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 codeName="{00000000-0000-0000-0000-000000000000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ferraro\OneDrive - INL\Desktop\"/>
    </mc:Choice>
  </mc:AlternateContent>
  <xr:revisionPtr revIDLastSave="47" documentId="8_{BCC76B55-B203-42DE-AECA-1725EB1C31EE}" xr6:coauthVersionLast="47" xr6:coauthVersionMax="47" xr10:uidLastSave="{616596BB-DA74-4336-9085-DA33C6E0A776}"/>
  <bookViews>
    <workbookView xWindow="-120" yWindow="-120" windowWidth="29040" windowHeight="15840" xr2:uid="{00000000-000D-0000-FFFF-FFFF00000000}"/>
  </bookViews>
  <sheets>
    <sheet name="AC" sheetId="1" r:id="rId1"/>
    <sheet name="IIL Milano" sheetId="3" r:id="rId2"/>
    <sheet name="IIL Napoli" sheetId="4" r:id="rId3"/>
    <sheet name="IIL Roma" sheetId="5" r:id="rId4"/>
    <sheet name="IIL Venezia" sheetId="6" r:id="rId5"/>
    <sheet name="Valori" sheetId="2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0" hidden="1">AC!$A$3:$U$465</definedName>
    <definedName name="booleanType">Valori!$G$2:$G$3</definedName>
    <definedName name="categoriaRichiedenteType">Valori!$D$2:$D$10</definedName>
    <definedName name="esitoType">Valori!$C$2:$C$5</definedName>
    <definedName name="geographyType">Valori!$E$2:$E$5</definedName>
    <definedName name="motivirifiutoType">Valori!$F$2:$F$15</definedName>
    <definedName name="statoType">Valori!$B$2:$B$7</definedName>
    <definedName name="tipoAccessoType">Valori!$A$2:$A$4</definedName>
    <definedName name="ufficioCompetenteType">Valori!$H$2:$H$90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<sst xmlns="http://schemas.openxmlformats.org/spreadsheetml/2006/main" count="30398" uniqueCount="3872">
  <si>
    <t>REGISTRO ACCESSI AMMINISTRAZIONE CENTRALE - ANNO 2022</t>
  </si>
  <si>
    <t>Elementi istanza</t>
  </si>
  <si>
    <t>Esito</t>
  </si>
  <si>
    <t>Esito Riesame</t>
  </si>
  <si>
    <t>Esito TAR</t>
  </si>
  <si>
    <t>Esito Consiglio di Stato</t>
  </si>
  <si>
    <t>Data presentazione istanza</t>
  </si>
  <si>
    <t>Data conclusione procedimento</t>
  </si>
  <si>
    <t>Tipologia di accesso</t>
  </si>
  <si>
    <t xml:space="preserve">Ufficio </t>
  </si>
  <si>
    <t>Categoria Richiedente</t>
  </si>
  <si>
    <t>Sintesi anonimizzata  oggetto</t>
  </si>
  <si>
    <t>Presenza
Controinteressati</t>
  </si>
  <si>
    <t>Tipo</t>
  </si>
  <si>
    <t>Sintesi Motivazione</t>
  </si>
  <si>
    <t>Data</t>
  </si>
  <si>
    <t>Motivi Rifiuto</t>
  </si>
  <si>
    <t>Riesame diniego accesso civico</t>
  </si>
  <si>
    <t>RPCT</t>
  </si>
  <si>
    <t>Privato cittadino</t>
  </si>
  <si>
    <t>Dati pagina "studi e statistiche"</t>
  </si>
  <si>
    <t>No</t>
  </si>
  <si>
    <t>Rifiuto</t>
  </si>
  <si>
    <t>Archiviata; istanza accesso civico precedentemente evasa da Direzione centrale Tutela, sicurezza e vigilanza del lavoro</t>
  </si>
  <si>
    <t>Direzione centrale per la tutela, la vigilanza e la sicurezza del lavoro</t>
  </si>
  <si>
    <t>Accesso documentale</t>
  </si>
  <si>
    <t>Direzione centrale coordinamento giuridico</t>
  </si>
  <si>
    <t>Altro</t>
  </si>
  <si>
    <t>Parere MLPS</t>
  </si>
  <si>
    <t>Accoglimento</t>
  </si>
  <si>
    <t>Sussistenza requisiti diritto accesso</t>
  </si>
  <si>
    <t>Direzione centrale identità professionale, pianificazione e organizzazione</t>
  </si>
  <si>
    <t>Dipendente INL</t>
  </si>
  <si>
    <t>Richiesta istanze riesame / atti relativi a procedura per l’attribuzione della fascia retributiva superiore al personale dell’INL</t>
  </si>
  <si>
    <t>IInammissibilità della richiesta / Istanza incompleta e/o non motivata</t>
  </si>
  <si>
    <t xml:space="preserve">Esiti accertamento </t>
  </si>
  <si>
    <t>Trasmessa all'ITL di competenza (ITL Catanzaro)</t>
  </si>
  <si>
    <t>Documentale</t>
  </si>
  <si>
    <t>Rappresentante di associazione di categoria</t>
  </si>
  <si>
    <t>Provvedimento autorizzativo art. 4 L. 300/1970</t>
  </si>
  <si>
    <t>Richiesta formulata nei confronti di altro ufficio competente- Inoltrata a ITL</t>
  </si>
  <si>
    <t>Istanze telematiche CIGS on line</t>
  </si>
  <si>
    <t>Informazione non esistente o non in possesso</t>
  </si>
  <si>
    <t>Atto interno / documenti relativi all'assegnazione di incarico dirigenziale</t>
  </si>
  <si>
    <t>Accesso civico semplice</t>
  </si>
  <si>
    <t xml:space="preserve">Conto annuale personale INL e relative spese </t>
  </si>
  <si>
    <t>Atto interno / copia delle indicazioni di DC Risorse</t>
  </si>
  <si>
    <t>Inammissibilità della richiesta / Istanza incompleta e/o non motivata</t>
  </si>
  <si>
    <t>Ufficio di Segreteria, formazione, comunicazione e relazioni istituzionali</t>
  </si>
  <si>
    <t>Atti ispettivi</t>
  </si>
  <si>
    <t>Trasmessa all'ITL di competenza (ITL Parma-Reggio)</t>
  </si>
  <si>
    <t>Scheda di valutazione dirigenti</t>
  </si>
  <si>
    <t>Mancanza di interesse qualificato</t>
  </si>
  <si>
    <t>Graduatoria concorsuale</t>
  </si>
  <si>
    <t>Documento nella disponibilità di altro ente / Informazione non esistente o non in possesso</t>
  </si>
  <si>
    <t>Avvocato/ altro professionista</t>
  </si>
  <si>
    <t xml:space="preserve">Note/comunicati presentati all'INL da parte di un'organizzazione sindacale </t>
  </si>
  <si>
    <t xml:space="preserve">L'istanza mira ad acquisire dati ed informazioni generiche relative ad un complesso non individuato di atti di cui non si conosce neppure con certezza la consistenza, il contenuto e finanche la effettiva sussistenza. </t>
  </si>
  <si>
    <t>Lavoratore</t>
  </si>
  <si>
    <t>Procedura di interpello conferimento incarico Direzione Centrale</t>
  </si>
  <si>
    <t>Verbali ispettivi</t>
  </si>
  <si>
    <t>Trasmessa all'ITL di competenza (ITL Torino)</t>
  </si>
  <si>
    <t>Transazione somme ordinanza ingiunzione</t>
  </si>
  <si>
    <t xml:space="preserve">insussistenza obbligo di pubblicazione nel sito. Documentazione comunque fornita all'istante </t>
  </si>
  <si>
    <t>Direzione centrale amministrazione finanziaria e logistica</t>
  </si>
  <si>
    <t>Dati inerenti interpello dirigenziale</t>
  </si>
  <si>
    <t>Rappresentante di organizzazione sindacale</t>
  </si>
  <si>
    <t>Manifestazioni di interesse per trasferimento-esito procedura mobilità</t>
  </si>
  <si>
    <t>Atti procedimento ispettivo</t>
  </si>
  <si>
    <t>Insussistenza requisiti diritto accesso confermata da istruttoria e corrispondenza intercorsa con la sede territoriale competente (ITL Roma) / Regolare svolgimento di attività ispettive</t>
  </si>
  <si>
    <t>Trasmessa all'ITL di competenza (ITL Novara-Verbania)</t>
  </si>
  <si>
    <t>Generalizzato</t>
  </si>
  <si>
    <t>Richieste note varie INL e pareri UL del MLPS</t>
  </si>
  <si>
    <t>Le note e i pareri richiesti non rientrano nella categoria di atti sottratti all'accesso</t>
  </si>
  <si>
    <t>Istanze riesame / atti relativi a procedura per l’attribuzione della fascia retributiva superiore al personale dell’INL</t>
  </si>
  <si>
    <t>SI</t>
  </si>
  <si>
    <t>Trasmessa all'ITL di competenza (ITL Roma)</t>
  </si>
  <si>
    <t>Documento e stato procedimento disciplinare</t>
  </si>
  <si>
    <t>Accoglimento parziale</t>
  </si>
  <si>
    <t>Proc. disc. non più di competenza INL a seguito di trasferimento dipendente / Informazione non esistente o non in possesso</t>
  </si>
  <si>
    <t>Inesistenza di parte della documentazione richiesta</t>
  </si>
  <si>
    <t xml:space="preserve">Atti relativi alle modalità di assegnazione delle sedi a seguito di concorso pubblico </t>
  </si>
  <si>
    <t>Si</t>
  </si>
  <si>
    <t>Atti relativi modalità assegnazione vincitori concorsuali</t>
  </si>
  <si>
    <t>Criterio  assegnazione personale di nuova assunzione presso DC</t>
  </si>
  <si>
    <t xml:space="preserve">Inammissibile (mancanza dei presupposti di presentazione dell'istanza per applicabilità disciplina ex L.241/90) </t>
  </si>
  <si>
    <t>Planimetria allegata a istanza di installazione impianti videosorveglianza</t>
  </si>
  <si>
    <t>Inammissibile (mancanza dei presupposti di presentazione dell'istanza)</t>
  </si>
  <si>
    <t>Permessi previsti da regolamento società cooperativa</t>
  </si>
  <si>
    <t>Comunicazione all' ufficio di competenza (ITL Parma-Reggio Emilia)</t>
  </si>
  <si>
    <t>Atti relativi a procedura Audit</t>
  </si>
  <si>
    <t>Ostensione parziale in osservanza dell’art. 2, comma 1 lett. h), del D.M. 4 novembre 1994, n. 757 e delle tutele ex art. 54 bis d.lgs n. 165/2001</t>
  </si>
  <si>
    <t>Oscuramento proporzionato ai sensi dell'art. art. 2, comma 1 lett. h), del D.M. 4 novembre 1994, n. 757</t>
  </si>
  <si>
    <t>Documenti inerenti assegnazione sedi in fase scorrimento graduatoria concorsuale</t>
  </si>
  <si>
    <t>Copia elenco assegnazioni funzionari amministrativi che hanno ricevuto la nomina</t>
  </si>
  <si>
    <t>Atto direttoriale, provvedimento di decadenza dall'assunzione</t>
  </si>
  <si>
    <t>Inammissibilità della richiesta / Informazione non esistente o non in possesso</t>
  </si>
  <si>
    <t>Provvedimento rettifica nomina docente</t>
  </si>
  <si>
    <t>incompetenza / Informazione non esistente o non in possesso</t>
  </si>
  <si>
    <t>Atti relativiassunzione obbligatoria per chiamata diretta nominativa in qualità vittima del dovere ai sensi della L. 407/98.</t>
  </si>
  <si>
    <t>Documenti inerenti procedura di mobilità volontaria interna</t>
  </si>
  <si>
    <t>Rappresentante legale impresa</t>
  </si>
  <si>
    <t>Verbale di conciliazione</t>
  </si>
  <si>
    <t>in corso</t>
  </si>
  <si>
    <t xml:space="preserve">Documenti inerenti l'assegnazione sedi </t>
  </si>
  <si>
    <t>Atti relativi all’assegnazione vincitori concorso alle sedi territoriali dell'INL</t>
  </si>
  <si>
    <t>Atti relativi all'assegnazione degli idonei alle varie sedi INL</t>
  </si>
  <si>
    <t>20/01/2022
(integrata il 30/01/22)</t>
  </si>
  <si>
    <t xml:space="preserve">Istruttoria svolta da DC Coordinamento giuridico concernente una nota sindacale  </t>
  </si>
  <si>
    <t>L'Ufficio competente ha ritenuto sussistente l'interesse concreto, diretto e attuale dell'istante alla ostensione del documento richiesto</t>
  </si>
  <si>
    <t>26/11/2021 29/11/2021</t>
  </si>
  <si>
    <t xml:space="preserve">Richiesta dati statistici </t>
  </si>
  <si>
    <t>Fornitura dei dati richiesti</t>
  </si>
  <si>
    <t>REGISTRO ACCESSI IIL MILANO - ANNO 2022</t>
  </si>
  <si>
    <t>IIL Milano</t>
  </si>
  <si>
    <t>Rappresentante di impresa</t>
  </si>
  <si>
    <t>Copia della documentazione comprovante la notifica di decisione ex art. 16 D. Lgs. n. 124/04 adottata a seguito di ricorso presentato dalla società</t>
  </si>
  <si>
    <t>sussistenza requisiti diritto accesso</t>
  </si>
  <si>
    <t>VERIFICA TFS</t>
  </si>
  <si>
    <t>RICHIESTA INFORMAZIONI SU POSIZIONE LAVORATIVA</t>
  </si>
  <si>
    <t>documentazione non nella disponibilità dell'Ufficio, competenza Centro per l'Impiego</t>
  </si>
  <si>
    <t>RICHIESTA DOMANDE ESTRATTE NEL CORSO DELLA PROVA D'ESAME PER CONSULENTI DEL LAVORO  E RELATIVA VOTAZIONE</t>
  </si>
  <si>
    <t xml:space="preserve">Copia delibere del Comitato emesse nei confronti della ditta, dell'A.U. e dell'Amministratore di fatto </t>
  </si>
  <si>
    <t xml:space="preserve">ASSENZA DI PROCURA DEL LAVORATORE ALL'AVVOCATO, CARENZA DI DOCUMENTO DI IDENTITA' , DIFETTO DI MOTIVAZIONE </t>
  </si>
  <si>
    <t>PER  RECUPERO DEI CREDITI DA LAVORO SUFFICIENTE IL PROVVEDIMENTO DI DIFFIDA ACCERTATIVA CONVALIDATO, GIA' IN POSSESSO DEL LAVORATORE</t>
  </si>
  <si>
    <t>DELIBERE PRODOTTE IN COPIA CON OMISSIS UTILI PER L'ESERCIZIO DEL DIRITTO DI DIFESA  IN SEDE PENALE</t>
  </si>
  <si>
    <t>Estrazione copia  nomine componenti Comitato rapporti di lavoro</t>
  </si>
  <si>
    <t>Sussistenza requisiti diritto presa visione atto</t>
  </si>
  <si>
    <t>ITL Milano-Lodi</t>
  </si>
  <si>
    <t>Verbale d'ispezione e atti colllegati</t>
  </si>
  <si>
    <t>Trasmissione richiesta d'intervento altra ITL</t>
  </si>
  <si>
    <t>ITL Bergamo</t>
  </si>
  <si>
    <t>Verbale unico e documenti collegati</t>
  </si>
  <si>
    <t>Documentazione non agli atti</t>
  </si>
  <si>
    <t>Richiesta d'intervento</t>
  </si>
  <si>
    <t>Documento oggetto di scarto</t>
  </si>
  <si>
    <t>Verbale di conciliazione monocratica</t>
  </si>
  <si>
    <t>Interesse concreto, attuale e diretto</t>
  </si>
  <si>
    <t>Relazione tecnica diniego impianto satellitare</t>
  </si>
  <si>
    <t>Pratica non rinvenuta in archivio</t>
  </si>
  <si>
    <t>Verbale infortunio</t>
  </si>
  <si>
    <t>Inchiesta mai svolta</t>
  </si>
  <si>
    <t>Documentazione ispettiva a fini disciplinari</t>
  </si>
  <si>
    <t>Atti coperti da riservatezza istruttoria penale</t>
  </si>
  <si>
    <t>Diffida accertativa e atti collegati</t>
  </si>
  <si>
    <t>Atti di rinuncia 14.ma</t>
  </si>
  <si>
    <t>Verbale di diffida accertativa e atti collegati</t>
  </si>
  <si>
    <t>Verbale d conciliazione</t>
  </si>
  <si>
    <t>Modelli LAV_US</t>
  </si>
  <si>
    <t>Documentazione inesistente</t>
  </si>
  <si>
    <t>Atti della procedura di Audit interno</t>
  </si>
  <si>
    <t xml:space="preserve">Incompetenza relativa, inoltro all'Ufficio competente </t>
  </si>
  <si>
    <t>Documentazione non disponibile per i servizi all'utenza</t>
  </si>
  <si>
    <t>Parziale sussistenza diritto accesso /altri divieti accesso e divulgazione</t>
  </si>
  <si>
    <t>Tutela riservatezza</t>
  </si>
  <si>
    <t>ITL Brescia</t>
  </si>
  <si>
    <t>ATTI ISPETTIVI</t>
  </si>
  <si>
    <t>DOCUMENTAZIONE LICENZIAMENTO</t>
  </si>
  <si>
    <t>DOCUMENTAZIONE NON AGLI ATTI</t>
  </si>
  <si>
    <t>ATTI GENERICI</t>
  </si>
  <si>
    <t>DICHIARAZIONI EX ART. 13 L. 689/81</t>
  </si>
  <si>
    <t>STATO OCCUPAZIONALE LAVORATORE</t>
  </si>
  <si>
    <t>DOCUMENTAZIONE INERENTE LAVORATORE</t>
  </si>
  <si>
    <t>ORDINANZA INGIUNZIONE</t>
  </si>
  <si>
    <t>VERBALE UNICO ACCERTAMENTO E NOTIFICAZIONE</t>
  </si>
  <si>
    <t>VERBALE UNICO ACCERTAMENTO E NOTIFICAZIONE E ORDINANZA INGIUNZIONE</t>
  </si>
  <si>
    <t>VERBALE</t>
  </si>
  <si>
    <t>R.I., VERBALE UNICO ACCERTAMENTO E NOTIFICAZIONE, DICHIARAZIONI EX ART 13 L. 689/1981</t>
  </si>
  <si>
    <t>VERBALI UNICI ACCERTAMENTO E NOTIFICAZIONE</t>
  </si>
  <si>
    <t>STATO DEL PROCEDIMENTO</t>
  </si>
  <si>
    <t>VERBALE  INTERLOCUTORIO + REPORT GIORNATE LAVORATORI DIPENDENTI</t>
  </si>
  <si>
    <t xml:space="preserve">ORDINANZA INGIUNZIONE E VERBALE INAIL </t>
  </si>
  <si>
    <t>VERBALE UNICO ACCERTAMENTO E NOTIFICAZIONE , DICHIARAZIONI EX ART. 13 L. 689/1981</t>
  </si>
  <si>
    <t>DICH. LAVORATORI PERMESSI NON RETRIBUITI</t>
  </si>
  <si>
    <t>ACCESSO BANCHE DATI EX ART 492 BIS CPC</t>
  </si>
  <si>
    <t>VERBALE UNICO ACCERTAMENTO E NOTIFICAZIONE + DICH. EX  ART 13 L. 689/1981</t>
  </si>
  <si>
    <t>VERBALE UNICO ACCERTAMENTO E NOTIFICAIZONE</t>
  </si>
  <si>
    <t>LUL + CONTRATTI LAVORATORI</t>
  </si>
  <si>
    <t>STATO PROCEDIMENTO</t>
  </si>
  <si>
    <t>VERBALE PRIMO ACCESSO ISPETTIVO</t>
  </si>
  <si>
    <t>INFORMAZIONI SU DIMISSIONI</t>
  </si>
  <si>
    <t>DOC. VARI SU LAVORATORE</t>
  </si>
  <si>
    <t>VERBALE UNICO ACCERTAMENTO E NOFICAZIONE</t>
  </si>
  <si>
    <t>DICHIARAZIONI TESTIMONIALI</t>
  </si>
  <si>
    <t>CARTELLE ESATTORIALI</t>
  </si>
  <si>
    <t>BUSTE PAGA</t>
  </si>
  <si>
    <t>Protezione dei dati personali</t>
  </si>
  <si>
    <t>DICHIATRAZIONI TESTIMONIALI, FOGLI PRESENZA, E-MENS, VERBALE ACCERTAMENTO</t>
  </si>
  <si>
    <t>VERBALE PRIMO ACCESSO ISPETTIVO, VERBALE ACCERTAMENTO</t>
  </si>
  <si>
    <t>RICHIESTA INTERVENTO</t>
  </si>
  <si>
    <t>DOCUMENTI VARI</t>
  </si>
  <si>
    <t>DOCUMENTI RELATIVI ALL'ACCERTAMENTO</t>
  </si>
  <si>
    <t>NOTIZIE RELATIVE ALLE DIMISSIONI</t>
  </si>
  <si>
    <t>ESTRATTO VERBALE DI ACCERTAMENTO</t>
  </si>
  <si>
    <t>VERBALE ACCERTAMENTO</t>
  </si>
  <si>
    <t>VERBALE ACCERTAMENTO E DICHIARAZIONE TESTIMONIALE</t>
  </si>
  <si>
    <t>DOCUMENTAZIONE VARIA SU LAVORATORE</t>
  </si>
  <si>
    <t>VERBALE ACCERTAMENTO E LUL 2019</t>
  </si>
  <si>
    <t>VERBALE ACCERTAMENTO E ALTRI DOCUMENTAZIONE</t>
  </si>
  <si>
    <t>RICHIESTA D'INTERVENTO</t>
  </si>
  <si>
    <t>RICHIESTA INTERVENTO E VERBALE ACCERTAMENTO</t>
  </si>
  <si>
    <t>Regolare svolgimento di attivita ispettive</t>
  </si>
  <si>
    <t>VERBALE ACCERT. E ALTRI DOC.</t>
  </si>
  <si>
    <t>VERB. PRIMO ACC. E DICH. TEST.</t>
  </si>
  <si>
    <t>LUL + VERBALE ACCERTAMENTO</t>
  </si>
  <si>
    <t>ESTRATTO CONTO PREVIDENZIALE</t>
  </si>
  <si>
    <t>Altri divieti di accesso o divulgazione</t>
  </si>
  <si>
    <t>VERBALE ACCERTAMENTO, VERBALE PRIMO ACCESSO, DICH. TEST</t>
  </si>
  <si>
    <t>DOC. RELATIVI A INFORTUNIO LAVORATORE</t>
  </si>
  <si>
    <t>DOCUMENTI VARI SU LAVORATORE</t>
  </si>
  <si>
    <t>VERBALE CONCILIAZIONE MONOCRATICA</t>
  </si>
  <si>
    <t>VERBALI</t>
  </si>
  <si>
    <t>ITL Como-Lecco</t>
  </si>
  <si>
    <t>SOLLECITO</t>
  </si>
  <si>
    <t xml:space="preserve">DOCUMENTAZIONE Già CONSEGNATA </t>
  </si>
  <si>
    <t>VISIONE ATTI</t>
  </si>
  <si>
    <t>istante non più interessato</t>
  </si>
  <si>
    <t>DICHIARAZIONI E DOCUMENTI</t>
  </si>
  <si>
    <t>DOCUMENTI GIA' IN POSSESSO E ACCESSO ALTRA DOCUMENTAZIONE OSTENSIBILE</t>
  </si>
  <si>
    <t>Atti e dichiarazioni</t>
  </si>
  <si>
    <t>Riconosciuto interesse parziale, diretto, concreto e attuale</t>
  </si>
  <si>
    <t>DICHIARAZIONI E ATTI</t>
  </si>
  <si>
    <t>SOTTRAZIONE A DIRITTO DI ACCESSO ACCERTAMENTO IN CORSO</t>
  </si>
  <si>
    <t>DOCUMENTALE</t>
  </si>
  <si>
    <t xml:space="preserve">ATTI </t>
  </si>
  <si>
    <t>NO</t>
  </si>
  <si>
    <t>MANCANZA DI INTERESSE CONCRETO E ATTUALE</t>
  </si>
  <si>
    <t>ATTI</t>
  </si>
  <si>
    <t>MANCANZA DI INTERESSE  CONCRETO E ATTUALE E GENERICA</t>
  </si>
  <si>
    <t>ATTI DICHIARAZIONI</t>
  </si>
  <si>
    <t>parziale sottrazione diritto di accesso - abbandonata</t>
  </si>
  <si>
    <t>ATTI RIGETTO POST PARTUM</t>
  </si>
  <si>
    <t>Dati stipendiali e/o integrazione salariale</t>
  </si>
  <si>
    <t>dati non in possesso competenza INPS e Centro Impiego</t>
  </si>
  <si>
    <t xml:space="preserve">RICHIESTA D'INTERVENTO </t>
  </si>
  <si>
    <t>mancanza di interesse concreto e attuale  - abbandonata</t>
  </si>
  <si>
    <t xml:space="preserve">Atti infortunio </t>
  </si>
  <si>
    <t>REGOLAMENTO SOCIETA' COOPERATIVA</t>
  </si>
  <si>
    <t>CONCESSO ACCESSO PREVIA REGOLARIZZAZIONE ISTANZA</t>
  </si>
  <si>
    <t>DICHIARAZIONI VARIE</t>
  </si>
  <si>
    <t>rinuncia del richiedente</t>
  </si>
  <si>
    <t>dichiarazioni</t>
  </si>
  <si>
    <t>dichiarazioni e verbali</t>
  </si>
  <si>
    <t>inerzia dell'interessato non ha presentato istanza</t>
  </si>
  <si>
    <t xml:space="preserve">DICHIARAZIONI DI DIPENDENTI </t>
  </si>
  <si>
    <t>rigetto parziale in attesa di assenso per rilascio documentazione di un controinteressato</t>
  </si>
  <si>
    <t>Dichiarazioni rilasciate durante accertamento ispettivo</t>
  </si>
  <si>
    <t>Atti e documenti riferiti al verbale di primo accesso</t>
  </si>
  <si>
    <t>Documentazione in possesso dell'Ufficio relativa all'accertamento ispettivo e dichirazioni</t>
  </si>
  <si>
    <t xml:space="preserve">Accoglimento  per documentazione  controinteressati non in forza o non opponenti; impossibilità di accogliere l'istanza integrativa per inesistenza documentazione </t>
  </si>
  <si>
    <t>Atti e documenti allegati al verbale ispettivo</t>
  </si>
  <si>
    <t>Insussistenza interesse diretto, concreto e attuale in relazione ai documenti oggetto dell'istanza</t>
  </si>
  <si>
    <t xml:space="preserve">Dichiarazioni lavoratori; verbale di primo accesso e rapporto </t>
  </si>
  <si>
    <t>Accoglimento per documentazione  controinteressati non opponenti e rapporto redatto dagli Ispettori (atto interno)</t>
  </si>
  <si>
    <t>14.01.2022</t>
  </si>
  <si>
    <t>17.01.2022</t>
  </si>
  <si>
    <t>ITL Cremona</t>
  </si>
  <si>
    <t>verbale di accertamento e notificazione</t>
  </si>
  <si>
    <t>21.01.2022</t>
  </si>
  <si>
    <t>03.02.2022</t>
  </si>
  <si>
    <t>Richiesta intervento  e verbali ispezione</t>
  </si>
  <si>
    <t xml:space="preserve">documenti non in possesso dell'ITL </t>
  </si>
  <si>
    <t>23.06.2022</t>
  </si>
  <si>
    <t>21.07.2022</t>
  </si>
  <si>
    <t>verbali interlocutori e dichiarazioni lavoratori</t>
  </si>
  <si>
    <t>alcuni documenti sono sottratti all'accesso per limiti legge</t>
  </si>
  <si>
    <t>01.08.2022</t>
  </si>
  <si>
    <t>09.09.2022</t>
  </si>
  <si>
    <t>atti ispettivi</t>
  </si>
  <si>
    <t>alcuni documenti sono sottratti all'accesso per limiti di legge</t>
  </si>
  <si>
    <t>09.08.2022</t>
  </si>
  <si>
    <t>15.09.2022</t>
  </si>
  <si>
    <t>documenti sottratti all'accesso art. 329 cpp</t>
  </si>
  <si>
    <t>16.08.2022</t>
  </si>
  <si>
    <t>istanza e autorizzazione telecamere socio</t>
  </si>
  <si>
    <t>26.09.2022</t>
  </si>
  <si>
    <t>28.10.2022</t>
  </si>
  <si>
    <t>verbali ispettivi anno 2019</t>
  </si>
  <si>
    <t>29.09.2022</t>
  </si>
  <si>
    <t>03.10.2022</t>
  </si>
  <si>
    <t>posizione lavorativa privato cittadino</t>
  </si>
  <si>
    <t>09.09.2020</t>
  </si>
  <si>
    <t>documenti non in possesso degli II.TT.LL</t>
  </si>
  <si>
    <t>30.09.2022</t>
  </si>
  <si>
    <t>04.10.2022</t>
  </si>
  <si>
    <t>dichiarazioni proprie e dei lavoratori e ulteriore documentazione</t>
  </si>
  <si>
    <t>05.10.2022</t>
  </si>
  <si>
    <t>06.10.2022</t>
  </si>
  <si>
    <t>11.10.2022</t>
  </si>
  <si>
    <t>14.10.2022</t>
  </si>
  <si>
    <t>accordi aziendali</t>
  </si>
  <si>
    <t>25.10.2022</t>
  </si>
  <si>
    <t>07.11.2022</t>
  </si>
  <si>
    <t>verbale ispettivo e ordinanza ingiunzione</t>
  </si>
  <si>
    <t>5.1.2022</t>
  </si>
  <si>
    <t>26.1.2022</t>
  </si>
  <si>
    <t>ITL Mantova</t>
  </si>
  <si>
    <t xml:space="preserve">Copia  documentazione fascicolo  accertamento ispettivo </t>
  </si>
  <si>
    <t>accoglimento</t>
  </si>
  <si>
    <t>tutela in giudizio posizione lavorativa della richiedente</t>
  </si>
  <si>
    <t>13.1.2022</t>
  </si>
  <si>
    <t>15.1.2022</t>
  </si>
  <si>
    <t>19.1.2022</t>
  </si>
  <si>
    <t>23.6.2022</t>
  </si>
  <si>
    <t xml:space="preserve"> dichiarazioni dei lavoratori acquisite nell' accertamento ispettivo</t>
  </si>
  <si>
    <t>20.1.2022</t>
  </si>
  <si>
    <t>10.2.2022</t>
  </si>
  <si>
    <t>Copia provvedimento astensione dal lavoro lav. madre</t>
  </si>
  <si>
    <t>11.2.2022</t>
  </si>
  <si>
    <t>25.2.2022</t>
  </si>
  <si>
    <t xml:space="preserve">Copia della documentazione in atti nel fascicolo di accert. ispettivo </t>
  </si>
  <si>
    <t>comunicazione ad altra autorità competente</t>
  </si>
  <si>
    <t>17.2.2022</t>
  </si>
  <si>
    <t xml:space="preserve">atti emersione 2020 </t>
  </si>
  <si>
    <t>accoglimento parziale</t>
  </si>
  <si>
    <t>parziale susisstenza requisiti accesso (parere emersione)</t>
  </si>
  <si>
    <t>28.2.2022</t>
  </si>
  <si>
    <t>25.3.2022</t>
  </si>
  <si>
    <t>9.3.2022</t>
  </si>
  <si>
    <t>31.3.2022</t>
  </si>
  <si>
    <t>15.3.2022</t>
  </si>
  <si>
    <t>14.04.2022</t>
  </si>
  <si>
    <t xml:space="preserve">Copia archiviazione O.I. , parere P.O. Vigilanza su archiviazione O.I. </t>
  </si>
  <si>
    <t>14.4.2022</t>
  </si>
  <si>
    <t>assenza dei presupposti per l' accoglimento</t>
  </si>
  <si>
    <t xml:space="preserve">Copia relazione R.P.O. Utenza scheda di valutazione </t>
  </si>
  <si>
    <t>assenza dei presupposti  per l'accoglimento</t>
  </si>
  <si>
    <t>30.3.2022</t>
  </si>
  <si>
    <t>29.4.2022</t>
  </si>
  <si>
    <t xml:space="preserve">Copia Ordinanza Ingiunzione </t>
  </si>
  <si>
    <t>27.4.2022</t>
  </si>
  <si>
    <t>12.5.2022</t>
  </si>
  <si>
    <t xml:space="preserve">emersione 2020 istanza </t>
  </si>
  <si>
    <t>24.6.2022</t>
  </si>
  <si>
    <t>1.7.2022</t>
  </si>
  <si>
    <t>19.7.2022</t>
  </si>
  <si>
    <t>2.8.22</t>
  </si>
  <si>
    <t>2.8.2022</t>
  </si>
  <si>
    <t>27.7.2022</t>
  </si>
  <si>
    <t>17.8.2022</t>
  </si>
  <si>
    <t>estr.copia documenti cittadino</t>
  </si>
  <si>
    <t>30.9.2022</t>
  </si>
  <si>
    <t>27.10.2022</t>
  </si>
  <si>
    <t xml:space="preserve">Copia documentazione in atti fascicolo accertamento ispettivo </t>
  </si>
  <si>
    <t>Differimento</t>
  </si>
  <si>
    <t>procedimento ispettivo in corso</t>
  </si>
  <si>
    <t>25.11.2022</t>
  </si>
  <si>
    <t>14.12.2022</t>
  </si>
  <si>
    <t>Altri divieti di accesso e divulgazioen</t>
  </si>
  <si>
    <t>08.12.2022</t>
  </si>
  <si>
    <t>21.12.2022</t>
  </si>
  <si>
    <t>copia documenti accertamento ispettivo</t>
  </si>
  <si>
    <t>documentazione  non esistente o non in possesso</t>
  </si>
  <si>
    <t>carenza di motivazione e interesse</t>
  </si>
  <si>
    <t>documentazione non in possesso</t>
  </si>
  <si>
    <t>copia documentazione attività lavorativa</t>
  </si>
  <si>
    <t>documentazione infortunio lavoratore</t>
  </si>
  <si>
    <t>copia accordo aziendale</t>
  </si>
  <si>
    <t>documentazione per posizione lavorativa</t>
  </si>
  <si>
    <t>copia dichiarazioni lavoratori</t>
  </si>
  <si>
    <t xml:space="preserve">carenza di motivazione </t>
  </si>
  <si>
    <t>copia comunicazioni contratto lavoratore</t>
  </si>
  <si>
    <t>copia atti accertamento ispettivo</t>
  </si>
  <si>
    <t>assenza di motivazione</t>
  </si>
  <si>
    <t>documentazione anagrafe tributaria lavoratore</t>
  </si>
  <si>
    <t>copia documentazione accertamento ispettivo</t>
  </si>
  <si>
    <t>copia documentazione rapporti di lavoro</t>
  </si>
  <si>
    <t>documentazione situazione occupazionale</t>
  </si>
  <si>
    <t>copia fascicolo accertamento ispettivo</t>
  </si>
  <si>
    <t>carenza di motivazione</t>
  </si>
  <si>
    <t>copia fascicolo infortunio lavoratore</t>
  </si>
  <si>
    <t>copia fascicolo contenzioso</t>
  </si>
  <si>
    <t>copia registro formazione</t>
  </si>
  <si>
    <t>copia dichiarazione lavoratori R.I.</t>
  </si>
  <si>
    <t>documentazione non ostensibile</t>
  </si>
  <si>
    <t>copia fascicoli accessi ispettivi</t>
  </si>
  <si>
    <t>documentazione non ostensibile e carenza di interesse</t>
  </si>
  <si>
    <t>copia dichiarazionii lavoratori accesso GdF</t>
  </si>
  <si>
    <t>carenza di interesse e motivazione</t>
  </si>
  <si>
    <t>copia verbali accesso ispettivo</t>
  </si>
  <si>
    <t>titolare di interesse diretto</t>
  </si>
  <si>
    <t>copia verbale accertamento ispettivo</t>
  </si>
  <si>
    <t>documentazione inesistente</t>
  </si>
  <si>
    <t>copia stato occupazionale lavoratore</t>
  </si>
  <si>
    <t>copia dichiarazioni</t>
  </si>
  <si>
    <t>copia fascicolo richiesta intervento</t>
  </si>
  <si>
    <t>copia dichiarazioni accesso ispettivo</t>
  </si>
  <si>
    <t xml:space="preserve">parziale sussistenza requisiti accesso </t>
  </si>
  <si>
    <t>documentazione non in possesso/altri divieti di accesso e divulgazione</t>
  </si>
  <si>
    <t>copia dichiarazioni lavoratore</t>
  </si>
  <si>
    <t>copia dichiarazione lavoratori accertamenti ispettivi</t>
  </si>
  <si>
    <t xml:space="preserve">notifica a controinteressati </t>
  </si>
  <si>
    <t>Sussistenza parziale requisiti accesso (dichiarazioni di controinteressati non opponenti)</t>
  </si>
  <si>
    <t>copia fascicoli accertamenti ispettivi</t>
  </si>
  <si>
    <t>informazioni su rapporti di lavoro</t>
  </si>
  <si>
    <t>parziale sussistenza requisiti accesso (solo copia estratto verbale)</t>
  </si>
  <si>
    <t>documentazione dimissioni lavoratore</t>
  </si>
  <si>
    <t>parziale sussistenza requisiti accesso (solo copia verbale di disposizione)</t>
  </si>
  <si>
    <t xml:space="preserve">copia atti procedura emersione </t>
  </si>
  <si>
    <t>copia verbale esecutivo</t>
  </si>
  <si>
    <t>documentazione rapporti di lavoro</t>
  </si>
  <si>
    <t>parziale sussistenza requisiti accesso (solo copia dichiarazioni datore di lavoro)</t>
  </si>
  <si>
    <t>copia documentazione atti ispettivi</t>
  </si>
  <si>
    <t>copia atti fascicolo accertamento ispettivo</t>
  </si>
  <si>
    <t xml:space="preserve">docomentazione non in possesso </t>
  </si>
  <si>
    <t>informazione non in possesso</t>
  </si>
  <si>
    <t>copia verbale di conciliazione</t>
  </si>
  <si>
    <t>copia atti inchiesta infortunio</t>
  </si>
  <si>
    <t>accertamento ancora in corso</t>
  </si>
  <si>
    <t>parziale sussistenza requisiti accesso (solo copia documenti collegati ad infortunio)</t>
  </si>
  <si>
    <t>copia atti fascicolo procedura emersione</t>
  </si>
  <si>
    <t>informazione posizione lavorativa</t>
  </si>
  <si>
    <t>informazioni posizione lavorativa</t>
  </si>
  <si>
    <t>copia verbale  ispettivo</t>
  </si>
  <si>
    <t>ITL Pavia</t>
  </si>
  <si>
    <t>COPIA VERBALE ACCERTAMENTO ISPETTIVO</t>
  </si>
  <si>
    <t>DOCUMENTO NON IN POSSESSO</t>
  </si>
  <si>
    <t>COPIA REGOLAMENTO INTERNO COOP.</t>
  </si>
  <si>
    <t>COPIA PROVVEDIMENTO DI AUTORIZZAZIONE ALL'INSTALLAZIONE DI IMPIANTI AUDIOVISIVI</t>
  </si>
  <si>
    <t>COPIA DEL PROCESSO VERBALE DI CONCILIAZIONE MONOCRATICA</t>
  </si>
  <si>
    <t>COPIA DICHIARAZIONI DENUNCIANTE</t>
  </si>
  <si>
    <t>COPIA VERBALE MANCATA COMPARIZIONE LAVORATORE</t>
  </si>
  <si>
    <t>COPIA DICHIARAZIONI LAVORATORI CESSATI DAL LAVORO</t>
  </si>
  <si>
    <t>COPIA ACCERTAMENTO ISPETTIVO E ORDINANZA INGIUNZIONE</t>
  </si>
  <si>
    <t>COPIA DICHIARAZIONE RESA DURANTE ACCERTAMENTO ISPETTIVO</t>
  </si>
  <si>
    <t>COPIA VERBALE ISPETTIVO RELATIVAMENTE ALLA POSIZIONE DELLA LAVORATRICE</t>
  </si>
  <si>
    <t>COPIA SCHEDE TACHIGRAFE E FATTURA</t>
  </si>
  <si>
    <t>Parziale sussistenza drequisiti diritto accesso /DOCUMENTI NON IN POSSESSO DELL'UFFICIO</t>
  </si>
  <si>
    <t>COPIA DICHIARAZIONI DIPENDENTI</t>
  </si>
  <si>
    <t>Altri divieti di accesso e divulgazione (dichiarazioni personale in forza)</t>
  </si>
  <si>
    <t>COPIA DEI VERBALI REDATTI NEI CONTRONFI DELLA DITTA DELL'ISTANTE</t>
  </si>
  <si>
    <t>VERBALI DI ACCERTAMENTO CONTESTAZIONE CONDOTTE ILLECITE IRROGAZIONI SANZIONI E ATTI PRECEDENTI SEQUESTRO DI CANTIERE RELATIVA AD ALTRA SOCIETA'</t>
  </si>
  <si>
    <t>Documerntazione afferente fascicoli giudiziari - Assenza interesse diretto, concreto, atuale del richiedente</t>
  </si>
  <si>
    <t xml:space="preserve">BUSTE PAGA </t>
  </si>
  <si>
    <t xml:space="preserve">COMUNICAZIONE DISTACCHI AI LAVORATORI E PROROGA, SCRITTURE PRIVATE RELATIVE AL DISTACCO DEI DIPENDENTI E FATTURE EMESSE PER IL PERSONALE DISTACCATO </t>
  </si>
  <si>
    <t>ITL Sondrio</t>
  </si>
  <si>
    <t>Visione atti</t>
  </si>
  <si>
    <t>7/10/2022</t>
  </si>
  <si>
    <t>Genericità, onnicomprensività, assenza di interesse all'ostensione dei documenti riferiti a soggetti terzi</t>
  </si>
  <si>
    <t>sospeso</t>
  </si>
  <si>
    <t>Chiesta integrazione</t>
  </si>
  <si>
    <t>Visione e copia atti</t>
  </si>
  <si>
    <t>Accolta salvo che per un documento la cui ostenzione risultava pregiudizievole</t>
  </si>
  <si>
    <t>04.01.2022</t>
  </si>
  <si>
    <t>11.01.2022</t>
  </si>
  <si>
    <t xml:space="preserve">ITL Varese </t>
  </si>
  <si>
    <t xml:space="preserve">Copia Ordinanza ingiunzione </t>
  </si>
  <si>
    <t>documento accessibile</t>
  </si>
  <si>
    <t>31.01.2022</t>
  </si>
  <si>
    <t>14.02.2022</t>
  </si>
  <si>
    <t>copia segnalazione-atti ispettivi</t>
  </si>
  <si>
    <t>documenti parzialmente accessibili per limiti di legge</t>
  </si>
  <si>
    <t>04.02.2022</t>
  </si>
  <si>
    <t>copia verbale ispettivo</t>
  </si>
  <si>
    <t>documento non accessibile per limiti di legge</t>
  </si>
  <si>
    <t>02.03.2022</t>
  </si>
  <si>
    <t>copia/visione provv. videosorveglianza</t>
  </si>
  <si>
    <t>15.03.2022</t>
  </si>
  <si>
    <t>11.03.2022</t>
  </si>
  <si>
    <t>22.03.2022</t>
  </si>
  <si>
    <t>copia atti ispettivi - ademp. dopo ispezione</t>
  </si>
  <si>
    <t>25.03.2022</t>
  </si>
  <si>
    <t>29.06.2022</t>
  </si>
  <si>
    <t>copia istanza, integraz., provv. videosorveglianza</t>
  </si>
  <si>
    <t>rinuncia/abbandono</t>
  </si>
  <si>
    <t>15.04.200</t>
  </si>
  <si>
    <t>06.05.2022</t>
  </si>
  <si>
    <t>26.04.2022</t>
  </si>
  <si>
    <t>20.05.2022</t>
  </si>
  <si>
    <t>copia verbali ispettivi</t>
  </si>
  <si>
    <t>17.06.2022</t>
  </si>
  <si>
    <t>31.05.2022</t>
  </si>
  <si>
    <t>06.06.2022</t>
  </si>
  <si>
    <t>Copia verbale Inail  e Ordinanza ingiunzione</t>
  </si>
  <si>
    <t>16.06.2022</t>
  </si>
  <si>
    <t>28.06.2022</t>
  </si>
  <si>
    <t>esito accertamenti ispettivi su propria posizione</t>
  </si>
  <si>
    <t>21.06.2022</t>
  </si>
  <si>
    <t>27.06.2022</t>
  </si>
  <si>
    <t>24.06.2022</t>
  </si>
  <si>
    <t>29.06.200</t>
  </si>
  <si>
    <t>22.07.2022</t>
  </si>
  <si>
    <t>copia atti ispettivi</t>
  </si>
  <si>
    <t>01.07.2022</t>
  </si>
  <si>
    <t>05.07.2022</t>
  </si>
  <si>
    <t>11.07.2022</t>
  </si>
  <si>
    <t>12.07.2022</t>
  </si>
  <si>
    <t xml:space="preserve">copia Verbale unico </t>
  </si>
  <si>
    <t>08.07.2022</t>
  </si>
  <si>
    <t>27.07.2022</t>
  </si>
  <si>
    <t>20.07.2022</t>
  </si>
  <si>
    <t>Copia verbale Ispettivo</t>
  </si>
  <si>
    <t>29.07.2022</t>
  </si>
  <si>
    <t>copia cartella pagamento, OI e altra documentazione</t>
  </si>
  <si>
    <t>25.07.2022</t>
  </si>
  <si>
    <t>28.07.2022</t>
  </si>
  <si>
    <t>03.08.2022</t>
  </si>
  <si>
    <t>30.08.2022</t>
  </si>
  <si>
    <t>copia verb. Ispettivo</t>
  </si>
  <si>
    <t>28.09.2022</t>
  </si>
  <si>
    <t>20.09.2022</t>
  </si>
  <si>
    <t>23.09.2022</t>
  </si>
  <si>
    <t>19.10.2022</t>
  </si>
  <si>
    <t>copia provv. videosorveglianza</t>
  </si>
  <si>
    <t>10.10.2022</t>
  </si>
  <si>
    <t>17.10.2022</t>
  </si>
  <si>
    <t>copia relazione infortunio</t>
  </si>
  <si>
    <t>20.10.2022</t>
  </si>
  <si>
    <t>08.11.2022</t>
  </si>
  <si>
    <t>copia provvedimento autorizzazione videosorveglianza</t>
  </si>
  <si>
    <t>22.11.2022</t>
  </si>
  <si>
    <t>30.11.2022</t>
  </si>
  <si>
    <t>05.12.2022</t>
  </si>
  <si>
    <t>19.12.2022</t>
  </si>
  <si>
    <t>copia verb ispettivo</t>
  </si>
  <si>
    <t>29.12.2022</t>
  </si>
  <si>
    <t>16.12.2022</t>
  </si>
  <si>
    <t>documento non in possesso</t>
  </si>
  <si>
    <t>22.12.2002</t>
  </si>
  <si>
    <t>12.01.2023</t>
  </si>
  <si>
    <t xml:space="preserve">accesso banche dati </t>
  </si>
  <si>
    <t>ITL Asti-Alessandria</t>
  </si>
  <si>
    <t>attività di indagine relativi al decesso di un lavoratore</t>
  </si>
  <si>
    <t>Ricorrenza dei presupposti per l'accoglimento</t>
  </si>
  <si>
    <t>dichiarazioni rese</t>
  </si>
  <si>
    <t>Accoglimento parziale in quanto non sono state prodotte le dichiarazioni dei lavoratoriancora in forza</t>
  </si>
  <si>
    <t>atti e verbali</t>
  </si>
  <si>
    <t>no</t>
  </si>
  <si>
    <t>Istanza non regolarizzata</t>
  </si>
  <si>
    <t>atti relativi a istanza x maternità</t>
  </si>
  <si>
    <t>VERBALI DI ISPEZIONE E TUTTI GLI ATTI DI ACCERTAMENTO</t>
  </si>
  <si>
    <t xml:space="preserve">documenti relativi al verbale unico di accertamento e notificazione </t>
  </si>
  <si>
    <t>Lavoratori in forza</t>
  </si>
  <si>
    <t>Rapporto Guardia di Finanza</t>
  </si>
  <si>
    <t>Assenza dei presupposti per l'accoglimento</t>
  </si>
  <si>
    <t>Documentazione rilasciata dal medico fiscale</t>
  </si>
  <si>
    <t>ricorrenza dei presupposti per l'accoglimento</t>
  </si>
  <si>
    <t>atti di accertamento</t>
  </si>
  <si>
    <t xml:space="preserve">eventuali accertamenti </t>
  </si>
  <si>
    <t>comunicazione di inesistenza  procedimenti ispettivi  a carico del richiedente</t>
  </si>
  <si>
    <t xml:space="preserve">Accertamenti eseguiti </t>
  </si>
  <si>
    <t>Rinuncia dell'istante</t>
  </si>
  <si>
    <t>esposto</t>
  </si>
  <si>
    <t>si</t>
  </si>
  <si>
    <t>atti commissione elettorale</t>
  </si>
  <si>
    <t>istamza non regolarizzata</t>
  </si>
  <si>
    <t>comunicazione di inesistenza di procedimenti ispettivi  a carico del richiedente</t>
  </si>
  <si>
    <t xml:space="preserve">dichiarazioni e richiesta documentale a Fondazione </t>
  </si>
  <si>
    <t>Accoglimento parziale a seguito di differimento per opposizione controinteressati</t>
  </si>
  <si>
    <t xml:space="preserve">dichiarazioni, verbale di accesso ispettivo </t>
  </si>
  <si>
    <t>Parziale sussistenza requisiti diritto accesso /Altri divieti di accesso e divulgazione</t>
  </si>
  <si>
    <t>27/072022</t>
  </si>
  <si>
    <t xml:space="preserve">Ricorrenza presupposti per l'accoglimento per parte documentazione richiesta- Rinuncia dell'istante per restante documentazione </t>
  </si>
  <si>
    <t>ordinanza ingiunzione</t>
  </si>
  <si>
    <t xml:space="preserve">FASCICOLI DUE ISPEZIONI DEL 2018 E 2019 </t>
  </si>
  <si>
    <t xml:space="preserve">ITL Biella-Vercelli </t>
  </si>
  <si>
    <t xml:space="preserve">aggiornamenti in merito alla Richiesta di intervento </t>
  </si>
  <si>
    <t xml:space="preserve">accertamenti ispettivi ancora in corso </t>
  </si>
  <si>
    <t xml:space="preserve">copia del regolamento interno della società cooperativa </t>
  </si>
  <si>
    <t>dichiarazioni acquisite durante accertamento ispettivo</t>
  </si>
  <si>
    <t>mancata indicazione di interesse concreto ed attuale all'accesso, documentazione sottratta all'accesso ai sensi degli artt. 2 e 3 del D.M. 757/94 oltre alle preclusioni ex art. 329 c.p.p.</t>
  </si>
  <si>
    <t xml:space="preserve">documentazione acquisita dagli ispettori INPS nel corso degli accertamenti </t>
  </si>
  <si>
    <t>accesso agli atti è relativo a provvedimento INPS, detentore della documentazione, trasmissione della richiesta all'ENTE</t>
  </si>
  <si>
    <t xml:space="preserve">diffida accertativa ai sensi dell'art. 12 D.Lgs. 124/2004 e relativa convalida  </t>
  </si>
  <si>
    <t>copia autorizzazione all'installazione impianti audiovisivi ai sensi dell'art. 4 legge 300/1970 per propria ditta</t>
  </si>
  <si>
    <t>copia autorizzazione all'installazione impianti audiovisivi ai sensi dell'art. 4 legge 300/1970 per propriia ditta</t>
  </si>
  <si>
    <t>provvedimento di astensione anticipata dal lavoro  con riferimento al rapporto di lavoro presso il datore di lavoro</t>
  </si>
  <si>
    <t>verbale unico accertamento e notificazione per pagamento sanzione amministrativa</t>
  </si>
  <si>
    <t>stralcio verbale unico di accertamento e notificazione nei confronti del datore di lavoro</t>
  </si>
  <si>
    <t>assenza di interesse concreto ed attuale alla documentazione richiesta, documentazione sottratta all'accesso ai sensi degli artt. 2 e 3 del D.M. 757/94</t>
  </si>
  <si>
    <t>ITL Biella-Vercelli</t>
  </si>
  <si>
    <t xml:space="preserve">risultanze attività di accertamento e dichiarazione testimoniali </t>
  </si>
  <si>
    <t>documentazione sottratta ai sensi artt. 2 e 3 D.M. 757/94</t>
  </si>
  <si>
    <t>esiti degli accertamenti ispettivi con riferimento alla propria posizione lavorativa nei cfr del datore di lavoro</t>
  </si>
  <si>
    <t>informazioni in merito al verbale unico di accertamento e notificazione emesso verso una Cooperativa</t>
  </si>
  <si>
    <t>Sussistenza parziale requisiti accesso alle informazioni richieste ( per le valutazioni come stazione appaltante circa il possesso di requisiti di partecipazione della ditta alla procedura di gara indetta)</t>
  </si>
  <si>
    <t>copia dichiarazioni rese a spresal dopo infortunio</t>
  </si>
  <si>
    <t>informazioni richieste non in possesso dell'ITL- invito a rivolgersi a spresal</t>
  </si>
  <si>
    <t xml:space="preserve">copia verbale verifica ispezione cooperativa </t>
  </si>
  <si>
    <t>informazioni richieste non in possesso dell'ITL- invito a rivolgersi a mise</t>
  </si>
  <si>
    <t>documentazione relativa ad accertamento ispettivo</t>
  </si>
  <si>
    <t>Istanza non integrata a seguito richiesta</t>
  </si>
  <si>
    <t>copia della diffida accertativa notificata al datore</t>
  </si>
  <si>
    <t>Documrntazione non sussistente</t>
  </si>
  <si>
    <t xml:space="preserve">accesso a testimonianze delle lavoratrici </t>
  </si>
  <si>
    <t>informazioni richieste non in possesso dell'ITL- invito a rivolgersi a gdf</t>
  </si>
  <si>
    <t xml:space="preserve">esiti degli accertamenti ispettivi con riferimento alla propria posizione lavorativa </t>
  </si>
  <si>
    <t xml:space="preserve">Sussistenza interesse ad accedere alle informazioni richieste  </t>
  </si>
  <si>
    <t>buste paga ditta consegnate in sede di conciliazione monocratica</t>
  </si>
  <si>
    <t>stralcio verbale unico di accertamento relativo a posizione lavoratori</t>
  </si>
  <si>
    <t>dichiarazioni testimoniali</t>
  </si>
  <si>
    <t>differimento</t>
  </si>
  <si>
    <t>attività ispettiva ancora in corso</t>
  </si>
  <si>
    <t>rifiuto</t>
  </si>
  <si>
    <t>19.11.2021</t>
  </si>
  <si>
    <t>03.01.2022</t>
  </si>
  <si>
    <t>ITL Cuneo</t>
  </si>
  <si>
    <t>documentazione su cui si fonda accertamento</t>
  </si>
  <si>
    <t>sussistenza parziale requisiti diritto accesso /Altri divieti accesso e divulgazione</t>
  </si>
  <si>
    <t>10.12.2021</t>
  </si>
  <si>
    <t>24.01.2022</t>
  </si>
  <si>
    <t>copia verbali di accertamento+dichiarazione terza</t>
  </si>
  <si>
    <t>27.12.2021</t>
  </si>
  <si>
    <t>copia comunicazioni di assunzione/variazione</t>
  </si>
  <si>
    <t>banche dati non reperibili presso questo ITL</t>
  </si>
  <si>
    <t>copia della documentazione in atti nel fascicolo di accertamento ispettivo</t>
  </si>
  <si>
    <t> </t>
  </si>
  <si>
    <t>copia di verbale di disposizione</t>
  </si>
  <si>
    <t>interesse qualificato alla conoscenza del mero verbale di disposizione riguardante la situazione lavorativa degli assistiti</t>
  </si>
  <si>
    <t xml:space="preserve">il TA.R. Piemonte ha accolto il ricorso per mancata ottemperanza all'art. 3, comma 1, del D.P.R. n. 184/2006, disponendo il rinnovare del procedimento </t>
  </si>
  <si>
    <t>copia della documentazione che hanno condotto all'adozione di parere negativo</t>
  </si>
  <si>
    <t>copia della documentazione in atti nel fascicolo di accertamento ispettivo e delle dichiarazioni di tutti i soggetti coinvolti nell'accertamento</t>
  </si>
  <si>
    <t>Sussistenza divieti accesso e divulgazione per parte documentazione, altra documentazione già in possesso</t>
  </si>
  <si>
    <t>copia della documentazione in atti nel fascicolo di accertamento ispettivo e delle dichiarazioni dei lavoratori</t>
  </si>
  <si>
    <t>dichiarazioni non possono essere rilasciate e documenti richiesti già in possesso da parte dell'istante</t>
  </si>
  <si>
    <t>la Commissione per l'accesso ai documenti amministrativi ha sancito l’accoglimento del ricorso in oggetto “limitatamente agli atti relativi alla documentazione aziendale fornita dallo stesso ricorrente”</t>
  </si>
  <si>
    <t>il ricorso è infondato e va respinto.</t>
  </si>
  <si>
    <t>copia della documentazione in atti nel fascicolo di accertamento ispettivo e delle audizioni di sommarie informazioni</t>
  </si>
  <si>
    <t>interesse qualificato alla conoscenza di atti e documenti inerenti propria situazione lavorativa/altri divieti di accesso e divulgazione</t>
  </si>
  <si>
    <t>copia della documentazione inerente le prestazioni lavorative dell'ex dipendente</t>
  </si>
  <si>
    <t>dato non disponibile da banche dati in possesso ITL</t>
  </si>
  <si>
    <t>richiesta carente dei dati utili per la sua valutazione</t>
  </si>
  <si>
    <t>estrazione di copia della documentazione in atti nel fascicolo di accertamento ispettivo</t>
  </si>
  <si>
    <t>rinuncia da parte della richiedente</t>
  </si>
  <si>
    <t>copia della documentazione in atti nel fascicolo di accertamento ispettivo e delle dichiaraziomni dei lavoratori</t>
  </si>
  <si>
    <t>dichiarazioni non possono essere rilasciate e parte documenti richiesti già in possesso da parte dell'istante</t>
  </si>
  <si>
    <t>interesse non qualificato alla conoscenza degli atti e dei documenti riguardanti l'attività di accertamento</t>
  </si>
  <si>
    <t>ordinanze successivamente iscritte a ruolo</t>
  </si>
  <si>
    <t>copia della documentazione inerente l'ordinanza d'ingiunzione</t>
  </si>
  <si>
    <t>copia dell'ordinanza d'archiviazione</t>
  </si>
  <si>
    <t>visione delle dichiarazioni dei lavoratori</t>
  </si>
  <si>
    <t>copia dell'ordinanza di rateizzazione</t>
  </si>
  <si>
    <t xml:space="preserve"> documenti richiesti già in possesso da parte dell'istante/ altri divieti accesso e divulgazione</t>
  </si>
  <si>
    <t>copia delle liste di coloro che hanno conseguito il patentino per conduttori di generatori a vapore</t>
  </si>
  <si>
    <t>copia dell'ordinanza d'ingiunzione</t>
  </si>
  <si>
    <t>ITL Novara-Verbania</t>
  </si>
  <si>
    <t>Verbali</t>
  </si>
  <si>
    <t xml:space="preserve">Segnalazione effettuata dal lavoratore, verbale di Contestazione, dichiarazione dei testimoni, memorie difensive della società </t>
  </si>
  <si>
    <t>Estremi documento d'Identità</t>
  </si>
  <si>
    <t>Buste paga</t>
  </si>
  <si>
    <t xml:space="preserve">C.U. redditi </t>
  </si>
  <si>
    <t xml:space="preserve">Verbale </t>
  </si>
  <si>
    <t xml:space="preserve">Verbali emessi nel 1998 </t>
  </si>
  <si>
    <t>Assenza di interresse diretto, concreto e attuale all'accesso</t>
  </si>
  <si>
    <t>Richiesta di Intervento dell'istante</t>
  </si>
  <si>
    <t>Copia denuncia  e Processo Verbale di Conciliazione</t>
  </si>
  <si>
    <t xml:space="preserve"> Ordinanza ingiunzione e relativa notifica</t>
  </si>
  <si>
    <t>Documentazione del fascicolo afferente a pratica di sanatoria</t>
  </si>
  <si>
    <t>Verbali INPS per recuperi contributivi</t>
  </si>
  <si>
    <t>Verbale per recupero contributivo</t>
  </si>
  <si>
    <t xml:space="preserve">Verbali di Accertamento </t>
  </si>
  <si>
    <t>Accertamenti eseguiti relativi all'operatività della ditta</t>
  </si>
  <si>
    <t>Fatture, bilanci, dichiarazione redditi estratti di ruolo</t>
  </si>
  <si>
    <t>Verbali di accertamento e notificazione</t>
  </si>
  <si>
    <t xml:space="preserve">Verbale di accertamento e notificazione </t>
  </si>
  <si>
    <t xml:space="preserve">Verbale incontro tra OO.SS e aziende appaltante e appaltatrice </t>
  </si>
  <si>
    <t>Verbali di accertamento e notificazione e di obbligazione contributiva</t>
  </si>
  <si>
    <t xml:space="preserve">Ordinanza Ingiunzione </t>
  </si>
  <si>
    <t>Sussistenza di interresse diretto, concreto e attuale all'accesso</t>
  </si>
  <si>
    <t>Verbale di conciliazione in sede sindacale  - atto di deposito</t>
  </si>
  <si>
    <t>Mancato deposito del Verbale di Conciliazione in sede sindacale all'ufficio</t>
  </si>
  <si>
    <t>Verbale e dichiarazioni; verbali di cantiere</t>
  </si>
  <si>
    <t>ITL Torino</t>
  </si>
  <si>
    <t xml:space="preserve">Copia dichiarazioni connessse a verbale unico di accertamento e notificazione   </t>
  </si>
  <si>
    <t>Documentazione non indispensabile né strumentale alla cura o difesa di interessi giuridicamente rilevanti potendo, sussistendo specifici strumenti di tutela ex L. 689 del 1981</t>
  </si>
  <si>
    <t>Dichiarazioni rese dai lavoratori, documentazione consegnata e altra documentazione connessa a verbali di accertamento notificati</t>
  </si>
  <si>
    <t xml:space="preserve">Verbale e sanzioni (ove esistenti) a seguito intervento ispettivo </t>
  </si>
  <si>
    <t xml:space="preserve">Istanza in parte, generica,  non  esplicitato interesse diretto, concreto ed attuale del richiedente, corrispondente ad una situazione giuridicamente tutelata </t>
  </si>
  <si>
    <t>Copia verbali dichiarazioni lavoratori, verbali d’ufficio interni,ogni altra documentazione pertinente ad accertamenti ispettivi a carico</t>
  </si>
  <si>
    <t>Copia atti procedimento conciliazione monocratica</t>
  </si>
  <si>
    <t xml:space="preserve">Copia degli accertamenti effettuati in relazione ad infortunio subito </t>
  </si>
  <si>
    <t>Visione atti prodromici cartelle</t>
  </si>
  <si>
    <t>Informazioni circa l’attività lavorativa del debitore per  recupero credito</t>
  </si>
  <si>
    <t>L'ufficio non detiene il documento richiesto.</t>
  </si>
  <si>
    <t>Denuncia effettuata  e relativo esito</t>
  </si>
  <si>
    <t>ordinanza con notifiche, verbale unico con notifiche, visura.</t>
  </si>
  <si>
    <t>Copia di tutti gli atti emessi (atti emergenza COVID di qualunque tipo - delibera, ordinanza, comunicazione, etc.) da Prefetto, Sindaco, Presidente della Provincia, Presidente della Giunta Regionale.</t>
  </si>
  <si>
    <t>Gli atti richiesti non sono di competenza dell' ufficio</t>
  </si>
  <si>
    <t xml:space="preserve">diffida accertativa per crediti patrimoniali ,decisione ricorso avverso diffida accertativa per crediti patrimoniali </t>
  </si>
  <si>
    <t>Atti richiesti non sono ostensibili per ricorso pendente</t>
  </si>
  <si>
    <t xml:space="preserve">Visione cartella notificata </t>
  </si>
  <si>
    <t xml:space="preserve">L'istanza incompleta e non integrata  dopo formale richiesta </t>
  </si>
  <si>
    <t>Segnalazione della Stazione Carabinieri, dichiarazioni acquisite dal Comando Stazione Carabinieri, dichiarazioni del richiedente inerenti verbale unico di accertamento e notificazione</t>
  </si>
  <si>
    <t xml:space="preserve">Verbale Unico di accertamento emesso a seguito di verbale di primo accesso, relate di notifica relative </t>
  </si>
  <si>
    <t>La documentazione richiesta può essere concessa.</t>
  </si>
  <si>
    <t>Atti e documenti inerenti, precedenti e conseguenti verbali di accertamento e prescrizione</t>
  </si>
  <si>
    <t>Con riferimento ad O.I. , rapporto redatto dai funzionari dell'ITL, verbale unico di accertamento e notificazione, atti connessi, precedenti o successivi al verbale</t>
  </si>
  <si>
    <t xml:space="preserve">La richiesta è, in parte, generica e la documentazione può essere concessa solo parzialmente (limitatamente agli atti notificati e non ritirati dall'istante).  </t>
  </si>
  <si>
    <t xml:space="preserve">Dichiarazioni rese dai dipendenti dinanzi ai verbalizzanti dell'INPS </t>
  </si>
  <si>
    <t>La documentazione richiesta non  indispensabile né strumentale alla cura o difesa di interessi giuridicamente rilevanti sussistendo specifici strumenti di tutela previsti ex L. 689 del 1981; documentazione esclusa dal diritto di accesso ex art. 24 L. 241/90 e art. 2 DM 757/94.</t>
  </si>
  <si>
    <t xml:space="preserve">Parere ITL Milano </t>
  </si>
  <si>
    <t>Con riferimento a comunicazione esecutività diffida accertativa, copia documenti del contratto ispettivo</t>
  </si>
  <si>
    <t>documentazione richiesta già in possesso dell'ente al quale l'istante intende produrla</t>
  </si>
  <si>
    <t>Atto ITL -TO</t>
  </si>
  <si>
    <t xml:space="preserve">Verbali di udienza, in particolare verbale di interrogatorio  ricorrente;  decreto ex art 35 e ssgg dlgs 25/2008 a definizione della procedura; dichiarazioni, comunicazioni e atti presentati o acquisiti </t>
  </si>
  <si>
    <t>Istanza in parte, generica, prte della documentazione richiesta non in possesso di questa Amministrazione, altra documentazione non ostensibile per esigenze di tutela della riservatezza.</t>
  </si>
  <si>
    <t xml:space="preserve">Visione e copia degli atti,in particolaredichiarazioni raccolte in fase ispettiva, alla base verbale unico di accertamento e notificazione, cui è seguita  notifica del verbale contributivo ed allegate diffide accertative </t>
  </si>
  <si>
    <t>Istanza generica e la documentazione richiesta non è indispensabile né strumentale alla cura o difesa di interessi giuridicamente rilevanti, sussistendo specifici strumenti di tutela previsti dalla L. 689 del 1981; documentazione esclusa dal diritto di accesso ex art. 24 L. 241/90 e art. 2 DM 757/94.</t>
  </si>
  <si>
    <t xml:space="preserve">In relazione alla cartella di pagamento, copia ordinanze ingiunzione </t>
  </si>
  <si>
    <t xml:space="preserve">Documenti  indicati nel verbale unico di accertamento  e nel verbale di accertamento per obbligazione contributiva </t>
  </si>
  <si>
    <t>Copia verbale intervento ispettivo, verbale SPRESAL - TORINO,  trasmissione notizia di reato - se esistente, ulteriore documentazione in atti</t>
  </si>
  <si>
    <t>documenti non detenuti dall'ufficio</t>
  </si>
  <si>
    <t xml:space="preserve">Riscontro ASL </t>
  </si>
  <si>
    <t xml:space="preserve">Atti e documenti acquisiti negli accertamenti ispettivi </t>
  </si>
  <si>
    <t>atti accertamento ispettivo</t>
  </si>
  <si>
    <t xml:space="preserve">Verbale sanzioni intervento ispettivo </t>
  </si>
  <si>
    <t>Non esplicitato interesse diretto, concreto ed attuale, corrispondente ad una situazione giuridicamente tutelata e collegata alla conoscenza dei documenti richiesti</t>
  </si>
  <si>
    <t>Dichiarazioni acquisite nel corso dell'accertamento, dichiarazione lavoratore</t>
  </si>
  <si>
    <t>la  documentazione richiesta non è indispensabile né strumentale alla cura o difesa di interessi giuridicamente rilevanti, sussistendo specifici strumenti di tutela previsti dalla L. 689 del 1981; documentazione esclusa dal diritto di accesso ex art. 24 L. 241/90 e art. 2 DM 757/94.</t>
  </si>
  <si>
    <t>Copia verbale unico di accertamento contributivo</t>
  </si>
  <si>
    <t xml:space="preserve">Documentazione connessa a verbale unico di accertamento e notificazione  e all’allegato verbale di accertamento per obbligazione contributiva </t>
  </si>
  <si>
    <t>documentazione richiesta solo parzialmente ostensibile; ulteriore docuemntazione non indispensabile né strumentale alla cura o difesa di interessi giuridicamente rilevanti sussistendo specifici strumenti di tutela previsti ex  L. 689 del 1981, inoltre esclusa dal diritto di accesso ex art. 24 L. 241/90 e art. 2 DM 757/94.</t>
  </si>
  <si>
    <t>Informazioni in ordine all'attività lavorativa del debitore</t>
  </si>
  <si>
    <t>documento richiesto non detenuto dall'ufficio</t>
  </si>
  <si>
    <t xml:space="preserve">Visione  verbale di primo accesso ispettivo </t>
  </si>
  <si>
    <t xml:space="preserve">Istanza incompleta, non  integrata anche dopo formale richiesta </t>
  </si>
  <si>
    <t xml:space="preserve">Visione verbale unico, verbale d'ispezione, verbale di primo accesso </t>
  </si>
  <si>
    <t xml:space="preserve">Copia atti relativi autorizzazione impianto di videosorveglianza </t>
  </si>
  <si>
    <t>Copia certificazione attestante la posizione lavorativa del creditore, con indicazione dei dati relativi al luogo di lavoro ed al suo datore di lavoro.</t>
  </si>
  <si>
    <t>Verbale conclusivo dell'ispezione, richiesta di intervento presentata, qualsiasi atto funzionale accesso al fondo di garanzia INPS</t>
  </si>
  <si>
    <t>Verbali accertamento e doc. acquisiti richiamati nel verbale di accertamento, verbali audizioni lavoratori</t>
  </si>
  <si>
    <t>documentazione richiesta non indispensabile né strumentale alla cura o difesa di interessi giuridicamente rilevanti sussistendo specifici strumenti di tutela previsti ex  L. 689 del 1981, inoltre esclusa dal diritto di accesso ex art. 24 L. 241/90 e art. 2 DM 757/94.</t>
  </si>
  <si>
    <t>Verbale di primo incontro del collegio di conciliazione, ) codice disciplinare (documento esaminato dal collegio di conciliazione)</t>
  </si>
  <si>
    <t>Copia denuncia</t>
  </si>
  <si>
    <t xml:space="preserve">Documentazione non ostensibile ai sensi dell’art. 329 c.p.p. </t>
  </si>
  <si>
    <t>Documentazione relativa a diffida accertativa  (denuncia/richiesta di intervento, avvio del procedimento, verbali di audizioni o di raccolta informazioni da parte degli interessati)</t>
  </si>
  <si>
    <t xml:space="preserve">Copia  convalida delle dimissioni </t>
  </si>
  <si>
    <t xml:space="preserve">Regolamenti depositati dalla società cooperativa </t>
  </si>
  <si>
    <t xml:space="preserve">In relazione ai verbali di accertamento e notificazione, copia verbale per obbligazione contributiva e atti relativi ai verbali </t>
  </si>
  <si>
    <t xml:space="preserve">Visione di notifica diffida impartita ai sensi dell'art. 13 D.Lgs. 124/04 con conseguente prova notifica </t>
  </si>
  <si>
    <t>Rinuncia all'istanza.</t>
  </si>
  <si>
    <t>Visione  ordinanza ingiunzione  - sanzione ammin. 689/81.</t>
  </si>
  <si>
    <t xml:space="preserve">Verbale incontro convocazione </t>
  </si>
  <si>
    <t>Copia atti</t>
  </si>
  <si>
    <t xml:space="preserve">Copia ordinanza ingiunzione e verbale relativo all'ordinanza relativo a cartella </t>
  </si>
  <si>
    <t>Visione del verbale unico di accertamento e notificazione  per tutti i soci aziendali</t>
  </si>
  <si>
    <t>Visione del documento O.I.</t>
  </si>
  <si>
    <t xml:space="preserve">Copia dichiarazioni rese nel verbale di primo accesso, nel verbale unico di accertamento e notificazione; copia segnalazione </t>
  </si>
  <si>
    <t>documentazione  esclusa dal diritto di accesso ex art. 24 L. 241/90 e art. 2 DM 757/94.</t>
  </si>
  <si>
    <t>Copia verbali di primo accesso, verbali interlocutori , ulteriori verbali di audizione di soggetti comunque sentiti nel procedimento</t>
  </si>
  <si>
    <t>La documentazione richiesta è, parzialmente, esclusa dal diritto di accesso ex art. 24 L. 241/90 e art. 2 DM 757/94.</t>
  </si>
  <si>
    <t xml:space="preserve">Visione ruolo, sanzioni, cartella pagameno </t>
  </si>
  <si>
    <t>Copia ordinanza ingiunzione</t>
  </si>
  <si>
    <t xml:space="preserve">Visione e copia verbali ispettivi attività patronato </t>
  </si>
  <si>
    <t xml:space="preserve">Elenco extracontabile elaborato dalla ditta citato in verbale, dichiarazioni raccolte citate in ordinanza ingiunzione </t>
  </si>
  <si>
    <t xml:space="preserve">documentazione richiesta in parte esclusa dal diritto di accesso ex art. 24 L. 241/90 e art. 2 DM 757/94, ulteriore documentazione non detenuta dall'ufficio </t>
  </si>
  <si>
    <t>Copia regolamento società cooperativa</t>
  </si>
  <si>
    <t>Copia Rapporto, verbale unico di accertamento e notificazione con relazioni di notifica</t>
  </si>
  <si>
    <t>documentazione richiesta solo parzialmente ostensibile; ulteriore docuemntazione non indispensabile né strumentale alla cura o difesa di interessi giuridicamente rilevanti sussistendo specifici strumenti di tutela previsti ex  L. 689 del 1981</t>
  </si>
  <si>
    <t>Copia ordinanza ingiunzione e relativa notifica</t>
  </si>
  <si>
    <t xml:space="preserve">Copia verbale ispettivo </t>
  </si>
  <si>
    <t xml:space="preserve">Visione  atti relativi a cartella esattoriale </t>
  </si>
  <si>
    <t>Ordinanza ingiunzione e verbali con relate di notifica</t>
  </si>
  <si>
    <t>Atti inerenti la posizione Fallimento</t>
  </si>
  <si>
    <t>Disposizioni d'Ufficio divieto registrazione audio e/o visiva conversazioni fra presenti</t>
  </si>
  <si>
    <t>Con riferimento a Ruolo - sanzioni Ispett. Terr. Lavoro, documenti lavoratore, eventuale domanda assunzione lavoratore</t>
  </si>
  <si>
    <t>Copia verbale INAIL  in relazione al quale è stata emessa ordinanza ingiunzione</t>
  </si>
  <si>
    <t xml:space="preserve">Visione e rilascio in copia Ruolo - sanzioni Ispett. Terr. Lavoro </t>
  </si>
  <si>
    <t>Visione e copia di atti e documenti relativi a Verbale di accertamento; dichiarazioni acquisite; considerazioni espresse da funzionario CONTARP ed eventuali relazioni e perizie; altri documenti e atti precedenti alla comunicazione di variazione del rapporto assicurativo</t>
  </si>
  <si>
    <t>documentazione richiesta non detenuta dall'ufficio</t>
  </si>
  <si>
    <t>Copia eventuale ordinanza ingiunzione ed eventuale verbale in riferimento a cartella di pagamento</t>
  </si>
  <si>
    <t xml:space="preserve">Copia cartella  notificata </t>
  </si>
  <si>
    <t>Copia esito posizione lavorativa a seguito intervento ispettivo</t>
  </si>
  <si>
    <t>Visione cartella notificata; cartella non notificata</t>
  </si>
  <si>
    <t>Visione documento ITL</t>
  </si>
  <si>
    <t xml:space="preserve">Copia  istanza tentativo di conciliazione </t>
  </si>
  <si>
    <t xml:space="preserve">Copia: verbale - ordinanza - notifiche, relativi a cartella esattoriale </t>
  </si>
  <si>
    <t>Copia autorizzazione installazione telecamere videosorveglianza e metaldetector all'accesso locali di lavoro</t>
  </si>
  <si>
    <t>Copia ordinanza-ingiunzione (con notifica) e relativo verbale di accertamento (con notifica).</t>
  </si>
  <si>
    <t xml:space="preserve">RuoloSanzioni Ispett. Terr. Lav.  - Verbale di ingiunzione  e Risorse oggetto dell'ordinanza </t>
  </si>
  <si>
    <t>Notifica ordinanza di ingiunzione con evidenza nome, luogo, data e firma del notificato</t>
  </si>
  <si>
    <t>Richiesta accesso informazioni in possesso dell'Agenzia delle Entrate in relazione al debitore.</t>
  </si>
  <si>
    <t>Copia  verbale  e relativi allegati</t>
  </si>
  <si>
    <t>Copia del verbale  e relativi allegati</t>
  </si>
  <si>
    <t xml:space="preserve">Copia ordinanza ingiunzione </t>
  </si>
  <si>
    <t>documentazione richiesta già in possesso del richiedente.</t>
  </si>
  <si>
    <t>Copia verbale e copia avvenuta consegna</t>
  </si>
  <si>
    <t>Visione pratica ordinanza ingiunzione  (allegata diffida notificata ).</t>
  </si>
  <si>
    <t xml:space="preserve">Visione e/o copia denuncia </t>
  </si>
  <si>
    <t xml:space="preserve">Copiaatti e documenti i relativi a crollo ponteggio </t>
  </si>
  <si>
    <t xml:space="preserve">Visione e copia Ruolo </t>
  </si>
  <si>
    <t>Copia delle autorizzazioni telecamere e videosorveglianza.</t>
  </si>
  <si>
    <t xml:space="preserve">Visone Ruolo </t>
  </si>
  <si>
    <t xml:space="preserve">Copia documenti relativi a oneri di riscossione Ruolo - Lavoro </t>
  </si>
  <si>
    <t>Copia carriera lavorativa periodo  1987/1988</t>
  </si>
  <si>
    <t>Prova  data e luogo notifica ordinanza-ingiunzione</t>
  </si>
  <si>
    <t xml:space="preserve">Copia documentazione connessa a cartella esattoriale </t>
  </si>
  <si>
    <t xml:space="preserve">Copia  verbale, per il proseguimento della richiesta iniziale di intervento ispettivo presentata </t>
  </si>
  <si>
    <t xml:space="preserve">Copia Ordinanza-Ingiunzione </t>
  </si>
  <si>
    <t xml:space="preserve">Copia atti accesso ispettivo e in particolare dichiarazioni rese dal richiedente e accertamenti probatori pagamenti effettuati dal datore </t>
  </si>
  <si>
    <t xml:space="preserve">Copia relata di notifica integrale con firma ricevente l'atto presupposto ovvero l'ordinanza-ingiunzione e  documentazione relativa </t>
  </si>
  <si>
    <t xml:space="preserve">Copia  documentazione/verbali, testimonianze acquisite e provvedimenti successivi a richiesta di intervento ispettivo </t>
  </si>
  <si>
    <t>documentazione  esclusa dal diritto di accesso ex art. 24 L. 241/90 e art. 2 DM 757/94</t>
  </si>
  <si>
    <t xml:space="preserve">Visioneatti riguardanti esito accertamento ispettivo </t>
  </si>
  <si>
    <t xml:space="preserve">Istanza incompleta, non integrata anche dopo formale richiesta </t>
  </si>
  <si>
    <t xml:space="preserve">Comunicazioni e attività svolte relative al referto per infortunio </t>
  </si>
  <si>
    <t>L'ufficio non detiene i documenti richiesti.</t>
  </si>
  <si>
    <t xml:space="preserve">Copia Regolamento Interno e Codice Disciplinare allegato Regolamento Interno </t>
  </si>
  <si>
    <t>Copia atto di convalida per vertenza conciliativa.</t>
  </si>
  <si>
    <t>Visione intera pratica inerente accesso ispettivo</t>
  </si>
  <si>
    <t xml:space="preserve">Visione documentazione cartella esattoriale notificata </t>
  </si>
  <si>
    <t>Copia ordinanze ingiunzione, copia sentenza   menzionata in una ordinanza ingiunzione</t>
  </si>
  <si>
    <t>Visione della documentazione connessa a cartella esattoriale</t>
  </si>
  <si>
    <t xml:space="preserve">Copia atti connessi a a cartella di pagamento </t>
  </si>
  <si>
    <t>Esito accertamenti , copia verbali audizioni soggetti che hanno rilasciato dichiarazioni</t>
  </si>
  <si>
    <t>Copia acceretamenti eseguiti alla base accertamento per obbligazione contributiva notificato</t>
  </si>
  <si>
    <t xml:space="preserve">Copia documentazione </t>
  </si>
  <si>
    <t xml:space="preserve">L'istanza incompleta non è mai stata integrata (anche dopo formale richiesta del  14/10/2022). </t>
  </si>
  <si>
    <t>Copia ordinanza ingiunzione notificata</t>
  </si>
  <si>
    <t>Copia ordinanza ingiunzione con relata di notifica e cartolina</t>
  </si>
  <si>
    <t>Copia segnalazione, verbali accertamento ispettivo , eventuali doc. contestazione, eventuali provvedimenti ispettivi</t>
  </si>
  <si>
    <t xml:space="preserve">Visione richiesta documentazione accertamento </t>
  </si>
  <si>
    <t xml:space="preserve">istanza incompleta, non integrata anche dopo formale richiesta </t>
  </si>
  <si>
    <t xml:space="preserve">Visione autorizzazione ad esercitare pratiche di lavoro rilasciata </t>
  </si>
  <si>
    <t>Notizie sui rapporti di lavoro intrattenuti da lavoratore</t>
  </si>
  <si>
    <t>Copia  verbale ispettivo ed eventuali O.I.</t>
  </si>
  <si>
    <t>Intervento ispettivo,con specifico riferiemnto a posizione dell'istante</t>
  </si>
  <si>
    <t>Copia O.I. e atti propedeutici</t>
  </si>
  <si>
    <t xml:space="preserve">Copia O.I. </t>
  </si>
  <si>
    <t xml:space="preserve">Ordinanza Ingiunzione e documentazione amministrativa redatta per la pratica sanzionatoria, compresi  atti di notificazione ivi citati </t>
  </si>
  <si>
    <t xml:space="preserve">Copia atto di irrogazione sanzioni di cui alla  cartella esattoriale </t>
  </si>
  <si>
    <t>Atti prodromici di cartella, completi di relata di notifica</t>
  </si>
  <si>
    <t xml:space="preserve">Copia verbali controllo ispettivo effettuato </t>
  </si>
  <si>
    <t>Elenco dipendenti in forza, da indicare come testimoni in memoria difensiva</t>
  </si>
  <si>
    <t xml:space="preserve">Documentazione presentata da lavoratore </t>
  </si>
  <si>
    <t xml:space="preserve">Visione dichiarazione allegata a verbale di primo accesso, dichiarazioni dei dipendenti rese in corso primo accesso      </t>
  </si>
  <si>
    <t>documentazione richiesta non indispensabile né strumentale alla cura o difesa di interessi giuridicamente rilevanti, sussistendo specifici strumenti di tutela previsti dalla L. 689 del 1981, inoltre esclusa dal diritto di accesso ex art. 24 L. 241/90 e art. 2 DM 757/94.</t>
  </si>
  <si>
    <t>Copia dell'ordinanza ingiunzione riferibile a cartella notificata</t>
  </si>
  <si>
    <t>Copia ordinanza ingiunzionee relata notifica</t>
  </si>
  <si>
    <t xml:space="preserve">Visione ordinanza ingiunzione </t>
  </si>
  <si>
    <t>Con riferimento a procedura di pignoramento presso terzi, allegazioni relative all’esistenza di rapporto di lavoro tra il terzo pignorato ed il lavoratore con indicazioni documentali inerenti il compenso mensile erogato a quest’ultimo</t>
  </si>
  <si>
    <t>Visione atti prodromici alla emissione della cartellanotificata, eventuali verbali di contestazione o accertamento con erogazione sanzioni; copia relata di notifica di tutti gli atti notificati</t>
  </si>
  <si>
    <t xml:space="preserve"> Visione e copia  dichiarazioni rese nel corso dell’istruttoria accertamento ispettivo definito con verbale unico di accertamento e notificazione </t>
  </si>
  <si>
    <t xml:space="preserve">                                                     </t>
  </si>
  <si>
    <t xml:space="preserve">Copia documentazione prodotta dal dipendente relativa a infortunio </t>
  </si>
  <si>
    <t>ITL Aosta</t>
  </si>
  <si>
    <t>Documentazione ispettiva</t>
  </si>
  <si>
    <t>Atti sottratti ex D.757/94</t>
  </si>
  <si>
    <t>Documentazione gara</t>
  </si>
  <si>
    <t>Sussistenza requisiti diritto di accesso</t>
  </si>
  <si>
    <t>ITL GENOVA</t>
  </si>
  <si>
    <t>Fascicolo ispettivo</t>
  </si>
  <si>
    <t>Respinto per la parte di richiesta genericamente riferita ad intero fascicolo</t>
  </si>
  <si>
    <t>documentale</t>
  </si>
  <si>
    <t>ITL Genova</t>
  </si>
  <si>
    <t>chieste dichiarazioni di lavoratori ancora in forza</t>
  </si>
  <si>
    <t>Comunicazioni</t>
  </si>
  <si>
    <t>Sussistenza parziale requisiti diritto accesso</t>
  </si>
  <si>
    <t>pendenza accertamento ispettivo</t>
  </si>
  <si>
    <t>Non possesso documenti richiesti</t>
  </si>
  <si>
    <t>Procedimento licenziamento collettivo</t>
  </si>
  <si>
    <t>Richiesta reiterata</t>
  </si>
  <si>
    <t>accordi di secondo livello</t>
  </si>
  <si>
    <t>Documentazione procedura sindacale</t>
  </si>
  <si>
    <t>Diffida accertativa</t>
  </si>
  <si>
    <t>sospesa</t>
  </si>
  <si>
    <t>accesso banche dati impiego</t>
  </si>
  <si>
    <t>ITL Imperia</t>
  </si>
  <si>
    <t>etrazione di copia di atti  contenuti fascicolo ispettivo</t>
  </si>
  <si>
    <t>rilascio copia diffida accertativa</t>
  </si>
  <si>
    <t>ATTI GIA' NOTIFICATI AL RICHIEDENTE</t>
  </si>
  <si>
    <t>rilascio segnalazione e dichiarazioni</t>
  </si>
  <si>
    <t>ATTO PROVENIENTE DALL'INTERESSATO</t>
  </si>
  <si>
    <t>rilascio copia richiesta di intervento</t>
  </si>
  <si>
    <t>rilascio copia sentenza</t>
  </si>
  <si>
    <t>estrazione di copia atti contenuti nel fascicolo</t>
  </si>
  <si>
    <t>RICHIESTA GENERICA  E SEGRETO ISTRUTTORIO 329 CPP</t>
  </si>
  <si>
    <t xml:space="preserve">rilascio copia richiesta di intervento </t>
  </si>
  <si>
    <t xml:space="preserve">RICHIESTA GENERICA  </t>
  </si>
  <si>
    <t>copia di atto con indirizzo anagrafico</t>
  </si>
  <si>
    <t>RICHIESTA GENERICA</t>
  </si>
  <si>
    <t>copia di verbali attività di patronato</t>
  </si>
  <si>
    <t>INESISTENZA DEL DOCUMENTO</t>
  </si>
  <si>
    <t>copia di verbali INPS</t>
  </si>
  <si>
    <t>ITL La Spezia</t>
  </si>
  <si>
    <t>ATTI DEL PROCEDIMENTO ISPETTIVO</t>
  </si>
  <si>
    <t>sono stati richiesti documenti sottratti per legge all'accesso</t>
  </si>
  <si>
    <t>10/02/022</t>
  </si>
  <si>
    <t>accertamenti ancora in corso</t>
  </si>
  <si>
    <t>DIFFIDA ACCERTATIVA</t>
  </si>
  <si>
    <t>INDETERMINATO</t>
  </si>
  <si>
    <t>l'istanza è stata ritenuta improcedibile perchè mancante degli elementi essenziali</t>
  </si>
  <si>
    <t>BUSTE PAGA E ATTI DEL PROCEDIMENTO A NOME DEL RICHIEDENTE</t>
  </si>
  <si>
    <t>irrituale presentazione dell'istanza di accesso ( archiviazione per mancata integrazione )</t>
  </si>
  <si>
    <t>Sussistenza requisiti diritto di accesso/altri divieti di accesso e divulgazione</t>
  </si>
  <si>
    <t>documenazione non in possesso dell'INL giacchè il relativo fascicolo è unicamente custodito presso L'inps</t>
  </si>
  <si>
    <t xml:space="preserve"> 25/07/2022</t>
  </si>
  <si>
    <t xml:space="preserve">ATTI RELATIVO ALL'INFORTUNIO </t>
  </si>
  <si>
    <t>i documenti richiesti non  formati e/o detenuti dall'ufficio- archiviata per mancata integrazionre</t>
  </si>
  <si>
    <t xml:space="preserve"> documenti richiesti  sottratti al diritto di accesso dal vigente regolamento in materia</t>
  </si>
  <si>
    <t xml:space="preserve">ATTI RELATIVI A ORDINANZA INGIUNZIONE </t>
  </si>
  <si>
    <t>ATTI RELATIVI A INFORTUNIO SUL LAVORO</t>
  </si>
  <si>
    <t>archiviazione per mancanza di documenti ostensibili</t>
  </si>
  <si>
    <t>Non dichiarato</t>
  </si>
  <si>
    <t>ATTI RELATIVI A ACCERTAMENTO ISPETTIVO</t>
  </si>
  <si>
    <t>l'istanza attiene ad atti e documenti sottratti per disposizione normativa all'accesso</t>
  </si>
  <si>
    <t>Informazioni al lavoratore su esito ricorso presentato dalla ditta avverso diffide accertative</t>
  </si>
  <si>
    <t>ATTI RELATIVI DIRITTI CONTRIBUTIVI E RETRIBUTIVI DELL'ISTANTE</t>
  </si>
  <si>
    <t>ATTI RELATIVI ALLO SVILUPPO DELLA RICHIESTA DI INTERVENTO PRESENTATA DALLA LAORATRICE</t>
  </si>
  <si>
    <t>17.11.2022</t>
  </si>
  <si>
    <t>irrituale presentazione dell'istanza di accesso ( archiviazione )</t>
  </si>
  <si>
    <t>23.01.2022</t>
  </si>
  <si>
    <t xml:space="preserve">Archiviazione per rinuncia da parte istante all'ostensione </t>
  </si>
  <si>
    <t>01.12.2022</t>
  </si>
  <si>
    <t>09.12.2022</t>
  </si>
  <si>
    <t>ITL Savona</t>
  </si>
  <si>
    <t>stato occupazionale soggetto terzo</t>
  </si>
  <si>
    <t>pratica trattata da altro ente (Centro per l'impiego)</t>
  </si>
  <si>
    <t>comunicazioni relative a licenziamento collettivo</t>
  </si>
  <si>
    <t xml:space="preserve">atti relativi a procedimento ex art. 410 c.p.c. </t>
  </si>
  <si>
    <t>richiesta esito R.I. e relativi atti</t>
  </si>
  <si>
    <t xml:space="preserve">richiesta copia modulo di recesso </t>
  </si>
  <si>
    <t>dichiarazioni e documenti di lavoro</t>
  </si>
  <si>
    <t>pratica trattata da altro ente (INPS)</t>
  </si>
  <si>
    <t>richiesta esito R.I.</t>
  </si>
  <si>
    <t>atti procedimento ispettivo</t>
  </si>
  <si>
    <t>richiesta provvedimento ex art. 4 L. 300/70</t>
  </si>
  <si>
    <t>Richiesta copia verbale conclusivo e scritti difensivi</t>
  </si>
  <si>
    <t>rappresentante di impresa</t>
  </si>
  <si>
    <t>ricihesta copia verbali vigilanza patronati</t>
  </si>
  <si>
    <t>richiesta copia diffida INAIL e relativo Rapporto</t>
  </si>
  <si>
    <t>Richiesta dichiarazioni lavoratori e copia R.I.</t>
  </si>
  <si>
    <t>Documentazione sottratta all'accesso ex Decreto Min. 757/94</t>
  </si>
  <si>
    <t>Richiesta dichiarazioni lavoratori e atti procedimento ispettivo</t>
  </si>
  <si>
    <t>Documentazione relativa a procedimento penale in corso</t>
  </si>
  <si>
    <t xml:space="preserve">richiasta dichiarazioni </t>
  </si>
  <si>
    <t>REGISTRO ACCESSI IIL NAPOLI - ANNO 2022</t>
  </si>
  <si>
    <t>IIL Napoli</t>
  </si>
  <si>
    <t>accesso alla documentazione del provvedimento di rigetto</t>
  </si>
  <si>
    <t>ITL Avellino</t>
  </si>
  <si>
    <t>documentazione fascicolo ispettivo</t>
  </si>
  <si>
    <t>materiale istruttorio accertamento ispettivo</t>
  </si>
  <si>
    <t>cedolini paga</t>
  </si>
  <si>
    <t xml:space="preserve">info stranieri per protezione internazionale </t>
  </si>
  <si>
    <t>notifica preliminare</t>
  </si>
  <si>
    <t>allegati al verbale di accertamento</t>
  </si>
  <si>
    <t xml:space="preserve">si </t>
  </si>
  <si>
    <t>materiale istruttorio attività ispettiva</t>
  </si>
  <si>
    <t>limiti ex art. 329 cpp conduzione di indagini sui reati e loro perseguimento</t>
  </si>
  <si>
    <t>verbale accertamento contributiva</t>
  </si>
  <si>
    <t>mancata integrazione istanza</t>
  </si>
  <si>
    <t>verbale accertamenti ispettivi</t>
  </si>
  <si>
    <t>richiesto il nulla osta all'Ufficio Procura  ex art.329 c.p.p. / Conduzione di indagini sui reati e loro perseguimento</t>
  </si>
  <si>
    <t>fascicolo ispettivo</t>
  </si>
  <si>
    <t>carenza interesse</t>
  </si>
  <si>
    <t>Atti del PROCEDIMENTO ISPETTIVO</t>
  </si>
  <si>
    <t>atti del PROCEDIMENTO ISPETTIVO</t>
  </si>
  <si>
    <t>accolta per documentazione non esclusa in base opposizione controinteressati / protezione dei dati personali</t>
  </si>
  <si>
    <t>notifica verbale accertamento</t>
  </si>
  <si>
    <t>limiti ex art .329 cpp</t>
  </si>
  <si>
    <t>stato Richiesta intervento</t>
  </si>
  <si>
    <t>materiale istruttorio accertamenti ispettivi</t>
  </si>
  <si>
    <t>dichiarazione testimoniale</t>
  </si>
  <si>
    <t>dichiarazioni testimoniali accertamento ispettivo</t>
  </si>
  <si>
    <t xml:space="preserve">Dich lavoratori e verbali </t>
  </si>
  <si>
    <t>Dich testi e diffida accertativa</t>
  </si>
  <si>
    <t>Esiti accertamenti</t>
  </si>
  <si>
    <t>CCnl II livello</t>
  </si>
  <si>
    <t>mancata integrazione istanza / carenza interesse</t>
  </si>
  <si>
    <t>PROCEDIMENTO ISPETTIVO Dich lav</t>
  </si>
  <si>
    <t xml:space="preserve">correzione decreto convalida diffida accertativa </t>
  </si>
  <si>
    <t>RAPPORTO E VERBALE UNICO</t>
  </si>
  <si>
    <t>documentazione riguardante provvedimento di sospensione</t>
  </si>
  <si>
    <t>Siussistenza parziale requisiti diritto accesso/ Altri divieti di accesso e divulgazione</t>
  </si>
  <si>
    <t>provvedimento finale accertamento ispettivo</t>
  </si>
  <si>
    <t>PROCEDIMENTO ISPETTIVO Ordinanza ingiunzione</t>
  </si>
  <si>
    <t>richiesta ex art. 2 Legge 300/1970</t>
  </si>
  <si>
    <t>PROCEDIMENTO ISPETTIVO Verbale dichiarazioni</t>
  </si>
  <si>
    <t>PROCEDIMENTO ISPETTIVO Info infortunio</t>
  </si>
  <si>
    <t>PROCEDIMENTO ISPETTIVO Verbale unico di acc. e notificazione</t>
  </si>
  <si>
    <t>PROCEDIMENTO ISPETTIVO Denuncia lavoratore</t>
  </si>
  <si>
    <t>genericità della richiesta / richiesta manifestamente onerosa</t>
  </si>
  <si>
    <t>PROCEDIMENTO ISPETTIVO Info esito pratica infortunio lavoro</t>
  </si>
  <si>
    <t>PROCEDIMENTO ISPETTIVO Info esiti pratica ispettiva</t>
  </si>
  <si>
    <t>PROCEDIMENTO ISPETTIVO Sommarie informazioni fascicolo ASL</t>
  </si>
  <si>
    <t>richiesto nulla osta  all'Ufficio di Procura  ex art.329 cpp</t>
  </si>
  <si>
    <t>accertamenti ispettivi in corso</t>
  </si>
  <si>
    <t>Verbale di conciliazione in sede sindacale</t>
  </si>
  <si>
    <t>Stato pratica ispettiva</t>
  </si>
  <si>
    <t xml:space="preserve">Allegato al verbale interlocutorio </t>
  </si>
  <si>
    <t>accertamenti in corso</t>
  </si>
  <si>
    <t>Informazioni pratica ispettiva</t>
  </si>
  <si>
    <t>19.09.2022</t>
  </si>
  <si>
    <t>Verbale della GdF Avellino e allegati</t>
  </si>
  <si>
    <t>lavoratori in forza</t>
  </si>
  <si>
    <t>accolta per documentazione non esclusa in base a opposizione ai controinteressati / Protezione dei dati personali</t>
  </si>
  <si>
    <t>Denuncia e dichiarazioni testimoniali</t>
  </si>
  <si>
    <t>richiesta  nulla osta a Ufficio di Procura  ex art.329 cpp</t>
  </si>
  <si>
    <t>dichiarazioni testimoniali e accertamenti</t>
  </si>
  <si>
    <t xml:space="preserve">prova notifica verbale per debiti contributivi </t>
  </si>
  <si>
    <t>Accertamenti ispettivi</t>
  </si>
  <si>
    <t xml:space="preserve">Buste paga </t>
  </si>
  <si>
    <t xml:space="preserve">Stato accertamenti ispettivi </t>
  </si>
  <si>
    <t>verbale unico di accertamento e notificazione con prova notifica</t>
  </si>
  <si>
    <t xml:space="preserve">ordinanza ingiunzione notificata </t>
  </si>
  <si>
    <t>atti accertamenti ispettivi</t>
  </si>
  <si>
    <t>Dichiarazioni rese nel corso degli accertamenti ispettivi</t>
  </si>
  <si>
    <t>stato pratica</t>
  </si>
  <si>
    <t xml:space="preserve">dichiarazioni rese dai testi e documentazione acquisita nel corso indagini ispettive </t>
  </si>
  <si>
    <t>deposito firma</t>
  </si>
  <si>
    <t xml:space="preserve">dichiarazioni testimoniali </t>
  </si>
  <si>
    <t>verbale dichiarazioni</t>
  </si>
  <si>
    <t>Accertamenti in corso</t>
  </si>
  <si>
    <t xml:space="preserve">soggetti accreditati conciliaizoni sindacali </t>
  </si>
  <si>
    <t>cancellazione firma conciliazione</t>
  </si>
  <si>
    <t>diffida e accertamenti ispettivi</t>
  </si>
  <si>
    <t>esito accertamenti</t>
  </si>
  <si>
    <t>esito accertamenti ispettivi</t>
  </si>
  <si>
    <t>esito Richiesta intervento</t>
  </si>
  <si>
    <t>Accertamenti fascicolo ispettivo</t>
  </si>
  <si>
    <t xml:space="preserve">verbale conciliazione in sede sindacale </t>
  </si>
  <si>
    <t xml:space="preserve">verbale unico accertamento notificato </t>
  </si>
  <si>
    <t xml:space="preserve">stato richieste intervento </t>
  </si>
  <si>
    <t>stato pratica ispettiva</t>
  </si>
  <si>
    <t>Stato Richiesta intervento lavoratori</t>
  </si>
  <si>
    <t>Stato pratica</t>
  </si>
  <si>
    <t>duplicato autorizzazione videosorveglianza</t>
  </si>
  <si>
    <t>verbale di conciliazione in sede sindacale</t>
  </si>
  <si>
    <t>dichiarazione</t>
  </si>
  <si>
    <t xml:space="preserve">Denuncia </t>
  </si>
  <si>
    <t xml:space="preserve">richiesta d'interevnto </t>
  </si>
  <si>
    <t>accertamenti ispettivi e dichiarazioni testi fascicolo ispettivo</t>
  </si>
  <si>
    <t xml:space="preserve">parte della documentazione richiesta non è agli atti del fascicolo </t>
  </si>
  <si>
    <t>verbale unico di accertamento e notificazione</t>
  </si>
  <si>
    <t xml:space="preserve">informazioni Richiesta Intervento </t>
  </si>
  <si>
    <t>allegati al verbale sit procedimento penale</t>
  </si>
  <si>
    <t>ITL Benevento</t>
  </si>
  <si>
    <t>copia delle dichiarazioni dei testi</t>
  </si>
  <si>
    <t>accertamento in corso</t>
  </si>
  <si>
    <t xml:space="preserve"> copia delle dichiarazioni rese</t>
  </si>
  <si>
    <t>Copia Verbale  accertamento  ispettivo</t>
  </si>
  <si>
    <t>competenza  INPS di Benevento</t>
  </si>
  <si>
    <t>Copia Esposto  e/o   segnalazione</t>
  </si>
  <si>
    <t>Accertamento in corso</t>
  </si>
  <si>
    <t>regolare svolgimento di attivita ispettive</t>
  </si>
  <si>
    <t>certificazione del contratto di lavoro</t>
  </si>
  <si>
    <t>non di competente dell'ITL</t>
  </si>
  <si>
    <t>accordo aziendale di II livello del 05/02/2014</t>
  </si>
  <si>
    <t>VERBALE ISPETTIVO OTTOBRE/ NOVEMBRE 2019</t>
  </si>
  <si>
    <t>inevasa (silenzio rifiuto) / Informazione non esistente o non in possesso</t>
  </si>
  <si>
    <t>TUTTI I DOCUMENTI DEL PROCEDIMENTO</t>
  </si>
  <si>
    <t>Regolare svolgimento di attività ispettiva</t>
  </si>
  <si>
    <t>ATTI CONSEGUENTI ACCERTAMENTO</t>
  </si>
  <si>
    <t>Sussistenza parziale requisiti diritto accesso/ Regolare svolgimento di attività ispettiva</t>
  </si>
  <si>
    <t>estrazione copia atti accertamento</t>
  </si>
  <si>
    <t>PARERE POSITIVO per ingresso dell'ITL di BN</t>
  </si>
  <si>
    <t>Informazione non  esistente o non in possesso</t>
  </si>
  <si>
    <t>copia verbale accertamento Ispettivo</t>
  </si>
  <si>
    <t>copia dichiarazioni testi</t>
  </si>
  <si>
    <t xml:space="preserve">COPIA ORDINANZA INGIUNZIONE E RAPPORTO AMM. </t>
  </si>
  <si>
    <t xml:space="preserve">limiti ai sensi del D.M. 757/94 </t>
  </si>
  <si>
    <t>regolare svolgimento di attività ispettiva</t>
  </si>
  <si>
    <t>estrazione copia  atti accertamento</t>
  </si>
  <si>
    <t>iTL Benevento</t>
  </si>
  <si>
    <t>estrazione copia atti di accertamento</t>
  </si>
  <si>
    <t>conduzione di indagini sui reati e loro perseguimento</t>
  </si>
  <si>
    <t>itL Benevento</t>
  </si>
  <si>
    <t>accordo decentrato</t>
  </si>
  <si>
    <t>estrazione copia atti ruolo</t>
  </si>
  <si>
    <t>STORICO LAVORATIVO E STATO OCCUPAZIONALE</t>
  </si>
  <si>
    <t xml:space="preserve"> ELENCO PERSONALE CON PATENTE </t>
  </si>
  <si>
    <t>ACCERTAMENTO ISPETTIVO</t>
  </si>
  <si>
    <t>ITL CASERTA</t>
  </si>
  <si>
    <t>diffida accertativa e buste paga</t>
  </si>
  <si>
    <t>copia diffida accertativa</t>
  </si>
  <si>
    <t xml:space="preserve">Verbale unico </t>
  </si>
  <si>
    <t>accoglimento parziale richiesta</t>
  </si>
  <si>
    <t>COPIA COMUNICAZIONE COSTITUZIONE RAPPORTO LAVORO,CONTRATTO LAVORO</t>
  </si>
  <si>
    <t xml:space="preserve">Mancanza competenza dell'ITL </t>
  </si>
  <si>
    <t>copia diffida"obbligatoria"</t>
  </si>
  <si>
    <t>Archiviazione per mancato perfezionamento istanza / Altri divieti di accesso o divulgazione</t>
  </si>
  <si>
    <t>verbale unico accertamento provvedimenti ispettivi</t>
  </si>
  <si>
    <t>istruttoria del verbale,dichiarazioni lav., doc vari</t>
  </si>
  <si>
    <t>ricorso commissione Presidenza Consiglio Ministri</t>
  </si>
  <si>
    <t>Verbali escussioni teste</t>
  </si>
  <si>
    <t xml:space="preserve">verbali accesso INAIL </t>
  </si>
  <si>
    <t>esiti visita ispettiva</t>
  </si>
  <si>
    <t>cartella esattoriale</t>
  </si>
  <si>
    <t>Prospetto paga ott 2018</t>
  </si>
  <si>
    <t xml:space="preserve">cartella pagamento </t>
  </si>
  <si>
    <t>copia conforme verbale unico</t>
  </si>
  <si>
    <t xml:space="preserve">richiesta esiti accesso ispettivo </t>
  </si>
  <si>
    <t>Archiviazione per mancato perfezionamento istanza / Regolare svolgimento attività ispettive</t>
  </si>
  <si>
    <t>Verbale accesso ispettivo</t>
  </si>
  <si>
    <t>esiti ispettivi non definiti</t>
  </si>
  <si>
    <t>verbale di accesso e sopralluogo</t>
  </si>
  <si>
    <t>Accertamenti ispettivi altro Ente</t>
  </si>
  <si>
    <t xml:space="preserve">copia contratto lavoratore </t>
  </si>
  <si>
    <t>Competenza altri enti</t>
  </si>
  <si>
    <t xml:space="preserve">copia ispezione </t>
  </si>
  <si>
    <t>copia Ordinanza ingiunzione</t>
  </si>
  <si>
    <t xml:space="preserve">copia lettera contestazione </t>
  </si>
  <si>
    <t>copia verbale accesso ispettivo</t>
  </si>
  <si>
    <t>copia atti verbale INAIL</t>
  </si>
  <si>
    <t>identificazione credito e beni del debitore</t>
  </si>
  <si>
    <t>competenza altri enti</t>
  </si>
  <si>
    <t>copia testimoniale Verbale accesso Ispettivo e verbale diffida accertativa</t>
  </si>
  <si>
    <t>copia documentazione verifica ispettiva</t>
  </si>
  <si>
    <t>verbale escussione teste</t>
  </si>
  <si>
    <t>copia dichiarazioni responsabilità datore lavoro</t>
  </si>
  <si>
    <t>richiesta chiarimenti verbali GDF</t>
  </si>
  <si>
    <t>copia verbale INPS disconoscimento Lav. Agr. Vari anni</t>
  </si>
  <si>
    <t xml:space="preserve">richiesta documentazione </t>
  </si>
  <si>
    <t>copia documenti conciliazione mononocratica</t>
  </si>
  <si>
    <t>copia verbale visita ispettiva</t>
  </si>
  <si>
    <t>Procedimento ispettivo in corso</t>
  </si>
  <si>
    <t xml:space="preserve">copia comunicazione di assunzione </t>
  </si>
  <si>
    <t xml:space="preserve">copia diffida accertativa per crediti patrimoniali </t>
  </si>
  <si>
    <t xml:space="preserve">copia verbale ispettivo </t>
  </si>
  <si>
    <t>copia denuncia variazione INAIL</t>
  </si>
  <si>
    <t>copia Verbale Unico Accertamento  e dichiarazioni teste</t>
  </si>
  <si>
    <t>copia verb accesso + altri doc</t>
  </si>
  <si>
    <t>copia verbale conciliazione, Ordinanza ingiunzione più opposizione</t>
  </si>
  <si>
    <t>sussistenza parziale requisiti diritto accesso / Altri divieti di accesso o divulgazione</t>
  </si>
  <si>
    <t>copia verbale INPS</t>
  </si>
  <si>
    <t>copia verbale unico di accertamento</t>
  </si>
  <si>
    <t xml:space="preserve">copia documentazione inerente verbale INPS </t>
  </si>
  <si>
    <t>copia documentazione inerente verbale INPS-INAIL</t>
  </si>
  <si>
    <t xml:space="preserve">copia dich testimoniali verbale unico accertamento </t>
  </si>
  <si>
    <t xml:space="preserve">documentazione ed atti infortunio con decesso </t>
  </si>
  <si>
    <t xml:space="preserve">competenza altro  ITL </t>
  </si>
  <si>
    <t xml:space="preserve">sollecito procedura diffida accertativa </t>
  </si>
  <si>
    <t>copia verbale ispettivo in seguito a Richiesta di intervento</t>
  </si>
  <si>
    <t>atti recupero contributi 80-82</t>
  </si>
  <si>
    <t>richiesta copia esecutiva conforme provv diff acc</t>
  </si>
  <si>
    <t>copia richiesta inf + verbale dichiarazioni lav.</t>
  </si>
  <si>
    <t xml:space="preserve">competenza altri enti </t>
  </si>
  <si>
    <t xml:space="preserve">documenti relativi stato occupazionale </t>
  </si>
  <si>
    <t xml:space="preserve">verbale unico Accertamento </t>
  </si>
  <si>
    <t>verbale unico amministrativo</t>
  </si>
  <si>
    <t xml:space="preserve">dichiarazioni acquisite dai lavoratorri in sede accesso ispettivo </t>
  </si>
  <si>
    <t>copia diffida accertativa e buste paga</t>
  </si>
  <si>
    <t>BUSTE PAGA MARZO 2018</t>
  </si>
  <si>
    <t>accesso ispettivo a seguito verbale negativo concilazione, diffida accertativa</t>
  </si>
  <si>
    <t>unilav a seguito di accesso ispettivo</t>
  </si>
  <si>
    <t xml:space="preserve">dichiazioni rese su verbale accertamento </t>
  </si>
  <si>
    <t>accertamento abusi edilizi</t>
  </si>
  <si>
    <t>accertamento rapporto lavoro</t>
  </si>
  <si>
    <t>accesso ispettivo a seguito verbale negativo concilazione</t>
  </si>
  <si>
    <t>copia  Richiesta intervento</t>
  </si>
  <si>
    <t xml:space="preserve">copia verbale  ispettivo </t>
  </si>
  <si>
    <t>diffida  accertativa</t>
  </si>
  <si>
    <t>ITL Napoli</t>
  </si>
  <si>
    <t>estrazione copia documentazione - fascicolo personale</t>
  </si>
  <si>
    <t xml:space="preserve">estrazione copia documentazione </t>
  </si>
  <si>
    <t>MANCANZA DI ELEMENTI, DOMANDA INCOMPLETA, NON ESAUSTIVA</t>
  </si>
  <si>
    <t>COPIA NOTIFICA PRELIMINARE OGGETTO DI SCIA</t>
  </si>
  <si>
    <t xml:space="preserve">copia documentazione riferita a procedura di costituzione di Collegi Arbitrali ex art 7 L.300/70  </t>
  </si>
  <si>
    <t>copia del verbale e delle dichiarazioni spontanee rese da lavoratori nel corso di accesso ispettivo</t>
  </si>
  <si>
    <t xml:space="preserve"> copia della documentazione in atti nel fascicolo di accertamento ispettivo</t>
  </si>
  <si>
    <t>ESCLUSA DOCUMENTAZIONE SOTTRATTA AL DIRITTO DI ACCESSO / Protezione dei dati personali</t>
  </si>
  <si>
    <t>COPIA REGOLAMENTO INTERNO DEPOSITATO</t>
  </si>
  <si>
    <t>Sussistenza parziale requisiti diritto accesso/ Documentazione non detenuta (competenza altro ente)</t>
  </si>
  <si>
    <t>copia delle dichiarazioni spontanee rese dai lavoratori nel corso di accesso ispettivo</t>
  </si>
  <si>
    <t>MANCANZA DI ELEMENTI (trattasi di Verbale INPS di Nola)</t>
  </si>
  <si>
    <t>Sussistenza parziale requisiti diritto accesso/ Altri divieti di accesso e divulgazione</t>
  </si>
  <si>
    <t>copia della documentazione in atti e delle dichiarazioni spontanee rese da lavoratori nel corso di accesso ispettivo</t>
  </si>
  <si>
    <t>14/02/2022 
(24/03/2022)</t>
  </si>
  <si>
    <t>11/03/2022 
30/03/2022</t>
  </si>
  <si>
    <t xml:space="preserve">COPIA REGOLAMENTO INTERNO </t>
  </si>
  <si>
    <t>COPIA CONTRATTO INTEGRATIVO AZIENDALE</t>
  </si>
  <si>
    <t>MANCANZA DI ELEMENTI (trattasi di Verbale INAIL Sede di Nola)</t>
  </si>
  <si>
    <t>COPIA PROVVEDIMENTO COMANDO DIPENDENTI</t>
  </si>
  <si>
    <t>Regolare svolgimento attività ispettive</t>
  </si>
  <si>
    <t>Regolare svolgimento attività ispettive / informazione non esistente o non im possesso</t>
  </si>
  <si>
    <t>Altri divieti di accesso o divulgazione_x000D_
Protezione dei dati personali</t>
  </si>
  <si>
    <t>RICHIESTA DOCUMENTAZIONE RIFERITA AD ELENCO NOMINATIVI ASSUNTI</t>
  </si>
  <si>
    <t>Sussistenza parziale requisiti diritto accesso / Altri divieti di accesso o divulgazione / Protezione dei dati personali</t>
  </si>
  <si>
    <t>Informazione non esistente o non in possesso / Regolare svolgimento attività ispettive</t>
  </si>
  <si>
    <t>MANCANZA DI ELEMENTI (trattasi di accertamenti effettuati da ITL Bari)</t>
  </si>
  <si>
    <t>MANCANZA DI ELEMENTI (trattasi di Verbale INPS di Napoli)</t>
  </si>
  <si>
    <t>RICHIESTA COPIA DOCUMENTAZIONE RELATIVA AL VERBALE DI CONCILIAZIONE</t>
  </si>
  <si>
    <t>COPIA O.I. E VERBALE DI ACCERTAMENTO E RELATIVE NOTIFICHE</t>
  </si>
  <si>
    <t xml:space="preserve">RICHIESTA COPIA DOCUMENTAZIONE RELATIVA AL O.I.  E RELATIVO VERBALE DI ACCERTAMENTO </t>
  </si>
  <si>
    <t>18/08/202</t>
  </si>
  <si>
    <t>MANCANZA DI ELEMENTI / Informazione non esistente o non in possesso / Regolare svolgimento attività ispettive</t>
  </si>
  <si>
    <t>MANCANZA DI ELEMENTI (trattasi di Verbale INAIL di Napoli)</t>
  </si>
  <si>
    <t>MANCANZA DI ELEMENTI (trattasi di Verbale Guardia di Finanza)</t>
  </si>
  <si>
    <t xml:space="preserve">COPIA O.I. - VERBALE DI ACCERTAMENTO </t>
  </si>
  <si>
    <t>COPIA ACCORDI II LIVELLO DEPOSITATI</t>
  </si>
  <si>
    <t>Richiesta manifestamente onerosa</t>
  </si>
  <si>
    <t>COPIA O.I. E RELATIVA NOTIFICA</t>
  </si>
  <si>
    <t>Altri divieti di accesso o divulgazione / Protezione dei dati personali</t>
  </si>
  <si>
    <t>COPIA DOCUMENTAZIONE E STATO DEGLI ACCERTAMENTI SCATURITI DA R.I.</t>
  </si>
  <si>
    <t xml:space="preserve"> Informazione non esistente o non in possesso / Regolare svolgimento attività ispettive</t>
  </si>
  <si>
    <t xml:space="preserve"> COPIA ORDINANZA INGIUNZIONE  e  RELATIVA NOTIFICA</t>
  </si>
  <si>
    <t xml:space="preserve">COPIA DOCUMENTAZIONE RELATIVA AL O.I.  E RELATIVO VERBALE DI ACCERTAMENTO </t>
  </si>
  <si>
    <t xml:space="preserve">COPIA DOCUMENTAZIONE RELATIVA AD ORDINANZA INGIUNZIONE  E RELATIVO VERBALE DI ACCERTAMENTO </t>
  </si>
  <si>
    <t>MANCANZA DI ELEMENTI (trattasi di Verbale INPS di Napoli)/ informazione non esistente o non in possesso</t>
  </si>
  <si>
    <t xml:space="preserve">ATTI VERIFICA SITUAZIONE LAVORATIVA </t>
  </si>
  <si>
    <t>MANCANZA DI ELEMENTI / Informazione non esistente o non in possesso</t>
  </si>
  <si>
    <t>RICHIESTA COPIA DOCUMENTAZIONE RIFERITA AD ACCESSO ISPETTIVO</t>
  </si>
  <si>
    <t>MANCANZA DI ELEMENTI (trattasi di Verbale ispettivo altro ITL)</t>
  </si>
  <si>
    <t>COPIA DOCUMENTAZIONE</t>
  </si>
  <si>
    <t>MANCANZA DI ELEMENTI (trattasi di procedimento interdizione di competenza altro ITL)</t>
  </si>
  <si>
    <t>COPIA DOCUMENTAZIONE RIFERITA AD ACCESSO ISPETTIVO</t>
  </si>
  <si>
    <t>ITL Salerno</t>
  </si>
  <si>
    <t xml:space="preserve"> copia documentazione agli atti del fascicolo di accertamento  ispettivo</t>
  </si>
  <si>
    <t>copia documentazione agli atti del facicolo  di accertamento ispettivo</t>
  </si>
  <si>
    <t xml:space="preserve">copia documentazione agli atti del fascicolo di accertamento ispettivo  </t>
  </si>
  <si>
    <t xml:space="preserve">copia documentazione agli atti fascicolo emersione </t>
  </si>
  <si>
    <t xml:space="preserve">copia documentazione agli atti del fascicolo emersione  </t>
  </si>
  <si>
    <t xml:space="preserve">copia documentazione agli atti del fascicolo ispettivo </t>
  </si>
  <si>
    <t>Sussistenza parziale requisiti diritto accesso / Altri divieti di accesso e divulgazione</t>
  </si>
  <si>
    <t xml:space="preserve"> copia dichiarazione resa dal lavoratore nel corso di accesso ispettivo</t>
  </si>
  <si>
    <t xml:space="preserve">copia  documentazione agli atti del fascicolo concilativo </t>
  </si>
  <si>
    <t xml:space="preserve"> copia della documentazione agli atti del fascicolo di accertamento ispettivo</t>
  </si>
  <si>
    <t xml:space="preserve">copia  della documentazione agli atti del fascicolo di accertamento  ispettivo </t>
  </si>
  <si>
    <t>assenza poteri  di rappresentanza soggetto istante</t>
  </si>
  <si>
    <t>mancato riscontro a quanto richiesto</t>
  </si>
  <si>
    <t xml:space="preserve">  4/03/2022</t>
  </si>
  <si>
    <t>17/03/2022</t>
  </si>
  <si>
    <t xml:space="preserve">copia  documentazione agli atti del fascicolo emersione  </t>
  </si>
  <si>
    <t>14/04/2022</t>
  </si>
  <si>
    <t>copia dichiarazione resa dal lavoratore nel corso di accesso ispettivo</t>
  </si>
  <si>
    <t xml:space="preserve">copia documentaziona atti del fascicolo emersione </t>
  </si>
  <si>
    <t>copia  documentazione agli atti del fascicolo di accertamento  ispettivo</t>
  </si>
  <si>
    <t xml:space="preserve">copia dichiarazione resa dal lavoratore nel cosro di accesso ispettivo </t>
  </si>
  <si>
    <t>ItL Salerno</t>
  </si>
  <si>
    <t xml:space="preserve">copia dichiarazione resa dal lavoratore nel corso di accesso ispettivo  </t>
  </si>
  <si>
    <t>estrazione copia documentazione atti fascicolo emersione</t>
  </si>
  <si>
    <t xml:space="preserve">estrazione copia  documentazione atti del  fascicolo </t>
  </si>
  <si>
    <t xml:space="preserve">copia documentazione agli atti del fascicolo  di accertamento ispettivo </t>
  </si>
  <si>
    <t>copia  documentazione atti del fascicolo di accertamento ispettivo</t>
  </si>
  <si>
    <t xml:space="preserve">copia documentazione agli atti del fascicolo di accertamento  ispettivo </t>
  </si>
  <si>
    <t xml:space="preserve">copia documentazione agli atti del  fascicolo emersione </t>
  </si>
  <si>
    <t>copia documentazione agli atti del  fascicolo  di accertamento ispettivo</t>
  </si>
  <si>
    <t xml:space="preserve">copia documentazione agli  atti del fascicolo di accertamento ispettivo  ispettivo </t>
  </si>
  <si>
    <t xml:space="preserve">estrazione copia documentazione agli atti del fascicolo di emersione </t>
  </si>
  <si>
    <t xml:space="preserve">copia dichiarazione resa lavoratore nel corso di accesso ispettivo </t>
  </si>
  <si>
    <t>copia  documentazione agli  atti  del fascicolo di accertamento  ispettivo</t>
  </si>
  <si>
    <t>copia documentazione  agli atti  del fascicolo di accertamento  ispettivo</t>
  </si>
  <si>
    <t>non pervenute le integrazioni richieste</t>
  </si>
  <si>
    <t xml:space="preserve">copia documentazione agli  atti  fascicolo conciliativo </t>
  </si>
  <si>
    <t>copia documentazione  agli atti del  fascicolo di accertamento  ispettivo</t>
  </si>
  <si>
    <t xml:space="preserve">copia dichiarazione resa dal lavoratore nel corso di accesso ispettivo </t>
  </si>
  <si>
    <t>iTL Salerno</t>
  </si>
  <si>
    <t>copia documentazione  agli atti del  fascicolo ordinanza ingiunzione</t>
  </si>
  <si>
    <t>copia  documentazione agli  atti del  fascicolo  di accertamento ispettivo</t>
  </si>
  <si>
    <t xml:space="preserve">copia documentazione agli atti del  fascicolo di accertamento   ispettivo </t>
  </si>
  <si>
    <t>copia documentazione agli  atti del  fascicolo  di accertamento ispettivo</t>
  </si>
  <si>
    <t>copia  documentazione agli atti del facicolo di accertamento  ispettivo</t>
  </si>
  <si>
    <t>copia documentazione agli atti del  fascicolo ordinanza ingiunzione</t>
  </si>
  <si>
    <t>copia documentazione agli atti del fascicolo ordinanza ingiuzione</t>
  </si>
  <si>
    <t xml:space="preserve">copia documentazione  agli atti del fascicolo di accertamento  ispettivo  e dichiarazione lavoratore </t>
  </si>
  <si>
    <t xml:space="preserve">copia  documentazione agli atti  del  fascicolo emersione </t>
  </si>
  <si>
    <t xml:space="preserve">strazione copia  documentazione agli atti del  fascicolo ordinanza ingiunzione </t>
  </si>
  <si>
    <r>
      <rPr>
        <sz val="10"/>
        <color rgb="FF000000"/>
        <rFont val="Calibri"/>
        <family val="2"/>
      </rPr>
      <t>copia documentazione agli atti del fascicolo di accertamento  ispettivo</t>
    </r>
    <r>
      <rPr>
        <sz val="10"/>
        <color rgb="FFFF0000"/>
        <rFont val="Calibri"/>
        <family val="2"/>
      </rPr>
      <t xml:space="preserve"> </t>
    </r>
  </si>
  <si>
    <t>rinuncia ad esecitare il diritto di accesso</t>
  </si>
  <si>
    <t xml:space="preserve">copia documentazione agli atti del fascicolo di accertamento ispettivo </t>
  </si>
  <si>
    <t>copia documentazione agli atti  del provvedimento di preavviso di rigetto estensione  maternità</t>
  </si>
  <si>
    <t>17/10/20222</t>
  </si>
  <si>
    <t>copia documentazione agli atti del fascicolo di accertamento ispettivo</t>
  </si>
  <si>
    <t>copia documentazioe  agli  atti del  fascicolo conciliazione ex art. 410 cpc</t>
  </si>
  <si>
    <t>copia dichiarazione resa dal lavoratore nel corso di accessso ispettivo</t>
  </si>
  <si>
    <t xml:space="preserve"> copia della documentazione agli atti del  fascicolo di accertamento ispettivo</t>
  </si>
  <si>
    <t xml:space="preserve">copia documentazione agli atti del fascicolo emersione </t>
  </si>
  <si>
    <t>copia documentazione agli  atti fascicolo ordinanza ingiunzione</t>
  </si>
  <si>
    <t xml:space="preserve"> copia documentazione agli atti fascicolo conciliazioni</t>
  </si>
  <si>
    <t>non pervenuto quanto richiesto</t>
  </si>
  <si>
    <t xml:space="preserve"> copia documentazione  agli atti del fascicolo di accertamento  ispettivo </t>
  </si>
  <si>
    <t xml:space="preserve"> copia documentazione agli atti del fascicolo di accertamento  ispettivo </t>
  </si>
  <si>
    <t>copia documentazione agli  atti del  fascicolo di accertamento ispettivo</t>
  </si>
  <si>
    <t>copia documentazione agli atti del fascicolo emersione lavoro</t>
  </si>
  <si>
    <t xml:space="preserve"> copia  documentazione agli atti del fascicolodi accertamento ispettivo  </t>
  </si>
  <si>
    <t>copia  documentazione agli atti  del fascicolo ordinanza ingiunzione</t>
  </si>
  <si>
    <t>copia  documentazione agli atti fascicolo conciliativo</t>
  </si>
  <si>
    <t xml:space="preserve">copia  documentazione agli atti del fascicolo di acccertamento ispettivo </t>
  </si>
  <si>
    <t xml:space="preserve">Rinuncia ad esercitare il diritto di acceso agli atti </t>
  </si>
  <si>
    <t xml:space="preserve">copia documentazione agli  atti del  fascicolo di accertamento  ispettivo </t>
  </si>
  <si>
    <t>copia dichiarazione resa nel corso di accesso ispettivo</t>
  </si>
  <si>
    <t xml:space="preserve">copia documentazione agli atti del  fascicolo ordinanza ingiunzione </t>
  </si>
  <si>
    <t>copia dichiarazione resa dal lavoratore nel corso dell'accesso ispettivo</t>
  </si>
  <si>
    <t>copia documentazione  agli atti del fascicolo ordinanza</t>
  </si>
  <si>
    <t>13/12/20222</t>
  </si>
  <si>
    <t>copia documentazione agli atti del  fascicolo  accertamento ispettivo</t>
  </si>
  <si>
    <t>copia  documentazione  agli atti fascicolo  tentativo conciliazione ex art 410 c.p.c.</t>
  </si>
  <si>
    <t xml:space="preserve">copia  documentazione agli  atti fascicolo  ordinanza ingiunzione </t>
  </si>
  <si>
    <t>copia documentazione  agli atti  del fascicolo  di accertamento</t>
  </si>
  <si>
    <t>ITL Bari</t>
  </si>
  <si>
    <t>COPIA ATTI RELATIVI ALLA CARTELLA ESATTORIALE</t>
  </si>
  <si>
    <t xml:space="preserve">COPIA ATTI FASCICOLO ISPETTIVO RIFERITI AL VERBALE UNICO DI ACCERTAMENTO E NOTIFICAZIONE </t>
  </si>
  <si>
    <t>Carente interesse e istanza generica</t>
  </si>
  <si>
    <t>17\02\2022</t>
  </si>
  <si>
    <t xml:space="preserve">COPIA RICHIESTA TENTATIVO CONCILIAZIONE EX ART.410 C.P.C. E VERBALE DI MANCATO ACCORDO </t>
  </si>
  <si>
    <t>COPIA DICHIARAZIONI TESTIMONIALI ACQUISITE NEL CORSO DELL'ISPEZIONE IN RIF.ERIMENTO AI VERBALI DI ISPEZIONE</t>
  </si>
  <si>
    <t>Carente dati identificativi rappresentante legale</t>
  </si>
  <si>
    <t>COPIA DELL'ESITO DELL' ISTANZA DI REVOCA DELLA DIFFIDA ACCERTATIVA</t>
  </si>
  <si>
    <t>Documento non esistente</t>
  </si>
  <si>
    <t xml:space="preserve">COPIE BUSTE PAGA </t>
  </si>
  <si>
    <t>04\04\2022</t>
  </si>
  <si>
    <t xml:space="preserve">COPIA DICHIARAZIONI TESTIMONIALI </t>
  </si>
  <si>
    <t>COPIA DEL VERBALE UNICO DI ACCERTAMENTO E NOTIFICAZIONE INPS, VERBALE AUDIZIONE, ORDINANZA INGIUNZIONE E RELATIVE NOTIFICHE</t>
  </si>
  <si>
    <t>COPIA DICHIARAZIONI TESTI - PROCEDIMENTO ISPETTIVO</t>
  </si>
  <si>
    <t>Carente interesse concreto, attuale e diretto -ART.22 L. B) L. N. 241/1990;</t>
  </si>
  <si>
    <t>COPIA DELLE DICHIARAZIONI DEI TESTI</t>
  </si>
  <si>
    <t xml:space="preserve">COPIA DI ESPOSTI, DENUNCE E/O SEGNALAZIONI  RELATIVI ALL'ACCERTAMENTO ISPETTIVO </t>
  </si>
  <si>
    <t>COPIE BUSTE PAGA</t>
  </si>
  <si>
    <t xml:space="preserve">COPIA RICHIESTA INTERVENTO E RELATIVI ALLEGATI </t>
  </si>
  <si>
    <t xml:space="preserve">COPIA ESPOSTO SINDACALE </t>
  </si>
  <si>
    <t>Procedimento in corso</t>
  </si>
  <si>
    <t>COPIA RICHIESTA INTERVENTO E RELATIVI ALLEGATI</t>
  </si>
  <si>
    <t>DICHIARAZIONI DENUNCIANTI E DICHIARAZIONI TESTIMONIALI</t>
  </si>
  <si>
    <t xml:space="preserve">COPIA DENUNCIA INAIL VARIAZIONE DITTA, VERBALE DIFFIDA INAIL, ORDINANZA INGIUNZIONE E RELATIVE NOTIFICHE </t>
  </si>
  <si>
    <t xml:space="preserve">COPIA VERBALE DIFFIDA INAIL, ORDINANZA INGIUNZIONE  E RELATIVE NOTIFICHE </t>
  </si>
  <si>
    <t xml:space="preserve">COPIA DICHIARAZIONE TESTE </t>
  </si>
  <si>
    <t>COPIA ATTI DELLA CARTELLA ESATTORIALE</t>
  </si>
  <si>
    <t>Carente dati identificativi rappresentante legale / Altri divieti di accesso o divulgazione</t>
  </si>
  <si>
    <t>COPIA AVVISO RICEVIMENTO DIFFIDA ACCERTATIVA E TUTTI GLI ATTI DEL PROCEDIMENTO ISPETTIVO</t>
  </si>
  <si>
    <t>COPIA DELLA DENUNCIA INAIL VARIAZIONE DITTA, COPIA DEL VERBALE DI DIFFIDA INAIL, COPIA DELL'ORDINANZA DI INGIUNZIONE E RELATIVE NOTIFICHE</t>
  </si>
  <si>
    <t>COPIA DICHIARAZIONI DEI TESTI.</t>
  </si>
  <si>
    <t>23\03\2022</t>
  </si>
  <si>
    <t>COPIA DICHIARAZIONI TESTI</t>
  </si>
  <si>
    <t xml:space="preserve">Carente interesse concreto, attuale e diretto - ART.22 L. B) L. N. 241/1990 </t>
  </si>
  <si>
    <t>COPIA ATTI PROCEDIMENTO ISPETTIVO</t>
  </si>
  <si>
    <t xml:space="preserve">COPIA DI TUTTA LA DOCUMENTAZIONE RIFERITA AL  VERBALE UNICO DEL  PROCEDIMENTO ISPETTIVO </t>
  </si>
  <si>
    <t>Carente di interesse - Art. 22 L. B) L. N. 241/1990 e richiesta generica</t>
  </si>
  <si>
    <t>25\03\2022</t>
  </si>
  <si>
    <t xml:space="preserve">COPIA DOCUMENTI PROCEDIMENTO ISPETTIVO </t>
  </si>
  <si>
    <t>Carente interesse ai sensi dell'art. n. 22 L. B) L.241/1990</t>
  </si>
  <si>
    <t>COPIA DOCUMENTAZIONE RELATIVA ALLA CARTELLA ESATTORIALE</t>
  </si>
  <si>
    <t>02/03/2022           25/03/2022</t>
  </si>
  <si>
    <t>04/03/2022    22/04/2022</t>
  </si>
  <si>
    <t>COPIA DEL VERBALE - ESAME DI ABILITAZIONE CONSULENTE DEL LAVORO</t>
  </si>
  <si>
    <t>Carente dell' interesse concreto, attuale e diretto - ART.22 L. B) L. N. 241/1990</t>
  </si>
  <si>
    <t xml:space="preserve">COPIA VERBALE ACCERTAMENTO ISPETTIVO </t>
  </si>
  <si>
    <t>COPIA VERBALE DI CONCILIAZIONE MONOCRATICA,RICHIESTA CONCILIAZIONE MONOCRATICA E INTEGRAZIONE DELLA STESSA</t>
  </si>
  <si>
    <t>COPIA DICHIARAZIONI DEI LAVORATORI</t>
  </si>
  <si>
    <t>Diniego D.M. 4/11/1994 N. 757</t>
  </si>
  <si>
    <t>VERBALE DI DISPOSIZIONE  PROCEDIMENTO ISPETTIVO</t>
  </si>
  <si>
    <t xml:space="preserve">COPIA ORDINANZA INGIUNZIONE  E RELATIVA NOTIFICA </t>
  </si>
  <si>
    <t>05\07\2022</t>
  </si>
  <si>
    <t>Carente interesse concreto, attuale e diretto Art. 22 L. B) L. N. 241/1990 e istanza generica</t>
  </si>
  <si>
    <t xml:space="preserve">COPIA DEL VERBALE UNICO DI ACCERTAMENTO E NOTIFICAZIONE </t>
  </si>
  <si>
    <t xml:space="preserve">COPIA VERBALI DI CONCILIAZIONE MONOCRATICA </t>
  </si>
  <si>
    <t>COPIA BUSTA PAGA E VERBALE DI TRANSAZIONE IN SEDE SINDACALE</t>
  </si>
  <si>
    <t>DOCUMENTI NON DEPOSITATI / Informazione non esistente o non in possesso</t>
  </si>
  <si>
    <t>COPIA ORDINANZA INGIUNZIONE E RELATIVA NOTIFICA</t>
  </si>
  <si>
    <t>COPIA ORDINANZA INGIUNZIONE, VERBALE INFRAZIONE INAIL E RELATIVE NOTIFICHE</t>
  </si>
  <si>
    <t xml:space="preserve">COPIA ATTI FASCICOLO ISPETTIVO </t>
  </si>
  <si>
    <t>Carente interesse concreto, attuale e diretto -Art. 22 L. B) L. n. 241/1990</t>
  </si>
  <si>
    <t>26\05\2022</t>
  </si>
  <si>
    <t>DICHIARAZIONE TESTE PROCEDIMENTO ISPETTIVO</t>
  </si>
  <si>
    <t>COPIA DELLA DICHIARAZIONE DELLA LAVORATRICE</t>
  </si>
  <si>
    <t>COPIA CONFORME DEPOSITO VERBALE DI CONCILIAZIONE IN SEDE SINDACALE</t>
  </si>
  <si>
    <t>Carente dati identificativi</t>
  </si>
  <si>
    <t>COPIA VERBALE DIFFIDA INAIL , ORDINANZA INGIUNZIONE E RELATIVE NOTIFICHE</t>
  </si>
  <si>
    <t xml:space="preserve">COPIA BUSTE PAGA </t>
  </si>
  <si>
    <t xml:space="preserve">COPIA CONTRATTO APPALTO </t>
  </si>
  <si>
    <t>03\08\2022</t>
  </si>
  <si>
    <t xml:space="preserve">COPIA BUSTE PAGA,  RICHIESTA CONCILIAZIONE MONOCRATICA, CONVOCAZIONE CONCILIAZIONE E BONIFICI </t>
  </si>
  <si>
    <t>COPIA CARTELLA DI PAGAMENTO AGENZIA ENTRATE  RISCOSSIONE</t>
  </si>
  <si>
    <t>COPIA DICHIARAZIONI TESTI PROCEDIMENTO ISPETTIVO</t>
  </si>
  <si>
    <t>COPIA VERBALE UNICO,VERBALE INTERLOCUTORIO, VERBALE PRIMO ACCESSO ISPETTIVO, REVOCA DELLA SOSPENSIONE, AMMISSIONE AL PAGAMENTO IN MISURA RIDOTTA</t>
  </si>
  <si>
    <t>COPIA DICHIARAZIONI DEI LAVORATORI PROCEDIMENTO ISPETTIVO</t>
  </si>
  <si>
    <t>COPIA DOCUMENTAZIONE RIFERITA AL VERBALE UNICO DI ACCERTAMENTO -NIL</t>
  </si>
  <si>
    <t>Documentazione con rilevanza penale / Conduzione indagini sui reati e loro perseguimento</t>
  </si>
  <si>
    <t xml:space="preserve">COPIA DICHIARAZIONI TESTI </t>
  </si>
  <si>
    <t xml:space="preserve">COPIA MODELLO DI PAGAMENTO F23 </t>
  </si>
  <si>
    <t>DATI FORNITI INSUFFICIENTI</t>
  </si>
  <si>
    <t xml:space="preserve"> COPIA BUSTA PAGA</t>
  </si>
  <si>
    <t>COPIA NOTIFICA O.I. N. ALL'OBBLIGATO  IN SOLIDO</t>
  </si>
  <si>
    <t>COPIA DELL'ORDINANZA INGIUNZIONE, VERBALE UNICO E RELATIVE NOTIFICHE</t>
  </si>
  <si>
    <t xml:space="preserve">COPIA VERBALE UNICO  E VERBALE RECUPERO CONTRIBUTIVO </t>
  </si>
  <si>
    <t xml:space="preserve">COPIA ORDINANZA INGIUNZIONE </t>
  </si>
  <si>
    <t xml:space="preserve">COPIA VERBALE 1° ACCESSO ISPETTIVO, BUSTE PAGA, LUL, CONTRATTO ASSUNZIONE, VERBALE DIFFIDA ACCERTATIVA  </t>
  </si>
  <si>
    <t>COPIA DIFFIDA ACCERTATIVA</t>
  </si>
  <si>
    <t>COPIA DELLE RICHIESTE DI INTERVENTO DEI LAVORATORI  E DEI RELATIVI ATTI ISPETTIVI</t>
  </si>
  <si>
    <t>20\09\2022</t>
  </si>
  <si>
    <t>COPIA ATTI ACCERTAMENTO ISPETTIVO</t>
  </si>
  <si>
    <t>Procedimento giudiziario in corso</t>
  </si>
  <si>
    <t>13\07\2022</t>
  </si>
  <si>
    <t>COPIA VERBALE UNICO DI ACCERTAMENTO; COPIA DELL'ORDINANZA INGIUNZIONE E COPIA DEGLI AVVISI DI RICEVIMENTO</t>
  </si>
  <si>
    <t xml:space="preserve">COPIA ATTO INFRAZIONE ITL </t>
  </si>
  <si>
    <t>Carente delega, interesse e generica</t>
  </si>
  <si>
    <t>COPIA NOTA DI PREAVVISO DI CONVOCAZIONE PER AUDIZIONE IN MODALITA' DA REMOTO  E COPIA DELLA RICEVUTA PEC DI ACCETTAZIONE</t>
  </si>
  <si>
    <t xml:space="preserve">COPIA VERBALE DI CONCILIAZIONE EX ART. 410 C.P.C. </t>
  </si>
  <si>
    <t>18\08\2022</t>
  </si>
  <si>
    <t xml:space="preserve">COPIA ACCORDO PRODUTTIVITA' 2022 </t>
  </si>
  <si>
    <t xml:space="preserve">COPIA VERBALE DI PRIMO ACCESSO, VERBALI INTERLOCUTORI, DICHIARAZIONI TESTIMONIALI </t>
  </si>
  <si>
    <t>Sussistono parzialmente i presupposti legittimanti l'accesso</t>
  </si>
  <si>
    <t>COPIA VERBALE DI PRIMO ACCESSO ISPETTIVO</t>
  </si>
  <si>
    <t>COPIA RICHIESTA INTERVENTO E BUSTE PAGA</t>
  </si>
  <si>
    <t>15\09\2022</t>
  </si>
  <si>
    <t xml:space="preserve">COPIA ORDINANZA INGIUNZIONE E RELATIVA NOTIFICA </t>
  </si>
  <si>
    <t>10\10\2022</t>
  </si>
  <si>
    <t>COPIA VERBALE PRIMO ACCESSO ISPETTIVO</t>
  </si>
  <si>
    <t>07\10\2022</t>
  </si>
  <si>
    <t xml:space="preserve">COPIA VERBALE PRIMO ACCESSO, VERBALE UNICO ACCERTAMENTO, ORDINANZA INGIUNZIONE  </t>
  </si>
  <si>
    <t>COPIA ATTO INFRAZIONE ITL</t>
  </si>
  <si>
    <t>Carente delega e generica</t>
  </si>
  <si>
    <t>21\10\2022</t>
  </si>
  <si>
    <t xml:space="preserve">COPIA DICHIARAZIONI TESTIMONIALI E  VERBALE UNICO DI ACCERTAMENTO E NOTIFICAZIONE </t>
  </si>
  <si>
    <t>COPIA VERBALE UNICO ACCERTAMENTO E NOTIFICAZIONE E DICHIARAZIONI TESTI</t>
  </si>
  <si>
    <t>27\09\2022</t>
  </si>
  <si>
    <t>DENUNCIA CESSAZIONE ATTIVITA'INAIL, VERBALE DIFFIDA INAIL, ORDINANZA INGIUNZIONE  E RELATIVE NOTIFICHE</t>
  </si>
  <si>
    <t>COPIA VERBALI DI CONCILIAZIONE IN SEDE SINDACALE</t>
  </si>
  <si>
    <t>17\08\2022</t>
  </si>
  <si>
    <t xml:space="preserve">COPIA DIFFIDA ACCERTATIVA </t>
  </si>
  <si>
    <t xml:space="preserve">COPIA RICHIESTA TENTATIVO CONCILIAZIONE EX ART.410 C.P.C. + CONVOCAZIONE PARTI  </t>
  </si>
  <si>
    <t>COPIA VERBALE PRIMO ACCESSO E AUDIZIONI TESTI</t>
  </si>
  <si>
    <t>04\08\2022</t>
  </si>
  <si>
    <t>COPIA ESITO VERIFICA ISPETTIVA DEL NIL EX D.LGS. 81/08</t>
  </si>
  <si>
    <t>Atti di natura penale / Conduzione indagini sui reati e loro perseguimento</t>
  </si>
  <si>
    <t>03\10\2022</t>
  </si>
  <si>
    <t>22\08\2022</t>
  </si>
  <si>
    <t>COPIA DIFFIDA ACCERTATIVA, DECRETO CONVALIDA E RELATIVA NOTIFICA</t>
  </si>
  <si>
    <t>COPIA VERBALE DI CONCILIAZIONE MONOCRATICA E DICHIARAZIONI TESTI</t>
  </si>
  <si>
    <t>06\10\2022</t>
  </si>
  <si>
    <t>CERTIFICAZIONE AI SENSI  ART.80 , COMMA 5, LETT. I D.LGS. N. 50/2016</t>
  </si>
  <si>
    <t xml:space="preserve">DOCUMENTO NON ESISTENTE </t>
  </si>
  <si>
    <t xml:space="preserve">COPIA VERBALE UNICO DI ACCERTAMENTO E NOTIFICAZIONE </t>
  </si>
  <si>
    <t>VERBALE DIFFIDA ACCERTATIVA, CONVALIDA,BUSTE PAGA,VERBALE UNICO E RELATIVA NOTIFICA</t>
  </si>
  <si>
    <t xml:space="preserve">COPIA INTERA DOCUMENTAZIONE RELATIVA ALLA RICHIESTA DI INTERVENTO. </t>
  </si>
  <si>
    <t>Istanza generica</t>
  </si>
  <si>
    <t>COPIA R.I., DICHIARAZIONI TESTI, DOCUMENTAZIONE AZIENDALE</t>
  </si>
  <si>
    <t>Procedimento in corso / Regolare svolgimento attività ispettive</t>
  </si>
  <si>
    <t>19\10\2022</t>
  </si>
  <si>
    <t>26\10\2022</t>
  </si>
  <si>
    <t>COPIA DIFFIDA INAIL  E RELATIVE NOTIFICHE</t>
  </si>
  <si>
    <t>01\12\2022</t>
  </si>
  <si>
    <t>COPIA CONTRATTO DI LAVORO SOTTOSCRITTO</t>
  </si>
  <si>
    <t>22\11\2022</t>
  </si>
  <si>
    <t xml:space="preserve">COPIA DICHIARAZIONI  LAVORATORI </t>
  </si>
  <si>
    <t>08\11\2022</t>
  </si>
  <si>
    <t>COPIA CONFORMA DIFFIDA ACCERTATIVA</t>
  </si>
  <si>
    <t>DICHIARAZIONI RESE DAL DATORE DI LAVORO</t>
  </si>
  <si>
    <t>COPIA CONVOCAZIONE TENTATIVO CONCILIAZIONE + VERBALE CONCILIAZIONE MONOCRATICA + VERBALE ACC.TO CONTRIBUTIVO</t>
  </si>
  <si>
    <t>COPIA VERBALE UNICO DI ACCERTAMENTO E COPIA DICHIARAZIONE TESTE</t>
  </si>
  <si>
    <t>COPIA PROSPETTO ACQUISTO, UTILIZZO LAVORATORI CON VOUCHER -PROCEDIMENTO GUARDIA DI FINANZA</t>
  </si>
  <si>
    <t>Documenti non esistenti</t>
  </si>
  <si>
    <t>10\11\2022</t>
  </si>
  <si>
    <t xml:space="preserve">COPIA BUSTA PAGA </t>
  </si>
  <si>
    <t>COPIA DIFFIDA ACCERTATIVA ESECUTIVA</t>
  </si>
  <si>
    <t xml:space="preserve">Carente delega  </t>
  </si>
  <si>
    <t xml:space="preserve">COPIA VERBALE UNICO ACCERTAMENTO E NOTIFICAZIONE </t>
  </si>
  <si>
    <t xml:space="preserve">CONTRATTI LAVORO, MODELLI UNILAV E DICHIARAZIONI TESTIMONIALI  </t>
  </si>
  <si>
    <t>02\12\2022</t>
  </si>
  <si>
    <t xml:space="preserve">VERBALE UNIICO ACCERTAMENTO E VERBALE OBBLIGAZIONE CONTRIBUTIVA </t>
  </si>
  <si>
    <t>14\11\2022</t>
  </si>
  <si>
    <t xml:space="preserve">COPIA CESSIONE CONTRATTO DI LAVORO, DICHIARAZIONE, BUSTE PAGA E FOGLI PRESENZE </t>
  </si>
  <si>
    <t xml:space="preserve">COPIA VERBALEACCERTAMENTO OBBLIGAZIONE CONTRIBUTIVA </t>
  </si>
  <si>
    <t>COPIA BUSTE PAGA</t>
  </si>
  <si>
    <t>COPIA DICHIARAZIONE TESTE</t>
  </si>
  <si>
    <t>Carente interesse concreto, attuale e diretto - ART.22 L. B) L. N. 241/1990</t>
  </si>
  <si>
    <t>COPIA BUSTA PAGA</t>
  </si>
  <si>
    <t xml:space="preserve">COPIA DENUNCE MANCATA CORRESPONSIONE STIPENDI  </t>
  </si>
  <si>
    <t xml:space="preserve">DOCUMENTAZIONE FASCICOLO ISPETTIVO </t>
  </si>
  <si>
    <t>COPIA VERBALE DI PRIMO ACCESSO ISPETTIVO E DICHIARAZIONI LAVORATORI</t>
  </si>
  <si>
    <t xml:space="preserve">COPIA VERBALE CONCLUSIVO DI ACCERTAMENTO </t>
  </si>
  <si>
    <t xml:space="preserve">COPIA VERBALI DI AUDIZIONE LAVORATORI, ATTI A SOSTEGNO RICLASSIFICAZIONE CODICE DI RISCHIO </t>
  </si>
  <si>
    <t>Documenti non formati o detenuti stabilmente</t>
  </si>
  <si>
    <t>30\12\2022</t>
  </si>
  <si>
    <t>COPIA SCRITTI DIFENSIVI DEPOSITATI NEL PROCEDIMENTO ISPETTIVO</t>
  </si>
  <si>
    <t xml:space="preserve">COPIA DICHIRAZIONI LAVORATORI </t>
  </si>
  <si>
    <t>COPIA VERBALE UNICO INPS, ORDINANZA INGIUNZIONE E  RELATIVE NOTIFICHE</t>
  </si>
  <si>
    <t>COPIA DICHIRAZIONI TESTI, COPIA RICEVUTE PEC DI NOTIFICA DIFFIDE ACCERTATIVE AL DATORE DI LAVORO</t>
  </si>
  <si>
    <t>Esecuzione della ordinanza del Giudice del lavoro</t>
  </si>
  <si>
    <t>COPIA VERBALE PRIMO ACCESSO ISPETTIVO, VERBALE INTERLOCUTORIO, DICHIARAZIONI TESTI</t>
  </si>
  <si>
    <t>ITL Brindisi</t>
  </si>
  <si>
    <t>Richiesta copia di atti ispettivi</t>
  </si>
  <si>
    <t>Visione atti per i quali è ammissibile la divulgazione</t>
  </si>
  <si>
    <t>Richiesta copia ordinanza ingiunzione</t>
  </si>
  <si>
    <t>atto notificato</t>
  </si>
  <si>
    <t xml:space="preserve">atto notificato </t>
  </si>
  <si>
    <t xml:space="preserve">dichiarazione resa dallo stesso </t>
  </si>
  <si>
    <t>atti relativi al richiedente</t>
  </si>
  <si>
    <t>atti già notificati all'istante</t>
  </si>
  <si>
    <t>Richiesta copia verbale di conciliazione</t>
  </si>
  <si>
    <t>alcuni atti sottratti al diritto di accesso</t>
  </si>
  <si>
    <t>Richiesta copia diffida accertativa</t>
  </si>
  <si>
    <t>Richiesta copia verbale unico acc. e not.</t>
  </si>
  <si>
    <t>Richiesta informazioni</t>
  </si>
  <si>
    <t>Richiesta copia documenti dell'azienda</t>
  </si>
  <si>
    <t>atti già in possesso dell'istante</t>
  </si>
  <si>
    <t>Richiesta copia dichiarazione lavoratori</t>
  </si>
  <si>
    <t>consenso dei controinteressati</t>
  </si>
  <si>
    <t>Richiesta copia documenti ispettivi</t>
  </si>
  <si>
    <t>Richiesta copia richiesta di intervento</t>
  </si>
  <si>
    <t xml:space="preserve">Richiesta copia di atti non di competenza </t>
  </si>
  <si>
    <t>Richiesta copia verbale unico e ord. ingiunzione</t>
  </si>
  <si>
    <t>Richiesta copia dichiarazione spontanea</t>
  </si>
  <si>
    <t>Richiesta copia verbale conciliazione</t>
  </si>
  <si>
    <t>Atti già in possesso dell'istante</t>
  </si>
  <si>
    <t>dichiarazione resa dallo stesso</t>
  </si>
  <si>
    <t>Richiesta copia di atti ispettivi, atti procura</t>
  </si>
  <si>
    <t>attestazione avvenuto pagamento</t>
  </si>
  <si>
    <t>altro</t>
  </si>
  <si>
    <t>Richiesta copia conciliazione monocratica</t>
  </si>
  <si>
    <t>itL Brindisi</t>
  </si>
  <si>
    <t>dichiarazione resa dallo stesso e verbale di primo accesso</t>
  </si>
  <si>
    <t>Richiesta dichiarazioni</t>
  </si>
  <si>
    <t>richiesta informazioni</t>
  </si>
  <si>
    <t>richiesta stato pratica</t>
  </si>
  <si>
    <t>Informazioni richieste / Sussitenza requisiti diritto accesso</t>
  </si>
  <si>
    <t>richiesta copia ordinanza ingiunzione e atti ispettivi</t>
  </si>
  <si>
    <t>richiesta copia verbale conciliazione</t>
  </si>
  <si>
    <t>atti giàin possesso dell'istante</t>
  </si>
  <si>
    <t>ITL Foggia</t>
  </si>
  <si>
    <t>Ordinanza di ingiunzione</t>
  </si>
  <si>
    <t>Atti relativi al procedimento ispettivo</t>
  </si>
  <si>
    <t>Notizie acquisite nel corso dell'attività ispettiva / Protezione dei dati personali</t>
  </si>
  <si>
    <t>Prospetti paga</t>
  </si>
  <si>
    <t>Atti non in possesso dell'ITL / Informazione non esistente o non in possesso</t>
  </si>
  <si>
    <t>Atti non in possesso dell'ITL  / Informazione non esistente o non in possesso</t>
  </si>
  <si>
    <t>Verbale di conciliazone</t>
  </si>
  <si>
    <t>Mancato riscontro richiesta ITL  / Altri divieti di accesso o divulgazione</t>
  </si>
  <si>
    <t>Verbale conclusivo di accertamento e notificazione</t>
  </si>
  <si>
    <t>Mancanza interesse diretto,  concreto e attuale all'accesso ai documenti richiesti</t>
  </si>
  <si>
    <t>Dichiarazione testi</t>
  </si>
  <si>
    <t>Sussistenza parziale presupposti legittimanti l'accesso/ Altri divieti accesso e divulgazione</t>
  </si>
  <si>
    <t>Mancato riscontro richiesta ITL FG / Altri divieti di accesso o divulgazione</t>
  </si>
  <si>
    <t>Sussistono i presupposti legittimanti l'accesso</t>
  </si>
  <si>
    <t>Diffida accertativa e decreto di convalida</t>
  </si>
  <si>
    <t>Altri divieti di accesso e divulgazione</t>
  </si>
  <si>
    <t>Copia verbale</t>
  </si>
  <si>
    <t>Verbale di primo accesso ispettivo</t>
  </si>
  <si>
    <t xml:space="preserve">atti relativi al procedimento di assegnazione delle quote/nulla osta </t>
  </si>
  <si>
    <t>Accertamento ispettivo</t>
  </si>
  <si>
    <t xml:space="preserve"> Altri divieti di accesso o divulgazione</t>
  </si>
  <si>
    <t>provvedimento in relazione alla richiesta di nulla osta per emersione dei rapporti di lavoro</t>
  </si>
  <si>
    <t>CONCILIAZIONE E CONTRATTO DI LAVORO ANNO 2012</t>
  </si>
  <si>
    <t>Notizie acquisite nel corso dell'attività ispettiva / Altri divieti di accesso o divulgazione</t>
  </si>
  <si>
    <t>Atti non in possesso dell'ITL/ Informazione non esistente o non in possesso</t>
  </si>
  <si>
    <t>Autorizzazione installazione impianti di videosorveglianza</t>
  </si>
  <si>
    <t>Provvedimento di interdizione dal lavoro</t>
  </si>
  <si>
    <t>Verbale di conciliazione L. 183/2010</t>
  </si>
  <si>
    <t>Sussistono parzialmente i presupposti legittimanti l'accesso / Altri divieti di accesso o divulgazione</t>
  </si>
  <si>
    <t>Richiesta formulata erroneamente</t>
  </si>
  <si>
    <t>Atti regolamento cooperative</t>
  </si>
  <si>
    <t>Patente di 1 e 2 grado conduttore generatori vapore</t>
  </si>
  <si>
    <t>ITL LECCE</t>
  </si>
  <si>
    <t>copia documentazione in atti nel fascicolo di accertamento ispettivo</t>
  </si>
  <si>
    <t>accesso negato perché la richiesta è generica</t>
  </si>
  <si>
    <t xml:space="preserve">copia verbale di accesso ispettivo </t>
  </si>
  <si>
    <t>archiviata per rinuncia entro termine indicato</t>
  </si>
  <si>
    <t>copia ordinanza ingiunzione e notifica</t>
  </si>
  <si>
    <t>copia documentazione in atti fascicolo gestione amministrativa ufficio</t>
  </si>
  <si>
    <t>copia verbale INAIL</t>
  </si>
  <si>
    <t xml:space="preserve">copia verbale </t>
  </si>
  <si>
    <t>copia  documentazione in atti nel fascicolo ispettivo</t>
  </si>
  <si>
    <t>copia verbale unico e notifica</t>
  </si>
  <si>
    <t>copia dichiarazioni lavoratori nel corso di accesso ispettivo</t>
  </si>
  <si>
    <t>accesso negato perché  contrario al D.M. n.757/1994</t>
  </si>
  <si>
    <t>copia documentazione, dichiarazioni lavoratori, verbale unico e notifica</t>
  </si>
  <si>
    <t>copia dichiarazioni testi nel corso dell'accertamento ispettivo</t>
  </si>
  <si>
    <t>accesso negato perché non conforme alla privacy e al d.m. n. 757/1994</t>
  </si>
  <si>
    <t>copia regolamento società cooperativa</t>
  </si>
  <si>
    <t>copia fascicolo</t>
  </si>
  <si>
    <t>archiviata per decorrenza termine</t>
  </si>
  <si>
    <t>accesso negato perché accertamenti ancora in corso</t>
  </si>
  <si>
    <t>copia richiesta di intervento</t>
  </si>
  <si>
    <t>copia verbale unico</t>
  </si>
  <si>
    <t>accesso negato perché di competenza dell'A.G. ordinaria</t>
  </si>
  <si>
    <t>accesso negato per mancanza di motivazione</t>
  </si>
  <si>
    <t>copia ordinanza ingiunzione e cartella esattoriale</t>
  </si>
  <si>
    <t>accesso negato per genericità della richiesta</t>
  </si>
  <si>
    <t>accesso negato per mancanza di sottoscrizione</t>
  </si>
  <si>
    <t>copia esito accertamento ispettivo</t>
  </si>
  <si>
    <t>accesso negato perché gli accertamenti ancora in corso</t>
  </si>
  <si>
    <t xml:space="preserve">copia verbale INAIL e notifica </t>
  </si>
  <si>
    <t>nortizie su conciliazione monocratica</t>
  </si>
  <si>
    <t>accesso negato perché di competenza INPS</t>
  </si>
  <si>
    <t>copia verbale a conclusione accertamenti patronati</t>
  </si>
  <si>
    <t>accesso negato perché privo di motivazione e contrario al d.m. 757/1994</t>
  </si>
  <si>
    <t>accesso accordato direttamente dall'INAIL</t>
  </si>
  <si>
    <t>copia atti</t>
  </si>
  <si>
    <t>copia documentazione relativa a procedimento di non competenza</t>
  </si>
  <si>
    <t xml:space="preserve">inviato per competenza all'ARPAL PUGLIA </t>
  </si>
  <si>
    <t>copia avviso di accertamento e cartella</t>
  </si>
  <si>
    <t>accesso negato perché non si dispone del documento richiesto</t>
  </si>
  <si>
    <t>esiti accertamento e copia documentazione relativa a seguito di richieste di intervento</t>
  </si>
  <si>
    <t>copia del verbale unico</t>
  </si>
  <si>
    <t>accesso evaso dall'Ufficio Legale / Sussistenza dei requisiti diritto accesso</t>
  </si>
  <si>
    <t>copia del verbale unico e notifica</t>
  </si>
  <si>
    <t>accesso negato perché la pratica è in lavorazione</t>
  </si>
  <si>
    <t>accesso negato perché il procedimento è in corso</t>
  </si>
  <si>
    <t>copia documentazione relativa a DVR</t>
  </si>
  <si>
    <t>esiti accertamento ispettivo</t>
  </si>
  <si>
    <t>copia del verbale unico e relativa notifica</t>
  </si>
  <si>
    <t>Giornalista</t>
  </si>
  <si>
    <t>copia ordinanza ingiunzione relativa notifica</t>
  </si>
  <si>
    <t>copia atti relativi ad ordinanza ingiunzione</t>
  </si>
  <si>
    <t>copia dichiarazioni lavoratori rese nel corso del procedimento ispettivo</t>
  </si>
  <si>
    <t>copia documentazione presente nel fascicolo ispettivo</t>
  </si>
  <si>
    <t>accesso negato per inesistenza documentazione richiesta</t>
  </si>
  <si>
    <t>copia documentazione relativa ad ordinanza ingiunzione</t>
  </si>
  <si>
    <t>copia verbale nell'ambito di accertamenti ad enti di patronato</t>
  </si>
  <si>
    <t>accesso negato per inesistenza dell'istanza richiesta</t>
  </si>
  <si>
    <t>Rappresentante di organizzazione non governativa (ONG)</t>
  </si>
  <si>
    <t>accesso negato perché il provvedimento è in corso di definizione</t>
  </si>
  <si>
    <t>copia accordi sindacali</t>
  </si>
  <si>
    <t>copia dichiarazioni rilasciate nel corso dall'accesso ispettivo</t>
  </si>
  <si>
    <t>copia dichiarazioni, documentazione e verbale procedimento ispettivo</t>
  </si>
  <si>
    <t>copia ordinanza ingiunzione</t>
  </si>
  <si>
    <t>accesso negato perché documenti sottratti al diritto di accesso</t>
  </si>
  <si>
    <t>ITL Lecce</t>
  </si>
  <si>
    <t>richiesta documenti lavoratore</t>
  </si>
  <si>
    <t>non di competenza / Informazione non esistente o non in possesso</t>
  </si>
  <si>
    <t>copia  ordinanza ingiunzione e del verbale unico di illecito</t>
  </si>
  <si>
    <t>ITL Taranto</t>
  </si>
  <si>
    <t>Copia conforme verbale in sede sindacale</t>
  </si>
  <si>
    <t>copia conforme verbale di conciliazione monocratica</t>
  </si>
  <si>
    <t>Proveddimento ingiuntivo</t>
  </si>
  <si>
    <t>Presa visione documenti pratica Ispettiva</t>
  </si>
  <si>
    <t>Documnto sottratto al diritto d'accesso DM 757/94</t>
  </si>
  <si>
    <t>copia vebale diffida accertativa</t>
  </si>
  <si>
    <t xml:space="preserve">verbali di conciliazione </t>
  </si>
  <si>
    <t>Copia diffida accertativa</t>
  </si>
  <si>
    <t xml:space="preserve">copia buste paga Lavoratore </t>
  </si>
  <si>
    <t xml:space="preserve">Copia Denuncia presentata </t>
  </si>
  <si>
    <t>copia Verbale diffida Accertativa</t>
  </si>
  <si>
    <t>copia fascicolo ispettivo</t>
  </si>
  <si>
    <t>non esplicitato interesse diretto, concreto ed attuale all’accesso</t>
  </si>
  <si>
    <t>copia verbali e dihiarazioni varie</t>
  </si>
  <si>
    <t>necessità di garantire l'interesse pubblico</t>
  </si>
  <si>
    <t xml:space="preserve">copia verbale riferita alle cartelle esattoriali cartella </t>
  </si>
  <si>
    <t>copia documento invio pec</t>
  </si>
  <si>
    <t>esiti ed atti verbale onciliativo</t>
  </si>
  <si>
    <t>esiti ed atti RI</t>
  </si>
  <si>
    <t>esito denuncia ed estrazione documenti</t>
  </si>
  <si>
    <t>copia cartolina convocazione ITL</t>
  </si>
  <si>
    <t xml:space="preserve">copia diffida accertativa esito denuncia </t>
  </si>
  <si>
    <t>copia esito Denuncia</t>
  </si>
  <si>
    <t>copia diffida accertitiva esito denuncia</t>
  </si>
  <si>
    <t>copia dififda accertativa esito denuncia</t>
  </si>
  <si>
    <t>copia denuncia presentata al datore di lavoro</t>
  </si>
  <si>
    <t>copia esito diffida accertativa</t>
  </si>
  <si>
    <t>copia esito denuncia e diffida avccertativa</t>
  </si>
  <si>
    <t xml:space="preserve">copia denuncia </t>
  </si>
  <si>
    <t>ITL Catanzaro</t>
  </si>
  <si>
    <t>CONCILIAZIONE MONOCRATICA</t>
  </si>
  <si>
    <t>INTERVENTO ISPETTIVO</t>
  </si>
  <si>
    <t>VERBALE SEDE SINDACALE</t>
  </si>
  <si>
    <t>TRATTAMENTO ECONOMICO</t>
  </si>
  <si>
    <t>Informazione non in possesso</t>
  </si>
  <si>
    <t>ESITO ACCERTAMENTO ISPETTIVO</t>
  </si>
  <si>
    <t>Informazione non in possesso procedimento non concluso</t>
  </si>
  <si>
    <t>FASCICOLO ACCERTAMENTO ISPETTIVO</t>
  </si>
  <si>
    <t>FASCICOLO RICHIESTA INTERVENTO ISPETTIVO</t>
  </si>
  <si>
    <t>MEMORIA CONVOCAZIONE ARBITRATO</t>
  </si>
  <si>
    <t>VERBALE AUDIZIONE</t>
  </si>
  <si>
    <t>PROVVEDIMENTO DI INTERDIZIONE</t>
  </si>
  <si>
    <t xml:space="preserve">S.I.T. E CRITERI QUANTIFICAZIONE CREDITI </t>
  </si>
  <si>
    <t xml:space="preserve">COPIA VERBALE DI CONCILIAZIONE </t>
  </si>
  <si>
    <t>COPIA VERBALE</t>
  </si>
  <si>
    <t xml:space="preserve">DICHIARAZIONI </t>
  </si>
  <si>
    <t>Limiti ex art. 2 D.M. 757.1994</t>
  </si>
  <si>
    <t>COPIA  VERBALE DI CONCILIAZIONE</t>
  </si>
  <si>
    <t>COPIA VERBALE UNICO DI ACCERTAMENTO</t>
  </si>
  <si>
    <t>VERBALE DI CONCILIAZIONE NEGATIVO</t>
  </si>
  <si>
    <t>VERBALE AUDIZIONE ART. 18 L. 689/81</t>
  </si>
  <si>
    <t>PARERE NEGATIVO SU EMERSIONE</t>
  </si>
  <si>
    <t>Documento inesistente</t>
  </si>
  <si>
    <t>VERBALE DIFFIDA ACCERTATIVA</t>
  </si>
  <si>
    <t>COPIA RICHIESTA DI INTERVENTO</t>
  </si>
  <si>
    <t>VERBALE UNICO DI ACCERTAMENTO</t>
  </si>
  <si>
    <t>COPIA  VERIFICA ISPETTIVA</t>
  </si>
  <si>
    <t>ESITI INDAGINI ISPETTIVE</t>
  </si>
  <si>
    <t>Carenza di legittimazione / Protezione dei dati personali</t>
  </si>
  <si>
    <t>TENTATIVO DI CONCILIAZIONE</t>
  </si>
  <si>
    <t>inesistenza del documento</t>
  </si>
  <si>
    <t>VERBALE TENTATIVO CONCILIAZIONE</t>
  </si>
  <si>
    <t>DENUNCIA ISPETTIVA</t>
  </si>
  <si>
    <t>RAPPORTO INAIL</t>
  </si>
  <si>
    <t>VERBALI ACCERTAMENTI ISPETTIVI</t>
  </si>
  <si>
    <t>MODELLO INL 1</t>
  </si>
  <si>
    <t xml:space="preserve">ESTREMI RESIDENZA </t>
  </si>
  <si>
    <t>RICHIESTA COPIA INTERVENTO ISPETTIVO</t>
  </si>
  <si>
    <t>PROCESSO VERBALE DI CONCILIAZIONE</t>
  </si>
  <si>
    <t>31/11/2022</t>
  </si>
  <si>
    <t>STATO DELLA PRATICA</t>
  </si>
  <si>
    <t>PROVVEDIMENTO ESECUTIVITA'</t>
  </si>
  <si>
    <t>COPIA VERBALE E STATO DELLA PRATICA</t>
  </si>
  <si>
    <t>DEPOSITO VERBALE DI CONCILIAZIONE</t>
  </si>
  <si>
    <t>inensitenza documento richiesto</t>
  </si>
  <si>
    <t>ITL Cosenza</t>
  </si>
  <si>
    <t>copia documentazione in atti nel fascicolo ispettivo</t>
  </si>
  <si>
    <t xml:space="preserve">          06/052022</t>
  </si>
  <si>
    <t>29/11/20222</t>
  </si>
  <si>
    <t>ITL CROTONE</t>
  </si>
  <si>
    <t xml:space="preserve">copia provvedimento di autorizzazione all'installazione impianto di videosorveglianza rilasciato alla ditta </t>
  </si>
  <si>
    <t xml:space="preserve"> documentazione non presente agli atti dell'ufficio</t>
  </si>
  <si>
    <t>copia del verbale seguito richiesta d'intervento</t>
  </si>
  <si>
    <t>incompetenza territoriale e trasmissione documentazione ad altro ITL per competenza</t>
  </si>
  <si>
    <t>copia atti relativi a Verbale unico di accertamento  , Atto Stazione cc, Verbale di primo accesso ispettivo,  verbali di escussioni testimoniali e documentazione presupposta e successiva relativa all'accesso Ispettivo</t>
  </si>
  <si>
    <t xml:space="preserve">documentazione sottratta all'accesso ai sensi D.M. 757/94 </t>
  </si>
  <si>
    <t>copia documenti amministrativi relativi al Verbale di  primo accesso ispettivo.</t>
  </si>
  <si>
    <t xml:space="preserve">Archiviata a seguito  formale rinuncia all'accesso </t>
  </si>
  <si>
    <t>copia della documentazione depositata  in relazione  alla  procedura  di conciliazione monocratica conclusasi</t>
  </si>
  <si>
    <t>sottrazione all'accesso ex D.M. 757/94; regolare svolgimento di attività ispettive</t>
  </si>
  <si>
    <t xml:space="preserve">copia e/o a visione di  n. 2 Verbali Unici di accertamento e notificazione </t>
  </si>
  <si>
    <t xml:space="preserve">sussistenza dei requisiti diritto accesso </t>
  </si>
  <si>
    <t xml:space="preserve">copia verbale di conciliazione in sede sindacale </t>
  </si>
  <si>
    <t>documentazione non sussistente agli atti dell'Ufficio.</t>
  </si>
  <si>
    <t xml:space="preserve">copia Verbale di Accordo Sindacale </t>
  </si>
  <si>
    <t xml:space="preserve"> copia  richiesta di intervento e verbale ispettivo</t>
  </si>
  <si>
    <t>limiti ex lege 241/90, istanza generica, omessa indicazione estremi degli atti e di specifici elementi identificativi per l'accesso</t>
  </si>
  <si>
    <t xml:space="preserve"> copia del Verbale  Unico di Accertamento e Ordinanza di Ingiunzione</t>
  </si>
  <si>
    <t xml:space="preserve"> sussistenza dei requisiti diritto accesso</t>
  </si>
  <si>
    <t xml:space="preserve"> copia Ordinanza di Ingiunzione</t>
  </si>
  <si>
    <t xml:space="preserve"> con riferimento alla  Cartella Esattoriale  copia della sOrdinanza di Ingiunzione</t>
  </si>
  <si>
    <t xml:space="preserve"> visione e/o  rilascio copia  della documentazione inerenteVerbale Unico di Accertamento </t>
  </si>
  <si>
    <t>copia  buste paga riferimento diffida accertativa</t>
  </si>
  <si>
    <t>Richiesta  dipentente di P. A. di copia atti del procedimento inerenti la valutazione obiettivi di performance e scheda di valutazione.</t>
  </si>
  <si>
    <t>copia  Ordinanza di Ingiunzione relativa alla cartella esattoriale iscritta a ruolo</t>
  </si>
  <si>
    <t xml:space="preserve"> visione e  rilascio copia richiesta di Intervento Ispettivo</t>
  </si>
  <si>
    <t>Silenzio Rigetto / Altri divieti di accesso e divulgazione</t>
  </si>
  <si>
    <t>copia Ordinanza di Ingiunzione  e estratto di notifica, relativa alla cartella esattoriale nulla per prescrizione</t>
  </si>
  <si>
    <t>sussistenza dei requisiti diritto accesso</t>
  </si>
  <si>
    <t>copia Ordinanza di Ingiunzione ed estratto di notifica, relativa alla cartella esattoriale, nulla per prescrizione</t>
  </si>
  <si>
    <t>copia Verbale di conciliazione monocratica</t>
  </si>
  <si>
    <t xml:space="preserve">copai Comunicazione esecutività diffida accertativa e v erbale di diffida accertativa per crediti patrimoniali </t>
  </si>
  <si>
    <t xml:space="preserve">informazione sussistenza rapporto di lavoro e dati identificativi, per recupero competenza professionale  parcella </t>
  </si>
  <si>
    <t xml:space="preserve">Archiviata  a  seguito  formale rinuncia all'accesso </t>
  </si>
  <si>
    <t>copia avvenuta notifica Ordinanza di ingiunzione</t>
  </si>
  <si>
    <t>copia esito finale eventuali accertamenti e controlli effettuati su segnalazione della associazione di categoria</t>
  </si>
  <si>
    <t>copia Verbale di diffida accertativa per crediti patrimoniali</t>
  </si>
  <si>
    <t>copia Ordinanza di ingiunzione  ed estratto di avvenuta notifica</t>
  </si>
  <si>
    <t>con riferimento a verbale di diffida Accertativa, copia dei verbali redatti in sede ispettiva</t>
  </si>
  <si>
    <t xml:space="preserve"> informazioni nominativi-lista soggetti che hanno conseguito la  patente di 1° e 2° grado per conduttori di generatori di vapore negl'ultimi 10 anni</t>
  </si>
  <si>
    <t>Archiviata per mancata integrazione documentale a seguito di formale richiesta</t>
  </si>
  <si>
    <t>copia tutti gli atti connessi e correlati a Ordinanze di Ingiunzione; verbali redatti dall'INAIL; documetazione comprovante le avvenute notifiche ai diretti interessati e, per la parte di competenza, gli atti di iscrizione a ruolo</t>
  </si>
  <si>
    <t xml:space="preserve">sussistenza requisiti diritto accesso </t>
  </si>
  <si>
    <t>copia buste paga; -C.U. 2022;  conteggio monte ore residue + Roll</t>
  </si>
  <si>
    <t>ITL Reggio Calabria</t>
  </si>
  <si>
    <t>R.I. e dichiarazione lavoratore richiedente resa durante gli accertamenti ispettivi</t>
  </si>
  <si>
    <t>Verbale di accertamento per obblig. contributiva</t>
  </si>
  <si>
    <t>Atti vari contenuti nel fascicolo ispettivo a seguito di accertamenti</t>
  </si>
  <si>
    <t>Copia comunicazione esito accertamenti ispettivi</t>
  </si>
  <si>
    <t>Esito accertamenti  ispettivi</t>
  </si>
  <si>
    <t>Copia relazione tecnica riguardante gli accert. ispettivi relativi a un impianto di videosorveglianza</t>
  </si>
  <si>
    <t xml:space="preserve">
Accertamenti  ispettivi  ancora in corso  alla scadenza della richiesta di accesso</t>
  </si>
  <si>
    <t>Verbale di accertamento per obbligazione contributiva</t>
  </si>
  <si>
    <t>Atti vari fascicolo ispettivo</t>
  </si>
  <si>
    <t>Accolta a seguito sospensione  dovuta a mancata presentazione della procura richiesta per assenza temporanea del lavoratore (all'estero)</t>
  </si>
  <si>
    <t xml:space="preserve">Esito Richiesta intervento </t>
  </si>
  <si>
    <t xml:space="preserve">Verbale unico di accertamento </t>
  </si>
  <si>
    <t>Esito rihiesta intervento</t>
  </si>
  <si>
    <t>Ordinanza ingiunzione</t>
  </si>
  <si>
    <t>Buste paga, altra documentazione</t>
  </si>
  <si>
    <t>documenti  sottratti ai sensi del DM n° 757/1994</t>
  </si>
  <si>
    <t>Copia conforme avviso ricevimento raccomandata</t>
  </si>
  <si>
    <t>Dichiarazioni testimoniali</t>
  </si>
  <si>
    <t xml:space="preserve">
Dichiarazioni testimoniali sottratte ai sensi del DM n° 757/1994</t>
  </si>
  <si>
    <t>Copia conforme verbale di diffida accertativa per crediti patrimoniali e provvedimento direttoriale di esecutività</t>
  </si>
  <si>
    <t>Verbale di accertamento e notificazione</t>
  </si>
  <si>
    <t>Copia documentazione ispettiva</t>
  </si>
  <si>
    <t>Sussistenza requisiti diritto accesso- Termine evasione della pratica conseguente alla necessità di rinotifica del verbale unico di accertamento</t>
  </si>
  <si>
    <t>Visione fascicolo</t>
  </si>
  <si>
    <t>Negato accesso al fascicolo ispettivo in quanto oggetto di indagine da parte della Procura della Repubblica</t>
  </si>
  <si>
    <t>Verbale di diffida accertativa per crediti patrimoniali e provvedimento direttoriale di esecutività</t>
  </si>
  <si>
    <t>Documentazione varia contenuta nel fascicolo ispettivo</t>
  </si>
  <si>
    <t>Verbale diffida accertativa per crediti patrimoniali, provvedimento direttoriale esecutività, rigetto ricorso</t>
  </si>
  <si>
    <t>Dichiarazioni testimoniali sottratte ai sensi del DM n.757/1994</t>
  </si>
  <si>
    <t>Verbale di conciliazione monocratica art.11 d.lgs. 124/2004</t>
  </si>
  <si>
    <t>Ordinanza ingiunzione e verbale INAIL</t>
  </si>
  <si>
    <t>Dichiarazione testimoniale</t>
  </si>
  <si>
    <t>Copia conforme verbale rinvio conciliazione monocratica-art.11 d.lgs. 124/2004</t>
  </si>
  <si>
    <t xml:space="preserve">Atti fascicolo ispettivo </t>
  </si>
  <si>
    <t>Ordinanza ingiunzione con relativo  avviso di ricevimento</t>
  </si>
  <si>
    <t>Copia esito accertamenti ispettivi</t>
  </si>
  <si>
    <t xml:space="preserve">Copia conforme all'originale processo verbale di conciliazione monocratica </t>
  </si>
  <si>
    <t>Copia avvenuta comunicazione svolgimento attività di consulenza del lavoro, ai sensi dell'art.1, comma 1,  L. 11/01/1979, n° 12</t>
  </si>
  <si>
    <t>Esito accertamento ispettivo</t>
  </si>
  <si>
    <t>RIFIUTO</t>
  </si>
  <si>
    <t>Accertamenti  ispettivi  ancora in corso  alla scadenza della richiesta di accesso</t>
  </si>
  <si>
    <t>Copia conforme provvedimento direttoriale di esecutività</t>
  </si>
  <si>
    <t>Copia avviso ricevimento nota trasmissione esito accertamenti</t>
  </si>
  <si>
    <t>Avviso ricevimento non in possesso dell'ufficio</t>
  </si>
  <si>
    <t>Atti vari</t>
  </si>
  <si>
    <t>Atti fascicolo ispettivo</t>
  </si>
  <si>
    <t>Copia di richiesta di intervento</t>
  </si>
  <si>
    <t>Richieste di intervento sottratte ai sensi del DM n° 757/1994</t>
  </si>
  <si>
    <t>Richiesta copia contratto di lavoro</t>
  </si>
  <si>
    <t>Visione fascicolo ed estrazione copie</t>
  </si>
  <si>
    <t>Copia regolamento Società cooperativa</t>
  </si>
  <si>
    <t>Rinuncia espressa del richiedente</t>
  </si>
  <si>
    <t>Richiesta verbali ispettivi</t>
  </si>
  <si>
    <t>Richiesta copia verbale di accertamento</t>
  </si>
  <si>
    <t>Accertamento ispettivo in corso</t>
  </si>
  <si>
    <t>Diffida accertativa per crediti patrimoniali</t>
  </si>
  <si>
    <t>Copia conforme verbale conciliazione monocratica</t>
  </si>
  <si>
    <t xml:space="preserve">Copia comunicazione esito accertamenti ispettivi </t>
  </si>
  <si>
    <t>Richiesta atti</t>
  </si>
  <si>
    <t>Copia conforme verbale diffida accertativa e provvedimento convalida</t>
  </si>
  <si>
    <t>Copia verbale di diffida accertativa e verbale di accertamento</t>
  </si>
  <si>
    <t>Estratto contributivo</t>
  </si>
  <si>
    <t>Documento non in possesso dell'ufficio</t>
  </si>
  <si>
    <t>Avere conoscenza di posizioni a carico di una ditta</t>
  </si>
  <si>
    <t>Richiesta non conforme ex art. 22 L.241/90</t>
  </si>
  <si>
    <t>Esito accertamenti ispettivi</t>
  </si>
  <si>
    <t>Dichiarazioni testimoniali acquisite durante gli accertamenti ispettivi</t>
  </si>
  <si>
    <t>Dichiarazioni testimoniali sottratte ai sensi  DM 757/1994</t>
  </si>
  <si>
    <t xml:space="preserve">Atti vari fascicolo ispettivo  </t>
  </si>
  <si>
    <t>Incompetenza per materia. La R.I. è stata trasmessa d'ufficio all'A.S.P.</t>
  </si>
  <si>
    <t xml:space="preserve">Copia atti fascicolo ispettivo </t>
  </si>
  <si>
    <t>Agli atti dell'ufficio non risulta alcun accertamento ispettivo</t>
  </si>
  <si>
    <t>Copia conforme all'originale atti vari contenuti nel fascicolo ispettivo</t>
  </si>
  <si>
    <t>Esito accertamenti ispettivi e nominativi ispettori</t>
  </si>
  <si>
    <t>Copia processo verbale conc. mon.</t>
  </si>
  <si>
    <t xml:space="preserve">Esito accertamento Ispettivo </t>
  </si>
  <si>
    <t>Agli atti dell'Ufficio non risulta alcun accertamento ispettivo</t>
  </si>
  <si>
    <t>Verifica nomina a conciliatore in rappresentanza di OO.SS.</t>
  </si>
  <si>
    <t xml:space="preserve">Dichiarazioni testimoniali </t>
  </si>
  <si>
    <t xml:space="preserve">Atti vari fascicolo ispettivo </t>
  </si>
  <si>
    <t>OI ditta</t>
  </si>
  <si>
    <t>Esito conciliazione art. 410 cpc</t>
  </si>
  <si>
    <t>Atti vari conc.ne art.7 L.604/66</t>
  </si>
  <si>
    <t>Notizie Richiesta intervento</t>
  </si>
  <si>
    <t>Alla data della richiesta d'accesso accertamento ancora in programmazione</t>
  </si>
  <si>
    <t>Dichiarazioni testimoniali sottratte ai sensi  DM 757/1994. Solo dichiarazione della richiedente</t>
  </si>
  <si>
    <t>Copia conforme diffida accerertativa e comunicazione esecutività</t>
  </si>
  <si>
    <t xml:space="preserve">Il richiedente non ha un interesse diretto, concreto e attuale </t>
  </si>
  <si>
    <t>Esito tentativo conciliazione ex art. 410 cpc</t>
  </si>
  <si>
    <t>Richiesta copia denuncia</t>
  </si>
  <si>
    <t>Copia O.I. e verbale INAIL</t>
  </si>
  <si>
    <t>richiesta UNILAV</t>
  </si>
  <si>
    <t>Documento non in possesso dell'Ufficio</t>
  </si>
  <si>
    <t>O.I. e relativo avviso di ricevimento</t>
  </si>
  <si>
    <t>Copia RI e allegati</t>
  </si>
  <si>
    <t>Documenti sottratti ai sensi  DM 757/1994</t>
  </si>
  <si>
    <t>Copia verbale conciliazione ex art. 410 cpc</t>
  </si>
  <si>
    <t>Copia verbale diffida acceretativa e copia decreto convalida</t>
  </si>
  <si>
    <t>Copia processo verbale conciliazione</t>
  </si>
  <si>
    <t>Richiesta notizie accertamento ispettivo</t>
  </si>
  <si>
    <t>Copia propria dichiarazione</t>
  </si>
  <si>
    <t>Copia processo verbale conciliazione monocratica</t>
  </si>
  <si>
    <t>Esito richiesta intervento ispettivo</t>
  </si>
  <si>
    <t xml:space="preserve">Oggetto della richiesta non legittimo ex art.22 L.241/90 </t>
  </si>
  <si>
    <t>Copia processo verbale conciliazione EX ART. 410 CPC</t>
  </si>
  <si>
    <t>Iscrizione patronati n.q. di avvocato</t>
  </si>
  <si>
    <t>Esito richiesta tentativo di conciliazione ex art.410 cpc</t>
  </si>
  <si>
    <t>Copia atti fascicolo ispettivo</t>
  </si>
  <si>
    <t>OI e relativa notifica</t>
  </si>
  <si>
    <t>Copia conforme verbale diffida accertativa e comunicazione esecutività diffida</t>
  </si>
  <si>
    <t xml:space="preserve">Copia OI </t>
  </si>
  <si>
    <t>Esito accertamento  ispettivo</t>
  </si>
  <si>
    <t>MANCATA COMPETENZA TERRITORIALE_x000D_
Mancata competenza territoriale</t>
  </si>
  <si>
    <t xml:space="preserve">Esito accertamento ispettivo </t>
  </si>
  <si>
    <t xml:space="preserve">Copia processo verbale conciliazione monocratica </t>
  </si>
  <si>
    <t xml:space="preserve">Copia mansionario aziendale e DVR </t>
  </si>
  <si>
    <t xml:space="preserve">Esito richiesta tentativo conciliazione ex art. 410 cpc </t>
  </si>
  <si>
    <t>ITL Vibo Valentia</t>
  </si>
  <si>
    <t>Ordinanza-ingiunzione e Verbale INAIL sotteso</t>
  </si>
  <si>
    <t>Documentazione contenuta in fascicolo ispettivo</t>
  </si>
  <si>
    <t xml:space="preserve">Atti sottesi a verbale unico di accertamento e notificazione </t>
  </si>
  <si>
    <t>Bilanciamento tra esigenze di riservatezza e tutela degli interessi dell'istante / Protezione dei dati personali</t>
  </si>
  <si>
    <t>Copia contratti individuali di lavoro sottoscritti dall'istante</t>
  </si>
  <si>
    <t>Documentazione non in possesso dell'Ufficio, poiché non rientrante tra le competenze dell'INL</t>
  </si>
  <si>
    <t xml:space="preserve">Dichiarazioni testimoniali e altra documentazione poste a fondamento di verbale di accertamento </t>
  </si>
  <si>
    <t>Assenza di cause ostative in relazione alla documentazione oggetto di accoglimento</t>
  </si>
  <si>
    <t>Documenti sottesi a verbale unico di accertamento e notificazione</t>
  </si>
  <si>
    <t>Copia Ordinanza-ingiunzione e relativo avviso di ricevimento</t>
  </si>
  <si>
    <t xml:space="preserve">Documentazione fascicolo ispettivo  </t>
  </si>
  <si>
    <t>Procura speciale rilasciata ad avvocato e processo verbale di conciliazione monocratica ex art. 11  D. Lgs. 124 del 2004</t>
  </si>
  <si>
    <t xml:space="preserve">Verbale di conciliazione monocratica (ex art. 11 D. Lgs. 124 del 2004) </t>
  </si>
  <si>
    <t>Mancato riscontro da parte del soggetto istante alla richiesta di autorizzazione al trattamento dei dati personali</t>
  </si>
  <si>
    <t>Verbale Unico di accertamento e notificazione; ordinanza ingiunzione; esito ricorso al Comitato Regionale per i Rapporti di Lavoro</t>
  </si>
  <si>
    <t>Ordinanza ingiunzione e relativa notifica</t>
  </si>
  <si>
    <t>Mancato riscontro da parte del soggetto istante alla richiesta di autorizzazione al trattamento dei dati personali e di delega al difensore</t>
  </si>
  <si>
    <t>Verbale Unico di accertamento e notificazione e relativa notifica; ordinanza ingiunzione e relativa notifica</t>
  </si>
  <si>
    <t xml:space="preserve">Documentazione contenuta in fascicolo ispettivo </t>
  </si>
  <si>
    <t xml:space="preserve">copie conformi del verbale di conciliazione monocratica </t>
  </si>
  <si>
    <t>Mancato riscontro da parte del soggetto istante alla richiesta di elementi integrativi istanza</t>
  </si>
  <si>
    <t xml:space="preserve">Copia conforme del verbale di conciliazione monocratica </t>
  </si>
  <si>
    <t>Verbale di conciliazione monocratica a seguito richiesta di intervento e documentazione a corredo della richiesta</t>
  </si>
  <si>
    <t xml:space="preserve">Documentazione contenuta nel fascicolo ispettivo </t>
  </si>
  <si>
    <t>01/07/202</t>
  </si>
  <si>
    <t>Ordinanza ingiunzione  e relativa notifica</t>
  </si>
  <si>
    <t xml:space="preserve">Atti e documenti relativi a tentativo di conciliazione ex art. 410 cpc </t>
  </si>
  <si>
    <t xml:space="preserve">Verbale di conciliazione monocratica </t>
  </si>
  <si>
    <t>Corrispondenza in merito a buoni pasto</t>
  </si>
  <si>
    <t>Documentazione relativa ad accertamento ispettivo</t>
  </si>
  <si>
    <t>Con comunicazione formale il soggetto istante ha rinunciato all'istanza di accesso agli atti</t>
  </si>
  <si>
    <t>Documentazione relativa all'impugnazione di provvedimenti disciplinari</t>
  </si>
  <si>
    <t>Copie buste paga</t>
  </si>
  <si>
    <t>Rapporto redatto dalla stazione dei Carabinieri</t>
  </si>
  <si>
    <t>ITL Potenza-Matera</t>
  </si>
  <si>
    <t>COPIA VERBALE DI INFORTUNIO</t>
  </si>
  <si>
    <t>VERBALE DI COMPETENZA INAIL</t>
  </si>
  <si>
    <t>COPIA VERBALE DI ACCESSO ISPETTIVO</t>
  </si>
  <si>
    <t>PROCEDIMENTO ISPETTIVO IN CORSO</t>
  </si>
  <si>
    <t xml:space="preserve"> ESITI VERIFICA AZIENDA - L. 68-99</t>
  </si>
  <si>
    <t>DOCUMENTAZIONE NON DI PéERTINENZA</t>
  </si>
  <si>
    <t xml:space="preserve">ATTI INERENTI VERBALI DI ACCERTAMENTO </t>
  </si>
  <si>
    <t>ATTI INERENTI VERBALI DI ACCERTAMENTO</t>
  </si>
  <si>
    <t xml:space="preserve">COPIA AUTORIZZAZIONE ALLA VIDEOSORVEGLIANZA </t>
  </si>
  <si>
    <t>COPIA RICHIESTA INTERVENTO</t>
  </si>
  <si>
    <t xml:space="preserve"> COPIA ATTI RELATIVI AD ACCERTAMENTO ISPETTIVO</t>
  </si>
  <si>
    <t xml:space="preserve"> COPIA ATTI - DICHIARAZIONI RESE E VERBALE DI ACCERTAMENTO</t>
  </si>
  <si>
    <t xml:space="preserve"> Svolgimento indagini Procura in corso</t>
  </si>
  <si>
    <t xml:space="preserve"> COPIA ATTI - DICHIARAZIONI RESE E VERBALE DI ACCERTAMENTO </t>
  </si>
  <si>
    <t xml:space="preserve">Sussistenza parziale requisiti diritto accesso/ Altri divieti di accesso e divulgazione </t>
  </si>
  <si>
    <t xml:space="preserve">COPIA VERBALI </t>
  </si>
  <si>
    <t>COPIA ATTI INERENTI ACCERTAMENTI ISPETTIVI DEL E DICHIARAZIONI RESE DALLE DIPENDENTI</t>
  </si>
  <si>
    <t xml:space="preserve"> GENERICITA' DELLA RICHIESTA E MANCATA PRECISAZIONE DELL'INTERESSE DIRETTO CONCRETO E ATTUALE ALL'ACCESSO </t>
  </si>
  <si>
    <t xml:space="preserve">COPIA VERBALI DI AUTORIZZAZIONE ALLA VIDEOSORVEGLIANZA </t>
  </si>
  <si>
    <t xml:space="preserve">COPIA ATTI INERENTI ACCERTAMENTI ISPETTIVI A SEGUITO DI INFORTUNIO </t>
  </si>
  <si>
    <t xml:space="preserve">COPIA ATTI RELATIVI A VERBALE DI ACCERTAMENTO </t>
  </si>
  <si>
    <t>COPIA VERBALE DI ACCERTAMENTO</t>
  </si>
  <si>
    <t>DOCUMENTAZIONE PARZIALMENTE RILASCIATA - DICHIARAZIONI RESE SOTTRATTE AL DIRITTO DI ACCESSO / Protezione dei dati personali</t>
  </si>
  <si>
    <t xml:space="preserve">COPIA ATTI RELATIVI A VERBALE </t>
  </si>
  <si>
    <t xml:space="preserve">RICHIESTA NOTIZIE IN MERITO ABILITAZIONE ALLA PROFESSIONE DI C.D.L. </t>
  </si>
  <si>
    <t>COPIA RiCHESTA INTERVENTO</t>
  </si>
  <si>
    <t xml:space="preserve">ESITO ACCERTAMENTI ISPETTIVI </t>
  </si>
  <si>
    <t>ACCERTAMENTI ISPETTIVI ANCORA IN CORSO</t>
  </si>
  <si>
    <t xml:space="preserve">COPIA ACCERTAMENTI ISPETTIVI </t>
  </si>
  <si>
    <t xml:space="preserve">COPIA ATTI E DICHIARAZIONI RESE </t>
  </si>
  <si>
    <t>COMPETENZA SEDE INPS  / Informazione non esistente o non in possesso</t>
  </si>
  <si>
    <t xml:space="preserve">COPIA DICHIARAZIONI RESE </t>
  </si>
  <si>
    <t xml:space="preserve">COPIA VERBALE DI ACCERTAMENTO E DICHIARAZIONI RESE </t>
  </si>
  <si>
    <t>COPIA BUSTE PAGA COME DA DIFFIDA ACCERTATIVA</t>
  </si>
  <si>
    <t xml:space="preserve">COPIA VERBALE E DICHIARAZIONI RESE </t>
  </si>
  <si>
    <t>DOCUMENTAZIONE PARZIALMENTE RILASCIATA - LIMITI EX DM 757/94</t>
  </si>
  <si>
    <t>COPIA ATTI RELATIVI AD R.I.</t>
  </si>
  <si>
    <t xml:space="preserve">COPIA ATTI </t>
  </si>
  <si>
    <t xml:space="preserve">COMUNICAZIONE DEFINIZIONE DEGLI ACCERTAMENTI </t>
  </si>
  <si>
    <t>COPIA O.I.</t>
  </si>
  <si>
    <t>COPIA DICHIARAZIONI RESE</t>
  </si>
  <si>
    <t>INFORMAZIONI SU EVENTUALE OPPOSIZIONE A VERBALE DI ACCERTAMENTO</t>
  </si>
  <si>
    <t>VISIONE ATTI RELATIVI A CANDIDATURA STELLA AL MERITO DEL LAVORO 2022</t>
  </si>
  <si>
    <t xml:space="preserve">COPIA ATTI RELATIVI AD ACCERTAMENTI </t>
  </si>
  <si>
    <t>COPIA ATTI VERBALE</t>
  </si>
  <si>
    <t>Limiti ex DM 757/94</t>
  </si>
  <si>
    <t xml:space="preserve">COPIA DOCUMENTAZIONE MANCATA CONCILIAZIONE </t>
  </si>
  <si>
    <t>COPIA DI VERBALE DI ACCERTAMENTO</t>
  </si>
  <si>
    <t xml:space="preserve">RICHIESTA CONFERMA DI ESECUTIVITA' VERBALI DI CONCILIAZIONE </t>
  </si>
  <si>
    <t>COPIA ACCERTAMENTI A SEGUITO DI RICHIESTA INTERVENTO</t>
  </si>
  <si>
    <t>VISIONE DOCUMENTAZIONE IN ATTI</t>
  </si>
  <si>
    <t>COPIA ATTI PRATICA A SEGUITO DI RICHIESTA INTERVENTO</t>
  </si>
  <si>
    <t xml:space="preserve">COPIA ATTI PRATICA </t>
  </si>
  <si>
    <t>COPIA ATTI RELATIVI A VERBALE DI ACCESSO</t>
  </si>
  <si>
    <t>Conduzione di indagini sui reati e loro perseguimento</t>
  </si>
  <si>
    <t xml:space="preserve">COPIA ATTI RELATIVI AD O.I. </t>
  </si>
  <si>
    <t xml:space="preserve">NOTIZIE IN MERITO AD ESPOSTO </t>
  </si>
  <si>
    <t>COPIA ATTI DI ISTANZA DI ASTENSIONE DAL LAVORO POST PARTUM</t>
  </si>
  <si>
    <t>DOCUMENTAZIONE RILASCIATA PARZIALMENTE, LE DICHIARAZIONI RESE DAI DIPENDENTI SONO SOTTRATTE AL DIRITTO DI ACCESSO</t>
  </si>
  <si>
    <t xml:space="preserve">COPIA VERBALE ISPETTIVO </t>
  </si>
  <si>
    <t>COPIA ORDINANZA INGIUNZIONE E RELATIVI ATTI</t>
  </si>
  <si>
    <t>COPIA DIFFIDA ACCERTATIVA E RELATIVI ALLEGATI</t>
  </si>
  <si>
    <t>RICHIESTA INFORMAZIONI SU VERBALE DI ACCERTAMENTO</t>
  </si>
  <si>
    <t xml:space="preserve"> COPIA ORDINANZA INGIUNZIONE E RELATIVI ATTI</t>
  </si>
  <si>
    <t xml:space="preserve">COPIA VERBALE DI ACCERTAMENTO </t>
  </si>
  <si>
    <t xml:space="preserve">COPIA DICHIARAZIONI RESE E ACCERTAMENTI EFFETTUATI </t>
  </si>
  <si>
    <t xml:space="preserve">COPIA PROVVEDIMENTI ADOTTATI </t>
  </si>
  <si>
    <t xml:space="preserve"> COPIA ACCERTAMENTI ISPETTIVI  </t>
  </si>
  <si>
    <t>ATTI DI COMPETENZA DI ALTRO ENTE - Informazione non esistente o non in possesso</t>
  </si>
  <si>
    <t>PENDENZA DEL GIUDIZIO IN ESSERE - Conduzione di indagini su reati e loro perseguimento</t>
  </si>
  <si>
    <t>DOCUMENTAZIONE SOTTRATTA AL DIRITTO DI ACCESSO EX D.M.  757/ 1994</t>
  </si>
  <si>
    <t>COPIA ATTI RELATIVI A VERBALE DI ACCERTAMENTO</t>
  </si>
  <si>
    <t xml:space="preserve">COPIA ATTI RELATIVI A VERBALE E SANZIONI IRROGATE - </t>
  </si>
  <si>
    <t xml:space="preserve">COPIA ATTI RELATIVO AD ACCERTEMENTI ISPETTIVI - </t>
  </si>
  <si>
    <t xml:space="preserve">DOCUMENTAZIONE SCATURITA DA SEGNALAZIONE </t>
  </si>
  <si>
    <t xml:space="preserve">copia documenti inerente diffida accertativa </t>
  </si>
  <si>
    <t>copia fascicolo per la lavoratrice a seguito di accesso ispettivo</t>
  </si>
  <si>
    <t>Archiviazione per mancato riscontro a sollecito integrazione istanza</t>
  </si>
  <si>
    <t>copia notifica ordinanza ingiunzione</t>
  </si>
  <si>
    <t xml:space="preserve">copia fascicolo da cui è scaturito accesso ispettivo </t>
  </si>
  <si>
    <t>divieto di ostensione ex lege per parte documentazione richiesta</t>
  </si>
  <si>
    <t>copia decreti di interdizione  per sistemazione posizione contributiva INPS</t>
  </si>
  <si>
    <t xml:space="preserve">copia  del verbale ispettivo </t>
  </si>
  <si>
    <t>copia fascicolo ispettivo a carico di una società</t>
  </si>
  <si>
    <t>copia  diffida accertativa i</t>
  </si>
  <si>
    <t xml:space="preserve">copia verbali di ispezione a carico del patronato </t>
  </si>
  <si>
    <t>copia fascicolo relativo all'accertamento ispettivo scaturito da una R.I.</t>
  </si>
  <si>
    <t xml:space="preserve">copia del verbale di chiusura ispettiva </t>
  </si>
  <si>
    <t xml:space="preserve">copia atti istruttori a carico di dipendente INL </t>
  </si>
  <si>
    <t xml:space="preserve">copia fascicolo ispettivo </t>
  </si>
  <si>
    <t xml:space="preserve">Richiesta atti scaturenti dalla R.I. relativa ad accertamenti ispettivi </t>
  </si>
  <si>
    <t>copia atti relativi all'accesso ispettivo</t>
  </si>
  <si>
    <t>copia dichiarazione resa da una dipendente durante l'accesso ispettivo</t>
  </si>
  <si>
    <t xml:space="preserve">copia atti per il denunciante  relativi ad una R.I. </t>
  </si>
  <si>
    <t>copia verbale di primo accesso ispettivo</t>
  </si>
  <si>
    <t>copia degli atti relativi al verbale unico di accertamento e notificazione e del provvedimento di disposizione</t>
  </si>
  <si>
    <t>copia degli atti relativi al verbale unico di accertamento e notificazione  e del provvedimento di disposizione</t>
  </si>
  <si>
    <t>copia degli atti relativi all'accertamento ispettivo nell'interesse di dipendenti ed ex dipendenti</t>
  </si>
  <si>
    <t>Sussistenza parziale requisiti diritto accesso /Altri divieti di accesso e divulgazione</t>
  </si>
  <si>
    <t xml:space="preserve">copia atti relativi all'accertamento ispettivo a carico di un patronato </t>
  </si>
  <si>
    <t>copia del verbale di primo accesso ispettivo a carico della titolare di una società</t>
  </si>
  <si>
    <t xml:space="preserve">Informazione non esistente + divieto di ostensione ex lege </t>
  </si>
  <si>
    <t xml:space="preserve">copia del verbale conclusivo dell'attività ispettiva a favore di un lavoratore </t>
  </si>
  <si>
    <t>ITL Campobasso-Isernia</t>
  </si>
  <si>
    <t>copia documenti fascicolo ispettivo</t>
  </si>
  <si>
    <t>lSussitenza parziale requisiti diritto accesso /limiti ex DM 757/1994 / Protezione dei dati personali</t>
  </si>
  <si>
    <t>25/01/22 e 10/10/22</t>
  </si>
  <si>
    <t>istruttoria ispettiva ancora non conclusa</t>
  </si>
  <si>
    <t>copia erbale di conciliazione</t>
  </si>
  <si>
    <t>limiti ex DM 757/1994 / Protezione dei dati personali</t>
  </si>
  <si>
    <t>generica e non motivata</t>
  </si>
  <si>
    <t>verbale di accertamento</t>
  </si>
  <si>
    <t>itL Campobasso-Isernia</t>
  </si>
  <si>
    <t>mancanza dei presupposti L. 241/90</t>
  </si>
  <si>
    <t>copai documenti fascicolo personale</t>
  </si>
  <si>
    <t>copia dichiarazioni ex dipendenti</t>
  </si>
  <si>
    <t>limiti ex DM 757/1994 / Regolare svolgimento di attività ispettive</t>
  </si>
  <si>
    <t>DVR e altro</t>
  </si>
  <si>
    <t>Copia Ordinanza ingiunzione</t>
  </si>
  <si>
    <t>REGISTRO ACCESSI IIL ROMA - ANNO 2022</t>
  </si>
  <si>
    <t>ELEMENTI ISTANZA</t>
  </si>
  <si>
    <t>ESITO</t>
  </si>
  <si>
    <t>ESITO RIESAME</t>
  </si>
  <si>
    <t>ESITO TAR</t>
  </si>
  <si>
    <t>ESITO CONSIGLIO DI STATO</t>
  </si>
  <si>
    <t>Ufficio</t>
  </si>
  <si>
    <t>23.03.2022</t>
  </si>
  <si>
    <t>IIL ROMA</t>
  </si>
  <si>
    <t>Ricorso ex art 17 del d.lgs. n.124/2004 avverso verbale unico di accertamento e notificazione e conseguente provvedimento decisorio dell Comitato</t>
  </si>
  <si>
    <t>Mancanza interesse diretto, concreto ed attuale ex art. 22, comma 1, lett. B, L. n. 241/1990</t>
  </si>
  <si>
    <t>il richiedente vanta un interesse differenziato all'accesso richiesto, poiché avente ad oggetto documentazione riferita alla propria posizione giuridica sogettiva, nonché un interesse endoprocedimentale a quanto richiesto</t>
  </si>
  <si>
    <t>22.04.2022</t>
  </si>
  <si>
    <t xml:space="preserve">Limitatamente al provvedimento decisiorio del Comitato per i Rapporti di Lavoro in ragione di prevalenti ragioni di giustizia </t>
  </si>
  <si>
    <t>ITL Frosinone</t>
  </si>
  <si>
    <t xml:space="preserve">PROSPETTO TFR </t>
  </si>
  <si>
    <t xml:space="preserve">Atti procedimentali </t>
  </si>
  <si>
    <t xml:space="preserve">PROSPETTI PAGA </t>
  </si>
  <si>
    <t xml:space="preserve">RICHIESTA RELATIVA A INTERVENTO </t>
  </si>
  <si>
    <t xml:space="preserve">Sussistenza parziale requisiti diritto accesso /Atti ispettivi sottratti al diritto di accesso </t>
  </si>
  <si>
    <t>Processo VERBALE ale del marzo 2017</t>
  </si>
  <si>
    <t xml:space="preserve">DOCUMENTAZIONE INFORTUNIO </t>
  </si>
  <si>
    <t xml:space="preserve">VERBALI INFORTUNIO </t>
  </si>
  <si>
    <t>Documentazione non esistente o non in possesso</t>
  </si>
  <si>
    <t xml:space="preserve">DOCUMENTAZIONE INTERVENTO ISPETTIVO </t>
  </si>
  <si>
    <t>ATTI RELATIVI A RICHIESTA INTERVENTO</t>
  </si>
  <si>
    <t xml:space="preserve">RELATA DI NOTIFICA CONVALIDA DIFFIDE ACCERTATIVE </t>
  </si>
  <si>
    <t>DICHIARAZIONI TESTIMONIALI VERTENZA</t>
  </si>
  <si>
    <t>ATTI ISPEZIONE  CONNESSI A VERBALE ALE NOTIFICATO</t>
  </si>
  <si>
    <t>RICHIESTA ATTI INTERVENTO</t>
  </si>
  <si>
    <t>Sussistenza parziale requisiti diritto accesso /Protezione dati personali</t>
  </si>
  <si>
    <t>VERBALE ALE ISPETTIVO</t>
  </si>
  <si>
    <t>DOCUMENTAZIONE INTERVENTO ISPETTIVO</t>
  </si>
  <si>
    <t>Documento sottratto al diritto di accesso</t>
  </si>
  <si>
    <t>ALTRO</t>
  </si>
  <si>
    <t>PROSPETTI PAGA</t>
  </si>
  <si>
    <t>ACCERTAMENTI</t>
  </si>
  <si>
    <t xml:space="preserve">PRATICHE FLUSSI 2018 E 2010 </t>
  </si>
  <si>
    <t>COPIE VERBALI ATTIVITA' PATRONATO</t>
  </si>
  <si>
    <t>VERBALE ALE DI CONCILIAZIONEILIAZIONE</t>
  </si>
  <si>
    <t>ATTI RICHIESTA INTERVENTO</t>
  </si>
  <si>
    <t xml:space="preserve">VERBALE ALE DI CONCILIAZIONEILIAZIONE </t>
  </si>
  <si>
    <t>DICHIARAZIONI E DOCUMENTAZIONE INTERVENTO ISPETTIVO</t>
  </si>
  <si>
    <t>VERBALE DI CONCILIAZIONE</t>
  </si>
  <si>
    <t xml:space="preserve">VERBALE </t>
  </si>
  <si>
    <t>Trasmessa per competenza ad altro ente</t>
  </si>
  <si>
    <t>SITUAZIONE LAVORATIVA</t>
  </si>
  <si>
    <t>VERBALE ALE CONCILIAZIONEILIAZIONE</t>
  </si>
  <si>
    <t xml:space="preserve">ORDINANZA INGIUNZIONE- MEMORIA DIFENSIVA </t>
  </si>
  <si>
    <t>ATTI VERBALE ALE</t>
  </si>
  <si>
    <t>Atti ispettivi sottratti al diritto di accesso</t>
  </si>
  <si>
    <t>BUSTA PAGA</t>
  </si>
  <si>
    <t>ITL Latina</t>
  </si>
  <si>
    <t>COPIA NOTIFICA</t>
  </si>
  <si>
    <t>COPIA VERBALE ALE</t>
  </si>
  <si>
    <t>COPIA ALLEGATI</t>
  </si>
  <si>
    <t xml:space="preserve">COPIA DICHIARAZIONE </t>
  </si>
  <si>
    <t>COPIA TENTATIVO DI CONCILIAZIONEILIAZIONEE NOTIFICA</t>
  </si>
  <si>
    <t>VISIONE FASCICOLO</t>
  </si>
  <si>
    <t>Accertamento non definito</t>
  </si>
  <si>
    <t xml:space="preserve">COPIA DICHIARAZIONI </t>
  </si>
  <si>
    <t>Documentazione non detenuta/non di competenza</t>
  </si>
  <si>
    <t>DICHIARAZIONI</t>
  </si>
  <si>
    <t>COPIA VERBALE ALE DIFFIDA ACCERTATIVA E NOTIFICA</t>
  </si>
  <si>
    <t>COPIA ORDINANZA E NOTIFICA</t>
  </si>
  <si>
    <t>VERBALE ALE SINDACALE  DEPOSITATO</t>
  </si>
  <si>
    <t>VERBALE AlE DI PRIMO ACCESSO E VEBALE UNICO</t>
  </si>
  <si>
    <t>COLLEGIO ARBITRALE</t>
  </si>
  <si>
    <t>DICHIARAZIONI LAVORATORI</t>
  </si>
  <si>
    <t>VERBALE ALE ISPETTIVO DEL 1982</t>
  </si>
  <si>
    <t>Atti non detenuti</t>
  </si>
  <si>
    <t>VERBALE ALE DIFFIDA</t>
  </si>
  <si>
    <t>DICHIARAZIONE</t>
  </si>
  <si>
    <t>VERBALE ALE PRIMO ACCESSO</t>
  </si>
  <si>
    <t>Atti non di competenza</t>
  </si>
  <si>
    <t>VERBALE ALE DIFFIDA ACCERTATIVA E NOTIFICA</t>
  </si>
  <si>
    <t>COPIA CONFORME VERBALE ALE DIFFIDA ACCERTATIVA</t>
  </si>
  <si>
    <t>Mancanza elementi integrativi nonostante sollecito</t>
  </si>
  <si>
    <t>COPIA CONFORME  VERBALE ALE DIFFIDA ACCERTATIVA</t>
  </si>
  <si>
    <t>COPIA CONFORME VERBALE ALE VERBALE ALE DIFFIDA ACCERTATIVA</t>
  </si>
  <si>
    <t>VERBALE ALE CONCILIAZIONELUSIVO</t>
  </si>
  <si>
    <t>NOTIFICA VERBALE ALE DIFFIDA ACCERTATIVA</t>
  </si>
  <si>
    <t>VISIONE FASCICOLO VERBALE ALE DIFFIDA ACCERTATIVA</t>
  </si>
  <si>
    <t xml:space="preserve">COPIA NOTICA ORDINANZA </t>
  </si>
  <si>
    <t>COPIA NOTIFICA E CONVALIDA VERBALE ALE DIFFIDA ACCERTATIVA</t>
  </si>
  <si>
    <t>VERBALE ALE UNICO DI ACCERTAMENTO</t>
  </si>
  <si>
    <t>CONTEGGI VERBALE ALE DIFFIDA ACCERTATIVA</t>
  </si>
  <si>
    <t>VERBALE ALE UNICO DIFFI RICORSO DIFF</t>
  </si>
  <si>
    <t>ORDINANZA INGIUNZIONE E NOTIFICA</t>
  </si>
  <si>
    <t>ORDINANZA  INGIUNZIONE E NOTIFICA</t>
  </si>
  <si>
    <t>Mancanza elementi integrativi, nonostante sollecito</t>
  </si>
  <si>
    <t>ORDINANZA INGIONZIONE E CARTELLA ESATTORIALE</t>
  </si>
  <si>
    <t>NOTIFICA PRELIMINARE</t>
  </si>
  <si>
    <t>VERBALE ALE DIFFIDA ACCERTATIVA VALIDAZIONE E NOTIFICHE</t>
  </si>
  <si>
    <t xml:space="preserve">VERBALI CONCILIAZIONE </t>
  </si>
  <si>
    <t>VERBALE  DIFFIDA ACCERTATIVA, VALIDAZIONE E NOTIFICHE</t>
  </si>
  <si>
    <t>COPIA VERBALE ALE ISPETTIVO</t>
  </si>
  <si>
    <t>NOTIFICHE DIFFIDA E VALIDAZIONE</t>
  </si>
  <si>
    <t>VERBALE DIFFIDA ACCERTIVA</t>
  </si>
  <si>
    <t>Accertamento in  corso</t>
  </si>
  <si>
    <t>VERBALE DIFFIDA ACCERTATIVA, VALIDAZIONE E NOTIFICHE</t>
  </si>
  <si>
    <t>VERBALE ISPETTIVO PATRONATO</t>
  </si>
  <si>
    <t xml:space="preserve">NOTIFICHE </t>
  </si>
  <si>
    <t>VERBALE  E NOTIFICA</t>
  </si>
  <si>
    <t>Documenti non in possesso</t>
  </si>
  <si>
    <t>VERBALE  SINDACALE</t>
  </si>
  <si>
    <t>VERBALE DIFFIDA ACCERTATIVA E VALIDAZIONE</t>
  </si>
  <si>
    <t xml:space="preserve">COPIA VERBALE </t>
  </si>
  <si>
    <t>Acerrtamento in corso</t>
  </si>
  <si>
    <t xml:space="preserve">DECISIONE </t>
  </si>
  <si>
    <t xml:space="preserve">CIOPIA VERBALE </t>
  </si>
  <si>
    <t xml:space="preserve">Richiesta generica non rispondente ai criteri ex L. 241/90 </t>
  </si>
  <si>
    <t>4/7/2022 e 11/10/22</t>
  </si>
  <si>
    <t>DOCUMENTAZIONE IN ATTI</t>
  </si>
  <si>
    <t>4/7/2022 e 11/10/2022</t>
  </si>
  <si>
    <t>VERBALE DIFFIDA ACCERTATIVA E NOTIFICA</t>
  </si>
  <si>
    <t>VERBALE  INAIL E NOTIFICA</t>
  </si>
  <si>
    <t>VERBALE INAIL E NOTIFICA</t>
  </si>
  <si>
    <t>Definizione pendente (ricorso avverso diffida)</t>
  </si>
  <si>
    <t>VERBALE  DIFFIDA ACCERTATIVA</t>
  </si>
  <si>
    <t>DIFFIDA INAIL ORDINANZA INGIUNZIONE E NOTIFICA</t>
  </si>
  <si>
    <t>CONTEGGI DETTAGLIATI</t>
  </si>
  <si>
    <t>RAPPORTO E VERBALE UNICO NOTIFICHE</t>
  </si>
  <si>
    <t>RAPPORTO E VERBALE  UNICO NOTIFICHE</t>
  </si>
  <si>
    <t>COPIA VERBALE DIFFIDA ACCERTATIVA E NOTIFICA</t>
  </si>
  <si>
    <t>CONTEGGI VERBALE ALE DIFFIDA ACCERTATIVA E NOTIFICA</t>
  </si>
  <si>
    <t>CONTEGGI DETTA E NOTIFICHE</t>
  </si>
  <si>
    <t>DICHIARAZIONE LAVORATORE</t>
  </si>
  <si>
    <t>DIFFIDE ACCERTATIVE E NOTIFICHE</t>
  </si>
  <si>
    <t>NOTIFICA ORDINANZA</t>
  </si>
  <si>
    <t>VERBALE  DIFFIDA ACCERTATIVA VALIDAZIONE E NOTIFICHE</t>
  </si>
  <si>
    <t>AVVISO RICEVIMENTO NOTIIFCA</t>
  </si>
  <si>
    <t>VERBALE ALI CONCILIAZIONEILIAZIONE AZIENDALE</t>
  </si>
  <si>
    <t xml:space="preserve">VERBALE ALE CONCILIAZIONEILIAZIONE </t>
  </si>
  <si>
    <t xml:space="preserve">COPIA CONFORME NOTIFICA </t>
  </si>
  <si>
    <t>VERBALE ALE CARTELLA ESATTORIALE</t>
  </si>
  <si>
    <t>VERBALE ALE DIFFIDA ACCERTATIVA DECRETO CONVALIDA</t>
  </si>
  <si>
    <t>RICORSO AVVERSO INDEBITO NASPI</t>
  </si>
  <si>
    <t>Informazioni  e dati non detenuti</t>
  </si>
  <si>
    <t>RICORSO E TITOLO ESECUTIVO</t>
  </si>
  <si>
    <t>RICHIESTA INTERDIZIONE ANTICIPATA</t>
  </si>
  <si>
    <t>ANNULLAMENTO CONCILIAZIONEILIAZIONE</t>
  </si>
  <si>
    <t>RICONOSCIMENTO INFORTUNIO SUL LAVORO</t>
  </si>
  <si>
    <t>VERBALE ALE DIFFIDA ACCERTIVA COPIE CONFORMI</t>
  </si>
  <si>
    <t>MANCATO INTEGRAZIONE NONOSTANTE SOLLECITO</t>
  </si>
  <si>
    <t>VERBALE ALE DIFFIDA ACCERTATIVA</t>
  </si>
  <si>
    <t>CERTIFICATO MATERNITA' ANTICIPATA 1990 E 1991</t>
  </si>
  <si>
    <t xml:space="preserve">NON DISPONIBILITA' ATTI PER DECORRENZA TERMINI </t>
  </si>
  <si>
    <t>CARTELLA DI PAGAMENTO</t>
  </si>
  <si>
    <t>PROVVEDIMENTO AUTORIZZAZIONE VIDEOSORVEGLIANZA</t>
  </si>
  <si>
    <t xml:space="preserve">ORDINANZA INGIUNZIONE E NOTIFICA </t>
  </si>
  <si>
    <t xml:space="preserve">POSIZIONE OCCUPAZIONALE </t>
  </si>
  <si>
    <t>Dati e informazioni non detenuti</t>
  </si>
  <si>
    <t>RELATA NOTIFICA DIFFIDA ACCERTATIVAVA E DECRETO CONVALIDA</t>
  </si>
  <si>
    <t>VERBALE DIFFIDA ACCERTIVA E DECRETO CONVALIDA COPIE CONFORMI</t>
  </si>
  <si>
    <t xml:space="preserve">MANCATA INTEGRAZIONE DIRITTI DI SEGRETERIA </t>
  </si>
  <si>
    <t>ORDINANZA INGIUNZIONE E RELATA NOTIFICA</t>
  </si>
  <si>
    <t>ITL Roma</t>
  </si>
  <si>
    <t>COPIA CARTELLA ESATTORIALE ORDINANZA DI INGIUNZIONE</t>
  </si>
  <si>
    <t>COPIACARTELLA ESATTORIALE ORDINANZA DI INGIUNZIONE</t>
  </si>
  <si>
    <t xml:space="preserve">COPIA VERBALE ALE ACCERTAMENTO SANZIONATORIO A SEGUITO DI ACCESSO </t>
  </si>
  <si>
    <t>COPIA VERBALI ACCESSI - DICHIARAZIONI LAVORATORI - VERBALE  INTERLOCUTORIO - MAIL STUDIO - VERBALEACCERTAMENTO  ORDINANZA INGIUNZIONE</t>
  </si>
  <si>
    <t>DICHIARAZIONI A GDF  E DECISIONE  PARZIALMENTE ACCOLTO</t>
  </si>
  <si>
    <t>COMPETENZA GUARDIA DI FINANZA</t>
  </si>
  <si>
    <t xml:space="preserve">CONTRATTO PART TIME - GIUGNO  2013 </t>
  </si>
  <si>
    <t>INFORMAZIONI E DOCUMENTAZIONE NON DETENUTI</t>
  </si>
  <si>
    <t>PROVVEDIMENTO AUTORIZZAZIONE TELECAMERE</t>
  </si>
  <si>
    <t>VERBALE ATTIVITA' PATRONATO ANNO 2016  VARIE SEDI</t>
  </si>
  <si>
    <t>VERBALE  CONCILIAZIONEILIAZIONE</t>
  </si>
  <si>
    <t xml:space="preserve">COPIA DOCUMENTAZIONE VERBALI E ACCERTAMENTI DICHIARAZIONI LAVORATORI SU SINISTRO </t>
  </si>
  <si>
    <t>Documentazione non sussistente in archivio</t>
  </si>
  <si>
    <t xml:space="preserve">COPIA AUTORIZZAZIONE INSTALLAZIONE VIDEOSORVEGLIANZA  </t>
  </si>
  <si>
    <t xml:space="preserve">ESITI R.I </t>
  </si>
  <si>
    <t>COPIA CONTRATTO LAVORO PART-TIME  DOCUMENTAZIONE AZIENDALE 2010</t>
  </si>
  <si>
    <t>Documento non presente in archivio</t>
  </si>
  <si>
    <t xml:space="preserve">COPIA DOCUMENTAZIONE </t>
  </si>
  <si>
    <t xml:space="preserve">RICEVUTA DEPOSITO VERBALE  DI CONCILIAZIONEILIAZIONE </t>
  </si>
  <si>
    <t xml:space="preserve">COPIA  DICHIARAZIONI LAVORATORIE, DATI RELATIVI ALLE GENERALITA' DI CHI HA DATO ORIGINE ALLA REDAZIONE DI VERBALE ALE UNICO DI ACCERTAMENTO E NOTIFICAZIONE </t>
  </si>
  <si>
    <t>IN ATTESA CONSENSO CONTROINTERESSATI</t>
  </si>
  <si>
    <t>mancato consenso di un controinteressato</t>
  </si>
  <si>
    <t xml:space="preserve">ARTICOLAZIONE ORARIA PART TIME 30 H (ULTIMA DEPOSITATA) </t>
  </si>
  <si>
    <t xml:space="preserve">COPIA DOCUMENTAZIONE ACCESSO ISPETTIVO </t>
  </si>
  <si>
    <t xml:space="preserve">IN ATTESA CONSENSO CONTROINTERESSATI </t>
  </si>
  <si>
    <t xml:space="preserve">COPIA VERBALE CONCILIAZIONE </t>
  </si>
  <si>
    <t xml:space="preserve">VERBALE PERVENUTO VIA PEC NON DEPOSITATO IL VERBALE CARTACEO </t>
  </si>
  <si>
    <t>N 2 COPIE CONFORMI VERBALEDIFFIDA ACCERTATIVA</t>
  </si>
  <si>
    <t>DOCUMENTAZIONE ORDINANZA INGIUNZIONE</t>
  </si>
  <si>
    <t xml:space="preserve">COMPETENZA ALTRO ITL </t>
  </si>
  <si>
    <t xml:space="preserve">COPIA VERBALE UNICO - RELATA NOTIFICA - RAPPORTO </t>
  </si>
  <si>
    <t xml:space="preserve">COPIA VERBALE  CONCILIAZIONE </t>
  </si>
  <si>
    <t xml:space="preserve">COPIA RICEVUTA DEPOSITO VERBALE CONCILIAZIONE </t>
  </si>
  <si>
    <t>COPIA RICEVUTA DEPOSITO VERBALE CONCILIAZIONE</t>
  </si>
  <si>
    <t xml:space="preserve">VISIONE ORDINANZA INGIUNZIONE, VERBALE  UNICO ACCERTAMENTO, VERBALE  1° ACCESSO, DICHIARAZIONE, RAPPORTO </t>
  </si>
  <si>
    <t xml:space="preserve">DOCUMENTAZIONE PRODOTTA AL SUI PARERE PER DIVERSI LAVORATORI </t>
  </si>
  <si>
    <t>ATTI NON DETENUTI DALL'UFFICIO - COMPETENZA ALTRO ENTE</t>
  </si>
  <si>
    <t>CONOSCERE SE EMESSO PARERE PER EMERSIONE</t>
  </si>
  <si>
    <t xml:space="preserve">VISIONE E COPIA OI PRATICA </t>
  </si>
  <si>
    <t>NUMERO PROTOCOLLO VERBALE  CONCILIAZIONE</t>
  </si>
  <si>
    <t xml:space="preserve">DOCUMENTAZIONE SI ISP </t>
  </si>
  <si>
    <t xml:space="preserve">COPIA DOCUMENTI ORDINANZA INGIUNZIONE SEGUITO VERBALE </t>
  </si>
  <si>
    <t>TRASMISSIONE OI VERBALE CONCLUSIVO DI ACCERTAMENTO</t>
  </si>
  <si>
    <t>DOCUMENTAZIONE PER DOMANDA SANATORIA</t>
  </si>
  <si>
    <t>VERBALE CONCILIAZIONEILIAZIONE SEDE SINDACALE</t>
  </si>
  <si>
    <t>VERBALE  NON IN ARCHIVIO</t>
  </si>
  <si>
    <t>COPIA DI VERBALE CONCILIAZIONE MONOCRATICA</t>
  </si>
  <si>
    <t xml:space="preserve">PROT VERBALE  </t>
  </si>
  <si>
    <t>COPIA VERBALE  CONCILIAZIONE</t>
  </si>
  <si>
    <t xml:space="preserve">VERBALE DEPOSITATO PER PEC  NON DEPOSITATO IL VERBALE CARTACEO </t>
  </si>
  <si>
    <t>EMERSIONE DOMANDA SANATORIA</t>
  </si>
  <si>
    <t xml:space="preserve">COPIA VERBALE ALE UNICO </t>
  </si>
  <si>
    <t>COMPETENZA ALTRO ITL</t>
  </si>
  <si>
    <t>COPIA FASCICOLO OI</t>
  </si>
  <si>
    <t xml:space="preserve">COPIA ISTANZA VIDEOSORVEGLIANZA </t>
  </si>
  <si>
    <t>COPIA VERBALE UNICO ACCERTAMENTO E NOTIFICA</t>
  </si>
  <si>
    <t>COPIA VERBALE PRIMO ACCESSO ISPETTIVO E VERBALE  UNICO ACCERTAMENTO E NOTIFICAZIONE</t>
  </si>
  <si>
    <t xml:space="preserve">VISIONE RI </t>
  </si>
  <si>
    <t>EMISSIONE PARERE EMERSIONE</t>
  </si>
  <si>
    <t>COPIA VERBALE  OI 1741 DEL 10/10/2019</t>
  </si>
  <si>
    <t xml:space="preserve">COPIA VERBALE DI CONCILIAZIONE AI SENSI DELL'ART. 410 c.p.c. </t>
  </si>
  <si>
    <t>Documentazione non sussistente per scarto d'archivio</t>
  </si>
  <si>
    <t xml:space="preserve">COPIA VERBALE  E DOCUMENTAZIONE RELATIVA ORDINANZA INGIUNZIONE </t>
  </si>
  <si>
    <t>VERBALE CONCILIAZIONE ORIGINALE</t>
  </si>
  <si>
    <t xml:space="preserve">DOCUMENTAZIONE ORDINANZA INGIUNZIONE </t>
  </si>
  <si>
    <t>VERBALECONCILIAZIONEILIAZIONE IN SEDE SINDACALE</t>
  </si>
  <si>
    <t>Verbale non depositato</t>
  </si>
  <si>
    <t xml:space="preserve">DOCUMENTAZIONE OI </t>
  </si>
  <si>
    <t>VERBALE CONCILIAZIONE</t>
  </si>
  <si>
    <t xml:space="preserve">DICHIARAZIONI DIPENDENTI </t>
  </si>
  <si>
    <t>COPIA CONFORME VERBALE CONCILIAZIONE</t>
  </si>
  <si>
    <t xml:space="preserve">VERBALE  CONCILIAZIONEILIAZIONE </t>
  </si>
  <si>
    <t xml:space="preserve">VERBALE CONCILIAZIONE REDATTO IN SEDE SINDACALE </t>
  </si>
  <si>
    <t xml:space="preserve">COPIA VERBALI ACCERTAMENTO </t>
  </si>
  <si>
    <t xml:space="preserve">VERBALE ALE TRANSATTIVO </t>
  </si>
  <si>
    <t>VERBALI CONCILIAZIONE</t>
  </si>
  <si>
    <t xml:space="preserve">DOCUMENTAZIONE RI </t>
  </si>
  <si>
    <t>lImiti ex DM 757/94/ documenti non ostensibili</t>
  </si>
  <si>
    <t>VERBALE CONCILIAZIONE SEDE SINDACALE</t>
  </si>
  <si>
    <t>PROVVEDIMENTO VIDEOSORVEGLIANZA</t>
  </si>
  <si>
    <t xml:space="preserve">ATTI ACCERTAMENTO </t>
  </si>
  <si>
    <t xml:space="preserve">REGOLAMENTO </t>
  </si>
  <si>
    <t>VERBALE UNICO ACCERTAMENTO E DOCUMENTAZIONE INERENTE</t>
  </si>
  <si>
    <t xml:space="preserve">NOTIFICA PRELIMINARE </t>
  </si>
  <si>
    <t xml:space="preserve">DOUMENTAZIONE RELATIVA VERBALE DIFFIDA ACCERTATIVA </t>
  </si>
  <si>
    <t>ORIGINALE VERBALE CONCILIAZIONE SEDE SINDACALE</t>
  </si>
  <si>
    <t>Verbale depositato c/o Tribunale di Roma</t>
  </si>
  <si>
    <t>LETTERA INIZIO PART-TIME 2002</t>
  </si>
  <si>
    <t>COPIA CONFORME AUTORIZZAZIONE VIDEOSORVEGLIANZA</t>
  </si>
  <si>
    <t xml:space="preserve">VERBALE CONCILIAZIONE IN SEDE SINDACALE </t>
  </si>
  <si>
    <t>SCARTO DI ARCHIVIO CIRCOLARE MINISTERIALE N.40 /2009</t>
  </si>
  <si>
    <t xml:space="preserve">VERBALE PERVENUTO PER PEC NON DEPOSITATO IL VERBALE CARTACEO </t>
  </si>
  <si>
    <t xml:space="preserve">Verbale depositato via pec NON DEPOSITATO IL VERBALE CARTACEO </t>
  </si>
  <si>
    <t>COPIA RICHIESTA INTERVENTO E ATTI INERENTI</t>
  </si>
  <si>
    <t>documentazione non presente</t>
  </si>
  <si>
    <t>N PROTOCOLLO VERBALE SEDE SINDACALE</t>
  </si>
  <si>
    <t xml:space="preserve">DOCUMENTI PROCEDIMENTO CONCILIAZIONE MONOCRATICA </t>
  </si>
  <si>
    <t>COPIE CONFORMI VERBALE DIFFIDA ACCERTATIVA</t>
  </si>
  <si>
    <t xml:space="preserve">RICHIESTA DI ORIGINALE + UNA COPIA VERBALE REDATTO IN SEDE SINDACALE </t>
  </si>
  <si>
    <t>COPIA CONFORME COMUNICAZIONE LICENZIAMENTO</t>
  </si>
  <si>
    <t>Competenza altro ente</t>
  </si>
  <si>
    <t xml:space="preserve">VERBALE CONCILIAZIONE SEDE SINDACALE  </t>
  </si>
  <si>
    <t xml:space="preserve">COPIA COMUNICAZIONE NOTIFICHE PRELIMINARI </t>
  </si>
  <si>
    <t>AUTORIZZAZIONE VIDEOSORVEGLIANZA</t>
  </si>
  <si>
    <t>impossibilita' incontro</t>
  </si>
  <si>
    <t xml:space="preserve">VERBALE UNICO ACCERTAMENTO </t>
  </si>
  <si>
    <t xml:space="preserve">DOCUMENTAZIONE NOTIFICA PRELIMINARE </t>
  </si>
  <si>
    <t>DOCUMENTAZIONE NON PRESENTE IN ARCHIVIO</t>
  </si>
  <si>
    <t xml:space="preserve">DOCUMENTAZIONE INERENTE RI </t>
  </si>
  <si>
    <t>ATTIVITA' ISPETTIVA IN CORSO</t>
  </si>
  <si>
    <t xml:space="preserve">DEPOSITO VERBALE CONCILIAZIONE IN SEDE SINDACALE </t>
  </si>
  <si>
    <t xml:space="preserve">RICHIESTA DOCUMENTI ORDINANZA INGIUNZIONE  </t>
  </si>
  <si>
    <t>NOTIFICA VERBALE ACCERTAMENTO</t>
  </si>
  <si>
    <t>COPIA VERBALE CONCILIAZIONE SEDE SINDACALE</t>
  </si>
  <si>
    <t xml:space="preserve">Verbale depositato c/o Tribunale </t>
  </si>
  <si>
    <t>Documentazione non presente in archivio</t>
  </si>
  <si>
    <t>COPIA DICHIARAZIONI RESE NELL' AMBITO DI  PROCEDIMENTO ISPETTIVO</t>
  </si>
  <si>
    <t>DOCUMENTAZIONE INERENTE ORDINANZA INGIUNZIONE</t>
  </si>
  <si>
    <t>COPIA AUTORIZZAZIONE VIDEOSORVEGLIANZA</t>
  </si>
  <si>
    <t>COPIA RISULTATI REGISTRAZIONI CRONOTACHIGRAFO</t>
  </si>
  <si>
    <t>Copia autorizzazione impianto videosorveglianza</t>
  </si>
  <si>
    <t>Concessa visione documento</t>
  </si>
  <si>
    <t>Richiesta documentazione sinistro</t>
  </si>
  <si>
    <t>Documentazione non in archivio</t>
  </si>
  <si>
    <t>COPIA OI</t>
  </si>
  <si>
    <t>INFORMAZIONI SU RICHIESTA INTERVENTO</t>
  </si>
  <si>
    <t>COPIA VERBALE CONCILIAZIONE</t>
  </si>
  <si>
    <t>COPIA RICHIESTA MANCATA FORNITURA DPI A LAVORATORI</t>
  </si>
  <si>
    <t>Altri limiti di accesso e divulgazione</t>
  </si>
  <si>
    <t>COPIA ORDINANZA INGIUNZIONE</t>
  </si>
  <si>
    <t xml:space="preserve">COPIA CARTELLA ESATTORIALE </t>
  </si>
  <si>
    <t>DOCUMENTI EMERSIONE</t>
  </si>
  <si>
    <t>EVASIONE DIFFIDDA ACCERTATIVA</t>
  </si>
  <si>
    <t xml:space="preserve">COPIA DOCUMENTI ISPEZIONE </t>
  </si>
  <si>
    <t xml:space="preserve">VERBALE ACCORDO </t>
  </si>
  <si>
    <t>DOCUMENTAZIONE  RELATIVA A CARTELLA ESATTORIALE</t>
  </si>
  <si>
    <t>ORIGINALE VERBALE ALE CONCILIAZIONEILIAZIONE</t>
  </si>
  <si>
    <t xml:space="preserve">ORIGINALE VERBALE ALE CONCILIAZIONEILIAZIONE </t>
  </si>
  <si>
    <t xml:space="preserve">DOCUMENTAZIONE CARTELLA ESATTORIALE </t>
  </si>
  <si>
    <t xml:space="preserve">COPIA VERBALI CONCILIAZIONE SEDE SINDACALE </t>
  </si>
  <si>
    <t>VERBALE ILLECITO AMMINISTRATIVO</t>
  </si>
  <si>
    <t xml:space="preserve">VERBALE  DI CONCILIAZIONE IN SEDE SINDACALE </t>
  </si>
  <si>
    <t xml:space="preserve">ACCORDO SEDE SINDACALE </t>
  </si>
  <si>
    <t xml:space="preserve">PRESA VISIIONE VERBALE ALE ISPETTIVO </t>
  </si>
  <si>
    <t>Attività ispettiva in corso</t>
  </si>
  <si>
    <t xml:space="preserve">COPIA OI  </t>
  </si>
  <si>
    <t xml:space="preserve">COPIA VERBALE ALE ISPETTIVO E NOTIFICAZIONE </t>
  </si>
  <si>
    <t xml:space="preserve">RICEVUTA DEPOSITO REGOLAMENTO INTERNO </t>
  </si>
  <si>
    <t>DOCUMENTI  SU ACCERTAMENTO</t>
  </si>
  <si>
    <t>DICHIARAZIONI  LAVORATORI  E DOCUMENTI ISPEZIONE</t>
  </si>
  <si>
    <t>COPIA RICHIESTA INTEVENTO</t>
  </si>
  <si>
    <t>COPIA DOCUMENTAZIONE COLLEGIO ARBITRALE VARI LAVORATORI</t>
  </si>
  <si>
    <t>COPIA ORDINANZA INGIUNZIONE  -VERBALE - RICEVUTA CONSEGNA</t>
  </si>
  <si>
    <t>ORIGINALE VEBALE CONCILIAZIONE</t>
  </si>
  <si>
    <t xml:space="preserve">COPIA VERBALE ISPEZIONE </t>
  </si>
  <si>
    <t>Mancanza requisiti istanza</t>
  </si>
  <si>
    <t xml:space="preserve">DOCUMENTAZIONE ACCERTAMENTO ISPETTIVO LAVORATORE </t>
  </si>
  <si>
    <t xml:space="preserve">COPIA ORDINANZA DI INGIUNZIONE  VERBALE </t>
  </si>
  <si>
    <t>COMUNICAZIONE  PER COSTITUZIONE ARBITRATO - COMUNICAZIONE  A ITL DI RINUNCIA ALLA CONTROVERSIA</t>
  </si>
  <si>
    <t xml:space="preserve">VERBALI AUDIZIONE  LAVORATORI IN RELAZIONE VERBALE  UNICO DI ACCERTAMENTO </t>
  </si>
  <si>
    <t xml:space="preserve">DOCUMENTAZIONE INERENTE SANZIONE </t>
  </si>
  <si>
    <t>DOCUMENTAZIONE INERENTE CARTELLA</t>
  </si>
  <si>
    <t xml:space="preserve">DOCUMENTAZIONE INERENTE ORDINANZA INGIUNZIONE </t>
  </si>
  <si>
    <t>DOCUMENTAZIONE ACCESSO ISPETTIVO</t>
  </si>
  <si>
    <t>DOCUMENTAZIONE NON OSTENSIBILE</t>
  </si>
  <si>
    <t xml:space="preserve">DOCUMENTAZIONE INERENTE ISTANZA EMERSIONE </t>
  </si>
  <si>
    <t>DOCUMENTAZIONE INERENTE RICHIESTA INTERDIZIONE D. LGS. 26/3/2001</t>
  </si>
  <si>
    <t>ITL VITERBO</t>
  </si>
  <si>
    <t>COPIA FASCICOLO ACCERTAMENTO ISPETTIVO</t>
  </si>
  <si>
    <t>documenti sottratti al diritto di accesso DM 757 DEL 04/11/1994</t>
  </si>
  <si>
    <t>DOCUMENTI NON IN  POSSESSO DELL'ITL</t>
  </si>
  <si>
    <t xml:space="preserve"> COPIA FASCICOLO RISARCIMENTO DANNI</t>
  </si>
  <si>
    <t>DOCUMENTI PARZIALMENTE ACCESSIBILI</t>
  </si>
  <si>
    <t>ESTRAZIONE COPIA</t>
  </si>
  <si>
    <t>rinuncia dell'istante</t>
  </si>
  <si>
    <t>COPIA VERBALE ALE UNICO</t>
  </si>
  <si>
    <t>COPIA REGOLAMENTO INTERNO COOPERATIVA</t>
  </si>
  <si>
    <t>ATTI FASCICOLO ISPETTIVO</t>
  </si>
  <si>
    <t>ACCOGLIMENTO</t>
  </si>
  <si>
    <t>chiesta integrazione istanza con dati mancanti</t>
  </si>
  <si>
    <t>ITL Terni-Rieti</t>
  </si>
  <si>
    <t>documentazione richiesta ai fini della valida istaurazione del procedimento non fornita</t>
  </si>
  <si>
    <t>acccertamento ispettivo in corso -istanza non rinnovata</t>
  </si>
  <si>
    <t>DICHIARAZIONI/ATTI ISPETTIVI</t>
  </si>
  <si>
    <t>26/04/222</t>
  </si>
  <si>
    <t>atti ispettivi-diffida</t>
  </si>
  <si>
    <t>ATTI ISPETTIVI, DIFFIDA</t>
  </si>
  <si>
    <t>VERBALE ISPETTIVO</t>
  </si>
  <si>
    <t>VERBALE INDAGINI ISPETTIVE INFORTUNIO</t>
  </si>
  <si>
    <t>CU</t>
  </si>
  <si>
    <t>STATO OCCUPAZIONALE</t>
  </si>
  <si>
    <t>DECISIONE COLLEGIO CONCILIAZIONE</t>
  </si>
  <si>
    <t>DOCUMENTI ACCERTAMENTO</t>
  </si>
  <si>
    <t>17.1.2022</t>
  </si>
  <si>
    <t>08.02.2022</t>
  </si>
  <si>
    <t>CONTRATTO INTEGRATIVO AZIENDALE</t>
  </si>
  <si>
    <t>23/06/2022</t>
  </si>
  <si>
    <t>DOCUMENTI ACCERTAMENTO INPS</t>
  </si>
  <si>
    <t>DOCUMENTI ACCERTAMENTI</t>
  </si>
  <si>
    <t>DOCUMENTI VERBALE DIFFIDA ACCERTATIVA</t>
  </si>
  <si>
    <t>DOCUMENTAZIONE RICHIESTA INTERVENTO</t>
  </si>
  <si>
    <t>DOCUMENTAZIONE VERIFICA ISPETTIVA</t>
  </si>
  <si>
    <t>COPIA PROVVEDIMENTO DEFINITIVO</t>
  </si>
  <si>
    <t>ITL L'Aquila</t>
  </si>
  <si>
    <t>Documentazione alla base Ordinanza ingiunzione</t>
  </si>
  <si>
    <t xml:space="preserve">Verabali di assunzione dichiarazioni informatori </t>
  </si>
  <si>
    <t>Risultanze Richiesta di intervento</t>
  </si>
  <si>
    <t>Documentazione attinente decreto direttoriale (altra sede)</t>
  </si>
  <si>
    <t>lavoratore</t>
  </si>
  <si>
    <t>Trattative sindacali</t>
  </si>
  <si>
    <t>Rigetto</t>
  </si>
  <si>
    <t>Documentazione fascicolo  vigilanza ordinaria</t>
  </si>
  <si>
    <t>datore di lavoro</t>
  </si>
  <si>
    <t>diniego</t>
  </si>
  <si>
    <t>Opposizione controintrointeressati</t>
  </si>
  <si>
    <t>Documentazione fascicolo  detenuto presso l'ufficio legale</t>
  </si>
  <si>
    <t xml:space="preserve">accoglimento </t>
  </si>
  <si>
    <t>08.01.2022</t>
  </si>
  <si>
    <t>25.01.2022</t>
  </si>
  <si>
    <t xml:space="preserve">ITL Chieti-Pescara </t>
  </si>
  <si>
    <t>ESITO ESPOSTO, EVENTUALI ATTI EMESSI</t>
  </si>
  <si>
    <t>12.01.2022</t>
  </si>
  <si>
    <t>documento non sussistente al momento dell'accesso</t>
  </si>
  <si>
    <t>07.01.2022</t>
  </si>
  <si>
    <t>VERBALE UNICO EMESSO VS DITTA</t>
  </si>
  <si>
    <t xml:space="preserve">Sussistenza parziale requisiti diritto accesso </t>
  </si>
  <si>
    <t>21.02.2022</t>
  </si>
  <si>
    <t xml:space="preserve">ALLEGATI RICORSO EX ART.12 D.LGS 124-04 </t>
  </si>
  <si>
    <t>18.01.2022</t>
  </si>
  <si>
    <t>EVENTUALI ATTI ISPETTIVI</t>
  </si>
  <si>
    <t>documento non sussistente</t>
  </si>
  <si>
    <t>20.01.2022</t>
  </si>
  <si>
    <t>27.01.2022</t>
  </si>
  <si>
    <t>07.02.2022</t>
  </si>
  <si>
    <t>10.02.2022</t>
  </si>
  <si>
    <t>ORDINANZA INGIUNZIONE ATTI INAIL</t>
  </si>
  <si>
    <t>26.02.2022</t>
  </si>
  <si>
    <t>10.03.2022</t>
  </si>
  <si>
    <t>VERBALE ALE ISPETTIVO E DI PRIMO ACCESSO</t>
  </si>
  <si>
    <t>Documentazione parzialmente ostensibile, stralcio v.u. con oscuramento dati/Protezione dati persoanli</t>
  </si>
  <si>
    <t>16.03.2022</t>
  </si>
  <si>
    <t>12.04.2022</t>
  </si>
  <si>
    <t>ATTI ISTRUTTORI</t>
  </si>
  <si>
    <t>24.03.2022</t>
  </si>
  <si>
    <t>Limiti ex art.329 cpp</t>
  </si>
  <si>
    <t>28.03.2022</t>
  </si>
  <si>
    <t>04.04.2022</t>
  </si>
  <si>
    <t>DIFFIDA INAIL PRECEDENTE ORDINANZA INGIUNZIONE</t>
  </si>
  <si>
    <t>29.03.2022</t>
  </si>
  <si>
    <t>ATTI ISPETTIVI VERBALE, ALTRO</t>
  </si>
  <si>
    <t>Sussistenza parziale requisiti diritto accesso /Altri limiti di accesso e divulgazione</t>
  </si>
  <si>
    <t>06.04.2022</t>
  </si>
  <si>
    <t>11.04.2022</t>
  </si>
  <si>
    <t>ATTI PRECEDENTI ORDINANZA INGIUNZIONE</t>
  </si>
  <si>
    <t>07.04.2022</t>
  </si>
  <si>
    <t>ATTI INAIL</t>
  </si>
  <si>
    <t>19.04.2022</t>
  </si>
  <si>
    <t>ATTI ISPETTIVI PRECEDENTI ORDINANZA INGIUNZIONE</t>
  </si>
  <si>
    <t>20.04.2022</t>
  </si>
  <si>
    <t>RAPPORTI DI LAVORO CONIUGE</t>
  </si>
  <si>
    <t>21.04.2022</t>
  </si>
  <si>
    <t>ATTI ISPETTIVI DICHIARAZIONI</t>
  </si>
  <si>
    <t>08.04.2022</t>
  </si>
  <si>
    <t>17.05.2022</t>
  </si>
  <si>
    <t>27.04.2022</t>
  </si>
  <si>
    <t>04.05.2022</t>
  </si>
  <si>
    <t>EVENTUALI DATI RAPPORTO LAVORO DEBITORE</t>
  </si>
  <si>
    <t>02.05.2022</t>
  </si>
  <si>
    <t>09.05.2022</t>
  </si>
  <si>
    <t>EVENTUALI ATTI INERENTI A DEBITI SANZIONATORI</t>
  </si>
  <si>
    <t>23.05.2022</t>
  </si>
  <si>
    <t>ATTI ISPETTIVI, PROVA NOTIFICHE ED EVENTUALI IMPUGNATIVE DITTA</t>
  </si>
  <si>
    <t>14.06.2022</t>
  </si>
  <si>
    <t>RICHIESTA INTERVENTO + ALLEGATI</t>
  </si>
  <si>
    <t>07.06.2022</t>
  </si>
  <si>
    <t>ESITO ACCERTAMENTI</t>
  </si>
  <si>
    <t>22.06.2022</t>
  </si>
  <si>
    <t xml:space="preserve">BUSTA PAGA </t>
  </si>
  <si>
    <t>20.06.2022</t>
  </si>
  <si>
    <t>DENUNCIA  + ATTI ISPETTIVI</t>
  </si>
  <si>
    <t>12.08.2022</t>
  </si>
  <si>
    <t>DICHIARAZIONI TESTIMONIALI + DOCUMENTI ISPETTIVI</t>
  </si>
  <si>
    <t>ELENCO LAVORATORI DIPENDENTI DELL'AZIENDA</t>
  </si>
  <si>
    <t>30.06.2022</t>
  </si>
  <si>
    <t>15.07.2022</t>
  </si>
  <si>
    <t>DICHIARAZIONI - ATTI ISPETTIVI</t>
  </si>
  <si>
    <t>accertamento ispettivo ancora in corso</t>
  </si>
  <si>
    <t>13.07.2022</t>
  </si>
  <si>
    <t>ATTI PROCEDURA LICENZIAMENTO COLLETTIVO</t>
  </si>
  <si>
    <t>INCOMPETENZA ITL COMPETENZA REGIONE</t>
  </si>
  <si>
    <t>14.07.2022</t>
  </si>
  <si>
    <t>DENUNCIA ED ESITO ISPEZIONE</t>
  </si>
  <si>
    <t>LIMITI EX ART.2 COMMA 1 LETT.B) D.M. 757/1994</t>
  </si>
  <si>
    <t>EVENTUALI DATI POSIZIONE DEBITORE</t>
  </si>
  <si>
    <t>INCOMPETENZA ITL COMPETENZA ALTRO ENTE</t>
  </si>
  <si>
    <t>Istanza reiterata, già definita con provvedimento di accoglimento parziale del 6 giugno 2022</t>
  </si>
  <si>
    <t>INCOMPETENZA ITL COMPETENZA INPS</t>
  </si>
  <si>
    <t>ATTI ISPETTIVI DIFFIDE ACCERTATIVE</t>
  </si>
  <si>
    <t>Istanza reiterata, già definita con provvedimento di accoglimento parziale del 4 aprile 2022</t>
  </si>
  <si>
    <t>10.08.2022</t>
  </si>
  <si>
    <t xml:space="preserve">PEC CORRISPONDENZA </t>
  </si>
  <si>
    <t>DOC.ASSENTE - rich.intergr.: invio dich.oscurate e audizione oscurata</t>
  </si>
  <si>
    <t>31.08.2022</t>
  </si>
  <si>
    <t>ATTI ISPETTIVI PER CONTENZIOSO PERSONALE</t>
  </si>
  <si>
    <t>29.08.2022</t>
  </si>
  <si>
    <t>ATTI E DOC ISPETTIVI</t>
  </si>
  <si>
    <t>14.09.2022</t>
  </si>
  <si>
    <t>24.08.2022</t>
  </si>
  <si>
    <t>08.10.2022</t>
  </si>
  <si>
    <t>03.11.2022</t>
  </si>
  <si>
    <t>POSIZIONE LAVORATIVA CONIUGE</t>
  </si>
  <si>
    <t>INCOMPETENZA ITL</t>
  </si>
  <si>
    <t>13.10.2022</t>
  </si>
  <si>
    <t>POSIZIONE LAVORATIVA</t>
  </si>
  <si>
    <t>24.10.2022</t>
  </si>
  <si>
    <t>IN ATTESA NOTIZIE DA PROCURA</t>
  </si>
  <si>
    <t>28.12.2022</t>
  </si>
  <si>
    <t>DICHIARAZIONI ISPETTIVE</t>
  </si>
  <si>
    <t>29.10.2022</t>
  </si>
  <si>
    <t xml:space="preserve">INCOMPETENZA ITL </t>
  </si>
  <si>
    <t>16.11.2022</t>
  </si>
  <si>
    <t>INFORMAZIONI EVENTUALE OCCUPAZIONE CONIUGE</t>
  </si>
  <si>
    <t>DOCUMENTAZIONE  RICONDOTTA A FUNZIONARI DELL'ITL</t>
  </si>
  <si>
    <t>DOCUMENTAZIONE INESISTENTE NON EMESSA DA FUNZIONARI DELL'ITL</t>
  </si>
  <si>
    <t>06.12.2022</t>
  </si>
  <si>
    <t>11.01.2023</t>
  </si>
  <si>
    <t>PROVV.ISPETTIVI E NOTIFICHE</t>
  </si>
  <si>
    <t>ATTI GIA' IN POSSESSO DELL'ISTANTE</t>
  </si>
  <si>
    <t>20.12.2022</t>
  </si>
  <si>
    <t>VERBALE UNICO PREC.OI</t>
  </si>
  <si>
    <t>07.12.2022</t>
  </si>
  <si>
    <t>DICHIARAZIONI ACC.IPSETTIVO + ALTRA DOCUMENTAZIONE</t>
  </si>
  <si>
    <t>SEGRETO ISTRUTTORIO ART.329 C.P.P.</t>
  </si>
  <si>
    <t>22.12.2022</t>
  </si>
  <si>
    <t xml:space="preserve">CONCILIAZIONEILIAZIONE ART.410 CPC </t>
  </si>
  <si>
    <t>17.12.2022</t>
  </si>
  <si>
    <t>27.12.2022</t>
  </si>
  <si>
    <t>RELAZIONE ISPETTIVA PRECEDENTE A DINIEGO INTERDIZIONE</t>
  </si>
  <si>
    <t>Richiesta copia buste paga della richiedente</t>
  </si>
  <si>
    <t xml:space="preserve">Atti sottostanti a VERBALE DIFFIDA ACCERTATIVA </t>
  </si>
  <si>
    <t xml:space="preserve">procedimento penale in corso, relativo alla società - art. 329 c.p.p. + art. 24 c. 1 lett. a) L. 241/90 </t>
  </si>
  <si>
    <t>copia buste paga richiedente</t>
  </si>
  <si>
    <t>copia diffide accertative + buste paga richiedente</t>
  </si>
  <si>
    <t>richiesta VERBALE DIFFIDA ACCERTATIVA</t>
  </si>
  <si>
    <t>richiesta documentazione accertamento</t>
  </si>
  <si>
    <t>accertamento in fase di definizione</t>
  </si>
  <si>
    <t xml:space="preserve">VERBALI CONCILIAZIONE lavv. vari </t>
  </si>
  <si>
    <t>Sussistenza parziale requisiti diritto accesso/altri divieti di accesso e divulgazione</t>
  </si>
  <si>
    <t>VERBALE MANCATA CONCILIAZIONE</t>
  </si>
  <si>
    <t xml:space="preserve">buste paga  richiedente </t>
  </si>
  <si>
    <t>Verbale ispettivo a seguito richiesta intervento</t>
  </si>
  <si>
    <t>rinuncia all'istanza dall'avvocato delegato dall'interessato</t>
  </si>
  <si>
    <t>06/04/2022 e 07/04/2022</t>
  </si>
  <si>
    <t xml:space="preserve">Dichiarazioni a seguito verbale unico di accertamento a carico e connesse verbale primo accesso ispettivo </t>
  </si>
  <si>
    <t xml:space="preserve">richiesta documentazione a seguito accertamento ispettivo </t>
  </si>
  <si>
    <t xml:space="preserve">documentazione relativa a ordinanza ingiunzione </t>
  </si>
  <si>
    <t>documentazione accertamento a carico del richiedente</t>
  </si>
  <si>
    <t>VERBALE  CONCILIAZIONE  sottoscritto richiedente</t>
  </si>
  <si>
    <t>Verbale accertamento a carico del richiedente</t>
  </si>
  <si>
    <t>richiesta documentazione relativa a verbale unico emesso a carico del richiedente</t>
  </si>
  <si>
    <t>Inoltro dell'istanza alla Direzione Provinciale INPS competente</t>
  </si>
  <si>
    <t>richiesta documentazione relativa ad accertamento ispettivo</t>
  </si>
  <si>
    <t xml:space="preserve">Inoltrata ad altra sede per competenza dopo acquisizione dati - Accoglimento parziale </t>
  </si>
  <si>
    <t xml:space="preserve">richiesta intervento di un lavoratore e relativa documentazione </t>
  </si>
  <si>
    <t xml:space="preserve">Rinuncia all'istanza dal richiedente </t>
  </si>
  <si>
    <t>richiesta documentazione relativa a conciliazione</t>
  </si>
  <si>
    <t>ITL non in possesso della documentazione richiesta</t>
  </si>
  <si>
    <t>copia vrerbale conciliazione monocratica relativa alla richiedente</t>
  </si>
  <si>
    <t xml:space="preserve">copia documentazione relativa alle dimissioni del richiedente </t>
  </si>
  <si>
    <t>VERBALE CONCILIAZIONE in sede sindacale del richiedente</t>
  </si>
  <si>
    <t xml:space="preserve">buste paga del richiedente </t>
  </si>
  <si>
    <t xml:space="preserve">Verbale ispezione DPL/INPS del 2017 </t>
  </si>
  <si>
    <t>buste paga allegate a verbale di conciliazione relativo a richiedente</t>
  </si>
  <si>
    <t>documentazione relativa ad accesso ispettivo, verbale unico e successiva documentazione di cui alla RI presentata da richiedente</t>
  </si>
  <si>
    <t>buste paga della richiedente</t>
  </si>
  <si>
    <t>copia verbale accertamento a carico richiedente</t>
  </si>
  <si>
    <t>documentazione accertamento ispettivo di cui alla RI del richiedente</t>
  </si>
  <si>
    <t>buste paga del richiedente + richiesta copie conformi verbale di conciliazione</t>
  </si>
  <si>
    <t>VERBALE ale acquisizione dichiarazione reso dalla richiedente</t>
  </si>
  <si>
    <t>buste paga del richiedente (luglio-dicembre 2020 + 13°)</t>
  </si>
  <si>
    <t>documentazione riferita a VERBALE DIFFIDA ACCERTATIVA del richiedente</t>
  </si>
  <si>
    <t>documentazione relativa a ordinanza ingiunzione emessa a carico del richiedente</t>
  </si>
  <si>
    <t>Verbale unico e ordinanza ingiunzione emessi a carico del richiedente</t>
  </si>
  <si>
    <t>documentazione relativa a RI del richiedente - emessi verbale unico e OI</t>
  </si>
  <si>
    <t>RI del richiedente con allegati + VERBALE DIFFIDA ACCERTATIVA con ricorso della Società avverso la medesima diffida</t>
  </si>
  <si>
    <t>documentazione relativa ad accertamento a carico del richiedente</t>
  </si>
  <si>
    <t>buste paga richiedente</t>
  </si>
  <si>
    <t>RI + eventuale documentazione attestante omessa corresponsione retribuzione</t>
  </si>
  <si>
    <t>copia Richiesta Intervento richiedente</t>
  </si>
  <si>
    <t>Verbali e dichiarazioni lavoratori</t>
  </si>
  <si>
    <t>21/12/2022 - 03/01/2023</t>
  </si>
  <si>
    <t>Verbale conciliazione dei richiedenti</t>
  </si>
  <si>
    <t>Verbale unico e ordinanza ingiunzione emessi a carico richiedente</t>
  </si>
  <si>
    <t>documentazione su accertamento in corso</t>
  </si>
  <si>
    <t>ITL Teramo</t>
  </si>
  <si>
    <t>documentazione di lavoro</t>
  </si>
  <si>
    <t>Diniego per effetto di documentazione di rilevanza penale</t>
  </si>
  <si>
    <t>atti non presenti presso l'Ispettorato</t>
  </si>
  <si>
    <t>assenza emissione atti richiesti</t>
  </si>
  <si>
    <t>ordinanza</t>
  </si>
  <si>
    <t>atto emesso da ente diverso dall'Ispettorato</t>
  </si>
  <si>
    <t>dichiarazioni accertamento ispettivi</t>
  </si>
  <si>
    <t>documentazione</t>
  </si>
  <si>
    <t>dichiarazioni accertamento ispettivo</t>
  </si>
  <si>
    <t>verbale verifica patronato</t>
  </si>
  <si>
    <t>Richiesta documentale di lavoro</t>
  </si>
  <si>
    <t>richiesta generica e mancata esplicitazione interesse diretto, concreto e attuale</t>
  </si>
  <si>
    <t>mancanza interesse diretto, concreto e attuale</t>
  </si>
  <si>
    <t>richiesta generica</t>
  </si>
  <si>
    <t>Documentazione autorizzazione telecamere</t>
  </si>
  <si>
    <t>mancata integrazione dell'istanza</t>
  </si>
  <si>
    <t>esito stato del ricorso</t>
  </si>
  <si>
    <t xml:space="preserve">rinuncia per possesso del documento richiesto </t>
  </si>
  <si>
    <t>copia verbale</t>
  </si>
  <si>
    <t>richiesta accesso agli atti</t>
  </si>
  <si>
    <t>lavoratori in forza e procedimento non concluso</t>
  </si>
  <si>
    <t>documenti maternità</t>
  </si>
  <si>
    <t>atti non più conservati in archivio</t>
  </si>
  <si>
    <t>contratto di lavoro</t>
  </si>
  <si>
    <t>richiesta incompleta</t>
  </si>
  <si>
    <t>tipologia atti e interesse giuridico sotteso</t>
  </si>
  <si>
    <t>documenti amministrativi</t>
  </si>
  <si>
    <t>ITL Cagliari-Oristano</t>
  </si>
  <si>
    <t>ATTI CONTENUTI IN PRATICA</t>
  </si>
  <si>
    <t>Sussistenza parziale requisiti diritto accesso/ Mancanza interesse diretto, concreto, attuale ad altra docuemntazione</t>
  </si>
  <si>
    <t>VERBALE FALLIMENTO</t>
  </si>
  <si>
    <t>DOCUMENTO INESISTENTE</t>
  </si>
  <si>
    <t>DOCUMENTO NON DETENUTO/TRASMISSIONE  PER COMPETENZA AD ALTRO ENTE</t>
  </si>
  <si>
    <t>atti contenuti nella pratica</t>
  </si>
  <si>
    <t>pratica in corso</t>
  </si>
  <si>
    <t>ORDINI DI PAGAMENTO</t>
  </si>
  <si>
    <t>Inesistenza documentazione risalente per scarto archivio</t>
  </si>
  <si>
    <t>Verbale ispettivo, Verbale interlocutro, Verbale unico</t>
  </si>
  <si>
    <t xml:space="preserve">mancanza di dati di riconoscimento e di motivazione </t>
  </si>
  <si>
    <t>Prate dei documenti ostensibili già in possesso del richiedente</t>
  </si>
  <si>
    <t>Parte dei documenti richiesti non detenuti dall'ITL</t>
  </si>
  <si>
    <t>COPIA ORDINANZA</t>
  </si>
  <si>
    <t>Verbali depositati in sede sindacale</t>
  </si>
  <si>
    <t xml:space="preserve">SENTENZA DEL GIUDICE PER CONTENZIOSO TRA DITTA E ITL </t>
  </si>
  <si>
    <t>dichiarazioni allegata alla richiesta intervento presentata da richiedente</t>
  </si>
  <si>
    <t>mancanza di motivazione</t>
  </si>
  <si>
    <t>non accolta perchè in corso</t>
  </si>
  <si>
    <t>parere negativo controinteressato</t>
  </si>
  <si>
    <t>DOCUMENTI IN RELAZIONE ALLA PROCEDURA ISPETTIVA</t>
  </si>
  <si>
    <t>ESITO ACCERTAMENTO ISPETTIVO e atti contenuti in pratica</t>
  </si>
  <si>
    <t>DICHIARAZIONI VERBALI ED OGNI ALTRO DOCUMENTO</t>
  </si>
  <si>
    <t>Sussistenza parziale requisiti diritto accesso/ altri divieti di accesso e divulgazione</t>
  </si>
  <si>
    <t>DOCUMENTAZIONE NON IN POSSESSO DELL' ITL</t>
  </si>
  <si>
    <t>atti contenuti in pratica</t>
  </si>
  <si>
    <t>documentazione detenuta da altro ITL</t>
  </si>
  <si>
    <t>ESITI DELL'ACCERTAMENTO E DICHIARAZIONI</t>
  </si>
  <si>
    <t>ESITO RICORSO</t>
  </si>
  <si>
    <t xml:space="preserve">DOCUMENTO NON IN POSSESSO </t>
  </si>
  <si>
    <t>ALLEGATO RI</t>
  </si>
  <si>
    <t>attività ispettiva in corso</t>
  </si>
  <si>
    <t>istanza carente di motivazione</t>
  </si>
  <si>
    <t>TUTTI GLI ATTI CONTENUTI IN PRATICA</t>
  </si>
  <si>
    <t>ORDINANZA DI ARCHIVIAZIONE</t>
  </si>
  <si>
    <t>MANCANZA DI MOTIVAZIONE</t>
  </si>
  <si>
    <t>DOCUMENTAZIONE RELATIVI PRATICA ISPETTIVA</t>
  </si>
  <si>
    <t>PROVA CONSEGNA ESITO RICORSO DIFFIDA</t>
  </si>
  <si>
    <t xml:space="preserve">sentenza 648/2022 non accoglimento </t>
  </si>
  <si>
    <t>VERBALE ISPEZIONE</t>
  </si>
  <si>
    <t>Sussistenza parziale requisiti diritto accesso, limitatamente a documentazione presente in atti</t>
  </si>
  <si>
    <t>ATTI ISPEZIONE</t>
  </si>
  <si>
    <t>Documentazione non susistente agli atti</t>
  </si>
  <si>
    <t>RIFERIMENTI POSIZIONE LAVORATIVA</t>
  </si>
  <si>
    <t xml:space="preserve">documentazione pratica ispettiva </t>
  </si>
  <si>
    <t>Sussistenza parziale requisiti diritto accesso/ Protezione dati personali</t>
  </si>
  <si>
    <t>cedolini paga contenuti nella pratica</t>
  </si>
  <si>
    <t>COMUNICAZIONE INPS CORRESPONSIONE ANF</t>
  </si>
  <si>
    <t>Verbale conciliazione monocratica</t>
  </si>
  <si>
    <t>memorie presentate conciliazione ex art. 410 c.p.c</t>
  </si>
  <si>
    <t>diffide accertative rinotificate</t>
  </si>
  <si>
    <t xml:space="preserve">accertamento ispettivo in corso </t>
  </si>
  <si>
    <t>atti della diffida e dichiarazioni testimoniali</t>
  </si>
  <si>
    <t>atti di accertamento ispettivo</t>
  </si>
  <si>
    <t>documenti non formati e/o detenuti, carenza motivazione</t>
  </si>
  <si>
    <t xml:space="preserve">buste paga </t>
  </si>
  <si>
    <t>dich.ni testimoniali</t>
  </si>
  <si>
    <t>dichiarazioni testimoniali e fogli presenza</t>
  </si>
  <si>
    <t>atti connessi ad O.I. e successive cartelle esattoriali</t>
  </si>
  <si>
    <t>ogni documentazione agli atti dell'ufficio</t>
  </si>
  <si>
    <t xml:space="preserve">Attività in corso </t>
  </si>
  <si>
    <t xml:space="preserve">Verbali e accertamenti </t>
  </si>
  <si>
    <t>Al momento della richiesta, nessun documento riferibile alle persone indicate detenuto dall'amministrazione</t>
  </si>
  <si>
    <t xml:space="preserve">Verbale di accertamento ispettivo </t>
  </si>
  <si>
    <t>mancanza interesse diretto, concreto, attuale</t>
  </si>
  <si>
    <t>dichiarazioni testimoniali rese ai funzionari di ufficio</t>
  </si>
  <si>
    <t xml:space="preserve">documentazione pratica ispettiva e dichiarazioni testimoniali rese ai funzionari di ufficio </t>
  </si>
  <si>
    <t>documenti sulla propria posizione lavorativa</t>
  </si>
  <si>
    <t>atti relativi accertamento ispettivo</t>
  </si>
  <si>
    <t xml:space="preserve">Sussistenza parziale requisiti diritto accesso/MANCANZA INTERESSE DIRETTO CONCRETO E ATTUALE </t>
  </si>
  <si>
    <t>prospetti di paga</t>
  </si>
  <si>
    <t xml:space="preserve">DOCUMENTAZIONE PRODOTTA DA LAVORATRICE </t>
  </si>
  <si>
    <t>Limiti ex D.M. 757/94</t>
  </si>
  <si>
    <t>ordinanza archiviazione</t>
  </si>
  <si>
    <t xml:space="preserve">buste paga e accertamenti </t>
  </si>
  <si>
    <t>Sussistenza parziale requisiti diritto accesso /Opposizione controinteressati</t>
  </si>
  <si>
    <t>documenti in possesso dell' ufficio</t>
  </si>
  <si>
    <t xml:space="preserve">DOCUMENTAZIONNE RELATIVA VERBALE DIFFIDA ACCERTATIVA </t>
  </si>
  <si>
    <t>Verbale di primo accesso, eventuale diffida accertativa atti di accertamento ispettivo</t>
  </si>
  <si>
    <t>mancanza titolarità interesse diretto, concreto e attuale</t>
  </si>
  <si>
    <t>accertamento ispettivo in corso</t>
  </si>
  <si>
    <t xml:space="preserve">accertamenti ispettivi </t>
  </si>
  <si>
    <t>atti connessi ad Richiesta intervento</t>
  </si>
  <si>
    <t>autorizzazione impianto videosorveglianza</t>
  </si>
  <si>
    <t xml:space="preserve">documento non formato e/o detenuto </t>
  </si>
  <si>
    <t xml:space="preserve">documentazione allegata ad Richiesta intervento ed atti connessi a pratica </t>
  </si>
  <si>
    <t>documenti di valutazione esame CDL</t>
  </si>
  <si>
    <t xml:space="preserve">documentazione relativa alla Richiesta intervento presentata dal lavoratore </t>
  </si>
  <si>
    <t>documenti di valutazione esame CDL 2022</t>
  </si>
  <si>
    <t xml:space="preserve">ordinanza </t>
  </si>
  <si>
    <t xml:space="preserve">Verbale diffida accertativa </t>
  </si>
  <si>
    <t>richiesta di intervento</t>
  </si>
  <si>
    <t>tutta la documentazione</t>
  </si>
  <si>
    <t>altri divieti di accesso e divulgazione</t>
  </si>
  <si>
    <t>Verbale di accertamento</t>
  </si>
  <si>
    <t>Verbale diffida accertativa per crediti patrimoniali</t>
  </si>
  <si>
    <t>Dichiarazioni</t>
  </si>
  <si>
    <t>sussistenza parziale requisiti diritto accesso</t>
  </si>
  <si>
    <t>dichiarazione del lavoratore</t>
  </si>
  <si>
    <t>Verbale diffida accertativa</t>
  </si>
  <si>
    <t>Dichiarazione e verbale di accertamento</t>
  </si>
  <si>
    <t xml:space="preserve">Verbale Unico </t>
  </si>
  <si>
    <t>intero fascicolo</t>
  </si>
  <si>
    <t>buste paga</t>
  </si>
  <si>
    <t>richieste fatte da ITL a ditta e dichiarazioni</t>
  </si>
  <si>
    <t>prove di avvenuta notifica verbale</t>
  </si>
  <si>
    <t>documentazione fascicolo</t>
  </si>
  <si>
    <t>provvedimento sanzionatorio</t>
  </si>
  <si>
    <t xml:space="preserve">buste paga lavoratore </t>
  </si>
  <si>
    <t>recupero contributivo</t>
  </si>
  <si>
    <t>ITL Sassari</t>
  </si>
  <si>
    <t>DOCUMENTAZIONE RELATIVA ACCERTAMENTO</t>
  </si>
  <si>
    <t>VERBALE DIFFIDA E PROVA NOTIFICHE</t>
  </si>
  <si>
    <t>ATTI RELATIVI AL PROCEDIMENTO</t>
  </si>
  <si>
    <t>TUTELA DIRITTO RISERVATEZZA</t>
  </si>
  <si>
    <t>ATTI ISPETTIVI CONTENUTI NEL FASCICOLO</t>
  </si>
  <si>
    <t>CERTIFICATO STORICO LAVORATORE</t>
  </si>
  <si>
    <t>DOCUMENTAZIONE NON DISPONIBILE</t>
  </si>
  <si>
    <t>VERBALE DELLE TESTIMONIANZE</t>
  </si>
  <si>
    <t>DOCUMENTAZIONE DI TRASPORTO</t>
  </si>
  <si>
    <t>ATTI RELATIVI PROPRIA SITUAZIONE LAVORATIVA</t>
  </si>
  <si>
    <t>DOCUMENTAZIONE VARIA ACCERTAMENTO</t>
  </si>
  <si>
    <t>COPIA VERBALI ATTESTANTI VERIDICITA' FATTI</t>
  </si>
  <si>
    <t>ACCESSO DOCUMENTI CONTENUTI NEL FASCICOLO</t>
  </si>
  <si>
    <t>VERBALI RIFERITI AGLI ACCERTAMENTI</t>
  </si>
  <si>
    <t>ATTI DEL FASCICOLO RIFERITI A ISPEZIONE</t>
  </si>
  <si>
    <t>ATTI E VERBALI DELL'ACCERTAMENTO</t>
  </si>
  <si>
    <t>COPIA DI TUTTA LA DOCUMENTAZIONE</t>
  </si>
  <si>
    <t>COPIA  ATTI RIFERITI ALLA LAVORATRICE</t>
  </si>
  <si>
    <t>COPIA DI TUTTO IL MATERIALE ISPETTIVO</t>
  </si>
  <si>
    <t>COPIA MODELLI INPS SR41</t>
  </si>
  <si>
    <t>COPIA ULTERIORI MODELLI INPS SR41</t>
  </si>
  <si>
    <t>COPIA REGOLAMENTO INTERNO STATUTO SOCIALE</t>
  </si>
  <si>
    <t>COPIA VERBALE DIFFIDA ACCERTATIVA E DECRETO DIR.</t>
  </si>
  <si>
    <t>DOCUMENTAZIONE NON PRESENTE/NON DISPONIBILE</t>
  </si>
  <si>
    <t>COPIA LETTERA ESITO ACCERTAMENTI</t>
  </si>
  <si>
    <t>COPIA ATTI ISTRUTTORI ASSUNTI DA ITL</t>
  </si>
  <si>
    <t>06 e 11/04/2022</t>
  </si>
  <si>
    <t>ATTI DELL'ACCERTAMENTO (2 Richiesta intervento)</t>
  </si>
  <si>
    <t>COPIA ACCERTAMENTI EFFETTUATI DA ITL</t>
  </si>
  <si>
    <t>COPIA VERBALI ISPETTIVI DICHIARAZIONI TESTIMONI</t>
  </si>
  <si>
    <t>COPIA UNILAV DI DIVERSE IMPRESE</t>
  </si>
  <si>
    <t>COPIA DICHIARAZIONI RESE DAI LAVORATORI</t>
  </si>
  <si>
    <t>COPIA VERBALE ACCERTAMENTO/CONTRIBUZIONE</t>
  </si>
  <si>
    <t>ACCESSO ATTI PER VERIFICA PERIODO CONSIDERATO</t>
  </si>
  <si>
    <t>COPIE DELLE BUSTE PAGA</t>
  </si>
  <si>
    <t>COPIE DIFFIDE ACCERT/DECRETI DIRETT/NOTIFICA</t>
  </si>
  <si>
    <t>COPIA DEL VERBALE DI ACCERTAMENTO</t>
  </si>
  <si>
    <t>COPIA DIFFIDA ACC/DECRETO DIRETT./AVVISI RIC.</t>
  </si>
  <si>
    <t>COPIA ATTI INERENTI TENTATIVO DI CONCILIAZIONE</t>
  </si>
  <si>
    <t>ESITO DI CONTROLLI EFFETTUATI SU SEGNALAZIONE</t>
  </si>
  <si>
    <t>VERIFICHE DI ALTRO ENTE SU SALUTE E SICUREZZA (SPRESAL)</t>
  </si>
  <si>
    <t>COPIA DOCUMENTI ALLEGATI AL VERBALE UNICO</t>
  </si>
  <si>
    <t>COPIA DOCUMENTAZIONE RELATIVA ACCERTAMENTO</t>
  </si>
  <si>
    <t>COPIA VERBALE UNICO DI ACCERTAMENTO (INPS)</t>
  </si>
  <si>
    <t>VERIFICHE DI ALTRO ENTE (INPS)</t>
  </si>
  <si>
    <t>COPIA DEL FASCICOLO RELATIVO AL PROCEDIMENTO</t>
  </si>
  <si>
    <t>COPIA DEL PROVVEDIMENTO EMESSO (ORD.ING)</t>
  </si>
  <si>
    <t>DOCUMENTAZIONE RELATIVA VERBALE DIFFIDA ACCERTATIVA</t>
  </si>
  <si>
    <t>DOC.AMMINISTRATIVA ORDINANZA INGIUNZIONE</t>
  </si>
  <si>
    <t>COPIE RACC A/R RELATIVE ORDINANZE INGIUNZIONE</t>
  </si>
  <si>
    <t xml:space="preserve">COPIA RICHIESTA DI INTERVENTO </t>
  </si>
  <si>
    <t>DOCUMENTAZIONE VARIA RELATIVA ACCERTAMENTO</t>
  </si>
  <si>
    <t>COPIA VERBALE  DI CONCILIAZIONE</t>
  </si>
  <si>
    <t>COPIA ESITI ACCERTAMENTO</t>
  </si>
  <si>
    <t>COPIA DOCUMENTAZIONE E DICHIARAZIONI TESTI</t>
  </si>
  <si>
    <t>DOCUMENTAZIONE RELATIVA ACCERTAMENTI</t>
  </si>
  <si>
    <t>DOCUMENTAZIONE REGOLARIZZAZIONE CONTIBUTI</t>
  </si>
  <si>
    <t>COPIE RICHIESTE DI INTERVENTO LAVORATRICI</t>
  </si>
  <si>
    <t>COPIA VERBALE DI CONCILIAZIONE EX 410</t>
  </si>
  <si>
    <t>COPIA DICHIARAZIONI TESTIMONIALI</t>
  </si>
  <si>
    <t>COPIA VERBALE  ESITO SANZIONE APPLICATA</t>
  </si>
  <si>
    <t>COPIE VERBALE DIFFIDA ACCERTATIVA</t>
  </si>
  <si>
    <t>COPIA DOCUMENTI RELATIVI ISCRIZIONE RUOLO</t>
  </si>
  <si>
    <t>COPIA DOCUMENTAZIONE ISPETTIVA E DICHIARAZIONI</t>
  </si>
  <si>
    <t>ASSUNZIONI DI PERSONALE PRESSO AZIENA</t>
  </si>
  <si>
    <t>COPIA INTEGRALE DELLA DOCUMENTAZIONE</t>
  </si>
  <si>
    <t>COPIA TUTTI ATTI ISPETTIVI/DICHIARAZ. TESTIMONI</t>
  </si>
  <si>
    <t>LISTE LAVORATORI CON PATENTE CONDUTTORI</t>
  </si>
  <si>
    <t>ITL Nuoro</t>
  </si>
  <si>
    <t>copia relativa a richiesta di intervento, successiva verbale diffida accertativa e ricorso avverso la stessa</t>
  </si>
  <si>
    <t>copia atti istruttori procedimento ispettivo</t>
  </si>
  <si>
    <t>copia documenti relativi a verbale di accertamento e verbale diffida accertativa</t>
  </si>
  <si>
    <t>Sussistenza parziale requisiti diritto accesso/ Opposizione controinteressati/Protezione dati personali</t>
  </si>
  <si>
    <t>Rilascio copia di atti e verbali degli accertamenti relativi a verbale diffida accertativa</t>
  </si>
  <si>
    <t>Sussistenza parziale requisiti diritto accesso/ Opposizione controinteressati</t>
  </si>
  <si>
    <t>Rilascio copia verbali accertativi e di conciliazione</t>
  </si>
  <si>
    <t>Richiesta visione e copia atti fascicolo ispettivo</t>
  </si>
  <si>
    <t>Richiesta presentata di nuovo nel 2023, richieste intergrazioni</t>
  </si>
  <si>
    <t>Rilascio copie verbale diffida accertativa e relativo provvedimento di esecutività</t>
  </si>
  <si>
    <t>Rilascio copia di cedolini e buste paga del lavoratore e dichiarazione del datore su emolumenti e TFR</t>
  </si>
  <si>
    <t>Rilascio copia di processo verbale di concliazione monocratica</t>
  </si>
  <si>
    <t>Verifica esito accertamenti conseguenti a richiestiadi intervento</t>
  </si>
  <si>
    <t>Rilascio copia atti attività ispettiva a seguito di richiesta di intervento</t>
  </si>
  <si>
    <t>Accesso stato occupazionale del lavoratore</t>
  </si>
  <si>
    <t xml:space="preserve">atti ispettivi </t>
  </si>
  <si>
    <t>Rinuncia da parte dell'istante</t>
  </si>
  <si>
    <t>Rilascio copia verbale di conciliazione monocratica e relative ricevute di invio agli uffici competenti</t>
  </si>
  <si>
    <t>Rilascio copia atti relativi a ordinanza ingiunzione</t>
  </si>
  <si>
    <t xml:space="preserve">Rilascio copie atti relativi ad accertamento ispettivo </t>
  </si>
  <si>
    <t>Rilascio copia atti relativi ad accertamento ispettivo</t>
  </si>
  <si>
    <t>Richiesta per copia atti ispettivi -</t>
  </si>
  <si>
    <t>Richiesta visione e copia fasciolo ispettivo per opposizione ad ordinanza ingiunzione</t>
  </si>
  <si>
    <t>Rinuncia in quanto non sono pervenute le integrazioni richieste</t>
  </si>
  <si>
    <t>Richiesta e rilascio copia conforme verbale diffida accertativa</t>
  </si>
  <si>
    <t>Richiesta e rilascio copia regolamento di cooperativa</t>
  </si>
  <si>
    <t xml:space="preserve">Richiesta e rilascio copie fascicolo ispettivo e verbale diffida accertativa </t>
  </si>
  <si>
    <t xml:space="preserve">Richiesta e rilascio copia comunicazione di esecutività verbale diffida accertativa </t>
  </si>
  <si>
    <t>Rinunciata dall'istante</t>
  </si>
  <si>
    <t>Richiesta e rilascio copie relative a fascicolo ispettivo</t>
  </si>
  <si>
    <t>Richiesta e rilascio copia verbale di conciliazione</t>
  </si>
  <si>
    <t>Richiesta e rilascio copie fascicolo ispettivo per difesa avverso verbale unico</t>
  </si>
  <si>
    <t>Richesta stato occupazionale - Incompetenza ITL</t>
  </si>
  <si>
    <t>ITL FIRENZE</t>
  </si>
  <si>
    <t>buste paga lavoratrice</t>
  </si>
  <si>
    <t>tutela della riservatezza e della funzione pubblica istituzionale</t>
  </si>
  <si>
    <t>tutti gli atti di indagine ispettiva</t>
  </si>
  <si>
    <t>regolamento cooperativa</t>
  </si>
  <si>
    <t xml:space="preserve">Documentazione ispettiva </t>
  </si>
  <si>
    <t>Verbale unico e dichiarazioni testimoniali</t>
  </si>
  <si>
    <t>Documentazione ispettiva e dichiarazioni</t>
  </si>
  <si>
    <t>Richiesta intervento e verbali ispettivi</t>
  </si>
  <si>
    <t>Atti non formati e/o detenuti stabilmente</t>
  </si>
  <si>
    <t>Documentazione procedura emersione</t>
  </si>
  <si>
    <t>Dichiarazioni dei lavoratori</t>
  </si>
  <si>
    <t>ITL Firenze</t>
  </si>
  <si>
    <t xml:space="preserve">Verbale ispettivo e dichiarazioni </t>
  </si>
  <si>
    <t>documentazione ispettiva- dichiarazioni</t>
  </si>
  <si>
    <t>Ordinanza archiviazione</t>
  </si>
  <si>
    <t>mancanza di interesse diretto e concreto</t>
  </si>
  <si>
    <t>Verbale unico d'accertamento e notificazione</t>
  </si>
  <si>
    <t>Richieste d'intervento</t>
  </si>
  <si>
    <t>17/01/2023</t>
  </si>
  <si>
    <t xml:space="preserve">       02/02/2022</t>
  </si>
  <si>
    <t>ITL Grosseto</t>
  </si>
  <si>
    <t>richiesta di documenti inerenti videosorveglianza</t>
  </si>
  <si>
    <t>parere ITL in merito a procedura di emersione</t>
  </si>
  <si>
    <t>carenza di legittimazione del difensore per mancanza procura speciale</t>
  </si>
  <si>
    <t>richiesta buste paga di una lavoratrice</t>
  </si>
  <si>
    <t>richiesta parere negativo Ispettorato a Prefettura</t>
  </si>
  <si>
    <t>richiesta tutta la documentazione accertamento</t>
  </si>
  <si>
    <t xml:space="preserve">carenza di motivaizone </t>
  </si>
  <si>
    <t xml:space="preserve"> 6/04/2022</t>
  </si>
  <si>
    <t>richiesta del contenuto di una dichiarazione a S.i.t.</t>
  </si>
  <si>
    <t>carenza di legittimazione del difensore procura speciale e di motivazione</t>
  </si>
  <si>
    <t>preclusione ex D.M. 757/94;  mancanza nesso di strumentalità</t>
  </si>
  <si>
    <t xml:space="preserve">Sussistenza parziale requisiti diritto accesso / altri divieti di accesso e divulgazione </t>
  </si>
  <si>
    <t>richiesta atti di accertamento e dichiarazioni</t>
  </si>
  <si>
    <t> no</t>
  </si>
  <si>
    <t xml:space="preserve"> 07/07/2022</t>
  </si>
  <si>
    <t>  25/07/2022</t>
  </si>
  <si>
    <t> ITL Grosseto</t>
  </si>
  <si>
    <t> atti relativi all'accertamento</t>
  </si>
  <si>
    <t> No</t>
  </si>
  <si>
    <t>genericità della richiesta</t>
  </si>
  <si>
    <t> 02/08/2022</t>
  </si>
  <si>
    <t> 09/08/2022</t>
  </si>
  <si>
    <t> copia verbali ddiffida accertativa</t>
  </si>
  <si>
    <t> 25/08/2022</t>
  </si>
  <si>
    <t> copia delle buste paga</t>
  </si>
  <si>
    <t> 01/08/2022</t>
  </si>
  <si>
    <t> copia del verbale unico di accertamento</t>
  </si>
  <si>
    <t xml:space="preserve">carenza di procura da parte del difensore </t>
  </si>
  <si>
    <t> 08/08/2022</t>
  </si>
  <si>
    <t> Itl Grosseto</t>
  </si>
  <si>
    <t> 15/11/2022</t>
  </si>
  <si>
    <t xml:space="preserve"> Itl di Grosseto</t>
  </si>
  <si>
    <t> copia della notifica</t>
  </si>
  <si>
    <t>  26/07/2022</t>
  </si>
  <si>
    <t> 30/09/2022</t>
  </si>
  <si>
    <t> richiesta dichiarazioni testimoniali</t>
  </si>
  <si>
    <t> si</t>
  </si>
  <si>
    <t> 05/10/2022</t>
  </si>
  <si>
    <t> richiesta documentazione su videosorveglianza</t>
  </si>
  <si>
    <t> ItL Grosseto</t>
  </si>
  <si>
    <t> richiesta rilevazioni tachigrafiche</t>
  </si>
  <si>
    <t> 31/10/2022</t>
  </si>
  <si>
    <t> richiesta documentazione su accertamenti</t>
  </si>
  <si>
    <t>  21/11/2022</t>
  </si>
  <si>
    <t>  24/11/2022</t>
  </si>
  <si>
    <t> Itl di Grosseto</t>
  </si>
  <si>
    <t> documentazione inerente alla Richiesta intervento</t>
  </si>
  <si>
    <t> genericità della richiesta</t>
  </si>
  <si>
    <t> 01/12/2022</t>
  </si>
  <si>
    <t>  28/12/2022</t>
  </si>
  <si>
    <t> dichiarazioni testimoniali verbale conclusivo</t>
  </si>
  <si>
    <t> Si</t>
  </si>
  <si>
    <t>  01/12/2022</t>
  </si>
  <si>
    <t> 05/12/2022</t>
  </si>
  <si>
    <t> Rappresentante di impresa</t>
  </si>
  <si>
    <t>atti presenti in pratica</t>
  </si>
  <si>
    <t>     05/12/2022</t>
  </si>
  <si>
    <t> 13/12/2022</t>
  </si>
  <si>
    <t xml:space="preserve"> Rappresentante di impresa</t>
  </si>
  <si>
    <t> copia di tutti gli atti dell'accertamento</t>
  </si>
  <si>
    <t>carenza legittimazioen attiva del difensore</t>
  </si>
  <si>
    <t>ITL Arezzo</t>
  </si>
  <si>
    <t>Copia dichiarazione testi</t>
  </si>
  <si>
    <t>Sussistenza parziale requisiti diritto accesso/Assenza interesse</t>
  </si>
  <si>
    <t>2.2.2021</t>
  </si>
  <si>
    <t xml:space="preserve">Verbale ispettivo </t>
  </si>
  <si>
    <t>9.2.2021</t>
  </si>
  <si>
    <t>Copia autenticata verbale diffida accertativa</t>
  </si>
  <si>
    <t>copia dichiarazione testi</t>
  </si>
  <si>
    <t>25.3.2021</t>
  </si>
  <si>
    <t>Copia verbale ispettivo</t>
  </si>
  <si>
    <t>Sussistenza parziale requisiti diritto accesso/Protezione dati personali</t>
  </si>
  <si>
    <t>copia dichiarazione</t>
  </si>
  <si>
    <t>Differita accertamento in corso</t>
  </si>
  <si>
    <t>ordinanza+verbale ispettivo</t>
  </si>
  <si>
    <t>copia dichiarazione lavoratori</t>
  </si>
  <si>
    <t>protezione dati personali</t>
  </si>
  <si>
    <t>copia buste paga</t>
  </si>
  <si>
    <t>copia atti di accertamento ispettivo</t>
  </si>
  <si>
    <t>copia dichiarazioni dei lavoratori</t>
  </si>
  <si>
    <t>copia verbale diffida accertativa</t>
  </si>
  <si>
    <t>dichiarazioni dei lavoratori</t>
  </si>
  <si>
    <t>copia verbale di conciliazione monocratica</t>
  </si>
  <si>
    <t xml:space="preserve">ITL Livorno-Pisa </t>
  </si>
  <si>
    <t xml:space="preserve">COPIA DOCUMENTAZIONE ISPEZIONE AFFERENTE ALLA POSIZIONE DEL RICHIEDENTE </t>
  </si>
  <si>
    <t xml:space="preserve">COPIA DOCUMENTAZIONE ALLEGATA ALLA RICHIESTA DI CONCILIAZIONE EX 410 CPC  </t>
  </si>
  <si>
    <t xml:space="preserve">COPIA DOCUMENTI CHE HANNO  PORTATO ALL'EMISSIONE DI CARTELLA ESATTORIALE </t>
  </si>
  <si>
    <t xml:space="preserve">RICHIESTA COPIA PER BENEFICI CONTRIBUTIVI INPA INAIL </t>
  </si>
  <si>
    <t xml:space="preserve">COPIA VERBALE DEFINIZIONE DEGLI ACCERTAMENTI </t>
  </si>
  <si>
    <t xml:space="preserve">COPIA VERBALE ALE DI ACCORDO  CONCILIAZIONEILIAZIONE MONOCRATICA E BUSTE PAGA RELATIVE AD ASSISTITO </t>
  </si>
  <si>
    <t xml:space="preserve">COPIA DOCUMENTAZIONE ISPETTIVA , AFFERENTE ALLA POSIZIONE DELL'ASSISTITA  </t>
  </si>
  <si>
    <t xml:space="preserve">COPIA RICHIESTA DI INTERVENTO PRESENTATA DAL RICHIEDENTE E DEI SUCCESSIVI ACCERTAMENTI </t>
  </si>
  <si>
    <t xml:space="preserve">COPIA DOCUMENTI CHE HANNO PORTATO ALL'EMISSIONE DI CARTELLA ESATTORIALE  </t>
  </si>
  <si>
    <t xml:space="preserve">COPIA VERIFICA ISPETTIVA </t>
  </si>
  <si>
    <t xml:space="preserve">COPIA BUSTE PAGA E DOCUMENTAZIONE AFFERENTE ALLA POSIZIONE DELL'ASSISTITO  A SEGUITO DI ATTIVITA' ISPETTIVA </t>
  </si>
  <si>
    <t xml:space="preserve">COPIA VERBALE ISPETTIVO  </t>
  </si>
  <si>
    <t xml:space="preserve">DOCUMENTI RELATIVI A RAPPORTO DI LAVORO COME ACCERTATO DA ALTRO ENTE </t>
  </si>
  <si>
    <t xml:space="preserve">COPIA ORDINANZA ANNULLAMENTO </t>
  </si>
  <si>
    <t xml:space="preserve">COPIA VERBALE DI ACCERTAMENTO ISPETTIVO  </t>
  </si>
  <si>
    <t xml:space="preserve">RICEVUTA DI RITORNO DELLA RACCOMANDATA DEL VERBALE DIFFIDA ACCERTATIVA  </t>
  </si>
  <si>
    <t xml:space="preserve">DICHIARAZIONI TESTIMONIALI E RICHIESTA DI INTERVENTO </t>
  </si>
  <si>
    <t xml:space="preserve">FASCICOLO RELATIVO AL RAPPORTO DI LAVORO DELL'INTERESSATA </t>
  </si>
  <si>
    <t xml:space="preserve">VERBALE DI ACCERTAMENTO E NOTIFICAZIONE; ATTI DI NOTIFICA; RICHIESTA DI AUDIZIONE ; INVITO AUDIONE - RELATIVI ALLA DELEGANTE </t>
  </si>
  <si>
    <t xml:space="preserve">VERBALE  ISPETTIVO DITTA  - VERBALE INTERLOCUTORIO , DICHIARAZIONI </t>
  </si>
  <si>
    <t xml:space="preserve">DOCUMENTAZIONE PERVENUTA   A SEGUITO CONCILIAZIONEILIAZIONE MONOCRATICA </t>
  </si>
  <si>
    <t xml:space="preserve">DICHIARAZIONI PRESENTI NEL FASCICOLO ISPETTIVO APERTO A SEGUITO PROPRIA RICHIESTA DI INTERVENTO </t>
  </si>
  <si>
    <t>COPIA BUSTE PAGA RELATIVE ALLA VERBALE DIFFIDA ACCERTATIVA</t>
  </si>
  <si>
    <t xml:space="preserve">COPIA DELLA DENUNCIA EFFETTUATA  DALL'ASSISTITO E  E RISULTANZE DELLA STESSA </t>
  </si>
  <si>
    <t xml:space="preserve">ESITO ACCERTAMENTI ISPETTIVI A SEGUITO DENUNCIA DELL'ASSISTITO </t>
  </si>
  <si>
    <t xml:space="preserve">ESITO ACCERTAMENTI ISPETTIVI DITTA   A SEGUITO DENUNCIA DEL SUO ASSISTITO </t>
  </si>
  <si>
    <t xml:space="preserve">COPIA BUSTE PAGA RELATIVE A VERBALE DIFFIDA ACCERTATIVA IN  PROPRIO FAVORE </t>
  </si>
  <si>
    <t xml:space="preserve">COPIA BUSTE PAGA   E DIFFIDE  ACCERTATIVE  RELATIVE PROPRIE ASSISTITE  </t>
  </si>
  <si>
    <t>Sussistenza parziale requisiti diritto accesso/ Protezione dati persoanli</t>
  </si>
  <si>
    <t>COPIA VERBALE ISPETTIVO E A SEGUITO PROPRIA R.I.</t>
  </si>
  <si>
    <t xml:space="preserve">ESITO ACCERTAMENTO  ISPETTIVO A SEGUITO ESPOSTO  </t>
  </si>
  <si>
    <t xml:space="preserve">COPIA DICHIARAZIONE RESA  NELL'AMBITO DI  PROCESSO ISPETTIVO </t>
  </si>
  <si>
    <t xml:space="preserve">COPIA DI DICHIARAZIONE RILASCIATA IN ACCESSO ISPETTIVO </t>
  </si>
  <si>
    <t xml:space="preserve">COPIA DELLE DICHIARAZIONI ACQUISITE ALLA BASE ELEVATO VERBALE </t>
  </si>
  <si>
    <t xml:space="preserve">VERBALI DI ACCESSO ; DICHIARAZIONI RESE DA SOGGETTI SENTITI; FONTI DI PROVA IN MERITO AD ACCESSO ISPETTIVO </t>
  </si>
  <si>
    <t xml:space="preserve">BUSTE PAGA, CONTRATTO DI LAVORO ACQUISITI IN SEGUITO  A RICHIESTA DI INTERVENTO </t>
  </si>
  <si>
    <t xml:space="preserve">BUSTE PAGA, DELLA RICHIEDENTE </t>
  </si>
  <si>
    <t xml:space="preserve">ESITO  ATTIVITA' ISPETTIVA A SEGUITO RICHIESTA DI INTERVENTO  </t>
  </si>
  <si>
    <t xml:space="preserve">Verbali su infortunio aul lavoro </t>
  </si>
  <si>
    <t xml:space="preserve">FASCICOLO RELATIVO ALLA RICHIESTA DI INTERVENTO  </t>
  </si>
  <si>
    <t xml:space="preserve">ESITO ACCERTAMENTI ISPETTIVI A SEGUITO PROPRIA  DENUNCIA </t>
  </si>
  <si>
    <t xml:space="preserve">BUSTE PAGA DELLA RICHIEDENTE </t>
  </si>
  <si>
    <t>ESITI ISPEZIONE - VERBALE DI ACCERTAMENTO-STRALCIO</t>
  </si>
  <si>
    <t>DICHIARAZIONI LAVORATORI DURANTE CONTROLLO ISPETTIVO</t>
  </si>
  <si>
    <t>atto rinuncia eredità datore di lavoro,</t>
  </si>
  <si>
    <t>Verbale già notificato istante</t>
  </si>
  <si>
    <t>01.03.2022</t>
  </si>
  <si>
    <t>diffide accertative  per lavoratori</t>
  </si>
  <si>
    <t>28.02.202</t>
  </si>
  <si>
    <t>provvedimento astensione maternità</t>
  </si>
  <si>
    <t xml:space="preserve">iordinanza ingiunzione già notificata </t>
  </si>
  <si>
    <t>Verbale inail già notificato istente</t>
  </si>
  <si>
    <t>atto nella titolarità del richiedente</t>
  </si>
  <si>
    <t>buste paga e contratto lavoro</t>
  </si>
  <si>
    <t xml:space="preserve">esiti accertamento ispezione </t>
  </si>
  <si>
    <t>ispezione in corso</t>
  </si>
  <si>
    <t>dichiarazione lavoratore</t>
  </si>
  <si>
    <t>estratto contributivo</t>
  </si>
  <si>
    <t>ESITI ISPEZIONE - VERBALE  DI ACCERTAMENTO-STRALCIO</t>
  </si>
  <si>
    <t>nulla osta lavoro subordinato flussi extracee</t>
  </si>
  <si>
    <t xml:space="preserve">documentazione depositata da ditta assistita </t>
  </si>
  <si>
    <t xml:space="preserve">documentazione già in possesso del richiedente </t>
  </si>
  <si>
    <t>ITL Lucca-Massa Carrara</t>
  </si>
  <si>
    <t>Copia documentazione relativa ad accertamento ispettivo</t>
  </si>
  <si>
    <t>Copia dicharazioni</t>
  </si>
  <si>
    <t>Copia dichiarazioni</t>
  </si>
  <si>
    <t>Copia documentazione accertamento ispettivo</t>
  </si>
  <si>
    <t>Copia verbale accertamento ispettivo , ordinanza ingiunzione e relative cartoline notifica</t>
  </si>
  <si>
    <t>01/03/2022 e data prot. 02/03/2022</t>
  </si>
  <si>
    <t>copia piano individuale di lavoro e scheda di valutazione</t>
  </si>
  <si>
    <t xml:space="preserve">dichiarazioni riferite al rapporto di lavoro </t>
  </si>
  <si>
    <t>Dichiarazioni rilasciate durante l'accesso ispettivo</t>
  </si>
  <si>
    <t xml:space="preserve">11/03/022 </t>
  </si>
  <si>
    <t>22/0/2022</t>
  </si>
  <si>
    <t>Sussistenza parziale requisiti diritto accesso/ Altri divieti di accesso e divulgazione/segreto istruttorio ex art. 329 c.p.p</t>
  </si>
  <si>
    <t>Copia dicharazione</t>
  </si>
  <si>
    <t>Sussistenza parziale requisiti diritto accesso/ Altri divieti di accesso e divulgazione/Protezione dati personali</t>
  </si>
  <si>
    <t>dichiarazioni testimoni rese in sede di accertamento ispettivo</t>
  </si>
  <si>
    <t>Copia verbale e cartoline notifica</t>
  </si>
  <si>
    <t>copia verbali ispettivi e dichiarazioni acquisite</t>
  </si>
  <si>
    <t>Autorizzazione installazione impianti audiovisivi</t>
  </si>
  <si>
    <t xml:space="preserve">denunce assicurative </t>
  </si>
  <si>
    <t>Copia dichiarazioni relative al verbale unico</t>
  </si>
  <si>
    <t>Copia verbale unico</t>
  </si>
  <si>
    <t xml:space="preserve">Copia dichiarazioni relative al verbale unico </t>
  </si>
  <si>
    <t>copia richiesta intervento ispettivo</t>
  </si>
  <si>
    <t>copia verbale e documentazione</t>
  </si>
  <si>
    <t>copia verbale e relazione</t>
  </si>
  <si>
    <t>Copia documentazione utile a rintracciare la data di assunzione, per fini pensionistici</t>
  </si>
  <si>
    <t>Copia autorizzazione installazione impianti di videosorveglianza</t>
  </si>
  <si>
    <t>copia verbale ispettivo ed ordinanza ingiunzione con relative notifiche</t>
  </si>
  <si>
    <t xml:space="preserve">copia verbali ispettivi, dichiarazioni ed ogni altra informazione riferita ad infortunio sul lavoro </t>
  </si>
  <si>
    <t>Richiesta documentazione - Delibera Enpas anno 1992</t>
  </si>
  <si>
    <t>copia verbale di audizione relatvo ad accertamento ispettivo</t>
  </si>
  <si>
    <t>copia dei verbali interlocutori e delle dichiarazioni rese dai lavoratori nel corso dell'accertamento ispettivo</t>
  </si>
  <si>
    <t>copia buste paga relative ad accertamento ispettivo</t>
  </si>
  <si>
    <t>copia documentazione relativa a verbale INAIL</t>
  </si>
  <si>
    <t>Copia ricevuta presentazione regolamento  interno cooperativa.</t>
  </si>
  <si>
    <t>copia dichiarazioni  rilasciate dai lavoratori nel corso dell'accertamento ispettivo</t>
  </si>
  <si>
    <t>copia documentazione relativa ad accertamento ispettivo</t>
  </si>
  <si>
    <t xml:space="preserve"> copia dichiarazioni  rilasciate dai lavoratori nel corso dell'accertamento ispettivo</t>
  </si>
  <si>
    <t>Copia dichiarazione integrativa inviata dal datore di lavoro relativa alla richiesta di interdizione anticipata lavoratrice madre</t>
  </si>
  <si>
    <t xml:space="preserve">Copiaverbale diffida accertativa e titolo esecutivo </t>
  </si>
  <si>
    <t>richiesta informazioni su persona giuridica per soddisfare proprie ragioni di credito</t>
  </si>
  <si>
    <t>Copia verbale primo accesso, copia verbali interlocutori e copia dichiarazioni</t>
  </si>
  <si>
    <t>istanza riesame pratica accesso atti riferita ad accertamento ispettivo</t>
  </si>
  <si>
    <t>Copia verbale di primo accesso, copia verbali interlocutori e copia dichiarazioni.</t>
  </si>
  <si>
    <t>copia verbale accesso ispettivo, modalità calcolo retribuzione imponibile riconosciua e verbale conciliazione monocratica</t>
  </si>
  <si>
    <t>Copia provvedimento di autorizzazione installazione impianti audiovisivi o dispositivi dai quali derivi possibilità di controllo a distanza dei lavoratori.</t>
  </si>
  <si>
    <t>copia documentazione riferita ai provvedimenti adottati in materia di lvoro agricolo</t>
  </si>
  <si>
    <t>informazioni relative ad archivi finanziari</t>
  </si>
  <si>
    <t>Sussistenza parziale requisiti diritto accesso/ Protezione dati personali/ Altri divieti di accesso e divulgazione</t>
  </si>
  <si>
    <t>Duplicato autorizzazone installazione impianto videosorveglianza.</t>
  </si>
  <si>
    <t>Copia comunicazione mancata adesione al tentativo di conciliazione monocratica.</t>
  </si>
  <si>
    <t>Copia ordinanza ingiunzione e copia atti ispettivi.</t>
  </si>
  <si>
    <t>20/11/022</t>
  </si>
  <si>
    <t xml:space="preserve">Copia verbale nomina Comitato Provinciale INPS </t>
  </si>
  <si>
    <t>Copia diffida ora per allora art. 13 D.Lgs. 124/04</t>
  </si>
  <si>
    <t>Copia del documento di valutazione del rischio.</t>
  </si>
  <si>
    <t>Copia verbale di accertamento</t>
  </si>
  <si>
    <t xml:space="preserve">copia documentazione inerente attività svolta a seguito di infortunio </t>
  </si>
  <si>
    <t>copia provvedimento autorizzazione per installazione sistema videosorveglianza</t>
  </si>
  <si>
    <t>Copia atti di accertamento</t>
  </si>
  <si>
    <t>Copia atti accertamento</t>
  </si>
  <si>
    <t xml:space="preserve">Copia atti di accertamento </t>
  </si>
  <si>
    <t>copia atti accertamento</t>
  </si>
  <si>
    <t xml:space="preserve">ITL Prato-Pistoia </t>
  </si>
  <si>
    <t>VERBALE UNICO ACCERTAMENTO NOTIFICAZIONE</t>
  </si>
  <si>
    <t xml:space="preserve">VERBALE ISPETTIVO RELATIVA DOCUMENTAZIONE </t>
  </si>
  <si>
    <t>Istanza incompleta e/o non motivata</t>
  </si>
  <si>
    <t>Libertà e segretezza della corrispondenza</t>
  </si>
  <si>
    <t xml:space="preserve">VERBALE ORDINANZA RUOLO </t>
  </si>
  <si>
    <t xml:space="preserve">DOCUMENTI ACCERTAMENTO ISPETTIVO </t>
  </si>
  <si>
    <t xml:space="preserve">VERBALE ACCESSO ISPETTIVO </t>
  </si>
  <si>
    <t xml:space="preserve">VERBALE ACCERTAMENTO BUSTE PAGA </t>
  </si>
  <si>
    <t xml:space="preserve">NOTA MINISTERO DEL LAVORO </t>
  </si>
  <si>
    <t>In corso accertamento ispettivo</t>
  </si>
  <si>
    <t>VERBALE ACCERTAMENTO E DICHIARAZIONI LAV.RI</t>
  </si>
  <si>
    <t>VERBALE DI ACCERTAMENTO  DICHIARAZIONE TESTIMONIANZE</t>
  </si>
  <si>
    <t>02.02.2022</t>
  </si>
  <si>
    <t>BUSTE DI PAGA</t>
  </si>
  <si>
    <t>22.02.2022</t>
  </si>
  <si>
    <t>PRATICA ISPETTIVA</t>
  </si>
  <si>
    <t>RIGETTO PER ISTANZA INAMMISSIBILE (ISTANZA GENERICA)</t>
  </si>
  <si>
    <t>11.05.2022</t>
  </si>
  <si>
    <t>DIFFERIMENTO PER NOTIFICA CONTROINTERESSATI</t>
  </si>
  <si>
    <t>RIGETTO PER ISTANZA INAMMISSBILE (ISTANZA GENERICA)</t>
  </si>
  <si>
    <t>30.05.2022</t>
  </si>
  <si>
    <t>LIBRETTO COLLAUDO ASCENSORE</t>
  </si>
  <si>
    <t>RIGETTO PER INESISTENZA DOCUMENTAZIONE RICHIESTA</t>
  </si>
  <si>
    <t>31.03.2022</t>
  </si>
  <si>
    <t>INFORMAZIONI STATO OCCUPAZIONALE ALTRI</t>
  </si>
  <si>
    <t>13.06.2022</t>
  </si>
  <si>
    <t>15.06.2022</t>
  </si>
  <si>
    <t>PROVA DELLA NOTIFICA ILLECITO AMMINISTRATIVO</t>
  </si>
  <si>
    <t>04.1.2023</t>
  </si>
  <si>
    <t>1.12.2022</t>
  </si>
  <si>
    <t>RICHIESTA DI INTERVENTO</t>
  </si>
  <si>
    <t>RIGETTO PER LIMITI EX DM 757/94 - Liberta e segretezza della corrispondenza</t>
  </si>
  <si>
    <t>ITL Siena</t>
  </si>
  <si>
    <t>Informazioni sulla pratica</t>
  </si>
  <si>
    <t>Copia integrale di verbale ispettivo; copia di brogliacci rinvenuti in sede ispettiva; dichiarazioni rilasciate da dipendenti nel corso di attività ispettiva</t>
  </si>
  <si>
    <t>Rifuto</t>
  </si>
  <si>
    <t>Controllo generalizzato- Istanza finalizzata ad un controllo generalizzato</t>
  </si>
  <si>
    <t>Sospeso</t>
  </si>
  <si>
    <t xml:space="preserve">Atti probatori della violazione penale </t>
  </si>
  <si>
    <t>Fascicolo in attesa di definizione</t>
  </si>
  <si>
    <t>copia degli atti del fascicolo</t>
  </si>
  <si>
    <t>Vizi formali e genericità</t>
  </si>
  <si>
    <t>Informazioni sull'andamento dell'ispezione</t>
  </si>
  <si>
    <t xml:space="preserve">informazioni su nominativo di un datore di lavoro e tipologia di contratto di assunzione </t>
  </si>
  <si>
    <t>Informazioni non detenute dalla pubblica amministrazione</t>
  </si>
  <si>
    <t>Visione e copia del verbale</t>
  </si>
  <si>
    <t xml:space="preserve">documenti allaa base accesso ispettivo </t>
  </si>
  <si>
    <t>Copia ordinanza di ingiunzione</t>
  </si>
  <si>
    <t>Rinuncia dell'interessato all'accesso agli atti</t>
  </si>
  <si>
    <t>Visione del fascicolo integrale</t>
  </si>
  <si>
    <t>Visione Fascicolo integrale</t>
  </si>
  <si>
    <t>Dichiarazioni rilasciate da dipendenti</t>
  </si>
  <si>
    <t>Limiti ex DM 757/94 / Altri divieti di accesso e divulgazione</t>
  </si>
  <si>
    <t>Genericità dell'istanza</t>
  </si>
  <si>
    <t>Copia verbale accordo sindacale</t>
  </si>
  <si>
    <t>Amministrazione non depositaria del documento richiesto</t>
  </si>
  <si>
    <t>Rilascio di copia di verbale ispettivo</t>
  </si>
  <si>
    <t>ITL Perugia</t>
  </si>
  <si>
    <t>richiesta atti relativi ad infortunio sul lavoro</t>
  </si>
  <si>
    <t xml:space="preserve">documentazione non agli atti dell'Ufficio </t>
  </si>
  <si>
    <t xml:space="preserve">richiesta atti ditta </t>
  </si>
  <si>
    <t xml:space="preserve">richiesta buste paga e cud  </t>
  </si>
  <si>
    <t xml:space="preserve">Richiesta atti </t>
  </si>
  <si>
    <t>no dichiarazioni lavoratori in forza</t>
  </si>
  <si>
    <t xml:space="preserve">richiesta atti </t>
  </si>
  <si>
    <t xml:space="preserve">rirchiesta atti </t>
  </si>
  <si>
    <t>trasmesso INPS per competenza</t>
  </si>
  <si>
    <t xml:space="preserve">richiesta ordinanze di ingiunzione </t>
  </si>
  <si>
    <t xml:space="preserve">documentazione non in possesso dell'Uffcio </t>
  </si>
  <si>
    <t xml:space="preserve">richiesta atti infortunio sul lavoro </t>
  </si>
  <si>
    <t xml:space="preserve">attività ispettiva non effettuata </t>
  </si>
  <si>
    <t xml:space="preserve">richiesta verbali </t>
  </si>
  <si>
    <t xml:space="preserve">doc. non in possesso dell'Uffcio per scarto di archivio </t>
  </si>
  <si>
    <t>documentazione non ostensibile ex art. 329 c.p.p.</t>
  </si>
  <si>
    <t xml:space="preserve">no dichiarazioni lavoratori in forza, no VERBALE ali interlocutori </t>
  </si>
  <si>
    <t xml:space="preserve">richiesta attti </t>
  </si>
  <si>
    <t xml:space="preserve">richiesta ricevute notifica verbale </t>
  </si>
  <si>
    <t>richiesta documentazione situazione occupazionale</t>
  </si>
  <si>
    <t xml:space="preserve">doc. non a disposizione dell'Ufficio per fini certificativi </t>
  </si>
  <si>
    <t>rigetto domanda di emersione</t>
  </si>
  <si>
    <t xml:space="preserve">richiesta verbale </t>
  </si>
  <si>
    <t xml:space="preserve">copia bonifici relativi all'indennità di reperibilità </t>
  </si>
  <si>
    <t>doc. non ostensibile: dichiarazioni lav. in forsa e denuncia</t>
  </si>
  <si>
    <t xml:space="preserve">22/06/2022 ma pronto il 20/06/2022 non partito per disservizio sistema protocollazione e cloud </t>
  </si>
  <si>
    <t xml:space="preserve">richiesta tati </t>
  </si>
  <si>
    <t>richiesta atti propria deposizione</t>
  </si>
  <si>
    <t>Sussistenza parziale requisiti diritto accesso/ Limiti ex art. 329 cpp</t>
  </si>
  <si>
    <t xml:space="preserve">no richieste intervento no dichiarazioni lavoratori in forza </t>
  </si>
  <si>
    <t xml:space="preserve">richiesta buste paga  </t>
  </si>
  <si>
    <t>buste paga e dichiarazioni</t>
  </si>
  <si>
    <t>richiesta accordI sindacalI</t>
  </si>
  <si>
    <t xml:space="preserve">richiesta di una dichiarazione </t>
  </si>
  <si>
    <t>mai integrata la richiesta accesso atti - CHIUSA D'UFFICIO</t>
  </si>
  <si>
    <t xml:space="preserve">documenti non ostensibili e già in possesso dell'istante </t>
  </si>
  <si>
    <t xml:space="preserve">richiesta O.I.e relativa notifica </t>
  </si>
  <si>
    <t>richiesta dichiarazioni testimoniali</t>
  </si>
  <si>
    <t>Archiviata per mancata integrazione</t>
  </si>
  <si>
    <t xml:space="preserve">ispezione in corso </t>
  </si>
  <si>
    <t xml:space="preserve">Documentale </t>
  </si>
  <si>
    <t>richiesta denuncia</t>
  </si>
  <si>
    <t xml:space="preserve">non ostensibile la richiesta di intervento </t>
  </si>
  <si>
    <t>dichiarazioni lavoratori</t>
  </si>
  <si>
    <t xml:space="preserve">trasmissione ada altro ente per competenza </t>
  </si>
  <si>
    <t xml:space="preserve">atti non in possesso dell'ufficio </t>
  </si>
  <si>
    <t xml:space="preserve">trasmissione INPS per atti di competenza </t>
  </si>
  <si>
    <t>Documentazione  non agli atti dell'ufficio</t>
  </si>
  <si>
    <t>richiesrta atti</t>
  </si>
  <si>
    <t xml:space="preserve">rIchiesta atti </t>
  </si>
  <si>
    <t>eichiesta atti</t>
  </si>
  <si>
    <t xml:space="preserve">no verbali interlocutori </t>
  </si>
  <si>
    <t xml:space="preserve">Richiesta buste paga </t>
  </si>
  <si>
    <t xml:space="preserve">informazione non in possesso dell'ITL </t>
  </si>
  <si>
    <t xml:space="preserve">richiesta buste paga </t>
  </si>
  <si>
    <t xml:space="preserve">competenza altra Amministrazione </t>
  </si>
  <si>
    <t>REGISTRO ACCESSI IIL VENEZIA ANNO 2022</t>
  </si>
  <si>
    <t>ITL Ancona</t>
  </si>
  <si>
    <t>DOCUMENTAZIONE CONTENUTA NEL FASCICOLO ISPETTIVO</t>
  </si>
  <si>
    <t>susssitenza requisiti diritto di accesso</t>
  </si>
  <si>
    <t>dichiarazione rilasciata / atti formatisi in ambito ispettivo</t>
  </si>
  <si>
    <t>documenti presenti nel fascicolo</t>
  </si>
  <si>
    <t>documentazione contenuta nel fascicolo</t>
  </si>
  <si>
    <t>alcuni atti non ostensibili</t>
  </si>
  <si>
    <t>atti non ostensibili</t>
  </si>
  <si>
    <t>sussistenza dei  requisiti diritto di accesso</t>
  </si>
  <si>
    <t>DICHIARAZIONI DIFFIDA ACCERTATIVA E OGNI ALTRO DOCUMENTO INERENTE ACCERTAMENTI ISPETTIVI</t>
  </si>
  <si>
    <t>sussitenza requisiti diritto di accesso</t>
  </si>
  <si>
    <t>DIFFIDA E DICHIARAZIONI VERBALI</t>
  </si>
  <si>
    <t>atti in parte non ostensibili</t>
  </si>
  <si>
    <t>BUSTE PAGHE CONTRATTO UNILAV</t>
  </si>
  <si>
    <t xml:space="preserve">VERBALE DI ACCERTAMENTO E PRESCRIZIONE </t>
  </si>
  <si>
    <t>documentazione relativa ad atti di polizia giudiziaria esclusi dall'accesso ai sensi del D.M. n. 757/94</t>
  </si>
  <si>
    <t>DICHIARAZIONI E REGISTRO DEI CORRISPETTIVI</t>
  </si>
  <si>
    <t>accesso escluso per la documentazione non ostensibile in base a normativa</t>
  </si>
  <si>
    <t>DOCUMENTAZIONE ACCERTAMENTO ESPERITO NEI CONFRONTI DEL DATORE DI LAVORO</t>
  </si>
  <si>
    <t>DOCUMENTAZIONE RELATIVA AGLI ACCERTAMENTI ISPETTIVI</t>
  </si>
  <si>
    <t xml:space="preserve">accertamenti non ancora definiti e conclusi </t>
  </si>
  <si>
    <t>COPIA DEL VERBALE UNICO DI ACCERTAMENTO E NOTIFICAZIONE</t>
  </si>
  <si>
    <t>ESITO DELLE INDAGINI NEI CONFRONTI DEL DATORE DI LAVORO</t>
  </si>
  <si>
    <t xml:space="preserve"> VISIONE VERBALE DI DICHIARAZIONI RESE ALLA GUARDIA DI FINANZA</t>
  </si>
  <si>
    <t>atti redatti da altra Amministrazione</t>
  </si>
  <si>
    <t>DOCUMENTI INDICATI NEL VERBALE UNICO DI ACCERTAMENTO E NOTIFICAZIONE</t>
  </si>
  <si>
    <t>atti coperti da segreto penale istruttorio, ai sensi dell'art 329 c.p.p.</t>
  </si>
  <si>
    <t>COPIA DEL VERBALE UNICO DI ACCERTAMENTO E NOTIFICAZIONE ED EVENTUALE DIFFIDA ACCERTATIVA</t>
  </si>
  <si>
    <t>trasmessa solo documentazione ostensibile</t>
  </si>
  <si>
    <t>A seguito di pronuncia della Commissione per l'accesso  trasmessa la documentazione ostensibile</t>
  </si>
  <si>
    <t>VERBALE UNICO DI ACCERTAMENTO E NOTIFICAZIONE E DIFFIDA ACCERTATIVA NEI CONFRONTI DEL DATORE DI LAVORO</t>
  </si>
  <si>
    <t>accertamenti nei confronti dell'azienda non ancora esperiti. Differimento alla conclusione delle indagini ispettive</t>
  </si>
  <si>
    <t>documenti del fascicolo</t>
  </si>
  <si>
    <t>parte dei documenti non ostensibili</t>
  </si>
  <si>
    <t>documenti nel fascicolo</t>
  </si>
  <si>
    <t xml:space="preserve">DICHIARAZIONI; DOCUMENTAZIONE ESAMINATA DAGLI ISPETTORI; TUTTI I DOCUMENTI ED ELABORATI ALLEGATI AL VERBALE </t>
  </si>
  <si>
    <t>DICHIARAZIONI, CONTRATTO, DOCUMENTAZIONE INTERNA</t>
  </si>
  <si>
    <t xml:space="preserve">pendenti i termini per definizione ricorso avverso diffida accertativa </t>
  </si>
  <si>
    <t>ESPOSTO O DETERMINA DI AVVIO PROCEDURA O ALTRA DOCUMENTAZIONE</t>
  </si>
  <si>
    <t>parte della documentazione non esistente/non presente</t>
  </si>
  <si>
    <t>SEGNALAZIONE; DICHIARAZIONI; ULTERIORE DOCUMENTAZIONE ACQUISITA</t>
  </si>
  <si>
    <t>esposto non accessibile/altra documentazione accertamento non ancora concluso</t>
  </si>
  <si>
    <t>02/08/2022 08/08/2022</t>
  </si>
  <si>
    <t>CARTELLA; ORDINANZA INGIUNZIONE E VERBALE ACCERTAMENTO</t>
  </si>
  <si>
    <t>sussistenza requisiti diritto di accesso</t>
  </si>
  <si>
    <t>ATTI RELATIVI ALL'INFORTUNIO SUL LAVORO OCCORSO PRESSO STABILIMENTO PRODUTTIVO</t>
  </si>
  <si>
    <t xml:space="preserve">ancora in corso accertamenti ispettivi </t>
  </si>
  <si>
    <t>ATTO DI DISPOSIZIONE EX ART. 14 DLGS 124/2004</t>
  </si>
  <si>
    <t>16/08/2022-29/08/2022</t>
  </si>
  <si>
    <t>DICHIARAZIONI DIPENDENTI E DOCUMENTAZIONE CORRELATA</t>
  </si>
  <si>
    <t xml:space="preserve">FASCICOLI RELATIVI AI VERBALI DI NOTIFICAZIONE E DIFFIDE ACCERTATIVE </t>
  </si>
  <si>
    <t xml:space="preserve">ancora pendente termine per ricorso avverso diffida accertativa </t>
  </si>
  <si>
    <t>DOCUMENTAZIONE AFFERENTE CAUSE OSTATIVE ALLA ONOREFICENZA MDL</t>
  </si>
  <si>
    <t>atti non detenuti dall'ITL</t>
  </si>
  <si>
    <t>CONTRATTI DI APPALTO</t>
  </si>
  <si>
    <t>istanza manifestatamente generica e atti di competenza altra ITL</t>
  </si>
  <si>
    <t>Istanza corrispondente ad altre già riscontrate senza elementi di novità</t>
  </si>
  <si>
    <t>DOC. SUCCESSIVA ALL'ANNO 2020 CONTENUTA NEL FASCICOLO ISPETTIVO</t>
  </si>
  <si>
    <t>Nel fascicolo non ci sono ulteriori doc. diversi a quelli a cui ha avuto accesso a seguito delle precedenti istanze</t>
  </si>
  <si>
    <t>DICHIARAZIONI DEI LAVORATORI</t>
  </si>
  <si>
    <t>VERBALE DI CHIUSURA ACCERTAMENTO ISPETTIVO; DOC ALLEGATA E RELATA DI NOTIFICA</t>
  </si>
  <si>
    <t>COPIA DELL'ORDINANZA INGIUNZIONE E DEL VERBALE ISPETTIVO</t>
  </si>
  <si>
    <t xml:space="preserve">DICHIARAZIONE RILASCIATA </t>
  </si>
  <si>
    <t>25/10/2022- 16/11/2022</t>
  </si>
  <si>
    <t>02/11/2022- 24/11/2022</t>
  </si>
  <si>
    <t>DOCUMENTI RELATIVI ALLA CONVOCAZIONE</t>
  </si>
  <si>
    <t>20/10/2022- 28/10/2022</t>
  </si>
  <si>
    <t>COPIA DEL MODULO INL 31- RICHIESTA DI INTERVENTO ISPETTIVO</t>
  </si>
  <si>
    <t>istanza corrispondente ad altre già riscontrate senza elementi di novità e controllo generalizzato sull'attività ispettiva non consentito</t>
  </si>
  <si>
    <t>DICHIARAZIONI RILASCIATE IN AMBITO ISPETTIVO; RAPPORTO DI INTERVENTO;</t>
  </si>
  <si>
    <t>accertamenti non ancora conclusi</t>
  </si>
  <si>
    <t>BUSTE PAGA E CONTRATTO DI LAVORO INDIVIDUALE</t>
  </si>
  <si>
    <t>mancata specificazione interesse diretto</t>
  </si>
  <si>
    <t>DOCUMENTAZIONE E CORRISPONDENZA INTERCORSA TRA ITL-MEF (RTS)-INPS</t>
  </si>
  <si>
    <t>genericità della istanza, mancata specificazione interesse diretto</t>
  </si>
  <si>
    <t>ORDINANZA INGIUNZIONE e RELATA DI NOTIFICA</t>
  </si>
  <si>
    <t xml:space="preserve">ORDINANZA INGIUNZIONE </t>
  </si>
  <si>
    <t>COPIA DEL FASCICOLO RELATIVO ALL'ISPEZIONE NEI CONFRONTI DEL DATORE DI LAVORO</t>
  </si>
  <si>
    <t>cartella di pagamento</t>
  </si>
  <si>
    <t>atti in possesso di altro Ente NON DI COMPETENZA</t>
  </si>
  <si>
    <t>dichiarazioni ed eventuale documentazione utile per resistere in giudizio</t>
  </si>
  <si>
    <t>ITL Ascoli Piceno</t>
  </si>
  <si>
    <t xml:space="preserve">dichiarazione testimoniale </t>
  </si>
  <si>
    <t>mancata integrazione, assenza interesse</t>
  </si>
  <si>
    <t>PROSPETTI DI PAGA</t>
  </si>
  <si>
    <t>MANCANZA DI INTERESSE ATTUALE</t>
  </si>
  <si>
    <t>O.I. E RELATIVE NOTIFICHE</t>
  </si>
  <si>
    <t>DOCUMENTAZIONE INTEGRALE ACCERTAMENTO</t>
  </si>
  <si>
    <t>ISTANZA GENERICA E ULTRONEA</t>
  </si>
  <si>
    <t>MANCANZA DELLA DOCUMENTAZIONE RICHIESTA</t>
  </si>
  <si>
    <t>20/05/2022</t>
  </si>
  <si>
    <t>VERBALòE DIFFIDA ACCERTATIVA</t>
  </si>
  <si>
    <t>30/05/2022</t>
  </si>
  <si>
    <t>VERBALE DI ISPEZIONE</t>
  </si>
  <si>
    <t>14/06/2022</t>
  </si>
  <si>
    <t>15/06/2022</t>
  </si>
  <si>
    <t>DECRETO DIRETTORIALE NOMINA COMMISSIONE</t>
  </si>
  <si>
    <t>RICHIESTA ULTRONEA CONTROLLO GENERALIZZATO</t>
  </si>
  <si>
    <t>rinuncia all'istanza da parte del richiedente</t>
  </si>
  <si>
    <t>27/06/2022</t>
  </si>
  <si>
    <t>07/07/2022</t>
  </si>
  <si>
    <t>tutela della privacy dei dichiaranti</t>
  </si>
  <si>
    <t>05/08/22</t>
  </si>
  <si>
    <t>09/09/2022</t>
  </si>
  <si>
    <t>provvediomenti di interdizione anticipate</t>
  </si>
  <si>
    <t>04/10/2022</t>
  </si>
  <si>
    <t>verbale conciliazione monocratica e diffida</t>
  </si>
  <si>
    <t>tutela privacy dei dichiaranti</t>
  </si>
  <si>
    <t>SEGRETO ISTRUTTORIO</t>
  </si>
  <si>
    <t xml:space="preserve"> ITL Belluno</t>
  </si>
  <si>
    <t>verbali ispettivi ,dichiarazioni provv. adottati</t>
  </si>
  <si>
    <t xml:space="preserve">documentazione proveniente dalla lavoratrice richiedente </t>
  </si>
  <si>
    <t>ITL Belluno</t>
  </si>
  <si>
    <t>richiesta intervento ,atti trasmessi all'A.G.</t>
  </si>
  <si>
    <t>mancanza interesse giuridicamente rilevante, concreto e attuale</t>
  </si>
  <si>
    <t>ver. ispettivi,dichiarazioni lav.</t>
  </si>
  <si>
    <t>documentazione non in possesso dell'ITL</t>
  </si>
  <si>
    <t>informazioni per individuazione crediti da sottoporre a esecuzione</t>
  </si>
  <si>
    <t>verbale di audizione</t>
  </si>
  <si>
    <t>atti e documenti afferenti diffida accertativa</t>
  </si>
  <si>
    <t xml:space="preserve">istanza non formalizzata nelle modalità richieste e non motivata </t>
  </si>
  <si>
    <t>ITL Bologna</t>
  </si>
  <si>
    <t>accesso a ruolo esecutivo</t>
  </si>
  <si>
    <t>Sussistenza requisiti diritto</t>
  </si>
  <si>
    <t>Atti e verbali procedimento ispettivo</t>
  </si>
  <si>
    <t>Fascicolo autorizzazione registrazione centralino</t>
  </si>
  <si>
    <t>Domanda emersione lavoro subordinato domestico</t>
  </si>
  <si>
    <t>Informazioni su crediti da sottoporre ad esecuzione</t>
  </si>
  <si>
    <t>Spontanee dichiarazioni testimoniali</t>
  </si>
  <si>
    <t>Richiesta informazioni infortunio sul lavoro</t>
  </si>
  <si>
    <t>Documentazione già in possesso dell'Istante</t>
  </si>
  <si>
    <t>Informazioni e copia diffida accertativa</t>
  </si>
  <si>
    <t>Prove esame consulente del lavoro</t>
  </si>
  <si>
    <t>Impugnazione provvedimenti amministrativi in essere</t>
  </si>
  <si>
    <t>Richiesta atti procedimento giudiziario</t>
  </si>
  <si>
    <t>Dichiarazione lavoratrice allegata a verbale unico accertamento</t>
  </si>
  <si>
    <t>Atti istanza autorizzazione impianto sorveglianza</t>
  </si>
  <si>
    <t>Istanza costituzione commissione di conciliazione</t>
  </si>
  <si>
    <t>Istanza costituzione collegio arbitrale ex art. 7 Statuto Lavoratori</t>
  </si>
  <si>
    <t>Notifiche ordinanza ingiunzione</t>
  </si>
  <si>
    <t>Documenti e atti procedimento ispettivo</t>
  </si>
  <si>
    <t>Verbale illecito amministrativo</t>
  </si>
  <si>
    <t>Atti autorizzazione interdizione dal lavoro</t>
  </si>
  <si>
    <t>Verbale unico accertamento</t>
  </si>
  <si>
    <t>Ordinanza ingiunzione e verbale</t>
  </si>
  <si>
    <t>Atti e verbali procedimenti ispettivo</t>
  </si>
  <si>
    <t>Documentazione convalida dimissioni</t>
  </si>
  <si>
    <t>Regolamento società cooperativa</t>
  </si>
  <si>
    <t>Verbale sinistro sul lavoro</t>
  </si>
  <si>
    <t>Verbale infortunio sul lavoro</t>
  </si>
  <si>
    <t>Copia autentica diffida accertativa</t>
  </si>
  <si>
    <t>Richiesta di intervento</t>
  </si>
  <si>
    <t>Dichiarazioni dipendenti e rappresentanti</t>
  </si>
  <si>
    <t>Accordo sindacale videosorveglianza</t>
  </si>
  <si>
    <t>Documentazione riguardante versamenti previdenziali e assicurativi</t>
  </si>
  <si>
    <t>Verbale conciliazione collegiale</t>
  </si>
  <si>
    <t>Accesso a banche dati PA</t>
  </si>
  <si>
    <t>ITL Ferrara-Rovigo</t>
  </si>
  <si>
    <t>accertamento ispettivo: buste-paga, diffida accertativa, certificazione unica</t>
  </si>
  <si>
    <t>differimento ex art. 24, co. 4, legge n. 241/1990 (verifica in corso)</t>
  </si>
  <si>
    <t>accertamento ispettivo: dichiarazioni fonti di prova delle contestazioni di cui al verbale</t>
  </si>
  <si>
    <t>Sussistenza requisiti diritto (dichiarazioni non rientranti in limitazioni di cui al DM 757/94)</t>
  </si>
  <si>
    <t>accertamento ispettivo:dichiarazioni acquisite</t>
  </si>
  <si>
    <t>diniego in applicazione art. 8, co. 5, lett. C., D.P.R. n. 352/92 e art. 329 del c.p.p.- atti oggetto di comunicazione notizia reato</t>
  </si>
  <si>
    <t>inammissibilità istanza riesame del 5/4/2022
Protezione dei dati personali</t>
  </si>
  <si>
    <t>posizione lavorativa soggetti terzi</t>
  </si>
  <si>
    <t>parziale accoglimento, salvo liminitazioni di cui al DM 757/94 (art.2, co.1, lett.C)</t>
  </si>
  <si>
    <t xml:space="preserve">esito accertamento ispettivo </t>
  </si>
  <si>
    <t>esito accertamento ispettivo</t>
  </si>
  <si>
    <t>documentazione dell'accertamento ispettivo: buste-paga</t>
  </si>
  <si>
    <t>documentazione fonte di prova dell'accertamento ispettivo</t>
  </si>
  <si>
    <t>accoglimento (salvo limitazione ex art.2, co.1, lett.A e B)</t>
  </si>
  <si>
    <t>accertamento ispettivo:dichiarazione fonte di prova</t>
  </si>
  <si>
    <t>sussistenza requisiti diritto</t>
  </si>
  <si>
    <t>documentazione dell'accertamento ispettivo</t>
  </si>
  <si>
    <t>accertamento ispettivo: Modello CU</t>
  </si>
  <si>
    <t>situazione lavorativa di terzi ai fini recupero credito</t>
  </si>
  <si>
    <t>trasmissione per competenza al Centro per l'Impiego</t>
  </si>
  <si>
    <t>accertamento ispettivo: copia  provvedimento diffida accertativa istante</t>
  </si>
  <si>
    <t>documentazione non in possesso: RI in fase di accertamento</t>
  </si>
  <si>
    <t>atti d'impulso procedimento ispettivo (lettere, note, segnalazioni)atti d'impulso procedimento ispettivo (lettere, note, segnalazioni)</t>
  </si>
  <si>
    <t>diniego in applicazione DM 757/94 (art.2, co.1, lett.A)</t>
  </si>
  <si>
    <t>accertamento ispettivo: dichiarazioni e documentazione fonte di prova delle contestazioni di cui al verbale</t>
  </si>
  <si>
    <t xml:space="preserve"> liminitazioni di cui al DM 757/94 (art.2, co.1, lett.C)</t>
  </si>
  <si>
    <t>accertamento ispettivo: copia propria richiesta d'intervento</t>
  </si>
  <si>
    <t>documentazione contenuta in fascicolo in ordine a esito accertamento ispettivo</t>
  </si>
  <si>
    <t xml:space="preserve">documentazione riferibile al verbale ricevuto </t>
  </si>
  <si>
    <t>trasmissione per competenza: accertamento INPS</t>
  </si>
  <si>
    <t>dichiarazioni/motivazione probatoria di cui al notificato dichiarazioni/motivazione probatoria di cui al notificato verbale</t>
  </si>
  <si>
    <t>ordinanza-ingiunzione</t>
  </si>
  <si>
    <t>Ricevuta nomina componente commissione conciliazione -controparte Ricevuta nomina componente commissione conciliazione -controparte</t>
  </si>
  <si>
    <t xml:space="preserve">fonti di prova accertamenti </t>
  </si>
  <si>
    <t xml:space="preserve">rigetto a fronte di accertamenti ispettivi non conclusi </t>
  </si>
  <si>
    <t xml:space="preserve">Dichiarazioni richiedente ed altra persona sentita sui fatti </t>
  </si>
  <si>
    <t xml:space="preserve">accoglimento per tutela propria posizione giuridica </t>
  </si>
  <si>
    <t>Dichiarazioni lavoratori sentiti, documentazione formale ed informale acquisita in relazione a verbale di accertamento, contenente sanzioni ed addebiti vari, poi notificato alla datrice di lavoro</t>
  </si>
  <si>
    <t xml:space="preserve">Eventuali verbali e ordinanze </t>
  </si>
  <si>
    <t xml:space="preserve">carenza di interesse diretto, concreto ed attuale per la tutela di posizioni giuridicamente tutelate </t>
  </si>
  <si>
    <t>eventuale esito accertamento ispettivo/documentazione in ordine a posizione lavotrativa</t>
  </si>
  <si>
    <t>eventuale esito accertamento ispettivo/documentazione in ordine a posizione lavorativa</t>
  </si>
  <si>
    <t>verbali dichiarazioni acquisite nel corso verifica</t>
  </si>
  <si>
    <t>esito accertamento ispettivo (verbale unico/dichiaraziomi acquisite/conteggi/ricorsi)</t>
  </si>
  <si>
    <t>COPIA BUSTE PAGA- ACCERTAMENTO ISPETTIVO</t>
  </si>
  <si>
    <t>DOCUMENTAZIONE  ACCERTAMENTO ISPETTIVO</t>
  </si>
  <si>
    <t>DOC. STRAORD. NON PAGATO- ACCERTAMENTO ISPETTIVO</t>
  </si>
  <si>
    <t>VERBALE UNICO DI ACCERTAMENTO E NOTIFICAZIONE</t>
  </si>
  <si>
    <t>MANCATO INVIO INTEGRAZIONE DOCUMENTI NEI 30 GG.</t>
  </si>
  <si>
    <t>DIFFIDA ACCERTATIVA E PROVA NOTIFICA ALLA DITTA</t>
  </si>
  <si>
    <t>COPIA ORDINANZA INGIUNZIONE PER CART. ESATTORIALE</t>
  </si>
  <si>
    <t>COPIA CERTIFICAZIONE UNICA - ACCERTAMENTO ISPETTIVO</t>
  </si>
  <si>
    <t>COPIA DOCUMENTAZIONE CARTELLA</t>
  </si>
  <si>
    <t>RICH. GENERICA, INTERESSE GIUR. NON PRECISATO IN ISTANZA NEI 30 GG.</t>
  </si>
  <si>
    <t>COPIA VERBALE AUDIZIONE</t>
  </si>
  <si>
    <t>COPIA VERBALE UNICO - ACCERTAMENTO ISPETTIVO</t>
  </si>
  <si>
    <t>INFORMAZIONI CARTELLA ES. FORZATA INGIUNZIONI</t>
  </si>
  <si>
    <t>PROSPETTO CALCOLO SANZIONE ORD.ING.</t>
  </si>
  <si>
    <t>archiviazione</t>
  </si>
  <si>
    <t>informazioni ordinanza ingiunzione</t>
  </si>
  <si>
    <t>sussistenza requisiti di diritto</t>
  </si>
  <si>
    <t>ESITO ACCERTAMENTO</t>
  </si>
  <si>
    <t>esame fascicolo</t>
  </si>
  <si>
    <t>importo cartella esattoriale : titolo</t>
  </si>
  <si>
    <t>COPIA ESITO ACCERTAMENTO</t>
  </si>
  <si>
    <t>ITL Macerata</t>
  </si>
  <si>
    <t>Atti formatisi ambito proc. ispettivo</t>
  </si>
  <si>
    <t>Atti presenti nel fascicolo personale</t>
  </si>
  <si>
    <t>Documento non presente nel fascicolo ispettivo</t>
  </si>
  <si>
    <t>Procedimento ispettivo non ancora concluso con rapporto</t>
  </si>
  <si>
    <t>Atto extraispettivo</t>
  </si>
  <si>
    <t>Documento extraispettivo (Procura della Repubblica)</t>
  </si>
  <si>
    <t>procedimento ispettivo con con aspetti penali</t>
  </si>
  <si>
    <t>Accertamenti di competenza Inail</t>
  </si>
  <si>
    <t>procedimento ispettivo non ancora concluso con rapporto</t>
  </si>
  <si>
    <t>Istanza infondata</t>
  </si>
  <si>
    <t>Accertamenti di competenza MISE</t>
  </si>
  <si>
    <t>Istanza reiterata</t>
  </si>
  <si>
    <t>ITL Modena</t>
  </si>
  <si>
    <t>richiesta busta paga</t>
  </si>
  <si>
    <t>atti ispezione</t>
  </si>
  <si>
    <t>rich.atti relativi ad accertamento in corso</t>
  </si>
  <si>
    <t>documentazione relativa a verbale unico</t>
  </si>
  <si>
    <t>copia dichiarazioni acquisite</t>
  </si>
  <si>
    <t>documentazione relativa ad accertamento eseguito</t>
  </si>
  <si>
    <t>rich.informazioni su posizioni lavorative</t>
  </si>
  <si>
    <t>rich.informazioni relative ad accertamento ispettivo</t>
  </si>
  <si>
    <t>rich. copia prospetti paga</t>
  </si>
  <si>
    <t>accoglimento parziale relativamente ai cedolini paga in possesso dell'ITL / informazione non esistente o non in possesso</t>
  </si>
  <si>
    <t>richiesta verbale vertenza ex 410 c.p.c.</t>
  </si>
  <si>
    <t>rich. copie prospetti paga</t>
  </si>
  <si>
    <t>rich. copia ordinanza ingiunzione</t>
  </si>
  <si>
    <t>rich. copia verbale audizione</t>
  </si>
  <si>
    <t>rich.copia doc. e dicharazioni in verbale unico</t>
  </si>
  <si>
    <t>rich. copia doc. e dichiarazioni in verbale unico</t>
  </si>
  <si>
    <t>rich. copia verbale unico e ordinanza ingiunzione</t>
  </si>
  <si>
    <t>rich.copia dichiarazioni acquisite in accertamento</t>
  </si>
  <si>
    <t>verbale diffida inail</t>
  </si>
  <si>
    <t>rich.copia segnalazione</t>
  </si>
  <si>
    <t>rihc. Copia Verbale unico e ordinanza ingiunzione</t>
  </si>
  <si>
    <t>rich. copia verbale unico e ordinanz aingiunzione</t>
  </si>
  <si>
    <t>rich. copia segnalazione</t>
  </si>
  <si>
    <t>rich. presa visione fatture registro iva altro</t>
  </si>
  <si>
    <t>rich. copia verbale unico e rodinanza ingiunzione</t>
  </si>
  <si>
    <t>rich.copia verbale conciliazione ex 410 c.p.c.</t>
  </si>
  <si>
    <t>richiesta copia richiesta intervento</t>
  </si>
  <si>
    <t>richiesta copia verbale redatto negli anni 2012-2013</t>
  </si>
  <si>
    <t>richiesta copia verbale  e ordinanza ingiunzione</t>
  </si>
  <si>
    <t>rich. unilav comunicazione assunzione e cessazione</t>
  </si>
  <si>
    <t>richiesta copia buste paga</t>
  </si>
  <si>
    <t>copia esito accertamento richiesta intervento</t>
  </si>
  <si>
    <t>copia accertamento ispettivo</t>
  </si>
  <si>
    <t>copia atti relativi a verbale unico di accertamento</t>
  </si>
  <si>
    <t xml:space="preserve">copia  ordinanze ingiunzione e relativi verbali </t>
  </si>
  <si>
    <t>copia verbale e dichiarazioni</t>
  </si>
  <si>
    <t>copia riochiesta intervento</t>
  </si>
  <si>
    <t>copia verb.interlocutorio ed esposti</t>
  </si>
  <si>
    <t>copia verb.primo accesso e dichiarazioni</t>
  </si>
  <si>
    <t>Liberta e segretezza della corrispondenza</t>
  </si>
  <si>
    <t>accertamenti inerenti infortunio</t>
  </si>
  <si>
    <t xml:space="preserve">denuncia ispettorato informazioni attività svolta </t>
  </si>
  <si>
    <t>rigetto atti non ostensibile ai sensi articoli 2 e 3 D.M. 757/94</t>
  </si>
  <si>
    <t>documentazione inerente accesso e verbale ispettivo</t>
  </si>
  <si>
    <t>ITL Padova</t>
  </si>
  <si>
    <t>CEDOLINI PAGA</t>
  </si>
  <si>
    <t xml:space="preserve"> 20/01/2022</t>
  </si>
  <si>
    <t>REGOLAM. INT. COOP.VA</t>
  </si>
  <si>
    <t>VERB. ACC.TO E NOTIF.NE</t>
  </si>
  <si>
    <t>DICH. LAVORATORI E VERBALE CONLUSIVO</t>
  </si>
  <si>
    <t>DICHAR. LAVORATORI</t>
  </si>
  <si>
    <t xml:space="preserve"> 09/02/2022</t>
  </si>
  <si>
    <t xml:space="preserve"> 11/02/2022</t>
  </si>
  <si>
    <t xml:space="preserve"> 17/02/2022</t>
  </si>
  <si>
    <t>DIFFIDA ACCERTATIVA CREDITI PATRIMONIALI</t>
  </si>
  <si>
    <t>COMUNICAZIONE ASSUNZIONE</t>
  </si>
  <si>
    <t>VERB. CONCL. ACC.TI</t>
  </si>
  <si>
    <t>DICHIAR. LAV.RI</t>
  </si>
  <si>
    <t xml:space="preserve"> 24/03/2022</t>
  </si>
  <si>
    <t>RICH. INTERVENTO</t>
  </si>
  <si>
    <t xml:space="preserve"> 14/04/2022</t>
  </si>
  <si>
    <t xml:space="preserve"> 20/04/2022</t>
  </si>
  <si>
    <t>VERBALE CONCLUSIVO ACCERTAMENTI</t>
  </si>
  <si>
    <t>VERBALE CONTRIBUTI</t>
  </si>
  <si>
    <t xml:space="preserve"> 25/05/2022</t>
  </si>
  <si>
    <t xml:space="preserve"> 3/6/2022</t>
  </si>
  <si>
    <t xml:space="preserve"> 31/05/2022</t>
  </si>
  <si>
    <t>rinuncia</t>
  </si>
  <si>
    <t xml:space="preserve"> 20/06/2022</t>
  </si>
  <si>
    <t>DICHIAR. LAVORATORI</t>
  </si>
  <si>
    <t xml:space="preserve"> 24/06/2022</t>
  </si>
  <si>
    <t xml:space="preserve"> 10/06/2022</t>
  </si>
  <si>
    <t xml:space="preserve"> 05/07/2022</t>
  </si>
  <si>
    <t xml:space="preserve"> 20/07/2022</t>
  </si>
  <si>
    <t>VERBALI DI ACCERTAMENTO</t>
  </si>
  <si>
    <t>DOCUMENTI IDENTITA'</t>
  </si>
  <si>
    <t xml:space="preserve"> 26/07/2022</t>
  </si>
  <si>
    <t xml:space="preserve"> 04/08/2022</t>
  </si>
  <si>
    <t xml:space="preserve"> 09/08/2022</t>
  </si>
  <si>
    <t>VERBALE CONCL. ACCERTAMENTI</t>
  </si>
  <si>
    <t xml:space="preserve"> 11/08/2022</t>
  </si>
  <si>
    <t>VERBALI ISPEZIONE</t>
  </si>
  <si>
    <t xml:space="preserve"> 01/09/2022</t>
  </si>
  <si>
    <t>DIFFIDE ACCERTATIVE</t>
  </si>
  <si>
    <t>DICHIAR. LAVORATORE</t>
  </si>
  <si>
    <t xml:space="preserve"> 21/09/2022</t>
  </si>
  <si>
    <t xml:space="preserve"> 29/09/2022</t>
  </si>
  <si>
    <t xml:space="preserve"> 05/10/2022</t>
  </si>
  <si>
    <t>VERB. UNICO ACCERTAMENTO E PRESCRIZIONE</t>
  </si>
  <si>
    <t xml:space="preserve"> 03/10/2022</t>
  </si>
  <si>
    <t xml:space="preserve"> 12/10/2022</t>
  </si>
  <si>
    <t xml:space="preserve"> 14/10/2022</t>
  </si>
  <si>
    <t xml:space="preserve"> 29/11/2022</t>
  </si>
  <si>
    <t xml:space="preserve"> 17/12/2022</t>
  </si>
  <si>
    <t>VERBALE CONCLUSIVO ACCERTAMENTI E ORDINANZA INGIUNZIONE</t>
  </si>
  <si>
    <t xml:space="preserve"> 15/12/2022</t>
  </si>
  <si>
    <t xml:space="preserve"> 19/12/2022</t>
  </si>
  <si>
    <t>14/07/2022</t>
  </si>
  <si>
    <t>ITL Parma-Reggio Emilia</t>
  </si>
  <si>
    <t>ATTI SINISTRO</t>
  </si>
  <si>
    <t>DENUNCIA</t>
  </si>
  <si>
    <t>ISTANZA ASTENSIONE DAL LAVORO</t>
  </si>
  <si>
    <t>COMPETENZA SPECIFICA DI ALTRO ENTE</t>
  </si>
  <si>
    <t>VERBALE 410 CPC</t>
  </si>
  <si>
    <t>VERBALE SOMMARIE INFORMAZIONI</t>
  </si>
  <si>
    <t>DOCUMENTO DI SEGNALAZIONE AUSL</t>
  </si>
  <si>
    <t>MANCANZA DI INTERESSE</t>
  </si>
  <si>
    <t>VERBALE DI ACCERTAMENTO</t>
  </si>
  <si>
    <t>ACCERTAMENTI ANCORA IN CORSO</t>
  </si>
  <si>
    <t>esigenza tutela riservatezza persone</t>
  </si>
  <si>
    <t>documenti vari</t>
  </si>
  <si>
    <t>copia verbale accertamento</t>
  </si>
  <si>
    <t>documenti non in possesso della pa</t>
  </si>
  <si>
    <t xml:space="preserve">dichiarazione </t>
  </si>
  <si>
    <t xml:space="preserve"> regolamento cooperativa </t>
  </si>
  <si>
    <t>esito ispezione</t>
  </si>
  <si>
    <t xml:space="preserve">documenti non in possesso </t>
  </si>
  <si>
    <t>procedimento non ancora concluso</t>
  </si>
  <si>
    <t>verbale accertamento</t>
  </si>
  <si>
    <t>posizione lavoratore</t>
  </si>
  <si>
    <t xml:space="preserve">contratti assunzione </t>
  </si>
  <si>
    <t>denuncia e verbale accertamento</t>
  </si>
  <si>
    <t xml:space="preserve">stralcio verbale propria posizione </t>
  </si>
  <si>
    <t>esiti infortunio</t>
  </si>
  <si>
    <t>documenti non in possesso</t>
  </si>
  <si>
    <t>dichiarazione datore di lavoro</t>
  </si>
  <si>
    <t>verbale istruttoria</t>
  </si>
  <si>
    <t xml:space="preserve">esigenza tutela riservatezza persone </t>
  </si>
  <si>
    <t>provvedimento interdizione</t>
  </si>
  <si>
    <t xml:space="preserve">esignza tutela riservatezza persone </t>
  </si>
  <si>
    <t>dichiarazioni-verbale-bonifico</t>
  </si>
  <si>
    <t>esigenza tutela riservatezza</t>
  </si>
  <si>
    <t>verbale unico</t>
  </si>
  <si>
    <t xml:space="preserve">ordinanza ingiunzione </t>
  </si>
  <si>
    <t>ITL Pesaro Urbino</t>
  </si>
  <si>
    <t>dichiarazioni acquisite nel corso dell'accertamento</t>
  </si>
  <si>
    <t>non rilasciate le dichiarazioni dei lavoratori in forza</t>
  </si>
  <si>
    <t>copia dell'avviso di ricevimento della notifica dell'atto di ridetermina di diffida accertativa</t>
  </si>
  <si>
    <t>inammissibile perché  l'amministrazione non detiene il documento richiesto</t>
  </si>
  <si>
    <t>verbale unico di accertamento e notificazione e cartolina verde con attestazione di compiuta giacenza</t>
  </si>
  <si>
    <t>diffida accertativa</t>
  </si>
  <si>
    <t>mancata conclusione del procedimento ispettivo</t>
  </si>
  <si>
    <t>documentazione infortunio sul lavoro</t>
  </si>
  <si>
    <t>documento non in possesso dell'ufficio</t>
  </si>
  <si>
    <t>verbale di primo accesso e  verbali interlocutori</t>
  </si>
  <si>
    <t>diffida accertativa, cartoline notifica e comunicazione esecutorietà</t>
  </si>
  <si>
    <t>ridetermine diffide</t>
  </si>
  <si>
    <t>formale rinuncia all'accesso agli atti</t>
  </si>
  <si>
    <t>contratti d'appalto cooperative</t>
  </si>
  <si>
    <t>propria dichiarazione rilasciata in sede ispettiva</t>
  </si>
  <si>
    <t>documento contenente criteri di calcolo utilizzati per imponibile</t>
  </si>
  <si>
    <t>diploma centralinista ipovedente</t>
  </si>
  <si>
    <t>documenti inerenti alla pratica</t>
  </si>
  <si>
    <t>documenti sottoposti al segreto istruttorio penale</t>
  </si>
  <si>
    <t>richiesta verbali inps e dichiarazioni lavoratori e datore di lavoro</t>
  </si>
  <si>
    <t>rilasciata documentazione ostensibile / altri divieti limite accesso</t>
  </si>
  <si>
    <t>denuncia per tfr</t>
  </si>
  <si>
    <t>dichiarazioni di due lavoratori</t>
  </si>
  <si>
    <t>verbale di primo accesso ispettivo</t>
  </si>
  <si>
    <t>diffida accertativa validata</t>
  </si>
  <si>
    <t>audizione testimoni ricostruzione dinamica      e rilevazione infortunio</t>
  </si>
  <si>
    <t>verbale unico accertamento e notificazione e relative cartoline</t>
  </si>
  <si>
    <t>richiesta d'intervento e comunicazione esito accertamenti</t>
  </si>
  <si>
    <t>richiesta d'intervento ed allegati</t>
  </si>
  <si>
    <t>il procedimento non è stato definito / ricorso alla commissione ai documenti amministrativi con conferma del diniego</t>
  </si>
  <si>
    <t>verbale di conciliazione licenziamento collettivo</t>
  </si>
  <si>
    <t>elenco conciliatori sindacali che sottoscrivono e/o depositano i verbali di conciliazione</t>
  </si>
  <si>
    <t>provvedimento maternità anticipata</t>
  </si>
  <si>
    <t>provvedimento videosorveglianza</t>
  </si>
  <si>
    <t>accertamenti su infortunio sul lavoro</t>
  </si>
  <si>
    <t xml:space="preserve">documenti allegati alla richiesta d'intervento e conteggi </t>
  </si>
  <si>
    <t>procedimento ispettivo non ancora concluso</t>
  </si>
  <si>
    <t>verbali di prescrizione rilasciati ad altra società</t>
  </si>
  <si>
    <t>accesso potenzialmente pregiudizievole per i terzi</t>
  </si>
  <si>
    <t xml:space="preserve">provvedimento astensione anticipata per maternità </t>
  </si>
  <si>
    <t>verbale intervento cantiere edile</t>
  </si>
  <si>
    <t>documenti inerenti il fascicolo ispettivo</t>
  </si>
  <si>
    <t>sottoposta a segreto istruttorio penale</t>
  </si>
  <si>
    <t>fascicolo ispettivo e posizione previdenziale e retributiva</t>
  </si>
  <si>
    <t>ordinanza-ingiunzione e relata di notifica</t>
  </si>
  <si>
    <t>verbali primo accesso, interlocutori e dichiarazioni</t>
  </si>
  <si>
    <t>ITL Piacenza</t>
  </si>
  <si>
    <t>Verbale Unico di accertamento</t>
  </si>
  <si>
    <t>Sussistenza interesse diretto, concreto ed attuale</t>
  </si>
  <si>
    <t>28/02/20222</t>
  </si>
  <si>
    <t>Notifiche verbale unico di accertamento</t>
  </si>
  <si>
    <t>Verbali conciliazione</t>
  </si>
  <si>
    <t>Sussistenza interesse diretto, concreto ed attuale per parte documentazione richiesta / Altri divieti di accesso o divulgazione</t>
  </si>
  <si>
    <t>Ordinanza di Ingiunzione</t>
  </si>
  <si>
    <t>Verbali Unici di accertamento</t>
  </si>
  <si>
    <t>Documentazione MO11 ferie</t>
  </si>
  <si>
    <t>Richiesta di intervento e dichiarazione</t>
  </si>
  <si>
    <t>Versamenti contributivi</t>
  </si>
  <si>
    <t>Situazione occupazionale</t>
  </si>
  <si>
    <t>Provvedimento autorizzativo</t>
  </si>
  <si>
    <t>Documenti accertamento ispettivo</t>
  </si>
  <si>
    <t xml:space="preserve">Delega a sottoscrivere </t>
  </si>
  <si>
    <t>Dichiarazioni lavoratori</t>
  </si>
  <si>
    <t>Ricevuta di ritorno</t>
  </si>
  <si>
    <t>Parziale sussistenza requisiti diritto accesso</t>
  </si>
  <si>
    <t>Sussistenza interessa diretto, concreto ed attuale</t>
  </si>
  <si>
    <t>Segnalazione per intervento ispettivo</t>
  </si>
  <si>
    <t>Verbali ispettivi e dichiarazioni lavoratori</t>
  </si>
  <si>
    <t>26.01.2022</t>
  </si>
  <si>
    <t>ITL Ravenna-Forli-Cesena</t>
  </si>
  <si>
    <t>documentazione infortunio</t>
  </si>
  <si>
    <t>documentazione rapporto lavoro</t>
  </si>
  <si>
    <t>11.02.2022</t>
  </si>
  <si>
    <t>18.02.2022</t>
  </si>
  <si>
    <t>28.02.2022</t>
  </si>
  <si>
    <t>estrazione documentazione rapporto lavoro</t>
  </si>
  <si>
    <t>25.02.2022</t>
  </si>
  <si>
    <t>estrazione documentazione accertamento ispettivo</t>
  </si>
  <si>
    <t>estrazione documentazione ispezione</t>
  </si>
  <si>
    <t>estrazione copia verbale</t>
  </si>
  <si>
    <t>10.05.2022</t>
  </si>
  <si>
    <t>12.05.2022</t>
  </si>
  <si>
    <t>26.05.2022</t>
  </si>
  <si>
    <t>03.06.2022</t>
  </si>
  <si>
    <t>08.06.2022</t>
  </si>
  <si>
    <t>10.06.2022</t>
  </si>
  <si>
    <t>16.07.2022</t>
  </si>
  <si>
    <t>parziale sussistenza requisiti diritto accesso / Altri divieti di accesso o divulgazione</t>
  </si>
  <si>
    <t>07.07.2022</t>
  </si>
  <si>
    <t>estrazione copia verbale conc. In sede sind.</t>
  </si>
  <si>
    <t>10.09.2022</t>
  </si>
  <si>
    <t>estrazione copia ord. ing.</t>
  </si>
  <si>
    <t>07.09.2022</t>
  </si>
  <si>
    <t>12.09.2022</t>
  </si>
  <si>
    <t>08.09.2022</t>
  </si>
  <si>
    <t>estrazione documentazione revoca al lav. Extrac.</t>
  </si>
  <si>
    <t>07.10.2022</t>
  </si>
  <si>
    <t>09.11.2022</t>
  </si>
  <si>
    <t>15.11.2022</t>
  </si>
  <si>
    <t>estrazione copia ordinanza ingiunzione</t>
  </si>
  <si>
    <t>13.12.2022</t>
  </si>
  <si>
    <t>Prospetto paga riferito a diffida accertativa</t>
  </si>
  <si>
    <t>Informazioni di lavoro di persona terza</t>
  </si>
  <si>
    <t>Inesistenza atti</t>
  </si>
  <si>
    <t>Atti ispettivi seguito R.I.</t>
  </si>
  <si>
    <t>Atti ispettivi e dichiarazioni terzi</t>
  </si>
  <si>
    <t>Art. 22, comma 3 e art. 24, comma 6 L.n.241/90</t>
  </si>
  <si>
    <t>Esposto per R.I. e prospetti paga allegati</t>
  </si>
  <si>
    <t>Dichiarazione resa in accesso ispettivo</t>
  </si>
  <si>
    <t>Dichiarazioni-testimonianze-R.I.</t>
  </si>
  <si>
    <t>limiti ex artt. 2-3, comma 1, lett.c)  D.M. 757/94</t>
  </si>
  <si>
    <t>Atti ispettivi e dichiarazioni lavoratori</t>
  </si>
  <si>
    <t>Atti documenti allegati alle denunce lavoratori</t>
  </si>
  <si>
    <t xml:space="preserve">Atti ispettivi - documenti - dichiarazioni lav. </t>
  </si>
  <si>
    <t>Diffida accertativa-comunicazione esecutività</t>
  </si>
  <si>
    <t>Atti ispettivi - dichiarazioni lavoratori</t>
  </si>
  <si>
    <t>Atti ispettivi ex V.U. - dichiarazioni lavoratori</t>
  </si>
  <si>
    <t>Parziale inesistenza atti</t>
  </si>
  <si>
    <t>Dichiarazioni lavoratori - memorie difensive</t>
  </si>
  <si>
    <t>ITL Treviso</t>
  </si>
  <si>
    <t>atti fascicolo ispettivo</t>
  </si>
  <si>
    <t xml:space="preserve">atti esclusi da diritto di accesso </t>
  </si>
  <si>
    <t>mancanza interesse</t>
  </si>
  <si>
    <t>dichiarazioni spontanee</t>
  </si>
  <si>
    <t>atti esclusi da diritto di accesso</t>
  </si>
  <si>
    <t>atti non detenuti da Ispettorato</t>
  </si>
  <si>
    <t>accordo CIGS</t>
  </si>
  <si>
    <t>posizione lavorativa debitore</t>
  </si>
  <si>
    <t>segnalazione</t>
  </si>
  <si>
    <t>stato occupazionale ditta debitrice</t>
  </si>
  <si>
    <t>contratti II livello</t>
  </si>
  <si>
    <t>atti fascicolo auotizzazione impianto videosorveglianza</t>
  </si>
  <si>
    <t>atti fascicolo provvedimenti amministrativi</t>
  </si>
  <si>
    <t>organico azienda</t>
  </si>
  <si>
    <t>alcuni atti non detenuti da Ispettorato</t>
  </si>
  <si>
    <t>ordinanza di archiviazione</t>
  </si>
  <si>
    <t>ITL TRIESTE GORIZIA</t>
  </si>
  <si>
    <t xml:space="preserve">copia atti accertamento </t>
  </si>
  <si>
    <t xml:space="preserve">copia e esito atti accertamento </t>
  </si>
  <si>
    <t>assenza di interesse</t>
  </si>
  <si>
    <t>copia atti conciliazione monocratica</t>
  </si>
  <si>
    <t>copia atti procedimento diniego astensione maternità</t>
  </si>
  <si>
    <t>copia atti accertamento anche a proprio carico</t>
  </si>
  <si>
    <t xml:space="preserve">copia propri prospetti di paga </t>
  </si>
  <si>
    <t>Sussistenza parziale requisiti diritto accesso/Limiti ex DM 757/94</t>
  </si>
  <si>
    <t>copia atti procedimento per diffida accertativa</t>
  </si>
  <si>
    <t xml:space="preserve">copia denuncia lavoro usurante </t>
  </si>
  <si>
    <t>copia proprio provvedimento</t>
  </si>
  <si>
    <t xml:space="preserve">privo di interesse su parte documentazione </t>
  </si>
  <si>
    <t>copia atti infortunio sul lavoro</t>
  </si>
  <si>
    <t>assenza di opposizioni / sussistenza requisiti diritto di accesso</t>
  </si>
  <si>
    <t>iTL TRIESTE GORIZIA</t>
  </si>
  <si>
    <t>assenza di opposizioni e interessi contrapposti atto inconferente / Protezione dei dati personali</t>
  </si>
  <si>
    <t>ITL Trieste Gorizia</t>
  </si>
  <si>
    <t>copia proprio verbale</t>
  </si>
  <si>
    <t>mancata integrazione istanza assenza interesse</t>
  </si>
  <si>
    <t>estrazione copia atti fascicolo ispettivo</t>
  </si>
  <si>
    <t>estrazione copia verbale ispettivo</t>
  </si>
  <si>
    <t>copie propri prospetti di paga</t>
  </si>
  <si>
    <t>copia memoria di adesione</t>
  </si>
  <si>
    <t>estrazione copia prospetti paga e conciliazione monocratica - diffida accertativa</t>
  </si>
  <si>
    <t>estrazione copia conforme verbale conciliazione</t>
  </si>
  <si>
    <t>copia verbale scritti difensivi e audizione</t>
  </si>
  <si>
    <t>estrazione copia diffida accertativa</t>
  </si>
  <si>
    <t>assenza interesse</t>
  </si>
  <si>
    <t>estrazione copia doc ispettiva</t>
  </si>
  <si>
    <t>estrazione propri prospetti paga</t>
  </si>
  <si>
    <t>estrazione copia proprio  acc ispettivo</t>
  </si>
  <si>
    <t>estrazione copia propri cronotachigrafi</t>
  </si>
  <si>
    <t>estrazione copia propri prospetti paga</t>
  </si>
  <si>
    <t>estrazione nota di pg</t>
  </si>
  <si>
    <t>proc penale in corso</t>
  </si>
  <si>
    <t>controintertessato si è opposto</t>
  </si>
  <si>
    <t>ITL Udine-Pordenone</t>
  </si>
  <si>
    <t>documentazione utile per intraprendere azione giudiziaria</t>
  </si>
  <si>
    <t>comunicazione dati  esito accertamento già fornita/ sussistenza requisiti diritto di accesso</t>
  </si>
  <si>
    <t>documentazione CO lavoratori di una società in liquidazione</t>
  </si>
  <si>
    <t>copia verifica ispettiva (generica)</t>
  </si>
  <si>
    <t xml:space="preserve">istanza generica </t>
  </si>
  <si>
    <t>documento sottratto accesso atti</t>
  </si>
  <si>
    <t xml:space="preserve">documentazione CO lavoratori di una società </t>
  </si>
  <si>
    <t>copia di fascicolo ispettivo</t>
  </si>
  <si>
    <t>sussitenza parziale diritto accesso e mancata opposizione controinteressato</t>
  </si>
  <si>
    <t>documenti sottratti diritto accesso</t>
  </si>
  <si>
    <t>copia verbale di accertamento</t>
  </si>
  <si>
    <t>copia dichiarazione resa</t>
  </si>
  <si>
    <t>copia notifica preliminare</t>
  </si>
  <si>
    <t>documenti afferenti a pratica ispettiva</t>
  </si>
  <si>
    <t>copia documentazione attività ispettiva infortunio</t>
  </si>
  <si>
    <t>copia RIchiesta di intervento</t>
  </si>
  <si>
    <t>copia regolamento cooperativa</t>
  </si>
  <si>
    <t xml:space="preserve">mancano i documenti di identità nonché l'istanza </t>
  </si>
  <si>
    <t>copia richiesta esiti intervento</t>
  </si>
  <si>
    <t>visione atti</t>
  </si>
  <si>
    <t>Sussistenza requisisti diritto accesso/ Informazione non esistente o non in possesso</t>
  </si>
  <si>
    <t>richiesta copia verbale di mancata conciliazione avanti commissione provinciale di conciliazione</t>
  </si>
  <si>
    <t>richiesta copia di verbali di sommarie informazioni</t>
  </si>
  <si>
    <t>richiesta copia di tutti gli atti del fascicolo</t>
  </si>
  <si>
    <t>rilasciati documenti  già consegnati in precedenza /Regolare svolgimento di attività ispettive</t>
  </si>
  <si>
    <t>richiesta copia di RICHIESTA DI INTERVENTO</t>
  </si>
  <si>
    <t>atti di accertamento ispettivo  sottratti al diritto di accesso</t>
  </si>
  <si>
    <t>documentazione agli atti non esistente</t>
  </si>
  <si>
    <t>RICHIESTA COPIA VERBALE COMMISSIONE DI CONCILIAZIONE DI LUGLIO 2011</t>
  </si>
  <si>
    <t>documenti oggetto di scarto d'archivio</t>
  </si>
  <si>
    <t>RICHIESTA DECRETI DI NOMINA COMMISSIONE PROVINCIALE DI CONCILIAZIONE</t>
  </si>
  <si>
    <t>ITL Venezia</t>
  </si>
  <si>
    <t>DOCUMENTI RIGUARDANTI RAPPORTO DI LAVORO</t>
  </si>
  <si>
    <t>VERBALI ISPETTIVI E DICHIARAZIONI</t>
  </si>
  <si>
    <t>STATO DELLA SEGNALAZIONE</t>
  </si>
  <si>
    <t>COPIA ISTANZA AUTORIZZAZIONE VIDEOSORVEGLIANZA</t>
  </si>
  <si>
    <t>COPIA VERBALE ISPETTIVO</t>
  </si>
  <si>
    <t>TUTTI TENTATIVI OBBLIGATORI DI CONCILIAZIONE</t>
  </si>
  <si>
    <t>COPIA DIMISSIONI TELEMATICHE</t>
  </si>
  <si>
    <t>REGOLAMENTO INTERNO</t>
  </si>
  <si>
    <t>VERBALE ASSEMBLEA</t>
  </si>
  <si>
    <t>AVVISI DI ADDEBITO E A TUTTI GLI ATTI</t>
  </si>
  <si>
    <t>PROTOCOLLO AUTORIZZATIVO VIDEOSORVEGLIANZA</t>
  </si>
  <si>
    <t>A SEGUITO SENTENZA / Sussistenza requisiti diritto di accesso</t>
  </si>
  <si>
    <t>RILASCIO DICHIARAZIONI A SEGUITO SENTENZA</t>
  </si>
  <si>
    <t>ATTI PROCEDIMENTO ISPETTIVO</t>
  </si>
  <si>
    <t>CONFERMA RICEZIONE REGOLAMENTO INTERNO</t>
  </si>
  <si>
    <t>ARCHIVIATA PER TRASMISSIONE ALL'UFFICIO DI COMPETENZA</t>
  </si>
  <si>
    <t>SAPERE SE EMESSA DIFFIDA ACCERTATIVA NEI CONFRONTI DEL DATORE DI LAVORO</t>
  </si>
  <si>
    <t>FONTI DI PROVA DEL VERBALE DI ACCERTAMENTO</t>
  </si>
  <si>
    <t xml:space="preserve">DOCUMENTAZIONE FOTOGRAFICA </t>
  </si>
  <si>
    <t>ULTERIORE RICHIESTA VERBALE</t>
  </si>
  <si>
    <t>PROPRIE DICHIARAZIONI</t>
  </si>
  <si>
    <t>ESITI ISPEZIONE</t>
  </si>
  <si>
    <t>ATTI E DOCUMENTI ACCERTAMENTO ISPETTIVO</t>
  </si>
  <si>
    <t xml:space="preserve">ESITO GIA' FORNITO DAL NUCLEO CARABINIERI </t>
  </si>
  <si>
    <t>CONTRATTO LAVORO</t>
  </si>
  <si>
    <t>FASCICOLO ISPETTIVO</t>
  </si>
  <si>
    <t>PAGAMENTO SANZIONI</t>
  </si>
  <si>
    <t>ATTI E DOCUMENTI ISPETTIVI</t>
  </si>
  <si>
    <t>ATTI E DOCUMENTI RELATIVI ALLA DIFFIDA ACCERTATIVA</t>
  </si>
  <si>
    <t>COMUNICAZIONE</t>
  </si>
  <si>
    <t>VISIONE VERBALE ISPETTIVO</t>
  </si>
  <si>
    <t>VERBALE E DICHIARAZIONI</t>
  </si>
  <si>
    <t>ATTI ISTRUTTORIA</t>
  </si>
  <si>
    <t>DOCUMENTI RELATIVI AL PROCEDIMENTO ISPETTIVO</t>
  </si>
  <si>
    <t xml:space="preserve">VERBALI ISPETTIVI E SOMMARIE INFORMAZIONI </t>
  </si>
  <si>
    <t xml:space="preserve">DOCUMENTAZIONE RELATIVA ALLA SANZIONE AMMINISTRATIVA </t>
  </si>
  <si>
    <t>VERBALE DI ACCERTAMENTO E DICHIARAZIONI</t>
  </si>
  <si>
    <t>ATTI DIFFIDA</t>
  </si>
  <si>
    <t>DOCUMENTAZIONE ACQUISITA</t>
  </si>
  <si>
    <t>ATTI ADOTTATI DAL COMUNE DI VENEZIA ALL'ISPETTORATO PER LA FUNZIONE PUBBLICA</t>
  </si>
  <si>
    <t>VERBALI DICHIARAZIONI E ULTERIORE DOCUMENTAZIONE</t>
  </si>
  <si>
    <t>ITL Verona</t>
  </si>
  <si>
    <t>Sit e verbali dei clienti</t>
  </si>
  <si>
    <t>Richieste verbali ispettivi</t>
  </si>
  <si>
    <t>Richiesta degli atti di accertamento ispettivo</t>
  </si>
  <si>
    <t>richiesta sommarie informazioni testimoniali</t>
  </si>
  <si>
    <t>Regolare svolgimento di attività ispettive</t>
  </si>
  <si>
    <t>Richiesta atti di accertamento ispettivo</t>
  </si>
  <si>
    <t>28.01.2022</t>
  </si>
  <si>
    <t>ITL Vicenza</t>
  </si>
  <si>
    <t>stato della pratica ispettiva</t>
  </si>
  <si>
    <t>15.02.2022</t>
  </si>
  <si>
    <t>24.02.2022</t>
  </si>
  <si>
    <t>documentazione verbali ITL - POLSTRADA</t>
  </si>
  <si>
    <t xml:space="preserve">opposizione avverso verbali notificati </t>
  </si>
  <si>
    <t>08.03.2022</t>
  </si>
  <si>
    <t xml:space="preserve">verbale accertamento con notifiche </t>
  </si>
  <si>
    <t>03.03.2022</t>
  </si>
  <si>
    <t>21.03.2022</t>
  </si>
  <si>
    <t>diffida accertativa convalidata-prospetti paga</t>
  </si>
  <si>
    <t>05.04.2022</t>
  </si>
  <si>
    <t>verbale accertamento ispettivo</t>
  </si>
  <si>
    <t>ricorso ditta avverso verbale accertamento</t>
  </si>
  <si>
    <t>azione penale in corso / Altri divieti di accesso o divulgazione</t>
  </si>
  <si>
    <t xml:space="preserve">copia ordinanza ing. e prova notifica </t>
  </si>
  <si>
    <t>29.04.2022</t>
  </si>
  <si>
    <t xml:space="preserve">documentazione ispezione </t>
  </si>
  <si>
    <t>15.04.2022</t>
  </si>
  <si>
    <t xml:space="preserve">verbale conciliazione </t>
  </si>
  <si>
    <t>documentazione pratica ispettiva</t>
  </si>
  <si>
    <t xml:space="preserve">Parziale sussistenza diritto accesso/ Altri divieti di accesso o divulgazione </t>
  </si>
  <si>
    <t>16.05.2022</t>
  </si>
  <si>
    <t>24.05.2022</t>
  </si>
  <si>
    <t>documentazione ruolo cartella esattoriale</t>
  </si>
  <si>
    <t>01.06.2022</t>
  </si>
  <si>
    <t>esito attività ispettiva</t>
  </si>
  <si>
    <t>documentazione tentativo concilazione ex art. 410 cpc</t>
  </si>
  <si>
    <t>19.07.2022</t>
  </si>
  <si>
    <t>verbale accertam. di cui all'ordinanza ingiunzione</t>
  </si>
  <si>
    <t>26.07.2022</t>
  </si>
  <si>
    <t>verbale di cui all'ordinanza ingiunzione</t>
  </si>
  <si>
    <t>18.07.2022</t>
  </si>
  <si>
    <t>18.08.2022</t>
  </si>
  <si>
    <t xml:space="preserve">documentazione verbale accertamento </t>
  </si>
  <si>
    <t>22.08.2022</t>
  </si>
  <si>
    <t>Documentazione verbale INPS</t>
  </si>
  <si>
    <t>27.09.2022</t>
  </si>
  <si>
    <t>documentazione accertam.ispettivo</t>
  </si>
  <si>
    <t>17.09.2022</t>
  </si>
  <si>
    <t>atti ordinanza ingiunzione</t>
  </si>
  <si>
    <t>12.10.2022</t>
  </si>
  <si>
    <t>atti ordin.ing. e successiva richiesta dei relativi atti</t>
  </si>
  <si>
    <t>estratto verbale accertam. ispettivo</t>
  </si>
  <si>
    <t>18.10.2022</t>
  </si>
  <si>
    <t>26.10.2022</t>
  </si>
  <si>
    <t>prospetto paga</t>
  </si>
  <si>
    <t>ordinanza ingiunzione e verbale accertamento</t>
  </si>
  <si>
    <t>verbale assunzione dichiaraz. e altra documentaz.</t>
  </si>
  <si>
    <t>04.11.2022</t>
  </si>
  <si>
    <t>esito denuncia lavoro nero</t>
  </si>
  <si>
    <t xml:space="preserve">posizione contributiva INPS </t>
  </si>
  <si>
    <t>ordinanza ingiunzione con notifiche</t>
  </si>
  <si>
    <t xml:space="preserve">atti iscrizione ruolo </t>
  </si>
  <si>
    <t xml:space="preserve">difesa avverso cartella di pagamento </t>
  </si>
  <si>
    <t>29.11.2022</t>
  </si>
  <si>
    <t>30.12.2022</t>
  </si>
  <si>
    <t xml:space="preserve">contenzioso con la lavoratrice </t>
  </si>
  <si>
    <t>documentazione posizione occupazionale</t>
  </si>
  <si>
    <t>IIL Venezia</t>
  </si>
  <si>
    <t>Richiesta presa visione ricorso ed esito</t>
  </si>
  <si>
    <t>Insussistenza interesse concreto e attuale</t>
  </si>
  <si>
    <t>Tipo Accesso</t>
  </si>
  <si>
    <t>Stato</t>
  </si>
  <si>
    <t>Geography Type</t>
  </si>
  <si>
    <t>Boolean</t>
  </si>
  <si>
    <t>Ufficio Competente</t>
  </si>
  <si>
    <t>In corso</t>
  </si>
  <si>
    <t>citta</t>
  </si>
  <si>
    <t>Sicurezza pubblica e ordine pubblico</t>
  </si>
  <si>
    <t>Direzione Centrale Risorse Umane, Bilancio e Affari Generali - Ufficio I</t>
  </si>
  <si>
    <t>Civico</t>
  </si>
  <si>
    <t>Sospesa</t>
  </si>
  <si>
    <t>provincia</t>
  </si>
  <si>
    <t>Sicurezza nazionale</t>
  </si>
  <si>
    <t>Direzione Centrale Risorse Umane, Bilancio e Affari Generali - Ufficio II</t>
  </si>
  <si>
    <t>Riesame</t>
  </si>
  <si>
    <t>Ricercatore/accademico</t>
  </si>
  <si>
    <t>regione</t>
  </si>
  <si>
    <t>Difesa e questioni militari</t>
  </si>
  <si>
    <t>Direzione Centrale Risorse Umane, Bilancio e Affari Generali - Ufficio III</t>
  </si>
  <si>
    <t>Ricorso TAR</t>
  </si>
  <si>
    <t>paese</t>
  </si>
  <si>
    <t>Relazioni internazionali</t>
  </si>
  <si>
    <t>Direzione Centrale Risorse Umane, Bilancio e Affari Generali - Ufficio IV</t>
  </si>
  <si>
    <t>Ricorso Consiglio di Stato</t>
  </si>
  <si>
    <t>Politica e stabilita finanziaria ed economica dello Stato</t>
  </si>
  <si>
    <t>Direzione Centrale Risorse Umane, Bilancio e Affari Generali - Ufficio V</t>
  </si>
  <si>
    <t>Chiusa</t>
  </si>
  <si>
    <t>Direzione Centrale Vigilanza, Affari Legali e Contenzioso - Ufficio I</t>
  </si>
  <si>
    <t>Rappresentante di gruppo politico</t>
  </si>
  <si>
    <t>Direzione Centrale Vigilanza, Affari Legali e Contenzioso - Ufficio II</t>
  </si>
  <si>
    <t>Direzione Centrale Vigilanza, Affari Legali e Contenzioso - Ufficio III</t>
  </si>
  <si>
    <t>Direzione Centrale Vigilanza, Affari Legali e Contenzioso - Ufficio IV</t>
  </si>
  <si>
    <t>Interessi economici e commerciali</t>
  </si>
  <si>
    <t>Segreto di Stato</t>
  </si>
  <si>
    <t>IIL Roma</t>
  </si>
  <si>
    <t>ITL Caserta</t>
  </si>
  <si>
    <t>ITL Chieti-Pescara</t>
  </si>
  <si>
    <t>ITL Crotone</t>
  </si>
  <si>
    <t>ITL Livorno-Pisa</t>
  </si>
  <si>
    <t>ITL Prato-Pistoia</t>
  </si>
  <si>
    <t>ITL Rimini</t>
  </si>
  <si>
    <t>ITL Viterbo</t>
  </si>
  <si>
    <t>Ufficio di Staff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</si>
</sst>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/m/yyyy;@"/>
    <numFmt numFmtId="165" formatCode="d/m/yy;@"/>
    <numFmt numFmtId="166" formatCode="dd/mm/yy;@"/>
    <numFmt numFmtId="167" formatCode="[$-410]General"/>
    <numFmt numFmtId="168" formatCode="d/m/yyyy"/>
    <numFmt numFmtId="169" formatCode="[$-410]dd/mm/yyyy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Calibri"/>
      <family val="2"/>
    </font>
    <font>
      <sz val="7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name val="Tahoma"/>
      <family val="2"/>
    </font>
    <font>
      <sz val="15"/>
      <color theme="1"/>
      <name val="Calibri"/>
      <family val="2"/>
      <scheme val="minor"/>
    </font>
    <font>
      <sz val="12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charset val="1"/>
    </font>
    <font>
      <sz val="10"/>
      <color rgb="FFFF0000"/>
      <name val="Calibri"/>
      <family val="2"/>
    </font>
    <font>
      <sz val="10"/>
      <color rgb="FFFFFFFF"/>
      <name val="Calibri"/>
      <family val="2"/>
      <scheme val="minor"/>
    </font>
    <font>
      <sz val="10"/>
      <color rgb="FF444444"/>
      <name val="Calibri"/>
      <family val="2"/>
      <charset val="1"/>
    </font>
    <font>
      <b/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AE3F3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167" fontId="3" fillId="0" borderId="0" applyBorder="0" applyProtection="0"/>
  </cellStyleXfs>
  <cellXfs count="89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2" borderId="1" xfId="0" applyFill="1" applyBorder="1" applyAlignment="1">
      <alignment horizontal="center" vertical="center"/>
    </xf>
    <xf numFmtId="0" fontId="0" fillId="0" borderId="3" xfId="0" applyBorder="1"/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64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vertical="top"/>
    </xf>
    <xf numFmtId="164" fontId="0" fillId="0" borderId="0" xfId="0" applyNumberFormat="1"/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3" borderId="1" xfId="0" applyNumberFormat="1" applyFill="1" applyBorder="1" applyAlignment="1">
      <alignment horizontal="center" vertical="top"/>
    </xf>
    <xf numFmtId="16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49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 wrapText="1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left" vertical="top"/>
    </xf>
    <xf numFmtId="49" fontId="0" fillId="3" borderId="1" xfId="0" applyNumberFormat="1" applyFill="1" applyBorder="1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49" fontId="0" fillId="3" borderId="1" xfId="0" applyNumberFormat="1" applyFill="1" applyBorder="1" applyAlignment="1">
      <alignment vertical="top"/>
    </xf>
    <xf numFmtId="0" fontId="0" fillId="3" borderId="1" xfId="0" applyFill="1" applyBorder="1" applyAlignment="1">
      <alignment vertical="top"/>
    </xf>
    <xf numFmtId="49" fontId="6" fillId="3" borderId="1" xfId="0" applyNumberFormat="1" applyFont="1" applyFill="1" applyBorder="1" applyAlignment="1">
      <alignment vertical="top"/>
    </xf>
    <xf numFmtId="164" fontId="0" fillId="3" borderId="1" xfId="0" applyNumberFormat="1" applyFill="1" applyBorder="1" applyAlignment="1">
      <alignment vertical="top"/>
    </xf>
    <xf numFmtId="164" fontId="6" fillId="3" borderId="1" xfId="0" applyNumberFormat="1" applyFont="1" applyFill="1" applyBorder="1" applyAlignment="1">
      <alignment vertical="top"/>
    </xf>
    <xf numFmtId="0" fontId="6" fillId="3" borderId="1" xfId="0" applyFont="1" applyFill="1" applyBorder="1" applyAlignment="1">
      <alignment vertical="top"/>
    </xf>
    <xf numFmtId="49" fontId="6" fillId="3" borderId="1" xfId="0" applyNumberFormat="1" applyFont="1" applyFill="1" applyBorder="1" applyAlignment="1">
      <alignment horizontal="left" vertical="top"/>
    </xf>
    <xf numFmtId="14" fontId="12" fillId="3" borderId="1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 wrapText="1"/>
    </xf>
    <xf numFmtId="0" fontId="0" fillId="3" borderId="0" xfId="0" applyFill="1"/>
    <xf numFmtId="164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0" fontId="0" fillId="3" borderId="4" xfId="0" applyFill="1" applyBorder="1" applyAlignment="1">
      <alignment horizontal="center" vertical="top" wrapText="1"/>
    </xf>
    <xf numFmtId="164" fontId="0" fillId="3" borderId="1" xfId="0" applyNumberFormat="1" applyFill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49" fontId="0" fillId="3" borderId="1" xfId="0" applyNumberFormat="1" applyFill="1" applyBorder="1" applyAlignment="1" applyProtection="1">
      <alignment horizontal="left" vertical="top"/>
      <protection locked="0"/>
    </xf>
    <xf numFmtId="49" fontId="0" fillId="3" borderId="1" xfId="0" applyNumberFormat="1" applyFill="1" applyBorder="1" applyAlignment="1" applyProtection="1">
      <alignment vertical="top"/>
      <protection locked="0"/>
    </xf>
    <xf numFmtId="0" fontId="0" fillId="3" borderId="1" xfId="0" applyFill="1" applyBorder="1" applyAlignment="1" applyProtection="1">
      <alignment vertical="top"/>
      <protection locked="0"/>
    </xf>
    <xf numFmtId="49" fontId="0" fillId="3" borderId="1" xfId="0" applyNumberFormat="1" applyFill="1" applyBorder="1" applyAlignment="1" applyProtection="1">
      <alignment vertical="top" wrapText="1"/>
      <protection locked="0"/>
    </xf>
    <xf numFmtId="164" fontId="0" fillId="3" borderId="1" xfId="0" applyNumberFormat="1" applyFill="1" applyBorder="1" applyAlignment="1" applyProtection="1">
      <alignment vertical="top"/>
      <protection locked="0"/>
    </xf>
    <xf numFmtId="0" fontId="0" fillId="3" borderId="1" xfId="0" applyFill="1" applyBorder="1" applyAlignment="1" applyProtection="1">
      <alignment vertical="top" wrapText="1"/>
      <protection locked="0"/>
    </xf>
    <xf numFmtId="0" fontId="0" fillId="3" borderId="0" xfId="0" applyFill="1" applyProtection="1">
      <protection locked="0"/>
    </xf>
    <xf numFmtId="164" fontId="6" fillId="3" borderId="1" xfId="0" applyNumberFormat="1" applyFont="1" applyFill="1" applyBorder="1" applyAlignment="1" applyProtection="1">
      <alignment horizontal="center" vertical="top"/>
      <protection locked="0"/>
    </xf>
    <xf numFmtId="0" fontId="0" fillId="3" borderId="0" xfId="0" applyFill="1" applyAlignment="1">
      <alignment horizontal="center" vertical="center"/>
    </xf>
    <xf numFmtId="49" fontId="0" fillId="3" borderId="1" xfId="0" applyNumberFormat="1" applyFill="1" applyBorder="1" applyAlignment="1">
      <alignment horizontal="left" vertical="top" wrapText="1"/>
    </xf>
    <xf numFmtId="49" fontId="0" fillId="3" borderId="4" xfId="0" applyNumberFormat="1" applyFill="1" applyBorder="1" applyAlignment="1">
      <alignment vertical="top"/>
    </xf>
    <xf numFmtId="0" fontId="0" fillId="3" borderId="1" xfId="0" applyFill="1" applyBorder="1" applyAlignment="1">
      <alignment horizontal="left" vertical="top"/>
    </xf>
    <xf numFmtId="49" fontId="0" fillId="3" borderId="5" xfId="0" applyNumberFormat="1" applyFill="1" applyBorder="1" applyAlignment="1">
      <alignment horizontal="left" vertical="top" wrapText="1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164" fontId="5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left" vertical="top" wrapText="1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/>
      <protection locked="0"/>
    </xf>
    <xf numFmtId="164" fontId="0" fillId="3" borderId="1" xfId="0" applyNumberFormat="1" applyFill="1" applyBorder="1" applyAlignment="1" applyProtection="1">
      <alignment horizontal="center"/>
      <protection locked="0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14" fontId="0" fillId="3" borderId="1" xfId="0" applyNumberFormat="1" applyFill="1" applyBorder="1" applyAlignment="1">
      <alignment vertical="top"/>
    </xf>
    <xf numFmtId="14" fontId="0" fillId="3" borderId="1" xfId="0" applyNumberFormat="1" applyFill="1" applyBorder="1" applyAlignment="1">
      <alignment vertical="top" wrapText="1"/>
    </xf>
    <xf numFmtId="0" fontId="6" fillId="3" borderId="1" xfId="0" applyFont="1" applyFill="1" applyBorder="1" applyAlignment="1">
      <alignment horizontal="center"/>
    </xf>
    <xf numFmtId="164" fontId="6" fillId="3" borderId="1" xfId="0" applyNumberFormat="1" applyFont="1" applyFill="1" applyBorder="1" applyAlignment="1">
      <alignment horizontal="center"/>
    </xf>
    <xf numFmtId="0" fontId="6" fillId="3" borderId="0" xfId="0" applyFont="1" applyFill="1"/>
    <xf numFmtId="166" fontId="0" fillId="3" borderId="1" xfId="0" applyNumberFormat="1" applyFill="1" applyBorder="1" applyAlignment="1" applyProtection="1">
      <alignment horizontal="center" vertical="top"/>
      <protection locked="0"/>
    </xf>
    <xf numFmtId="49" fontId="6" fillId="3" borderId="1" xfId="0" applyNumberFormat="1" applyFont="1" applyFill="1" applyBorder="1" applyAlignment="1" applyProtection="1">
      <alignment vertical="top"/>
      <protection locked="0"/>
    </xf>
    <xf numFmtId="166" fontId="0" fillId="3" borderId="1" xfId="0" applyNumberFormat="1" applyFill="1" applyBorder="1" applyAlignment="1">
      <alignment vertical="top"/>
    </xf>
    <xf numFmtId="49" fontId="0" fillId="3" borderId="1" xfId="0" applyNumberFormat="1" applyFill="1" applyBorder="1" applyAlignment="1">
      <alignment vertical="top" wrapText="1"/>
    </xf>
    <xf numFmtId="164" fontId="4" fillId="3" borderId="1" xfId="0" applyNumberFormat="1" applyFont="1" applyFill="1" applyBorder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top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top"/>
      <protection locked="0"/>
    </xf>
    <xf numFmtId="164" fontId="4" fillId="3" borderId="1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164" fontId="4" fillId="3" borderId="1" xfId="0" applyNumberFormat="1" applyFont="1" applyFill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vertical="top"/>
      <protection locked="0"/>
    </xf>
    <xf numFmtId="164" fontId="4" fillId="3" borderId="1" xfId="0" applyNumberFormat="1" applyFont="1" applyFill="1" applyBorder="1" applyAlignment="1" applyProtection="1">
      <alignment horizontal="left" vertical="top"/>
      <protection locked="0"/>
    </xf>
    <xf numFmtId="0" fontId="4" fillId="3" borderId="0" xfId="0" applyFont="1" applyFill="1" applyAlignment="1">
      <alignment horizontal="left"/>
    </xf>
    <xf numFmtId="49" fontId="4" fillId="3" borderId="1" xfId="0" applyNumberFormat="1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center" wrapText="1"/>
      <protection locked="0"/>
    </xf>
    <xf numFmtId="164" fontId="0" fillId="3" borderId="1" xfId="0" applyNumberFormat="1" applyFill="1" applyBorder="1" applyAlignment="1">
      <alignment horizontal="left" vertical="top"/>
    </xf>
    <xf numFmtId="49" fontId="0" fillId="3" borderId="1" xfId="0" applyNumberForma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wrapText="1"/>
    </xf>
    <xf numFmtId="49" fontId="16" fillId="3" borderId="1" xfId="0" applyNumberFormat="1" applyFont="1" applyFill="1" applyBorder="1" applyAlignment="1">
      <alignment vertical="top" wrapText="1"/>
    </xf>
    <xf numFmtId="49" fontId="16" fillId="3" borderId="1" xfId="0" applyNumberFormat="1" applyFont="1" applyFill="1" applyBorder="1" applyAlignment="1">
      <alignment vertical="center" wrapText="1"/>
    </xf>
    <xf numFmtId="14" fontId="0" fillId="3" borderId="0" xfId="0" applyNumberFormat="1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left" vertical="top"/>
      <protection locked="0"/>
    </xf>
    <xf numFmtId="14" fontId="0" fillId="3" borderId="1" xfId="0" applyNumberFormat="1" applyFill="1" applyBorder="1" applyAlignment="1" applyProtection="1">
      <alignment horizontal="center"/>
      <protection locked="0"/>
    </xf>
    <xf numFmtId="164" fontId="6" fillId="3" borderId="1" xfId="0" applyNumberFormat="1" applyFon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top" wrapText="1"/>
      <protection locked="0"/>
    </xf>
    <xf numFmtId="0" fontId="0" fillId="3" borderId="0" xfId="0" applyFill="1" applyAlignment="1" applyProtection="1">
      <alignment horizontal="left"/>
      <protection locked="0"/>
    </xf>
    <xf numFmtId="14" fontId="0" fillId="3" borderId="0" xfId="0" applyNumberFormat="1" applyFill="1" applyProtection="1">
      <protection locked="0"/>
    </xf>
    <xf numFmtId="164" fontId="0" fillId="3" borderId="0" xfId="0" applyNumberFormat="1" applyFill="1"/>
    <xf numFmtId="0" fontId="13" fillId="3" borderId="1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vertical="top"/>
    </xf>
    <xf numFmtId="0" fontId="5" fillId="3" borderId="1" xfId="0" applyFont="1" applyFill="1" applyBorder="1" applyAlignment="1">
      <alignment vertical="top" wrapText="1"/>
    </xf>
    <xf numFmtId="164" fontId="6" fillId="3" borderId="1" xfId="0" applyNumberFormat="1" applyFont="1" applyFill="1" applyBorder="1" applyAlignment="1">
      <alignment horizontal="left" vertical="top"/>
    </xf>
    <xf numFmtId="164" fontId="0" fillId="3" borderId="8" xfId="0" applyNumberFormat="1" applyFill="1" applyBorder="1" applyAlignment="1">
      <alignment horizontal="center" vertical="top"/>
    </xf>
    <xf numFmtId="0" fontId="0" fillId="3" borderId="8" xfId="0" applyFill="1" applyBorder="1" applyAlignment="1">
      <alignment vertical="top"/>
    </xf>
    <xf numFmtId="0" fontId="0" fillId="3" borderId="8" xfId="0" applyFill="1" applyBorder="1" applyAlignment="1">
      <alignment horizontal="center" vertical="top" wrapText="1"/>
    </xf>
    <xf numFmtId="49" fontId="11" fillId="3" borderId="8" xfId="0" applyNumberFormat="1" applyFont="1" applyFill="1" applyBorder="1" applyAlignment="1">
      <alignment vertical="top"/>
    </xf>
    <xf numFmtId="14" fontId="17" fillId="3" borderId="8" xfId="0" applyNumberFormat="1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vertical="top"/>
    </xf>
    <xf numFmtId="49" fontId="11" fillId="3" borderId="1" xfId="0" applyNumberFormat="1" applyFont="1" applyFill="1" applyBorder="1" applyAlignment="1">
      <alignment vertical="top"/>
    </xf>
    <xf numFmtId="164" fontId="6" fillId="3" borderId="8" xfId="0" applyNumberFormat="1" applyFont="1" applyFill="1" applyBorder="1" applyAlignment="1">
      <alignment horizontal="center" vertical="top"/>
    </xf>
    <xf numFmtId="14" fontId="18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top"/>
    </xf>
    <xf numFmtId="164" fontId="11" fillId="3" borderId="1" xfId="0" applyNumberFormat="1" applyFont="1" applyFill="1" applyBorder="1" applyAlignment="1">
      <alignment vertical="top"/>
    </xf>
    <xf numFmtId="0" fontId="11" fillId="3" borderId="0" xfId="0" applyFont="1" applyFill="1"/>
    <xf numFmtId="14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/>
    </xf>
    <xf numFmtId="49" fontId="0" fillId="3" borderId="1" xfId="0" applyNumberFormat="1" applyFill="1" applyBorder="1" applyAlignment="1">
      <alignment vertical="center"/>
    </xf>
    <xf numFmtId="14" fontId="6" fillId="3" borderId="1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49" fontId="6" fillId="3" borderId="1" xfId="0" applyNumberFormat="1" applyFont="1" applyFill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14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 wrapText="1"/>
    </xf>
    <xf numFmtId="0" fontId="19" fillId="3" borderId="0" xfId="0" applyFont="1" applyFill="1" applyAlignment="1">
      <alignment vertical="center"/>
    </xf>
    <xf numFmtId="49" fontId="6" fillId="3" borderId="1" xfId="0" applyNumberFormat="1" applyFont="1" applyFill="1" applyBorder="1" applyAlignment="1">
      <alignment horizontal="left" vertical="top" wrapText="1"/>
    </xf>
    <xf numFmtId="49" fontId="6" fillId="3" borderId="1" xfId="0" applyNumberFormat="1" applyFont="1" applyFill="1" applyBorder="1" applyAlignment="1">
      <alignment vertical="top" wrapText="1"/>
    </xf>
    <xf numFmtId="164" fontId="0" fillId="3" borderId="1" xfId="0" applyNumberFormat="1" applyFill="1" applyBorder="1" applyAlignment="1">
      <alignment horizontal="right" vertical="top"/>
    </xf>
    <xf numFmtId="165" fontId="4" fillId="3" borderId="1" xfId="0" applyNumberFormat="1" applyFont="1" applyFill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/>
    </xf>
    <xf numFmtId="164" fontId="4" fillId="3" borderId="1" xfId="0" applyNumberFormat="1" applyFont="1" applyFill="1" applyBorder="1" applyAlignment="1">
      <alignment vertical="top"/>
    </xf>
    <xf numFmtId="49" fontId="4" fillId="3" borderId="1" xfId="0" applyNumberFormat="1" applyFont="1" applyFill="1" applyBorder="1" applyAlignment="1">
      <alignment vertical="top"/>
    </xf>
    <xf numFmtId="0" fontId="4" fillId="3" borderId="0" xfId="0" applyFont="1" applyFill="1"/>
    <xf numFmtId="165" fontId="7" fillId="3" borderId="1" xfId="0" applyNumberFormat="1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top"/>
    </xf>
    <xf numFmtId="164" fontId="7" fillId="3" borderId="1" xfId="0" applyNumberFormat="1" applyFont="1" applyFill="1" applyBorder="1" applyAlignment="1">
      <alignment horizontal="center" vertical="top"/>
    </xf>
    <xf numFmtId="165" fontId="7" fillId="3" borderId="0" xfId="0" applyNumberFormat="1" applyFont="1" applyFill="1" applyAlignment="1">
      <alignment horizontal="center"/>
    </xf>
    <xf numFmtId="14" fontId="20" fillId="3" borderId="1" xfId="0" applyNumberFormat="1" applyFont="1" applyFill="1" applyBorder="1" applyAlignment="1">
      <alignment horizontal="center"/>
    </xf>
    <xf numFmtId="14" fontId="21" fillId="3" borderId="6" xfId="0" applyNumberFormat="1" applyFont="1" applyFill="1" applyBorder="1"/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 wrapText="1"/>
    </xf>
    <xf numFmtId="0" fontId="20" fillId="3" borderId="6" xfId="0" applyFont="1" applyFill="1" applyBorder="1"/>
    <xf numFmtId="0" fontId="21" fillId="3" borderId="1" xfId="0" applyFont="1" applyFill="1" applyBorder="1"/>
    <xf numFmtId="0" fontId="21" fillId="3" borderId="6" xfId="0" applyFont="1" applyFill="1" applyBorder="1"/>
    <xf numFmtId="0" fontId="21" fillId="3" borderId="1" xfId="0" applyFont="1" applyFill="1" applyBorder="1" applyAlignment="1">
      <alignment horizontal="center"/>
    </xf>
    <xf numFmtId="0" fontId="21" fillId="3" borderId="6" xfId="0" applyFont="1" applyFill="1" applyBorder="1" applyAlignment="1">
      <alignment wrapText="1"/>
    </xf>
    <xf numFmtId="14" fontId="20" fillId="3" borderId="8" xfId="0" applyNumberFormat="1" applyFont="1" applyFill="1" applyBorder="1" applyAlignment="1">
      <alignment horizontal="center"/>
    </xf>
    <xf numFmtId="14" fontId="21" fillId="3" borderId="2" xfId="0" applyNumberFormat="1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 wrapText="1"/>
    </xf>
    <xf numFmtId="0" fontId="20" fillId="3" borderId="2" xfId="0" applyFont="1" applyFill="1" applyBorder="1"/>
    <xf numFmtId="0" fontId="21" fillId="3" borderId="8" xfId="0" applyFont="1" applyFill="1" applyBorder="1"/>
    <xf numFmtId="0" fontId="21" fillId="3" borderId="2" xfId="0" applyFont="1" applyFill="1" applyBorder="1"/>
    <xf numFmtId="0" fontId="21" fillId="3" borderId="8" xfId="0" applyFont="1" applyFill="1" applyBorder="1" applyAlignment="1">
      <alignment horizontal="center"/>
    </xf>
    <xf numFmtId="0" fontId="21" fillId="3" borderId="2" xfId="0" applyFont="1" applyFill="1" applyBorder="1" applyAlignment="1">
      <alignment wrapText="1"/>
    </xf>
    <xf numFmtId="14" fontId="21" fillId="3" borderId="1" xfId="0" applyNumberFormat="1" applyFont="1" applyFill="1" applyBorder="1"/>
    <xf numFmtId="14" fontId="20" fillId="3" borderId="2" xfId="0" applyNumberFormat="1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9" xfId="0" applyFont="1" applyFill="1" applyBorder="1"/>
    <xf numFmtId="0" fontId="22" fillId="3" borderId="10" xfId="0" applyFont="1" applyFill="1" applyBorder="1"/>
    <xf numFmtId="0" fontId="22" fillId="3" borderId="7" xfId="0" applyFont="1" applyFill="1" applyBorder="1"/>
    <xf numFmtId="164" fontId="7" fillId="3" borderId="1" xfId="0" applyNumberFormat="1" applyFont="1" applyFill="1" applyBorder="1" applyAlignment="1">
      <alignment vertical="top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 applyAlignment="1">
      <alignment vertical="top"/>
    </xf>
    <xf numFmtId="49" fontId="7" fillId="3" borderId="4" xfId="0" applyNumberFormat="1" applyFont="1" applyFill="1" applyBorder="1" applyAlignment="1">
      <alignment vertical="top"/>
    </xf>
    <xf numFmtId="0" fontId="4" fillId="3" borderId="3" xfId="0" applyFont="1" applyFill="1" applyBorder="1" applyAlignment="1">
      <alignment horizontal="center" vertical="top"/>
    </xf>
    <xf numFmtId="14" fontId="20" fillId="3" borderId="6" xfId="0" applyNumberFormat="1" applyFont="1" applyFill="1" applyBorder="1"/>
    <xf numFmtId="0" fontId="20" fillId="3" borderId="6" xfId="0" applyFont="1" applyFill="1" applyBorder="1" applyAlignment="1">
      <alignment horizontal="center" wrapText="1"/>
    </xf>
    <xf numFmtId="0" fontId="21" fillId="3" borderId="6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21" fillId="3" borderId="2" xfId="0" applyFont="1" applyFill="1" applyBorder="1" applyAlignment="1">
      <alignment horizontal="center"/>
    </xf>
    <xf numFmtId="0" fontId="4" fillId="3" borderId="6" xfId="0" applyFont="1" applyFill="1" applyBorder="1" applyAlignment="1">
      <alignment vertical="top"/>
    </xf>
    <xf numFmtId="14" fontId="20" fillId="3" borderId="8" xfId="0" applyNumberFormat="1" applyFont="1" applyFill="1" applyBorder="1" applyAlignment="1">
      <alignment horizontal="center" vertical="center"/>
    </xf>
    <xf numFmtId="14" fontId="20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vertical="center"/>
    </xf>
    <xf numFmtId="0" fontId="2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top" wrapText="1"/>
    </xf>
    <xf numFmtId="164" fontId="0" fillId="3" borderId="6" xfId="0" applyNumberFormat="1" applyFill="1" applyBorder="1" applyAlignment="1">
      <alignment horizontal="center" vertical="top"/>
    </xf>
    <xf numFmtId="0" fontId="3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vertical="top"/>
    </xf>
    <xf numFmtId="164" fontId="0" fillId="3" borderId="11" xfId="0" applyNumberFormat="1" applyFill="1" applyBorder="1" applyAlignment="1">
      <alignment horizontal="center" vertical="top"/>
    </xf>
    <xf numFmtId="0" fontId="0" fillId="3" borderId="4" xfId="0" applyFill="1" applyBorder="1" applyAlignment="1">
      <alignment vertical="top" wrapText="1"/>
    </xf>
    <xf numFmtId="0" fontId="0" fillId="3" borderId="4" xfId="0" applyFill="1" applyBorder="1" applyAlignment="1">
      <alignment vertical="top"/>
    </xf>
    <xf numFmtId="0" fontId="0" fillId="3" borderId="4" xfId="0" applyFill="1" applyBorder="1" applyAlignment="1">
      <alignment vertical="center" wrapText="1"/>
    </xf>
    <xf numFmtId="164" fontId="0" fillId="3" borderId="4" xfId="0" applyNumberFormat="1" applyFill="1" applyBorder="1" applyAlignment="1">
      <alignment vertical="top"/>
    </xf>
    <xf numFmtId="164" fontId="0" fillId="3" borderId="7" xfId="0" applyNumberFormat="1" applyFill="1" applyBorder="1" applyAlignment="1">
      <alignment horizontal="center" vertical="top"/>
    </xf>
    <xf numFmtId="0" fontId="0" fillId="3" borderId="7" xfId="0" applyFill="1" applyBorder="1" applyAlignment="1">
      <alignment horizontal="center" vertical="top"/>
    </xf>
    <xf numFmtId="0" fontId="0" fillId="3" borderId="7" xfId="0" applyFill="1" applyBorder="1" applyAlignment="1">
      <alignment horizontal="center" vertical="top" wrapText="1"/>
    </xf>
    <xf numFmtId="0" fontId="0" fillId="3" borderId="7" xfId="0" applyFill="1" applyBorder="1" applyAlignment="1">
      <alignment vertical="top" wrapText="1"/>
    </xf>
    <xf numFmtId="49" fontId="0" fillId="3" borderId="7" xfId="0" applyNumberFormat="1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7" xfId="0" applyFill="1" applyBorder="1" applyAlignment="1">
      <alignment vertical="center" wrapText="1"/>
    </xf>
    <xf numFmtId="164" fontId="0" fillId="3" borderId="7" xfId="0" applyNumberFormat="1" applyFill="1" applyBorder="1" applyAlignment="1">
      <alignment vertical="top"/>
    </xf>
    <xf numFmtId="0" fontId="0" fillId="3" borderId="12" xfId="0" applyFill="1" applyBorder="1" applyAlignment="1">
      <alignment vertical="top" wrapText="1"/>
    </xf>
    <xf numFmtId="164" fontId="0" fillId="3" borderId="2" xfId="0" applyNumberFormat="1" applyFill="1" applyBorder="1" applyAlignment="1">
      <alignment horizontal="center" vertical="top"/>
    </xf>
    <xf numFmtId="0" fontId="0" fillId="3" borderId="8" xfId="0" applyFill="1" applyBorder="1" applyAlignment="1">
      <alignment horizontal="center" vertical="top"/>
    </xf>
    <xf numFmtId="0" fontId="0" fillId="3" borderId="8" xfId="0" applyFill="1" applyBorder="1" applyAlignment="1">
      <alignment vertical="top" wrapText="1"/>
    </xf>
    <xf numFmtId="0" fontId="0" fillId="3" borderId="8" xfId="0" applyFill="1" applyBorder="1" applyAlignment="1">
      <alignment vertical="center" wrapText="1"/>
    </xf>
    <xf numFmtId="164" fontId="0" fillId="3" borderId="8" xfId="0" applyNumberFormat="1" applyFill="1" applyBorder="1" applyAlignment="1">
      <alignment vertical="top"/>
    </xf>
    <xf numFmtId="0" fontId="3" fillId="3" borderId="1" xfId="0" applyFont="1" applyFill="1" applyBorder="1" applyAlignment="1">
      <alignment vertical="top" wrapText="1"/>
    </xf>
    <xf numFmtId="164" fontId="0" fillId="3" borderId="1" xfId="0" applyNumberFormat="1" applyFill="1" applyBorder="1" applyAlignment="1">
      <alignment horizontal="center" vertical="top" wrapText="1"/>
    </xf>
    <xf numFmtId="49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164" fontId="4" fillId="3" borderId="6" xfId="0" applyNumberFormat="1" applyFont="1" applyFill="1" applyBorder="1" applyAlignment="1">
      <alignment horizontal="center" vertical="top"/>
    </xf>
    <xf numFmtId="164" fontId="0" fillId="3" borderId="6" xfId="0" applyNumberFormat="1" applyFill="1" applyBorder="1" applyAlignment="1" applyProtection="1">
      <alignment horizontal="center" vertical="top"/>
      <protection locked="0"/>
    </xf>
    <xf numFmtId="0" fontId="5" fillId="3" borderId="0" xfId="0" applyFont="1" applyFill="1"/>
    <xf numFmtId="0" fontId="5" fillId="3" borderId="1" xfId="0" applyFont="1" applyFill="1" applyBorder="1" applyAlignment="1">
      <alignment vertical="top"/>
    </xf>
    <xf numFmtId="164" fontId="5" fillId="3" borderId="1" xfId="0" applyNumberFormat="1" applyFont="1" applyFill="1" applyBorder="1" applyAlignment="1">
      <alignment vertical="top"/>
    </xf>
    <xf numFmtId="49" fontId="5" fillId="3" borderId="1" xfId="0" applyNumberFormat="1" applyFont="1" applyFill="1" applyBorder="1" applyAlignment="1">
      <alignment vertical="top"/>
    </xf>
    <xf numFmtId="164" fontId="5" fillId="3" borderId="6" xfId="0" applyNumberFormat="1" applyFont="1" applyFill="1" applyBorder="1" applyAlignment="1">
      <alignment horizontal="center" vertical="top"/>
    </xf>
    <xf numFmtId="164" fontId="5" fillId="3" borderId="1" xfId="0" applyNumberFormat="1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left" vertical="top"/>
    </xf>
    <xf numFmtId="164" fontId="5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0" fontId="5" fillId="3" borderId="0" xfId="0" applyFont="1" applyFill="1" applyAlignment="1">
      <alignment vertical="top" wrapText="1"/>
    </xf>
    <xf numFmtId="166" fontId="0" fillId="3" borderId="1" xfId="0" applyNumberFormat="1" applyFill="1" applyBorder="1" applyAlignment="1">
      <alignment vertical="top" wrapText="1"/>
    </xf>
    <xf numFmtId="166" fontId="0" fillId="3" borderId="1" xfId="0" applyNumberFormat="1" applyFill="1" applyBorder="1" applyAlignment="1">
      <alignment horizontal="right" vertical="top"/>
    </xf>
    <xf numFmtId="164" fontId="0" fillId="3" borderId="6" xfId="0" applyNumberFormat="1" applyFill="1" applyBorder="1" applyAlignment="1">
      <alignment horizontal="center" vertical="top" wrapText="1"/>
    </xf>
    <xf numFmtId="164" fontId="0" fillId="3" borderId="6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vertical="center"/>
    </xf>
    <xf numFmtId="166" fontId="0" fillId="3" borderId="1" xfId="0" applyNumberFormat="1" applyFill="1" applyBorder="1" applyAlignment="1">
      <alignment horizontal="center" vertical="center"/>
    </xf>
    <xf numFmtId="166" fontId="0" fillId="3" borderId="1" xfId="0" applyNumberFormat="1" applyFill="1" applyBorder="1" applyAlignment="1">
      <alignment vertical="center" wrapText="1"/>
    </xf>
    <xf numFmtId="0" fontId="0" fillId="3" borderId="0" xfId="0" applyFill="1" applyAlignment="1">
      <alignment vertical="center"/>
    </xf>
    <xf numFmtId="166" fontId="0" fillId="3" borderId="1" xfId="0" applyNumberFormat="1" applyFill="1" applyBorder="1" applyAlignment="1">
      <alignment horizontal="center" vertical="center" wrapText="1"/>
    </xf>
    <xf numFmtId="166" fontId="0" fillId="3" borderId="1" xfId="0" applyNumberFormat="1" applyFill="1" applyBorder="1" applyAlignment="1">
      <alignment vertical="center"/>
    </xf>
    <xf numFmtId="166" fontId="0" fillId="3" borderId="1" xfId="0" applyNumberFormat="1" applyFill="1" applyBorder="1" applyAlignment="1">
      <alignment horizontal="right" vertical="center"/>
    </xf>
    <xf numFmtId="164" fontId="0" fillId="3" borderId="0" xfId="0" applyNumberFormat="1" applyFill="1" applyAlignment="1">
      <alignment horizontal="center" vertical="center"/>
    </xf>
    <xf numFmtId="164" fontId="0" fillId="3" borderId="1" xfId="0" applyNumberFormat="1" applyFill="1" applyBorder="1" applyAlignment="1">
      <alignment horizontal="right" vertical="center"/>
    </xf>
    <xf numFmtId="0" fontId="0" fillId="3" borderId="1" xfId="0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/>
      <protection locked="0"/>
    </xf>
    <xf numFmtId="164" fontId="0" fillId="3" borderId="1" xfId="0" applyNumberFormat="1" applyFill="1" applyBorder="1" applyAlignment="1" applyProtection="1">
      <alignment horizontal="left"/>
      <protection locked="0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left" vertical="top"/>
      <protection locked="0"/>
    </xf>
    <xf numFmtId="164" fontId="0" fillId="3" borderId="1" xfId="0" applyNumberFormat="1" applyFill="1" applyBorder="1" applyAlignment="1" applyProtection="1">
      <alignment horizontal="left" vertical="top"/>
      <protection locked="0"/>
    </xf>
    <xf numFmtId="0" fontId="11" fillId="3" borderId="1" xfId="0" applyFont="1" applyFill="1" applyBorder="1" applyAlignment="1">
      <alignment horizontal="center" vertical="top" wrapText="1"/>
    </xf>
    <xf numFmtId="49" fontId="5" fillId="3" borderId="1" xfId="0" applyNumberFormat="1" applyFont="1" applyFill="1" applyBorder="1" applyAlignment="1" applyProtection="1">
      <alignment horizontal="left" vertical="top" wrapText="1"/>
      <protection locked="0"/>
    </xf>
    <xf numFmtId="164" fontId="5" fillId="3" borderId="1" xfId="0" applyNumberFormat="1" applyFont="1" applyFill="1" applyBorder="1" applyAlignment="1" applyProtection="1">
      <alignment horizontal="left" vertical="top" wrapText="1"/>
      <protection locked="0"/>
    </xf>
    <xf numFmtId="0" fontId="5" fillId="3" borderId="8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14" fontId="5" fillId="0" borderId="3" xfId="0" applyNumberFormat="1" applyFont="1" applyBorder="1" applyAlignment="1">
      <alignment horizontal="left" vertical="top" wrapText="1"/>
    </xf>
    <xf numFmtId="16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4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14" fontId="5" fillId="0" borderId="8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5" fillId="0" borderId="16" xfId="0" applyFont="1" applyBorder="1" applyAlignment="1">
      <alignment horizontal="left" vertical="top" wrapText="1"/>
    </xf>
    <xf numFmtId="0" fontId="24" fillId="0" borderId="8" xfId="0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14" fontId="24" fillId="0" borderId="3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 applyProtection="1">
      <alignment horizontal="left" vertical="top" wrapText="1"/>
      <protection locked="0"/>
    </xf>
    <xf numFmtId="14" fontId="8" fillId="4" borderId="3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left" vertical="top" wrapText="1"/>
    </xf>
    <xf numFmtId="0" fontId="0" fillId="4" borderId="1" xfId="0" applyFill="1" applyBorder="1" applyAlignment="1" applyProtection="1">
      <alignment horizontal="left" vertical="top" wrapText="1"/>
      <protection locked="0"/>
    </xf>
    <xf numFmtId="164" fontId="0" fillId="4" borderId="1" xfId="0" applyNumberFormat="1" applyFill="1" applyBorder="1" applyAlignment="1" applyProtection="1">
      <alignment horizontal="left" vertical="top"/>
      <protection locked="0"/>
    </xf>
    <xf numFmtId="49" fontId="0" fillId="4" borderId="1" xfId="0" applyNumberFormat="1" applyFill="1" applyBorder="1" applyAlignment="1" applyProtection="1">
      <alignment horizontal="left" vertical="top"/>
      <protection locked="0"/>
    </xf>
    <xf numFmtId="0" fontId="0" fillId="4" borderId="1" xfId="0" applyFill="1" applyBorder="1" applyAlignment="1" applyProtection="1">
      <alignment horizontal="left" vertical="top"/>
      <protection locked="0"/>
    </xf>
    <xf numFmtId="0" fontId="0" fillId="4" borderId="1" xfId="0" applyFill="1" applyBorder="1" applyAlignment="1">
      <alignment horizontal="left" vertical="top"/>
    </xf>
    <xf numFmtId="164" fontId="0" fillId="4" borderId="1" xfId="0" applyNumberFormat="1" applyFill="1" applyBorder="1" applyAlignment="1">
      <alignment horizontal="left" vertical="top"/>
    </xf>
    <xf numFmtId="49" fontId="0" fillId="4" borderId="1" xfId="0" applyNumberFormat="1" applyFill="1" applyBorder="1" applyAlignment="1">
      <alignment horizontal="left" vertical="top"/>
    </xf>
    <xf numFmtId="0" fontId="0" fillId="4" borderId="1" xfId="0" applyFill="1" applyBorder="1" applyAlignment="1">
      <alignment horizontal="left" vertical="top" wrapText="1"/>
    </xf>
    <xf numFmtId="0" fontId="0" fillId="4" borderId="0" xfId="0" applyFill="1"/>
    <xf numFmtId="0" fontId="5" fillId="4" borderId="3" xfId="0" applyFont="1" applyFill="1" applyBorder="1" applyAlignment="1">
      <alignment horizontal="left" vertical="top" wrapText="1"/>
    </xf>
    <xf numFmtId="14" fontId="5" fillId="4" borderId="3" xfId="0" applyNumberFormat="1" applyFont="1" applyFill="1" applyBorder="1" applyAlignment="1">
      <alignment horizontal="left" vertical="top" wrapText="1"/>
    </xf>
    <xf numFmtId="14" fontId="5" fillId="4" borderId="16" xfId="0" applyNumberFormat="1" applyFont="1" applyFill="1" applyBorder="1" applyAlignment="1">
      <alignment horizontal="left" vertical="top" wrapText="1"/>
    </xf>
    <xf numFmtId="14" fontId="5" fillId="4" borderId="5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0" fillId="4" borderId="0" xfId="0" applyFill="1" applyProtection="1">
      <protection locked="0"/>
    </xf>
    <xf numFmtId="164" fontId="5" fillId="4" borderId="1" xfId="0" applyNumberFormat="1" applyFont="1" applyFill="1" applyBorder="1" applyAlignment="1" applyProtection="1">
      <alignment horizontal="left" vertical="top" wrapText="1"/>
      <protection locked="0"/>
    </xf>
    <xf numFmtId="0" fontId="5" fillId="4" borderId="1" xfId="0" applyFont="1" applyFill="1" applyBorder="1" applyAlignment="1" applyProtection="1">
      <alignment horizontal="left" vertical="top" wrapText="1"/>
      <protection locked="0"/>
    </xf>
    <xf numFmtId="49" fontId="5" fillId="4" borderId="1" xfId="0" applyNumberFormat="1" applyFont="1" applyFill="1" applyBorder="1" applyAlignment="1" applyProtection="1">
      <alignment horizontal="left" vertical="top" wrapText="1"/>
      <protection locked="0"/>
    </xf>
    <xf numFmtId="0" fontId="1" fillId="4" borderId="1" xfId="0" applyFont="1" applyFill="1" applyBorder="1" applyAlignment="1">
      <alignment horizontal="left" vertical="top" wrapText="1"/>
    </xf>
    <xf numFmtId="164" fontId="1" fillId="4" borderId="1" xfId="0" applyNumberFormat="1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0" fillId="4" borderId="0" xfId="0" applyFill="1" applyAlignment="1">
      <alignment horizontal="center" vertical="center"/>
    </xf>
    <xf numFmtId="14" fontId="5" fillId="0" borderId="16" xfId="0" applyNumberFormat="1" applyFont="1" applyBorder="1" applyAlignment="1">
      <alignment horizontal="left" vertical="top" wrapText="1"/>
    </xf>
    <xf numFmtId="164" fontId="5" fillId="0" borderId="3" xfId="0" applyNumberFormat="1" applyFont="1" applyBorder="1" applyAlignment="1" applyProtection="1">
      <alignment horizontal="left" vertical="top" wrapText="1"/>
      <protection locked="0"/>
    </xf>
    <xf numFmtId="164" fontId="5" fillId="4" borderId="3" xfId="0" applyNumberFormat="1" applyFont="1" applyFill="1" applyBorder="1" applyAlignment="1" applyProtection="1">
      <alignment horizontal="left" vertical="top" wrapText="1"/>
      <protection locked="0"/>
    </xf>
    <xf numFmtId="0" fontId="5" fillId="4" borderId="8" xfId="0" applyFont="1" applyFill="1" applyBorder="1" applyAlignment="1" applyProtection="1">
      <alignment horizontal="left" vertical="top" wrapText="1"/>
      <protection locked="0"/>
    </xf>
    <xf numFmtId="0" fontId="25" fillId="0" borderId="1" xfId="0" applyFont="1" applyBorder="1" applyAlignment="1">
      <alignment horizontal="left" vertical="top" wrapText="1"/>
    </xf>
    <xf numFmtId="164" fontId="5" fillId="3" borderId="3" xfId="0" applyNumberFormat="1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>
      <alignment horizontal="left" vertical="top" wrapText="1"/>
    </xf>
    <xf numFmtId="164" fontId="5" fillId="0" borderId="8" xfId="0" applyNumberFormat="1" applyFont="1" applyBorder="1" applyAlignment="1" applyProtection="1">
      <alignment horizontal="left" vertical="top" wrapText="1"/>
      <protection locked="0"/>
    </xf>
    <xf numFmtId="49" fontId="5" fillId="0" borderId="8" xfId="0" applyNumberFormat="1" applyFont="1" applyBorder="1" applyAlignment="1" applyProtection="1">
      <alignment horizontal="left" vertical="top" wrapText="1"/>
      <protection locked="0"/>
    </xf>
    <xf numFmtId="0" fontId="0" fillId="3" borderId="8" xfId="0" applyFill="1" applyBorder="1" applyAlignment="1">
      <alignment horizontal="left" vertical="top"/>
    </xf>
    <xf numFmtId="164" fontId="0" fillId="3" borderId="8" xfId="0" applyNumberFormat="1" applyFill="1" applyBorder="1" applyAlignment="1">
      <alignment horizontal="left" vertical="top"/>
    </xf>
    <xf numFmtId="49" fontId="0" fillId="3" borderId="8" xfId="0" applyNumberFormat="1" applyFill="1" applyBorder="1" applyAlignment="1">
      <alignment horizontal="left" vertical="top"/>
    </xf>
    <xf numFmtId="0" fontId="0" fillId="3" borderId="8" xfId="0" applyFill="1" applyBorder="1" applyAlignment="1">
      <alignment horizontal="left" vertical="top" wrapText="1"/>
    </xf>
    <xf numFmtId="164" fontId="1" fillId="2" borderId="17" xfId="0" applyNumberFormat="1" applyFont="1" applyFill="1" applyBorder="1" applyAlignment="1">
      <alignment horizontal="center" vertical="center" wrapText="1"/>
    </xf>
    <xf numFmtId="164" fontId="1" fillId="2" borderId="18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28" fillId="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164" fontId="1" fillId="2" borderId="17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64" fontId="5" fillId="0" borderId="8" xfId="0" applyNumberFormat="1" applyFont="1" applyBorder="1" applyAlignment="1" applyProtection="1">
      <alignment horizontal="left" vertical="top"/>
      <protection locked="0"/>
    </xf>
    <xf numFmtId="0" fontId="5" fillId="0" borderId="8" xfId="0" applyFont="1" applyBorder="1" applyAlignment="1" applyProtection="1">
      <alignment horizontal="left" vertical="top"/>
      <protection locked="0"/>
    </xf>
    <xf numFmtId="0" fontId="5" fillId="0" borderId="8" xfId="0" applyFont="1" applyBorder="1" applyAlignment="1" applyProtection="1">
      <alignment horizontal="left" vertical="top" wrapText="1"/>
      <protection locked="0"/>
    </xf>
    <xf numFmtId="49" fontId="5" fillId="0" borderId="8" xfId="0" applyNumberFormat="1" applyFont="1" applyBorder="1" applyAlignment="1" applyProtection="1">
      <alignment horizontal="left" vertical="top"/>
      <protection locked="0"/>
    </xf>
    <xf numFmtId="0" fontId="5" fillId="0" borderId="8" xfId="0" applyFont="1" applyBorder="1" applyAlignment="1">
      <alignment horizontal="left" vertical="top"/>
    </xf>
    <xf numFmtId="164" fontId="0" fillId="0" borderId="8" xfId="0" applyNumberFormat="1" applyBorder="1" applyAlignment="1">
      <alignment horizontal="left" vertical="top"/>
    </xf>
    <xf numFmtId="49" fontId="0" fillId="0" borderId="8" xfId="0" applyNumberFormat="1" applyBorder="1" applyAlignment="1">
      <alignment vertical="top"/>
    </xf>
    <xf numFmtId="164" fontId="5" fillId="0" borderId="1" xfId="0" applyNumberFormat="1" applyFont="1" applyBorder="1" applyAlignment="1" applyProtection="1">
      <alignment horizontal="left" vertical="top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49" fontId="5" fillId="0" borderId="1" xfId="0" applyNumberFormat="1" applyFont="1" applyBorder="1" applyAlignment="1" applyProtection="1">
      <alignment horizontal="left" vertical="top"/>
      <protection locked="0"/>
    </xf>
    <xf numFmtId="164" fontId="0" fillId="0" borderId="1" xfId="0" applyNumberFormat="1" applyBorder="1" applyAlignment="1" applyProtection="1">
      <alignment horizontal="left" vertical="top"/>
      <protection locked="0"/>
    </xf>
    <xf numFmtId="49" fontId="0" fillId="0" borderId="1" xfId="0" applyNumberFormat="1" applyBorder="1" applyAlignment="1" applyProtection="1">
      <alignment vertical="top"/>
      <protection locked="0"/>
    </xf>
    <xf numFmtId="0" fontId="0" fillId="0" borderId="0" xfId="0" applyProtection="1">
      <protection locked="0"/>
    </xf>
    <xf numFmtId="164" fontId="25" fillId="0" borderId="1" xfId="0" applyNumberFormat="1" applyFont="1" applyBorder="1" applyAlignment="1" applyProtection="1">
      <alignment horizontal="left" vertical="top"/>
      <protection locked="0"/>
    </xf>
    <xf numFmtId="0" fontId="5" fillId="0" borderId="1" xfId="0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/>
    </xf>
    <xf numFmtId="49" fontId="5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25" fillId="0" borderId="1" xfId="0" applyFont="1" applyBorder="1" applyAlignment="1">
      <alignment horizontal="left" vertical="top"/>
    </xf>
    <xf numFmtId="164" fontId="5" fillId="4" borderId="1" xfId="0" applyNumberFormat="1" applyFont="1" applyFill="1" applyBorder="1" applyAlignment="1" applyProtection="1">
      <alignment horizontal="left" vertical="top"/>
      <protection locked="0"/>
    </xf>
    <xf numFmtId="0" fontId="5" fillId="4" borderId="1" xfId="0" applyFont="1" applyFill="1" applyBorder="1" applyAlignment="1" applyProtection="1">
      <alignment horizontal="left" vertical="top"/>
      <protection locked="0"/>
    </xf>
    <xf numFmtId="49" fontId="5" fillId="4" borderId="1" xfId="0" applyNumberFormat="1" applyFont="1" applyFill="1" applyBorder="1" applyAlignment="1" applyProtection="1">
      <alignment horizontal="left" vertical="top"/>
      <protection locked="0"/>
    </xf>
    <xf numFmtId="49" fontId="5" fillId="4" borderId="1" xfId="0" applyNumberFormat="1" applyFont="1" applyFill="1" applyBorder="1" applyAlignment="1">
      <alignment horizontal="left" vertical="top"/>
    </xf>
    <xf numFmtId="0" fontId="5" fillId="4" borderId="1" xfId="0" applyFont="1" applyFill="1" applyBorder="1" applyAlignment="1">
      <alignment horizontal="left" vertical="top"/>
    </xf>
    <xf numFmtId="164" fontId="5" fillId="4" borderId="1" xfId="0" applyNumberFormat="1" applyFont="1" applyFill="1" applyBorder="1" applyAlignment="1">
      <alignment horizontal="left" vertical="top"/>
    </xf>
    <xf numFmtId="49" fontId="0" fillId="4" borderId="1" xfId="0" applyNumberFormat="1" applyFill="1" applyBorder="1" applyAlignment="1">
      <alignment vertical="top"/>
    </xf>
    <xf numFmtId="164" fontId="25" fillId="0" borderId="1" xfId="0" applyNumberFormat="1" applyFont="1" applyBorder="1" applyAlignment="1">
      <alignment horizontal="left" vertical="top"/>
    </xf>
    <xf numFmtId="49" fontId="2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 wrapText="1"/>
    </xf>
    <xf numFmtId="166" fontId="5" fillId="0" borderId="1" xfId="0" applyNumberFormat="1" applyFont="1" applyBorder="1" applyAlignment="1">
      <alignment horizontal="left" vertical="top"/>
    </xf>
    <xf numFmtId="49" fontId="25" fillId="0" borderId="1" xfId="0" applyNumberFormat="1" applyFont="1" applyBorder="1" applyAlignment="1">
      <alignment horizontal="left" vertical="top"/>
    </xf>
    <xf numFmtId="49" fontId="0" fillId="0" borderId="1" xfId="0" applyNumberForma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/>
    </xf>
    <xf numFmtId="0" fontId="5" fillId="0" borderId="0" xfId="0" applyFont="1" applyAlignment="1" applyProtection="1">
      <alignment horizontal="left" vertical="top"/>
      <protection locked="0"/>
    </xf>
    <xf numFmtId="0" fontId="5" fillId="3" borderId="1" xfId="0" applyFont="1" applyFill="1" applyBorder="1" applyAlignment="1" applyProtection="1">
      <alignment horizontal="left" vertical="top"/>
      <protection locked="0"/>
    </xf>
    <xf numFmtId="164" fontId="5" fillId="3" borderId="1" xfId="0" applyNumberFormat="1" applyFont="1" applyFill="1" applyBorder="1" applyAlignment="1" applyProtection="1">
      <alignment horizontal="left" vertical="top"/>
      <protection locked="0"/>
    </xf>
    <xf numFmtId="49" fontId="5" fillId="3" borderId="1" xfId="0" applyNumberFormat="1" applyFont="1" applyFill="1" applyBorder="1" applyAlignment="1" applyProtection="1">
      <alignment horizontal="left" vertical="top"/>
      <protection locked="0"/>
    </xf>
    <xf numFmtId="164" fontId="25" fillId="3" borderId="1" xfId="0" applyNumberFormat="1" applyFont="1" applyFill="1" applyBorder="1" applyAlignment="1" applyProtection="1">
      <alignment horizontal="left" vertical="top"/>
      <protection locked="0"/>
    </xf>
    <xf numFmtId="0" fontId="25" fillId="3" borderId="1" xfId="0" applyFont="1" applyFill="1" applyBorder="1" applyAlignment="1" applyProtection="1">
      <alignment horizontal="left" vertical="top"/>
      <protection locked="0"/>
    </xf>
    <xf numFmtId="0" fontId="25" fillId="3" borderId="1" xfId="0" applyFont="1" applyFill="1" applyBorder="1" applyAlignment="1" applyProtection="1">
      <alignment horizontal="left" vertical="top" wrapText="1"/>
      <protection locked="0"/>
    </xf>
    <xf numFmtId="49" fontId="25" fillId="3" borderId="1" xfId="0" applyNumberFormat="1" applyFont="1" applyFill="1" applyBorder="1" applyAlignment="1" applyProtection="1">
      <alignment horizontal="left" vertical="top" wrapText="1"/>
      <protection locked="0"/>
    </xf>
    <xf numFmtId="49" fontId="25" fillId="3" borderId="1" xfId="0" applyNumberFormat="1" applyFont="1" applyFill="1" applyBorder="1" applyAlignment="1" applyProtection="1">
      <alignment horizontal="left" vertical="top"/>
      <protection locked="0"/>
    </xf>
    <xf numFmtId="0" fontId="25" fillId="0" borderId="1" xfId="0" applyFont="1" applyBorder="1" applyAlignment="1" applyProtection="1">
      <alignment horizontal="left" vertical="top" wrapText="1"/>
      <protection locked="0"/>
    </xf>
    <xf numFmtId="0" fontId="25" fillId="0" borderId="1" xfId="0" applyFont="1" applyBorder="1" applyAlignment="1" applyProtection="1">
      <alignment horizontal="left" vertical="top"/>
      <protection locked="0"/>
    </xf>
    <xf numFmtId="49" fontId="25" fillId="0" borderId="1" xfId="0" applyNumberFormat="1" applyFont="1" applyBorder="1" applyAlignment="1" applyProtection="1">
      <alignment horizontal="left" vertical="top" wrapText="1"/>
      <protection locked="0"/>
    </xf>
    <xf numFmtId="14" fontId="25" fillId="0" borderId="1" xfId="0" applyNumberFormat="1" applyFont="1" applyBorder="1" applyAlignment="1">
      <alignment horizontal="left" vertical="top"/>
    </xf>
    <xf numFmtId="164" fontId="5" fillId="0" borderId="8" xfId="0" applyNumberFormat="1" applyFont="1" applyBorder="1" applyAlignment="1">
      <alignment horizontal="left" vertical="top"/>
    </xf>
    <xf numFmtId="164" fontId="5" fillId="3" borderId="1" xfId="0" applyNumberFormat="1" applyFont="1" applyFill="1" applyBorder="1" applyAlignment="1">
      <alignment horizontal="left" vertical="top" wrapText="1"/>
    </xf>
    <xf numFmtId="14" fontId="12" fillId="0" borderId="8" xfId="0" applyNumberFormat="1" applyFont="1" applyBorder="1" applyAlignment="1">
      <alignment horizontal="left" vertical="top"/>
    </xf>
    <xf numFmtId="49" fontId="5" fillId="0" borderId="8" xfId="0" applyNumberFormat="1" applyFont="1" applyBorder="1" applyAlignment="1">
      <alignment horizontal="left" vertical="top" wrapText="1"/>
    </xf>
    <xf numFmtId="164" fontId="25" fillId="0" borderId="8" xfId="0" applyNumberFormat="1" applyFont="1" applyBorder="1" applyAlignment="1">
      <alignment horizontal="left" vertical="top"/>
    </xf>
    <xf numFmtId="14" fontId="32" fillId="0" borderId="1" xfId="0" applyNumberFormat="1" applyFont="1" applyBorder="1" applyAlignment="1">
      <alignment horizontal="left" vertical="top"/>
    </xf>
    <xf numFmtId="164" fontId="25" fillId="3" borderId="1" xfId="0" applyNumberFormat="1" applyFont="1" applyFill="1" applyBorder="1" applyAlignment="1">
      <alignment horizontal="left" vertical="top"/>
    </xf>
    <xf numFmtId="0" fontId="25" fillId="3" borderId="1" xfId="0" applyFont="1" applyFill="1" applyBorder="1" applyAlignment="1">
      <alignment horizontal="left" vertical="top"/>
    </xf>
    <xf numFmtId="49" fontId="23" fillId="0" borderId="1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/>
    </xf>
    <xf numFmtId="164" fontId="23" fillId="0" borderId="1" xfId="0" applyNumberFormat="1" applyFont="1" applyBorder="1" applyAlignment="1">
      <alignment horizontal="left" vertical="top"/>
    </xf>
    <xf numFmtId="164" fontId="11" fillId="0" borderId="1" xfId="0" applyNumberFormat="1" applyFont="1" applyBorder="1" applyAlignment="1">
      <alignment horizontal="left" vertical="top"/>
    </xf>
    <xf numFmtId="49" fontId="11" fillId="0" borderId="1" xfId="0" applyNumberFormat="1" applyFont="1" applyBorder="1" applyAlignment="1">
      <alignment vertical="top"/>
    </xf>
    <xf numFmtId="0" fontId="11" fillId="0" borderId="0" xfId="0" applyFont="1"/>
    <xf numFmtId="164" fontId="5" fillId="0" borderId="0" xfId="0" applyNumberFormat="1" applyFont="1" applyAlignment="1">
      <alignment horizontal="left" vertical="top"/>
    </xf>
    <xf numFmtId="14" fontId="0" fillId="0" borderId="1" xfId="0" applyNumberFormat="1" applyBorder="1" applyAlignment="1">
      <alignment horizontal="left" vertical="top"/>
    </xf>
    <xf numFmtId="49" fontId="0" fillId="0" borderId="1" xfId="0" applyNumberFormat="1" applyBorder="1" applyAlignment="1">
      <alignment vertical="center"/>
    </xf>
    <xf numFmtId="14" fontId="19" fillId="0" borderId="1" xfId="0" applyNumberFormat="1" applyFont="1" applyBorder="1" applyAlignment="1">
      <alignment horizontal="left" vertical="top"/>
    </xf>
    <xf numFmtId="49" fontId="19" fillId="0" borderId="1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4" fontId="5" fillId="3" borderId="1" xfId="0" applyNumberFormat="1" applyFont="1" applyFill="1" applyBorder="1" applyAlignment="1">
      <alignment horizontal="left" vertical="top"/>
    </xf>
    <xf numFmtId="49" fontId="25" fillId="3" borderId="1" xfId="0" applyNumberFormat="1" applyFont="1" applyFill="1" applyBorder="1" applyAlignment="1">
      <alignment horizontal="left" vertical="top"/>
    </xf>
    <xf numFmtId="14" fontId="25" fillId="3" borderId="1" xfId="0" applyNumberFormat="1" applyFont="1" applyFill="1" applyBorder="1" applyAlignment="1">
      <alignment horizontal="left" vertical="top"/>
    </xf>
    <xf numFmtId="49" fontId="25" fillId="3" borderId="1" xfId="0" applyNumberFormat="1" applyFont="1" applyFill="1" applyBorder="1" applyAlignment="1">
      <alignment horizontal="left" vertical="top" wrapText="1"/>
    </xf>
    <xf numFmtId="164" fontId="6" fillId="0" borderId="1" xfId="0" applyNumberFormat="1" applyFont="1" applyBorder="1" applyAlignment="1">
      <alignment horizontal="left" vertical="top"/>
    </xf>
    <xf numFmtId="49" fontId="6" fillId="0" borderId="1" xfId="0" applyNumberFormat="1" applyFont="1" applyBorder="1" applyAlignment="1">
      <alignment vertical="top"/>
    </xf>
    <xf numFmtId="0" fontId="6" fillId="0" borderId="0" xfId="0" applyFont="1"/>
    <xf numFmtId="164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vertical="top"/>
    </xf>
    <xf numFmtId="0" fontId="4" fillId="0" borderId="0" xfId="0" applyFont="1"/>
    <xf numFmtId="14" fontId="33" fillId="0" borderId="1" xfId="0" applyNumberFormat="1" applyFont="1" applyBorder="1" applyAlignment="1">
      <alignment horizontal="left" vertical="top"/>
    </xf>
    <xf numFmtId="14" fontId="8" fillId="0" borderId="6" xfId="0" applyNumberFormat="1" applyFont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 vertical="top" wrapText="1"/>
    </xf>
    <xf numFmtId="0" fontId="33" fillId="0" borderId="6" xfId="0" applyFont="1" applyBorder="1" applyAlignment="1">
      <alignment horizontal="left" vertical="top" wrapText="1"/>
    </xf>
    <xf numFmtId="0" fontId="33" fillId="0" borderId="6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 wrapText="1"/>
    </xf>
    <xf numFmtId="14" fontId="33" fillId="0" borderId="8" xfId="0" applyNumberFormat="1" applyFont="1" applyBorder="1" applyAlignment="1">
      <alignment horizontal="left" vertical="top"/>
    </xf>
    <xf numFmtId="14" fontId="8" fillId="0" borderId="2" xfId="0" applyNumberFormat="1" applyFont="1" applyBorder="1" applyAlignment="1">
      <alignment horizontal="left" vertical="top"/>
    </xf>
    <xf numFmtId="0" fontId="33" fillId="0" borderId="8" xfId="0" applyFont="1" applyBorder="1" applyAlignment="1">
      <alignment horizontal="left" vertical="top"/>
    </xf>
    <xf numFmtId="0" fontId="33" fillId="0" borderId="8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14" fontId="8" fillId="0" borderId="1" xfId="0" applyNumberFormat="1" applyFont="1" applyBorder="1" applyAlignment="1">
      <alignment horizontal="left" vertical="top"/>
    </xf>
    <xf numFmtId="14" fontId="33" fillId="0" borderId="2" xfId="0" applyNumberFormat="1" applyFont="1" applyBorder="1" applyAlignment="1">
      <alignment horizontal="left" vertical="top"/>
    </xf>
    <xf numFmtId="0" fontId="33" fillId="0" borderId="9" xfId="0" applyFont="1" applyBorder="1" applyAlignment="1">
      <alignment horizontal="left" vertical="top" wrapText="1"/>
    </xf>
    <xf numFmtId="14" fontId="33" fillId="0" borderId="20" xfId="0" applyNumberFormat="1" applyFont="1" applyBorder="1" applyAlignment="1">
      <alignment horizontal="left" vertical="top"/>
    </xf>
    <xf numFmtId="0" fontId="34" fillId="0" borderId="10" xfId="0" applyFont="1" applyBorder="1" applyAlignment="1">
      <alignment horizontal="left" vertical="top" wrapText="1"/>
    </xf>
    <xf numFmtId="14" fontId="8" fillId="0" borderId="20" xfId="0" applyNumberFormat="1" applyFont="1" applyBorder="1" applyAlignment="1">
      <alignment horizontal="left" vertical="top"/>
    </xf>
    <xf numFmtId="0" fontId="34" fillId="0" borderId="10" xfId="0" applyFont="1" applyBorder="1" applyAlignment="1">
      <alignment horizontal="left" vertical="top"/>
    </xf>
    <xf numFmtId="0" fontId="34" fillId="0" borderId="7" xfId="0" applyFont="1" applyBorder="1" applyAlignment="1">
      <alignment horizontal="left" vertical="top"/>
    </xf>
    <xf numFmtId="0" fontId="8" fillId="0" borderId="9" xfId="0" applyFont="1" applyBorder="1" applyAlignment="1">
      <alignment horizontal="left" vertical="top" wrapText="1"/>
    </xf>
    <xf numFmtId="164" fontId="24" fillId="0" borderId="3" xfId="0" applyNumberFormat="1" applyFont="1" applyBorder="1" applyAlignment="1">
      <alignment horizontal="left" vertical="top"/>
    </xf>
    <xf numFmtId="49" fontId="25" fillId="0" borderId="7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164" fontId="24" fillId="0" borderId="21" xfId="0" applyNumberFormat="1" applyFont="1" applyBorder="1" applyAlignment="1">
      <alignment horizontal="left" vertical="top"/>
    </xf>
    <xf numFmtId="0" fontId="8" fillId="0" borderId="7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/>
    </xf>
    <xf numFmtId="14" fontId="8" fillId="0" borderId="22" xfId="0" applyNumberFormat="1" applyFont="1" applyBorder="1" applyAlignment="1">
      <alignment horizontal="left" vertical="top"/>
    </xf>
    <xf numFmtId="0" fontId="8" fillId="0" borderId="12" xfId="0" applyFont="1" applyBorder="1" applyAlignment="1">
      <alignment horizontal="left" vertical="top" wrapText="1"/>
    </xf>
    <xf numFmtId="14" fontId="33" fillId="0" borderId="6" xfId="0" applyNumberFormat="1" applyFont="1" applyBorder="1" applyAlignment="1">
      <alignment horizontal="left" vertical="top"/>
    </xf>
    <xf numFmtId="14" fontId="8" fillId="0" borderId="23" xfId="0" applyNumberFormat="1" applyFont="1" applyBorder="1" applyAlignment="1">
      <alignment horizontal="left" vertical="top"/>
    </xf>
    <xf numFmtId="164" fontId="5" fillId="0" borderId="6" xfId="0" applyNumberFormat="1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164" fontId="5" fillId="4" borderId="6" xfId="0" applyNumberFormat="1" applyFont="1" applyFill="1" applyBorder="1" applyAlignment="1">
      <alignment horizontal="left" vertical="top"/>
    </xf>
    <xf numFmtId="164" fontId="5" fillId="0" borderId="11" xfId="0" applyNumberFormat="1" applyFont="1" applyBorder="1" applyAlignment="1">
      <alignment horizontal="left" vertical="top"/>
    </xf>
    <xf numFmtId="164" fontId="5" fillId="0" borderId="4" xfId="0" applyNumberFormat="1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 wrapText="1"/>
    </xf>
    <xf numFmtId="49" fontId="5" fillId="0" borderId="4" xfId="0" applyNumberFormat="1" applyFont="1" applyBorder="1" applyAlignment="1">
      <alignment horizontal="left" vertical="top"/>
    </xf>
    <xf numFmtId="164" fontId="0" fillId="0" borderId="4" xfId="0" applyNumberFormat="1" applyBorder="1" applyAlignment="1">
      <alignment horizontal="left" vertical="top"/>
    </xf>
    <xf numFmtId="49" fontId="0" fillId="0" borderId="4" xfId="0" applyNumberFormat="1" applyBorder="1" applyAlignment="1">
      <alignment vertical="top"/>
    </xf>
    <xf numFmtId="164" fontId="5" fillId="0" borderId="7" xfId="0" applyNumberFormat="1" applyFont="1" applyBorder="1" applyAlignment="1">
      <alignment horizontal="left" vertical="top"/>
    </xf>
    <xf numFmtId="0" fontId="5" fillId="0" borderId="7" xfId="0" applyFont="1" applyBorder="1" applyAlignment="1">
      <alignment horizontal="left" vertical="top"/>
    </xf>
    <xf numFmtId="0" fontId="5" fillId="0" borderId="7" xfId="0" applyFont="1" applyBorder="1" applyAlignment="1">
      <alignment horizontal="left" vertical="top" wrapText="1"/>
    </xf>
    <xf numFmtId="49" fontId="5" fillId="0" borderId="7" xfId="0" applyNumberFormat="1" applyFont="1" applyBorder="1" applyAlignment="1">
      <alignment horizontal="left" vertical="top"/>
    </xf>
    <xf numFmtId="164" fontId="0" fillId="0" borderId="7" xfId="0" applyNumberFormat="1" applyBorder="1" applyAlignment="1">
      <alignment horizontal="left" vertical="top"/>
    </xf>
    <xf numFmtId="49" fontId="0" fillId="0" borderId="7" xfId="0" applyNumberFormat="1" applyBorder="1" applyAlignment="1">
      <alignment vertical="top"/>
    </xf>
    <xf numFmtId="164" fontId="5" fillId="0" borderId="2" xfId="0" applyNumberFormat="1" applyFont="1" applyBorder="1" applyAlignment="1">
      <alignment horizontal="left" vertical="top"/>
    </xf>
    <xf numFmtId="49" fontId="5" fillId="0" borderId="8" xfId="0" applyNumberFormat="1" applyFont="1" applyBorder="1" applyAlignment="1">
      <alignment horizontal="left" vertical="top"/>
    </xf>
    <xf numFmtId="49" fontId="25" fillId="0" borderId="1" xfId="0" applyNumberFormat="1" applyFont="1" applyBorder="1" applyAlignment="1" applyProtection="1">
      <alignment horizontal="left" vertical="top"/>
      <protection locked="0"/>
    </xf>
    <xf numFmtId="0" fontId="5" fillId="0" borderId="24" xfId="0" applyFont="1" applyBorder="1" applyAlignment="1">
      <alignment horizontal="left" vertical="top" wrapText="1"/>
    </xf>
    <xf numFmtId="49" fontId="0" fillId="0" borderId="1" xfId="0" applyNumberFormat="1" applyBorder="1" applyAlignment="1">
      <alignment horizontal="center" vertical="top"/>
    </xf>
    <xf numFmtId="16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center" vertical="top"/>
    </xf>
    <xf numFmtId="0" fontId="5" fillId="0" borderId="0" xfId="0" applyFont="1" applyAlignment="1">
      <alignment horizontal="center"/>
    </xf>
    <xf numFmtId="49" fontId="5" fillId="0" borderId="1" xfId="0" applyNumberFormat="1" applyFont="1" applyBorder="1" applyAlignment="1" applyProtection="1">
      <alignment vertical="top"/>
      <protection locked="0"/>
    </xf>
    <xf numFmtId="0" fontId="5" fillId="0" borderId="0" xfId="0" applyFont="1" applyProtection="1">
      <protection locked="0"/>
    </xf>
    <xf numFmtId="14" fontId="5" fillId="0" borderId="0" xfId="0" applyNumberFormat="1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49" fontId="5" fillId="0" borderId="4" xfId="0" applyNumberFormat="1" applyFont="1" applyBorder="1" applyAlignment="1" applyProtection="1">
      <alignment horizontal="left" vertical="top" wrapText="1"/>
      <protection locked="0"/>
    </xf>
    <xf numFmtId="14" fontId="5" fillId="0" borderId="1" xfId="0" applyNumberFormat="1" applyFont="1" applyBorder="1" applyAlignment="1" applyProtection="1">
      <alignment horizontal="left" vertical="top"/>
      <protection locked="0"/>
    </xf>
    <xf numFmtId="0" fontId="5" fillId="0" borderId="7" xfId="0" applyFont="1" applyBorder="1" applyAlignment="1" applyProtection="1">
      <alignment horizontal="left" vertical="top" wrapText="1"/>
      <protection locked="0"/>
    </xf>
    <xf numFmtId="166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49" fontId="5" fillId="0" borderId="1" xfId="0" applyNumberFormat="1" applyFont="1" applyBorder="1" applyAlignment="1">
      <alignment vertical="top"/>
    </xf>
    <xf numFmtId="0" fontId="5" fillId="0" borderId="0" xfId="0" applyFont="1"/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7" xfId="0" applyBorder="1"/>
    <xf numFmtId="0" fontId="4" fillId="0" borderId="7" xfId="0" applyFont="1" applyBorder="1"/>
    <xf numFmtId="164" fontId="1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4" fontId="5" fillId="3" borderId="7" xfId="0" applyNumberFormat="1" applyFont="1" applyFill="1" applyBorder="1" applyAlignment="1" applyProtection="1">
      <alignment horizontal="left" vertical="top"/>
      <protection locked="0"/>
    </xf>
    <xf numFmtId="0" fontId="5" fillId="3" borderId="7" xfId="0" applyFont="1" applyFill="1" applyBorder="1" applyAlignment="1" applyProtection="1">
      <alignment horizontal="left" vertical="top"/>
      <protection locked="0"/>
    </xf>
    <xf numFmtId="49" fontId="5" fillId="3" borderId="7" xfId="0" applyNumberFormat="1" applyFont="1" applyFill="1" applyBorder="1" applyAlignment="1" applyProtection="1">
      <alignment horizontal="left" vertical="top" wrapText="1"/>
      <protection locked="0"/>
    </xf>
    <xf numFmtId="49" fontId="5" fillId="3" borderId="7" xfId="0" applyNumberFormat="1" applyFont="1" applyFill="1" applyBorder="1" applyAlignment="1" applyProtection="1">
      <alignment horizontal="left" vertical="top"/>
      <protection locked="0"/>
    </xf>
    <xf numFmtId="0" fontId="5" fillId="3" borderId="7" xfId="0" applyFont="1" applyFill="1" applyBorder="1" applyAlignment="1" applyProtection="1">
      <alignment horizontal="left"/>
      <protection locked="0"/>
    </xf>
    <xf numFmtId="164" fontId="5" fillId="3" borderId="7" xfId="0" applyNumberFormat="1" applyFont="1" applyFill="1" applyBorder="1" applyAlignment="1" applyProtection="1">
      <alignment horizontal="left"/>
      <protection locked="0"/>
    </xf>
    <xf numFmtId="49" fontId="5" fillId="3" borderId="30" xfId="0" applyNumberFormat="1" applyFont="1" applyFill="1" applyBorder="1" applyAlignment="1" applyProtection="1">
      <alignment horizontal="left"/>
      <protection locked="0"/>
    </xf>
    <xf numFmtId="0" fontId="0" fillId="3" borderId="7" xfId="0" applyFill="1" applyBorder="1"/>
    <xf numFmtId="164" fontId="24" fillId="8" borderId="7" xfId="1" applyNumberFormat="1" applyFont="1" applyFill="1" applyBorder="1" applyAlignment="1" applyProtection="1">
      <alignment horizontal="left" vertical="top"/>
      <protection locked="0"/>
    </xf>
    <xf numFmtId="167" fontId="24" fillId="8" borderId="7" xfId="1" applyFont="1" applyFill="1" applyBorder="1" applyAlignment="1" applyProtection="1">
      <alignment horizontal="left" vertical="top"/>
      <protection locked="0"/>
    </xf>
    <xf numFmtId="167" fontId="24" fillId="8" borderId="7" xfId="1" applyFont="1" applyFill="1" applyBorder="1" applyAlignment="1" applyProtection="1">
      <alignment horizontal="left" vertical="top" wrapText="1"/>
      <protection locked="0"/>
    </xf>
    <xf numFmtId="167" fontId="24" fillId="8" borderId="7" xfId="1" applyFont="1" applyFill="1" applyBorder="1" applyAlignment="1" applyProtection="1">
      <alignment horizontal="left"/>
      <protection locked="0"/>
    </xf>
    <xf numFmtId="164" fontId="24" fillId="8" borderId="7" xfId="1" applyNumberFormat="1" applyFont="1" applyFill="1" applyBorder="1" applyAlignment="1" applyProtection="1">
      <alignment horizontal="left"/>
      <protection locked="0"/>
    </xf>
    <xf numFmtId="167" fontId="24" fillId="8" borderId="30" xfId="1" applyFont="1" applyFill="1" applyBorder="1" applyAlignment="1" applyProtection="1">
      <alignment horizontal="left"/>
      <protection locked="0"/>
    </xf>
    <xf numFmtId="0" fontId="5" fillId="3" borderId="7" xfId="0" applyFont="1" applyFill="1" applyBorder="1" applyAlignment="1" applyProtection="1">
      <alignment horizontal="left" vertical="top" wrapText="1"/>
      <protection locked="0"/>
    </xf>
    <xf numFmtId="49" fontId="24" fillId="8" borderId="7" xfId="1" applyNumberFormat="1" applyFont="1" applyFill="1" applyBorder="1" applyAlignment="1" applyProtection="1">
      <alignment horizontal="left" vertical="top" wrapText="1"/>
      <protection locked="0"/>
    </xf>
    <xf numFmtId="167" fontId="24" fillId="9" borderId="7" xfId="1" applyFont="1" applyFill="1" applyBorder="1" applyAlignment="1" applyProtection="1">
      <alignment horizontal="left"/>
      <protection locked="0"/>
    </xf>
    <xf numFmtId="164" fontId="24" fillId="9" borderId="7" xfId="1" applyNumberFormat="1" applyFont="1" applyFill="1" applyBorder="1" applyAlignment="1" applyProtection="1">
      <alignment horizontal="left"/>
      <protection locked="0"/>
    </xf>
    <xf numFmtId="167" fontId="24" fillId="9" borderId="30" xfId="1" applyFont="1" applyFill="1" applyBorder="1" applyAlignment="1" applyProtection="1">
      <alignment horizontal="left"/>
      <protection locked="0"/>
    </xf>
    <xf numFmtId="49" fontId="24" fillId="8" borderId="7" xfId="1" applyNumberFormat="1" applyFont="1" applyFill="1" applyBorder="1" applyAlignment="1" applyProtection="1">
      <alignment horizontal="left" vertical="top"/>
      <protection locked="0"/>
    </xf>
    <xf numFmtId="167" fontId="24" fillId="3" borderId="7" xfId="1" applyFont="1" applyFill="1" applyBorder="1" applyAlignment="1" applyProtection="1">
      <alignment horizontal="left"/>
      <protection locked="0"/>
    </xf>
    <xf numFmtId="164" fontId="24" fillId="3" borderId="7" xfId="1" applyNumberFormat="1" applyFont="1" applyFill="1" applyBorder="1" applyAlignment="1" applyProtection="1">
      <alignment horizontal="left"/>
      <protection locked="0"/>
    </xf>
    <xf numFmtId="49" fontId="24" fillId="3" borderId="30" xfId="1" applyNumberFormat="1" applyFont="1" applyFill="1" applyBorder="1" applyAlignment="1" applyProtection="1">
      <alignment horizontal="left"/>
      <protection locked="0"/>
    </xf>
    <xf numFmtId="0" fontId="5" fillId="8" borderId="7" xfId="0" applyFont="1" applyFill="1" applyBorder="1" applyAlignment="1" applyProtection="1">
      <alignment horizontal="left" vertical="top"/>
      <protection locked="0"/>
    </xf>
    <xf numFmtId="0" fontId="0" fillId="3" borderId="7" xfId="0" applyFill="1" applyBorder="1" applyProtection="1">
      <protection locked="0"/>
    </xf>
    <xf numFmtId="167" fontId="24" fillId="3" borderId="7" xfId="1" applyFont="1" applyFill="1" applyBorder="1" applyAlignment="1" applyProtection="1">
      <alignment horizontal="left" vertical="top"/>
      <protection locked="0"/>
    </xf>
    <xf numFmtId="164" fontId="24" fillId="3" borderId="7" xfId="1" applyNumberFormat="1" applyFont="1" applyFill="1" applyBorder="1" applyAlignment="1" applyProtection="1">
      <alignment horizontal="left" vertical="top"/>
      <protection locked="0"/>
    </xf>
    <xf numFmtId="49" fontId="24" fillId="3" borderId="7" xfId="1" applyNumberFormat="1" applyFont="1" applyFill="1" applyBorder="1" applyAlignment="1" applyProtection="1">
      <alignment horizontal="left" vertical="top"/>
      <protection locked="0"/>
    </xf>
    <xf numFmtId="0" fontId="0" fillId="3" borderId="7" xfId="0" applyFill="1" applyBorder="1" applyAlignment="1">
      <alignment horizontal="center" vertical="center"/>
    </xf>
    <xf numFmtId="164" fontId="24" fillId="10" borderId="7" xfId="1" applyNumberFormat="1" applyFont="1" applyFill="1" applyBorder="1" applyAlignment="1" applyProtection="1">
      <alignment horizontal="left" vertical="top"/>
      <protection locked="0"/>
    </xf>
    <xf numFmtId="49" fontId="24" fillId="3" borderId="7" xfId="1" applyNumberFormat="1" applyFont="1" applyFill="1" applyBorder="1" applyAlignment="1" applyProtection="1">
      <alignment horizontal="left" vertical="top" wrapText="1"/>
      <protection locked="0"/>
    </xf>
    <xf numFmtId="49" fontId="5" fillId="4" borderId="7" xfId="0" applyNumberFormat="1" applyFont="1" applyFill="1" applyBorder="1" applyAlignment="1" applyProtection="1">
      <alignment horizontal="left" vertical="top" wrapText="1"/>
      <protection locked="0"/>
    </xf>
    <xf numFmtId="0" fontId="5" fillId="4" borderId="7" xfId="0" applyFont="1" applyFill="1" applyBorder="1" applyAlignment="1" applyProtection="1">
      <alignment horizontal="left" vertical="top"/>
      <protection locked="0"/>
    </xf>
    <xf numFmtId="0" fontId="25" fillId="3" borderId="7" xfId="0" applyFont="1" applyFill="1" applyBorder="1" applyAlignment="1" applyProtection="1">
      <alignment horizontal="left" vertical="top"/>
      <protection locked="0"/>
    </xf>
    <xf numFmtId="164" fontId="25" fillId="3" borderId="7" xfId="0" applyNumberFormat="1" applyFont="1" applyFill="1" applyBorder="1" applyAlignment="1" applyProtection="1">
      <alignment horizontal="left" vertical="top"/>
      <protection locked="0"/>
    </xf>
    <xf numFmtId="49" fontId="25" fillId="3" borderId="7" xfId="0" applyNumberFormat="1" applyFont="1" applyFill="1" applyBorder="1" applyAlignment="1" applyProtection="1">
      <alignment horizontal="left" vertical="top"/>
      <protection locked="0"/>
    </xf>
    <xf numFmtId="0" fontId="25" fillId="3" borderId="7" xfId="0" applyFont="1" applyFill="1" applyBorder="1" applyAlignment="1" applyProtection="1">
      <alignment horizontal="left"/>
      <protection locked="0"/>
    </xf>
    <xf numFmtId="164" fontId="25" fillId="3" borderId="7" xfId="0" applyNumberFormat="1" applyFont="1" applyFill="1" applyBorder="1" applyAlignment="1" applyProtection="1">
      <alignment horizontal="left"/>
      <protection locked="0"/>
    </xf>
    <xf numFmtId="49" fontId="25" fillId="3" borderId="30" xfId="0" applyNumberFormat="1" applyFont="1" applyFill="1" applyBorder="1" applyAlignment="1" applyProtection="1">
      <alignment horizontal="left"/>
      <protection locked="0"/>
    </xf>
    <xf numFmtId="0" fontId="25" fillId="3" borderId="7" xfId="0" applyFont="1" applyFill="1" applyBorder="1" applyAlignment="1" applyProtection="1">
      <alignment horizontal="left" vertical="top" wrapText="1"/>
      <protection locked="0"/>
    </xf>
    <xf numFmtId="49" fontId="25" fillId="3" borderId="7" xfId="0" applyNumberFormat="1" applyFont="1" applyFill="1" applyBorder="1" applyAlignment="1" applyProtection="1">
      <alignment horizontal="left" vertical="top" wrapText="1"/>
      <protection locked="0"/>
    </xf>
    <xf numFmtId="0" fontId="25" fillId="4" borderId="7" xfId="0" applyFont="1" applyFill="1" applyBorder="1" applyAlignment="1" applyProtection="1">
      <alignment horizontal="left" vertical="top"/>
      <protection locked="0"/>
    </xf>
    <xf numFmtId="14" fontId="24" fillId="3" borderId="7" xfId="1" applyNumberFormat="1" applyFont="1" applyFill="1" applyBorder="1" applyAlignment="1" applyProtection="1">
      <alignment horizontal="left" vertical="top"/>
      <protection locked="0"/>
    </xf>
    <xf numFmtId="167" fontId="24" fillId="3" borderId="7" xfId="1" applyFont="1" applyFill="1" applyBorder="1" applyAlignment="1" applyProtection="1">
      <alignment horizontal="left" vertical="top" wrapText="1"/>
      <protection locked="0"/>
    </xf>
    <xf numFmtId="167" fontId="24" fillId="4" borderId="7" xfId="1" applyFont="1" applyFill="1" applyBorder="1" applyAlignment="1" applyProtection="1">
      <alignment horizontal="left" vertical="top"/>
      <protection locked="0"/>
    </xf>
    <xf numFmtId="49" fontId="24" fillId="4" borderId="7" xfId="1" applyNumberFormat="1" applyFont="1" applyFill="1" applyBorder="1" applyAlignment="1" applyProtection="1">
      <alignment horizontal="left" vertical="top" wrapText="1"/>
      <protection locked="0"/>
    </xf>
    <xf numFmtId="166" fontId="24" fillId="3" borderId="7" xfId="1" applyNumberFormat="1" applyFont="1" applyFill="1" applyBorder="1" applyAlignment="1" applyProtection="1">
      <alignment horizontal="left" vertical="top"/>
      <protection locked="0"/>
    </xf>
    <xf numFmtId="49" fontId="23" fillId="3" borderId="7" xfId="1" applyNumberFormat="1" applyFont="1" applyFill="1" applyBorder="1" applyAlignment="1" applyProtection="1">
      <alignment horizontal="left" vertical="top"/>
      <protection locked="0"/>
    </xf>
    <xf numFmtId="167" fontId="23" fillId="3" borderId="7" xfId="1" applyFont="1" applyFill="1" applyBorder="1" applyAlignment="1" applyProtection="1">
      <alignment horizontal="left" vertical="top"/>
      <protection locked="0"/>
    </xf>
    <xf numFmtId="164" fontId="23" fillId="3" borderId="7" xfId="1" applyNumberFormat="1" applyFont="1" applyFill="1" applyBorder="1" applyAlignment="1" applyProtection="1">
      <alignment horizontal="left" vertical="top"/>
      <protection locked="0"/>
    </xf>
    <xf numFmtId="167" fontId="23" fillId="3" borderId="7" xfId="1" applyFont="1" applyFill="1" applyBorder="1" applyAlignment="1" applyProtection="1">
      <alignment horizontal="left"/>
      <protection locked="0"/>
    </xf>
    <xf numFmtId="164" fontId="23" fillId="3" borderId="7" xfId="1" applyNumberFormat="1" applyFont="1" applyFill="1" applyBorder="1" applyAlignment="1" applyProtection="1">
      <alignment horizontal="left"/>
      <protection locked="0"/>
    </xf>
    <xf numFmtId="167" fontId="25" fillId="3" borderId="7" xfId="1" applyFont="1" applyFill="1" applyBorder="1" applyAlignment="1" applyProtection="1">
      <alignment horizontal="left" vertical="top"/>
      <protection locked="0"/>
    </xf>
    <xf numFmtId="0" fontId="6" fillId="3" borderId="7" xfId="0" applyFont="1" applyFill="1" applyBorder="1"/>
    <xf numFmtId="168" fontId="24" fillId="3" borderId="7" xfId="1" applyNumberFormat="1" applyFont="1" applyFill="1" applyBorder="1" applyAlignment="1" applyProtection="1">
      <alignment horizontal="left" vertical="top"/>
      <protection locked="0"/>
    </xf>
    <xf numFmtId="169" fontId="24" fillId="3" borderId="7" xfId="1" applyNumberFormat="1" applyFont="1" applyFill="1" applyBorder="1" applyAlignment="1" applyProtection="1">
      <alignment horizontal="left" vertical="top"/>
      <protection locked="0"/>
    </xf>
    <xf numFmtId="49" fontId="35" fillId="3" borderId="7" xfId="1" applyNumberFormat="1" applyFont="1" applyFill="1" applyBorder="1" applyAlignment="1" applyProtection="1">
      <alignment horizontal="left" vertical="top" wrapText="1"/>
      <protection locked="0"/>
    </xf>
    <xf numFmtId="169" fontId="36" fillId="3" borderId="7" xfId="1" applyNumberFormat="1" applyFont="1" applyFill="1" applyBorder="1" applyAlignment="1" applyProtection="1">
      <alignment horizontal="left" vertical="top"/>
      <protection locked="0"/>
    </xf>
    <xf numFmtId="2" fontId="24" fillId="3" borderId="7" xfId="1" applyNumberFormat="1" applyFont="1" applyFill="1" applyBorder="1" applyAlignment="1" applyProtection="1">
      <alignment horizontal="left" vertical="top"/>
      <protection locked="0"/>
    </xf>
    <xf numFmtId="0" fontId="4" fillId="3" borderId="7" xfId="0" applyFont="1" applyFill="1" applyBorder="1" applyAlignment="1">
      <alignment horizontal="left"/>
    </xf>
    <xf numFmtId="14" fontId="25" fillId="3" borderId="7" xfId="0" applyNumberFormat="1" applyFont="1" applyFill="1" applyBorder="1" applyAlignment="1" applyProtection="1">
      <alignment horizontal="left" vertical="top"/>
      <protection locked="0"/>
    </xf>
    <xf numFmtId="14" fontId="5" fillId="3" borderId="7" xfId="0" applyNumberFormat="1" applyFont="1" applyFill="1" applyBorder="1" applyAlignment="1" applyProtection="1">
      <alignment horizontal="left" vertical="top"/>
      <protection locked="0"/>
    </xf>
    <xf numFmtId="14" fontId="24" fillId="3" borderId="7" xfId="0" applyNumberFormat="1" applyFont="1" applyFill="1" applyBorder="1" applyAlignment="1" applyProtection="1">
      <alignment horizontal="left" vertical="top"/>
      <protection locked="0"/>
    </xf>
    <xf numFmtId="0" fontId="24" fillId="3" borderId="7" xfId="0" applyFont="1" applyFill="1" applyBorder="1" applyAlignment="1" applyProtection="1">
      <alignment horizontal="left" vertical="top" wrapText="1"/>
      <protection locked="0"/>
    </xf>
    <xf numFmtId="0" fontId="5" fillId="3" borderId="30" xfId="0" applyFont="1" applyFill="1" applyBorder="1" applyAlignment="1" applyProtection="1">
      <alignment horizontal="left"/>
      <protection locked="0"/>
    </xf>
    <xf numFmtId="14" fontId="5" fillId="3" borderId="7" xfId="0" applyNumberFormat="1" applyFont="1" applyFill="1" applyBorder="1" applyAlignment="1" applyProtection="1">
      <alignment horizontal="left"/>
      <protection locked="0"/>
    </xf>
    <xf numFmtId="14" fontId="25" fillId="3" borderId="7" xfId="0" applyNumberFormat="1" applyFont="1" applyFill="1" applyBorder="1" applyAlignment="1" applyProtection="1">
      <alignment horizontal="left"/>
      <protection locked="0"/>
    </xf>
    <xf numFmtId="0" fontId="11" fillId="3" borderId="7" xfId="0" applyFont="1" applyFill="1" applyBorder="1"/>
    <xf numFmtId="0" fontId="19" fillId="3" borderId="7" xfId="0" applyFont="1" applyFill="1" applyBorder="1" applyAlignment="1">
      <alignment vertical="center"/>
    </xf>
    <xf numFmtId="0" fontId="4" fillId="3" borderId="7" xfId="0" applyFont="1" applyFill="1" applyBorder="1"/>
    <xf numFmtId="0" fontId="5" fillId="4" borderId="7" xfId="0" applyFont="1" applyFill="1" applyBorder="1" applyAlignment="1" applyProtection="1">
      <alignment horizontal="left" vertical="top" wrapText="1"/>
      <protection locked="0"/>
    </xf>
    <xf numFmtId="49" fontId="5" fillId="3" borderId="7" xfId="0" quotePrefix="1" applyNumberFormat="1" applyFont="1" applyFill="1" applyBorder="1" applyAlignment="1" applyProtection="1">
      <alignment horizontal="left" vertical="top" wrapText="1"/>
      <protection locked="0"/>
    </xf>
    <xf numFmtId="14" fontId="24" fillId="11" borderId="7" xfId="0" applyNumberFormat="1" applyFont="1" applyFill="1" applyBorder="1" applyAlignment="1" applyProtection="1">
      <alignment horizontal="left" vertical="top"/>
      <protection locked="0"/>
    </xf>
    <xf numFmtId="0" fontId="24" fillId="11" borderId="7" xfId="0" applyFont="1" applyFill="1" applyBorder="1" applyAlignment="1" applyProtection="1">
      <alignment horizontal="left" vertical="top"/>
      <protection locked="0"/>
    </xf>
    <xf numFmtId="0" fontId="24" fillId="3" borderId="7" xfId="0" applyFont="1" applyFill="1" applyBorder="1" applyAlignment="1" applyProtection="1">
      <alignment horizontal="left" vertical="top"/>
      <protection locked="0"/>
    </xf>
    <xf numFmtId="49" fontId="24" fillId="3" borderId="7" xfId="0" applyNumberFormat="1" applyFont="1" applyFill="1" applyBorder="1" applyAlignment="1" applyProtection="1">
      <alignment horizontal="left" vertical="top" wrapText="1"/>
      <protection locked="0"/>
    </xf>
    <xf numFmtId="164" fontId="24" fillId="3" borderId="7" xfId="0" applyNumberFormat="1" applyFont="1" applyFill="1" applyBorder="1" applyAlignment="1" applyProtection="1">
      <alignment horizontal="left" vertical="top"/>
      <protection locked="0"/>
    </xf>
    <xf numFmtId="49" fontId="24" fillId="3" borderId="7" xfId="0" applyNumberFormat="1" applyFont="1" applyFill="1" applyBorder="1" applyAlignment="1" applyProtection="1">
      <alignment horizontal="left" vertical="top"/>
      <protection locked="0"/>
    </xf>
    <xf numFmtId="49" fontId="5" fillId="3" borderId="7" xfId="0" applyNumberFormat="1" applyFont="1" applyFill="1" applyBorder="1" applyAlignment="1" applyProtection="1">
      <alignment horizontal="left" vertical="top" wrapText="1" shrinkToFit="1"/>
      <protection locked="0"/>
    </xf>
    <xf numFmtId="14" fontId="5" fillId="3" borderId="7" xfId="0" applyNumberFormat="1" applyFont="1" applyFill="1" applyBorder="1" applyAlignment="1" applyProtection="1">
      <alignment horizontal="left" vertical="top" wrapText="1"/>
      <protection locked="0"/>
    </xf>
    <xf numFmtId="164" fontId="5" fillId="3" borderId="30" xfId="0" applyNumberFormat="1" applyFont="1" applyFill="1" applyBorder="1" applyAlignment="1" applyProtection="1">
      <alignment horizontal="left"/>
      <protection locked="0"/>
    </xf>
    <xf numFmtId="0" fontId="5" fillId="3" borderId="7" xfId="0" applyFont="1" applyFill="1" applyBorder="1" applyAlignment="1" applyProtection="1">
      <alignment horizontal="left" vertical="top" shrinkToFit="1"/>
      <protection locked="0"/>
    </xf>
    <xf numFmtId="14" fontId="5" fillId="3" borderId="7" xfId="0" applyNumberFormat="1" applyFont="1" applyFill="1" applyBorder="1" applyAlignment="1" applyProtection="1">
      <alignment horizontal="left" vertical="top" wrapText="1" shrinkToFit="1"/>
      <protection locked="0"/>
    </xf>
    <xf numFmtId="164" fontId="5" fillId="3" borderId="7" xfId="0" applyNumberFormat="1" applyFont="1" applyFill="1" applyBorder="1" applyAlignment="1">
      <alignment horizontal="left" vertical="top"/>
    </xf>
    <xf numFmtId="0" fontId="5" fillId="3" borderId="7" xfId="0" applyFont="1" applyFill="1" applyBorder="1" applyAlignment="1">
      <alignment horizontal="left" vertical="top"/>
    </xf>
    <xf numFmtId="0" fontId="24" fillId="3" borderId="7" xfId="0" applyFont="1" applyFill="1" applyBorder="1" applyAlignment="1">
      <alignment horizontal="left" vertical="top" wrapText="1"/>
    </xf>
    <xf numFmtId="49" fontId="5" fillId="3" borderId="7" xfId="0" applyNumberFormat="1" applyFont="1" applyFill="1" applyBorder="1" applyAlignment="1">
      <alignment horizontal="left" vertical="top" wrapText="1"/>
    </xf>
    <xf numFmtId="49" fontId="5" fillId="3" borderId="7" xfId="0" applyNumberFormat="1" applyFont="1" applyFill="1" applyBorder="1" applyAlignment="1">
      <alignment horizontal="left" vertical="top"/>
    </xf>
    <xf numFmtId="0" fontId="5" fillId="3" borderId="7" xfId="0" applyFont="1" applyFill="1" applyBorder="1"/>
    <xf numFmtId="164" fontId="5" fillId="3" borderId="7" xfId="0" applyNumberFormat="1" applyFont="1" applyFill="1" applyBorder="1"/>
    <xf numFmtId="49" fontId="5" fillId="3" borderId="30" xfId="0" applyNumberFormat="1" applyFont="1" applyFill="1" applyBorder="1"/>
    <xf numFmtId="164" fontId="5" fillId="3" borderId="7" xfId="0" applyNumberFormat="1" applyFont="1" applyFill="1" applyBorder="1" applyAlignment="1">
      <alignment horizontal="left" vertical="top" wrapText="1"/>
    </xf>
    <xf numFmtId="164" fontId="0" fillId="3" borderId="7" xfId="0" applyNumberForma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3" borderId="7" xfId="0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left" vertical="top" wrapText="1"/>
    </xf>
    <xf numFmtId="49" fontId="0" fillId="3" borderId="7" xfId="0" applyNumberFormat="1" applyFill="1" applyBorder="1" applyAlignment="1">
      <alignment horizontal="left" vertical="top"/>
    </xf>
    <xf numFmtId="49" fontId="0" fillId="3" borderId="30" xfId="0" applyNumberFormat="1" applyFill="1" applyBorder="1" applyAlignment="1">
      <alignment vertical="top"/>
    </xf>
    <xf numFmtId="49" fontId="0" fillId="3" borderId="7" xfId="0" applyNumberFormat="1" applyFill="1" applyBorder="1" applyAlignment="1">
      <alignment horizontal="left" vertical="top" wrapText="1"/>
    </xf>
    <xf numFmtId="49" fontId="0" fillId="3" borderId="22" xfId="0" applyNumberFormat="1" applyFill="1" applyBorder="1" applyAlignment="1">
      <alignment vertical="top"/>
    </xf>
    <xf numFmtId="0" fontId="3" fillId="3" borderId="7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left" vertical="center" wrapText="1"/>
    </xf>
    <xf numFmtId="49" fontId="0" fillId="3" borderId="7" xfId="0" applyNumberFormat="1" applyFill="1" applyBorder="1" applyAlignment="1">
      <alignment vertical="top" wrapText="1"/>
    </xf>
    <xf numFmtId="0" fontId="10" fillId="3" borderId="7" xfId="0" applyFont="1" applyFill="1" applyBorder="1" applyAlignment="1">
      <alignment vertical="top"/>
    </xf>
    <xf numFmtId="0" fontId="3" fillId="3" borderId="7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vertical="top" wrapText="1"/>
    </xf>
    <xf numFmtId="0" fontId="0" fillId="3" borderId="7" xfId="0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164" fontId="0" fillId="3" borderId="7" xfId="0" applyNumberFormat="1" applyFill="1" applyBorder="1" applyAlignment="1" applyProtection="1">
      <alignment horizontal="center" vertical="top"/>
      <protection locked="0"/>
    </xf>
    <xf numFmtId="0" fontId="0" fillId="3" borderId="7" xfId="0" applyFill="1" applyBorder="1" applyAlignment="1" applyProtection="1">
      <alignment horizontal="center" vertical="top"/>
      <protection locked="0"/>
    </xf>
    <xf numFmtId="0" fontId="0" fillId="3" borderId="7" xfId="0" applyFill="1" applyBorder="1" applyAlignment="1" applyProtection="1">
      <alignment horizontal="center" vertical="top" wrapText="1"/>
      <protection locked="0"/>
    </xf>
    <xf numFmtId="0" fontId="0" fillId="3" borderId="7" xfId="0" applyFill="1" applyBorder="1" applyAlignment="1" applyProtection="1">
      <alignment horizontal="center" vertical="center"/>
      <protection locked="0"/>
    </xf>
    <xf numFmtId="49" fontId="0" fillId="3" borderId="7" xfId="0" applyNumberFormat="1" applyFill="1" applyBorder="1" applyAlignment="1" applyProtection="1">
      <alignment horizontal="left" vertical="top"/>
      <protection locked="0"/>
    </xf>
    <xf numFmtId="0" fontId="0" fillId="3" borderId="7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vertical="top"/>
      <protection locked="0"/>
    </xf>
    <xf numFmtId="164" fontId="0" fillId="3" borderId="7" xfId="0" applyNumberFormat="1" applyFill="1" applyBorder="1" applyAlignment="1" applyProtection="1">
      <alignment vertical="top"/>
      <protection locked="0"/>
    </xf>
    <xf numFmtId="49" fontId="0" fillId="3" borderId="7" xfId="0" applyNumberFormat="1" applyFill="1" applyBorder="1" applyAlignment="1" applyProtection="1">
      <alignment vertical="top"/>
      <protection locked="0"/>
    </xf>
    <xf numFmtId="49" fontId="0" fillId="3" borderId="22" xfId="0" applyNumberFormat="1" applyFill="1" applyBorder="1" applyAlignment="1" applyProtection="1">
      <alignment vertical="top"/>
      <protection locked="0"/>
    </xf>
    <xf numFmtId="49" fontId="0" fillId="3" borderId="7" xfId="0" applyNumberFormat="1" applyFill="1" applyBorder="1" applyAlignment="1" applyProtection="1">
      <alignment horizontal="left" vertical="center"/>
      <protection locked="0"/>
    </xf>
    <xf numFmtId="49" fontId="0" fillId="3" borderId="7" xfId="0" applyNumberFormat="1" applyFill="1" applyBorder="1" applyAlignment="1">
      <alignment horizontal="center" vertical="top"/>
    </xf>
    <xf numFmtId="49" fontId="0" fillId="3" borderId="22" xfId="0" applyNumberFormat="1" applyFill="1" applyBorder="1" applyAlignment="1">
      <alignment horizontal="center" vertical="top"/>
    </xf>
    <xf numFmtId="164" fontId="4" fillId="3" borderId="7" xfId="0" applyNumberFormat="1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center" vertical="top"/>
    </xf>
    <xf numFmtId="0" fontId="4" fillId="3" borderId="7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left" vertical="top" wrapText="1"/>
    </xf>
    <xf numFmtId="0" fontId="4" fillId="3" borderId="7" xfId="0" applyFont="1" applyFill="1" applyBorder="1" applyAlignment="1">
      <alignment horizontal="center"/>
    </xf>
    <xf numFmtId="164" fontId="4" fillId="3" borderId="7" xfId="0" applyNumberFormat="1" applyFont="1" applyFill="1" applyBorder="1" applyAlignment="1">
      <alignment horizontal="center"/>
    </xf>
    <xf numFmtId="49" fontId="4" fillId="3" borderId="7" xfId="0" applyNumberFormat="1" applyFont="1" applyFill="1" applyBorder="1" applyAlignment="1">
      <alignment horizontal="left" vertical="top"/>
    </xf>
    <xf numFmtId="0" fontId="4" fillId="3" borderId="7" xfId="0" applyFont="1" applyFill="1" applyBorder="1" applyAlignment="1">
      <alignment vertical="top"/>
    </xf>
    <xf numFmtId="164" fontId="4" fillId="3" borderId="7" xfId="0" applyNumberFormat="1" applyFont="1" applyFill="1" applyBorder="1" applyAlignment="1">
      <alignment vertical="top"/>
    </xf>
    <xf numFmtId="49" fontId="4" fillId="3" borderId="7" xfId="0" applyNumberFormat="1" applyFont="1" applyFill="1" applyBorder="1" applyAlignment="1">
      <alignment vertical="top"/>
    </xf>
    <xf numFmtId="49" fontId="4" fillId="3" borderId="22" xfId="0" applyNumberFormat="1" applyFont="1" applyFill="1" applyBorder="1" applyAlignment="1">
      <alignment vertical="top"/>
    </xf>
    <xf numFmtId="0" fontId="4" fillId="3" borderId="7" xfId="0" applyFont="1" applyFill="1" applyBorder="1" applyAlignment="1">
      <alignment horizontal="left" vertical="top" wrapText="1"/>
    </xf>
    <xf numFmtId="0" fontId="4" fillId="3" borderId="7" xfId="0" applyFont="1" applyFill="1" applyBorder="1" applyAlignment="1">
      <alignment horizontal="center" vertical="center" wrapText="1"/>
    </xf>
    <xf numFmtId="14" fontId="0" fillId="3" borderId="7" xfId="0" applyNumberFormat="1" applyFill="1" applyBorder="1" applyAlignment="1" applyProtection="1">
      <alignment horizontal="center"/>
      <protection locked="0"/>
    </xf>
    <xf numFmtId="14" fontId="0" fillId="3" borderId="7" xfId="0" applyNumberFormat="1" applyFill="1" applyBorder="1" applyProtection="1">
      <protection locked="0"/>
    </xf>
    <xf numFmtId="164" fontId="0" fillId="3" borderId="7" xfId="0" applyNumberFormat="1" applyFill="1" applyBorder="1" applyAlignment="1">
      <alignment horizontal="center" vertical="top" wrapText="1"/>
    </xf>
    <xf numFmtId="164" fontId="0" fillId="3" borderId="22" xfId="0" applyNumberFormat="1" applyFill="1" applyBorder="1" applyAlignment="1">
      <alignment horizontal="center" vertical="top"/>
    </xf>
    <xf numFmtId="0" fontId="5" fillId="3" borderId="7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/>
    </xf>
    <xf numFmtId="164" fontId="5" fillId="3" borderId="22" xfId="0" applyNumberFormat="1" applyFont="1" applyFill="1" applyBorder="1" applyAlignment="1">
      <alignment vertical="top"/>
    </xf>
    <xf numFmtId="164" fontId="5" fillId="3" borderId="7" xfId="0" applyNumberFormat="1" applyFont="1" applyFill="1" applyBorder="1" applyAlignment="1">
      <alignment horizontal="center" vertical="top"/>
    </xf>
    <xf numFmtId="0" fontId="5" fillId="3" borderId="7" xfId="0" applyFont="1" applyFill="1" applyBorder="1" applyAlignment="1">
      <alignment horizontal="center" vertical="top"/>
    </xf>
    <xf numFmtId="0" fontId="5" fillId="3" borderId="7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center"/>
    </xf>
    <xf numFmtId="164" fontId="5" fillId="3" borderId="7" xfId="0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164" fontId="5" fillId="3" borderId="7" xfId="0" applyNumberFormat="1" applyFont="1" applyFill="1" applyBorder="1" applyAlignment="1">
      <alignment vertical="top"/>
    </xf>
    <xf numFmtId="166" fontId="0" fillId="3" borderId="7" xfId="0" applyNumberFormat="1" applyFill="1" applyBorder="1" applyAlignment="1">
      <alignment vertical="top" wrapText="1"/>
    </xf>
    <xf numFmtId="166" fontId="0" fillId="3" borderId="7" xfId="0" applyNumberFormat="1" applyFill="1" applyBorder="1" applyAlignment="1">
      <alignment vertical="top"/>
    </xf>
    <xf numFmtId="166" fontId="0" fillId="3" borderId="7" xfId="0" applyNumberFormat="1" applyFill="1" applyBorder="1" applyAlignment="1">
      <alignment horizontal="right" vertical="top"/>
    </xf>
    <xf numFmtId="164" fontId="0" fillId="3" borderId="7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vertical="center"/>
    </xf>
    <xf numFmtId="0" fontId="0" fillId="3" borderId="7" xfId="0" applyFill="1" applyBorder="1" applyAlignment="1">
      <alignment horizontal="center" vertical="center" wrapText="1"/>
    </xf>
    <xf numFmtId="49" fontId="0" fillId="3" borderId="7" xfId="0" applyNumberFormat="1" applyFill="1" applyBorder="1" applyAlignment="1">
      <alignment vertical="center"/>
    </xf>
    <xf numFmtId="164" fontId="0" fillId="3" borderId="7" xfId="0" applyNumberFormat="1" applyFill="1" applyBorder="1" applyAlignment="1">
      <alignment horizontal="center" vertical="center" wrapText="1"/>
    </xf>
    <xf numFmtId="166" fontId="0" fillId="3" borderId="7" xfId="0" applyNumberFormat="1" applyFill="1" applyBorder="1" applyAlignment="1">
      <alignment horizontal="center" vertical="center"/>
    </xf>
    <xf numFmtId="166" fontId="0" fillId="3" borderId="7" xfId="0" applyNumberFormat="1" applyFill="1" applyBorder="1" applyAlignment="1">
      <alignment vertical="center" wrapText="1"/>
    </xf>
    <xf numFmtId="164" fontId="0" fillId="3" borderId="7" xfId="0" applyNumberFormat="1" applyFill="1" applyBorder="1" applyAlignment="1">
      <alignment vertical="center"/>
    </xf>
    <xf numFmtId="164" fontId="0" fillId="3" borderId="22" xfId="0" applyNumberFormat="1" applyFill="1" applyBorder="1" applyAlignment="1">
      <alignment vertical="center"/>
    </xf>
    <xf numFmtId="0" fontId="0" fillId="3" borderId="0" xfId="0" applyFill="1" applyAlignment="1">
      <alignment vertical="center" wrapText="1"/>
    </xf>
    <xf numFmtId="166" fontId="0" fillId="3" borderId="7" xfId="0" applyNumberFormat="1" applyFill="1" applyBorder="1" applyAlignment="1">
      <alignment horizontal="center" vertical="center" wrapText="1"/>
    </xf>
    <xf numFmtId="166" fontId="0" fillId="3" borderId="7" xfId="0" applyNumberFormat="1" applyFill="1" applyBorder="1" applyAlignment="1">
      <alignment vertical="center"/>
    </xf>
    <xf numFmtId="49" fontId="0" fillId="3" borderId="7" xfId="0" applyNumberFormat="1" applyFill="1" applyBorder="1" applyAlignment="1">
      <alignment horizontal="left" vertical="center" wrapText="1"/>
    </xf>
    <xf numFmtId="166" fontId="0" fillId="3" borderId="7" xfId="0" applyNumberFormat="1" applyFill="1" applyBorder="1" applyAlignment="1">
      <alignment horizontal="right" vertical="center"/>
    </xf>
    <xf numFmtId="164" fontId="0" fillId="3" borderId="7" xfId="0" applyNumberFormat="1" applyFill="1" applyBorder="1" applyAlignment="1">
      <alignment horizontal="right" vertical="center"/>
    </xf>
    <xf numFmtId="0" fontId="0" fillId="3" borderId="7" xfId="0" applyFill="1" applyBorder="1" applyAlignment="1" applyProtection="1">
      <alignment horizontal="left" vertical="center"/>
      <protection locked="0"/>
    </xf>
    <xf numFmtId="0" fontId="0" fillId="3" borderId="7" xfId="0" applyFill="1" applyBorder="1" applyAlignment="1" applyProtection="1">
      <alignment horizontal="left"/>
      <protection locked="0"/>
    </xf>
    <xf numFmtId="164" fontId="0" fillId="3" borderId="7" xfId="0" applyNumberFormat="1" applyFill="1" applyBorder="1" applyAlignment="1" applyProtection="1">
      <alignment horizontal="left"/>
      <protection locked="0"/>
    </xf>
    <xf numFmtId="0" fontId="0" fillId="3" borderId="7" xfId="0" applyFill="1" applyBorder="1" applyAlignment="1" applyProtection="1">
      <alignment horizontal="left" vertical="top"/>
      <protection locked="0"/>
    </xf>
    <xf numFmtId="164" fontId="0" fillId="3" borderId="7" xfId="0" applyNumberFormat="1" applyFill="1" applyBorder="1" applyAlignment="1" applyProtection="1">
      <alignment horizontal="left" vertical="top"/>
      <protection locked="0"/>
    </xf>
    <xf numFmtId="49" fontId="0" fillId="3" borderId="22" xfId="0" applyNumberFormat="1" applyFill="1" applyBorder="1" applyAlignment="1" applyProtection="1">
      <alignment horizontal="left" vertical="top"/>
      <protection locked="0"/>
    </xf>
    <xf numFmtId="0" fontId="11" fillId="3" borderId="7" xfId="0" applyFont="1" applyFill="1" applyBorder="1" applyAlignment="1">
      <alignment horizontal="center" vertical="top" wrapText="1"/>
    </xf>
    <xf numFmtId="164" fontId="0" fillId="0" borderId="7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49" fontId="0" fillId="0" borderId="7" xfId="0" applyNumberFormat="1" applyBorder="1" applyAlignment="1">
      <alignment horizontal="left" vertical="top"/>
    </xf>
    <xf numFmtId="0" fontId="0" fillId="0" borderId="7" xfId="0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0" fillId="0" borderId="7" xfId="0" applyBorder="1" applyAlignment="1">
      <alignment vertical="top"/>
    </xf>
    <xf numFmtId="164" fontId="0" fillId="0" borderId="7" xfId="0" applyNumberFormat="1" applyBorder="1" applyAlignment="1">
      <alignment vertical="top"/>
    </xf>
    <xf numFmtId="49" fontId="0" fillId="0" borderId="22" xfId="0" applyNumberFormat="1" applyBorder="1" applyAlignment="1">
      <alignment vertical="top"/>
    </xf>
    <xf numFmtId="14" fontId="0" fillId="0" borderId="7" xfId="0" applyNumberFormat="1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164" fontId="0" fillId="0" borderId="7" xfId="0" applyNumberFormat="1" applyBorder="1"/>
    <xf numFmtId="0" fontId="0" fillId="0" borderId="22" xfId="0" applyBorder="1"/>
    <xf numFmtId="166" fontId="1" fillId="2" borderId="4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left" vertical="top"/>
    </xf>
    <xf numFmtId="166" fontId="0" fillId="0" borderId="1" xfId="0" applyNumberForma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6" fontId="0" fillId="0" borderId="0" xfId="0" applyNumberFormat="1" applyAlignment="1">
      <alignment horizontal="left" vertical="top" wrapText="1"/>
    </xf>
    <xf numFmtId="164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 applyProtection="1">
      <alignment vertical="top" wrapText="1"/>
      <protection locked="0"/>
    </xf>
    <xf numFmtId="0" fontId="0" fillId="4" borderId="7" xfId="0" applyFill="1" applyBorder="1"/>
    <xf numFmtId="0" fontId="5" fillId="4" borderId="16" xfId="0" applyFont="1" applyFill="1" applyBorder="1" applyAlignment="1">
      <alignment horizontal="left" vertical="top" wrapText="1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5" fillId="4" borderId="4" xfId="0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/>
    </xf>
    <xf numFmtId="0" fontId="8" fillId="4" borderId="2" xfId="0" applyFont="1" applyFill="1" applyBorder="1" applyAlignment="1">
      <alignment horizontal="left" vertical="top" wrapText="1"/>
    </xf>
    <xf numFmtId="14" fontId="8" fillId="4" borderId="2" xfId="0" applyNumberFormat="1" applyFont="1" applyFill="1" applyBorder="1" applyAlignment="1">
      <alignment horizontal="left" vertical="top"/>
    </xf>
    <xf numFmtId="164" fontId="5" fillId="4" borderId="7" xfId="0" applyNumberFormat="1" applyFont="1" applyFill="1" applyBorder="1" applyAlignment="1" applyProtection="1">
      <alignment horizontal="left" vertical="top"/>
      <protection locked="0"/>
    </xf>
    <xf numFmtId="164" fontId="5" fillId="4" borderId="7" xfId="0" applyNumberFormat="1" applyFont="1" applyFill="1" applyBorder="1" applyAlignment="1" applyProtection="1">
      <alignment horizontal="left" vertical="top" wrapText="1"/>
      <protection locked="0"/>
    </xf>
    <xf numFmtId="0" fontId="37" fillId="0" borderId="0" xfId="0" applyFont="1"/>
    <xf numFmtId="14" fontId="5" fillId="4" borderId="7" xfId="0" applyNumberFormat="1" applyFont="1" applyFill="1" applyBorder="1" applyAlignment="1" applyProtection="1">
      <alignment horizontal="left" vertical="top" wrapText="1"/>
      <protection locked="0"/>
    </xf>
    <xf numFmtId="167" fontId="24" fillId="4" borderId="7" xfId="1" applyFont="1" applyFill="1" applyBorder="1" applyAlignment="1" applyProtection="1">
      <alignment horizontal="left" vertical="top" wrapText="1"/>
      <protection locked="0"/>
    </xf>
    <xf numFmtId="49" fontId="5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 applyProtection="1">
      <alignment horizontal="left" vertical="top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166" fontId="5" fillId="3" borderId="1" xfId="0" applyNumberFormat="1" applyFont="1" applyFill="1" applyBorder="1" applyAlignment="1">
      <alignment horizontal="left" vertical="top" wrapText="1"/>
    </xf>
    <xf numFmtId="0" fontId="24" fillId="3" borderId="0" xfId="0" applyFont="1" applyFill="1" applyAlignment="1">
      <alignment horizontal="left" vertical="top"/>
    </xf>
    <xf numFmtId="166" fontId="5" fillId="4" borderId="1" xfId="0" applyNumberFormat="1" applyFont="1" applyFill="1" applyBorder="1" applyAlignment="1">
      <alignment horizontal="left" vertical="top" wrapText="1"/>
    </xf>
    <xf numFmtId="49" fontId="8" fillId="4" borderId="1" xfId="0" applyNumberFormat="1" applyFont="1" applyFill="1" applyBorder="1" applyAlignment="1">
      <alignment horizontal="left" vertical="top" wrapText="1"/>
    </xf>
    <xf numFmtId="14" fontId="5" fillId="3" borderId="1" xfId="0" applyNumberFormat="1" applyFont="1" applyFill="1" applyBorder="1" applyAlignment="1" applyProtection="1">
      <alignment horizontal="left" vertical="top"/>
      <protection locked="0"/>
    </xf>
    <xf numFmtId="0" fontId="5" fillId="3" borderId="0" xfId="0" applyFont="1" applyFill="1" applyAlignment="1" applyProtection="1">
      <alignment horizontal="left" vertical="top"/>
      <protection locked="0"/>
    </xf>
    <xf numFmtId="14" fontId="5" fillId="3" borderId="0" xfId="0" applyNumberFormat="1" applyFont="1" applyFill="1" applyAlignment="1" applyProtection="1">
      <alignment horizontal="left" vertical="top"/>
      <protection locked="0"/>
    </xf>
    <xf numFmtId="166" fontId="5" fillId="3" borderId="1" xfId="0" applyNumberFormat="1" applyFont="1" applyFill="1" applyBorder="1" applyAlignment="1">
      <alignment vertical="top" wrapText="1"/>
    </xf>
    <xf numFmtId="0" fontId="38" fillId="0" borderId="1" xfId="0" applyFont="1" applyBorder="1" applyAlignment="1">
      <alignment horizontal="left" vertical="top" wrapText="1"/>
    </xf>
    <xf numFmtId="49" fontId="25" fillId="4" borderId="1" xfId="0" applyNumberFormat="1" applyFont="1" applyFill="1" applyBorder="1" applyAlignment="1">
      <alignment horizontal="left" vertical="top" wrapText="1"/>
    </xf>
    <xf numFmtId="164" fontId="5" fillId="3" borderId="3" xfId="0" applyNumberFormat="1" applyFont="1" applyFill="1" applyBorder="1" applyAlignment="1">
      <alignment horizontal="left" vertical="top"/>
    </xf>
    <xf numFmtId="164" fontId="5" fillId="3" borderId="3" xfId="0" applyNumberFormat="1" applyFont="1" applyFill="1" applyBorder="1" applyAlignment="1" applyProtection="1">
      <alignment horizontal="left" vertical="top"/>
      <protection locked="0"/>
    </xf>
    <xf numFmtId="0" fontId="5" fillId="3" borderId="6" xfId="0" applyFont="1" applyFill="1" applyBorder="1" applyAlignment="1">
      <alignment horizontal="left" vertical="top" wrapText="1"/>
    </xf>
    <xf numFmtId="49" fontId="5" fillId="3" borderId="4" xfId="0" applyNumberFormat="1" applyFont="1" applyFill="1" applyBorder="1" applyAlignment="1">
      <alignment horizontal="left" vertical="top" wrapText="1"/>
    </xf>
    <xf numFmtId="49" fontId="5" fillId="3" borderId="8" xfId="0" applyNumberFormat="1" applyFont="1" applyFill="1" applyBorder="1" applyAlignment="1">
      <alignment horizontal="left" vertical="top" wrapText="1"/>
    </xf>
    <xf numFmtId="0" fontId="8" fillId="4" borderId="22" xfId="0" applyFont="1" applyFill="1" applyBorder="1"/>
    <xf numFmtId="164" fontId="5" fillId="3" borderId="6" xfId="0" applyNumberFormat="1" applyFont="1" applyFill="1" applyBorder="1" applyAlignment="1" applyProtection="1">
      <alignment horizontal="left" vertical="top"/>
      <protection locked="0"/>
    </xf>
    <xf numFmtId="0" fontId="5" fillId="3" borderId="11" xfId="0" applyFont="1" applyFill="1" applyBorder="1" applyAlignment="1" applyProtection="1">
      <alignment horizontal="left" vertical="top"/>
      <protection locked="0"/>
    </xf>
    <xf numFmtId="0" fontId="5" fillId="3" borderId="2" xfId="0" applyFont="1" applyFill="1" applyBorder="1" applyAlignment="1" applyProtection="1">
      <alignment horizontal="left" vertical="top"/>
      <protection locked="0"/>
    </xf>
    <xf numFmtId="0" fontId="33" fillId="4" borderId="1" xfId="0" applyFont="1" applyFill="1" applyBorder="1" applyAlignment="1">
      <alignment wrapText="1"/>
    </xf>
    <xf numFmtId="0" fontId="8" fillId="4" borderId="6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left" wrapText="1"/>
    </xf>
    <xf numFmtId="14" fontId="8" fillId="4" borderId="6" xfId="0" applyNumberFormat="1" applyFont="1" applyFill="1" applyBorder="1" applyAlignment="1">
      <alignment horizontal="left"/>
    </xf>
    <xf numFmtId="0" fontId="33" fillId="4" borderId="6" xfId="0" applyFont="1" applyFill="1" applyBorder="1" applyAlignment="1">
      <alignment horizontal="left" wrapText="1"/>
    </xf>
    <xf numFmtId="0" fontId="8" fillId="4" borderId="1" xfId="0" applyFont="1" applyFill="1" applyBorder="1" applyAlignment="1">
      <alignment horizontal="left" wrapText="1"/>
    </xf>
    <xf numFmtId="14" fontId="33" fillId="4" borderId="1" xfId="0" applyNumberFormat="1" applyFont="1" applyFill="1" applyBorder="1" applyAlignment="1">
      <alignment horizontal="left" wrapText="1"/>
    </xf>
    <xf numFmtId="14" fontId="5" fillId="3" borderId="1" xfId="0" applyNumberFormat="1" applyFont="1" applyFill="1" applyBorder="1" applyAlignment="1">
      <alignment horizontal="left" vertical="top" wrapText="1"/>
    </xf>
    <xf numFmtId="164" fontId="5" fillId="4" borderId="16" xfId="0" applyNumberFormat="1" applyFont="1" applyFill="1" applyBorder="1" applyAlignment="1" applyProtection="1">
      <alignment horizontal="left" vertical="top" wrapText="1"/>
      <protection locked="0"/>
    </xf>
    <xf numFmtId="14" fontId="26" fillId="0" borderId="3" xfId="0" applyNumberFormat="1" applyFont="1" applyBorder="1" applyAlignment="1">
      <alignment horizontal="left" vertical="top" wrapText="1"/>
    </xf>
    <xf numFmtId="164" fontId="5" fillId="4" borderId="8" xfId="0" applyNumberFormat="1" applyFont="1" applyFill="1" applyBorder="1" applyAlignment="1" applyProtection="1">
      <alignment horizontal="left" vertical="top" wrapText="1"/>
      <protection locked="0"/>
    </xf>
    <xf numFmtId="0" fontId="5" fillId="4" borderId="16" xfId="0" applyFont="1" applyFill="1" applyBorder="1" applyAlignment="1" applyProtection="1">
      <alignment horizontal="left" vertical="top" wrapText="1"/>
      <protection locked="0"/>
    </xf>
    <xf numFmtId="49" fontId="5" fillId="3" borderId="24" xfId="0" applyNumberFormat="1" applyFont="1" applyFill="1" applyBorder="1" applyAlignment="1" applyProtection="1">
      <alignment horizontal="left" vertical="top" wrapText="1"/>
      <protection locked="0"/>
    </xf>
    <xf numFmtId="49" fontId="5" fillId="4" borderId="8" xfId="0" applyNumberFormat="1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Alignment="1">
      <alignment horizontal="left" vertical="top" wrapText="1"/>
    </xf>
    <xf numFmtId="14" fontId="5" fillId="3" borderId="3" xfId="0" applyNumberFormat="1" applyFont="1" applyFill="1" applyBorder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164" fontId="5" fillId="0" borderId="8" xfId="0" applyNumberFormat="1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49" fontId="5" fillId="0" borderId="8" xfId="0" applyNumberFormat="1" applyFont="1" applyBorder="1" applyAlignment="1">
      <alignment vertical="top" wrapText="1"/>
    </xf>
    <xf numFmtId="164" fontId="5" fillId="0" borderId="8" xfId="0" applyNumberFormat="1" applyFont="1" applyBorder="1" applyAlignment="1">
      <alignment vertical="top" wrapText="1"/>
    </xf>
    <xf numFmtId="49" fontId="5" fillId="0" borderId="8" xfId="0" applyNumberFormat="1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49" fontId="5" fillId="0" borderId="1" xfId="0" applyNumberFormat="1" applyFont="1" applyBorder="1" applyAlignment="1">
      <alignment vertical="top" wrapText="1"/>
    </xf>
    <xf numFmtId="164" fontId="5" fillId="0" borderId="1" xfId="0" applyNumberFormat="1" applyFont="1" applyBorder="1" applyAlignment="1">
      <alignment vertical="top" wrapText="1"/>
    </xf>
    <xf numFmtId="49" fontId="25" fillId="0" borderId="1" xfId="0" applyNumberFormat="1" applyFont="1" applyBorder="1" applyAlignment="1">
      <alignment vertical="top" wrapText="1"/>
    </xf>
    <xf numFmtId="49" fontId="5" fillId="3" borderId="1" xfId="0" applyNumberFormat="1" applyFont="1" applyFill="1" applyBorder="1" applyAlignment="1">
      <alignment vertical="top" wrapText="1"/>
    </xf>
    <xf numFmtId="49" fontId="24" fillId="0" borderId="1" xfId="0" applyNumberFormat="1" applyFont="1" applyBorder="1" applyAlignment="1">
      <alignment vertical="top" wrapText="1"/>
    </xf>
    <xf numFmtId="49" fontId="5" fillId="4" borderId="1" xfId="0" applyNumberFormat="1" applyFont="1" applyFill="1" applyBorder="1" applyAlignment="1">
      <alignment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49" fontId="33" fillId="0" borderId="1" xfId="0" applyNumberFormat="1" applyFont="1" applyBorder="1" applyAlignment="1">
      <alignment vertical="top" wrapText="1"/>
    </xf>
    <xf numFmtId="0" fontId="5" fillId="0" borderId="1" xfId="0" applyFont="1" applyBorder="1" applyAlignment="1" applyProtection="1">
      <alignment vertical="top" wrapText="1"/>
      <protection locked="0"/>
    </xf>
    <xf numFmtId="49" fontId="5" fillId="0" borderId="1" xfId="0" applyNumberFormat="1" applyFont="1" applyBorder="1" applyAlignment="1" applyProtection="1">
      <alignment vertical="top" wrapText="1"/>
      <protection locked="0"/>
    </xf>
    <xf numFmtId="0" fontId="24" fillId="0" borderId="1" xfId="0" applyFont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 applyProtection="1">
      <alignment vertical="top" wrapText="1"/>
      <protection locked="0"/>
    </xf>
    <xf numFmtId="0" fontId="24" fillId="0" borderId="0" xfId="0" applyFont="1" applyAlignment="1" applyProtection="1">
      <alignment vertical="top" wrapText="1"/>
      <protection locked="0"/>
    </xf>
    <xf numFmtId="14" fontId="5" fillId="0" borderId="0" xfId="0" applyNumberFormat="1" applyFont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vertical="top" wrapText="1"/>
      <protection locked="0"/>
    </xf>
    <xf numFmtId="0" fontId="5" fillId="4" borderId="1" xfId="0" applyFont="1" applyFill="1" applyBorder="1" applyAlignment="1" applyProtection="1">
      <alignment vertical="top" wrapText="1"/>
      <protection locked="0"/>
    </xf>
    <xf numFmtId="0" fontId="37" fillId="0" borderId="0" xfId="0" applyFont="1" applyAlignment="1" applyProtection="1">
      <alignment vertical="top" wrapText="1"/>
      <protection locked="0"/>
    </xf>
    <xf numFmtId="0" fontId="5" fillId="3" borderId="1" xfId="0" applyFont="1" applyFill="1" applyBorder="1" applyAlignment="1" applyProtection="1">
      <alignment vertical="top" wrapText="1"/>
      <protection locked="0"/>
    </xf>
    <xf numFmtId="49" fontId="5" fillId="3" borderId="1" xfId="0" applyNumberFormat="1" applyFont="1" applyFill="1" applyBorder="1" applyAlignment="1" applyProtection="1">
      <alignment vertical="top" wrapText="1"/>
      <protection locked="0"/>
    </xf>
    <xf numFmtId="164" fontId="5" fillId="3" borderId="1" xfId="0" applyNumberFormat="1" applyFont="1" applyFill="1" applyBorder="1" applyAlignment="1" applyProtection="1">
      <alignment vertical="top" wrapText="1"/>
      <protection locked="0"/>
    </xf>
    <xf numFmtId="164" fontId="5" fillId="3" borderId="1" xfId="0" applyNumberFormat="1" applyFont="1" applyFill="1" applyBorder="1" applyAlignment="1">
      <alignment vertical="top" wrapText="1"/>
    </xf>
    <xf numFmtId="164" fontId="25" fillId="3" borderId="1" xfId="0" applyNumberFormat="1" applyFont="1" applyFill="1" applyBorder="1" applyAlignment="1">
      <alignment vertical="top" wrapText="1"/>
    </xf>
    <xf numFmtId="164" fontId="25" fillId="0" borderId="1" xfId="0" applyNumberFormat="1" applyFont="1" applyBorder="1" applyAlignment="1">
      <alignment vertical="top" wrapText="1"/>
    </xf>
    <xf numFmtId="164" fontId="2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4" fillId="0" borderId="0" xfId="0" applyFont="1" applyAlignment="1">
      <alignment vertical="top" wrapText="1"/>
    </xf>
    <xf numFmtId="49" fontId="25" fillId="3" borderId="1" xfId="0" applyNumberFormat="1" applyFont="1" applyFill="1" applyBorder="1" applyAlignment="1">
      <alignment vertical="top" wrapText="1"/>
    </xf>
    <xf numFmtId="0" fontId="24" fillId="0" borderId="8" xfId="0" applyFont="1" applyBorder="1" applyAlignment="1">
      <alignment vertical="top" wrapText="1"/>
    </xf>
    <xf numFmtId="0" fontId="25" fillId="3" borderId="1" xfId="0" applyFont="1" applyFill="1" applyBorder="1" applyAlignment="1">
      <alignment vertical="top" wrapText="1"/>
    </xf>
    <xf numFmtId="49" fontId="25" fillId="3" borderId="1" xfId="0" applyNumberFormat="1" applyFont="1" applyFill="1" applyBorder="1" applyAlignment="1">
      <alignment horizontal="center" vertical="top"/>
    </xf>
    <xf numFmtId="49" fontId="25" fillId="4" borderId="1" xfId="0" applyNumberFormat="1" applyFont="1" applyFill="1" applyBorder="1" applyAlignment="1">
      <alignment vertical="top" wrapText="1"/>
    </xf>
    <xf numFmtId="0" fontId="25" fillId="4" borderId="1" xfId="0" applyFont="1" applyFill="1" applyBorder="1" applyAlignment="1">
      <alignment vertical="top" wrapText="1"/>
    </xf>
    <xf numFmtId="164" fontId="25" fillId="4" borderId="1" xfId="0" applyNumberFormat="1" applyFont="1" applyFill="1" applyBorder="1" applyAlignment="1">
      <alignment vertical="top" wrapText="1"/>
    </xf>
    <xf numFmtId="49" fontId="25" fillId="4" borderId="1" xfId="0" applyNumberFormat="1" applyFont="1" applyFill="1" applyBorder="1" applyAlignment="1">
      <alignment horizontal="center" vertical="top"/>
    </xf>
    <xf numFmtId="0" fontId="5" fillId="4" borderId="0" xfId="0" applyFont="1" applyFill="1"/>
    <xf numFmtId="0" fontId="24" fillId="4" borderId="0" xfId="0" applyFont="1" applyFill="1" applyAlignment="1">
      <alignment vertical="top" wrapText="1"/>
    </xf>
    <xf numFmtId="0" fontId="39" fillId="0" borderId="1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left" vertical="top" wrapText="1"/>
    </xf>
    <xf numFmtId="164" fontId="5" fillId="0" borderId="7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24" fillId="0" borderId="7" xfId="0" applyFont="1" applyBorder="1" applyAlignment="1" applyProtection="1">
      <alignment horizontal="left" vertical="top" wrapText="1"/>
      <protection locked="0"/>
    </xf>
    <xf numFmtId="14" fontId="24" fillId="0" borderId="7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164" fontId="5" fillId="0" borderId="7" xfId="0" applyNumberFormat="1" applyFont="1" applyBorder="1" applyAlignment="1" applyProtection="1">
      <alignment horizontal="left" vertical="top" wrapText="1"/>
      <protection locked="0"/>
    </xf>
    <xf numFmtId="49" fontId="5" fillId="0" borderId="5" xfId="0" applyNumberFormat="1" applyFont="1" applyBorder="1" applyAlignment="1">
      <alignment vertical="top" wrapText="1"/>
    </xf>
    <xf numFmtId="0" fontId="5" fillId="0" borderId="0" xfId="0" applyFont="1" applyAlignment="1" applyProtection="1">
      <alignment vertical="top" wrapText="1"/>
      <protection locked="0"/>
    </xf>
    <xf numFmtId="0" fontId="5" fillId="0" borderId="24" xfId="0" applyFont="1" applyBorder="1" applyAlignment="1" applyProtection="1">
      <alignment vertical="top" wrapText="1"/>
      <protection locked="0"/>
    </xf>
    <xf numFmtId="0" fontId="5" fillId="0" borderId="4" xfId="0" applyFont="1" applyBorder="1" applyAlignment="1">
      <alignment vertical="top" wrapText="1"/>
    </xf>
    <xf numFmtId="164" fontId="5" fillId="0" borderId="4" xfId="0" applyNumberFormat="1" applyFont="1" applyBorder="1" applyAlignment="1">
      <alignment vertical="top" wrapText="1"/>
    </xf>
    <xf numFmtId="49" fontId="5" fillId="0" borderId="4" xfId="0" applyNumberFormat="1" applyFont="1" applyBorder="1" applyAlignment="1">
      <alignment vertical="top" wrapText="1"/>
    </xf>
    <xf numFmtId="49" fontId="5" fillId="0" borderId="3" xfId="0" applyNumberFormat="1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164" fontId="5" fillId="0" borderId="7" xfId="0" applyNumberFormat="1" applyFont="1" applyBorder="1" applyAlignment="1">
      <alignment vertical="top" wrapText="1"/>
    </xf>
    <xf numFmtId="49" fontId="5" fillId="0" borderId="7" xfId="0" applyNumberFormat="1" applyFont="1" applyBorder="1" applyAlignment="1">
      <alignment vertical="top" wrapText="1"/>
    </xf>
    <xf numFmtId="164" fontId="5" fillId="0" borderId="0" xfId="0" applyNumberFormat="1" applyFont="1" applyAlignment="1">
      <alignment vertical="top" wrapText="1"/>
    </xf>
    <xf numFmtId="49" fontId="5" fillId="0" borderId="3" xfId="0" applyNumberFormat="1" applyFont="1" applyBorder="1" applyAlignment="1" applyProtection="1">
      <alignment vertical="top" wrapText="1"/>
      <protection locked="0"/>
    </xf>
    <xf numFmtId="0" fontId="5" fillId="0" borderId="3" xfId="0" applyFont="1" applyBorder="1" applyAlignment="1">
      <alignment vertical="top" wrapText="1"/>
    </xf>
    <xf numFmtId="164" fontId="5" fillId="0" borderId="0" xfId="0" applyNumberFormat="1" applyFont="1" applyAlignment="1">
      <alignment horizontal="left" vertical="top" wrapText="1"/>
    </xf>
    <xf numFmtId="0" fontId="5" fillId="0" borderId="5" xfId="0" applyFont="1" applyBorder="1" applyAlignment="1">
      <alignment vertical="top" wrapText="1"/>
    </xf>
    <xf numFmtId="0" fontId="5" fillId="3" borderId="5" xfId="0" applyFont="1" applyFill="1" applyBorder="1" applyAlignment="1">
      <alignment vertical="top" wrapText="1"/>
    </xf>
    <xf numFmtId="0" fontId="5" fillId="0" borderId="0" xfId="0" applyFont="1" applyAlignment="1">
      <alignment horizontal="left"/>
    </xf>
    <xf numFmtId="164" fontId="5" fillId="3" borderId="0" xfId="0" applyNumberFormat="1" applyFont="1" applyFill="1" applyAlignment="1">
      <alignment horizontal="left" vertical="top" wrapText="1"/>
    </xf>
    <xf numFmtId="164" fontId="5" fillId="4" borderId="1" xfId="0" applyNumberFormat="1" applyFont="1" applyFill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164" fontId="5" fillId="0" borderId="1" xfId="0" applyNumberFormat="1" applyFont="1" applyBorder="1" applyAlignment="1">
      <alignment horizontal="right" vertical="top"/>
    </xf>
    <xf numFmtId="164" fontId="5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164" fontId="5" fillId="0" borderId="0" xfId="0" applyNumberFormat="1" applyFont="1" applyAlignment="1">
      <alignment horizontal="right"/>
    </xf>
    <xf numFmtId="14" fontId="5" fillId="0" borderId="0" xfId="0" applyNumberFormat="1" applyFont="1"/>
    <xf numFmtId="164" fontId="5" fillId="0" borderId="0" xfId="0" applyNumberFormat="1" applyFont="1"/>
    <xf numFmtId="0" fontId="1" fillId="2" borderId="31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left" vertical="top" wrapText="1"/>
    </xf>
    <xf numFmtId="164" fontId="29" fillId="6" borderId="13" xfId="0" applyNumberFormat="1" applyFont="1" applyFill="1" applyBorder="1" applyAlignment="1">
      <alignment horizontal="center"/>
    </xf>
    <xf numFmtId="164" fontId="29" fillId="6" borderId="14" xfId="0" applyNumberFormat="1" applyFont="1" applyFill="1" applyBorder="1" applyAlignment="1">
      <alignment horizontal="center"/>
    </xf>
    <xf numFmtId="164" fontId="29" fillId="6" borderId="15" xfId="0" applyNumberFormat="1" applyFont="1" applyFill="1" applyBorder="1" applyAlignment="1">
      <alignment horizont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30" fillId="5" borderId="17" xfId="0" applyFont="1" applyFill="1" applyBorder="1" applyAlignment="1">
      <alignment horizontal="center" vertical="center"/>
    </xf>
    <xf numFmtId="0" fontId="30" fillId="5" borderId="19" xfId="0" applyFont="1" applyFill="1" applyBorder="1" applyAlignment="1">
      <alignment horizontal="center" vertical="center"/>
    </xf>
    <xf numFmtId="0" fontId="30" fillId="5" borderId="18" xfId="0" applyFont="1" applyFill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0" fontId="30" fillId="5" borderId="14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164" fontId="31" fillId="6" borderId="13" xfId="0" applyNumberFormat="1" applyFont="1" applyFill="1" applyBorder="1" applyAlignment="1">
      <alignment horizontal="center" vertical="center"/>
    </xf>
    <xf numFmtId="164" fontId="31" fillId="6" borderId="14" xfId="0" applyNumberFormat="1" applyFont="1" applyFill="1" applyBorder="1" applyAlignment="1">
      <alignment horizontal="center" vertical="center"/>
    </xf>
    <xf numFmtId="164" fontId="31" fillId="6" borderId="15" xfId="0" applyNumberFormat="1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27" fillId="7" borderId="25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27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166" fontId="31" fillId="6" borderId="13" xfId="0" applyNumberFormat="1" applyFont="1" applyFill="1" applyBorder="1" applyAlignment="1">
      <alignment horizontal="center" vertical="top" wrapText="1"/>
    </xf>
    <xf numFmtId="166" fontId="31" fillId="6" borderId="14" xfId="0" applyNumberFormat="1" applyFont="1" applyFill="1" applyBorder="1" applyAlignment="1">
      <alignment horizontal="center" vertical="top" wrapText="1"/>
    </xf>
    <xf numFmtId="166" fontId="31" fillId="6" borderId="15" xfId="0" applyNumberFormat="1" applyFont="1" applyFill="1" applyBorder="1" applyAlignment="1">
      <alignment horizontal="center" vertical="top" wrapText="1"/>
    </xf>
    <xf numFmtId="0" fontId="27" fillId="7" borderId="20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8" xfId="0" applyFont="1" applyFill="1" applyBorder="1" applyAlignment="1">
      <alignment wrapText="1"/>
    </xf>
    <xf numFmtId="14" fontId="8" fillId="12" borderId="6" xfId="0" applyNumberFormat="1" applyFont="1" applyFill="1" applyBorder="1" applyAlignment="1">
      <alignment horizontal="left" vertical="top"/>
    </xf>
  </cellXfs>
  <cellStyles count="2">
    <cellStyle name="Excel Built-in Normal" xfId="1" xr:uid="{0A1093A8-0DEB-40FD-89B8-25A16E2CEE59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57150</xdr:rowOff>
        </xdr:from>
        <xdr:to>
          <xdr:col>0</xdr:col>
          <xdr:colOff>981075</xdr:colOff>
          <xdr:row>1</xdr:row>
          <xdr:rowOff>333375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Pulisci</a:t>
              </a:r>
            </a:p>
            <a:p>
              <a:pPr algn="ctr" rtl="0">
                <a:defRPr sz="1000"/>
              </a:pPr>
              <a:endParaRPr lang="it-IT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57150</xdr:rowOff>
        </xdr:from>
        <xdr:to>
          <xdr:col>1</xdr:col>
          <xdr:colOff>981075</xdr:colOff>
          <xdr:row>1</xdr:row>
          <xdr:rowOff>333375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Pulisci</a:t>
              </a:r>
            </a:p>
            <a:p>
              <a:pPr algn="ctr" rtl="0">
                <a:defRPr sz="1000"/>
              </a:pPr>
              <a:endParaRPr lang="it-IT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57150</xdr:rowOff>
        </xdr:from>
        <xdr:to>
          <xdr:col>1</xdr:col>
          <xdr:colOff>981075</xdr:colOff>
          <xdr:row>1</xdr:row>
          <xdr:rowOff>333375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Pulisci</a:t>
              </a:r>
            </a:p>
            <a:p>
              <a:pPr algn="ctr" rtl="0">
                <a:defRPr sz="1000"/>
              </a:pPr>
              <a:endParaRPr lang="it-IT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57150</xdr:rowOff>
        </xdr:from>
        <xdr:to>
          <xdr:col>1</xdr:col>
          <xdr:colOff>981075</xdr:colOff>
          <xdr:row>1</xdr:row>
          <xdr:rowOff>333375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Pulisci</a:t>
              </a:r>
            </a:p>
            <a:p>
              <a:pPr algn="ctr" rtl="0">
                <a:defRPr sz="1000"/>
              </a:pPr>
              <a:endParaRPr lang="it-IT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57150</xdr:rowOff>
        </xdr:from>
        <xdr:to>
          <xdr:col>1</xdr:col>
          <xdr:colOff>981075</xdr:colOff>
          <xdr:row>1</xdr:row>
          <xdr:rowOff>333375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it-IT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Pulisci</a:t>
              </a:r>
            </a:p>
            <a:p>
              <a:pPr algn="ctr" rtl="0">
                <a:defRPr sz="1000"/>
              </a:pPr>
              <a:endParaRPr lang="it-IT" sz="11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ro%20accessi%20INL%202022/Registro%20accessi%20IIL%20Milano%20(pubblicabile)%2004042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ro%20accessi%20INL%202022/Registro%20accessi%20IIL%20Napoli%20(pubblicabile)%200404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ro%20accessi%20INL%202022/Registro%20accessi%20IIL%20Roma%20(pubblicabile)%2004042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egistro%20accessi%20INL%202022/Registro%20Accessi%20IIL%20Venezia%20(pubblicabile)%200404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L Milano"/>
      <sheetName val="Valori"/>
      <sheetName val="Registro accessi IIL Milano (pu"/>
    </sheetNames>
    <definedNames>
      <definedName name="Pulisci_Click"/>
    </defined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L Napoli"/>
      <sheetName val="Valori"/>
      <sheetName val="Registro accessi IIL Napoli (pu"/>
    </sheetNames>
    <definedNames>
      <definedName name="Pulisci_Click"/>
    </defined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L Roma"/>
      <sheetName val="Valori"/>
      <sheetName val="Registro accessi IIL Roma (pubb"/>
    </sheetNames>
    <definedNames>
      <definedName name="Pulisci_Click"/>
    </defined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L Venezia"/>
      <sheetName val="Valori"/>
      <sheetName val="Registro Accessi IIL Venezia (p"/>
    </sheetNames>
    <definedNames>
      <definedName name="Pulisci_Click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7889"/>
  <sheetViews>
    <sheetView showGridLines="0" tabSelected="1" zoomScale="98" zoomScaleNormal="98" workbookViewId="0">
      <pane ySplit="3" topLeftCell="A36" activePane="bottomLeft" state="frozen"/>
      <selection pane="bottomLeft" activeCell="I45" sqref="I45"/>
    </sheetView>
  </sheetViews>
  <sheetFormatPr defaultColWidth="8.85546875" defaultRowHeight="15"/>
  <cols>
    <col min="1" max="1" width="19.5703125" style="19" customWidth="1"/>
    <col min="2" max="2" width="17" style="19" customWidth="1"/>
    <col min="3" max="3" width="20.5703125" style="16" customWidth="1"/>
    <col min="4" max="4" width="44.7109375" style="16" customWidth="1"/>
    <col min="5" max="5" width="34.7109375" style="1" customWidth="1"/>
    <col min="6" max="6" width="48.42578125" style="31" customWidth="1"/>
    <col min="7" max="7" width="18" style="1" customWidth="1"/>
    <col min="8" max="8" width="14" style="1" customWidth="1"/>
    <col min="9" max="9" width="61.7109375" style="31" customWidth="1"/>
    <col min="10" max="10" width="12.7109375" style="16" customWidth="1"/>
    <col min="11" max="11" width="12.28515625" style="19" customWidth="1"/>
    <col min="12" max="12" width="41.140625" style="31" customWidth="1"/>
    <col min="13" max="13" width="26" customWidth="1"/>
    <col min="14" max="14" width="15.5703125" customWidth="1"/>
    <col min="15" max="15" width="13.5703125" style="11" customWidth="1"/>
    <col min="16" max="16" width="34.42578125" customWidth="1"/>
    <col min="17" max="17" width="29" customWidth="1"/>
    <col min="18" max="18" width="14.7109375" customWidth="1"/>
    <col min="19" max="19" width="14.42578125" style="11" customWidth="1"/>
    <col min="20" max="20" width="39.42578125" customWidth="1"/>
    <col min="21" max="21" width="32.85546875" customWidth="1"/>
  </cols>
  <sheetData>
    <row r="1" spans="1:22" ht="19.5" thickBot="1">
      <c r="A1" s="862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3"/>
      <c r="S1" s="863"/>
      <c r="T1" s="863"/>
      <c r="U1" s="864"/>
    </row>
    <row r="2" spans="1:22" ht="29.1" customHeight="1" thickBot="1">
      <c r="A2" s="871" t="s">
        <v>1</v>
      </c>
      <c r="B2" s="872"/>
      <c r="C2" s="872"/>
      <c r="D2" s="872"/>
      <c r="E2" s="872"/>
      <c r="F2" s="872"/>
      <c r="G2" s="873"/>
      <c r="H2" s="868" t="s">
        <v>2</v>
      </c>
      <c r="I2" s="869"/>
      <c r="J2" s="868" t="s">
        <v>3</v>
      </c>
      <c r="K2" s="870"/>
      <c r="L2" s="870"/>
      <c r="M2" s="869"/>
      <c r="N2" s="868" t="s">
        <v>4</v>
      </c>
      <c r="O2" s="870"/>
      <c r="P2" s="870"/>
      <c r="Q2" s="869"/>
      <c r="R2" s="865" t="s">
        <v>5</v>
      </c>
      <c r="S2" s="866"/>
      <c r="T2" s="866"/>
      <c r="U2" s="867"/>
    </row>
    <row r="3" spans="1:22" s="1" customFormat="1" ht="52.5" customHeight="1" thickBot="1">
      <c r="A3" s="350" t="s">
        <v>6</v>
      </c>
      <c r="B3" s="351" t="s">
        <v>7</v>
      </c>
      <c r="C3" s="352" t="s">
        <v>8</v>
      </c>
      <c r="D3" s="353" t="s">
        <v>9</v>
      </c>
      <c r="E3" s="352" t="s">
        <v>10</v>
      </c>
      <c r="F3" s="354" t="s">
        <v>11</v>
      </c>
      <c r="G3" s="352" t="s">
        <v>12</v>
      </c>
      <c r="H3" s="354" t="s">
        <v>13</v>
      </c>
      <c r="I3" s="354" t="s">
        <v>14</v>
      </c>
      <c r="J3" s="354" t="s">
        <v>13</v>
      </c>
      <c r="K3" s="355" t="s">
        <v>15</v>
      </c>
      <c r="L3" s="354" t="s">
        <v>14</v>
      </c>
      <c r="M3" s="354" t="s">
        <v>16</v>
      </c>
      <c r="N3" s="354" t="s">
        <v>13</v>
      </c>
      <c r="O3" s="355" t="s">
        <v>15</v>
      </c>
      <c r="P3" s="354" t="s">
        <v>14</v>
      </c>
      <c r="Q3" s="354" t="s">
        <v>16</v>
      </c>
      <c r="R3" s="354" t="s">
        <v>13</v>
      </c>
      <c r="S3" s="355" t="s">
        <v>15</v>
      </c>
      <c r="T3" s="354" t="s">
        <v>14</v>
      </c>
      <c r="U3" s="356" t="s">
        <v>16</v>
      </c>
    </row>
    <row r="4" spans="1:22" s="43" customFormat="1" ht="27">
      <c r="A4" s="337">
        <v>44560</v>
      </c>
      <c r="B4" s="344">
        <v>44566</v>
      </c>
      <c r="C4" s="314" t="s">
        <v>17</v>
      </c>
      <c r="D4" s="302" t="s">
        <v>18</v>
      </c>
      <c r="E4" s="294" t="s">
        <v>19</v>
      </c>
      <c r="F4" s="345" t="s">
        <v>20</v>
      </c>
      <c r="G4" s="294" t="s">
        <v>21</v>
      </c>
      <c r="H4" s="861" t="s">
        <v>22</v>
      </c>
      <c r="I4" s="294" t="s">
        <v>23</v>
      </c>
      <c r="J4" s="346"/>
      <c r="K4" s="347"/>
      <c r="L4" s="348"/>
      <c r="M4" s="349"/>
      <c r="N4" s="346"/>
      <c r="O4" s="347"/>
      <c r="P4" s="348"/>
      <c r="Q4" s="349"/>
      <c r="R4" s="346"/>
      <c r="S4" s="347"/>
      <c r="T4" s="348"/>
      <c r="U4" s="349"/>
      <c r="V4" s="43" t="s">
        <v>24</v>
      </c>
    </row>
    <row r="5" spans="1:22" s="43" customFormat="1">
      <c r="A5" s="338">
        <v>44593</v>
      </c>
      <c r="B5" s="296">
        <v>44601</v>
      </c>
      <c r="C5" s="298" t="s">
        <v>25</v>
      </c>
      <c r="D5" s="298" t="s">
        <v>26</v>
      </c>
      <c r="E5" s="298" t="s">
        <v>27</v>
      </c>
      <c r="F5" s="299" t="s">
        <v>28</v>
      </c>
      <c r="G5" s="298" t="s">
        <v>21</v>
      </c>
      <c r="H5" s="298" t="s">
        <v>29</v>
      </c>
      <c r="I5" s="298" t="s">
        <v>30</v>
      </c>
      <c r="J5" s="65"/>
      <c r="K5" s="108"/>
      <c r="L5" s="29"/>
      <c r="M5" s="226"/>
      <c r="N5" s="65"/>
      <c r="O5" s="108"/>
      <c r="P5" s="29"/>
      <c r="Q5" s="226"/>
      <c r="R5" s="65"/>
      <c r="S5" s="108"/>
      <c r="T5" s="29"/>
      <c r="U5" s="226"/>
    </row>
    <row r="6" spans="1:22" s="43" customFormat="1" ht="40.5">
      <c r="A6" s="325">
        <v>44593</v>
      </c>
      <c r="B6" s="312">
        <v>44593</v>
      </c>
      <c r="C6" s="297" t="s">
        <v>25</v>
      </c>
      <c r="D6" s="297" t="s">
        <v>31</v>
      </c>
      <c r="E6" s="314" t="s">
        <v>32</v>
      </c>
      <c r="F6" s="779" t="s">
        <v>33</v>
      </c>
      <c r="G6" s="294" t="s">
        <v>21</v>
      </c>
      <c r="H6" s="314" t="s">
        <v>22</v>
      </c>
      <c r="I6" s="314" t="s">
        <v>34</v>
      </c>
      <c r="J6" s="315"/>
      <c r="K6" s="316"/>
      <c r="L6" s="317"/>
      <c r="M6" s="315"/>
      <c r="N6" s="318"/>
      <c r="O6" s="316"/>
      <c r="P6" s="317"/>
      <c r="Q6" s="315"/>
      <c r="R6" s="319"/>
      <c r="S6" s="320"/>
      <c r="T6" s="321"/>
      <c r="U6" s="322"/>
    </row>
    <row r="7" spans="1:22" s="43" customFormat="1">
      <c r="A7" s="770">
        <v>44602</v>
      </c>
      <c r="B7" s="292">
        <v>44603</v>
      </c>
      <c r="C7" s="304" t="s">
        <v>25</v>
      </c>
      <c r="D7" s="298" t="s">
        <v>26</v>
      </c>
      <c r="E7" s="304" t="s">
        <v>19</v>
      </c>
      <c r="F7" s="775" t="s">
        <v>35</v>
      </c>
      <c r="G7" s="293"/>
      <c r="H7" s="304"/>
      <c r="I7" s="298" t="s">
        <v>36</v>
      </c>
      <c r="J7" s="65"/>
      <c r="K7" s="108"/>
      <c r="L7" s="29"/>
      <c r="M7" s="226"/>
      <c r="N7" s="65"/>
      <c r="O7" s="108"/>
      <c r="P7" s="29"/>
      <c r="Q7" s="226"/>
      <c r="R7" s="65"/>
      <c r="S7" s="108"/>
      <c r="T7" s="29"/>
      <c r="U7" s="226"/>
    </row>
    <row r="8" spans="1:22" s="43" customFormat="1" ht="27">
      <c r="A8" s="771">
        <v>44608</v>
      </c>
      <c r="B8" s="773">
        <v>44609</v>
      </c>
      <c r="C8" s="340" t="s">
        <v>37</v>
      </c>
      <c r="D8" s="297" t="s">
        <v>24</v>
      </c>
      <c r="E8" s="340" t="s">
        <v>38</v>
      </c>
      <c r="F8" s="774" t="s">
        <v>39</v>
      </c>
      <c r="G8" s="340"/>
      <c r="H8" s="340"/>
      <c r="I8" s="776" t="s">
        <v>40</v>
      </c>
      <c r="J8" s="322"/>
      <c r="K8" s="320"/>
      <c r="L8" s="321"/>
      <c r="M8" s="322"/>
      <c r="N8" s="319"/>
      <c r="O8" s="320"/>
      <c r="P8" s="321"/>
      <c r="Q8" s="322"/>
      <c r="R8" s="319"/>
      <c r="S8" s="320"/>
      <c r="T8" s="321"/>
      <c r="U8" s="322"/>
    </row>
    <row r="9" spans="1:22" s="43" customFormat="1">
      <c r="A9" s="296">
        <v>44609</v>
      </c>
      <c r="B9" s="296">
        <v>44615</v>
      </c>
      <c r="C9" s="298" t="s">
        <v>25</v>
      </c>
      <c r="D9" s="298" t="s">
        <v>26</v>
      </c>
      <c r="E9" s="298" t="s">
        <v>19</v>
      </c>
      <c r="F9" s="299" t="s">
        <v>41</v>
      </c>
      <c r="G9" s="303" t="s">
        <v>21</v>
      </c>
      <c r="H9" s="298" t="s">
        <v>22</v>
      </c>
      <c r="I9" s="298" t="s">
        <v>42</v>
      </c>
      <c r="J9" s="287"/>
      <c r="K9" s="289"/>
      <c r="L9" s="54"/>
      <c r="M9" s="287"/>
      <c r="N9" s="288"/>
      <c r="O9" s="289"/>
      <c r="P9" s="54"/>
      <c r="Q9" s="287"/>
      <c r="R9" s="65"/>
      <c r="S9" s="108"/>
      <c r="T9" s="29"/>
      <c r="U9" s="226"/>
    </row>
    <row r="10" spans="1:22" s="43" customFormat="1" ht="27">
      <c r="A10" s="312">
        <v>44627</v>
      </c>
      <c r="B10" s="312">
        <v>44648</v>
      </c>
      <c r="C10" s="297" t="s">
        <v>25</v>
      </c>
      <c r="D10" s="297" t="s">
        <v>31</v>
      </c>
      <c r="E10" s="297" t="s">
        <v>32</v>
      </c>
      <c r="F10" s="297" t="s">
        <v>43</v>
      </c>
      <c r="G10" s="307" t="s">
        <v>21</v>
      </c>
      <c r="H10" s="297" t="s">
        <v>29</v>
      </c>
      <c r="I10" s="297" t="s">
        <v>30</v>
      </c>
      <c r="J10" s="315"/>
      <c r="K10" s="316"/>
      <c r="L10" s="317"/>
      <c r="M10" s="315"/>
      <c r="N10" s="318"/>
      <c r="O10" s="316"/>
      <c r="P10" s="317"/>
      <c r="Q10" s="315"/>
      <c r="R10" s="319"/>
      <c r="S10" s="320"/>
      <c r="T10" s="321"/>
      <c r="U10" s="322"/>
    </row>
    <row r="11" spans="1:22" s="43" customFormat="1" ht="27">
      <c r="A11" s="296">
        <v>44634</v>
      </c>
      <c r="B11" s="296">
        <v>44644</v>
      </c>
      <c r="C11" s="297" t="s">
        <v>44</v>
      </c>
      <c r="D11" s="298" t="s">
        <v>18</v>
      </c>
      <c r="E11" s="298" t="s">
        <v>19</v>
      </c>
      <c r="F11" s="299" t="s">
        <v>45</v>
      </c>
      <c r="G11" s="298" t="s">
        <v>21</v>
      </c>
      <c r="H11" s="298" t="s">
        <v>29</v>
      </c>
      <c r="I11" s="297" t="s">
        <v>30</v>
      </c>
      <c r="J11" s="287"/>
      <c r="K11" s="289"/>
      <c r="L11" s="54"/>
      <c r="M11" s="287"/>
      <c r="N11" s="288"/>
      <c r="O11" s="289"/>
      <c r="P11" s="54"/>
      <c r="Q11" s="287"/>
      <c r="R11" s="65"/>
      <c r="S11" s="108"/>
      <c r="T11" s="29"/>
      <c r="U11" s="226"/>
    </row>
    <row r="12" spans="1:22" s="43" customFormat="1" ht="27">
      <c r="A12" s="325">
        <v>44635</v>
      </c>
      <c r="B12" s="312">
        <v>44635</v>
      </c>
      <c r="C12" s="297" t="s">
        <v>25</v>
      </c>
      <c r="D12" s="297" t="s">
        <v>31</v>
      </c>
      <c r="E12" s="297" t="s">
        <v>32</v>
      </c>
      <c r="F12" s="729" t="s">
        <v>46</v>
      </c>
      <c r="G12" s="307" t="s">
        <v>21</v>
      </c>
      <c r="H12" s="297" t="s">
        <v>22</v>
      </c>
      <c r="I12" s="297" t="s">
        <v>47</v>
      </c>
      <c r="J12" s="315"/>
      <c r="K12" s="297"/>
      <c r="L12" s="297"/>
      <c r="M12" s="315"/>
      <c r="N12" s="318"/>
      <c r="O12" s="316"/>
      <c r="P12" s="317"/>
      <c r="Q12" s="315"/>
      <c r="R12" s="319"/>
      <c r="S12" s="320"/>
      <c r="T12" s="321"/>
      <c r="U12" s="322"/>
    </row>
    <row r="13" spans="1:22" s="323" customFormat="1" ht="27">
      <c r="A13" s="342">
        <v>44636</v>
      </c>
      <c r="B13" s="292">
        <v>44642</v>
      </c>
      <c r="C13" s="304" t="s">
        <v>25</v>
      </c>
      <c r="D13" s="297" t="s">
        <v>48</v>
      </c>
      <c r="E13" s="304" t="s">
        <v>19</v>
      </c>
      <c r="F13" s="291" t="s">
        <v>49</v>
      </c>
      <c r="G13" s="224"/>
      <c r="H13" s="304"/>
      <c r="I13" s="304" t="s">
        <v>50</v>
      </c>
      <c r="J13" s="287"/>
      <c r="K13" s="289"/>
      <c r="L13" s="54"/>
      <c r="M13" s="287"/>
      <c r="N13" s="288"/>
      <c r="O13" s="289"/>
      <c r="P13" s="54"/>
      <c r="Q13" s="287"/>
      <c r="R13" s="65"/>
      <c r="S13" s="108"/>
      <c r="T13" s="29"/>
      <c r="U13" s="226"/>
    </row>
    <row r="14" spans="1:22" s="43" customFormat="1" ht="27">
      <c r="A14" s="325">
        <v>44638</v>
      </c>
      <c r="B14" s="312">
        <v>44657</v>
      </c>
      <c r="C14" s="297" t="s">
        <v>25</v>
      </c>
      <c r="D14" s="297" t="s">
        <v>31</v>
      </c>
      <c r="E14" s="297" t="s">
        <v>32</v>
      </c>
      <c r="F14" s="297" t="s">
        <v>51</v>
      </c>
      <c r="G14" s="314" t="s">
        <v>21</v>
      </c>
      <c r="H14" s="297" t="s">
        <v>22</v>
      </c>
      <c r="I14" s="297" t="s">
        <v>52</v>
      </c>
      <c r="J14" s="315"/>
      <c r="K14" s="316"/>
      <c r="L14" s="317"/>
      <c r="M14" s="315"/>
      <c r="N14" s="318"/>
      <c r="O14" s="316"/>
      <c r="P14" s="317"/>
      <c r="Q14" s="315"/>
      <c r="R14" s="319"/>
      <c r="S14" s="320"/>
      <c r="T14" s="321"/>
      <c r="U14" s="322"/>
    </row>
    <row r="15" spans="1:22" s="323" customFormat="1" ht="27">
      <c r="A15" s="325">
        <v>44641</v>
      </c>
      <c r="B15" s="312">
        <v>44641</v>
      </c>
      <c r="C15" s="297" t="s">
        <v>25</v>
      </c>
      <c r="D15" s="297" t="s">
        <v>31</v>
      </c>
      <c r="E15" s="297" t="s">
        <v>32</v>
      </c>
      <c r="F15" s="297" t="s">
        <v>53</v>
      </c>
      <c r="G15" s="303" t="s">
        <v>21</v>
      </c>
      <c r="H15" s="297" t="s">
        <v>29</v>
      </c>
      <c r="I15" s="297" t="s">
        <v>30</v>
      </c>
      <c r="J15" s="315"/>
      <c r="K15" s="316"/>
      <c r="L15" s="317"/>
      <c r="M15" s="315"/>
      <c r="N15" s="318"/>
      <c r="O15" s="316"/>
      <c r="P15" s="317"/>
      <c r="Q15" s="315"/>
      <c r="R15" s="319"/>
      <c r="S15" s="320"/>
      <c r="T15" s="321"/>
      <c r="U15" s="322"/>
    </row>
    <row r="16" spans="1:22" s="43" customFormat="1" ht="27">
      <c r="A16" s="325">
        <v>44641</v>
      </c>
      <c r="B16" s="312">
        <v>44641</v>
      </c>
      <c r="C16" s="297" t="s">
        <v>25</v>
      </c>
      <c r="D16" s="297" t="s">
        <v>31</v>
      </c>
      <c r="E16" s="297" t="s">
        <v>32</v>
      </c>
      <c r="F16" s="297" t="s">
        <v>53</v>
      </c>
      <c r="G16" s="297" t="s">
        <v>21</v>
      </c>
      <c r="H16" s="297" t="s">
        <v>22</v>
      </c>
      <c r="I16" s="297" t="s">
        <v>54</v>
      </c>
      <c r="J16" s="315"/>
      <c r="K16" s="316"/>
      <c r="L16" s="317"/>
      <c r="M16" s="315"/>
      <c r="N16" s="318"/>
      <c r="O16" s="316"/>
      <c r="P16" s="317"/>
      <c r="Q16" s="315"/>
      <c r="R16" s="319"/>
      <c r="S16" s="320"/>
      <c r="T16" s="321"/>
      <c r="U16" s="322"/>
    </row>
    <row r="17" spans="1:21" s="43" customFormat="1" ht="40.5">
      <c r="A17" s="295">
        <v>44650</v>
      </c>
      <c r="B17" s="301">
        <v>44651</v>
      </c>
      <c r="C17" s="298" t="s">
        <v>25</v>
      </c>
      <c r="D17" s="298" t="s">
        <v>26</v>
      </c>
      <c r="E17" s="298" t="s">
        <v>55</v>
      </c>
      <c r="F17" s="298" t="s">
        <v>56</v>
      </c>
      <c r="G17" s="294" t="s">
        <v>21</v>
      </c>
      <c r="H17" s="298" t="s">
        <v>22</v>
      </c>
      <c r="I17" s="341" t="s">
        <v>57</v>
      </c>
      <c r="J17" s="287"/>
      <c r="K17" s="289"/>
      <c r="L17" s="54"/>
      <c r="M17" s="287"/>
      <c r="N17" s="288"/>
      <c r="O17" s="289"/>
      <c r="P17" s="54"/>
      <c r="Q17" s="287"/>
      <c r="R17" s="65"/>
      <c r="S17" s="108"/>
      <c r="T17" s="29"/>
      <c r="U17" s="226"/>
    </row>
    <row r="18" spans="1:21" s="323" customFormat="1" ht="27">
      <c r="A18" s="325">
        <v>44655</v>
      </c>
      <c r="B18" s="312">
        <v>44678</v>
      </c>
      <c r="C18" s="297" t="s">
        <v>25</v>
      </c>
      <c r="D18" s="297" t="s">
        <v>48</v>
      </c>
      <c r="E18" s="297" t="s">
        <v>58</v>
      </c>
      <c r="F18" s="297" t="s">
        <v>59</v>
      </c>
      <c r="G18" s="297" t="s">
        <v>21</v>
      </c>
      <c r="H18" s="297" t="s">
        <v>29</v>
      </c>
      <c r="I18" s="297" t="s">
        <v>30</v>
      </c>
      <c r="J18" s="322"/>
      <c r="K18" s="320"/>
      <c r="L18" s="321"/>
      <c r="M18" s="322"/>
      <c r="N18" s="319"/>
      <c r="O18" s="320"/>
      <c r="P18" s="321"/>
      <c r="Q18" s="322"/>
      <c r="R18" s="319"/>
      <c r="S18" s="320"/>
      <c r="T18" s="321"/>
      <c r="U18" s="322"/>
    </row>
    <row r="19" spans="1:21" s="43" customFormat="1" ht="27">
      <c r="A19" s="325">
        <v>44658</v>
      </c>
      <c r="B19" s="312">
        <v>44658</v>
      </c>
      <c r="C19" s="297" t="s">
        <v>25</v>
      </c>
      <c r="D19" s="297" t="s">
        <v>48</v>
      </c>
      <c r="E19" s="297" t="s">
        <v>58</v>
      </c>
      <c r="F19" s="297" t="s">
        <v>60</v>
      </c>
      <c r="G19" s="314"/>
      <c r="H19" s="297"/>
      <c r="I19" s="297" t="s">
        <v>61</v>
      </c>
      <c r="J19" s="322"/>
      <c r="K19" s="320"/>
      <c r="L19" s="321"/>
      <c r="M19" s="322"/>
      <c r="N19" s="319"/>
      <c r="O19" s="320"/>
      <c r="P19" s="321"/>
      <c r="Q19" s="322"/>
      <c r="R19" s="319"/>
      <c r="S19" s="320"/>
      <c r="T19" s="321"/>
      <c r="U19" s="322"/>
    </row>
    <row r="20" spans="1:21" s="323" customFormat="1" ht="27">
      <c r="A20" s="312">
        <v>44658</v>
      </c>
      <c r="B20" s="312">
        <v>44658</v>
      </c>
      <c r="C20" s="297" t="s">
        <v>25</v>
      </c>
      <c r="D20" s="297" t="s">
        <v>48</v>
      </c>
      <c r="E20" s="297" t="s">
        <v>58</v>
      </c>
      <c r="F20" s="297" t="s">
        <v>60</v>
      </c>
      <c r="G20" s="297"/>
      <c r="H20" s="297"/>
      <c r="I20" s="297" t="s">
        <v>61</v>
      </c>
      <c r="J20" s="322"/>
      <c r="K20" s="320"/>
      <c r="L20" s="321"/>
      <c r="M20" s="322"/>
      <c r="N20" s="319"/>
      <c r="O20" s="320"/>
      <c r="P20" s="321"/>
      <c r="Q20" s="322"/>
      <c r="R20" s="319"/>
      <c r="S20" s="320"/>
      <c r="T20" s="321"/>
      <c r="U20" s="322"/>
    </row>
    <row r="21" spans="1:21" s="323" customFormat="1" ht="27">
      <c r="A21" s="772">
        <v>44671</v>
      </c>
      <c r="B21" s="301">
        <v>44673</v>
      </c>
      <c r="C21" s="314" t="s">
        <v>44</v>
      </c>
      <c r="D21" s="294" t="s">
        <v>18</v>
      </c>
      <c r="E21" s="298" t="s">
        <v>27</v>
      </c>
      <c r="F21" s="298" t="s">
        <v>62</v>
      </c>
      <c r="G21" s="298" t="s">
        <v>21</v>
      </c>
      <c r="H21" s="298" t="s">
        <v>22</v>
      </c>
      <c r="I21" s="298" t="s">
        <v>63</v>
      </c>
      <c r="J21" s="287"/>
      <c r="K21" s="289"/>
      <c r="L21" s="54"/>
      <c r="M21" s="287"/>
      <c r="N21" s="288"/>
      <c r="O21" s="289"/>
      <c r="P21" s="54"/>
      <c r="Q21" s="287"/>
      <c r="R21" s="65"/>
      <c r="S21" s="108"/>
      <c r="T21" s="29"/>
      <c r="U21" s="226"/>
    </row>
    <row r="22" spans="1:21" s="323" customFormat="1">
      <c r="A22" s="771">
        <v>44676</v>
      </c>
      <c r="B22" s="771">
        <v>44701</v>
      </c>
      <c r="C22" s="314" t="s">
        <v>25</v>
      </c>
      <c r="D22" s="314" t="s">
        <v>64</v>
      </c>
      <c r="E22" s="314" t="s">
        <v>27</v>
      </c>
      <c r="F22" s="776" t="s">
        <v>65</v>
      </c>
      <c r="G22" s="314" t="s">
        <v>21</v>
      </c>
      <c r="H22" s="314" t="s">
        <v>29</v>
      </c>
      <c r="I22" s="776" t="s">
        <v>30</v>
      </c>
      <c r="J22" s="315"/>
      <c r="K22" s="316"/>
      <c r="L22" s="317"/>
      <c r="M22" s="315"/>
      <c r="N22" s="318"/>
      <c r="O22" s="316"/>
      <c r="P22" s="317"/>
      <c r="Q22" s="315"/>
      <c r="R22" s="319"/>
      <c r="S22" s="320"/>
      <c r="T22" s="321"/>
      <c r="U22" s="322"/>
    </row>
    <row r="23" spans="1:21" s="323" customFormat="1" ht="27">
      <c r="A23" s="325">
        <v>44680</v>
      </c>
      <c r="B23" s="312">
        <v>44693</v>
      </c>
      <c r="C23" s="297" t="s">
        <v>17</v>
      </c>
      <c r="D23" s="297" t="s">
        <v>18</v>
      </c>
      <c r="E23" s="314" t="s">
        <v>66</v>
      </c>
      <c r="F23" s="297" t="s">
        <v>67</v>
      </c>
      <c r="G23" s="297" t="s">
        <v>21</v>
      </c>
      <c r="H23" s="297" t="s">
        <v>22</v>
      </c>
      <c r="I23" s="297" t="s">
        <v>42</v>
      </c>
      <c r="J23" s="315"/>
      <c r="K23" s="316"/>
      <c r="L23" s="317"/>
      <c r="M23" s="315"/>
      <c r="N23" s="318"/>
      <c r="O23" s="316"/>
      <c r="P23" s="317"/>
      <c r="Q23" s="315"/>
      <c r="R23" s="319"/>
      <c r="S23" s="320"/>
      <c r="T23" s="321"/>
      <c r="U23" s="322"/>
    </row>
    <row r="24" spans="1:21" s="323" customFormat="1" ht="40.5">
      <c r="A24" s="311">
        <v>44680</v>
      </c>
      <c r="B24" s="312">
        <v>44693</v>
      </c>
      <c r="C24" s="297" t="s">
        <v>25</v>
      </c>
      <c r="D24" s="297" t="s">
        <v>26</v>
      </c>
      <c r="E24" s="314" t="s">
        <v>55</v>
      </c>
      <c r="F24" s="313" t="s">
        <v>68</v>
      </c>
      <c r="G24" s="314" t="s">
        <v>21</v>
      </c>
      <c r="H24" s="297" t="s">
        <v>22</v>
      </c>
      <c r="I24" s="314" t="s">
        <v>69</v>
      </c>
      <c r="J24" s="315"/>
      <c r="K24" s="316"/>
      <c r="L24" s="317"/>
      <c r="M24" s="315"/>
      <c r="N24" s="318"/>
      <c r="O24" s="316"/>
      <c r="P24" s="317"/>
      <c r="Q24" s="315"/>
      <c r="R24" s="319"/>
      <c r="S24" s="320"/>
      <c r="T24" s="321"/>
      <c r="U24" s="322"/>
    </row>
    <row r="25" spans="1:21" s="323" customFormat="1" ht="27">
      <c r="A25" s="325">
        <v>44690</v>
      </c>
      <c r="B25" s="312">
        <v>44693</v>
      </c>
      <c r="C25" s="297" t="s">
        <v>25</v>
      </c>
      <c r="D25" s="297" t="s">
        <v>31</v>
      </c>
      <c r="E25" s="314" t="s">
        <v>32</v>
      </c>
      <c r="F25" s="297" t="s">
        <v>46</v>
      </c>
      <c r="G25" s="303" t="s">
        <v>21</v>
      </c>
      <c r="H25" s="297" t="s">
        <v>29</v>
      </c>
      <c r="I25" s="297" t="s">
        <v>30</v>
      </c>
      <c r="J25" s="315"/>
      <c r="K25" s="316"/>
      <c r="L25" s="317"/>
      <c r="M25" s="315"/>
      <c r="N25" s="318"/>
      <c r="O25" s="316"/>
      <c r="P25" s="317"/>
      <c r="Q25" s="315"/>
      <c r="R25" s="319"/>
      <c r="S25" s="320"/>
      <c r="T25" s="321"/>
      <c r="U25" s="322"/>
    </row>
    <row r="26" spans="1:21" s="323" customFormat="1" ht="27">
      <c r="A26" s="325">
        <v>44698</v>
      </c>
      <c r="B26" s="325">
        <v>44698</v>
      </c>
      <c r="C26" s="297" t="s">
        <v>25</v>
      </c>
      <c r="D26" s="297" t="s">
        <v>48</v>
      </c>
      <c r="E26" s="314" t="s">
        <v>58</v>
      </c>
      <c r="F26" s="297" t="s">
        <v>60</v>
      </c>
      <c r="G26" s="297"/>
      <c r="H26" s="297"/>
      <c r="I26" s="297" t="s">
        <v>70</v>
      </c>
      <c r="J26" s="322"/>
      <c r="K26" s="320"/>
      <c r="L26" s="321"/>
      <c r="M26" s="322"/>
      <c r="N26" s="319"/>
      <c r="O26" s="320"/>
      <c r="P26" s="321"/>
      <c r="Q26" s="322"/>
      <c r="R26" s="319"/>
      <c r="S26" s="320"/>
      <c r="T26" s="321"/>
      <c r="U26" s="322"/>
    </row>
    <row r="27" spans="1:21" s="323" customFormat="1" ht="27">
      <c r="A27" s="339">
        <v>44702</v>
      </c>
      <c r="B27" s="339">
        <v>44729</v>
      </c>
      <c r="C27" s="331" t="s">
        <v>71</v>
      </c>
      <c r="D27" s="297" t="s">
        <v>24</v>
      </c>
      <c r="E27" s="340" t="s">
        <v>19</v>
      </c>
      <c r="F27" s="332" t="s">
        <v>72</v>
      </c>
      <c r="G27" s="331" t="s">
        <v>21</v>
      </c>
      <c r="H27" s="331" t="s">
        <v>29</v>
      </c>
      <c r="I27" s="332" t="s">
        <v>73</v>
      </c>
      <c r="J27" s="333"/>
      <c r="K27" s="334"/>
      <c r="L27" s="335"/>
      <c r="M27" s="335"/>
      <c r="N27" s="335"/>
      <c r="O27" s="334"/>
      <c r="P27" s="335"/>
      <c r="Q27" s="335"/>
      <c r="R27" s="335"/>
      <c r="S27" s="334"/>
      <c r="T27" s="335"/>
      <c r="U27" s="335"/>
    </row>
    <row r="28" spans="1:21" s="323" customFormat="1" ht="27">
      <c r="A28" s="325">
        <v>44718</v>
      </c>
      <c r="B28" s="312">
        <v>44825</v>
      </c>
      <c r="C28" s="297" t="s">
        <v>25</v>
      </c>
      <c r="D28" s="297" t="s">
        <v>31</v>
      </c>
      <c r="E28" s="314" t="s">
        <v>32</v>
      </c>
      <c r="F28" s="297" t="s">
        <v>74</v>
      </c>
      <c r="G28" s="297" t="s">
        <v>75</v>
      </c>
      <c r="H28" s="297" t="s">
        <v>29</v>
      </c>
      <c r="I28" s="297" t="s">
        <v>30</v>
      </c>
      <c r="J28" s="315"/>
      <c r="K28" s="316"/>
      <c r="L28" s="317"/>
      <c r="M28" s="315"/>
      <c r="N28" s="318"/>
      <c r="O28" s="316"/>
      <c r="P28" s="317"/>
      <c r="Q28" s="315"/>
      <c r="R28" s="319"/>
      <c r="S28" s="320"/>
      <c r="T28" s="321"/>
      <c r="U28" s="322"/>
    </row>
    <row r="29" spans="1:21" s="323" customFormat="1" ht="27">
      <c r="A29" s="325">
        <v>44727</v>
      </c>
      <c r="B29" s="327">
        <v>44735</v>
      </c>
      <c r="C29" s="297" t="s">
        <v>25</v>
      </c>
      <c r="D29" s="297" t="s">
        <v>48</v>
      </c>
      <c r="E29" s="314" t="s">
        <v>58</v>
      </c>
      <c r="F29" s="297" t="s">
        <v>60</v>
      </c>
      <c r="G29" s="328"/>
      <c r="H29" s="297"/>
      <c r="I29" s="297" t="s">
        <v>76</v>
      </c>
      <c r="J29" s="322"/>
      <c r="K29" s="320"/>
      <c r="L29" s="321"/>
      <c r="M29" s="322"/>
      <c r="N29" s="319"/>
      <c r="O29" s="320"/>
      <c r="P29" s="321"/>
      <c r="Q29" s="322"/>
      <c r="R29" s="319"/>
      <c r="S29" s="320"/>
      <c r="T29" s="321"/>
      <c r="U29" s="322"/>
    </row>
    <row r="30" spans="1:21" s="323" customFormat="1" ht="27">
      <c r="A30" s="325">
        <v>44732</v>
      </c>
      <c r="B30" s="312">
        <v>44734</v>
      </c>
      <c r="C30" s="297" t="s">
        <v>25</v>
      </c>
      <c r="D30" s="297" t="s">
        <v>31</v>
      </c>
      <c r="E30" s="314" t="s">
        <v>58</v>
      </c>
      <c r="F30" s="297" t="s">
        <v>77</v>
      </c>
      <c r="G30" s="297" t="s">
        <v>21</v>
      </c>
      <c r="H30" s="297" t="s">
        <v>78</v>
      </c>
      <c r="I30" s="297" t="s">
        <v>79</v>
      </c>
      <c r="J30" s="315"/>
      <c r="K30" s="316"/>
      <c r="L30" s="317"/>
      <c r="M30" s="315"/>
      <c r="N30" s="318"/>
      <c r="O30" s="316"/>
      <c r="P30" s="317"/>
      <c r="Q30" s="315"/>
      <c r="R30" s="318"/>
      <c r="S30" s="316"/>
      <c r="T30" s="317"/>
      <c r="U30" s="315"/>
    </row>
    <row r="31" spans="1:21" s="323" customFormat="1" ht="27">
      <c r="A31" s="325">
        <v>44764</v>
      </c>
      <c r="B31" s="312">
        <v>44792</v>
      </c>
      <c r="C31" s="297" t="s">
        <v>25</v>
      </c>
      <c r="D31" s="297" t="s">
        <v>48</v>
      </c>
      <c r="E31" s="297" t="s">
        <v>32</v>
      </c>
      <c r="F31" s="297" t="s">
        <v>59</v>
      </c>
      <c r="G31" s="297" t="s">
        <v>21</v>
      </c>
      <c r="H31" s="297" t="s">
        <v>78</v>
      </c>
      <c r="I31" s="297" t="s">
        <v>80</v>
      </c>
      <c r="J31" s="322"/>
      <c r="K31" s="320"/>
      <c r="L31" s="321"/>
      <c r="M31" s="322"/>
      <c r="N31" s="319"/>
      <c r="O31" s="320"/>
      <c r="P31" s="321"/>
      <c r="Q31" s="322"/>
      <c r="R31" s="319"/>
      <c r="S31" s="320"/>
      <c r="T31" s="321"/>
      <c r="U31" s="322"/>
    </row>
    <row r="32" spans="1:21" s="323" customFormat="1" ht="27">
      <c r="A32" s="325">
        <v>44768</v>
      </c>
      <c r="B32" s="312">
        <v>44825</v>
      </c>
      <c r="C32" s="297" t="s">
        <v>25</v>
      </c>
      <c r="D32" s="297" t="s">
        <v>31</v>
      </c>
      <c r="E32" s="297" t="s">
        <v>32</v>
      </c>
      <c r="F32" s="297" t="s">
        <v>81</v>
      </c>
      <c r="G32" s="297" t="s">
        <v>82</v>
      </c>
      <c r="H32" s="297" t="s">
        <v>29</v>
      </c>
      <c r="I32" s="297" t="s">
        <v>30</v>
      </c>
      <c r="J32" s="315"/>
      <c r="K32" s="316"/>
      <c r="L32" s="317"/>
      <c r="M32" s="315"/>
      <c r="N32" s="318"/>
      <c r="O32" s="316"/>
      <c r="P32" s="317"/>
      <c r="Q32" s="315"/>
      <c r="R32" s="319"/>
      <c r="S32" s="320"/>
      <c r="T32" s="321"/>
      <c r="U32" s="322"/>
    </row>
    <row r="33" spans="1:21" s="323" customFormat="1" ht="27">
      <c r="A33" s="325">
        <v>44776</v>
      </c>
      <c r="B33" s="312">
        <v>44778</v>
      </c>
      <c r="C33" s="297" t="s">
        <v>25</v>
      </c>
      <c r="D33" s="297" t="s">
        <v>31</v>
      </c>
      <c r="E33" s="297" t="s">
        <v>19</v>
      </c>
      <c r="F33" s="297" t="s">
        <v>83</v>
      </c>
      <c r="G33" s="307" t="s">
        <v>21</v>
      </c>
      <c r="H33" s="297" t="s">
        <v>22</v>
      </c>
      <c r="I33" s="297" t="s">
        <v>47</v>
      </c>
      <c r="J33" s="315"/>
      <c r="K33" s="316"/>
      <c r="L33" s="317"/>
      <c r="M33" s="315"/>
      <c r="N33" s="318"/>
      <c r="O33" s="316"/>
      <c r="P33" s="317"/>
      <c r="Q33" s="315"/>
      <c r="R33" s="319"/>
      <c r="S33" s="320"/>
      <c r="T33" s="321"/>
      <c r="U33" s="322"/>
    </row>
    <row r="34" spans="1:21" s="323" customFormat="1" ht="27">
      <c r="A34" s="325">
        <v>44781</v>
      </c>
      <c r="B34" s="312">
        <v>44824</v>
      </c>
      <c r="C34" s="297" t="s">
        <v>25</v>
      </c>
      <c r="D34" s="297" t="s">
        <v>31</v>
      </c>
      <c r="E34" s="297" t="s">
        <v>19</v>
      </c>
      <c r="F34" s="297" t="s">
        <v>83</v>
      </c>
      <c r="G34" s="297" t="s">
        <v>75</v>
      </c>
      <c r="H34" s="297" t="s">
        <v>29</v>
      </c>
      <c r="I34" s="297" t="s">
        <v>30</v>
      </c>
      <c r="J34" s="315"/>
      <c r="K34" s="316"/>
      <c r="L34" s="317"/>
      <c r="M34" s="315"/>
      <c r="N34" s="318"/>
      <c r="O34" s="316"/>
      <c r="P34" s="317"/>
      <c r="Q34" s="315"/>
      <c r="R34" s="319"/>
      <c r="S34" s="320"/>
      <c r="T34" s="321"/>
      <c r="U34" s="322"/>
    </row>
    <row r="35" spans="1:21" s="323" customFormat="1" ht="27">
      <c r="A35" s="325">
        <v>44795</v>
      </c>
      <c r="B35" s="312">
        <v>44824</v>
      </c>
      <c r="C35" s="297" t="s">
        <v>25</v>
      </c>
      <c r="D35" s="297" t="s">
        <v>48</v>
      </c>
      <c r="E35" s="297" t="s">
        <v>32</v>
      </c>
      <c r="F35" s="297" t="s">
        <v>59</v>
      </c>
      <c r="G35" s="297" t="s">
        <v>21</v>
      </c>
      <c r="H35" s="777" t="s">
        <v>29</v>
      </c>
      <c r="I35" s="297" t="s">
        <v>30</v>
      </c>
      <c r="J35" s="322"/>
      <c r="K35" s="320"/>
      <c r="L35" s="321"/>
      <c r="M35" s="322"/>
      <c r="N35" s="319"/>
      <c r="O35" s="320"/>
      <c r="P35" s="321"/>
      <c r="Q35" s="322"/>
      <c r="R35" s="319"/>
      <c r="S35" s="320"/>
      <c r="T35" s="321"/>
      <c r="U35" s="322"/>
    </row>
    <row r="36" spans="1:21" s="323" customFormat="1" ht="27">
      <c r="A36" s="306">
        <v>44806</v>
      </c>
      <c r="B36" s="308">
        <v>44813</v>
      </c>
      <c r="C36" s="309" t="s">
        <v>17</v>
      </c>
      <c r="D36" s="298" t="s">
        <v>18</v>
      </c>
      <c r="E36" s="303" t="s">
        <v>19</v>
      </c>
      <c r="F36" s="307" t="s">
        <v>84</v>
      </c>
      <c r="G36" s="307" t="s">
        <v>21</v>
      </c>
      <c r="H36" s="307" t="s">
        <v>22</v>
      </c>
      <c r="I36" s="307" t="s">
        <v>85</v>
      </c>
      <c r="J36" s="287"/>
      <c r="K36" s="289"/>
      <c r="L36" s="54"/>
      <c r="M36" s="287"/>
      <c r="N36" s="288"/>
      <c r="O36" s="289"/>
      <c r="P36" s="54"/>
      <c r="Q36" s="287"/>
      <c r="R36" s="65"/>
      <c r="S36" s="108"/>
      <c r="T36" s="29"/>
      <c r="U36" s="226"/>
    </row>
    <row r="37" spans="1:21" s="329" customFormat="1" ht="27">
      <c r="A37" s="295">
        <v>44825</v>
      </c>
      <c r="B37" s="301">
        <v>44830</v>
      </c>
      <c r="C37" s="297" t="s">
        <v>44</v>
      </c>
      <c r="D37" s="298" t="s">
        <v>18</v>
      </c>
      <c r="E37" s="294" t="s">
        <v>19</v>
      </c>
      <c r="F37" s="298" t="s">
        <v>86</v>
      </c>
      <c r="G37" s="298" t="s">
        <v>21</v>
      </c>
      <c r="H37" s="298" t="s">
        <v>22</v>
      </c>
      <c r="I37" s="298" t="s">
        <v>87</v>
      </c>
      <c r="J37" s="287"/>
      <c r="K37" s="289"/>
      <c r="L37" s="54"/>
      <c r="M37" s="287"/>
      <c r="N37" s="288"/>
      <c r="O37" s="289"/>
      <c r="P37" s="54"/>
      <c r="Q37" s="287"/>
      <c r="R37" s="65"/>
      <c r="S37" s="108"/>
      <c r="T37" s="29"/>
      <c r="U37" s="226"/>
    </row>
    <row r="38" spans="1:21" s="329" customFormat="1">
      <c r="A38" s="325">
        <v>44825</v>
      </c>
      <c r="B38" s="312">
        <v>44832</v>
      </c>
      <c r="C38" s="297" t="s">
        <v>25</v>
      </c>
      <c r="D38" s="298" t="s">
        <v>26</v>
      </c>
      <c r="E38" s="314" t="s">
        <v>19</v>
      </c>
      <c r="F38" s="297" t="s">
        <v>88</v>
      </c>
      <c r="G38" s="297"/>
      <c r="H38" s="297"/>
      <c r="I38" s="297" t="s">
        <v>89</v>
      </c>
      <c r="J38" s="315"/>
      <c r="K38" s="316"/>
      <c r="L38" s="317"/>
      <c r="M38" s="315"/>
      <c r="N38" s="318"/>
      <c r="O38" s="316"/>
      <c r="P38" s="317"/>
      <c r="Q38" s="315"/>
      <c r="R38" s="319"/>
      <c r="S38" s="320"/>
      <c r="T38" s="321"/>
      <c r="U38" s="322"/>
    </row>
    <row r="39" spans="1:21" s="329" customFormat="1" ht="27">
      <c r="A39" s="325">
        <v>44825</v>
      </c>
      <c r="B39" s="312">
        <v>44845</v>
      </c>
      <c r="C39" s="297" t="s">
        <v>25</v>
      </c>
      <c r="D39" s="298" t="s">
        <v>26</v>
      </c>
      <c r="E39" s="314" t="s">
        <v>32</v>
      </c>
      <c r="F39" s="297" t="s">
        <v>90</v>
      </c>
      <c r="G39" s="297" t="s">
        <v>82</v>
      </c>
      <c r="H39" s="297" t="s">
        <v>78</v>
      </c>
      <c r="I39" s="314" t="s">
        <v>91</v>
      </c>
      <c r="J39" s="297" t="s">
        <v>22</v>
      </c>
      <c r="K39" s="312">
        <v>44910</v>
      </c>
      <c r="L39" s="297" t="s">
        <v>92</v>
      </c>
      <c r="M39" s="315"/>
      <c r="N39" s="318"/>
      <c r="O39" s="316"/>
      <c r="P39" s="317"/>
      <c r="Q39" s="315"/>
      <c r="R39" s="319"/>
      <c r="S39" s="320"/>
      <c r="T39" s="321"/>
      <c r="U39" s="322"/>
    </row>
    <row r="40" spans="1:21" s="329" customFormat="1" ht="27">
      <c r="A40" s="325">
        <v>44830</v>
      </c>
      <c r="B40" s="312">
        <v>44871</v>
      </c>
      <c r="C40" s="297" t="s">
        <v>25</v>
      </c>
      <c r="D40" s="297" t="s">
        <v>31</v>
      </c>
      <c r="E40" s="314" t="s">
        <v>32</v>
      </c>
      <c r="F40" s="297" t="s">
        <v>93</v>
      </c>
      <c r="G40" s="297" t="s">
        <v>82</v>
      </c>
      <c r="H40" s="297" t="s">
        <v>29</v>
      </c>
      <c r="I40" s="297" t="s">
        <v>30</v>
      </c>
      <c r="J40" s="315"/>
      <c r="K40" s="316"/>
      <c r="L40" s="317"/>
      <c r="M40" s="315"/>
      <c r="N40" s="318"/>
      <c r="O40" s="316"/>
      <c r="P40" s="317"/>
      <c r="Q40" s="315"/>
      <c r="R40" s="319"/>
      <c r="S40" s="320"/>
      <c r="T40" s="321"/>
      <c r="U40" s="322"/>
    </row>
    <row r="41" spans="1:21" s="329" customFormat="1" ht="27">
      <c r="A41" s="325">
        <v>44830</v>
      </c>
      <c r="B41" s="312">
        <v>44888</v>
      </c>
      <c r="C41" s="297" t="s">
        <v>25</v>
      </c>
      <c r="D41" s="297" t="s">
        <v>31</v>
      </c>
      <c r="E41" s="314" t="s">
        <v>32</v>
      </c>
      <c r="F41" s="297" t="s">
        <v>94</v>
      </c>
      <c r="G41" s="297" t="s">
        <v>82</v>
      </c>
      <c r="H41" s="297" t="s">
        <v>29</v>
      </c>
      <c r="I41" s="297" t="s">
        <v>30</v>
      </c>
      <c r="J41" s="315"/>
      <c r="K41" s="316"/>
      <c r="L41" s="317"/>
      <c r="M41" s="315"/>
      <c r="N41" s="318"/>
      <c r="O41" s="316"/>
      <c r="P41" s="317"/>
      <c r="Q41" s="315"/>
      <c r="R41" s="318"/>
      <c r="S41" s="316"/>
      <c r="T41" s="317"/>
      <c r="U41" s="315"/>
    </row>
    <row r="42" spans="1:21" s="329" customFormat="1" ht="27">
      <c r="A42" s="325">
        <v>44844</v>
      </c>
      <c r="B42" s="312">
        <v>44852</v>
      </c>
      <c r="C42" s="297" t="s">
        <v>25</v>
      </c>
      <c r="D42" s="297" t="s">
        <v>31</v>
      </c>
      <c r="E42" s="314" t="s">
        <v>19</v>
      </c>
      <c r="F42" s="297" t="s">
        <v>95</v>
      </c>
      <c r="G42" s="297" t="s">
        <v>21</v>
      </c>
      <c r="H42" s="297" t="s">
        <v>22</v>
      </c>
      <c r="I42" s="297" t="s">
        <v>96</v>
      </c>
      <c r="J42" s="315"/>
      <c r="K42" s="316"/>
      <c r="L42" s="317"/>
      <c r="M42" s="315"/>
      <c r="N42" s="318"/>
      <c r="O42" s="316"/>
      <c r="P42" s="317"/>
      <c r="Q42" s="315"/>
      <c r="R42" s="319"/>
      <c r="S42" s="320"/>
      <c r="T42" s="321"/>
      <c r="U42" s="322"/>
    </row>
    <row r="43" spans="1:21" s="329" customFormat="1" ht="27">
      <c r="A43" s="337">
        <v>44846</v>
      </c>
      <c r="B43" s="300">
        <v>44862</v>
      </c>
      <c r="C43" s="314" t="s">
        <v>44</v>
      </c>
      <c r="D43" s="294" t="s">
        <v>18</v>
      </c>
      <c r="E43" s="294" t="s">
        <v>19</v>
      </c>
      <c r="F43" s="294" t="s">
        <v>97</v>
      </c>
      <c r="G43" s="294" t="s">
        <v>21</v>
      </c>
      <c r="H43" s="294" t="s">
        <v>22</v>
      </c>
      <c r="I43" s="294" t="s">
        <v>98</v>
      </c>
      <c r="J43" s="287"/>
      <c r="K43" s="289"/>
      <c r="L43" s="54"/>
      <c r="M43" s="287"/>
      <c r="N43" s="288"/>
      <c r="O43" s="289"/>
      <c r="P43" s="54"/>
      <c r="Q43" s="287"/>
      <c r="R43" s="65"/>
      <c r="S43" s="108"/>
      <c r="T43" s="29"/>
      <c r="U43" s="226"/>
    </row>
    <row r="44" spans="1:21" s="329" customFormat="1" ht="40.5">
      <c r="A44" s="778">
        <v>44846</v>
      </c>
      <c r="B44" s="312">
        <v>44854</v>
      </c>
      <c r="C44" s="297" t="s">
        <v>25</v>
      </c>
      <c r="D44" s="297" t="s">
        <v>31</v>
      </c>
      <c r="E44" s="297" t="s">
        <v>19</v>
      </c>
      <c r="F44" s="297" t="s">
        <v>99</v>
      </c>
      <c r="G44" s="297" t="s">
        <v>21</v>
      </c>
      <c r="H44" s="297" t="s">
        <v>22</v>
      </c>
      <c r="I44" s="297" t="s">
        <v>42</v>
      </c>
      <c r="J44" s="287"/>
      <c r="K44" s="289"/>
      <c r="L44" s="54"/>
      <c r="M44" s="287"/>
      <c r="N44" s="288"/>
      <c r="O44" s="289"/>
      <c r="P44" s="54"/>
      <c r="Q44" s="287"/>
      <c r="R44" s="65"/>
      <c r="S44" s="108"/>
      <c r="T44" s="29"/>
      <c r="U44" s="226"/>
    </row>
    <row r="45" spans="1:21" s="329" customFormat="1" ht="27">
      <c r="A45" s="312">
        <v>44855</v>
      </c>
      <c r="B45" s="312">
        <v>44874</v>
      </c>
      <c r="C45" s="297" t="s">
        <v>25</v>
      </c>
      <c r="D45" s="298" t="s">
        <v>26</v>
      </c>
      <c r="E45" s="314" t="s">
        <v>32</v>
      </c>
      <c r="F45" s="297" t="s">
        <v>90</v>
      </c>
      <c r="G45" s="297" t="s">
        <v>82</v>
      </c>
      <c r="H45" s="297" t="s">
        <v>78</v>
      </c>
      <c r="I45" s="895" t="s">
        <v>91</v>
      </c>
      <c r="J45" s="297" t="s">
        <v>22</v>
      </c>
      <c r="K45" s="896">
        <v>44959</v>
      </c>
      <c r="L45" s="297" t="s">
        <v>92</v>
      </c>
      <c r="M45" s="287"/>
      <c r="N45" s="288"/>
      <c r="O45" s="289"/>
      <c r="P45" s="54"/>
      <c r="Q45" s="287"/>
      <c r="R45" s="65"/>
      <c r="S45" s="108"/>
      <c r="T45" s="29"/>
      <c r="U45" s="226"/>
    </row>
    <row r="46" spans="1:21" s="336" customFormat="1" ht="27">
      <c r="A46" s="312">
        <v>44855</v>
      </c>
      <c r="B46" s="312">
        <v>44876</v>
      </c>
      <c r="C46" s="297" t="s">
        <v>25</v>
      </c>
      <c r="D46" s="297" t="s">
        <v>31</v>
      </c>
      <c r="E46" s="297" t="s">
        <v>32</v>
      </c>
      <c r="F46" s="297" t="s">
        <v>100</v>
      </c>
      <c r="G46" s="297" t="s">
        <v>21</v>
      </c>
      <c r="H46" s="297" t="s">
        <v>78</v>
      </c>
      <c r="I46" s="297" t="s">
        <v>30</v>
      </c>
      <c r="J46" s="315"/>
      <c r="K46" s="316"/>
      <c r="L46" s="317"/>
      <c r="M46" s="315"/>
      <c r="N46" s="318"/>
      <c r="O46" s="316"/>
      <c r="P46" s="317"/>
      <c r="Q46" s="315"/>
      <c r="R46" s="319"/>
      <c r="S46" s="320"/>
      <c r="T46" s="321"/>
      <c r="U46" s="322"/>
    </row>
    <row r="47" spans="1:21" s="323" customFormat="1" ht="27">
      <c r="A47" s="312">
        <v>44857</v>
      </c>
      <c r="B47" s="312">
        <v>44858</v>
      </c>
      <c r="C47" s="297" t="s">
        <v>25</v>
      </c>
      <c r="D47" s="297" t="s">
        <v>48</v>
      </c>
      <c r="E47" s="297" t="s">
        <v>58</v>
      </c>
      <c r="F47" s="297" t="s">
        <v>60</v>
      </c>
      <c r="G47" s="297"/>
      <c r="H47" s="297"/>
      <c r="I47" s="297" t="s">
        <v>61</v>
      </c>
      <c r="J47" s="322"/>
      <c r="K47" s="320"/>
      <c r="L47" s="321"/>
      <c r="M47" s="322"/>
      <c r="N47" s="319"/>
      <c r="O47" s="320"/>
      <c r="P47" s="321"/>
      <c r="Q47" s="322"/>
      <c r="R47" s="319"/>
      <c r="S47" s="320"/>
      <c r="T47" s="321"/>
      <c r="U47" s="322"/>
    </row>
    <row r="48" spans="1:21" s="323" customFormat="1" ht="27">
      <c r="A48" s="312">
        <v>44862</v>
      </c>
      <c r="B48" s="312">
        <v>44868</v>
      </c>
      <c r="C48" s="297" t="s">
        <v>25</v>
      </c>
      <c r="D48" s="297" t="s">
        <v>48</v>
      </c>
      <c r="E48" s="297" t="s">
        <v>101</v>
      </c>
      <c r="F48" s="297" t="s">
        <v>102</v>
      </c>
      <c r="G48" s="297"/>
      <c r="H48" s="297"/>
      <c r="I48" s="731" t="s">
        <v>76</v>
      </c>
      <c r="J48" s="322"/>
      <c r="K48" s="320"/>
      <c r="L48" s="321"/>
      <c r="M48" s="322"/>
      <c r="N48" s="319"/>
      <c r="O48" s="320"/>
      <c r="P48" s="321"/>
      <c r="Q48" s="322"/>
      <c r="R48" s="319"/>
      <c r="S48" s="320"/>
      <c r="T48" s="321"/>
      <c r="U48" s="322"/>
    </row>
    <row r="49" spans="1:21" s="323" customFormat="1" ht="27">
      <c r="A49" s="326">
        <v>44867</v>
      </c>
      <c r="B49" s="314" t="s">
        <v>103</v>
      </c>
      <c r="C49" s="314" t="s">
        <v>25</v>
      </c>
      <c r="D49" s="314" t="s">
        <v>31</v>
      </c>
      <c r="E49" s="314" t="s">
        <v>19</v>
      </c>
      <c r="F49" s="314" t="s">
        <v>104</v>
      </c>
      <c r="G49" s="314" t="s">
        <v>82</v>
      </c>
      <c r="H49" s="729"/>
      <c r="I49" s="728"/>
      <c r="J49" s="730"/>
      <c r="K49" s="316"/>
      <c r="L49" s="317"/>
      <c r="M49" s="315"/>
      <c r="N49" s="318"/>
      <c r="O49" s="316"/>
      <c r="P49" s="317"/>
      <c r="Q49" s="315"/>
      <c r="R49" s="319"/>
      <c r="S49" s="320"/>
      <c r="T49" s="321"/>
      <c r="U49" s="322"/>
    </row>
    <row r="50" spans="1:21" s="323" customFormat="1" ht="27">
      <c r="A50" s="325">
        <v>44868</v>
      </c>
      <c r="B50" s="312">
        <v>44868</v>
      </c>
      <c r="C50" s="297" t="s">
        <v>25</v>
      </c>
      <c r="D50" s="297" t="s">
        <v>31</v>
      </c>
      <c r="E50" s="297" t="s">
        <v>32</v>
      </c>
      <c r="F50" s="314" t="s">
        <v>105</v>
      </c>
      <c r="G50" s="297" t="s">
        <v>82</v>
      </c>
      <c r="H50" s="297" t="s">
        <v>22</v>
      </c>
      <c r="I50" s="314" t="s">
        <v>54</v>
      </c>
      <c r="J50" s="315"/>
      <c r="K50" s="316"/>
      <c r="L50" s="317"/>
      <c r="M50" s="315"/>
      <c r="N50" s="318"/>
      <c r="O50" s="316"/>
      <c r="P50" s="317"/>
      <c r="Q50" s="315"/>
      <c r="R50" s="318"/>
      <c r="S50" s="316"/>
      <c r="T50" s="317"/>
      <c r="U50" s="315"/>
    </row>
    <row r="51" spans="1:21" s="323" customFormat="1" ht="27">
      <c r="A51" s="325">
        <v>44924</v>
      </c>
      <c r="B51" s="312">
        <v>44935</v>
      </c>
      <c r="C51" s="297" t="s">
        <v>25</v>
      </c>
      <c r="D51" s="297" t="s">
        <v>31</v>
      </c>
      <c r="E51" s="297" t="s">
        <v>32</v>
      </c>
      <c r="F51" s="297" t="s">
        <v>100</v>
      </c>
      <c r="G51" s="297" t="s">
        <v>21</v>
      </c>
      <c r="H51" s="297" t="s">
        <v>29</v>
      </c>
      <c r="I51" s="297" t="s">
        <v>30</v>
      </c>
      <c r="J51" s="315"/>
      <c r="K51" s="316"/>
      <c r="L51" s="317"/>
      <c r="M51" s="315"/>
      <c r="N51" s="318"/>
      <c r="O51" s="316"/>
      <c r="P51" s="317"/>
      <c r="Q51" s="315"/>
      <c r="R51" s="318"/>
      <c r="S51" s="316"/>
      <c r="T51" s="317"/>
      <c r="U51" s="315"/>
    </row>
    <row r="52" spans="1:21" s="323" customFormat="1" ht="27">
      <c r="A52" s="325">
        <v>44924</v>
      </c>
      <c r="B52" s="297" t="s">
        <v>103</v>
      </c>
      <c r="C52" s="297" t="s">
        <v>25</v>
      </c>
      <c r="D52" s="297" t="s">
        <v>31</v>
      </c>
      <c r="E52" s="297" t="s">
        <v>32</v>
      </c>
      <c r="F52" s="314" t="s">
        <v>106</v>
      </c>
      <c r="G52" s="297" t="s">
        <v>82</v>
      </c>
      <c r="H52" s="297"/>
      <c r="I52" s="297"/>
      <c r="J52" s="315"/>
      <c r="K52" s="316"/>
      <c r="L52" s="317"/>
      <c r="M52" s="315"/>
      <c r="N52" s="318"/>
      <c r="O52" s="316"/>
      <c r="P52" s="317"/>
      <c r="Q52" s="315"/>
      <c r="R52" s="318"/>
      <c r="S52" s="316"/>
      <c r="T52" s="317"/>
      <c r="U52" s="315"/>
    </row>
    <row r="53" spans="1:21" s="323" customFormat="1" ht="27">
      <c r="A53" s="325">
        <v>44924</v>
      </c>
      <c r="B53" s="297" t="s">
        <v>103</v>
      </c>
      <c r="C53" s="297" t="s">
        <v>25</v>
      </c>
      <c r="D53" s="297" t="s">
        <v>31</v>
      </c>
      <c r="E53" s="297" t="s">
        <v>32</v>
      </c>
      <c r="F53" s="297" t="s">
        <v>106</v>
      </c>
      <c r="G53" s="297" t="s">
        <v>82</v>
      </c>
      <c r="H53" s="297"/>
      <c r="I53" s="297"/>
      <c r="J53" s="315"/>
      <c r="K53" s="316"/>
      <c r="L53" s="317"/>
      <c r="M53" s="315"/>
      <c r="N53" s="318"/>
      <c r="O53" s="316"/>
      <c r="P53" s="317"/>
      <c r="Q53" s="315"/>
      <c r="R53" s="318"/>
      <c r="S53" s="316"/>
      <c r="T53" s="317"/>
      <c r="U53" s="315"/>
    </row>
    <row r="54" spans="1:21" s="323" customFormat="1" ht="27">
      <c r="A54" s="305" t="s">
        <v>107</v>
      </c>
      <c r="B54" s="301">
        <v>44602</v>
      </c>
      <c r="C54" s="298" t="s">
        <v>25</v>
      </c>
      <c r="D54" s="298" t="s">
        <v>26</v>
      </c>
      <c r="E54" s="298" t="s">
        <v>58</v>
      </c>
      <c r="F54" s="298" t="s">
        <v>108</v>
      </c>
      <c r="G54" s="298" t="s">
        <v>21</v>
      </c>
      <c r="H54" s="298" t="s">
        <v>29</v>
      </c>
      <c r="I54" s="298" t="s">
        <v>109</v>
      </c>
      <c r="J54" s="65"/>
      <c r="K54" s="108"/>
      <c r="L54" s="29"/>
      <c r="M54" s="226"/>
      <c r="N54" s="65"/>
      <c r="O54" s="108"/>
      <c r="P54" s="29"/>
      <c r="Q54" s="226"/>
      <c r="R54" s="65"/>
      <c r="S54" s="108"/>
      <c r="T54" s="29"/>
      <c r="U54" s="226"/>
    </row>
    <row r="55" spans="1:21" s="323" customFormat="1" ht="27">
      <c r="A55" s="339" t="s">
        <v>110</v>
      </c>
      <c r="B55" s="330">
        <v>44565</v>
      </c>
      <c r="C55" s="331" t="s">
        <v>71</v>
      </c>
      <c r="D55" s="297" t="s">
        <v>24</v>
      </c>
      <c r="E55" s="331" t="s">
        <v>19</v>
      </c>
      <c r="F55" s="332" t="s">
        <v>111</v>
      </c>
      <c r="G55" s="331" t="s">
        <v>21</v>
      </c>
      <c r="H55" s="331" t="s">
        <v>29</v>
      </c>
      <c r="I55" s="332" t="s">
        <v>112</v>
      </c>
      <c r="J55" s="315"/>
      <c r="K55" s="316"/>
      <c r="L55" s="317"/>
      <c r="M55" s="315"/>
      <c r="N55" s="318"/>
      <c r="O55" s="316"/>
      <c r="P55" s="317"/>
      <c r="Q55" s="315"/>
      <c r="R55" s="318"/>
      <c r="S55" s="316"/>
      <c r="T55" s="317"/>
      <c r="U55" s="315"/>
    </row>
    <row r="56" spans="1:21" s="323" customFormat="1">
      <c r="A56" s="324"/>
      <c r="B56" s="297"/>
      <c r="C56" s="297"/>
      <c r="D56" s="297"/>
      <c r="E56" s="297"/>
      <c r="F56" s="297"/>
      <c r="G56" s="297"/>
      <c r="H56" s="297"/>
      <c r="I56" s="297"/>
      <c r="J56" s="322"/>
      <c r="K56" s="320"/>
      <c r="L56" s="321"/>
      <c r="M56" s="322"/>
      <c r="N56" s="319"/>
      <c r="O56" s="320"/>
      <c r="P56" s="321"/>
      <c r="Q56" s="322"/>
      <c r="R56" s="319"/>
      <c r="S56" s="320"/>
      <c r="T56" s="321"/>
      <c r="U56" s="322"/>
    </row>
    <row r="57" spans="1:21" s="323" customFormat="1">
      <c r="A57" s="330"/>
      <c r="B57" s="330"/>
      <c r="C57" s="331"/>
      <c r="D57" s="331"/>
      <c r="E57" s="331"/>
      <c r="F57" s="332"/>
      <c r="G57" s="331"/>
      <c r="H57" s="331"/>
      <c r="I57" s="332"/>
      <c r="J57" s="322"/>
      <c r="K57" s="320"/>
      <c r="L57" s="321"/>
      <c r="M57" s="322"/>
      <c r="N57" s="319"/>
      <c r="O57" s="320"/>
      <c r="P57" s="321"/>
      <c r="Q57" s="322"/>
      <c r="R57" s="319"/>
      <c r="S57" s="320"/>
      <c r="T57" s="321"/>
      <c r="U57" s="322"/>
    </row>
    <row r="58" spans="1:21" s="43" customFormat="1">
      <c r="A58" s="292"/>
      <c r="B58" s="292"/>
      <c r="C58" s="310"/>
      <c r="D58" s="310"/>
      <c r="E58" s="310"/>
      <c r="F58" s="291"/>
      <c r="G58" s="310"/>
      <c r="H58" s="310"/>
      <c r="I58" s="291"/>
      <c r="J58" s="226"/>
      <c r="K58" s="108"/>
      <c r="L58" s="29"/>
      <c r="M58" s="226"/>
      <c r="N58" s="65"/>
      <c r="O58" s="108"/>
      <c r="P58" s="29"/>
      <c r="Q58" s="226"/>
      <c r="R58" s="65"/>
      <c r="S58" s="108"/>
      <c r="T58" s="29"/>
      <c r="U58" s="226"/>
    </row>
    <row r="59" spans="1:21" s="43" customFormat="1">
      <c r="A59" s="292"/>
      <c r="B59" s="292"/>
      <c r="C59" s="310"/>
      <c r="D59" s="310"/>
      <c r="E59" s="310"/>
      <c r="F59" s="291"/>
      <c r="G59" s="310"/>
      <c r="H59" s="310"/>
      <c r="I59" s="291"/>
      <c r="J59" s="226"/>
      <c r="K59" s="108"/>
      <c r="L59" s="29"/>
      <c r="M59" s="226"/>
      <c r="N59" s="65"/>
      <c r="O59" s="108"/>
      <c r="P59" s="29"/>
      <c r="Q59" s="226"/>
      <c r="R59" s="65"/>
      <c r="S59" s="108"/>
      <c r="T59" s="29"/>
      <c r="U59" s="226"/>
    </row>
    <row r="60" spans="1:21" s="43" customFormat="1">
      <c r="A60" s="292"/>
      <c r="B60" s="292"/>
      <c r="C60" s="310"/>
      <c r="D60" s="310"/>
      <c r="E60" s="310"/>
      <c r="F60" s="291"/>
      <c r="G60" s="310"/>
      <c r="H60" s="310"/>
      <c r="I60" s="291"/>
      <c r="J60" s="226"/>
      <c r="K60" s="108"/>
      <c r="L60" s="29"/>
      <c r="M60" s="226"/>
      <c r="N60" s="65"/>
      <c r="O60" s="108"/>
      <c r="P60" s="29"/>
      <c r="Q60" s="226"/>
      <c r="R60" s="65"/>
      <c r="S60" s="108"/>
      <c r="T60" s="29"/>
      <c r="U60" s="226"/>
    </row>
    <row r="61" spans="1:21" s="43" customFormat="1">
      <c r="A61" s="292"/>
      <c r="B61" s="292"/>
      <c r="C61" s="310"/>
      <c r="D61" s="310"/>
      <c r="E61" s="310"/>
      <c r="F61" s="291"/>
      <c r="G61" s="310"/>
      <c r="H61" s="310"/>
      <c r="I61" s="291"/>
      <c r="J61" s="226"/>
      <c r="K61" s="108"/>
      <c r="L61" s="29"/>
      <c r="M61" s="226"/>
      <c r="N61" s="65"/>
      <c r="O61" s="108"/>
      <c r="P61" s="29"/>
      <c r="Q61" s="226"/>
      <c r="R61" s="65"/>
      <c r="S61" s="108"/>
      <c r="T61" s="29"/>
      <c r="U61" s="226"/>
    </row>
    <row r="62" spans="1:21" s="43" customFormat="1">
      <c r="A62" s="292"/>
      <c r="B62" s="292"/>
      <c r="C62" s="310"/>
      <c r="D62" s="310"/>
      <c r="E62" s="310"/>
      <c r="F62" s="291"/>
      <c r="G62" s="310"/>
      <c r="H62" s="310"/>
      <c r="I62" s="291"/>
      <c r="J62" s="226"/>
      <c r="K62" s="108"/>
      <c r="L62" s="29"/>
      <c r="M62" s="226"/>
      <c r="N62" s="65"/>
      <c r="O62" s="108"/>
      <c r="P62" s="29"/>
      <c r="Q62" s="226"/>
      <c r="R62" s="65"/>
      <c r="S62" s="108"/>
      <c r="T62" s="29"/>
      <c r="U62" s="226"/>
    </row>
    <row r="63" spans="1:21" s="43" customFormat="1">
      <c r="A63" s="292"/>
      <c r="B63" s="292"/>
      <c r="C63" s="310"/>
      <c r="D63" s="310"/>
      <c r="E63" s="310"/>
      <c r="F63" s="291"/>
      <c r="G63" s="310"/>
      <c r="H63" s="310"/>
      <c r="I63" s="291"/>
      <c r="J63" s="226"/>
      <c r="K63" s="108"/>
      <c r="L63" s="29"/>
      <c r="M63" s="226"/>
      <c r="N63" s="65"/>
      <c r="O63" s="108"/>
      <c r="P63" s="29"/>
      <c r="Q63" s="226"/>
      <c r="R63" s="65"/>
      <c r="S63" s="108"/>
      <c r="T63" s="29"/>
      <c r="U63" s="226"/>
    </row>
    <row r="64" spans="1:21" s="43" customFormat="1">
      <c r="A64" s="292"/>
      <c r="B64" s="292"/>
      <c r="C64" s="310"/>
      <c r="D64" s="310"/>
      <c r="E64" s="310"/>
      <c r="F64" s="291"/>
      <c r="G64" s="310"/>
      <c r="H64" s="310"/>
      <c r="I64" s="291"/>
      <c r="J64" s="226"/>
      <c r="K64" s="108"/>
      <c r="L64" s="29"/>
      <c r="M64" s="226"/>
      <c r="N64" s="65"/>
      <c r="O64" s="108"/>
      <c r="P64" s="29"/>
      <c r="Q64" s="226"/>
      <c r="R64" s="65"/>
      <c r="S64" s="108"/>
      <c r="T64" s="29"/>
      <c r="U64" s="226"/>
    </row>
    <row r="65" spans="1:21" s="43" customFormat="1">
      <c r="A65" s="292"/>
      <c r="B65" s="292"/>
      <c r="C65" s="310"/>
      <c r="D65" s="310"/>
      <c r="E65" s="310"/>
      <c r="F65" s="291"/>
      <c r="G65" s="310"/>
      <c r="H65" s="310"/>
      <c r="I65" s="291"/>
      <c r="J65" s="226"/>
      <c r="K65" s="108"/>
      <c r="L65" s="29"/>
      <c r="M65" s="226"/>
      <c r="N65" s="65"/>
      <c r="O65" s="108"/>
      <c r="P65" s="29"/>
      <c r="Q65" s="226"/>
      <c r="R65" s="65"/>
      <c r="S65" s="108"/>
      <c r="T65" s="29"/>
      <c r="U65" s="226"/>
    </row>
    <row r="66" spans="1:21" s="43" customFormat="1">
      <c r="A66" s="292"/>
      <c r="B66" s="292"/>
      <c r="C66" s="310"/>
      <c r="D66" s="310"/>
      <c r="E66" s="310"/>
      <c r="F66" s="291"/>
      <c r="G66" s="310"/>
      <c r="H66" s="310"/>
      <c r="I66" s="291"/>
      <c r="J66" s="65"/>
      <c r="K66" s="108"/>
      <c r="L66" s="29"/>
      <c r="M66" s="226"/>
      <c r="N66" s="65"/>
      <c r="O66" s="108"/>
      <c r="P66" s="29"/>
      <c r="Q66" s="226"/>
      <c r="R66" s="65"/>
      <c r="S66" s="108"/>
      <c r="T66" s="29"/>
      <c r="U66" s="226"/>
    </row>
    <row r="67" spans="1:21" s="43" customFormat="1">
      <c r="A67" s="292"/>
      <c r="B67" s="292"/>
      <c r="C67" s="310"/>
      <c r="D67" s="310"/>
      <c r="E67" s="310"/>
      <c r="F67" s="291"/>
      <c r="G67" s="310"/>
      <c r="H67" s="310"/>
      <c r="I67" s="291"/>
      <c r="J67" s="65"/>
      <c r="K67" s="108"/>
      <c r="L67" s="29"/>
      <c r="M67" s="226"/>
      <c r="N67" s="65"/>
      <c r="O67" s="108"/>
      <c r="P67" s="29"/>
      <c r="Q67" s="226"/>
      <c r="R67" s="65"/>
      <c r="S67" s="108"/>
      <c r="T67" s="29"/>
      <c r="U67" s="226"/>
    </row>
    <row r="68" spans="1:21" s="43" customFormat="1">
      <c r="A68" s="292"/>
      <c r="B68" s="292"/>
      <c r="C68" s="310"/>
      <c r="D68" s="310"/>
      <c r="E68" s="310"/>
      <c r="F68" s="291"/>
      <c r="G68" s="310"/>
      <c r="H68" s="310"/>
      <c r="I68" s="291"/>
      <c r="J68" s="65"/>
      <c r="K68" s="108"/>
      <c r="L68" s="29"/>
      <c r="M68" s="226"/>
      <c r="N68" s="65"/>
      <c r="O68" s="108"/>
      <c r="P68" s="29"/>
      <c r="Q68" s="226"/>
      <c r="R68" s="65"/>
      <c r="S68" s="108"/>
      <c r="T68" s="29"/>
      <c r="U68" s="226"/>
    </row>
    <row r="69" spans="1:21" s="43" customFormat="1">
      <c r="A69" s="292"/>
      <c r="B69" s="292"/>
      <c r="C69" s="310"/>
      <c r="D69" s="310"/>
      <c r="E69" s="310"/>
      <c r="F69" s="291"/>
      <c r="G69" s="310"/>
      <c r="H69" s="310"/>
      <c r="I69" s="291"/>
      <c r="J69" s="65"/>
      <c r="K69" s="108"/>
      <c r="L69" s="29"/>
      <c r="M69" s="226"/>
      <c r="N69" s="65"/>
      <c r="O69" s="108"/>
      <c r="P69" s="29"/>
      <c r="Q69" s="226"/>
      <c r="R69" s="65"/>
      <c r="S69" s="108"/>
      <c r="T69" s="29"/>
      <c r="U69" s="226"/>
    </row>
    <row r="70" spans="1:21" s="43" customFormat="1">
      <c r="A70" s="292"/>
      <c r="B70" s="292"/>
      <c r="C70" s="310"/>
      <c r="D70" s="310"/>
      <c r="E70" s="310"/>
      <c r="F70" s="297"/>
      <c r="G70" s="310"/>
      <c r="H70" s="310"/>
      <c r="I70" s="291"/>
      <c r="J70" s="65"/>
      <c r="K70" s="108"/>
      <c r="L70" s="29"/>
      <c r="M70" s="226"/>
      <c r="N70" s="65"/>
      <c r="O70" s="108"/>
      <c r="P70" s="29"/>
      <c r="Q70" s="226"/>
      <c r="R70" s="65"/>
      <c r="S70" s="108"/>
      <c r="T70" s="29"/>
      <c r="U70" s="226"/>
    </row>
    <row r="71" spans="1:21" s="43" customFormat="1">
      <c r="A71" s="292"/>
      <c r="B71" s="292"/>
      <c r="C71" s="310"/>
      <c r="D71" s="310"/>
      <c r="E71" s="310"/>
      <c r="F71" s="291"/>
      <c r="G71" s="310"/>
      <c r="H71" s="310"/>
      <c r="I71" s="291"/>
      <c r="J71" s="65"/>
      <c r="K71" s="108"/>
      <c r="L71" s="29"/>
      <c r="M71" s="226"/>
      <c r="N71" s="65"/>
      <c r="O71" s="108"/>
      <c r="P71" s="29"/>
      <c r="Q71" s="226"/>
      <c r="R71" s="65"/>
      <c r="S71" s="108"/>
      <c r="T71" s="29"/>
      <c r="U71" s="226"/>
    </row>
    <row r="72" spans="1:21" s="43" customFormat="1">
      <c r="A72" s="289"/>
      <c r="B72" s="289"/>
      <c r="C72" s="288"/>
      <c r="D72" s="287"/>
      <c r="E72" s="288"/>
      <c r="F72" s="297"/>
      <c r="G72" s="288"/>
      <c r="H72" s="288"/>
      <c r="I72" s="54"/>
      <c r="J72" s="65"/>
      <c r="K72" s="108"/>
      <c r="L72" s="29"/>
      <c r="M72" s="226"/>
      <c r="N72" s="65"/>
      <c r="O72" s="108"/>
      <c r="P72" s="29"/>
      <c r="Q72" s="226"/>
      <c r="R72" s="65"/>
      <c r="S72" s="108"/>
      <c r="T72" s="29"/>
      <c r="U72" s="226"/>
    </row>
    <row r="73" spans="1:21" s="43" customFormat="1">
      <c r="A73" s="289"/>
      <c r="B73" s="289"/>
      <c r="C73" s="288"/>
      <c r="D73" s="287"/>
      <c r="E73" s="288"/>
      <c r="F73" s="54"/>
      <c r="G73" s="288"/>
      <c r="H73" s="288"/>
      <c r="I73" s="54"/>
      <c r="J73" s="65"/>
      <c r="K73" s="108"/>
      <c r="L73" s="29"/>
      <c r="M73" s="226"/>
      <c r="N73" s="65"/>
      <c r="O73" s="108"/>
      <c r="P73" s="29"/>
      <c r="Q73" s="226"/>
      <c r="R73" s="65"/>
      <c r="S73" s="108"/>
      <c r="T73" s="29"/>
      <c r="U73" s="226"/>
    </row>
    <row r="74" spans="1:21" s="43" customFormat="1">
      <c r="A74" s="51"/>
      <c r="B74" s="51"/>
      <c r="C74" s="52"/>
      <c r="D74" s="53"/>
      <c r="E74" s="52"/>
      <c r="F74" s="55"/>
      <c r="G74" s="56"/>
      <c r="H74" s="52"/>
      <c r="I74" s="55"/>
      <c r="J74" s="46"/>
      <c r="K74" s="47"/>
      <c r="L74" s="29"/>
      <c r="M74" s="45"/>
      <c r="N74" s="33"/>
      <c r="O74" s="35"/>
      <c r="P74" s="32"/>
      <c r="Q74" s="45"/>
      <c r="R74" s="33"/>
      <c r="S74" s="35"/>
      <c r="T74" s="32"/>
      <c r="U74" s="45"/>
    </row>
    <row r="75" spans="1:21" s="43" customFormat="1">
      <c r="A75" s="51"/>
      <c r="B75" s="51"/>
      <c r="C75" s="52"/>
      <c r="D75" s="53"/>
      <c r="E75" s="52"/>
      <c r="F75" s="55"/>
      <c r="G75" s="56"/>
      <c r="H75" s="52"/>
      <c r="I75" s="55"/>
      <c r="J75" s="46"/>
      <c r="K75" s="47"/>
      <c r="L75" s="29"/>
      <c r="M75" s="45"/>
      <c r="N75" s="33"/>
      <c r="O75" s="35"/>
      <c r="P75" s="32"/>
      <c r="Q75" s="45"/>
      <c r="R75" s="33"/>
      <c r="S75" s="35"/>
      <c r="T75" s="32"/>
      <c r="U75" s="45"/>
    </row>
    <row r="76" spans="1:21" s="43" customFormat="1">
      <c r="A76" s="51"/>
      <c r="B76" s="51"/>
      <c r="C76" s="52"/>
      <c r="D76" s="53"/>
      <c r="E76" s="52"/>
      <c r="F76" s="55"/>
      <c r="G76" s="56"/>
      <c r="H76" s="52"/>
      <c r="I76" s="55"/>
      <c r="J76" s="46"/>
      <c r="K76" s="47"/>
      <c r="L76" s="29"/>
      <c r="M76" s="45"/>
      <c r="N76" s="33"/>
      <c r="O76" s="35"/>
      <c r="P76" s="32"/>
      <c r="Q76" s="45"/>
      <c r="R76" s="33"/>
      <c r="S76" s="35"/>
      <c r="T76" s="32"/>
      <c r="U76" s="45"/>
    </row>
    <row r="77" spans="1:21" s="43" customFormat="1">
      <c r="A77" s="51"/>
      <c r="B77" s="51"/>
      <c r="C77" s="52"/>
      <c r="D77" s="53"/>
      <c r="E77" s="52"/>
      <c r="F77" s="55"/>
      <c r="G77" s="56"/>
      <c r="H77" s="52"/>
      <c r="I77" s="55"/>
      <c r="J77" s="46"/>
      <c r="K77" s="47"/>
      <c r="L77" s="29"/>
      <c r="M77" s="45"/>
      <c r="N77" s="33"/>
      <c r="O77" s="35"/>
      <c r="P77" s="32"/>
      <c r="Q77" s="45"/>
      <c r="R77" s="33"/>
      <c r="S77" s="35"/>
      <c r="T77" s="32"/>
      <c r="U77" s="45"/>
    </row>
    <row r="78" spans="1:21" s="43" customFormat="1">
      <c r="A78" s="51"/>
      <c r="B78" s="51"/>
      <c r="C78" s="52"/>
      <c r="D78" s="53"/>
      <c r="E78" s="52"/>
      <c r="F78" s="55"/>
      <c r="G78" s="56"/>
      <c r="H78" s="52"/>
      <c r="I78" s="55"/>
      <c r="J78" s="46"/>
      <c r="K78" s="47"/>
      <c r="L78" s="29"/>
      <c r="M78" s="45"/>
      <c r="N78" s="33"/>
      <c r="O78" s="35"/>
      <c r="P78" s="32"/>
      <c r="Q78" s="45"/>
      <c r="R78" s="33"/>
      <c r="S78" s="35"/>
      <c r="T78" s="32"/>
      <c r="U78" s="45"/>
    </row>
    <row r="79" spans="1:21" s="43" customFormat="1">
      <c r="A79" s="18"/>
      <c r="B79" s="35"/>
      <c r="C79" s="33"/>
      <c r="D79" s="23"/>
      <c r="E79" s="33"/>
      <c r="F79" s="32"/>
      <c r="G79" s="33"/>
      <c r="H79" s="22"/>
      <c r="I79" s="32"/>
      <c r="J79" s="33"/>
      <c r="K79" s="35"/>
      <c r="L79" s="32"/>
      <c r="M79" s="45"/>
      <c r="N79" s="33"/>
      <c r="O79" s="35"/>
      <c r="P79" s="32"/>
      <c r="Q79" s="45"/>
      <c r="R79" s="33"/>
      <c r="S79" s="35"/>
      <c r="T79" s="32"/>
      <c r="U79" s="45"/>
    </row>
    <row r="80" spans="1:21" s="43" customFormat="1">
      <c r="A80" s="18"/>
      <c r="B80" s="35"/>
      <c r="C80" s="33"/>
      <c r="D80" s="23"/>
      <c r="E80" s="33"/>
      <c r="F80" s="32"/>
      <c r="G80" s="33"/>
      <c r="H80" s="22"/>
      <c r="I80" s="32"/>
      <c r="J80" s="33"/>
      <c r="K80" s="35"/>
      <c r="L80" s="32"/>
      <c r="M80" s="45"/>
      <c r="N80" s="33"/>
      <c r="O80" s="35"/>
      <c r="P80" s="32"/>
      <c r="Q80" s="45"/>
      <c r="R80" s="33"/>
      <c r="S80" s="35"/>
      <c r="T80" s="32"/>
      <c r="U80" s="45"/>
    </row>
    <row r="81" spans="1:21" s="43" customFormat="1">
      <c r="A81" s="18"/>
      <c r="B81" s="35"/>
      <c r="C81" s="33"/>
      <c r="D81" s="23"/>
      <c r="E81" s="33"/>
      <c r="F81" s="32"/>
      <c r="G81" s="33"/>
      <c r="H81" s="22"/>
      <c r="I81" s="32"/>
      <c r="J81" s="33"/>
      <c r="K81" s="35"/>
      <c r="L81" s="32"/>
      <c r="M81" s="45"/>
      <c r="N81" s="33"/>
      <c r="O81" s="35"/>
      <c r="P81" s="32"/>
      <c r="Q81" s="45"/>
      <c r="R81" s="33"/>
      <c r="S81" s="35"/>
      <c r="T81" s="32"/>
      <c r="U81" s="45"/>
    </row>
    <row r="82" spans="1:21" s="43" customFormat="1">
      <c r="A82" s="18"/>
      <c r="B82" s="35"/>
      <c r="C82" s="33"/>
      <c r="D82" s="23"/>
      <c r="E82" s="33"/>
      <c r="F82" s="32"/>
      <c r="G82" s="33"/>
      <c r="H82" s="22"/>
      <c r="I82" s="32"/>
      <c r="J82" s="33"/>
      <c r="K82" s="35"/>
      <c r="L82" s="32"/>
      <c r="M82" s="45"/>
      <c r="N82" s="33"/>
      <c r="O82" s="35"/>
      <c r="P82" s="32"/>
      <c r="Q82" s="45"/>
      <c r="R82" s="33"/>
      <c r="S82" s="35"/>
      <c r="T82" s="32"/>
      <c r="U82" s="45"/>
    </row>
    <row r="83" spans="1:21" s="43" customFormat="1">
      <c r="A83" s="18"/>
      <c r="B83" s="35"/>
      <c r="C83" s="33"/>
      <c r="D83" s="23"/>
      <c r="E83" s="33"/>
      <c r="F83" s="32"/>
      <c r="G83" s="33"/>
      <c r="H83" s="22"/>
      <c r="I83" s="32"/>
      <c r="J83" s="33"/>
      <c r="K83" s="35"/>
      <c r="L83" s="32"/>
      <c r="M83" s="45"/>
      <c r="N83" s="33"/>
      <c r="O83" s="35"/>
      <c r="P83" s="32"/>
      <c r="Q83" s="45"/>
      <c r="R83" s="33"/>
      <c r="S83" s="35"/>
      <c r="T83" s="32"/>
      <c r="U83" s="45"/>
    </row>
    <row r="84" spans="1:21" s="43" customFormat="1">
      <c r="A84" s="18"/>
      <c r="B84" s="35"/>
      <c r="C84" s="33"/>
      <c r="D84" s="23"/>
      <c r="E84" s="33"/>
      <c r="F84" s="32"/>
      <c r="G84" s="33"/>
      <c r="H84" s="22"/>
      <c r="I84" s="32"/>
      <c r="J84" s="33"/>
      <c r="K84" s="35"/>
      <c r="L84" s="32"/>
      <c r="M84" s="45"/>
      <c r="N84" s="33"/>
      <c r="O84" s="35"/>
      <c r="P84" s="32"/>
      <c r="Q84" s="45"/>
      <c r="R84" s="33"/>
      <c r="S84" s="35"/>
      <c r="T84" s="32"/>
      <c r="U84" s="45"/>
    </row>
    <row r="85" spans="1:21" s="43" customFormat="1">
      <c r="A85" s="18"/>
      <c r="B85" s="35"/>
      <c r="C85" s="33"/>
      <c r="D85" s="23"/>
      <c r="E85" s="33"/>
      <c r="F85" s="32"/>
      <c r="G85" s="33"/>
      <c r="H85" s="22"/>
      <c r="I85" s="32"/>
      <c r="J85" s="33"/>
      <c r="K85" s="35"/>
      <c r="L85" s="32"/>
      <c r="M85" s="45"/>
      <c r="N85" s="33"/>
      <c r="O85" s="35"/>
      <c r="P85" s="32"/>
      <c r="Q85" s="45"/>
      <c r="R85" s="33"/>
      <c r="S85" s="35"/>
      <c r="T85" s="32"/>
      <c r="U85" s="45"/>
    </row>
    <row r="86" spans="1:21" s="43" customFormat="1">
      <c r="A86" s="18"/>
      <c r="B86" s="35"/>
      <c r="C86" s="33"/>
      <c r="D86" s="23"/>
      <c r="E86" s="33"/>
      <c r="F86" s="32"/>
      <c r="G86" s="33"/>
      <c r="H86" s="22"/>
      <c r="I86" s="32"/>
      <c r="J86" s="33"/>
      <c r="K86" s="35"/>
      <c r="L86" s="32"/>
      <c r="M86" s="45"/>
      <c r="N86" s="33"/>
      <c r="O86" s="35"/>
      <c r="P86" s="32"/>
      <c r="Q86" s="45"/>
      <c r="R86" s="33"/>
      <c r="S86" s="35"/>
      <c r="T86" s="32"/>
      <c r="U86" s="45"/>
    </row>
    <row r="87" spans="1:21" s="43" customFormat="1">
      <c r="A87" s="18"/>
      <c r="B87" s="35"/>
      <c r="C87" s="33"/>
      <c r="D87" s="23"/>
      <c r="E87" s="33"/>
      <c r="F87" s="32"/>
      <c r="G87" s="33"/>
      <c r="H87" s="22"/>
      <c r="I87" s="32"/>
      <c r="J87" s="33"/>
      <c r="K87" s="35"/>
      <c r="L87" s="32"/>
      <c r="M87" s="45"/>
      <c r="N87" s="33"/>
      <c r="O87" s="35"/>
      <c r="P87" s="32"/>
      <c r="Q87" s="45"/>
      <c r="R87" s="33"/>
      <c r="S87" s="35"/>
      <c r="T87" s="32"/>
      <c r="U87" s="45"/>
    </row>
    <row r="88" spans="1:21" s="43" customFormat="1">
      <c r="A88" s="18"/>
      <c r="B88" s="35"/>
      <c r="C88" s="33"/>
      <c r="D88" s="23"/>
      <c r="E88" s="33"/>
      <c r="F88" s="32"/>
      <c r="G88" s="33"/>
      <c r="H88" s="22"/>
      <c r="I88" s="32"/>
      <c r="J88" s="33"/>
      <c r="K88" s="35"/>
      <c r="L88" s="32"/>
      <c r="M88" s="45"/>
      <c r="N88" s="33"/>
      <c r="O88" s="35"/>
      <c r="P88" s="32"/>
      <c r="Q88" s="45"/>
      <c r="R88" s="33"/>
      <c r="S88" s="35"/>
      <c r="T88" s="32"/>
      <c r="U88" s="45"/>
    </row>
    <row r="89" spans="1:21" s="43" customFormat="1">
      <c r="A89" s="18"/>
      <c r="B89" s="35"/>
      <c r="C89" s="33"/>
      <c r="D89" s="23"/>
      <c r="E89" s="33"/>
      <c r="F89" s="32"/>
      <c r="G89" s="33"/>
      <c r="H89" s="22"/>
      <c r="I89" s="32"/>
      <c r="J89" s="33"/>
      <c r="K89" s="35"/>
      <c r="L89" s="32"/>
      <c r="M89" s="45"/>
      <c r="N89" s="33"/>
      <c r="O89" s="35"/>
      <c r="P89" s="32"/>
      <c r="Q89" s="45"/>
      <c r="R89" s="33"/>
      <c r="S89" s="35"/>
      <c r="T89" s="32"/>
      <c r="U89" s="45"/>
    </row>
    <row r="90" spans="1:21" s="43" customFormat="1">
      <c r="A90" s="18"/>
      <c r="B90" s="35"/>
      <c r="C90" s="33"/>
      <c r="D90" s="23"/>
      <c r="E90" s="33"/>
      <c r="F90" s="32"/>
      <c r="G90" s="33"/>
      <c r="H90" s="22"/>
      <c r="I90" s="32"/>
      <c r="J90" s="33"/>
      <c r="K90" s="35"/>
      <c r="L90" s="32"/>
      <c r="M90" s="45"/>
      <c r="N90" s="33"/>
      <c r="O90" s="35"/>
      <c r="P90" s="32"/>
      <c r="Q90" s="45"/>
      <c r="R90" s="33"/>
      <c r="S90" s="35"/>
      <c r="T90" s="32"/>
      <c r="U90" s="45"/>
    </row>
    <row r="91" spans="1:21" s="43" customFormat="1">
      <c r="A91" s="18"/>
      <c r="B91" s="35"/>
      <c r="C91" s="33"/>
      <c r="D91" s="23"/>
      <c r="E91" s="33"/>
      <c r="F91" s="32"/>
      <c r="G91" s="33"/>
      <c r="H91" s="22"/>
      <c r="I91" s="32"/>
      <c r="J91" s="33"/>
      <c r="K91" s="35"/>
      <c r="L91" s="32"/>
      <c r="M91" s="45"/>
      <c r="N91" s="33"/>
      <c r="O91" s="35"/>
      <c r="P91" s="32"/>
      <c r="Q91" s="45"/>
      <c r="R91" s="33"/>
      <c r="S91" s="35"/>
      <c r="T91" s="32"/>
      <c r="U91" s="45"/>
    </row>
    <row r="92" spans="1:21" s="43" customFormat="1">
      <c r="A92" s="18"/>
      <c r="B92" s="35"/>
      <c r="C92" s="33"/>
      <c r="D92" s="23"/>
      <c r="E92" s="33"/>
      <c r="F92" s="32"/>
      <c r="G92" s="33"/>
      <c r="H92" s="22"/>
      <c r="I92" s="32"/>
      <c r="J92" s="33"/>
      <c r="K92" s="35"/>
      <c r="L92" s="32"/>
      <c r="M92" s="45"/>
      <c r="N92" s="33"/>
      <c r="O92" s="35"/>
      <c r="P92" s="32"/>
      <c r="Q92" s="45"/>
      <c r="R92" s="33"/>
      <c r="S92" s="35"/>
      <c r="T92" s="32"/>
      <c r="U92" s="45"/>
    </row>
    <row r="93" spans="1:21" s="43" customFormat="1">
      <c r="A93" s="18"/>
      <c r="B93" s="35"/>
      <c r="C93" s="33"/>
      <c r="D93" s="23"/>
      <c r="E93" s="33"/>
      <c r="F93" s="32"/>
      <c r="G93" s="33"/>
      <c r="H93" s="22"/>
      <c r="I93" s="32"/>
      <c r="J93" s="33"/>
      <c r="K93" s="35"/>
      <c r="L93" s="32"/>
      <c r="M93" s="45"/>
      <c r="N93" s="33"/>
      <c r="O93" s="35"/>
      <c r="P93" s="32"/>
      <c r="Q93" s="45"/>
      <c r="R93" s="33"/>
      <c r="S93" s="35"/>
      <c r="T93" s="32"/>
      <c r="U93" s="45"/>
    </row>
    <row r="94" spans="1:21" s="43" customFormat="1">
      <c r="A94" s="18"/>
      <c r="B94" s="35"/>
      <c r="C94" s="33"/>
      <c r="D94" s="23"/>
      <c r="E94" s="33"/>
      <c r="F94" s="32"/>
      <c r="G94" s="33"/>
      <c r="H94" s="22"/>
      <c r="I94" s="32"/>
      <c r="J94" s="33"/>
      <c r="K94" s="35"/>
      <c r="L94" s="32"/>
      <c r="M94" s="45"/>
      <c r="N94" s="33"/>
      <c r="O94" s="35"/>
      <c r="P94" s="32"/>
      <c r="Q94" s="45"/>
      <c r="R94" s="33"/>
      <c r="S94" s="35"/>
      <c r="T94" s="32"/>
      <c r="U94" s="45"/>
    </row>
    <row r="95" spans="1:21" s="43" customFormat="1">
      <c r="A95" s="18"/>
      <c r="B95" s="35"/>
      <c r="C95" s="33"/>
      <c r="D95" s="23"/>
      <c r="E95" s="33"/>
      <c r="F95" s="32"/>
      <c r="G95" s="33"/>
      <c r="H95" s="22"/>
      <c r="I95" s="32"/>
      <c r="J95" s="33"/>
      <c r="K95" s="35"/>
      <c r="L95" s="32"/>
      <c r="M95" s="45"/>
      <c r="N95" s="33"/>
      <c r="O95" s="35"/>
      <c r="P95" s="32"/>
      <c r="Q95" s="45"/>
      <c r="R95" s="33"/>
      <c r="S95" s="35"/>
      <c r="T95" s="32"/>
      <c r="U95" s="45"/>
    </row>
    <row r="96" spans="1:21" s="43" customFormat="1">
      <c r="A96" s="18"/>
      <c r="B96" s="35"/>
      <c r="C96" s="33"/>
      <c r="D96" s="23"/>
      <c r="E96" s="33"/>
      <c r="F96" s="32"/>
      <c r="G96" s="33"/>
      <c r="H96" s="22"/>
      <c r="I96" s="32"/>
      <c r="J96" s="33"/>
      <c r="K96" s="35"/>
      <c r="L96" s="32"/>
      <c r="M96" s="45"/>
      <c r="N96" s="33"/>
      <c r="O96" s="35"/>
      <c r="P96" s="32"/>
      <c r="Q96" s="45"/>
      <c r="R96" s="33"/>
      <c r="S96" s="35"/>
      <c r="T96" s="32"/>
      <c r="U96" s="45"/>
    </row>
    <row r="97" spans="1:21" s="43" customFormat="1">
      <c r="A97" s="18"/>
      <c r="B97" s="35"/>
      <c r="C97" s="33"/>
      <c r="D97" s="23"/>
      <c r="E97" s="33"/>
      <c r="F97" s="32"/>
      <c r="G97" s="33"/>
      <c r="H97" s="22"/>
      <c r="I97" s="32"/>
      <c r="J97" s="33"/>
      <c r="K97" s="35"/>
      <c r="L97" s="32"/>
      <c r="M97" s="45"/>
      <c r="N97" s="33"/>
      <c r="O97" s="35"/>
      <c r="P97" s="32"/>
      <c r="Q97" s="45"/>
      <c r="R97" s="33"/>
      <c r="S97" s="35"/>
      <c r="T97" s="32"/>
      <c r="U97" s="45"/>
    </row>
    <row r="98" spans="1:21" s="43" customFormat="1">
      <c r="A98" s="18"/>
      <c r="B98" s="35"/>
      <c r="C98" s="33"/>
      <c r="D98" s="23"/>
      <c r="E98" s="33"/>
      <c r="F98" s="32"/>
      <c r="G98" s="33"/>
      <c r="H98" s="22"/>
      <c r="I98" s="32"/>
      <c r="J98" s="33"/>
      <c r="K98" s="35"/>
      <c r="L98" s="32"/>
      <c r="M98" s="45"/>
      <c r="N98" s="33"/>
      <c r="O98" s="35"/>
      <c r="P98" s="32"/>
      <c r="Q98" s="45"/>
      <c r="R98" s="33"/>
      <c r="S98" s="35"/>
      <c r="T98" s="32"/>
      <c r="U98" s="45"/>
    </row>
    <row r="99" spans="1:21" s="43" customFormat="1">
      <c r="A99" s="18"/>
      <c r="B99" s="35"/>
      <c r="C99" s="33"/>
      <c r="D99" s="23"/>
      <c r="E99" s="33"/>
      <c r="F99" s="32"/>
      <c r="G99" s="33"/>
      <c r="H99" s="22"/>
      <c r="I99" s="32"/>
      <c r="J99" s="33"/>
      <c r="K99" s="35"/>
      <c r="L99" s="32"/>
      <c r="M99" s="45"/>
      <c r="N99" s="33"/>
      <c r="O99" s="35"/>
      <c r="P99" s="32"/>
      <c r="Q99" s="45"/>
      <c r="R99" s="33"/>
      <c r="S99" s="35"/>
      <c r="T99" s="32"/>
      <c r="U99" s="45"/>
    </row>
    <row r="100" spans="1:21" s="43" customFormat="1">
      <c r="A100" s="18"/>
      <c r="B100" s="35"/>
      <c r="C100" s="33"/>
      <c r="D100" s="23"/>
      <c r="E100" s="33"/>
      <c r="F100" s="32"/>
      <c r="G100" s="33"/>
      <c r="H100" s="22"/>
      <c r="I100" s="32"/>
      <c r="J100" s="33"/>
      <c r="K100" s="35"/>
      <c r="L100" s="32"/>
      <c r="M100" s="45"/>
      <c r="N100" s="33"/>
      <c r="O100" s="35"/>
      <c r="P100" s="32"/>
      <c r="Q100" s="45"/>
      <c r="R100" s="33"/>
      <c r="S100" s="35"/>
      <c r="T100" s="32"/>
      <c r="U100" s="45"/>
    </row>
    <row r="101" spans="1:21" s="43" customFormat="1">
      <c r="A101" s="18"/>
      <c r="B101" s="35"/>
      <c r="C101" s="33"/>
      <c r="D101" s="23"/>
      <c r="E101" s="33"/>
      <c r="F101" s="32"/>
      <c r="G101" s="33"/>
      <c r="H101" s="22"/>
      <c r="I101" s="32"/>
      <c r="J101" s="33"/>
      <c r="K101" s="35"/>
      <c r="L101" s="32"/>
      <c r="M101" s="45"/>
      <c r="N101" s="33"/>
      <c r="O101" s="35"/>
      <c r="P101" s="32"/>
      <c r="Q101" s="45"/>
      <c r="R101" s="33"/>
      <c r="S101" s="35"/>
      <c r="T101" s="32"/>
      <c r="U101" s="45"/>
    </row>
    <row r="102" spans="1:21" s="43" customFormat="1">
      <c r="A102" s="51"/>
      <c r="B102" s="51"/>
      <c r="C102" s="52"/>
      <c r="D102" s="53"/>
      <c r="E102" s="52"/>
      <c r="F102" s="55"/>
      <c r="G102" s="56"/>
      <c r="H102" s="52"/>
      <c r="I102" s="55"/>
      <c r="J102" s="46"/>
      <c r="K102" s="47"/>
      <c r="L102" s="29"/>
      <c r="M102" s="45"/>
      <c r="N102" s="33"/>
      <c r="O102" s="35"/>
      <c r="P102" s="32"/>
      <c r="Q102" s="45"/>
      <c r="R102" s="33"/>
      <c r="S102" s="35"/>
      <c r="T102" s="32"/>
      <c r="U102" s="45"/>
    </row>
    <row r="103" spans="1:21" s="43" customFormat="1">
      <c r="A103" s="47"/>
      <c r="B103" s="47"/>
      <c r="C103" s="46"/>
      <c r="D103" s="46"/>
      <c r="E103" s="25"/>
      <c r="F103" s="65"/>
      <c r="G103" s="25"/>
      <c r="H103" s="27"/>
      <c r="I103" s="29"/>
      <c r="J103" s="46"/>
      <c r="K103" s="47"/>
      <c r="L103" s="29"/>
      <c r="M103" s="45"/>
      <c r="N103" s="33"/>
      <c r="O103" s="35"/>
      <c r="P103" s="32"/>
      <c r="Q103" s="45"/>
      <c r="R103" s="33"/>
      <c r="S103" s="35"/>
      <c r="T103" s="32"/>
      <c r="U103" s="45"/>
    </row>
    <row r="104" spans="1:21" s="43" customFormat="1">
      <c r="A104" s="18"/>
      <c r="B104" s="18"/>
      <c r="C104" s="22"/>
      <c r="D104" s="23"/>
      <c r="E104" s="25"/>
      <c r="F104" s="29"/>
      <c r="G104" s="25"/>
      <c r="H104" s="27"/>
      <c r="I104" s="29"/>
      <c r="J104" s="46"/>
      <c r="K104" s="47"/>
      <c r="L104" s="63"/>
      <c r="M104" s="45"/>
      <c r="N104" s="33"/>
      <c r="O104" s="35"/>
      <c r="P104" s="32"/>
      <c r="Q104" s="45"/>
      <c r="R104" s="33"/>
      <c r="S104" s="35"/>
      <c r="T104" s="32"/>
      <c r="U104" s="45"/>
    </row>
    <row r="105" spans="1:21" s="43" customFormat="1">
      <c r="A105" s="18"/>
      <c r="B105" s="18"/>
      <c r="C105" s="22"/>
      <c r="D105" s="23"/>
      <c r="E105" s="25"/>
      <c r="F105" s="63"/>
      <c r="G105" s="25"/>
      <c r="H105" s="27"/>
      <c r="I105" s="29"/>
      <c r="J105" s="46"/>
      <c r="K105" s="47"/>
      <c r="L105" s="63"/>
      <c r="M105" s="45"/>
      <c r="N105" s="33"/>
      <c r="O105" s="35"/>
      <c r="P105" s="32"/>
      <c r="Q105" s="45"/>
      <c r="R105" s="33"/>
      <c r="S105" s="35"/>
      <c r="T105" s="32"/>
      <c r="U105" s="45"/>
    </row>
    <row r="106" spans="1:21" s="43" customFormat="1">
      <c r="A106" s="18"/>
      <c r="B106" s="18"/>
      <c r="C106" s="22"/>
      <c r="D106" s="23"/>
      <c r="E106" s="25"/>
      <c r="F106" s="63"/>
      <c r="G106" s="25"/>
      <c r="H106" s="27"/>
      <c r="I106" s="29"/>
      <c r="J106" s="46"/>
      <c r="K106" s="47"/>
      <c r="L106" s="63"/>
      <c r="M106" s="45"/>
      <c r="N106" s="33"/>
      <c r="O106" s="35"/>
      <c r="P106" s="32"/>
      <c r="Q106" s="45"/>
      <c r="R106" s="33"/>
      <c r="S106" s="35"/>
      <c r="T106" s="32"/>
      <c r="U106" s="45"/>
    </row>
    <row r="107" spans="1:21" s="43" customFormat="1">
      <c r="A107" s="18"/>
      <c r="B107" s="18"/>
      <c r="C107" s="22"/>
      <c r="D107" s="23"/>
      <c r="E107" s="25"/>
      <c r="F107" s="63"/>
      <c r="G107" s="25"/>
      <c r="H107" s="27"/>
      <c r="I107" s="29"/>
      <c r="J107" s="46"/>
      <c r="K107" s="47"/>
      <c r="L107" s="63"/>
      <c r="M107" s="45"/>
      <c r="N107" s="33"/>
      <c r="O107" s="35"/>
      <c r="P107" s="32"/>
      <c r="Q107" s="45"/>
      <c r="R107" s="33"/>
      <c r="S107" s="35"/>
      <c r="T107" s="32"/>
      <c r="U107" s="45"/>
    </row>
    <row r="108" spans="1:21" s="43" customFormat="1">
      <c r="A108" s="18"/>
      <c r="B108" s="18"/>
      <c r="C108" s="22"/>
      <c r="D108" s="23"/>
      <c r="E108" s="25"/>
      <c r="F108" s="63"/>
      <c r="G108" s="25"/>
      <c r="H108" s="27"/>
      <c r="I108" s="63"/>
      <c r="J108" s="46"/>
      <c r="K108" s="47"/>
      <c r="L108" s="63"/>
      <c r="M108" s="45"/>
      <c r="N108" s="33"/>
      <c r="O108" s="35"/>
      <c r="P108" s="32"/>
      <c r="Q108" s="45"/>
      <c r="R108" s="33"/>
      <c r="S108" s="35"/>
      <c r="T108" s="32"/>
      <c r="U108" s="45"/>
    </row>
    <row r="109" spans="1:21" s="43" customFormat="1">
      <c r="A109" s="18"/>
      <c r="B109" s="18"/>
      <c r="C109" s="22"/>
      <c r="D109" s="23"/>
      <c r="E109" s="25"/>
      <c r="F109" s="63"/>
      <c r="G109" s="25"/>
      <c r="H109" s="27"/>
      <c r="I109" s="29"/>
      <c r="J109" s="46"/>
      <c r="K109" s="47"/>
      <c r="L109" s="63"/>
      <c r="M109" s="45"/>
      <c r="N109" s="33"/>
      <c r="O109" s="35"/>
      <c r="P109" s="32"/>
      <c r="Q109" s="45"/>
      <c r="R109" s="33"/>
      <c r="S109" s="35"/>
      <c r="T109" s="32"/>
      <c r="U109" s="45"/>
    </row>
    <row r="110" spans="1:21" s="43" customFormat="1" ht="14.45" customHeight="1">
      <c r="A110" s="18"/>
      <c r="B110" s="18"/>
      <c r="C110" s="22"/>
      <c r="D110" s="23"/>
      <c r="E110" s="25"/>
      <c r="F110" s="63"/>
      <c r="G110" s="25"/>
      <c r="H110" s="27"/>
      <c r="I110" s="66"/>
      <c r="J110" s="67"/>
      <c r="K110" s="68"/>
      <c r="L110" s="69"/>
      <c r="N110" s="45"/>
      <c r="O110" s="33"/>
      <c r="P110" s="35"/>
      <c r="Q110" s="32"/>
      <c r="R110" s="33"/>
      <c r="S110" s="35"/>
      <c r="T110" s="32"/>
      <c r="U110" s="45"/>
    </row>
    <row r="111" spans="1:21" s="43" customFormat="1">
      <c r="A111" s="18"/>
      <c r="B111" s="18"/>
      <c r="C111" s="22"/>
      <c r="D111" s="23"/>
      <c r="E111" s="25"/>
      <c r="F111" s="63"/>
      <c r="G111" s="25"/>
      <c r="H111" s="27"/>
      <c r="I111" s="63"/>
      <c r="J111" s="46"/>
      <c r="K111" s="47"/>
      <c r="L111" s="63"/>
      <c r="M111" s="45"/>
      <c r="N111" s="33"/>
      <c r="O111" s="35"/>
      <c r="P111" s="32"/>
      <c r="Q111" s="45"/>
      <c r="R111" s="33"/>
      <c r="S111" s="35"/>
      <c r="T111" s="32"/>
      <c r="U111" s="45"/>
    </row>
    <row r="112" spans="1:21" s="43" customFormat="1">
      <c r="A112" s="18"/>
      <c r="B112" s="18"/>
      <c r="C112" s="22"/>
      <c r="D112" s="23"/>
      <c r="E112" s="25"/>
      <c r="F112" s="63"/>
      <c r="G112" s="25"/>
      <c r="H112" s="27"/>
      <c r="I112" s="63"/>
      <c r="J112" s="46"/>
      <c r="K112" s="47"/>
      <c r="L112" s="63"/>
      <c r="M112" s="45"/>
      <c r="N112" s="33"/>
      <c r="O112" s="35"/>
      <c r="P112" s="32"/>
      <c r="Q112" s="45"/>
      <c r="R112" s="33"/>
      <c r="S112" s="35"/>
      <c r="T112" s="32"/>
      <c r="U112" s="45"/>
    </row>
    <row r="113" spans="1:21" s="43" customFormat="1">
      <c r="A113" s="18"/>
      <c r="B113" s="18"/>
      <c r="C113" s="22"/>
      <c r="D113" s="23"/>
      <c r="E113" s="25"/>
      <c r="F113" s="63"/>
      <c r="G113" s="25"/>
      <c r="H113" s="27"/>
      <c r="I113" s="63"/>
      <c r="J113" s="46"/>
      <c r="K113" s="47"/>
      <c r="L113" s="63"/>
      <c r="M113" s="45"/>
      <c r="N113" s="33"/>
      <c r="O113" s="35"/>
      <c r="P113" s="32"/>
      <c r="Q113" s="45"/>
      <c r="R113" s="33"/>
      <c r="S113" s="35"/>
      <c r="T113" s="32"/>
      <c r="U113" s="45"/>
    </row>
    <row r="114" spans="1:21" s="43" customFormat="1">
      <c r="A114" s="18"/>
      <c r="B114" s="18"/>
      <c r="C114" s="22"/>
      <c r="D114" s="23"/>
      <c r="E114" s="25"/>
      <c r="F114" s="63"/>
      <c r="G114" s="25"/>
      <c r="H114" s="27"/>
      <c r="I114" s="63"/>
      <c r="J114" s="46"/>
      <c r="K114" s="47"/>
      <c r="L114" s="63"/>
      <c r="M114" s="45"/>
      <c r="N114" s="33"/>
      <c r="O114" s="35"/>
      <c r="P114" s="32"/>
      <c r="Q114" s="45"/>
      <c r="R114" s="33"/>
      <c r="S114" s="35"/>
      <c r="T114" s="32"/>
      <c r="U114" s="45"/>
    </row>
    <row r="115" spans="1:21" s="43" customFormat="1">
      <c r="A115" s="18"/>
      <c r="B115" s="18"/>
      <c r="C115" s="22"/>
      <c r="D115" s="23"/>
      <c r="E115" s="25"/>
      <c r="F115" s="63"/>
      <c r="G115" s="25"/>
      <c r="H115" s="27"/>
      <c r="I115" s="63"/>
      <c r="J115" s="46"/>
      <c r="K115" s="47"/>
      <c r="L115" s="63"/>
      <c r="M115" s="45"/>
      <c r="N115" s="33"/>
      <c r="O115" s="35"/>
      <c r="P115" s="32"/>
      <c r="Q115" s="45"/>
      <c r="R115" s="33"/>
      <c r="S115" s="35"/>
      <c r="T115" s="32"/>
      <c r="U115" s="45"/>
    </row>
    <row r="116" spans="1:21" s="43" customFormat="1">
      <c r="A116" s="18"/>
      <c r="B116" s="18"/>
      <c r="C116" s="22"/>
      <c r="D116" s="23"/>
      <c r="E116" s="25"/>
      <c r="F116" s="63"/>
      <c r="G116" s="25"/>
      <c r="H116" s="27"/>
      <c r="I116" s="63"/>
      <c r="J116" s="46"/>
      <c r="K116" s="47"/>
      <c r="L116" s="63"/>
      <c r="M116" s="45"/>
      <c r="N116" s="33"/>
      <c r="O116" s="35"/>
      <c r="P116" s="32"/>
      <c r="Q116" s="45"/>
      <c r="R116" s="33"/>
      <c r="S116" s="35"/>
      <c r="T116" s="32"/>
      <c r="U116" s="45"/>
    </row>
    <row r="117" spans="1:21" s="43" customFormat="1">
      <c r="A117" s="18"/>
      <c r="B117" s="18"/>
      <c r="C117" s="22"/>
      <c r="D117" s="23"/>
      <c r="E117" s="25"/>
      <c r="F117" s="63"/>
      <c r="G117" s="25"/>
      <c r="H117" s="27"/>
      <c r="I117" s="63"/>
      <c r="J117" s="46"/>
      <c r="K117" s="47"/>
      <c r="L117" s="63"/>
      <c r="M117" s="45"/>
      <c r="N117" s="33"/>
      <c r="O117" s="35"/>
      <c r="P117" s="32"/>
      <c r="Q117" s="45"/>
      <c r="R117" s="33"/>
      <c r="S117" s="35"/>
      <c r="T117" s="32"/>
      <c r="U117" s="45"/>
    </row>
    <row r="118" spans="1:21" s="43" customFormat="1">
      <c r="A118" s="18"/>
      <c r="B118" s="18"/>
      <c r="C118" s="22"/>
      <c r="D118" s="23"/>
      <c r="E118" s="25"/>
      <c r="F118" s="63"/>
      <c r="G118" s="25"/>
      <c r="H118" s="27"/>
      <c r="I118" s="63"/>
      <c r="J118" s="46"/>
      <c r="K118" s="47"/>
      <c r="L118" s="63"/>
      <c r="M118" s="45"/>
      <c r="N118" s="33"/>
      <c r="O118" s="35"/>
      <c r="P118" s="32"/>
      <c r="Q118" s="45"/>
      <c r="R118" s="33"/>
      <c r="S118" s="35"/>
      <c r="T118" s="32"/>
      <c r="U118" s="45"/>
    </row>
    <row r="119" spans="1:21" s="43" customFormat="1">
      <c r="A119" s="18"/>
      <c r="B119" s="18"/>
      <c r="C119" s="22"/>
      <c r="D119" s="23"/>
      <c r="E119" s="25"/>
      <c r="F119" s="63"/>
      <c r="G119" s="25"/>
      <c r="H119" s="27"/>
      <c r="I119" s="66"/>
      <c r="J119" s="46"/>
      <c r="K119" s="47"/>
      <c r="L119" s="63"/>
      <c r="M119" s="45"/>
      <c r="N119" s="33"/>
      <c r="O119" s="35"/>
      <c r="P119" s="32"/>
      <c r="Q119" s="45"/>
      <c r="R119" s="33"/>
      <c r="S119" s="35"/>
      <c r="T119" s="32"/>
      <c r="U119" s="45"/>
    </row>
    <row r="120" spans="1:21" s="43" customFormat="1">
      <c r="A120" s="18"/>
      <c r="B120" s="18"/>
      <c r="C120" s="22"/>
      <c r="D120" s="23"/>
      <c r="E120" s="25"/>
      <c r="F120" s="63"/>
      <c r="G120" s="25"/>
      <c r="H120" s="27"/>
      <c r="I120" s="63"/>
      <c r="J120" s="46"/>
      <c r="K120" s="47"/>
      <c r="L120" s="63"/>
      <c r="M120" s="45"/>
      <c r="N120" s="33"/>
      <c r="O120" s="35"/>
      <c r="P120" s="32"/>
      <c r="Q120" s="45"/>
      <c r="R120" s="33"/>
      <c r="S120" s="35"/>
      <c r="T120" s="32"/>
      <c r="U120" s="45"/>
    </row>
    <row r="121" spans="1:21" s="43" customFormat="1">
      <c r="A121" s="18"/>
      <c r="B121" s="18"/>
      <c r="C121" s="22"/>
      <c r="D121" s="23"/>
      <c r="E121" s="25"/>
      <c r="F121" s="63"/>
      <c r="G121" s="25"/>
      <c r="H121" s="27"/>
      <c r="I121" s="63"/>
      <c r="J121" s="46"/>
      <c r="K121" s="47"/>
      <c r="L121" s="63"/>
      <c r="M121" s="45"/>
      <c r="N121" s="33"/>
      <c r="O121" s="35"/>
      <c r="P121" s="32"/>
      <c r="Q121" s="45"/>
      <c r="R121" s="33"/>
      <c r="S121" s="35"/>
      <c r="T121" s="32"/>
      <c r="U121" s="45"/>
    </row>
    <row r="122" spans="1:21" s="43" customFormat="1">
      <c r="A122" s="18"/>
      <c r="B122" s="18"/>
      <c r="C122" s="22"/>
      <c r="D122" s="23"/>
      <c r="E122" s="25"/>
      <c r="F122" s="63"/>
      <c r="G122" s="25"/>
      <c r="H122" s="27"/>
      <c r="I122" s="63"/>
      <c r="J122" s="46"/>
      <c r="K122" s="47"/>
      <c r="L122" s="63"/>
      <c r="M122" s="45"/>
      <c r="N122" s="33"/>
      <c r="O122" s="35"/>
      <c r="P122" s="32"/>
      <c r="Q122" s="45"/>
      <c r="R122" s="33"/>
      <c r="S122" s="35"/>
      <c r="T122" s="32"/>
      <c r="U122" s="45"/>
    </row>
    <row r="123" spans="1:21" s="43" customFormat="1">
      <c r="A123" s="18"/>
      <c r="B123" s="18"/>
      <c r="C123" s="22"/>
      <c r="D123" s="23"/>
      <c r="E123" s="25"/>
      <c r="F123" s="63"/>
      <c r="G123" s="25"/>
      <c r="H123" s="27"/>
      <c r="I123" s="66"/>
      <c r="J123" s="46"/>
      <c r="K123" s="47"/>
      <c r="L123" s="63"/>
      <c r="M123" s="45"/>
      <c r="N123" s="33"/>
      <c r="O123" s="35"/>
      <c r="P123" s="32"/>
      <c r="Q123" s="45"/>
      <c r="R123" s="33"/>
      <c r="S123" s="35"/>
      <c r="T123" s="32"/>
      <c r="U123" s="45"/>
    </row>
    <row r="124" spans="1:21" s="43" customFormat="1">
      <c r="A124" s="18"/>
      <c r="B124" s="18"/>
      <c r="C124" s="22"/>
      <c r="D124" s="23"/>
      <c r="E124" s="25"/>
      <c r="F124" s="63"/>
      <c r="G124" s="25"/>
      <c r="H124" s="27"/>
      <c r="I124" s="63"/>
      <c r="J124" s="46"/>
      <c r="K124" s="47"/>
      <c r="L124" s="63"/>
      <c r="M124" s="45"/>
      <c r="N124" s="33"/>
      <c r="O124" s="35"/>
      <c r="P124" s="32"/>
      <c r="Q124" s="45"/>
      <c r="R124" s="33"/>
      <c r="S124" s="35"/>
      <c r="T124" s="32"/>
      <c r="U124" s="45"/>
    </row>
    <row r="125" spans="1:21" s="43" customFormat="1">
      <c r="A125" s="18"/>
      <c r="B125" s="18"/>
      <c r="C125" s="22"/>
      <c r="D125" s="23"/>
      <c r="E125" s="25"/>
      <c r="F125" s="63"/>
      <c r="G125" s="25"/>
      <c r="H125" s="27"/>
      <c r="I125" s="63"/>
      <c r="J125" s="46"/>
      <c r="K125" s="47"/>
      <c r="L125" s="63"/>
      <c r="M125" s="45"/>
      <c r="N125" s="33"/>
      <c r="O125" s="35"/>
      <c r="P125" s="32"/>
      <c r="Q125" s="45"/>
      <c r="R125" s="33"/>
      <c r="S125" s="35"/>
      <c r="T125" s="32"/>
      <c r="U125" s="45"/>
    </row>
    <row r="126" spans="1:21" s="43" customFormat="1">
      <c r="A126" s="18"/>
      <c r="B126" s="18"/>
      <c r="C126" s="22"/>
      <c r="D126" s="23"/>
      <c r="E126" s="25"/>
      <c r="F126" s="63"/>
      <c r="G126" s="25"/>
      <c r="H126" s="27"/>
      <c r="I126" s="63"/>
      <c r="J126" s="46"/>
      <c r="K126" s="47"/>
      <c r="L126" s="63"/>
      <c r="M126" s="45"/>
      <c r="N126" s="33"/>
      <c r="O126" s="35"/>
      <c r="P126" s="32"/>
      <c r="Q126" s="45"/>
      <c r="R126" s="33"/>
      <c r="S126" s="35"/>
      <c r="T126" s="32"/>
      <c r="U126" s="45"/>
    </row>
    <row r="127" spans="1:21" s="43" customFormat="1">
      <c r="A127" s="18"/>
      <c r="B127" s="18"/>
      <c r="C127" s="22"/>
      <c r="D127" s="23"/>
      <c r="E127" s="25"/>
      <c r="F127" s="63"/>
      <c r="G127" s="25"/>
      <c r="H127" s="27"/>
      <c r="I127" s="63"/>
      <c r="J127" s="46"/>
      <c r="K127" s="47"/>
      <c r="L127" s="63"/>
      <c r="M127" s="45"/>
      <c r="N127" s="33"/>
      <c r="O127" s="35"/>
      <c r="P127" s="32"/>
      <c r="Q127" s="45"/>
      <c r="R127" s="33"/>
      <c r="S127" s="35"/>
      <c r="T127" s="32"/>
      <c r="U127" s="45"/>
    </row>
    <row r="128" spans="1:21" s="43" customFormat="1">
      <c r="A128" s="18"/>
      <c r="B128" s="18"/>
      <c r="C128" s="22"/>
      <c r="D128" s="23"/>
      <c r="E128" s="25"/>
      <c r="F128" s="63"/>
      <c r="G128" s="25"/>
      <c r="H128" s="27"/>
      <c r="I128" s="63"/>
      <c r="J128" s="46"/>
      <c r="K128" s="47"/>
      <c r="L128" s="63"/>
      <c r="M128" s="45"/>
      <c r="N128" s="33"/>
      <c r="O128" s="35"/>
      <c r="P128" s="32"/>
      <c r="Q128" s="45"/>
      <c r="R128" s="33"/>
      <c r="S128" s="35"/>
      <c r="T128" s="32"/>
      <c r="U128" s="45"/>
    </row>
    <row r="129" spans="1:21" s="43" customFormat="1">
      <c r="A129" s="18"/>
      <c r="B129" s="18"/>
      <c r="C129" s="22"/>
      <c r="D129" s="23"/>
      <c r="E129" s="25"/>
      <c r="F129" s="63"/>
      <c r="G129" s="25"/>
      <c r="H129" s="27"/>
      <c r="I129" s="63"/>
      <c r="J129" s="46"/>
      <c r="K129" s="47"/>
      <c r="L129" s="63"/>
      <c r="M129" s="45"/>
      <c r="N129" s="33"/>
      <c r="O129" s="35"/>
      <c r="P129" s="32"/>
      <c r="Q129" s="45"/>
      <c r="R129" s="33"/>
      <c r="S129" s="35"/>
      <c r="T129" s="32"/>
      <c r="U129" s="45"/>
    </row>
    <row r="130" spans="1:21" s="43" customFormat="1">
      <c r="A130" s="47"/>
      <c r="B130" s="47"/>
      <c r="C130" s="46"/>
      <c r="D130" s="46"/>
      <c r="E130" s="25"/>
      <c r="F130" s="65"/>
      <c r="G130" s="25"/>
      <c r="H130" s="27"/>
      <c r="I130" s="63"/>
      <c r="J130" s="46"/>
      <c r="K130" s="47"/>
      <c r="L130" s="63"/>
      <c r="M130" s="45"/>
      <c r="N130" s="33"/>
      <c r="O130" s="35"/>
      <c r="P130" s="32"/>
      <c r="Q130" s="45"/>
      <c r="R130" s="33"/>
      <c r="S130" s="35"/>
      <c r="T130" s="32"/>
      <c r="U130" s="45"/>
    </row>
    <row r="131" spans="1:21" s="43" customFormat="1">
      <c r="A131" s="18"/>
      <c r="B131" s="18"/>
      <c r="C131" s="22"/>
      <c r="D131" s="23"/>
      <c r="E131" s="25"/>
      <c r="F131" s="63"/>
      <c r="G131" s="25"/>
      <c r="H131" s="27"/>
      <c r="I131" s="66"/>
      <c r="J131" s="46"/>
      <c r="K131" s="47"/>
      <c r="L131" s="63"/>
      <c r="M131" s="45"/>
      <c r="N131" s="33"/>
      <c r="O131" s="35"/>
      <c r="P131" s="32"/>
      <c r="Q131" s="45"/>
      <c r="R131" s="33"/>
      <c r="S131" s="35"/>
      <c r="T131" s="32"/>
      <c r="U131" s="45"/>
    </row>
    <row r="132" spans="1:21" s="43" customFormat="1">
      <c r="A132" s="18"/>
      <c r="B132" s="18"/>
      <c r="C132" s="22"/>
      <c r="D132" s="23"/>
      <c r="E132" s="25"/>
      <c r="F132" s="63"/>
      <c r="G132" s="25"/>
      <c r="H132" s="27"/>
      <c r="I132" s="63"/>
      <c r="J132" s="46"/>
      <c r="K132" s="47"/>
      <c r="L132" s="63"/>
      <c r="M132" s="45"/>
      <c r="N132" s="33"/>
      <c r="O132" s="35"/>
      <c r="P132" s="32"/>
      <c r="Q132" s="45"/>
      <c r="R132" s="33"/>
      <c r="S132" s="35"/>
      <c r="T132" s="32"/>
      <c r="U132" s="45"/>
    </row>
    <row r="133" spans="1:21" s="43" customFormat="1">
      <c r="A133" s="18"/>
      <c r="B133" s="18"/>
      <c r="C133" s="22"/>
      <c r="D133" s="23"/>
      <c r="E133" s="25"/>
      <c r="F133" s="63"/>
      <c r="G133" s="25"/>
      <c r="H133" s="27"/>
      <c r="I133" s="63"/>
      <c r="J133" s="46"/>
      <c r="K133" s="47"/>
      <c r="L133" s="63"/>
      <c r="M133" s="45"/>
      <c r="N133" s="33"/>
      <c r="O133" s="35"/>
      <c r="P133" s="32"/>
      <c r="Q133" s="45"/>
      <c r="R133" s="33"/>
      <c r="S133" s="35"/>
      <c r="T133" s="32"/>
      <c r="U133" s="45"/>
    </row>
    <row r="134" spans="1:21" s="43" customFormat="1">
      <c r="A134" s="18"/>
      <c r="B134" s="18"/>
      <c r="C134" s="22"/>
      <c r="D134" s="23"/>
      <c r="E134" s="25"/>
      <c r="F134" s="63"/>
      <c r="G134" s="25"/>
      <c r="H134" s="27"/>
      <c r="I134" s="66"/>
      <c r="J134" s="46"/>
      <c r="K134" s="47"/>
      <c r="L134" s="63"/>
      <c r="M134" s="45"/>
      <c r="N134" s="33"/>
      <c r="O134" s="35"/>
      <c r="P134" s="32"/>
      <c r="Q134" s="45"/>
      <c r="R134" s="33"/>
      <c r="S134" s="35"/>
      <c r="T134" s="32"/>
      <c r="U134" s="45"/>
    </row>
    <row r="135" spans="1:21" s="43" customFormat="1">
      <c r="A135" s="18"/>
      <c r="B135" s="18"/>
      <c r="C135" s="22"/>
      <c r="D135" s="23"/>
      <c r="E135" s="25"/>
      <c r="F135" s="63"/>
      <c r="G135" s="25"/>
      <c r="H135" s="27"/>
      <c r="I135" s="63"/>
      <c r="J135" s="46"/>
      <c r="K135" s="47"/>
      <c r="L135" s="63"/>
      <c r="M135" s="45"/>
      <c r="N135" s="33"/>
      <c r="O135" s="35"/>
      <c r="P135" s="32"/>
      <c r="Q135" s="45"/>
      <c r="R135" s="33"/>
      <c r="S135" s="35"/>
      <c r="T135" s="32"/>
      <c r="U135" s="45"/>
    </row>
    <row r="136" spans="1:21" s="43" customFormat="1">
      <c r="A136" s="18"/>
      <c r="B136" s="18"/>
      <c r="C136" s="22"/>
      <c r="D136" s="23"/>
      <c r="E136" s="25"/>
      <c r="F136" s="63"/>
      <c r="G136" s="25"/>
      <c r="H136" s="27"/>
      <c r="I136" s="63"/>
      <c r="J136" s="46"/>
      <c r="K136" s="47"/>
      <c r="L136" s="63"/>
      <c r="M136" s="45"/>
      <c r="N136" s="33"/>
      <c r="O136" s="35"/>
      <c r="P136" s="32"/>
      <c r="Q136" s="45"/>
      <c r="R136" s="33"/>
      <c r="S136" s="35"/>
      <c r="T136" s="32"/>
      <c r="U136" s="45"/>
    </row>
    <row r="137" spans="1:21" s="43" customFormat="1">
      <c r="A137" s="18"/>
      <c r="B137" s="18"/>
      <c r="C137" s="22"/>
      <c r="D137" s="23"/>
      <c r="E137" s="25"/>
      <c r="F137" s="63"/>
      <c r="G137" s="25"/>
      <c r="H137" s="27"/>
      <c r="I137" s="63"/>
      <c r="J137" s="46"/>
      <c r="K137" s="47"/>
      <c r="L137" s="63"/>
      <c r="M137" s="45"/>
      <c r="N137" s="33"/>
      <c r="O137" s="35"/>
      <c r="P137" s="32"/>
      <c r="Q137" s="45"/>
      <c r="R137" s="33"/>
      <c r="S137" s="35"/>
      <c r="T137" s="32"/>
      <c r="U137" s="45"/>
    </row>
    <row r="138" spans="1:21" s="43" customFormat="1">
      <c r="A138" s="18"/>
      <c r="B138" s="18"/>
      <c r="C138" s="22"/>
      <c r="D138" s="23"/>
      <c r="E138" s="25"/>
      <c r="F138" s="63"/>
      <c r="G138" s="25"/>
      <c r="H138" s="27"/>
      <c r="I138" s="63"/>
      <c r="J138" s="46"/>
      <c r="K138" s="47"/>
      <c r="L138" s="63"/>
      <c r="M138" s="45"/>
      <c r="N138" s="33"/>
      <c r="O138" s="35"/>
      <c r="P138" s="32"/>
      <c r="Q138" s="45"/>
      <c r="R138" s="33"/>
      <c r="S138" s="35"/>
      <c r="T138" s="32"/>
      <c r="U138" s="45"/>
    </row>
    <row r="139" spans="1:21" s="43" customFormat="1">
      <c r="A139" s="18"/>
      <c r="B139" s="18"/>
      <c r="C139" s="22"/>
      <c r="D139" s="23"/>
      <c r="E139" s="25"/>
      <c r="F139" s="29"/>
      <c r="G139" s="25"/>
      <c r="H139" s="27"/>
      <c r="I139" s="63"/>
      <c r="J139" s="46"/>
      <c r="K139" s="47"/>
      <c r="L139" s="29"/>
      <c r="M139" s="45"/>
      <c r="N139" s="33"/>
      <c r="O139" s="35"/>
      <c r="P139" s="32"/>
      <c r="Q139" s="45"/>
      <c r="R139" s="33"/>
      <c r="S139" s="35"/>
      <c r="T139" s="32"/>
      <c r="U139" s="45"/>
    </row>
    <row r="140" spans="1:21" s="43" customFormat="1">
      <c r="A140" s="18"/>
      <c r="B140" s="18"/>
      <c r="C140" s="22"/>
      <c r="D140" s="23"/>
      <c r="E140" s="25"/>
      <c r="F140" s="29"/>
      <c r="G140" s="25"/>
      <c r="H140" s="27"/>
      <c r="I140" s="63"/>
      <c r="J140" s="46"/>
      <c r="K140" s="47"/>
      <c r="L140" s="29"/>
      <c r="M140" s="45"/>
      <c r="N140" s="33"/>
      <c r="O140" s="35"/>
      <c r="P140" s="32"/>
      <c r="Q140" s="45"/>
      <c r="R140" s="33"/>
      <c r="S140" s="35"/>
      <c r="T140" s="32"/>
      <c r="U140" s="45"/>
    </row>
    <row r="141" spans="1:21" s="43" customFormat="1">
      <c r="A141" s="18"/>
      <c r="B141" s="18"/>
      <c r="C141" s="22"/>
      <c r="D141" s="23"/>
      <c r="E141" s="25"/>
      <c r="F141" s="29"/>
      <c r="G141" s="25"/>
      <c r="H141" s="27"/>
      <c r="I141" s="63"/>
      <c r="J141" s="46"/>
      <c r="K141" s="47"/>
      <c r="L141" s="29"/>
      <c r="M141" s="45"/>
      <c r="N141" s="33"/>
      <c r="O141" s="35"/>
      <c r="P141" s="32"/>
      <c r="Q141" s="45"/>
      <c r="R141" s="33"/>
      <c r="S141" s="35"/>
      <c r="T141" s="32"/>
      <c r="U141" s="45"/>
    </row>
    <row r="142" spans="1:21" s="43" customFormat="1">
      <c r="A142" s="18"/>
      <c r="B142" s="18"/>
      <c r="C142" s="22"/>
      <c r="D142" s="23"/>
      <c r="E142" s="25"/>
      <c r="F142" s="29"/>
      <c r="G142" s="25"/>
      <c r="H142" s="27"/>
      <c r="I142" s="63"/>
      <c r="J142" s="46"/>
      <c r="K142" s="47"/>
      <c r="L142" s="29"/>
      <c r="M142" s="45"/>
      <c r="N142" s="33"/>
      <c r="O142" s="35"/>
      <c r="P142" s="32"/>
      <c r="Q142" s="45"/>
      <c r="R142" s="33"/>
      <c r="S142" s="35"/>
      <c r="T142" s="32"/>
      <c r="U142" s="45"/>
    </row>
    <row r="143" spans="1:21" s="43" customFormat="1">
      <c r="A143" s="18"/>
      <c r="B143" s="18"/>
      <c r="C143" s="22"/>
      <c r="D143" s="23"/>
      <c r="E143" s="25"/>
      <c r="F143" s="29"/>
      <c r="G143" s="25"/>
      <c r="H143" s="27"/>
      <c r="I143" s="63"/>
      <c r="J143" s="46"/>
      <c r="K143" s="47"/>
      <c r="L143" s="29"/>
      <c r="M143" s="45"/>
      <c r="N143" s="33"/>
      <c r="O143" s="35"/>
      <c r="P143" s="32"/>
      <c r="Q143" s="45"/>
      <c r="R143" s="33"/>
      <c r="S143" s="35"/>
      <c r="T143" s="32"/>
      <c r="U143" s="45"/>
    </row>
    <row r="144" spans="1:21" s="43" customFormat="1">
      <c r="A144" s="18"/>
      <c r="B144" s="18"/>
      <c r="C144" s="22"/>
      <c r="D144" s="23"/>
      <c r="E144" s="25"/>
      <c r="F144" s="29"/>
      <c r="G144" s="25"/>
      <c r="H144" s="27"/>
      <c r="I144" s="63"/>
      <c r="J144" s="46"/>
      <c r="K144" s="47"/>
      <c r="L144" s="29"/>
      <c r="M144" s="45"/>
      <c r="N144" s="33"/>
      <c r="O144" s="35"/>
      <c r="P144" s="32"/>
      <c r="Q144" s="45"/>
      <c r="R144" s="33"/>
      <c r="S144" s="35"/>
      <c r="T144" s="32"/>
      <c r="U144" s="45"/>
    </row>
    <row r="145" spans="1:21" s="43" customFormat="1">
      <c r="A145" s="18"/>
      <c r="B145" s="18"/>
      <c r="C145" s="22"/>
      <c r="D145" s="23"/>
      <c r="E145" s="25"/>
      <c r="F145" s="29"/>
      <c r="G145" s="25"/>
      <c r="H145" s="27"/>
      <c r="I145" s="63"/>
      <c r="J145" s="46"/>
      <c r="K145" s="47"/>
      <c r="L145" s="29"/>
      <c r="M145" s="45"/>
      <c r="N145" s="33"/>
      <c r="O145" s="35"/>
      <c r="P145" s="32"/>
      <c r="Q145" s="45"/>
      <c r="R145" s="33"/>
      <c r="S145" s="35"/>
      <c r="T145" s="32"/>
      <c r="U145" s="45"/>
    </row>
    <row r="146" spans="1:21" s="43" customFormat="1">
      <c r="A146" s="18"/>
      <c r="B146" s="18"/>
      <c r="C146" s="22"/>
      <c r="D146" s="23"/>
      <c r="E146" s="25"/>
      <c r="F146" s="29"/>
      <c r="G146" s="25"/>
      <c r="H146" s="27"/>
      <c r="I146" s="63"/>
      <c r="J146" s="46"/>
      <c r="K146" s="47"/>
      <c r="L146" s="29"/>
      <c r="M146" s="45"/>
      <c r="N146" s="33"/>
      <c r="O146" s="35"/>
      <c r="P146" s="32"/>
      <c r="Q146" s="45"/>
      <c r="R146" s="33"/>
      <c r="S146" s="35"/>
      <c r="T146" s="32"/>
      <c r="U146" s="45"/>
    </row>
    <row r="147" spans="1:21" s="43" customFormat="1">
      <c r="A147" s="18"/>
      <c r="B147" s="18"/>
      <c r="C147" s="22"/>
      <c r="D147" s="23"/>
      <c r="E147" s="25"/>
      <c r="F147" s="29"/>
      <c r="G147" s="25"/>
      <c r="H147" s="27"/>
      <c r="I147" s="63"/>
      <c r="J147" s="46"/>
      <c r="K147" s="47"/>
      <c r="L147" s="29"/>
      <c r="M147" s="45"/>
      <c r="N147" s="33"/>
      <c r="O147" s="35"/>
      <c r="P147" s="32"/>
      <c r="Q147" s="45"/>
      <c r="R147" s="33"/>
      <c r="S147" s="35"/>
      <c r="T147" s="32"/>
      <c r="U147" s="45"/>
    </row>
    <row r="148" spans="1:21" s="43" customFormat="1">
      <c r="A148" s="18"/>
      <c r="B148" s="18"/>
      <c r="C148" s="22"/>
      <c r="D148" s="23"/>
      <c r="E148" s="25"/>
      <c r="F148" s="29"/>
      <c r="G148" s="25"/>
      <c r="H148" s="27"/>
      <c r="I148" s="63"/>
      <c r="J148" s="46"/>
      <c r="K148" s="47"/>
      <c r="L148" s="29"/>
      <c r="M148" s="45"/>
      <c r="N148" s="33"/>
      <c r="O148" s="35"/>
      <c r="P148" s="32"/>
      <c r="Q148" s="45"/>
      <c r="R148" s="33"/>
      <c r="S148" s="35"/>
      <c r="T148" s="32"/>
      <c r="U148" s="45"/>
    </row>
    <row r="149" spans="1:21" s="43" customFormat="1">
      <c r="A149" s="18"/>
      <c r="B149" s="18"/>
      <c r="C149" s="22"/>
      <c r="D149" s="23"/>
      <c r="E149" s="25"/>
      <c r="F149" s="29"/>
      <c r="G149" s="25"/>
      <c r="H149" s="27"/>
      <c r="I149" s="63"/>
      <c r="J149" s="46"/>
      <c r="K149" s="47"/>
      <c r="L149" s="29"/>
      <c r="M149" s="45"/>
      <c r="N149" s="33"/>
      <c r="O149" s="35"/>
      <c r="P149" s="32"/>
      <c r="Q149" s="45"/>
      <c r="R149" s="33"/>
      <c r="S149" s="35"/>
      <c r="T149" s="32"/>
      <c r="U149" s="45"/>
    </row>
    <row r="150" spans="1:21" s="43" customFormat="1">
      <c r="A150" s="18"/>
      <c r="B150" s="18"/>
      <c r="C150" s="22"/>
      <c r="D150" s="23"/>
      <c r="E150" s="25"/>
      <c r="F150" s="29"/>
      <c r="G150" s="25"/>
      <c r="H150" s="27"/>
      <c r="I150" s="63"/>
      <c r="J150" s="46"/>
      <c r="K150" s="47"/>
      <c r="L150" s="29"/>
      <c r="M150" s="45"/>
      <c r="N150" s="33"/>
      <c r="O150" s="35"/>
      <c r="P150" s="32"/>
      <c r="Q150" s="45"/>
      <c r="R150" s="33"/>
      <c r="S150" s="35"/>
      <c r="T150" s="32"/>
      <c r="U150" s="45"/>
    </row>
    <row r="151" spans="1:21" s="43" customFormat="1">
      <c r="A151" s="18"/>
      <c r="B151" s="18"/>
      <c r="C151" s="22"/>
      <c r="D151" s="23"/>
      <c r="E151" s="25"/>
      <c r="F151" s="29"/>
      <c r="G151" s="25"/>
      <c r="H151" s="27"/>
      <c r="I151" s="63"/>
      <c r="J151" s="46"/>
      <c r="K151" s="47"/>
      <c r="L151" s="29"/>
      <c r="M151" s="45"/>
      <c r="N151" s="33"/>
      <c r="O151" s="35"/>
      <c r="P151" s="32"/>
      <c r="Q151" s="45"/>
      <c r="R151" s="33"/>
      <c r="S151" s="35"/>
      <c r="T151" s="32"/>
      <c r="U151" s="45"/>
    </row>
    <row r="152" spans="1:21" s="43" customFormat="1">
      <c r="A152" s="18"/>
      <c r="B152" s="18"/>
      <c r="C152" s="22"/>
      <c r="D152" s="23"/>
      <c r="E152" s="25"/>
      <c r="F152" s="29"/>
      <c r="G152" s="25"/>
      <c r="H152" s="25"/>
      <c r="I152" s="63"/>
      <c r="J152" s="46"/>
      <c r="K152" s="47"/>
      <c r="L152" s="29"/>
      <c r="M152" s="45"/>
      <c r="N152" s="33"/>
      <c r="O152" s="35"/>
      <c r="P152" s="32"/>
      <c r="Q152" s="45"/>
      <c r="R152" s="33"/>
      <c r="S152" s="35"/>
      <c r="T152" s="32"/>
      <c r="U152" s="45"/>
    </row>
    <row r="153" spans="1:21" s="43" customFormat="1">
      <c r="A153" s="18"/>
      <c r="B153" s="18"/>
      <c r="C153" s="22"/>
      <c r="D153" s="23"/>
      <c r="E153" s="25"/>
      <c r="F153" s="29"/>
      <c r="G153" s="25"/>
      <c r="H153" s="25"/>
      <c r="I153" s="63"/>
      <c r="J153" s="46"/>
      <c r="K153" s="47"/>
      <c r="L153" s="29"/>
      <c r="M153" s="45"/>
      <c r="N153" s="33"/>
      <c r="O153" s="35"/>
      <c r="P153" s="32"/>
      <c r="Q153" s="45"/>
      <c r="R153" s="33"/>
      <c r="S153" s="35"/>
      <c r="T153" s="32"/>
      <c r="U153" s="45"/>
    </row>
    <row r="154" spans="1:21" s="43" customFormat="1">
      <c r="A154" s="18"/>
      <c r="B154" s="18"/>
      <c r="C154" s="22"/>
      <c r="D154" s="23"/>
      <c r="E154" s="25"/>
      <c r="F154" s="29"/>
      <c r="G154" s="25"/>
      <c r="H154" s="25"/>
      <c r="I154" s="63"/>
      <c r="J154" s="46"/>
      <c r="K154" s="47"/>
      <c r="L154" s="29"/>
      <c r="M154" s="45"/>
      <c r="N154" s="33"/>
      <c r="O154" s="35"/>
      <c r="P154" s="32"/>
      <c r="Q154" s="45"/>
      <c r="R154" s="33"/>
      <c r="S154" s="35"/>
      <c r="T154" s="32"/>
      <c r="U154" s="45"/>
    </row>
    <row r="155" spans="1:21" s="43" customFormat="1">
      <c r="A155" s="18"/>
      <c r="B155" s="18"/>
      <c r="C155" s="22"/>
      <c r="D155" s="23"/>
      <c r="E155" s="25"/>
      <c r="F155" s="29"/>
      <c r="G155" s="25"/>
      <c r="H155" s="25"/>
      <c r="I155" s="63"/>
      <c r="J155" s="46"/>
      <c r="K155" s="47"/>
      <c r="L155" s="29"/>
      <c r="M155" s="45"/>
      <c r="N155" s="33"/>
      <c r="O155" s="35"/>
      <c r="P155" s="32"/>
      <c r="Q155" s="45"/>
      <c r="R155" s="33"/>
      <c r="S155" s="35"/>
      <c r="T155" s="32"/>
      <c r="U155" s="45"/>
    </row>
    <row r="156" spans="1:21" s="43" customFormat="1">
      <c r="A156" s="18"/>
      <c r="B156" s="18"/>
      <c r="C156" s="22"/>
      <c r="D156" s="23"/>
      <c r="E156" s="25"/>
      <c r="F156" s="29"/>
      <c r="G156" s="25"/>
      <c r="H156" s="25"/>
      <c r="I156" s="63"/>
      <c r="J156" s="46"/>
      <c r="K156" s="47"/>
      <c r="L156" s="29"/>
      <c r="M156" s="45"/>
      <c r="N156" s="33"/>
      <c r="O156" s="35"/>
      <c r="P156" s="32"/>
      <c r="Q156" s="45"/>
      <c r="R156" s="33"/>
      <c r="S156" s="35"/>
      <c r="T156" s="32"/>
      <c r="U156" s="45"/>
    </row>
    <row r="157" spans="1:21" s="43" customFormat="1">
      <c r="A157" s="18"/>
      <c r="B157" s="18"/>
      <c r="C157" s="22"/>
      <c r="D157" s="23"/>
      <c r="E157" s="25"/>
      <c r="F157" s="29"/>
      <c r="G157" s="25"/>
      <c r="H157" s="25"/>
      <c r="I157" s="63"/>
      <c r="J157" s="46"/>
      <c r="K157" s="47"/>
      <c r="L157" s="29"/>
      <c r="M157" s="45"/>
      <c r="N157" s="33"/>
      <c r="O157" s="35"/>
      <c r="P157" s="32"/>
      <c r="Q157" s="45"/>
      <c r="R157" s="33"/>
      <c r="S157" s="35"/>
      <c r="T157" s="32"/>
      <c r="U157" s="45"/>
    </row>
    <row r="158" spans="1:21" s="43" customFormat="1">
      <c r="A158" s="18"/>
      <c r="B158" s="18"/>
      <c r="C158" s="22"/>
      <c r="D158" s="23"/>
      <c r="E158" s="25"/>
      <c r="F158" s="29"/>
      <c r="G158" s="25"/>
      <c r="H158" s="25"/>
      <c r="I158" s="63"/>
      <c r="J158" s="46"/>
      <c r="K158" s="47"/>
      <c r="L158" s="29"/>
      <c r="M158" s="45"/>
      <c r="N158" s="33"/>
      <c r="O158" s="35"/>
      <c r="P158" s="32"/>
      <c r="Q158" s="45"/>
      <c r="R158" s="33"/>
      <c r="S158" s="35"/>
      <c r="T158" s="32"/>
      <c r="U158" s="45"/>
    </row>
    <row r="159" spans="1:21" s="43" customFormat="1">
      <c r="A159" s="18"/>
      <c r="B159" s="18"/>
      <c r="C159" s="22"/>
      <c r="D159" s="23"/>
      <c r="E159" s="25"/>
      <c r="F159" s="29"/>
      <c r="G159" s="25"/>
      <c r="H159" s="25"/>
      <c r="I159" s="63"/>
      <c r="J159" s="46"/>
      <c r="K159" s="47"/>
      <c r="L159" s="29"/>
      <c r="M159" s="45"/>
      <c r="N159" s="33"/>
      <c r="O159" s="35"/>
      <c r="P159" s="32"/>
      <c r="Q159" s="45"/>
      <c r="R159" s="33"/>
      <c r="S159" s="35"/>
      <c r="T159" s="32"/>
      <c r="U159" s="45"/>
    </row>
    <row r="160" spans="1:21" s="43" customFormat="1">
      <c r="A160" s="18"/>
      <c r="B160" s="18"/>
      <c r="C160" s="22"/>
      <c r="D160" s="23"/>
      <c r="E160" s="25"/>
      <c r="F160" s="29"/>
      <c r="G160" s="25"/>
      <c r="H160" s="25"/>
      <c r="I160" s="63"/>
      <c r="J160" s="46"/>
      <c r="K160" s="47"/>
      <c r="L160" s="29"/>
      <c r="M160" s="45"/>
      <c r="N160" s="33"/>
      <c r="O160" s="35"/>
      <c r="P160" s="32"/>
      <c r="Q160" s="45"/>
      <c r="R160" s="33"/>
      <c r="S160" s="35"/>
      <c r="T160" s="32"/>
      <c r="U160" s="45"/>
    </row>
    <row r="161" spans="1:21" s="43" customFormat="1">
      <c r="A161" s="18"/>
      <c r="B161" s="18"/>
      <c r="C161" s="22"/>
      <c r="D161" s="23"/>
      <c r="E161" s="25"/>
      <c r="F161" s="29"/>
      <c r="G161" s="25"/>
      <c r="H161" s="25"/>
      <c r="I161" s="71"/>
      <c r="J161" s="46"/>
      <c r="K161" s="47"/>
      <c r="L161" s="29"/>
      <c r="M161" s="45"/>
      <c r="N161" s="33"/>
      <c r="O161" s="35"/>
      <c r="P161" s="32"/>
      <c r="Q161" s="45"/>
      <c r="R161" s="33"/>
      <c r="S161" s="35"/>
      <c r="T161" s="32"/>
      <c r="U161" s="45"/>
    </row>
    <row r="162" spans="1:21" s="43" customFormat="1">
      <c r="A162" s="18"/>
      <c r="B162" s="18"/>
      <c r="C162" s="22"/>
      <c r="D162" s="23"/>
      <c r="E162" s="25"/>
      <c r="F162" s="29"/>
      <c r="G162" s="25"/>
      <c r="H162" s="25"/>
      <c r="I162" s="63"/>
      <c r="J162" s="46"/>
      <c r="K162" s="47"/>
      <c r="L162" s="29"/>
      <c r="M162" s="45"/>
      <c r="N162" s="33"/>
      <c r="O162" s="35"/>
      <c r="P162" s="32"/>
      <c r="Q162" s="45"/>
      <c r="R162" s="33"/>
      <c r="S162" s="35"/>
      <c r="T162" s="32"/>
      <c r="U162" s="45"/>
    </row>
    <row r="163" spans="1:21" s="43" customFormat="1">
      <c r="A163" s="51"/>
      <c r="B163" s="51"/>
      <c r="C163" s="52"/>
      <c r="D163" s="53"/>
      <c r="E163" s="52"/>
      <c r="F163" s="55"/>
      <c r="G163" s="56"/>
      <c r="H163" s="52"/>
      <c r="I163" s="55"/>
      <c r="J163" s="56"/>
      <c r="K163" s="58"/>
      <c r="L163" s="29"/>
      <c r="M163" s="45"/>
      <c r="N163" s="33"/>
      <c r="O163" s="35"/>
      <c r="P163" s="32"/>
      <c r="Q163" s="45"/>
      <c r="R163" s="33"/>
      <c r="S163" s="35"/>
      <c r="T163" s="32"/>
      <c r="U163" s="45"/>
    </row>
    <row r="164" spans="1:21" s="43" customFormat="1">
      <c r="A164" s="51"/>
      <c r="B164" s="51"/>
      <c r="C164" s="52"/>
      <c r="D164" s="53"/>
      <c r="E164" s="52"/>
      <c r="F164" s="55"/>
      <c r="G164" s="56"/>
      <c r="H164" s="52"/>
      <c r="I164" s="55"/>
      <c r="J164" s="56"/>
      <c r="K164" s="58"/>
      <c r="L164" s="29"/>
      <c r="M164" s="45"/>
      <c r="N164" s="33"/>
      <c r="O164" s="35"/>
      <c r="P164" s="32"/>
      <c r="Q164" s="45"/>
      <c r="R164" s="33"/>
      <c r="S164" s="35"/>
      <c r="T164" s="32"/>
      <c r="U164" s="45"/>
    </row>
    <row r="165" spans="1:21" s="43" customFormat="1">
      <c r="A165" s="51"/>
      <c r="B165" s="51"/>
      <c r="C165" s="52"/>
      <c r="D165" s="53"/>
      <c r="E165" s="52"/>
      <c r="F165" s="55"/>
      <c r="G165" s="56"/>
      <c r="H165" s="52"/>
      <c r="I165" s="55"/>
      <c r="J165" s="56"/>
      <c r="K165" s="58"/>
      <c r="L165" s="29"/>
      <c r="M165" s="45"/>
      <c r="N165" s="33"/>
      <c r="O165" s="35"/>
      <c r="P165" s="32"/>
      <c r="Q165" s="45"/>
      <c r="R165" s="33"/>
      <c r="S165" s="35"/>
      <c r="T165" s="32"/>
      <c r="U165" s="45"/>
    </row>
    <row r="166" spans="1:21" s="43" customFormat="1">
      <c r="A166" s="61"/>
      <c r="B166" s="51"/>
      <c r="C166" s="52"/>
      <c r="D166" s="53"/>
      <c r="E166" s="52"/>
      <c r="F166" s="55"/>
      <c r="G166" s="56"/>
      <c r="H166" s="52"/>
      <c r="I166" s="55"/>
      <c r="J166" s="56"/>
      <c r="K166" s="58"/>
      <c r="L166" s="29"/>
      <c r="M166" s="45"/>
      <c r="N166" s="33"/>
      <c r="O166" s="35"/>
      <c r="P166" s="32"/>
      <c r="Q166" s="45"/>
      <c r="R166" s="33"/>
      <c r="S166" s="35"/>
      <c r="T166" s="32"/>
      <c r="U166" s="45"/>
    </row>
    <row r="167" spans="1:21" s="43" customFormat="1">
      <c r="A167" s="61"/>
      <c r="B167" s="51"/>
      <c r="C167" s="52"/>
      <c r="D167" s="53"/>
      <c r="E167" s="52"/>
      <c r="F167" s="55"/>
      <c r="G167" s="56"/>
      <c r="H167" s="52"/>
      <c r="I167" s="55"/>
      <c r="J167" s="56"/>
      <c r="K167" s="58"/>
      <c r="L167" s="29"/>
      <c r="M167" s="45"/>
      <c r="N167" s="33"/>
      <c r="O167" s="35"/>
      <c r="P167" s="32"/>
      <c r="Q167" s="45"/>
      <c r="R167" s="33"/>
      <c r="S167" s="35"/>
      <c r="T167" s="32"/>
      <c r="U167" s="45"/>
    </row>
    <row r="168" spans="1:21" s="43" customFormat="1">
      <c r="A168" s="51"/>
      <c r="B168" s="51"/>
      <c r="C168" s="52"/>
      <c r="D168" s="53"/>
      <c r="E168" s="52"/>
      <c r="F168" s="55"/>
      <c r="G168" s="56"/>
      <c r="H168" s="52"/>
      <c r="I168" s="55"/>
      <c r="J168" s="56"/>
      <c r="K168" s="58"/>
      <c r="L168" s="29"/>
      <c r="M168" s="45"/>
      <c r="N168" s="33"/>
      <c r="O168" s="35"/>
      <c r="P168" s="32"/>
      <c r="Q168" s="45"/>
      <c r="R168" s="33"/>
      <c r="S168" s="35"/>
      <c r="T168" s="32"/>
      <c r="U168" s="45"/>
    </row>
    <row r="169" spans="1:21" s="43" customFormat="1">
      <c r="A169" s="51"/>
      <c r="B169" s="51"/>
      <c r="C169" s="52"/>
      <c r="D169" s="53"/>
      <c r="E169" s="52"/>
      <c r="F169" s="55"/>
      <c r="G169" s="56"/>
      <c r="H169" s="52"/>
      <c r="I169" s="55"/>
      <c r="J169" s="56"/>
      <c r="K169" s="58"/>
      <c r="L169" s="29"/>
      <c r="M169" s="45"/>
      <c r="N169" s="33"/>
      <c r="O169" s="35"/>
      <c r="P169" s="32"/>
      <c r="Q169" s="45"/>
      <c r="R169" s="33"/>
      <c r="S169" s="35"/>
      <c r="T169" s="32"/>
      <c r="U169" s="45"/>
    </row>
    <row r="170" spans="1:21" s="43" customFormat="1">
      <c r="A170" s="51"/>
      <c r="B170" s="51"/>
      <c r="C170" s="52"/>
      <c r="D170" s="53"/>
      <c r="E170" s="52"/>
      <c r="F170" s="55"/>
      <c r="G170" s="56"/>
      <c r="H170" s="52"/>
      <c r="I170" s="55"/>
      <c r="J170" s="56"/>
      <c r="K170" s="58"/>
      <c r="L170" s="29"/>
      <c r="M170" s="45"/>
      <c r="N170" s="33"/>
      <c r="O170" s="35"/>
      <c r="P170" s="32"/>
      <c r="Q170" s="45"/>
      <c r="R170" s="33"/>
      <c r="S170" s="35"/>
      <c r="T170" s="32"/>
      <c r="U170" s="45"/>
    </row>
    <row r="171" spans="1:21" s="43" customFormat="1">
      <c r="A171" s="51"/>
      <c r="B171" s="51"/>
      <c r="C171" s="52"/>
      <c r="D171" s="53"/>
      <c r="E171" s="52"/>
      <c r="F171" s="55"/>
      <c r="G171" s="56"/>
      <c r="H171" s="52"/>
      <c r="I171" s="55"/>
      <c r="J171" s="56"/>
      <c r="K171" s="58"/>
      <c r="L171" s="29"/>
      <c r="M171" s="45"/>
      <c r="N171" s="33"/>
      <c r="O171" s="35"/>
      <c r="P171" s="32"/>
      <c r="Q171" s="45"/>
      <c r="R171" s="33"/>
      <c r="S171" s="35"/>
      <c r="T171" s="32"/>
      <c r="U171" s="45"/>
    </row>
    <row r="172" spans="1:21" s="43" customFormat="1">
      <c r="A172" s="51"/>
      <c r="B172" s="51"/>
      <c r="C172" s="52"/>
      <c r="D172" s="53"/>
      <c r="E172" s="52"/>
      <c r="F172" s="55"/>
      <c r="G172" s="56"/>
      <c r="H172" s="52"/>
      <c r="I172" s="55"/>
      <c r="J172" s="56"/>
      <c r="K172" s="58"/>
      <c r="L172" s="29"/>
      <c r="M172" s="45"/>
      <c r="N172" s="33"/>
      <c r="O172" s="35"/>
      <c r="P172" s="32"/>
      <c r="Q172" s="45"/>
      <c r="R172" s="33"/>
      <c r="S172" s="35"/>
      <c r="T172" s="32"/>
      <c r="U172" s="45"/>
    </row>
    <row r="173" spans="1:21" s="43" customFormat="1">
      <c r="A173" s="51"/>
      <c r="B173" s="51"/>
      <c r="C173" s="52"/>
      <c r="D173" s="53"/>
      <c r="E173" s="52"/>
      <c r="F173" s="55"/>
      <c r="G173" s="56"/>
      <c r="H173" s="52"/>
      <c r="I173" s="55"/>
      <c r="J173" s="56"/>
      <c r="K173" s="58"/>
      <c r="L173" s="29"/>
      <c r="M173" s="45"/>
      <c r="N173" s="33"/>
      <c r="O173" s="35"/>
      <c r="P173" s="32"/>
      <c r="Q173" s="45"/>
      <c r="R173" s="33"/>
      <c r="S173" s="35"/>
      <c r="T173" s="32"/>
      <c r="U173" s="45"/>
    </row>
    <row r="174" spans="1:21" s="43" customFormat="1">
      <c r="A174" s="51"/>
      <c r="B174" s="51"/>
      <c r="C174" s="52"/>
      <c r="D174" s="53"/>
      <c r="E174" s="52"/>
      <c r="F174" s="55"/>
      <c r="G174" s="56"/>
      <c r="H174" s="52"/>
      <c r="I174" s="55"/>
      <c r="J174" s="56"/>
      <c r="K174" s="58"/>
      <c r="L174" s="29"/>
      <c r="M174" s="45"/>
      <c r="N174" s="33"/>
      <c r="O174" s="35"/>
      <c r="P174" s="32"/>
      <c r="Q174" s="45"/>
      <c r="R174" s="33"/>
      <c r="S174" s="35"/>
      <c r="T174" s="32"/>
      <c r="U174" s="45"/>
    </row>
    <row r="175" spans="1:21" s="43" customFormat="1">
      <c r="A175" s="51"/>
      <c r="B175" s="51"/>
      <c r="C175" s="52"/>
      <c r="D175" s="53"/>
      <c r="E175" s="52"/>
      <c r="F175" s="55"/>
      <c r="G175" s="56"/>
      <c r="H175" s="52"/>
      <c r="I175" s="55"/>
      <c r="J175" s="56"/>
      <c r="K175" s="58"/>
      <c r="L175" s="29"/>
      <c r="M175" s="45"/>
      <c r="N175" s="33"/>
      <c r="O175" s="35"/>
      <c r="P175" s="32"/>
      <c r="Q175" s="45"/>
      <c r="R175" s="33"/>
      <c r="S175" s="35"/>
      <c r="T175" s="32"/>
      <c r="U175" s="45"/>
    </row>
    <row r="176" spans="1:21" s="43" customFormat="1">
      <c r="A176" s="51"/>
      <c r="B176" s="51"/>
      <c r="C176" s="52"/>
      <c r="D176" s="53"/>
      <c r="E176" s="52"/>
      <c r="F176" s="55"/>
      <c r="G176" s="56"/>
      <c r="H176" s="52"/>
      <c r="I176" s="55"/>
      <c r="J176" s="56"/>
      <c r="K176" s="58"/>
      <c r="L176" s="29"/>
      <c r="M176" s="45"/>
      <c r="N176" s="33"/>
      <c r="O176" s="35"/>
      <c r="P176" s="32"/>
      <c r="Q176" s="45"/>
      <c r="R176" s="33"/>
      <c r="S176" s="35"/>
      <c r="T176" s="32"/>
      <c r="U176" s="45"/>
    </row>
    <row r="177" spans="1:21" s="43" customFormat="1">
      <c r="A177" s="51"/>
      <c r="B177" s="51"/>
      <c r="C177" s="52"/>
      <c r="D177" s="53"/>
      <c r="E177" s="52"/>
      <c r="F177" s="55"/>
      <c r="G177" s="56"/>
      <c r="H177" s="52"/>
      <c r="I177" s="55"/>
      <c r="J177" s="56"/>
      <c r="K177" s="58"/>
      <c r="L177" s="29"/>
      <c r="M177" s="45"/>
      <c r="N177" s="33"/>
      <c r="O177" s="35"/>
      <c r="P177" s="32"/>
      <c r="Q177" s="45"/>
      <c r="R177" s="33"/>
      <c r="S177" s="35"/>
      <c r="T177" s="32"/>
      <c r="U177" s="45"/>
    </row>
    <row r="178" spans="1:21" s="43" customFormat="1">
      <c r="A178" s="51"/>
      <c r="B178" s="51"/>
      <c r="C178" s="52"/>
      <c r="D178" s="53"/>
      <c r="E178" s="52"/>
      <c r="F178" s="55"/>
      <c r="G178" s="56"/>
      <c r="H178" s="52"/>
      <c r="I178" s="55"/>
      <c r="J178" s="56"/>
      <c r="K178" s="58"/>
      <c r="L178" s="29"/>
      <c r="M178" s="45"/>
      <c r="N178" s="33"/>
      <c r="O178" s="35"/>
      <c r="P178" s="32"/>
      <c r="Q178" s="45"/>
      <c r="R178" s="33"/>
      <c r="S178" s="35"/>
      <c r="T178" s="32"/>
      <c r="U178" s="45"/>
    </row>
    <row r="179" spans="1:21" s="43" customFormat="1">
      <c r="A179" s="51"/>
      <c r="B179" s="51"/>
      <c r="C179" s="52"/>
      <c r="D179" s="53"/>
      <c r="E179" s="52"/>
      <c r="F179" s="55"/>
      <c r="G179" s="56"/>
      <c r="H179" s="52"/>
      <c r="I179" s="55"/>
      <c r="J179" s="56"/>
      <c r="K179" s="58"/>
      <c r="L179" s="29"/>
      <c r="M179" s="45"/>
      <c r="N179" s="33"/>
      <c r="O179" s="35"/>
      <c r="P179" s="32"/>
      <c r="Q179" s="45"/>
      <c r="R179" s="33"/>
      <c r="S179" s="35"/>
      <c r="T179" s="32"/>
      <c r="U179" s="45"/>
    </row>
    <row r="180" spans="1:21" s="43" customFormat="1">
      <c r="A180" s="51"/>
      <c r="B180" s="51"/>
      <c r="C180" s="52"/>
      <c r="D180" s="53"/>
      <c r="E180" s="52"/>
      <c r="F180" s="55"/>
      <c r="G180" s="56"/>
      <c r="H180" s="52"/>
      <c r="I180" s="55"/>
      <c r="J180" s="56"/>
      <c r="K180" s="58"/>
      <c r="L180" s="29"/>
      <c r="M180" s="45"/>
      <c r="N180" s="33"/>
      <c r="O180" s="35"/>
      <c r="P180" s="32"/>
      <c r="Q180" s="45"/>
      <c r="R180" s="33"/>
      <c r="S180" s="35"/>
      <c r="T180" s="32"/>
      <c r="U180" s="45"/>
    </row>
    <row r="181" spans="1:21" s="43" customFormat="1">
      <c r="A181" s="51"/>
      <c r="B181" s="51"/>
      <c r="C181" s="52"/>
      <c r="D181" s="53"/>
      <c r="E181" s="52"/>
      <c r="F181" s="55"/>
      <c r="G181" s="56"/>
      <c r="H181" s="52"/>
      <c r="I181" s="55"/>
      <c r="J181" s="56"/>
      <c r="K181" s="58"/>
      <c r="L181" s="29"/>
      <c r="M181" s="45"/>
      <c r="N181" s="33"/>
      <c r="O181" s="35"/>
      <c r="P181" s="32"/>
      <c r="Q181" s="45"/>
      <c r="R181" s="33"/>
      <c r="S181" s="35"/>
      <c r="T181" s="32"/>
      <c r="U181" s="45"/>
    </row>
    <row r="182" spans="1:21" s="43" customFormat="1">
      <c r="A182" s="51"/>
      <c r="B182" s="51"/>
      <c r="C182" s="52"/>
      <c r="D182" s="53"/>
      <c r="E182" s="52"/>
      <c r="F182" s="55"/>
      <c r="G182" s="56"/>
      <c r="H182" s="52"/>
      <c r="I182" s="55"/>
      <c r="J182" s="56"/>
      <c r="K182" s="58"/>
      <c r="L182" s="29"/>
      <c r="M182" s="45"/>
      <c r="N182" s="33"/>
      <c r="O182" s="35"/>
      <c r="P182" s="32"/>
      <c r="Q182" s="45"/>
      <c r="R182" s="33"/>
      <c r="S182" s="35"/>
      <c r="T182" s="32"/>
      <c r="U182" s="45"/>
    </row>
    <row r="183" spans="1:21" s="43" customFormat="1">
      <c r="A183" s="51"/>
      <c r="B183" s="51"/>
      <c r="C183" s="52"/>
      <c r="D183" s="53"/>
      <c r="E183" s="52"/>
      <c r="F183" s="55"/>
      <c r="G183" s="56"/>
      <c r="H183" s="52"/>
      <c r="I183" s="55"/>
      <c r="J183" s="56"/>
      <c r="K183" s="58"/>
      <c r="L183" s="29"/>
      <c r="M183" s="45"/>
      <c r="N183" s="33"/>
      <c r="O183" s="35"/>
      <c r="P183" s="32"/>
      <c r="Q183" s="45"/>
      <c r="R183" s="33"/>
      <c r="S183" s="35"/>
      <c r="T183" s="32"/>
      <c r="U183" s="45"/>
    </row>
    <row r="184" spans="1:21" s="43" customFormat="1">
      <c r="A184" s="51"/>
      <c r="B184" s="51"/>
      <c r="C184" s="52"/>
      <c r="D184" s="53"/>
      <c r="E184" s="52"/>
      <c r="F184" s="55"/>
      <c r="G184" s="56"/>
      <c r="H184" s="52"/>
      <c r="I184" s="55"/>
      <c r="J184" s="56"/>
      <c r="K184" s="58"/>
      <c r="L184" s="29"/>
      <c r="M184" s="45"/>
      <c r="N184" s="33"/>
      <c r="O184" s="35"/>
      <c r="P184" s="32"/>
      <c r="Q184" s="45"/>
      <c r="R184" s="33"/>
      <c r="S184" s="35"/>
      <c r="T184" s="32"/>
      <c r="U184" s="45"/>
    </row>
    <row r="185" spans="1:21" s="43" customFormat="1">
      <c r="A185" s="51"/>
      <c r="B185" s="51"/>
      <c r="C185" s="52"/>
      <c r="D185" s="53"/>
      <c r="E185" s="52"/>
      <c r="F185" s="55"/>
      <c r="G185" s="56"/>
      <c r="H185" s="52"/>
      <c r="I185" s="55"/>
      <c r="J185" s="56"/>
      <c r="K185" s="58"/>
      <c r="L185" s="29"/>
      <c r="M185" s="45"/>
      <c r="N185" s="33"/>
      <c r="O185" s="35"/>
      <c r="P185" s="32"/>
      <c r="Q185" s="45"/>
      <c r="R185" s="33"/>
      <c r="S185" s="35"/>
      <c r="T185" s="32"/>
      <c r="U185" s="45"/>
    </row>
    <row r="186" spans="1:21" s="43" customFormat="1">
      <c r="A186" s="51"/>
      <c r="B186" s="51"/>
      <c r="C186" s="52"/>
      <c r="D186" s="53"/>
      <c r="E186" s="52"/>
      <c r="F186" s="55"/>
      <c r="G186" s="56"/>
      <c r="H186" s="52"/>
      <c r="I186" s="55"/>
      <c r="J186" s="56"/>
      <c r="K186" s="58"/>
      <c r="L186" s="29"/>
      <c r="M186" s="45"/>
      <c r="N186" s="33"/>
      <c r="O186" s="35"/>
      <c r="P186" s="32"/>
      <c r="Q186" s="45"/>
      <c r="R186" s="33"/>
      <c r="S186" s="35"/>
      <c r="T186" s="32"/>
      <c r="U186" s="45"/>
    </row>
    <row r="187" spans="1:21" s="43" customFormat="1">
      <c r="A187" s="51"/>
      <c r="B187" s="51"/>
      <c r="C187" s="52"/>
      <c r="D187" s="53"/>
      <c r="E187" s="52"/>
      <c r="F187" s="55"/>
      <c r="G187" s="56"/>
      <c r="H187" s="52"/>
      <c r="I187" s="55"/>
      <c r="J187" s="56"/>
      <c r="K187" s="58"/>
      <c r="L187" s="29"/>
      <c r="M187" s="45"/>
      <c r="N187" s="33"/>
      <c r="O187" s="35"/>
      <c r="P187" s="32"/>
      <c r="Q187" s="45"/>
      <c r="R187" s="33"/>
      <c r="S187" s="35"/>
      <c r="T187" s="32"/>
      <c r="U187" s="45"/>
    </row>
    <row r="188" spans="1:21" s="43" customFormat="1">
      <c r="A188" s="51"/>
      <c r="B188" s="51"/>
      <c r="C188" s="52"/>
      <c r="D188" s="53"/>
      <c r="E188" s="52"/>
      <c r="F188" s="55"/>
      <c r="G188" s="56"/>
      <c r="H188" s="52"/>
      <c r="I188" s="55"/>
      <c r="J188" s="56"/>
      <c r="K188" s="58"/>
      <c r="L188" s="29"/>
      <c r="M188" s="45"/>
      <c r="N188" s="33"/>
      <c r="O188" s="35"/>
      <c r="P188" s="32"/>
      <c r="Q188" s="45"/>
      <c r="R188" s="33"/>
      <c r="S188" s="35"/>
      <c r="T188" s="32"/>
      <c r="U188" s="45"/>
    </row>
    <row r="189" spans="1:21" s="43" customFormat="1">
      <c r="A189" s="51"/>
      <c r="B189" s="51"/>
      <c r="C189" s="52"/>
      <c r="D189" s="53"/>
      <c r="E189" s="52"/>
      <c r="F189" s="55"/>
      <c r="G189" s="56"/>
      <c r="H189" s="52"/>
      <c r="I189" s="55"/>
      <c r="J189" s="56"/>
      <c r="K189" s="58"/>
      <c r="L189" s="29"/>
      <c r="M189" s="45"/>
      <c r="N189" s="33"/>
      <c r="O189" s="35"/>
      <c r="P189" s="32"/>
      <c r="Q189" s="45"/>
      <c r="R189" s="33"/>
      <c r="S189" s="35"/>
      <c r="T189" s="32"/>
      <c r="U189" s="45"/>
    </row>
    <row r="190" spans="1:21" s="43" customFormat="1">
      <c r="A190" s="51"/>
      <c r="B190" s="51"/>
      <c r="C190" s="52"/>
      <c r="D190" s="53"/>
      <c r="E190" s="52"/>
      <c r="F190" s="55"/>
      <c r="G190" s="56"/>
      <c r="H190" s="52"/>
      <c r="I190" s="55"/>
      <c r="J190" s="56"/>
      <c r="K190" s="58"/>
      <c r="L190" s="29"/>
      <c r="M190" s="45"/>
      <c r="N190" s="33"/>
      <c r="O190" s="35"/>
      <c r="P190" s="32"/>
      <c r="Q190" s="45"/>
      <c r="R190" s="33"/>
      <c r="S190" s="35"/>
      <c r="T190" s="32"/>
      <c r="U190" s="45"/>
    </row>
    <row r="191" spans="1:21" s="43" customFormat="1">
      <c r="A191" s="51"/>
      <c r="B191" s="51"/>
      <c r="C191" s="52"/>
      <c r="D191" s="53"/>
      <c r="E191" s="52"/>
      <c r="F191" s="55"/>
      <c r="G191" s="56"/>
      <c r="H191" s="52"/>
      <c r="I191" s="55"/>
      <c r="J191" s="56"/>
      <c r="K191" s="58"/>
      <c r="L191" s="29"/>
      <c r="M191" s="45"/>
      <c r="N191" s="33"/>
      <c r="O191" s="35"/>
      <c r="P191" s="32"/>
      <c r="Q191" s="45"/>
      <c r="R191" s="33"/>
      <c r="S191" s="35"/>
      <c r="T191" s="32"/>
      <c r="U191" s="45"/>
    </row>
    <row r="192" spans="1:21" s="43" customFormat="1">
      <c r="A192" s="51"/>
      <c r="B192" s="51"/>
      <c r="C192" s="52"/>
      <c r="D192" s="53"/>
      <c r="E192" s="52"/>
      <c r="F192" s="55"/>
      <c r="G192" s="56"/>
      <c r="H192" s="52"/>
      <c r="I192" s="55"/>
      <c r="J192" s="56"/>
      <c r="K192" s="58"/>
      <c r="L192" s="29"/>
      <c r="M192" s="45"/>
      <c r="N192" s="33"/>
      <c r="O192" s="35"/>
      <c r="P192" s="32"/>
      <c r="Q192" s="45"/>
      <c r="R192" s="33"/>
      <c r="S192" s="35"/>
      <c r="T192" s="32"/>
      <c r="U192" s="45"/>
    </row>
    <row r="193" spans="1:21" s="43" customFormat="1">
      <c r="A193" s="51"/>
      <c r="B193" s="51"/>
      <c r="C193" s="52"/>
      <c r="D193" s="53"/>
      <c r="E193" s="52"/>
      <c r="F193" s="55"/>
      <c r="G193" s="56"/>
      <c r="H193" s="52"/>
      <c r="I193" s="55"/>
      <c r="J193" s="56"/>
      <c r="K193" s="58"/>
      <c r="L193" s="29"/>
      <c r="M193" s="45"/>
      <c r="N193" s="33"/>
      <c r="O193" s="35"/>
      <c r="P193" s="32"/>
      <c r="Q193" s="45"/>
      <c r="R193" s="33"/>
      <c r="S193" s="35"/>
      <c r="T193" s="32"/>
      <c r="U193" s="45"/>
    </row>
    <row r="194" spans="1:21" s="43" customFormat="1">
      <c r="A194" s="51"/>
      <c r="B194" s="51"/>
      <c r="C194" s="52"/>
      <c r="D194" s="53"/>
      <c r="E194" s="52"/>
      <c r="F194" s="55"/>
      <c r="G194" s="56"/>
      <c r="H194" s="52"/>
      <c r="I194" s="55"/>
      <c r="J194" s="56"/>
      <c r="K194" s="58"/>
      <c r="L194" s="29"/>
      <c r="M194" s="45"/>
      <c r="N194" s="33"/>
      <c r="O194" s="35"/>
      <c r="P194" s="32"/>
      <c r="Q194" s="45"/>
      <c r="R194" s="33"/>
      <c r="S194" s="35"/>
      <c r="T194" s="32"/>
      <c r="U194" s="45"/>
    </row>
    <row r="195" spans="1:21" s="43" customFormat="1">
      <c r="A195" s="51"/>
      <c r="B195" s="51"/>
      <c r="C195" s="52"/>
      <c r="D195" s="53"/>
      <c r="E195" s="52"/>
      <c r="F195" s="55"/>
      <c r="G195" s="56"/>
      <c r="H195" s="52"/>
      <c r="I195" s="55"/>
      <c r="J195" s="56"/>
      <c r="K195" s="58"/>
      <c r="L195" s="29"/>
      <c r="M195" s="45"/>
      <c r="N195" s="33"/>
      <c r="O195" s="35"/>
      <c r="P195" s="32"/>
      <c r="Q195" s="45"/>
      <c r="R195" s="33"/>
      <c r="S195" s="35"/>
      <c r="T195" s="32"/>
      <c r="U195" s="45"/>
    </row>
    <row r="196" spans="1:21" s="43" customFormat="1">
      <c r="A196" s="51"/>
      <c r="B196" s="51"/>
      <c r="C196" s="52"/>
      <c r="D196" s="53"/>
      <c r="E196" s="52"/>
      <c r="F196" s="55"/>
      <c r="G196" s="56"/>
      <c r="H196" s="52"/>
      <c r="I196" s="55"/>
      <c r="J196" s="56"/>
      <c r="K196" s="58"/>
      <c r="L196" s="29"/>
      <c r="M196" s="45"/>
      <c r="N196" s="33"/>
      <c r="O196" s="35"/>
      <c r="P196" s="32"/>
      <c r="Q196" s="45"/>
      <c r="R196" s="33"/>
      <c r="S196" s="35"/>
      <c r="T196" s="32"/>
      <c r="U196" s="45"/>
    </row>
    <row r="197" spans="1:21" s="43" customFormat="1">
      <c r="A197" s="51"/>
      <c r="B197" s="51"/>
      <c r="C197" s="52"/>
      <c r="D197" s="53"/>
      <c r="E197" s="52"/>
      <c r="F197" s="55"/>
      <c r="G197" s="56"/>
      <c r="H197" s="52"/>
      <c r="I197" s="55"/>
      <c r="J197" s="56"/>
      <c r="K197" s="58"/>
      <c r="L197" s="29"/>
      <c r="M197" s="45"/>
      <c r="N197" s="33"/>
      <c r="O197" s="35"/>
      <c r="P197" s="32"/>
      <c r="Q197" s="45"/>
      <c r="R197" s="33"/>
      <c r="S197" s="35"/>
      <c r="T197" s="32"/>
      <c r="U197" s="45"/>
    </row>
    <row r="198" spans="1:21" s="43" customFormat="1">
      <c r="A198" s="51"/>
      <c r="B198" s="51"/>
      <c r="C198" s="52"/>
      <c r="D198" s="53"/>
      <c r="E198" s="52"/>
      <c r="F198" s="55"/>
      <c r="G198" s="56"/>
      <c r="H198" s="52"/>
      <c r="I198" s="55"/>
      <c r="J198" s="56"/>
      <c r="K198" s="58"/>
      <c r="L198" s="29"/>
      <c r="M198" s="45"/>
      <c r="N198" s="33"/>
      <c r="O198" s="35"/>
      <c r="P198" s="32"/>
      <c r="Q198" s="45"/>
      <c r="R198" s="33"/>
      <c r="S198" s="35"/>
      <c r="T198" s="32"/>
      <c r="U198" s="45"/>
    </row>
    <row r="199" spans="1:21" s="43" customFormat="1">
      <c r="A199" s="51"/>
      <c r="B199" s="51"/>
      <c r="C199" s="52"/>
      <c r="D199" s="53"/>
      <c r="E199" s="52"/>
      <c r="F199" s="55"/>
      <c r="G199" s="56"/>
      <c r="H199" s="52"/>
      <c r="I199" s="55"/>
      <c r="J199" s="56"/>
      <c r="K199" s="58"/>
      <c r="L199" s="29"/>
      <c r="M199" s="45"/>
      <c r="N199" s="33"/>
      <c r="O199" s="35"/>
      <c r="P199" s="32"/>
      <c r="Q199" s="45"/>
      <c r="R199" s="33"/>
      <c r="S199" s="35"/>
      <c r="T199" s="32"/>
      <c r="U199" s="45"/>
    </row>
    <row r="200" spans="1:21" s="43" customFormat="1">
      <c r="A200" s="51"/>
      <c r="B200" s="51"/>
      <c r="C200" s="52"/>
      <c r="D200" s="53"/>
      <c r="E200" s="52"/>
      <c r="F200" s="55"/>
      <c r="G200" s="56"/>
      <c r="H200" s="52"/>
      <c r="I200" s="55"/>
      <c r="J200" s="56"/>
      <c r="K200" s="58"/>
      <c r="L200" s="29"/>
      <c r="M200" s="45"/>
      <c r="N200" s="33"/>
      <c r="O200" s="35"/>
      <c r="P200" s="32"/>
      <c r="Q200" s="45"/>
      <c r="R200" s="33"/>
      <c r="S200" s="35"/>
      <c r="T200" s="32"/>
      <c r="U200" s="45"/>
    </row>
    <row r="201" spans="1:21" s="43" customFormat="1">
      <c r="A201" s="51"/>
      <c r="B201" s="51"/>
      <c r="C201" s="52"/>
      <c r="D201" s="53"/>
      <c r="E201" s="52"/>
      <c r="F201" s="55"/>
      <c r="G201" s="56"/>
      <c r="H201" s="52"/>
      <c r="I201" s="55"/>
      <c r="J201" s="56"/>
      <c r="K201" s="58"/>
      <c r="L201" s="29"/>
      <c r="M201" s="45"/>
      <c r="N201" s="33"/>
      <c r="O201" s="35"/>
      <c r="P201" s="32"/>
      <c r="Q201" s="45"/>
      <c r="R201" s="33"/>
      <c r="S201" s="35"/>
      <c r="T201" s="32"/>
      <c r="U201" s="45"/>
    </row>
    <row r="202" spans="1:21" s="43" customFormat="1">
      <c r="A202" s="51"/>
      <c r="B202" s="51"/>
      <c r="C202" s="52"/>
      <c r="D202" s="53"/>
      <c r="E202" s="52"/>
      <c r="F202" s="55"/>
      <c r="G202" s="56"/>
      <c r="H202" s="52"/>
      <c r="I202" s="55"/>
      <c r="J202" s="56"/>
      <c r="K202" s="58"/>
      <c r="L202" s="29"/>
      <c r="M202" s="45"/>
      <c r="N202" s="33"/>
      <c r="O202" s="35"/>
      <c r="P202" s="32"/>
      <c r="Q202" s="45"/>
      <c r="R202" s="33"/>
      <c r="S202" s="35"/>
      <c r="T202" s="32"/>
      <c r="U202" s="45"/>
    </row>
    <row r="203" spans="1:21" s="43" customFormat="1">
      <c r="A203" s="51"/>
      <c r="B203" s="51"/>
      <c r="C203" s="52"/>
      <c r="D203" s="53"/>
      <c r="E203" s="52"/>
      <c r="F203" s="55"/>
      <c r="G203" s="56"/>
      <c r="H203" s="52"/>
      <c r="I203" s="55"/>
      <c r="J203" s="56"/>
      <c r="K203" s="58"/>
      <c r="L203" s="29"/>
      <c r="M203" s="45"/>
      <c r="N203" s="33"/>
      <c r="O203" s="35"/>
      <c r="P203" s="32"/>
      <c r="Q203" s="45"/>
      <c r="R203" s="33"/>
      <c r="S203" s="35"/>
      <c r="T203" s="32"/>
      <c r="U203" s="45"/>
    </row>
    <row r="204" spans="1:21" s="43" customFormat="1">
      <c r="A204" s="51"/>
      <c r="B204" s="51"/>
      <c r="C204" s="52"/>
      <c r="D204" s="53"/>
      <c r="E204" s="52"/>
      <c r="F204" s="55"/>
      <c r="G204" s="56"/>
      <c r="H204" s="52"/>
      <c r="I204" s="55"/>
      <c r="J204" s="56"/>
      <c r="K204" s="58"/>
      <c r="L204" s="29"/>
      <c r="M204" s="45"/>
      <c r="N204" s="33"/>
      <c r="O204" s="35"/>
      <c r="P204" s="32"/>
      <c r="Q204" s="45"/>
      <c r="R204" s="33"/>
      <c r="S204" s="35"/>
      <c r="T204" s="32"/>
      <c r="U204" s="45"/>
    </row>
    <row r="205" spans="1:21" s="43" customFormat="1">
      <c r="A205" s="51"/>
      <c r="B205" s="51"/>
      <c r="C205" s="52"/>
      <c r="D205" s="53"/>
      <c r="E205" s="52"/>
      <c r="F205" s="55"/>
      <c r="G205" s="56"/>
      <c r="H205" s="52"/>
      <c r="I205" s="55"/>
      <c r="J205" s="56"/>
      <c r="K205" s="58"/>
      <c r="L205" s="29"/>
      <c r="M205" s="45"/>
      <c r="N205" s="33"/>
      <c r="O205" s="35"/>
      <c r="P205" s="32"/>
      <c r="Q205" s="45"/>
      <c r="R205" s="33"/>
      <c r="S205" s="35"/>
      <c r="T205" s="32"/>
      <c r="U205" s="45"/>
    </row>
    <row r="206" spans="1:21" s="43" customFormat="1">
      <c r="A206" s="51"/>
      <c r="B206" s="51"/>
      <c r="C206" s="52"/>
      <c r="D206" s="53"/>
      <c r="E206" s="52"/>
      <c r="F206" s="55"/>
      <c r="G206" s="56"/>
      <c r="H206" s="52"/>
      <c r="I206" s="55"/>
      <c r="J206" s="56"/>
      <c r="K206" s="58"/>
      <c r="L206" s="29"/>
      <c r="M206" s="45"/>
      <c r="N206" s="33"/>
      <c r="O206" s="35"/>
      <c r="P206" s="32"/>
      <c r="Q206" s="45"/>
      <c r="R206" s="33"/>
      <c r="S206" s="35"/>
      <c r="T206" s="32"/>
      <c r="U206" s="45"/>
    </row>
    <row r="207" spans="1:21" s="43" customFormat="1">
      <c r="A207" s="51"/>
      <c r="B207" s="51"/>
      <c r="C207" s="52"/>
      <c r="D207" s="53"/>
      <c r="E207" s="52"/>
      <c r="F207" s="55"/>
      <c r="G207" s="56"/>
      <c r="H207" s="52"/>
      <c r="I207" s="55"/>
      <c r="J207" s="56"/>
      <c r="K207" s="58"/>
      <c r="L207" s="29"/>
      <c r="M207" s="45"/>
      <c r="N207" s="33"/>
      <c r="O207" s="35"/>
      <c r="P207" s="32"/>
      <c r="Q207" s="45"/>
      <c r="R207" s="33"/>
      <c r="S207" s="35"/>
      <c r="T207" s="32"/>
      <c r="U207" s="45"/>
    </row>
    <row r="208" spans="1:21" s="43" customFormat="1">
      <c r="A208" s="51"/>
      <c r="B208" s="51"/>
      <c r="C208" s="52"/>
      <c r="D208" s="53"/>
      <c r="E208" s="52"/>
      <c r="F208" s="55"/>
      <c r="G208" s="56"/>
      <c r="H208" s="52"/>
      <c r="I208" s="55"/>
      <c r="J208" s="56"/>
      <c r="K208" s="58"/>
      <c r="L208" s="29"/>
      <c r="M208" s="45"/>
      <c r="N208" s="33"/>
      <c r="O208" s="35"/>
      <c r="P208" s="32"/>
      <c r="Q208" s="45"/>
      <c r="R208" s="33"/>
      <c r="S208" s="35"/>
      <c r="T208" s="32"/>
      <c r="U208" s="45"/>
    </row>
    <row r="209" spans="1:21" s="43" customFormat="1">
      <c r="A209" s="51"/>
      <c r="B209" s="51"/>
      <c r="C209" s="52"/>
      <c r="D209" s="53"/>
      <c r="E209" s="52"/>
      <c r="F209" s="55"/>
      <c r="G209" s="56"/>
      <c r="H209" s="52"/>
      <c r="I209" s="55"/>
      <c r="J209" s="56"/>
      <c r="K209" s="58"/>
      <c r="L209" s="29"/>
      <c r="M209" s="45"/>
      <c r="N209" s="33"/>
      <c r="O209" s="35"/>
      <c r="P209" s="32"/>
      <c r="Q209" s="45"/>
      <c r="R209" s="33"/>
      <c r="S209" s="35"/>
      <c r="T209" s="32"/>
      <c r="U209" s="45"/>
    </row>
    <row r="210" spans="1:21" s="43" customFormat="1">
      <c r="A210" s="51"/>
      <c r="B210" s="51"/>
      <c r="C210" s="52"/>
      <c r="D210" s="53"/>
      <c r="E210" s="52"/>
      <c r="F210" s="55"/>
      <c r="G210" s="56"/>
      <c r="H210" s="52"/>
      <c r="I210" s="55"/>
      <c r="J210" s="56"/>
      <c r="K210" s="58"/>
      <c r="L210" s="29"/>
      <c r="M210" s="45"/>
      <c r="N210" s="33"/>
      <c r="O210" s="35"/>
      <c r="P210" s="32"/>
      <c r="Q210" s="45"/>
      <c r="R210" s="33"/>
      <c r="S210" s="35"/>
      <c r="T210" s="32"/>
      <c r="U210" s="45"/>
    </row>
    <row r="211" spans="1:21" s="43" customFormat="1">
      <c r="A211" s="51"/>
      <c r="B211" s="51"/>
      <c r="C211" s="52"/>
      <c r="D211" s="53"/>
      <c r="E211" s="52"/>
      <c r="F211" s="55"/>
      <c r="G211" s="56"/>
      <c r="H211" s="52"/>
      <c r="I211" s="55"/>
      <c r="J211" s="56"/>
      <c r="K211" s="58"/>
      <c r="L211" s="29"/>
      <c r="M211" s="45"/>
      <c r="N211" s="33"/>
      <c r="O211" s="35"/>
      <c r="P211" s="32"/>
      <c r="Q211" s="45"/>
      <c r="R211" s="33"/>
      <c r="S211" s="35"/>
      <c r="T211" s="32"/>
      <c r="U211" s="45"/>
    </row>
    <row r="212" spans="1:21" s="43" customFormat="1">
      <c r="A212" s="18"/>
      <c r="B212" s="18"/>
      <c r="C212" s="22"/>
      <c r="D212" s="23"/>
      <c r="E212" s="25"/>
      <c r="F212" s="29"/>
      <c r="G212" s="25"/>
      <c r="H212" s="25"/>
      <c r="I212" s="63"/>
      <c r="J212" s="46"/>
      <c r="K212" s="47"/>
      <c r="L212" s="29"/>
      <c r="M212" s="45"/>
      <c r="N212" s="33"/>
      <c r="O212" s="35"/>
      <c r="P212" s="32"/>
      <c r="Q212" s="45"/>
      <c r="R212" s="33"/>
      <c r="S212" s="35"/>
      <c r="T212" s="32"/>
      <c r="U212" s="45"/>
    </row>
    <row r="213" spans="1:21" s="60" customFormat="1">
      <c r="A213" s="51"/>
      <c r="B213" s="58"/>
      <c r="C213" s="56"/>
      <c r="D213" s="53"/>
      <c r="E213" s="56"/>
      <c r="F213" s="55"/>
      <c r="G213" s="56"/>
      <c r="H213" s="52"/>
      <c r="I213" s="55"/>
      <c r="J213" s="56"/>
      <c r="K213" s="58"/>
      <c r="L213" s="55"/>
      <c r="M213" s="59"/>
      <c r="N213" s="56"/>
      <c r="O213" s="58"/>
      <c r="P213" s="55"/>
      <c r="Q213" s="59"/>
      <c r="R213" s="56"/>
      <c r="S213" s="58"/>
      <c r="T213" s="55"/>
      <c r="U213" s="59"/>
    </row>
    <row r="214" spans="1:21" s="60" customFormat="1">
      <c r="A214" s="51"/>
      <c r="B214" s="58"/>
      <c r="C214" s="56"/>
      <c r="D214" s="53"/>
      <c r="E214" s="56"/>
      <c r="F214" s="55"/>
      <c r="G214" s="56"/>
      <c r="H214" s="52"/>
      <c r="I214" s="55"/>
      <c r="J214" s="56"/>
      <c r="K214" s="58"/>
      <c r="L214" s="55"/>
      <c r="M214" s="59"/>
      <c r="N214" s="56"/>
      <c r="O214" s="58"/>
      <c r="P214" s="55"/>
      <c r="Q214" s="59"/>
      <c r="R214" s="56"/>
      <c r="S214" s="58"/>
      <c r="T214" s="55"/>
      <c r="U214" s="59"/>
    </row>
    <row r="215" spans="1:21" s="60" customFormat="1">
      <c r="A215" s="51"/>
      <c r="B215" s="58"/>
      <c r="C215" s="56"/>
      <c r="D215" s="53"/>
      <c r="E215" s="56"/>
      <c r="F215" s="55"/>
      <c r="G215" s="56"/>
      <c r="H215" s="52"/>
      <c r="I215" s="55"/>
      <c r="J215" s="56"/>
      <c r="K215" s="58"/>
      <c r="L215" s="55"/>
      <c r="M215" s="59"/>
      <c r="N215" s="56"/>
      <c r="O215" s="58"/>
      <c r="P215" s="55"/>
      <c r="Q215" s="59"/>
      <c r="R215" s="56"/>
      <c r="S215" s="58"/>
      <c r="T215" s="55"/>
      <c r="U215" s="59"/>
    </row>
    <row r="216" spans="1:21" s="60" customFormat="1">
      <c r="A216" s="51"/>
      <c r="B216" s="58"/>
      <c r="C216" s="56"/>
      <c r="D216" s="53"/>
      <c r="E216" s="56"/>
      <c r="F216" s="55"/>
      <c r="G216" s="56"/>
      <c r="H216" s="52"/>
      <c r="I216" s="55"/>
      <c r="J216" s="56"/>
      <c r="K216" s="58"/>
      <c r="L216" s="55"/>
      <c r="M216" s="59"/>
      <c r="N216" s="56"/>
      <c r="O216" s="58"/>
      <c r="P216" s="55"/>
      <c r="Q216" s="59"/>
      <c r="R216" s="56"/>
      <c r="S216" s="58"/>
      <c r="T216" s="55"/>
      <c r="U216" s="59"/>
    </row>
    <row r="217" spans="1:21" s="60" customFormat="1">
      <c r="A217" s="51"/>
      <c r="B217" s="58"/>
      <c r="C217" s="56"/>
      <c r="D217" s="53"/>
      <c r="E217" s="56"/>
      <c r="F217" s="55"/>
      <c r="G217" s="56"/>
      <c r="H217" s="52"/>
      <c r="I217" s="55"/>
      <c r="J217" s="56"/>
      <c r="K217" s="58"/>
      <c r="L217" s="55"/>
      <c r="M217" s="59"/>
      <c r="N217" s="56"/>
      <c r="O217" s="58"/>
      <c r="P217" s="55"/>
      <c r="Q217" s="59"/>
      <c r="R217" s="56"/>
      <c r="S217" s="58"/>
      <c r="T217" s="55"/>
      <c r="U217" s="59"/>
    </row>
    <row r="218" spans="1:21" s="60" customFormat="1">
      <c r="A218" s="51"/>
      <c r="B218" s="58"/>
      <c r="C218" s="56"/>
      <c r="D218" s="53"/>
      <c r="E218" s="56"/>
      <c r="F218" s="55"/>
      <c r="G218" s="56"/>
      <c r="H218" s="52"/>
      <c r="I218" s="55"/>
      <c r="J218" s="56"/>
      <c r="K218" s="58"/>
      <c r="L218" s="55"/>
      <c r="M218" s="59"/>
      <c r="N218" s="56"/>
      <c r="O218" s="58"/>
      <c r="P218" s="55"/>
      <c r="Q218" s="59"/>
      <c r="R218" s="56"/>
      <c r="S218" s="58"/>
      <c r="T218" s="55"/>
      <c r="U218" s="59"/>
    </row>
    <row r="219" spans="1:21" s="60" customFormat="1">
      <c r="A219" s="51"/>
      <c r="B219" s="58"/>
      <c r="C219" s="56"/>
      <c r="D219" s="53"/>
      <c r="E219" s="56"/>
      <c r="F219" s="55"/>
      <c r="G219" s="56"/>
      <c r="H219" s="52"/>
      <c r="I219" s="55"/>
      <c r="J219" s="56"/>
      <c r="K219" s="58"/>
      <c r="L219" s="55"/>
      <c r="M219" s="59"/>
      <c r="N219" s="56"/>
      <c r="O219" s="58"/>
      <c r="P219" s="55"/>
      <c r="Q219" s="59"/>
      <c r="R219" s="56"/>
      <c r="S219" s="58"/>
      <c r="T219" s="55"/>
      <c r="U219" s="59"/>
    </row>
    <row r="220" spans="1:21" s="60" customFormat="1">
      <c r="A220" s="51"/>
      <c r="B220" s="58"/>
      <c r="C220" s="56"/>
      <c r="D220" s="53"/>
      <c r="E220" s="56"/>
      <c r="F220" s="55"/>
      <c r="G220" s="56"/>
      <c r="H220" s="52"/>
      <c r="I220" s="55"/>
      <c r="J220" s="56"/>
      <c r="K220" s="58"/>
      <c r="L220" s="55"/>
      <c r="M220" s="59"/>
      <c r="N220" s="56"/>
      <c r="O220" s="58"/>
      <c r="P220" s="55"/>
      <c r="Q220" s="59"/>
      <c r="R220" s="56"/>
      <c r="S220" s="58"/>
      <c r="T220" s="55"/>
      <c r="U220" s="59"/>
    </row>
    <row r="221" spans="1:21" s="60" customFormat="1">
      <c r="A221" s="51"/>
      <c r="B221" s="58"/>
      <c r="C221" s="56"/>
      <c r="D221" s="53"/>
      <c r="E221" s="56"/>
      <c r="F221" s="55"/>
      <c r="G221" s="56"/>
      <c r="H221" s="52"/>
      <c r="I221" s="55"/>
      <c r="J221" s="56"/>
      <c r="K221" s="58"/>
      <c r="L221" s="55"/>
      <c r="M221" s="59"/>
      <c r="N221" s="56"/>
      <c r="O221" s="58"/>
      <c r="P221" s="55"/>
      <c r="Q221" s="59"/>
      <c r="R221" s="56"/>
      <c r="S221" s="58"/>
      <c r="T221" s="55"/>
      <c r="U221" s="59"/>
    </row>
    <row r="222" spans="1:21" s="60" customFormat="1">
      <c r="A222" s="51"/>
      <c r="B222" s="58"/>
      <c r="C222" s="56"/>
      <c r="D222" s="53"/>
      <c r="E222" s="56"/>
      <c r="F222" s="55"/>
      <c r="G222" s="56"/>
      <c r="H222" s="52"/>
      <c r="I222" s="55"/>
      <c r="J222" s="56"/>
      <c r="K222" s="58"/>
      <c r="L222" s="55"/>
      <c r="M222" s="59"/>
      <c r="N222" s="56"/>
      <c r="O222" s="58"/>
      <c r="P222" s="55"/>
      <c r="Q222" s="59"/>
      <c r="R222" s="56"/>
      <c r="S222" s="58"/>
      <c r="T222" s="55"/>
      <c r="U222" s="59"/>
    </row>
    <row r="223" spans="1:21" s="60" customFormat="1">
      <c r="A223" s="51"/>
      <c r="B223" s="58"/>
      <c r="C223" s="56"/>
      <c r="D223" s="53"/>
      <c r="E223" s="56"/>
      <c r="F223" s="55"/>
      <c r="G223" s="56"/>
      <c r="H223" s="52"/>
      <c r="I223" s="55"/>
      <c r="J223" s="56"/>
      <c r="K223" s="58"/>
      <c r="L223" s="55"/>
      <c r="M223" s="59"/>
      <c r="N223" s="56"/>
      <c r="O223" s="58"/>
      <c r="P223" s="55"/>
      <c r="Q223" s="59"/>
      <c r="R223" s="56"/>
      <c r="S223" s="58"/>
      <c r="T223" s="55"/>
      <c r="U223" s="59"/>
    </row>
    <row r="224" spans="1:21" s="60" customFormat="1">
      <c r="A224" s="51"/>
      <c r="B224" s="58"/>
      <c r="C224" s="56"/>
      <c r="D224" s="53"/>
      <c r="E224" s="56"/>
      <c r="F224" s="55"/>
      <c r="G224" s="56"/>
      <c r="H224" s="52"/>
      <c r="I224" s="55"/>
      <c r="J224" s="56"/>
      <c r="K224" s="58"/>
      <c r="L224" s="55"/>
      <c r="M224" s="59"/>
      <c r="N224" s="56"/>
      <c r="O224" s="58"/>
      <c r="P224" s="55"/>
      <c r="Q224" s="59"/>
      <c r="R224" s="56"/>
      <c r="S224" s="58"/>
      <c r="T224" s="55"/>
      <c r="U224" s="59"/>
    </row>
    <row r="225" spans="1:21" s="60" customFormat="1">
      <c r="A225" s="51"/>
      <c r="B225" s="58"/>
      <c r="C225" s="56"/>
      <c r="D225" s="53"/>
      <c r="E225" s="56"/>
      <c r="F225" s="55"/>
      <c r="G225" s="56"/>
      <c r="H225" s="52"/>
      <c r="I225" s="55"/>
      <c r="J225" s="56"/>
      <c r="K225" s="58"/>
      <c r="L225" s="55"/>
      <c r="M225" s="59"/>
      <c r="N225" s="56"/>
      <c r="O225" s="58"/>
      <c r="P225" s="55"/>
      <c r="Q225" s="59"/>
      <c r="R225" s="56"/>
      <c r="S225" s="58"/>
      <c r="T225" s="55"/>
      <c r="U225" s="59"/>
    </row>
    <row r="226" spans="1:21" s="60" customFormat="1">
      <c r="A226" s="51"/>
      <c r="B226" s="58"/>
      <c r="C226" s="56"/>
      <c r="D226" s="53"/>
      <c r="E226" s="56"/>
      <c r="F226" s="55"/>
      <c r="G226" s="56"/>
      <c r="H226" s="52"/>
      <c r="I226" s="55"/>
      <c r="J226" s="56"/>
      <c r="K226" s="58"/>
      <c r="L226" s="55"/>
      <c r="M226" s="59"/>
      <c r="N226" s="56"/>
      <c r="O226" s="58"/>
      <c r="P226" s="55"/>
      <c r="Q226" s="59"/>
      <c r="R226" s="56"/>
      <c r="S226" s="58"/>
      <c r="T226" s="55"/>
      <c r="U226" s="59"/>
    </row>
    <row r="227" spans="1:21" s="60" customFormat="1">
      <c r="A227" s="51"/>
      <c r="B227" s="58"/>
      <c r="C227" s="56"/>
      <c r="D227" s="53"/>
      <c r="E227" s="56"/>
      <c r="F227" s="55"/>
      <c r="G227" s="56"/>
      <c r="H227" s="52"/>
      <c r="I227" s="55"/>
      <c r="J227" s="56"/>
      <c r="K227" s="58"/>
      <c r="L227" s="55"/>
      <c r="M227" s="59"/>
      <c r="N227" s="56"/>
      <c r="O227" s="58"/>
      <c r="P227" s="55"/>
      <c r="Q227" s="59"/>
      <c r="R227" s="56"/>
      <c r="S227" s="58"/>
      <c r="T227" s="55"/>
      <c r="U227" s="59"/>
    </row>
    <row r="228" spans="1:21" s="60" customFormat="1">
      <c r="A228" s="51"/>
      <c r="B228" s="58"/>
      <c r="C228" s="56"/>
      <c r="D228" s="53"/>
      <c r="E228" s="56"/>
      <c r="F228" s="55"/>
      <c r="G228" s="56"/>
      <c r="H228" s="52"/>
      <c r="I228" s="55"/>
      <c r="J228" s="56"/>
      <c r="K228" s="58"/>
      <c r="L228" s="55"/>
      <c r="M228" s="59"/>
      <c r="N228" s="56"/>
      <c r="O228" s="58"/>
      <c r="P228" s="55"/>
      <c r="Q228" s="59"/>
      <c r="R228" s="56"/>
      <c r="S228" s="58"/>
      <c r="T228" s="55"/>
      <c r="U228" s="59"/>
    </row>
    <row r="229" spans="1:21" s="60" customFormat="1">
      <c r="A229" s="51"/>
      <c r="B229" s="58"/>
      <c r="C229" s="56"/>
      <c r="D229" s="53"/>
      <c r="E229" s="56"/>
      <c r="F229" s="55"/>
      <c r="G229" s="56"/>
      <c r="H229" s="52"/>
      <c r="I229" s="55"/>
      <c r="J229" s="56"/>
      <c r="K229" s="58"/>
      <c r="L229" s="55"/>
      <c r="M229" s="59"/>
      <c r="N229" s="56"/>
      <c r="O229" s="58"/>
      <c r="P229" s="55"/>
      <c r="Q229" s="59"/>
      <c r="R229" s="56"/>
      <c r="S229" s="58"/>
      <c r="T229" s="55"/>
      <c r="U229" s="59"/>
    </row>
    <row r="230" spans="1:21" s="60" customFormat="1">
      <c r="A230" s="51"/>
      <c r="B230" s="58"/>
      <c r="C230" s="56"/>
      <c r="D230" s="53"/>
      <c r="E230" s="56"/>
      <c r="F230" s="55"/>
      <c r="G230" s="56"/>
      <c r="H230" s="52"/>
      <c r="I230" s="55"/>
      <c r="J230" s="56"/>
      <c r="K230" s="58"/>
      <c r="L230" s="55"/>
      <c r="M230" s="59"/>
      <c r="N230" s="56"/>
      <c r="O230" s="58"/>
      <c r="P230" s="55"/>
      <c r="Q230" s="59"/>
      <c r="R230" s="56"/>
      <c r="S230" s="58"/>
      <c r="T230" s="55"/>
      <c r="U230" s="59"/>
    </row>
    <row r="231" spans="1:21" s="60" customFormat="1">
      <c r="A231" s="51"/>
      <c r="B231" s="58"/>
      <c r="C231" s="56"/>
      <c r="D231" s="53"/>
      <c r="E231" s="56"/>
      <c r="F231" s="55"/>
      <c r="G231" s="56"/>
      <c r="H231" s="52"/>
      <c r="I231" s="55"/>
      <c r="J231" s="56"/>
      <c r="K231" s="58"/>
      <c r="L231" s="55"/>
      <c r="M231" s="59"/>
      <c r="N231" s="56"/>
      <c r="O231" s="58"/>
      <c r="P231" s="55"/>
      <c r="Q231" s="59"/>
      <c r="R231" s="56"/>
      <c r="S231" s="58"/>
      <c r="T231" s="55"/>
      <c r="U231" s="59"/>
    </row>
    <row r="232" spans="1:21" s="60" customFormat="1">
      <c r="A232" s="51"/>
      <c r="B232" s="58"/>
      <c r="C232" s="56"/>
      <c r="D232" s="53"/>
      <c r="E232" s="56"/>
      <c r="F232" s="55"/>
      <c r="G232" s="56"/>
      <c r="H232" s="52"/>
      <c r="I232" s="55"/>
      <c r="J232" s="56"/>
      <c r="K232" s="58"/>
      <c r="L232" s="55"/>
      <c r="M232" s="59"/>
      <c r="N232" s="56"/>
      <c r="O232" s="58"/>
      <c r="P232" s="55"/>
      <c r="Q232" s="59"/>
      <c r="R232" s="56"/>
      <c r="S232" s="58"/>
      <c r="T232" s="55"/>
      <c r="U232" s="59"/>
    </row>
    <row r="233" spans="1:21" s="60" customFormat="1">
      <c r="A233" s="51"/>
      <c r="B233" s="58"/>
      <c r="C233" s="56"/>
      <c r="D233" s="53"/>
      <c r="E233" s="56"/>
      <c r="F233" s="55"/>
      <c r="G233" s="56"/>
      <c r="H233" s="52"/>
      <c r="I233" s="55"/>
      <c r="J233" s="56"/>
      <c r="K233" s="58"/>
      <c r="L233" s="55"/>
      <c r="M233" s="59"/>
      <c r="N233" s="56"/>
      <c r="O233" s="58"/>
      <c r="P233" s="55"/>
      <c r="Q233" s="59"/>
      <c r="R233" s="56"/>
      <c r="S233" s="58"/>
      <c r="T233" s="55"/>
      <c r="U233" s="59"/>
    </row>
    <row r="234" spans="1:21" s="60" customFormat="1">
      <c r="A234" s="51"/>
      <c r="B234" s="58"/>
      <c r="C234" s="56"/>
      <c r="D234" s="53"/>
      <c r="E234" s="56"/>
      <c r="F234" s="55"/>
      <c r="G234" s="56"/>
      <c r="H234" s="52"/>
      <c r="I234" s="55"/>
      <c r="J234" s="56"/>
      <c r="K234" s="58"/>
      <c r="L234" s="55"/>
      <c r="M234" s="59"/>
      <c r="N234" s="56"/>
      <c r="O234" s="58"/>
      <c r="P234" s="55"/>
      <c r="Q234" s="59"/>
      <c r="R234" s="56"/>
      <c r="S234" s="58"/>
      <c r="T234" s="55"/>
      <c r="U234" s="59"/>
    </row>
    <row r="235" spans="1:21" s="60" customFormat="1">
      <c r="A235" s="51"/>
      <c r="B235" s="58"/>
      <c r="C235" s="56"/>
      <c r="D235" s="53"/>
      <c r="E235" s="56"/>
      <c r="F235" s="55"/>
      <c r="G235" s="56"/>
      <c r="H235" s="52"/>
      <c r="I235" s="55"/>
      <c r="J235" s="56"/>
      <c r="K235" s="58"/>
      <c r="L235" s="55"/>
      <c r="M235" s="59"/>
      <c r="N235" s="56"/>
      <c r="O235" s="58"/>
      <c r="P235" s="55"/>
      <c r="Q235" s="59"/>
      <c r="R235" s="56"/>
      <c r="S235" s="58"/>
      <c r="T235" s="55"/>
      <c r="U235" s="59"/>
    </row>
    <row r="236" spans="1:21" s="60" customFormat="1">
      <c r="A236" s="51"/>
      <c r="B236" s="58"/>
      <c r="C236" s="56"/>
      <c r="D236" s="53"/>
      <c r="E236" s="56"/>
      <c r="F236" s="55"/>
      <c r="G236" s="56"/>
      <c r="H236" s="52"/>
      <c r="I236" s="55"/>
      <c r="J236" s="56"/>
      <c r="K236" s="58"/>
      <c r="L236" s="55"/>
      <c r="M236" s="59"/>
      <c r="N236" s="56"/>
      <c r="O236" s="58"/>
      <c r="P236" s="55"/>
      <c r="Q236" s="59"/>
      <c r="R236" s="56"/>
      <c r="S236" s="58"/>
      <c r="T236" s="55"/>
      <c r="U236" s="59"/>
    </row>
    <row r="237" spans="1:21" s="60" customFormat="1">
      <c r="A237" s="51"/>
      <c r="B237" s="58"/>
      <c r="C237" s="56"/>
      <c r="D237" s="53"/>
      <c r="E237" s="56"/>
      <c r="F237" s="55"/>
      <c r="G237" s="56"/>
      <c r="H237" s="52"/>
      <c r="I237" s="55"/>
      <c r="J237" s="56"/>
      <c r="K237" s="58"/>
      <c r="L237" s="55"/>
      <c r="M237" s="59"/>
      <c r="N237" s="56"/>
      <c r="O237" s="58"/>
      <c r="P237" s="55"/>
      <c r="Q237" s="59"/>
      <c r="R237" s="56"/>
      <c r="S237" s="58"/>
      <c r="T237" s="55"/>
      <c r="U237" s="59"/>
    </row>
    <row r="238" spans="1:21" s="60" customFormat="1">
      <c r="A238" s="51"/>
      <c r="B238" s="58"/>
      <c r="C238" s="56"/>
      <c r="D238" s="53"/>
      <c r="E238" s="56"/>
      <c r="F238" s="55"/>
      <c r="G238" s="56"/>
      <c r="H238" s="52"/>
      <c r="I238" s="55"/>
      <c r="J238" s="56"/>
      <c r="K238" s="58"/>
      <c r="L238" s="55"/>
      <c r="M238" s="59"/>
      <c r="N238" s="56"/>
      <c r="O238" s="58"/>
      <c r="P238" s="55"/>
      <c r="Q238" s="59"/>
      <c r="R238" s="56"/>
      <c r="S238" s="58"/>
      <c r="T238" s="55"/>
      <c r="U238" s="59"/>
    </row>
    <row r="239" spans="1:21" s="60" customFormat="1">
      <c r="A239" s="51"/>
      <c r="B239" s="58"/>
      <c r="C239" s="56"/>
      <c r="D239" s="53"/>
      <c r="E239" s="56"/>
      <c r="F239" s="55"/>
      <c r="G239" s="56"/>
      <c r="H239" s="52"/>
      <c r="I239" s="55"/>
      <c r="J239" s="56"/>
      <c r="K239" s="58"/>
      <c r="L239" s="55"/>
      <c r="M239" s="59"/>
      <c r="N239" s="56"/>
      <c r="O239" s="58"/>
      <c r="P239" s="55"/>
      <c r="Q239" s="59"/>
      <c r="R239" s="56"/>
      <c r="S239" s="58"/>
      <c r="T239" s="55"/>
      <c r="U239" s="59"/>
    </row>
    <row r="240" spans="1:21" s="60" customFormat="1">
      <c r="A240" s="51"/>
      <c r="B240" s="58"/>
      <c r="C240" s="56"/>
      <c r="D240" s="53"/>
      <c r="E240" s="56"/>
      <c r="F240" s="55"/>
      <c r="G240" s="56"/>
      <c r="H240" s="52"/>
      <c r="I240" s="55"/>
      <c r="J240" s="56"/>
      <c r="K240" s="58"/>
      <c r="L240" s="55"/>
      <c r="M240" s="59"/>
      <c r="N240" s="56"/>
      <c r="O240" s="58"/>
      <c r="P240" s="55"/>
      <c r="Q240" s="59"/>
      <c r="R240" s="56"/>
      <c r="S240" s="58"/>
      <c r="T240" s="55"/>
      <c r="U240" s="59"/>
    </row>
    <row r="241" spans="1:21" s="60" customFormat="1">
      <c r="A241" s="51"/>
      <c r="B241" s="58"/>
      <c r="C241" s="56"/>
      <c r="D241" s="53"/>
      <c r="E241" s="56"/>
      <c r="F241" s="55"/>
      <c r="G241" s="56"/>
      <c r="H241" s="52"/>
      <c r="I241" s="55"/>
      <c r="J241" s="56"/>
      <c r="K241" s="58"/>
      <c r="L241" s="55"/>
      <c r="M241" s="59"/>
      <c r="N241" s="56"/>
      <c r="O241" s="58"/>
      <c r="P241" s="55"/>
      <c r="Q241" s="59"/>
      <c r="R241" s="56"/>
      <c r="S241" s="58"/>
      <c r="T241" s="55"/>
      <c r="U241" s="59"/>
    </row>
    <row r="242" spans="1:21" s="60" customFormat="1">
      <c r="A242" s="51"/>
      <c r="B242" s="58"/>
      <c r="C242" s="56"/>
      <c r="D242" s="53"/>
      <c r="E242" s="56"/>
      <c r="F242" s="55"/>
      <c r="G242" s="56"/>
      <c r="H242" s="52"/>
      <c r="I242" s="55"/>
      <c r="J242" s="56"/>
      <c r="K242" s="58"/>
      <c r="L242" s="55"/>
      <c r="M242" s="59"/>
      <c r="N242" s="56"/>
      <c r="O242" s="58"/>
      <c r="P242" s="55"/>
      <c r="Q242" s="59"/>
      <c r="R242" s="56"/>
      <c r="S242" s="58"/>
      <c r="T242" s="55"/>
      <c r="U242" s="59"/>
    </row>
    <row r="243" spans="1:21" s="60" customFormat="1">
      <c r="A243" s="51"/>
      <c r="B243" s="58"/>
      <c r="C243" s="56"/>
      <c r="D243" s="53"/>
      <c r="E243" s="56"/>
      <c r="F243" s="55"/>
      <c r="G243" s="56"/>
      <c r="H243" s="52"/>
      <c r="I243" s="55"/>
      <c r="J243" s="56"/>
      <c r="K243" s="58"/>
      <c r="L243" s="55"/>
      <c r="M243" s="59"/>
      <c r="N243" s="56"/>
      <c r="O243" s="58"/>
      <c r="P243" s="55"/>
      <c r="Q243" s="59"/>
      <c r="R243" s="56"/>
      <c r="S243" s="58"/>
      <c r="T243" s="55"/>
      <c r="U243" s="59"/>
    </row>
    <row r="244" spans="1:21" s="60" customFormat="1">
      <c r="A244" s="51"/>
      <c r="B244" s="58"/>
      <c r="C244" s="56"/>
      <c r="D244" s="53"/>
      <c r="E244" s="56"/>
      <c r="F244" s="55"/>
      <c r="G244" s="56"/>
      <c r="H244" s="52"/>
      <c r="I244" s="55"/>
      <c r="J244" s="56"/>
      <c r="K244" s="58"/>
      <c r="L244" s="55"/>
      <c r="M244" s="59"/>
      <c r="N244" s="56"/>
      <c r="O244" s="58"/>
      <c r="P244" s="55"/>
      <c r="Q244" s="59"/>
      <c r="R244" s="56"/>
      <c r="S244" s="58"/>
      <c r="T244" s="55"/>
      <c r="U244" s="59"/>
    </row>
    <row r="245" spans="1:21" s="60" customFormat="1">
      <c r="A245" s="51"/>
      <c r="B245" s="58"/>
      <c r="C245" s="56"/>
      <c r="D245" s="53"/>
      <c r="E245" s="56"/>
      <c r="F245" s="55"/>
      <c r="G245" s="56"/>
      <c r="H245" s="52"/>
      <c r="I245" s="55"/>
      <c r="J245" s="56"/>
      <c r="K245" s="58"/>
      <c r="L245" s="55"/>
      <c r="M245" s="59"/>
      <c r="N245" s="56"/>
      <c r="O245" s="58"/>
      <c r="P245" s="55"/>
      <c r="Q245" s="59"/>
      <c r="R245" s="56"/>
      <c r="S245" s="58"/>
      <c r="T245" s="55"/>
      <c r="U245" s="59"/>
    </row>
    <row r="246" spans="1:21" s="60" customFormat="1">
      <c r="A246" s="51"/>
      <c r="B246" s="58"/>
      <c r="C246" s="56"/>
      <c r="D246" s="53"/>
      <c r="E246" s="56"/>
      <c r="F246" s="55"/>
      <c r="G246" s="56"/>
      <c r="H246" s="52"/>
      <c r="I246" s="55"/>
      <c r="J246" s="56"/>
      <c r="K246" s="58"/>
      <c r="L246" s="55"/>
      <c r="M246" s="59"/>
      <c r="N246" s="56"/>
      <c r="O246" s="58"/>
      <c r="P246" s="55"/>
      <c r="Q246" s="59"/>
      <c r="R246" s="56"/>
      <c r="S246" s="58"/>
      <c r="T246" s="55"/>
      <c r="U246" s="59"/>
    </row>
    <row r="247" spans="1:21" s="60" customFormat="1">
      <c r="A247" s="51"/>
      <c r="B247" s="58"/>
      <c r="C247" s="56"/>
      <c r="D247" s="53"/>
      <c r="E247" s="56"/>
      <c r="F247" s="55"/>
      <c r="G247" s="56"/>
      <c r="H247" s="52"/>
      <c r="I247" s="55"/>
      <c r="J247" s="56"/>
      <c r="K247" s="58"/>
      <c r="L247" s="55"/>
      <c r="M247" s="59"/>
      <c r="N247" s="56"/>
      <c r="O247" s="58"/>
      <c r="P247" s="55"/>
      <c r="Q247" s="59"/>
      <c r="R247" s="56"/>
      <c r="S247" s="58"/>
      <c r="T247" s="55"/>
      <c r="U247" s="59"/>
    </row>
    <row r="248" spans="1:21" s="60" customFormat="1">
      <c r="A248" s="51"/>
      <c r="B248" s="58"/>
      <c r="C248" s="56"/>
      <c r="D248" s="53"/>
      <c r="E248" s="56"/>
      <c r="F248" s="55"/>
      <c r="G248" s="56"/>
      <c r="H248" s="52"/>
      <c r="I248" s="55"/>
      <c r="J248" s="56"/>
      <c r="K248" s="58"/>
      <c r="L248" s="55"/>
      <c r="M248" s="59"/>
      <c r="N248" s="56"/>
      <c r="O248" s="58"/>
      <c r="P248" s="55"/>
      <c r="Q248" s="59"/>
      <c r="R248" s="56"/>
      <c r="S248" s="58"/>
      <c r="T248" s="55"/>
      <c r="U248" s="59"/>
    </row>
    <row r="249" spans="1:21" s="60" customFormat="1">
      <c r="A249" s="51"/>
      <c r="B249" s="58"/>
      <c r="C249" s="56"/>
      <c r="D249" s="53"/>
      <c r="E249" s="56"/>
      <c r="F249" s="55"/>
      <c r="G249" s="56"/>
      <c r="H249" s="52"/>
      <c r="I249" s="55"/>
      <c r="J249" s="56"/>
      <c r="K249" s="58"/>
      <c r="L249" s="55"/>
      <c r="M249" s="59"/>
      <c r="N249" s="56"/>
      <c r="O249" s="58"/>
      <c r="P249" s="55"/>
      <c r="Q249" s="59"/>
      <c r="R249" s="56"/>
      <c r="S249" s="58"/>
      <c r="T249" s="55"/>
      <c r="U249" s="59"/>
    </row>
    <row r="250" spans="1:21" s="60" customFormat="1">
      <c r="A250" s="51"/>
      <c r="B250" s="58"/>
      <c r="C250" s="56"/>
      <c r="D250" s="53"/>
      <c r="E250" s="56"/>
      <c r="F250" s="55"/>
      <c r="G250" s="56"/>
      <c r="H250" s="52"/>
      <c r="I250" s="55"/>
      <c r="J250" s="56"/>
      <c r="K250" s="58"/>
      <c r="L250" s="55"/>
      <c r="M250" s="59"/>
      <c r="N250" s="56"/>
      <c r="O250" s="58"/>
      <c r="P250" s="55"/>
      <c r="Q250" s="59"/>
      <c r="R250" s="56"/>
      <c r="S250" s="58"/>
      <c r="T250" s="55"/>
      <c r="U250" s="59"/>
    </row>
    <row r="251" spans="1:21" s="60" customFormat="1">
      <c r="A251" s="51"/>
      <c r="B251" s="58"/>
      <c r="C251" s="56"/>
      <c r="D251" s="53"/>
      <c r="E251" s="56"/>
      <c r="F251" s="55"/>
      <c r="G251" s="56"/>
      <c r="H251" s="52"/>
      <c r="I251" s="55"/>
      <c r="J251" s="56"/>
      <c r="K251" s="58"/>
      <c r="L251" s="55"/>
      <c r="M251" s="59"/>
      <c r="N251" s="56"/>
      <c r="O251" s="58"/>
      <c r="P251" s="55"/>
      <c r="Q251" s="59"/>
      <c r="R251" s="56"/>
      <c r="S251" s="58"/>
      <c r="T251" s="55"/>
      <c r="U251" s="59"/>
    </row>
    <row r="252" spans="1:21" s="60" customFormat="1">
      <c r="A252" s="51"/>
      <c r="B252" s="58"/>
      <c r="C252" s="56"/>
      <c r="D252" s="53"/>
      <c r="E252" s="56"/>
      <c r="F252" s="55"/>
      <c r="G252" s="56"/>
      <c r="H252" s="52"/>
      <c r="I252" s="55"/>
      <c r="J252" s="56"/>
      <c r="K252" s="58"/>
      <c r="L252" s="55"/>
      <c r="M252" s="59"/>
      <c r="N252" s="56"/>
      <c r="O252" s="58"/>
      <c r="P252" s="55"/>
      <c r="Q252" s="59"/>
      <c r="R252" s="56"/>
      <c r="S252" s="58"/>
      <c r="T252" s="55"/>
      <c r="U252" s="59"/>
    </row>
    <row r="253" spans="1:21" s="60" customFormat="1">
      <c r="A253" s="61"/>
      <c r="B253" s="58"/>
      <c r="C253" s="56"/>
      <c r="D253" s="53"/>
      <c r="E253" s="56"/>
      <c r="F253" s="55"/>
      <c r="G253" s="56"/>
      <c r="H253" s="52"/>
      <c r="I253" s="55"/>
      <c r="J253" s="56"/>
      <c r="K253" s="58"/>
      <c r="L253" s="55"/>
      <c r="M253" s="59"/>
      <c r="N253" s="56"/>
      <c r="O253" s="58"/>
      <c r="P253" s="55"/>
      <c r="Q253" s="59"/>
      <c r="R253" s="56"/>
      <c r="S253" s="58"/>
      <c r="T253" s="55"/>
      <c r="U253" s="59"/>
    </row>
    <row r="254" spans="1:21" s="60" customFormat="1">
      <c r="A254" s="61"/>
      <c r="B254" s="58"/>
      <c r="C254" s="56"/>
      <c r="D254" s="53"/>
      <c r="E254" s="56"/>
      <c r="F254" s="55"/>
      <c r="G254" s="56"/>
      <c r="H254" s="52"/>
      <c r="I254" s="55"/>
      <c r="J254" s="56"/>
      <c r="K254" s="58"/>
      <c r="L254" s="55"/>
      <c r="M254" s="59"/>
      <c r="N254" s="56"/>
      <c r="O254" s="58"/>
      <c r="P254" s="55"/>
      <c r="Q254" s="59"/>
      <c r="R254" s="56"/>
      <c r="S254" s="58"/>
      <c r="T254" s="55"/>
      <c r="U254" s="59"/>
    </row>
    <row r="255" spans="1:21" s="60" customFormat="1">
      <c r="A255" s="61"/>
      <c r="B255" s="58"/>
      <c r="C255" s="56"/>
      <c r="D255" s="53"/>
      <c r="E255" s="56"/>
      <c r="F255" s="55"/>
      <c r="G255" s="56"/>
      <c r="H255" s="52"/>
      <c r="I255" s="55"/>
      <c r="J255" s="56"/>
      <c r="K255" s="58"/>
      <c r="L255" s="55"/>
      <c r="M255" s="59"/>
      <c r="N255" s="56"/>
      <c r="O255" s="58"/>
      <c r="P255" s="55"/>
      <c r="Q255" s="59"/>
      <c r="R255" s="56"/>
      <c r="S255" s="58"/>
      <c r="T255" s="55"/>
      <c r="U255" s="59"/>
    </row>
    <row r="256" spans="1:21" s="60" customFormat="1">
      <c r="A256" s="61"/>
      <c r="B256" s="58"/>
      <c r="C256" s="56"/>
      <c r="D256" s="53"/>
      <c r="E256" s="56"/>
      <c r="F256" s="55"/>
      <c r="G256" s="56"/>
      <c r="H256" s="52"/>
      <c r="I256" s="55"/>
      <c r="J256" s="56"/>
      <c r="K256" s="58"/>
      <c r="L256" s="55"/>
      <c r="M256" s="59"/>
      <c r="N256" s="56"/>
      <c r="O256" s="58"/>
      <c r="P256" s="55"/>
      <c r="Q256" s="59"/>
      <c r="R256" s="56"/>
      <c r="S256" s="58"/>
      <c r="T256" s="55"/>
      <c r="U256" s="59"/>
    </row>
    <row r="257" spans="1:21" s="60" customFormat="1">
      <c r="A257" s="61"/>
      <c r="B257" s="58"/>
      <c r="C257" s="56"/>
      <c r="D257" s="53"/>
      <c r="E257" s="56"/>
      <c r="F257" s="55"/>
      <c r="G257" s="56"/>
      <c r="H257" s="52"/>
      <c r="I257" s="55"/>
      <c r="J257" s="56"/>
      <c r="K257" s="58"/>
      <c r="L257" s="55"/>
      <c r="M257" s="59"/>
      <c r="N257" s="56"/>
      <c r="O257" s="58"/>
      <c r="P257" s="55"/>
      <c r="Q257" s="59"/>
      <c r="R257" s="56"/>
      <c r="S257" s="58"/>
      <c r="T257" s="55"/>
      <c r="U257" s="59"/>
    </row>
    <row r="258" spans="1:21" s="60" customFormat="1">
      <c r="A258" s="61"/>
      <c r="B258" s="58"/>
      <c r="C258" s="56"/>
      <c r="D258" s="53"/>
      <c r="E258" s="56"/>
      <c r="F258" s="55"/>
      <c r="G258" s="56"/>
      <c r="H258" s="52"/>
      <c r="I258" s="55"/>
      <c r="J258" s="56"/>
      <c r="K258" s="58"/>
      <c r="L258" s="55"/>
      <c r="M258" s="59"/>
      <c r="N258" s="56"/>
      <c r="O258" s="58"/>
      <c r="P258" s="55"/>
      <c r="Q258" s="59"/>
      <c r="R258" s="56"/>
      <c r="S258" s="58"/>
      <c r="T258" s="55"/>
      <c r="U258" s="59"/>
    </row>
    <row r="259" spans="1:21" s="60" customFormat="1">
      <c r="A259" s="61"/>
      <c r="B259" s="58"/>
      <c r="C259" s="56"/>
      <c r="D259" s="53"/>
      <c r="E259" s="56"/>
      <c r="F259" s="55"/>
      <c r="G259" s="56"/>
      <c r="H259" s="52"/>
      <c r="I259" s="55"/>
      <c r="J259" s="56"/>
      <c r="K259" s="58"/>
      <c r="L259" s="55"/>
      <c r="M259" s="59"/>
      <c r="N259" s="56"/>
      <c r="O259" s="58"/>
      <c r="P259" s="55"/>
      <c r="Q259" s="59"/>
      <c r="R259" s="56"/>
      <c r="S259" s="58"/>
      <c r="T259" s="55"/>
      <c r="U259" s="59"/>
    </row>
    <row r="260" spans="1:21" s="60" customFormat="1">
      <c r="A260" s="61"/>
      <c r="B260" s="58"/>
      <c r="C260" s="56"/>
      <c r="D260" s="53"/>
      <c r="E260" s="56"/>
      <c r="F260" s="55"/>
      <c r="G260" s="56"/>
      <c r="H260" s="52"/>
      <c r="I260" s="55"/>
      <c r="J260" s="56"/>
      <c r="K260" s="58"/>
      <c r="L260" s="55"/>
      <c r="M260" s="59"/>
      <c r="N260" s="56"/>
      <c r="O260" s="58"/>
      <c r="P260" s="55"/>
      <c r="Q260" s="59"/>
      <c r="R260" s="56"/>
      <c r="S260" s="58"/>
      <c r="T260" s="55"/>
      <c r="U260" s="59"/>
    </row>
    <row r="261" spans="1:21" s="60" customFormat="1">
      <c r="A261" s="61"/>
      <c r="B261" s="58"/>
      <c r="C261" s="56"/>
      <c r="D261" s="53"/>
      <c r="E261" s="56"/>
      <c r="F261" s="55"/>
      <c r="G261" s="56"/>
      <c r="H261" s="52"/>
      <c r="I261" s="55"/>
      <c r="J261" s="56"/>
      <c r="K261" s="58"/>
      <c r="L261" s="55"/>
      <c r="M261" s="59"/>
      <c r="N261" s="56"/>
      <c r="O261" s="58"/>
      <c r="P261" s="55"/>
      <c r="Q261" s="59"/>
      <c r="R261" s="56"/>
      <c r="S261" s="58"/>
      <c r="T261" s="55"/>
      <c r="U261" s="59"/>
    </row>
    <row r="262" spans="1:21" s="60" customFormat="1">
      <c r="A262" s="61"/>
      <c r="B262" s="58"/>
      <c r="C262" s="56"/>
      <c r="D262" s="53"/>
      <c r="E262" s="56"/>
      <c r="F262" s="55"/>
      <c r="G262" s="56"/>
      <c r="H262" s="52"/>
      <c r="I262" s="55"/>
      <c r="J262" s="56"/>
      <c r="K262" s="58"/>
      <c r="L262" s="55"/>
      <c r="M262" s="59"/>
      <c r="N262" s="56"/>
      <c r="O262" s="58"/>
      <c r="P262" s="55"/>
      <c r="Q262" s="59"/>
      <c r="R262" s="56"/>
      <c r="S262" s="58"/>
      <c r="T262" s="55"/>
      <c r="U262" s="59"/>
    </row>
    <row r="263" spans="1:21" s="60" customFormat="1">
      <c r="A263" s="61"/>
      <c r="B263" s="58"/>
      <c r="C263" s="56"/>
      <c r="D263" s="53"/>
      <c r="E263" s="56"/>
      <c r="F263" s="55"/>
      <c r="G263" s="56"/>
      <c r="H263" s="52"/>
      <c r="I263" s="55"/>
      <c r="J263" s="56"/>
      <c r="K263" s="58"/>
      <c r="L263" s="55"/>
      <c r="M263" s="59"/>
      <c r="N263" s="56"/>
      <c r="O263" s="58"/>
      <c r="P263" s="55"/>
      <c r="Q263" s="59"/>
      <c r="R263" s="56"/>
      <c r="S263" s="58"/>
      <c r="T263" s="55"/>
      <c r="U263" s="59"/>
    </row>
    <row r="264" spans="1:21" s="60" customFormat="1">
      <c r="A264" s="61"/>
      <c r="B264" s="58"/>
      <c r="C264" s="56"/>
      <c r="D264" s="53"/>
      <c r="E264" s="56"/>
      <c r="F264" s="55"/>
      <c r="G264" s="56"/>
      <c r="H264" s="52"/>
      <c r="I264" s="55"/>
      <c r="J264" s="56"/>
      <c r="K264" s="58"/>
      <c r="L264" s="55"/>
      <c r="M264" s="59"/>
      <c r="N264" s="56"/>
      <c r="O264" s="58"/>
      <c r="P264" s="55"/>
      <c r="Q264" s="59"/>
      <c r="R264" s="56"/>
      <c r="S264" s="58"/>
      <c r="T264" s="55"/>
      <c r="U264" s="59"/>
    </row>
    <row r="265" spans="1:21" s="60" customFormat="1">
      <c r="A265" s="61"/>
      <c r="B265" s="58"/>
      <c r="C265" s="56"/>
      <c r="D265" s="53"/>
      <c r="E265" s="56"/>
      <c r="F265" s="55"/>
      <c r="G265" s="56"/>
      <c r="H265" s="52"/>
      <c r="I265" s="55"/>
      <c r="J265" s="56"/>
      <c r="K265" s="58"/>
      <c r="L265" s="55"/>
      <c r="M265" s="59"/>
      <c r="N265" s="56"/>
      <c r="O265" s="58"/>
      <c r="P265" s="55"/>
      <c r="Q265" s="59"/>
      <c r="R265" s="56"/>
      <c r="S265" s="58"/>
      <c r="T265" s="55"/>
      <c r="U265" s="59"/>
    </row>
    <row r="266" spans="1:21" s="60" customFormat="1">
      <c r="A266" s="61"/>
      <c r="B266" s="58"/>
      <c r="C266" s="56"/>
      <c r="D266" s="53"/>
      <c r="E266" s="56"/>
      <c r="F266" s="55"/>
      <c r="G266" s="56"/>
      <c r="H266" s="52"/>
      <c r="I266" s="55"/>
      <c r="J266" s="56"/>
      <c r="K266" s="58"/>
      <c r="L266" s="55"/>
      <c r="M266" s="59"/>
      <c r="N266" s="56"/>
      <c r="O266" s="58"/>
      <c r="P266" s="55"/>
      <c r="Q266" s="59"/>
      <c r="R266" s="56"/>
      <c r="S266" s="58"/>
      <c r="T266" s="55"/>
      <c r="U266" s="59"/>
    </row>
    <row r="267" spans="1:21" s="60" customFormat="1">
      <c r="A267" s="61"/>
      <c r="B267" s="58"/>
      <c r="C267" s="56"/>
      <c r="D267" s="53"/>
      <c r="E267" s="56"/>
      <c r="F267" s="55"/>
      <c r="G267" s="56"/>
      <c r="H267" s="52"/>
      <c r="I267" s="55"/>
      <c r="J267" s="56"/>
      <c r="K267" s="58"/>
      <c r="L267" s="55"/>
      <c r="M267" s="59"/>
      <c r="N267" s="56"/>
      <c r="O267" s="58"/>
      <c r="P267" s="55"/>
      <c r="Q267" s="59"/>
      <c r="R267" s="56"/>
      <c r="S267" s="58"/>
      <c r="T267" s="55"/>
      <c r="U267" s="59"/>
    </row>
    <row r="268" spans="1:21" s="60" customFormat="1">
      <c r="A268" s="61"/>
      <c r="B268" s="58"/>
      <c r="C268" s="56"/>
      <c r="D268" s="53"/>
      <c r="E268" s="56"/>
      <c r="F268" s="55"/>
      <c r="G268" s="56"/>
      <c r="H268" s="52"/>
      <c r="I268" s="55"/>
      <c r="J268" s="56"/>
      <c r="K268" s="58"/>
      <c r="L268" s="55"/>
      <c r="M268" s="59"/>
      <c r="N268" s="56"/>
      <c r="O268" s="58"/>
      <c r="P268" s="55"/>
      <c r="Q268" s="59"/>
      <c r="R268" s="56"/>
      <c r="S268" s="58"/>
      <c r="T268" s="55"/>
      <c r="U268" s="59"/>
    </row>
    <row r="269" spans="1:21" s="60" customFormat="1">
      <c r="A269" s="61"/>
      <c r="B269" s="58"/>
      <c r="C269" s="56"/>
      <c r="D269" s="53"/>
      <c r="E269" s="56"/>
      <c r="F269" s="55"/>
      <c r="G269" s="56"/>
      <c r="H269" s="52"/>
      <c r="I269" s="55"/>
      <c r="J269" s="56"/>
      <c r="K269" s="58"/>
      <c r="L269" s="55"/>
      <c r="M269" s="59"/>
      <c r="N269" s="56"/>
      <c r="O269" s="58"/>
      <c r="P269" s="55"/>
      <c r="Q269" s="59"/>
      <c r="R269" s="56"/>
      <c r="S269" s="58"/>
      <c r="T269" s="55"/>
      <c r="U269" s="59"/>
    </row>
    <row r="270" spans="1:21" s="60" customFormat="1">
      <c r="A270" s="61"/>
      <c r="B270" s="58"/>
      <c r="C270" s="56"/>
      <c r="D270" s="53"/>
      <c r="E270" s="56"/>
      <c r="F270" s="55"/>
      <c r="G270" s="56"/>
      <c r="H270" s="52"/>
      <c r="I270" s="55"/>
      <c r="J270" s="56"/>
      <c r="K270" s="58"/>
      <c r="L270" s="55"/>
      <c r="M270" s="59"/>
      <c r="N270" s="56"/>
      <c r="O270" s="58"/>
      <c r="P270" s="55"/>
      <c r="Q270" s="59"/>
      <c r="R270" s="56"/>
      <c r="S270" s="58"/>
      <c r="T270" s="55"/>
      <c r="U270" s="59"/>
    </row>
    <row r="271" spans="1:21" s="60" customFormat="1">
      <c r="A271" s="61"/>
      <c r="B271" s="58"/>
      <c r="C271" s="56"/>
      <c r="D271" s="53"/>
      <c r="E271" s="56"/>
      <c r="F271" s="55"/>
      <c r="G271" s="56"/>
      <c r="H271" s="52"/>
      <c r="I271" s="55"/>
      <c r="J271" s="56"/>
      <c r="K271" s="58"/>
      <c r="L271" s="55"/>
      <c r="M271" s="59"/>
      <c r="N271" s="56"/>
      <c r="O271" s="58"/>
      <c r="P271" s="55"/>
      <c r="Q271" s="59"/>
      <c r="R271" s="56"/>
      <c r="S271" s="58"/>
      <c r="T271" s="55"/>
      <c r="U271" s="59"/>
    </row>
    <row r="272" spans="1:21" s="60" customFormat="1">
      <c r="A272" s="61"/>
      <c r="B272" s="58"/>
      <c r="C272" s="56"/>
      <c r="D272" s="53"/>
      <c r="E272" s="56"/>
      <c r="F272" s="55"/>
      <c r="G272" s="56"/>
      <c r="H272" s="52"/>
      <c r="I272" s="55"/>
      <c r="J272" s="56"/>
      <c r="K272" s="58"/>
      <c r="L272" s="55"/>
      <c r="M272" s="59"/>
      <c r="N272" s="56"/>
      <c r="O272" s="58"/>
      <c r="P272" s="55"/>
      <c r="Q272" s="59"/>
      <c r="R272" s="56"/>
      <c r="S272" s="58"/>
      <c r="T272" s="55"/>
      <c r="U272" s="59"/>
    </row>
    <row r="273" spans="1:21" s="60" customFormat="1">
      <c r="A273" s="61"/>
      <c r="B273" s="58"/>
      <c r="C273" s="56"/>
      <c r="D273" s="53"/>
      <c r="E273" s="56"/>
      <c r="F273" s="55"/>
      <c r="G273" s="56"/>
      <c r="H273" s="52"/>
      <c r="I273" s="55"/>
      <c r="J273" s="56"/>
      <c r="K273" s="58"/>
      <c r="L273" s="55"/>
      <c r="M273" s="59"/>
      <c r="N273" s="56"/>
      <c r="O273" s="58"/>
      <c r="P273" s="55"/>
      <c r="Q273" s="59"/>
      <c r="R273" s="56"/>
      <c r="S273" s="58"/>
      <c r="T273" s="55"/>
      <c r="U273" s="59"/>
    </row>
    <row r="274" spans="1:21" s="60" customFormat="1">
      <c r="A274" s="61"/>
      <c r="B274" s="58"/>
      <c r="C274" s="56"/>
      <c r="D274" s="53"/>
      <c r="E274" s="56"/>
      <c r="F274" s="55"/>
      <c r="G274" s="56"/>
      <c r="H274" s="52"/>
      <c r="I274" s="55"/>
      <c r="J274" s="56"/>
      <c r="K274" s="58"/>
      <c r="L274" s="55"/>
      <c r="M274" s="59"/>
      <c r="N274" s="56"/>
      <c r="O274" s="58"/>
      <c r="P274" s="55"/>
      <c r="Q274" s="59"/>
      <c r="R274" s="56"/>
      <c r="S274" s="58"/>
      <c r="T274" s="55"/>
      <c r="U274" s="59"/>
    </row>
    <row r="275" spans="1:21" s="60" customFormat="1">
      <c r="A275" s="61"/>
      <c r="B275" s="58"/>
      <c r="C275" s="56"/>
      <c r="D275" s="53"/>
      <c r="E275" s="56"/>
      <c r="F275" s="55"/>
      <c r="G275" s="56"/>
      <c r="H275" s="52"/>
      <c r="I275" s="55"/>
      <c r="J275" s="56"/>
      <c r="K275" s="58"/>
      <c r="L275" s="55"/>
      <c r="M275" s="59"/>
      <c r="N275" s="56"/>
      <c r="O275" s="58"/>
      <c r="P275" s="55"/>
      <c r="Q275" s="59"/>
      <c r="R275" s="56"/>
      <c r="S275" s="58"/>
      <c r="T275" s="55"/>
      <c r="U275" s="59"/>
    </row>
    <row r="276" spans="1:21" s="60" customFormat="1">
      <c r="A276" s="51"/>
      <c r="B276" s="58"/>
      <c r="C276" s="56"/>
      <c r="D276" s="53"/>
      <c r="E276" s="56"/>
      <c r="F276" s="55"/>
      <c r="G276" s="56"/>
      <c r="H276" s="52"/>
      <c r="I276" s="55"/>
      <c r="J276" s="56"/>
      <c r="K276" s="58"/>
      <c r="L276" s="55"/>
      <c r="M276" s="59"/>
      <c r="N276" s="56"/>
      <c r="O276" s="58"/>
      <c r="P276" s="55"/>
      <c r="Q276" s="59"/>
      <c r="R276" s="56"/>
      <c r="S276" s="58"/>
      <c r="T276" s="55"/>
      <c r="U276" s="59"/>
    </row>
    <row r="277" spans="1:21" s="60" customFormat="1">
      <c r="A277" s="51"/>
      <c r="B277" s="58"/>
      <c r="C277" s="56"/>
      <c r="D277" s="53"/>
      <c r="E277" s="56"/>
      <c r="F277" s="55"/>
      <c r="G277" s="56"/>
      <c r="H277" s="52"/>
      <c r="I277" s="55"/>
      <c r="J277" s="56"/>
      <c r="K277" s="58"/>
      <c r="L277" s="55"/>
      <c r="M277" s="59"/>
      <c r="N277" s="56"/>
      <c r="O277" s="58"/>
      <c r="P277" s="55"/>
      <c r="Q277" s="59"/>
      <c r="R277" s="56"/>
      <c r="S277" s="58"/>
      <c r="T277" s="55"/>
      <c r="U277" s="59"/>
    </row>
    <row r="278" spans="1:21" s="60" customFormat="1">
      <c r="A278" s="51"/>
      <c r="B278" s="58"/>
      <c r="C278" s="56"/>
      <c r="D278" s="53"/>
      <c r="E278" s="56"/>
      <c r="F278" s="55"/>
      <c r="G278" s="56"/>
      <c r="H278" s="52"/>
      <c r="I278" s="55"/>
      <c r="J278" s="56"/>
      <c r="K278" s="58"/>
      <c r="L278" s="55"/>
      <c r="M278" s="59"/>
      <c r="N278" s="56"/>
      <c r="O278" s="58"/>
      <c r="P278" s="55"/>
      <c r="Q278" s="59"/>
      <c r="R278" s="56"/>
      <c r="S278" s="58"/>
      <c r="T278" s="55"/>
      <c r="U278" s="59"/>
    </row>
    <row r="279" spans="1:21" s="60" customFormat="1">
      <c r="A279" s="51"/>
      <c r="B279" s="58"/>
      <c r="C279" s="56"/>
      <c r="D279" s="53"/>
      <c r="E279" s="56"/>
      <c r="F279" s="55"/>
      <c r="G279" s="56"/>
      <c r="H279" s="52"/>
      <c r="I279" s="55"/>
      <c r="J279" s="56"/>
      <c r="K279" s="58"/>
      <c r="L279" s="55"/>
      <c r="M279" s="59"/>
      <c r="N279" s="56"/>
      <c r="O279" s="58"/>
      <c r="P279" s="55"/>
      <c r="Q279" s="59"/>
      <c r="R279" s="56"/>
      <c r="S279" s="58"/>
      <c r="T279" s="55"/>
      <c r="U279" s="59"/>
    </row>
    <row r="280" spans="1:21" s="60" customFormat="1">
      <c r="A280" s="51"/>
      <c r="B280" s="58"/>
      <c r="C280" s="56"/>
      <c r="D280" s="53"/>
      <c r="E280" s="56"/>
      <c r="F280" s="55"/>
      <c r="G280" s="56"/>
      <c r="H280" s="52"/>
      <c r="I280" s="55"/>
      <c r="J280" s="56"/>
      <c r="K280" s="58"/>
      <c r="L280" s="55"/>
      <c r="M280" s="59"/>
      <c r="N280" s="56"/>
      <c r="O280" s="58"/>
      <c r="P280" s="55"/>
      <c r="Q280" s="59"/>
      <c r="R280" s="56"/>
      <c r="S280" s="58"/>
      <c r="T280" s="55"/>
      <c r="U280" s="59"/>
    </row>
    <row r="281" spans="1:21" s="60" customFormat="1">
      <c r="A281" s="51"/>
      <c r="B281" s="58"/>
      <c r="C281" s="56"/>
      <c r="D281" s="53"/>
      <c r="E281" s="56"/>
      <c r="F281" s="55"/>
      <c r="G281" s="56"/>
      <c r="H281" s="52"/>
      <c r="I281" s="55"/>
      <c r="J281" s="56"/>
      <c r="K281" s="58"/>
      <c r="L281" s="55"/>
      <c r="M281" s="59"/>
      <c r="N281" s="56"/>
      <c r="O281" s="58"/>
      <c r="P281" s="55"/>
      <c r="Q281" s="59"/>
      <c r="R281" s="56"/>
      <c r="S281" s="58"/>
      <c r="T281" s="55"/>
      <c r="U281" s="59"/>
    </row>
    <row r="282" spans="1:21" s="60" customFormat="1">
      <c r="A282" s="51"/>
      <c r="B282" s="58"/>
      <c r="C282" s="56"/>
      <c r="D282" s="53"/>
      <c r="E282" s="56"/>
      <c r="F282" s="55"/>
      <c r="G282" s="56"/>
      <c r="H282" s="52"/>
      <c r="I282" s="55"/>
      <c r="J282" s="56"/>
      <c r="K282" s="58"/>
      <c r="L282" s="55"/>
      <c r="M282" s="59"/>
      <c r="N282" s="56"/>
      <c r="O282" s="58"/>
      <c r="P282" s="55"/>
      <c r="Q282" s="59"/>
      <c r="R282" s="56"/>
      <c r="S282" s="58"/>
      <c r="T282" s="55"/>
      <c r="U282" s="59"/>
    </row>
    <row r="283" spans="1:21" s="60" customFormat="1">
      <c r="A283" s="51"/>
      <c r="B283" s="58"/>
      <c r="C283" s="56"/>
      <c r="D283" s="53"/>
      <c r="E283" s="56"/>
      <c r="F283" s="55"/>
      <c r="G283" s="56"/>
      <c r="H283" s="52"/>
      <c r="I283" s="55"/>
      <c r="J283" s="56"/>
      <c r="K283" s="58"/>
      <c r="L283" s="55"/>
      <c r="M283" s="59"/>
      <c r="N283" s="56"/>
      <c r="O283" s="58"/>
      <c r="P283" s="55"/>
      <c r="Q283" s="59"/>
      <c r="R283" s="56"/>
      <c r="S283" s="58"/>
      <c r="T283" s="55"/>
      <c r="U283" s="59"/>
    </row>
    <row r="284" spans="1:21" s="60" customFormat="1">
      <c r="A284" s="51"/>
      <c r="B284" s="58"/>
      <c r="C284" s="56"/>
      <c r="D284" s="53"/>
      <c r="E284" s="56"/>
      <c r="F284" s="55"/>
      <c r="G284" s="56"/>
      <c r="H284" s="52"/>
      <c r="I284" s="55"/>
      <c r="J284" s="56"/>
      <c r="K284" s="58"/>
      <c r="L284" s="55"/>
      <c r="M284" s="59"/>
      <c r="N284" s="56"/>
      <c r="O284" s="58"/>
      <c r="P284" s="55"/>
      <c r="Q284" s="59"/>
      <c r="R284" s="56"/>
      <c r="S284" s="58"/>
      <c r="T284" s="55"/>
      <c r="U284" s="59"/>
    </row>
    <row r="285" spans="1:21" s="60" customFormat="1">
      <c r="A285" s="51"/>
      <c r="B285" s="58"/>
      <c r="C285" s="56"/>
      <c r="D285" s="53"/>
      <c r="E285" s="56"/>
      <c r="F285" s="55"/>
      <c r="G285" s="56"/>
      <c r="H285" s="52"/>
      <c r="I285" s="55"/>
      <c r="J285" s="56"/>
      <c r="K285" s="58"/>
      <c r="L285" s="55"/>
      <c r="M285" s="59"/>
      <c r="N285" s="56"/>
      <c r="O285" s="58"/>
      <c r="P285" s="55"/>
      <c r="Q285" s="59"/>
      <c r="R285" s="56"/>
      <c r="S285" s="58"/>
      <c r="T285" s="55"/>
      <c r="U285" s="59"/>
    </row>
    <row r="286" spans="1:21" s="60" customFormat="1">
      <c r="A286" s="51"/>
      <c r="B286" s="58"/>
      <c r="C286" s="56"/>
      <c r="D286" s="53"/>
      <c r="E286" s="56"/>
      <c r="F286" s="55"/>
      <c r="G286" s="56"/>
      <c r="H286" s="52"/>
      <c r="I286" s="55"/>
      <c r="J286" s="56"/>
      <c r="K286" s="58"/>
      <c r="L286" s="55"/>
      <c r="M286" s="59"/>
      <c r="N286" s="56"/>
      <c r="O286" s="58"/>
      <c r="P286" s="55"/>
      <c r="Q286" s="59"/>
      <c r="R286" s="56"/>
      <c r="S286" s="58"/>
      <c r="T286" s="55"/>
      <c r="U286" s="59"/>
    </row>
    <row r="287" spans="1:21" s="60" customFormat="1">
      <c r="A287" s="51"/>
      <c r="B287" s="58"/>
      <c r="C287" s="56"/>
      <c r="D287" s="53"/>
      <c r="E287" s="56"/>
      <c r="F287" s="55"/>
      <c r="G287" s="56"/>
      <c r="H287" s="52"/>
      <c r="I287" s="55"/>
      <c r="J287" s="56"/>
      <c r="K287" s="58"/>
      <c r="L287" s="55"/>
      <c r="M287" s="59"/>
      <c r="N287" s="56"/>
      <c r="O287" s="58"/>
      <c r="P287" s="55"/>
      <c r="Q287" s="59"/>
      <c r="R287" s="56"/>
      <c r="S287" s="58"/>
      <c r="T287" s="55"/>
      <c r="U287" s="59"/>
    </row>
    <row r="288" spans="1:21" s="60" customFormat="1">
      <c r="A288" s="51"/>
      <c r="B288" s="58"/>
      <c r="C288" s="56"/>
      <c r="D288" s="53"/>
      <c r="E288" s="56"/>
      <c r="F288" s="55"/>
      <c r="G288" s="56"/>
      <c r="H288" s="52"/>
      <c r="I288" s="55"/>
      <c r="J288" s="56"/>
      <c r="K288" s="58"/>
      <c r="L288" s="55"/>
      <c r="M288" s="59"/>
      <c r="N288" s="56"/>
      <c r="O288" s="58"/>
      <c r="P288" s="55"/>
      <c r="Q288" s="59"/>
      <c r="R288" s="56"/>
      <c r="S288" s="58"/>
      <c r="T288" s="55"/>
      <c r="U288" s="59"/>
    </row>
    <row r="289" spans="1:21" s="60" customFormat="1">
      <c r="A289" s="51"/>
      <c r="B289" s="58"/>
      <c r="C289" s="56"/>
      <c r="D289" s="53"/>
      <c r="E289" s="56"/>
      <c r="F289" s="55"/>
      <c r="G289" s="56"/>
      <c r="H289" s="52"/>
      <c r="I289" s="55"/>
      <c r="J289" s="56"/>
      <c r="K289" s="58"/>
      <c r="L289" s="55"/>
      <c r="M289" s="59"/>
      <c r="N289" s="56"/>
      <c r="O289" s="58"/>
      <c r="P289" s="55"/>
      <c r="Q289" s="59"/>
      <c r="R289" s="56"/>
      <c r="S289" s="58"/>
      <c r="T289" s="55"/>
      <c r="U289" s="59"/>
    </row>
    <row r="290" spans="1:21" s="60" customFormat="1">
      <c r="A290" s="51"/>
      <c r="B290" s="58"/>
      <c r="C290" s="56"/>
      <c r="D290" s="53"/>
      <c r="E290" s="56"/>
      <c r="F290" s="55"/>
      <c r="G290" s="56"/>
      <c r="H290" s="52"/>
      <c r="I290" s="55"/>
      <c r="J290" s="56"/>
      <c r="K290" s="58"/>
      <c r="L290" s="55"/>
      <c r="M290" s="59"/>
      <c r="N290" s="56"/>
      <c r="O290" s="58"/>
      <c r="P290" s="55"/>
      <c r="Q290" s="59"/>
      <c r="R290" s="56"/>
      <c r="S290" s="58"/>
      <c r="T290" s="55"/>
      <c r="U290" s="59"/>
    </row>
    <row r="291" spans="1:21" s="60" customFormat="1">
      <c r="A291" s="51"/>
      <c r="B291" s="58"/>
      <c r="C291" s="56"/>
      <c r="D291" s="53"/>
      <c r="E291" s="56"/>
      <c r="F291" s="55"/>
      <c r="G291" s="56"/>
      <c r="H291" s="52"/>
      <c r="I291" s="55"/>
      <c r="J291" s="56"/>
      <c r="K291" s="58"/>
      <c r="L291" s="55"/>
      <c r="M291" s="59"/>
      <c r="N291" s="56"/>
      <c r="O291" s="58"/>
      <c r="P291" s="55"/>
      <c r="Q291" s="59"/>
      <c r="R291" s="56"/>
      <c r="S291" s="58"/>
      <c r="T291" s="55"/>
      <c r="U291" s="59"/>
    </row>
    <row r="292" spans="1:21" s="60" customFormat="1">
      <c r="A292" s="51"/>
      <c r="B292" s="58"/>
      <c r="C292" s="56"/>
      <c r="D292" s="53"/>
      <c r="E292" s="56"/>
      <c r="F292" s="55"/>
      <c r="G292" s="56"/>
      <c r="H292" s="52"/>
      <c r="I292" s="55"/>
      <c r="J292" s="56"/>
      <c r="K292" s="58"/>
      <c r="L292" s="55"/>
      <c r="M292" s="59"/>
      <c r="N292" s="56"/>
      <c r="O292" s="58"/>
      <c r="P292" s="55"/>
      <c r="Q292" s="59"/>
      <c r="R292" s="56"/>
      <c r="S292" s="58"/>
      <c r="T292" s="55"/>
      <c r="U292" s="59"/>
    </row>
    <row r="293" spans="1:21" s="60" customFormat="1">
      <c r="A293" s="51"/>
      <c r="B293" s="58"/>
      <c r="C293" s="56"/>
      <c r="D293" s="53"/>
      <c r="E293" s="56"/>
      <c r="F293" s="55"/>
      <c r="G293" s="56"/>
      <c r="H293" s="52"/>
      <c r="I293" s="55"/>
      <c r="J293" s="56"/>
      <c r="K293" s="58"/>
      <c r="L293" s="55"/>
      <c r="M293" s="59"/>
      <c r="N293" s="56"/>
      <c r="O293" s="58"/>
      <c r="P293" s="55"/>
      <c r="Q293" s="59"/>
      <c r="R293" s="56"/>
      <c r="S293" s="58"/>
      <c r="T293" s="55"/>
      <c r="U293" s="59"/>
    </row>
    <row r="294" spans="1:21" s="60" customFormat="1">
      <c r="A294" s="51"/>
      <c r="B294" s="58"/>
      <c r="C294" s="56"/>
      <c r="D294" s="53"/>
      <c r="E294" s="56"/>
      <c r="F294" s="55"/>
      <c r="G294" s="56"/>
      <c r="H294" s="52"/>
      <c r="I294" s="55"/>
      <c r="J294" s="56"/>
      <c r="K294" s="58"/>
      <c r="L294" s="55"/>
      <c r="M294" s="59"/>
      <c r="N294" s="56"/>
      <c r="O294" s="58"/>
      <c r="P294" s="55"/>
      <c r="Q294" s="59"/>
      <c r="R294" s="56"/>
      <c r="S294" s="58"/>
      <c r="T294" s="55"/>
      <c r="U294" s="59"/>
    </row>
    <row r="295" spans="1:21" s="60" customFormat="1">
      <c r="A295" s="51"/>
      <c r="B295" s="58"/>
      <c r="C295" s="56"/>
      <c r="D295" s="53"/>
      <c r="E295" s="56"/>
      <c r="F295" s="55"/>
      <c r="G295" s="56"/>
      <c r="H295" s="52"/>
      <c r="I295" s="55"/>
      <c r="J295" s="56"/>
      <c r="K295" s="58"/>
      <c r="L295" s="55"/>
      <c r="M295" s="59"/>
      <c r="N295" s="56"/>
      <c r="O295" s="58"/>
      <c r="P295" s="55"/>
      <c r="Q295" s="59"/>
      <c r="R295" s="56"/>
      <c r="S295" s="58"/>
      <c r="T295" s="55"/>
      <c r="U295" s="59"/>
    </row>
    <row r="296" spans="1:21" s="60" customFormat="1">
      <c r="A296" s="51"/>
      <c r="B296" s="58"/>
      <c r="C296" s="56"/>
      <c r="D296" s="53"/>
      <c r="E296" s="56"/>
      <c r="F296" s="55"/>
      <c r="G296" s="56"/>
      <c r="H296" s="52"/>
      <c r="I296" s="55"/>
      <c r="J296" s="56"/>
      <c r="K296" s="58"/>
      <c r="L296" s="55"/>
      <c r="M296" s="59"/>
      <c r="N296" s="56"/>
      <c r="O296" s="58"/>
      <c r="P296" s="55"/>
      <c r="Q296" s="59"/>
      <c r="R296" s="56"/>
      <c r="S296" s="58"/>
      <c r="T296" s="55"/>
      <c r="U296" s="59"/>
    </row>
    <row r="297" spans="1:21" s="60" customFormat="1">
      <c r="A297" s="51"/>
      <c r="B297" s="58"/>
      <c r="C297" s="56"/>
      <c r="D297" s="53"/>
      <c r="E297" s="56"/>
      <c r="F297" s="55"/>
      <c r="G297" s="56"/>
      <c r="H297" s="52"/>
      <c r="I297" s="55"/>
      <c r="J297" s="56"/>
      <c r="K297" s="58"/>
      <c r="L297" s="55"/>
      <c r="M297" s="59"/>
      <c r="N297" s="56"/>
      <c r="O297" s="58"/>
      <c r="P297" s="55"/>
      <c r="Q297" s="59"/>
      <c r="R297" s="56"/>
      <c r="S297" s="58"/>
      <c r="T297" s="55"/>
      <c r="U297" s="59"/>
    </row>
    <row r="298" spans="1:21" s="60" customFormat="1">
      <c r="A298" s="51"/>
      <c r="B298" s="58"/>
      <c r="C298" s="56"/>
      <c r="D298" s="53"/>
      <c r="E298" s="56"/>
      <c r="F298" s="55"/>
      <c r="G298" s="56"/>
      <c r="H298" s="52"/>
      <c r="I298" s="55"/>
      <c r="J298" s="56"/>
      <c r="K298" s="58"/>
      <c r="L298" s="55"/>
      <c r="M298" s="59"/>
      <c r="N298" s="56"/>
      <c r="O298" s="58"/>
      <c r="P298" s="55"/>
      <c r="Q298" s="59"/>
      <c r="R298" s="56"/>
      <c r="S298" s="58"/>
      <c r="T298" s="55"/>
      <c r="U298" s="59"/>
    </row>
    <row r="299" spans="1:21" s="60" customFormat="1">
      <c r="A299" s="51"/>
      <c r="B299" s="58"/>
      <c r="C299" s="56"/>
      <c r="D299" s="53"/>
      <c r="E299" s="56"/>
      <c r="F299" s="55"/>
      <c r="G299" s="56"/>
      <c r="H299" s="52"/>
      <c r="I299" s="55"/>
      <c r="J299" s="56"/>
      <c r="K299" s="58"/>
      <c r="L299" s="55"/>
      <c r="M299" s="59"/>
      <c r="N299" s="56"/>
      <c r="O299" s="58"/>
      <c r="P299" s="55"/>
      <c r="Q299" s="59"/>
      <c r="R299" s="56"/>
      <c r="S299" s="58"/>
      <c r="T299" s="55"/>
      <c r="U299" s="59"/>
    </row>
    <row r="300" spans="1:21" s="43" customFormat="1">
      <c r="A300" s="18"/>
      <c r="B300" s="18"/>
      <c r="C300" s="22"/>
      <c r="D300" s="23"/>
      <c r="E300" s="25"/>
      <c r="F300" s="29"/>
      <c r="G300" s="25"/>
      <c r="H300" s="25"/>
      <c r="I300" s="63"/>
      <c r="J300" s="46"/>
      <c r="K300" s="47"/>
      <c r="L300" s="29"/>
      <c r="M300" s="45"/>
      <c r="N300" s="33"/>
      <c r="O300" s="35"/>
      <c r="P300" s="32"/>
      <c r="Q300" s="45"/>
      <c r="R300" s="33"/>
      <c r="S300" s="35"/>
      <c r="T300" s="32"/>
      <c r="U300" s="45"/>
    </row>
    <row r="301" spans="1:21" s="43" customFormat="1">
      <c r="A301" s="51"/>
      <c r="B301" s="51"/>
      <c r="C301" s="52"/>
      <c r="D301" s="53"/>
      <c r="E301" s="73"/>
      <c r="F301" s="54"/>
      <c r="G301" s="73"/>
      <c r="H301" s="73"/>
      <c r="I301" s="54"/>
      <c r="J301" s="76"/>
      <c r="K301" s="77"/>
      <c r="L301" s="54"/>
      <c r="M301" s="59"/>
      <c r="N301" s="56"/>
      <c r="O301" s="58"/>
      <c r="P301" s="55"/>
      <c r="Q301" s="59"/>
      <c r="R301" s="56"/>
      <c r="S301" s="58"/>
      <c r="T301" s="55"/>
      <c r="U301" s="59"/>
    </row>
    <row r="302" spans="1:21" s="43" customFormat="1">
      <c r="A302" s="51"/>
      <c r="B302" s="51"/>
      <c r="C302" s="52"/>
      <c r="D302" s="53"/>
      <c r="E302" s="73"/>
      <c r="F302" s="54"/>
      <c r="G302" s="73"/>
      <c r="H302" s="73"/>
      <c r="I302" s="54"/>
      <c r="J302" s="76"/>
      <c r="K302" s="77"/>
      <c r="L302" s="54"/>
      <c r="M302" s="59"/>
      <c r="N302" s="56"/>
      <c r="O302" s="58"/>
      <c r="P302" s="55"/>
      <c r="Q302" s="59"/>
      <c r="R302" s="56"/>
      <c r="S302" s="58"/>
      <c r="T302" s="55"/>
      <c r="U302" s="59"/>
    </row>
    <row r="303" spans="1:21" s="43" customFormat="1">
      <c r="A303" s="18"/>
      <c r="B303" s="18"/>
      <c r="C303" s="22"/>
      <c r="D303" s="23"/>
      <c r="E303" s="25"/>
      <c r="F303" s="29"/>
      <c r="G303" s="25"/>
      <c r="H303" s="25"/>
      <c r="I303" s="29"/>
      <c r="J303" s="46"/>
      <c r="K303" s="47"/>
      <c r="L303" s="29"/>
      <c r="M303" s="45"/>
      <c r="N303" s="33"/>
      <c r="O303" s="35"/>
      <c r="P303" s="32"/>
      <c r="Q303" s="45"/>
      <c r="R303" s="33"/>
      <c r="S303" s="35"/>
      <c r="T303" s="32"/>
      <c r="U303" s="45"/>
    </row>
    <row r="304" spans="1:21" s="43" customFormat="1">
      <c r="A304" s="18"/>
      <c r="B304" s="18"/>
      <c r="C304" s="22"/>
      <c r="D304" s="23"/>
      <c r="E304" s="25"/>
      <c r="F304" s="29"/>
      <c r="G304" s="25"/>
      <c r="H304" s="25"/>
      <c r="I304" s="29"/>
      <c r="J304" s="46"/>
      <c r="K304" s="47"/>
      <c r="L304" s="29"/>
      <c r="M304" s="45"/>
      <c r="N304" s="33"/>
      <c r="O304" s="35"/>
      <c r="P304" s="32"/>
      <c r="Q304" s="45"/>
      <c r="R304" s="33"/>
      <c r="S304" s="35"/>
      <c r="T304" s="32"/>
      <c r="U304" s="45"/>
    </row>
    <row r="305" spans="1:21" s="43" customFormat="1">
      <c r="A305" s="51"/>
      <c r="B305" s="51"/>
      <c r="C305" s="52"/>
      <c r="D305" s="53"/>
      <c r="E305" s="73"/>
      <c r="F305" s="54"/>
      <c r="G305" s="73"/>
      <c r="H305" s="73"/>
      <c r="I305" s="54"/>
      <c r="J305" s="76"/>
      <c r="K305" s="77"/>
      <c r="L305" s="54"/>
      <c r="M305" s="59"/>
      <c r="N305" s="56"/>
      <c r="O305" s="58"/>
      <c r="P305" s="55"/>
      <c r="Q305" s="59"/>
      <c r="R305" s="56"/>
      <c r="S305" s="58"/>
      <c r="T305" s="55"/>
      <c r="U305" s="59"/>
    </row>
    <row r="306" spans="1:21" s="43" customFormat="1">
      <c r="A306" s="51"/>
      <c r="B306" s="51"/>
      <c r="C306" s="52"/>
      <c r="D306" s="53"/>
      <c r="E306" s="73"/>
      <c r="F306" s="54"/>
      <c r="G306" s="73"/>
      <c r="H306" s="73"/>
      <c r="I306" s="54"/>
      <c r="J306" s="76"/>
      <c r="K306" s="77"/>
      <c r="L306" s="54"/>
      <c r="M306" s="59"/>
      <c r="N306" s="56"/>
      <c r="O306" s="58"/>
      <c r="P306" s="55"/>
      <c r="Q306" s="59"/>
      <c r="R306" s="56"/>
      <c r="S306" s="58"/>
      <c r="T306" s="55"/>
      <c r="U306" s="59"/>
    </row>
    <row r="307" spans="1:21" s="43" customFormat="1">
      <c r="A307" s="18"/>
      <c r="B307" s="18"/>
      <c r="C307" s="22"/>
      <c r="D307" s="23"/>
      <c r="E307" s="25"/>
      <c r="F307" s="29"/>
      <c r="G307" s="25"/>
      <c r="H307" s="25"/>
      <c r="I307" s="29"/>
      <c r="J307" s="46"/>
      <c r="K307" s="47"/>
      <c r="L307" s="29"/>
      <c r="M307" s="45"/>
      <c r="N307" s="33"/>
      <c r="O307" s="35"/>
      <c r="P307" s="32"/>
      <c r="Q307" s="45"/>
      <c r="R307" s="33"/>
      <c r="S307" s="35"/>
      <c r="T307" s="32"/>
      <c r="U307" s="45"/>
    </row>
    <row r="308" spans="1:21" s="43" customFormat="1">
      <c r="A308" s="40"/>
      <c r="B308" s="40"/>
      <c r="C308" s="41"/>
      <c r="D308" s="42"/>
      <c r="E308" s="80"/>
      <c r="F308" s="38"/>
      <c r="G308" s="80"/>
      <c r="H308" s="80"/>
      <c r="I308" s="38"/>
      <c r="J308" s="46"/>
      <c r="K308" s="47"/>
      <c r="L308" s="29"/>
      <c r="M308" s="45"/>
      <c r="N308" s="33"/>
      <c r="O308" s="35"/>
      <c r="P308" s="32"/>
      <c r="Q308" s="45"/>
      <c r="R308" s="33"/>
      <c r="S308" s="35"/>
      <c r="T308" s="32"/>
      <c r="U308" s="45"/>
    </row>
    <row r="309" spans="1:21" s="43" customFormat="1">
      <c r="A309" s="40"/>
      <c r="B309" s="40"/>
      <c r="C309" s="41"/>
      <c r="D309" s="42"/>
      <c r="E309" s="80"/>
      <c r="F309" s="29"/>
      <c r="G309" s="80"/>
      <c r="H309" s="80"/>
      <c r="I309" s="29"/>
      <c r="J309" s="46"/>
      <c r="K309" s="47"/>
      <c r="L309" s="29"/>
      <c r="M309" s="45"/>
      <c r="N309" s="33"/>
      <c r="O309" s="35"/>
      <c r="P309" s="32"/>
      <c r="Q309" s="45"/>
      <c r="R309" s="33"/>
      <c r="S309" s="35"/>
      <c r="T309" s="32"/>
      <c r="U309" s="45"/>
    </row>
    <row r="310" spans="1:21" s="43" customFormat="1">
      <c r="A310" s="18"/>
      <c r="B310" s="18"/>
      <c r="C310" s="22"/>
      <c r="D310" s="23"/>
      <c r="E310" s="80"/>
      <c r="F310" s="29"/>
      <c r="G310" s="25"/>
      <c r="H310" s="25"/>
      <c r="I310" s="29"/>
      <c r="J310" s="46"/>
      <c r="K310" s="47"/>
      <c r="L310" s="29"/>
      <c r="M310" s="45"/>
      <c r="N310" s="33"/>
      <c r="O310" s="35"/>
      <c r="P310" s="32"/>
      <c r="Q310" s="45"/>
      <c r="R310" s="33"/>
      <c r="S310" s="35"/>
      <c r="T310" s="32"/>
      <c r="U310" s="45"/>
    </row>
    <row r="311" spans="1:21" s="43" customFormat="1">
      <c r="A311" s="18"/>
      <c r="B311" s="18"/>
      <c r="C311" s="22"/>
      <c r="D311" s="23"/>
      <c r="E311" s="25"/>
      <c r="F311" s="38"/>
      <c r="G311" s="25"/>
      <c r="H311" s="25"/>
      <c r="I311" s="29"/>
      <c r="J311" s="46"/>
      <c r="K311" s="47"/>
      <c r="L311" s="29"/>
      <c r="M311" s="45"/>
      <c r="N311" s="33"/>
      <c r="O311" s="35"/>
      <c r="P311" s="32"/>
      <c r="Q311" s="45"/>
      <c r="R311" s="33"/>
      <c r="S311" s="35"/>
      <c r="T311" s="32"/>
      <c r="U311" s="45"/>
    </row>
    <row r="312" spans="1:21" s="43" customFormat="1">
      <c r="A312" s="18"/>
      <c r="B312" s="18"/>
      <c r="C312" s="22"/>
      <c r="D312" s="23"/>
      <c r="E312" s="25"/>
      <c r="F312" s="29"/>
      <c r="G312" s="25"/>
      <c r="H312" s="25"/>
      <c r="I312" s="29"/>
      <c r="J312" s="46"/>
      <c r="K312" s="47"/>
      <c r="L312" s="29"/>
      <c r="M312" s="45"/>
      <c r="N312" s="33"/>
      <c r="O312" s="35"/>
      <c r="P312" s="32"/>
      <c r="Q312" s="45"/>
      <c r="R312" s="33"/>
      <c r="S312" s="35"/>
      <c r="T312" s="32"/>
      <c r="U312" s="45"/>
    </row>
    <row r="313" spans="1:21" s="43" customFormat="1">
      <c r="A313" s="18"/>
      <c r="B313" s="18"/>
      <c r="C313" s="22"/>
      <c r="D313" s="23"/>
      <c r="E313" s="25"/>
      <c r="F313" s="29"/>
      <c r="G313" s="25"/>
      <c r="H313" s="25"/>
      <c r="I313" s="29"/>
      <c r="J313" s="46"/>
      <c r="K313" s="47"/>
      <c r="L313" s="29"/>
      <c r="M313" s="45"/>
      <c r="N313" s="33"/>
      <c r="O313" s="35"/>
      <c r="P313" s="32"/>
      <c r="Q313" s="45"/>
      <c r="R313" s="33"/>
      <c r="S313" s="35"/>
      <c r="T313" s="32"/>
      <c r="U313" s="45"/>
    </row>
    <row r="314" spans="1:21" s="43" customFormat="1">
      <c r="A314" s="51"/>
      <c r="B314" s="51"/>
      <c r="C314" s="52"/>
      <c r="D314" s="53"/>
      <c r="E314" s="73"/>
      <c r="F314" s="54"/>
      <c r="G314" s="73"/>
      <c r="H314" s="73"/>
      <c r="I314" s="54"/>
      <c r="J314" s="76"/>
      <c r="K314" s="77"/>
      <c r="L314" s="54"/>
      <c r="M314" s="59"/>
      <c r="N314" s="56"/>
      <c r="O314" s="58"/>
      <c r="P314" s="55"/>
      <c r="Q314" s="59"/>
      <c r="R314" s="56"/>
      <c r="S314" s="58"/>
      <c r="T314" s="55"/>
      <c r="U314" s="59"/>
    </row>
    <row r="315" spans="1:21" s="43" customFormat="1">
      <c r="A315" s="51"/>
      <c r="B315" s="51"/>
      <c r="C315" s="52"/>
      <c r="D315" s="53"/>
      <c r="E315" s="73"/>
      <c r="F315" s="54"/>
      <c r="G315" s="73"/>
      <c r="H315" s="73"/>
      <c r="I315" s="54"/>
      <c r="J315" s="76"/>
      <c r="K315" s="77"/>
      <c r="L315" s="54"/>
      <c r="M315" s="59"/>
      <c r="N315" s="56"/>
      <c r="O315" s="58"/>
      <c r="P315" s="55"/>
      <c r="Q315" s="59"/>
      <c r="R315" s="56"/>
      <c r="S315" s="58"/>
      <c r="T315" s="55"/>
      <c r="U315" s="59"/>
    </row>
    <row r="316" spans="1:21" s="43" customFormat="1">
      <c r="A316" s="51"/>
      <c r="B316" s="51"/>
      <c r="C316" s="52"/>
      <c r="D316" s="53"/>
      <c r="E316" s="73"/>
      <c r="F316" s="54"/>
      <c r="G316" s="73"/>
      <c r="H316" s="73"/>
      <c r="I316" s="54"/>
      <c r="J316" s="76"/>
      <c r="K316" s="77"/>
      <c r="L316" s="54"/>
      <c r="M316" s="59"/>
      <c r="N316" s="56"/>
      <c r="O316" s="58"/>
      <c r="P316" s="55"/>
      <c r="Q316" s="59"/>
      <c r="R316" s="56"/>
      <c r="S316" s="58"/>
      <c r="T316" s="55"/>
      <c r="U316" s="59"/>
    </row>
    <row r="317" spans="1:21" s="43" customFormat="1">
      <c r="A317" s="18"/>
      <c r="B317" s="18"/>
      <c r="C317" s="22"/>
      <c r="D317" s="23"/>
      <c r="E317" s="25"/>
      <c r="F317" s="29"/>
      <c r="G317" s="25"/>
      <c r="H317" s="25"/>
      <c r="I317" s="29"/>
      <c r="J317" s="46"/>
      <c r="K317" s="47"/>
      <c r="L317" s="29"/>
      <c r="M317" s="45"/>
      <c r="N317" s="33"/>
      <c r="O317" s="35"/>
      <c r="P317" s="32"/>
      <c r="Q317" s="45"/>
      <c r="R317" s="33"/>
      <c r="S317" s="35"/>
      <c r="T317" s="32"/>
      <c r="U317" s="45"/>
    </row>
    <row r="318" spans="1:21" s="43" customFormat="1">
      <c r="A318" s="18"/>
      <c r="B318" s="18"/>
      <c r="C318" s="22"/>
      <c r="D318" s="23"/>
      <c r="E318" s="25"/>
      <c r="F318" s="29"/>
      <c r="G318" s="25"/>
      <c r="H318" s="25"/>
      <c r="I318" s="29"/>
      <c r="J318" s="46"/>
      <c r="K318" s="47"/>
      <c r="L318" s="29"/>
      <c r="M318" s="45"/>
      <c r="N318" s="33"/>
      <c r="O318" s="35"/>
      <c r="P318" s="32"/>
      <c r="Q318" s="45"/>
      <c r="R318" s="33"/>
      <c r="S318" s="35"/>
      <c r="T318" s="32"/>
      <c r="U318" s="45"/>
    </row>
    <row r="319" spans="1:21" s="43" customFormat="1">
      <c r="A319" s="18"/>
      <c r="B319" s="18"/>
      <c r="C319" s="22"/>
      <c r="D319" s="23"/>
      <c r="E319" s="25"/>
      <c r="F319" s="29"/>
      <c r="G319" s="25"/>
      <c r="H319" s="25"/>
      <c r="I319" s="29"/>
      <c r="J319" s="46"/>
      <c r="K319" s="47"/>
      <c r="L319" s="29"/>
      <c r="M319" s="45"/>
      <c r="N319" s="33"/>
      <c r="O319" s="35"/>
      <c r="P319" s="32"/>
      <c r="Q319" s="45"/>
      <c r="R319" s="33"/>
      <c r="S319" s="35"/>
      <c r="T319" s="32"/>
      <c r="U319" s="45"/>
    </row>
    <row r="320" spans="1:21" s="43" customFormat="1">
      <c r="A320" s="18"/>
      <c r="B320" s="18"/>
      <c r="C320" s="22"/>
      <c r="D320" s="23"/>
      <c r="E320" s="25"/>
      <c r="F320" s="29"/>
      <c r="G320" s="25"/>
      <c r="H320" s="25"/>
      <c r="I320" s="29"/>
      <c r="J320" s="46"/>
      <c r="K320" s="47"/>
      <c r="L320" s="29"/>
      <c r="M320" s="45"/>
      <c r="N320" s="33"/>
      <c r="O320" s="35"/>
      <c r="P320" s="32"/>
      <c r="Q320" s="45"/>
      <c r="R320" s="33"/>
      <c r="S320" s="35"/>
      <c r="T320" s="32"/>
      <c r="U320" s="45"/>
    </row>
    <row r="321" spans="1:21" s="43" customFormat="1">
      <c r="A321" s="18"/>
      <c r="B321" s="18"/>
      <c r="C321" s="22"/>
      <c r="D321" s="23"/>
      <c r="E321" s="25"/>
      <c r="F321" s="29"/>
      <c r="G321" s="25"/>
      <c r="H321" s="25"/>
      <c r="I321" s="29"/>
      <c r="J321" s="46"/>
      <c r="K321" s="47"/>
      <c r="L321" s="29"/>
      <c r="M321" s="45"/>
      <c r="N321" s="33"/>
      <c r="O321" s="35"/>
      <c r="P321" s="32"/>
      <c r="Q321" s="45"/>
      <c r="R321" s="33"/>
      <c r="S321" s="35"/>
      <c r="T321" s="32"/>
      <c r="U321" s="45"/>
    </row>
    <row r="322" spans="1:21" s="43" customFormat="1">
      <c r="A322" s="18"/>
      <c r="B322" s="18"/>
      <c r="C322" s="22"/>
      <c r="D322" s="23"/>
      <c r="E322" s="25"/>
      <c r="F322" s="29"/>
      <c r="G322" s="25"/>
      <c r="H322" s="25"/>
      <c r="I322" s="29"/>
      <c r="J322" s="46"/>
      <c r="K322" s="47"/>
      <c r="L322" s="29"/>
      <c r="M322" s="45"/>
      <c r="N322" s="33"/>
      <c r="O322" s="35"/>
      <c r="P322" s="32"/>
      <c r="Q322" s="45"/>
      <c r="R322" s="33"/>
      <c r="S322" s="35"/>
      <c r="T322" s="32"/>
      <c r="U322" s="45"/>
    </row>
    <row r="323" spans="1:21" s="43" customFormat="1">
      <c r="A323" s="18"/>
      <c r="B323" s="18"/>
      <c r="C323" s="22"/>
      <c r="D323" s="23"/>
      <c r="E323" s="25"/>
      <c r="F323" s="29"/>
      <c r="G323" s="25"/>
      <c r="H323" s="25"/>
      <c r="I323" s="29"/>
      <c r="J323" s="46"/>
      <c r="K323" s="47"/>
      <c r="L323" s="29"/>
      <c r="M323" s="45"/>
      <c r="N323" s="33"/>
      <c r="O323" s="35"/>
      <c r="P323" s="32"/>
      <c r="Q323" s="45"/>
      <c r="R323" s="33"/>
      <c r="S323" s="35"/>
      <c r="T323" s="32"/>
      <c r="U323" s="45"/>
    </row>
    <row r="324" spans="1:21" s="43" customFormat="1">
      <c r="A324" s="18"/>
      <c r="B324" s="18"/>
      <c r="C324" s="22"/>
      <c r="D324" s="23"/>
      <c r="E324" s="25"/>
      <c r="F324" s="29"/>
      <c r="G324" s="25"/>
      <c r="H324" s="25"/>
      <c r="I324" s="29"/>
      <c r="J324" s="46"/>
      <c r="K324" s="47"/>
      <c r="L324" s="29"/>
      <c r="M324" s="45"/>
      <c r="N324" s="33"/>
      <c r="O324" s="35"/>
      <c r="P324" s="32"/>
      <c r="Q324" s="45"/>
      <c r="R324" s="33"/>
      <c r="S324" s="35"/>
      <c r="T324" s="32"/>
      <c r="U324" s="45"/>
    </row>
    <row r="325" spans="1:21" s="43" customFormat="1">
      <c r="A325" s="51"/>
      <c r="B325" s="51"/>
      <c r="C325" s="52"/>
      <c r="D325" s="53"/>
      <c r="E325" s="52"/>
      <c r="F325" s="55"/>
      <c r="G325" s="56"/>
      <c r="H325" s="52"/>
      <c r="I325" s="55"/>
      <c r="J325" s="56"/>
      <c r="K325" s="47"/>
      <c r="L325" s="29"/>
      <c r="M325" s="45"/>
      <c r="N325" s="33"/>
      <c r="O325" s="35"/>
      <c r="P325" s="32"/>
      <c r="Q325" s="45"/>
      <c r="R325" s="33"/>
      <c r="S325" s="35"/>
      <c r="T325" s="32"/>
      <c r="U325" s="45"/>
    </row>
    <row r="326" spans="1:21" s="43" customFormat="1">
      <c r="A326" s="51"/>
      <c r="B326" s="51"/>
      <c r="C326" s="52"/>
      <c r="D326" s="53"/>
      <c r="E326" s="52"/>
      <c r="F326" s="55"/>
      <c r="G326" s="56"/>
      <c r="H326" s="52"/>
      <c r="I326" s="55"/>
      <c r="J326" s="56"/>
      <c r="K326" s="47"/>
      <c r="L326" s="29"/>
      <c r="M326" s="45"/>
      <c r="N326" s="33"/>
      <c r="O326" s="35"/>
      <c r="P326" s="32"/>
      <c r="Q326" s="45"/>
      <c r="R326" s="33"/>
      <c r="S326" s="35"/>
      <c r="T326" s="32"/>
      <c r="U326" s="45"/>
    </row>
    <row r="327" spans="1:21" s="43" customFormat="1">
      <c r="A327" s="18"/>
      <c r="B327" s="18"/>
      <c r="C327" s="22"/>
      <c r="D327" s="23"/>
      <c r="E327" s="22"/>
      <c r="F327" s="32"/>
      <c r="G327" s="33"/>
      <c r="H327" s="22"/>
      <c r="I327" s="32"/>
      <c r="J327" s="33"/>
      <c r="K327" s="47"/>
      <c r="L327" s="29"/>
      <c r="M327" s="45"/>
      <c r="N327" s="33"/>
      <c r="O327" s="35"/>
      <c r="P327" s="32"/>
      <c r="Q327" s="45"/>
      <c r="R327" s="33"/>
      <c r="S327" s="35"/>
      <c r="T327" s="32"/>
      <c r="U327" s="45"/>
    </row>
    <row r="328" spans="1:21" s="43" customFormat="1">
      <c r="A328" s="18"/>
      <c r="B328" s="18"/>
      <c r="C328" s="22"/>
      <c r="D328" s="23"/>
      <c r="E328" s="22"/>
      <c r="F328" s="32"/>
      <c r="G328" s="33"/>
      <c r="H328" s="22"/>
      <c r="I328" s="32"/>
      <c r="J328" s="33"/>
      <c r="K328" s="47"/>
      <c r="L328" s="29"/>
      <c r="M328" s="45"/>
      <c r="N328" s="33"/>
      <c r="O328" s="35"/>
      <c r="P328" s="32"/>
      <c r="Q328" s="45"/>
      <c r="R328" s="33"/>
      <c r="S328" s="35"/>
      <c r="T328" s="32"/>
      <c r="U328" s="45"/>
    </row>
    <row r="329" spans="1:21" s="43" customFormat="1">
      <c r="A329" s="51"/>
      <c r="B329" s="51"/>
      <c r="C329" s="52"/>
      <c r="D329" s="53"/>
      <c r="E329" s="52"/>
      <c r="F329" s="55"/>
      <c r="G329" s="56"/>
      <c r="H329" s="52"/>
      <c r="I329" s="55"/>
      <c r="J329" s="56"/>
      <c r="K329" s="47"/>
      <c r="L329" s="29"/>
      <c r="M329" s="45"/>
      <c r="N329" s="33"/>
      <c r="O329" s="35"/>
      <c r="P329" s="32"/>
      <c r="Q329" s="45"/>
      <c r="R329" s="33"/>
      <c r="S329" s="35"/>
      <c r="T329" s="32"/>
      <c r="U329" s="45"/>
    </row>
    <row r="330" spans="1:21" s="43" customFormat="1">
      <c r="A330" s="51"/>
      <c r="B330" s="51"/>
      <c r="C330" s="52"/>
      <c r="D330" s="53"/>
      <c r="E330" s="52"/>
      <c r="F330" s="55"/>
      <c r="G330" s="56"/>
      <c r="H330" s="52"/>
      <c r="I330" s="55"/>
      <c r="J330" s="56"/>
      <c r="K330" s="47"/>
      <c r="L330" s="29"/>
      <c r="M330" s="45"/>
      <c r="N330" s="33"/>
      <c r="O330" s="35"/>
      <c r="P330" s="32"/>
      <c r="Q330" s="45"/>
      <c r="R330" s="33"/>
      <c r="S330" s="35"/>
      <c r="T330" s="32"/>
      <c r="U330" s="45"/>
    </row>
    <row r="331" spans="1:21" s="43" customFormat="1">
      <c r="A331" s="18"/>
      <c r="B331" s="18"/>
      <c r="C331" s="22"/>
      <c r="D331" s="23"/>
      <c r="E331" s="22"/>
      <c r="F331" s="32"/>
      <c r="G331" s="33"/>
      <c r="H331" s="22"/>
      <c r="I331" s="32"/>
      <c r="J331" s="33"/>
      <c r="K331" s="47"/>
      <c r="L331" s="29"/>
      <c r="M331" s="45"/>
      <c r="N331" s="33"/>
      <c r="O331" s="35"/>
      <c r="P331" s="32"/>
      <c r="Q331" s="45"/>
      <c r="R331" s="33"/>
      <c r="S331" s="35"/>
      <c r="T331" s="32"/>
      <c r="U331" s="45"/>
    </row>
    <row r="332" spans="1:21" s="43" customFormat="1">
      <c r="A332" s="40"/>
      <c r="B332" s="40"/>
      <c r="C332" s="41"/>
      <c r="D332" s="42"/>
      <c r="E332" s="41"/>
      <c r="F332" s="32"/>
      <c r="G332" s="37"/>
      <c r="H332" s="41"/>
      <c r="I332" s="34"/>
      <c r="J332" s="33"/>
      <c r="K332" s="47"/>
      <c r="L332" s="29"/>
      <c r="M332" s="45"/>
      <c r="N332" s="33"/>
      <c r="O332" s="35"/>
      <c r="P332" s="32"/>
      <c r="Q332" s="45"/>
      <c r="R332" s="33"/>
      <c r="S332" s="35"/>
      <c r="T332" s="32"/>
      <c r="U332" s="45"/>
    </row>
    <row r="333" spans="1:21" s="43" customFormat="1">
      <c r="A333" s="40"/>
      <c r="B333" s="40"/>
      <c r="C333" s="41"/>
      <c r="D333" s="42"/>
      <c r="E333" s="41"/>
      <c r="F333" s="32"/>
      <c r="G333" s="37"/>
      <c r="H333" s="41"/>
      <c r="I333" s="32"/>
      <c r="J333" s="33"/>
      <c r="K333" s="47"/>
      <c r="L333" s="29"/>
      <c r="M333" s="45"/>
      <c r="N333" s="33"/>
      <c r="O333" s="35"/>
      <c r="P333" s="32"/>
      <c r="Q333" s="45"/>
      <c r="R333" s="33"/>
      <c r="S333" s="35"/>
      <c r="T333" s="32"/>
      <c r="U333" s="45"/>
    </row>
    <row r="334" spans="1:21" s="43" customFormat="1">
      <c r="A334" s="18"/>
      <c r="B334" s="18"/>
      <c r="C334" s="22"/>
      <c r="D334" s="23"/>
      <c r="E334" s="41"/>
      <c r="F334" s="32"/>
      <c r="G334" s="33"/>
      <c r="H334" s="22"/>
      <c r="I334" s="32"/>
      <c r="J334" s="33"/>
      <c r="K334" s="47"/>
      <c r="L334" s="29"/>
      <c r="M334" s="45"/>
      <c r="N334" s="33"/>
      <c r="O334" s="35"/>
      <c r="P334" s="32"/>
      <c r="Q334" s="45"/>
      <c r="R334" s="33"/>
      <c r="S334" s="35"/>
      <c r="T334" s="32"/>
      <c r="U334" s="45"/>
    </row>
    <row r="335" spans="1:21" s="43" customFormat="1">
      <c r="A335" s="18"/>
      <c r="B335" s="18"/>
      <c r="C335" s="22"/>
      <c r="D335" s="23"/>
      <c r="E335" s="22"/>
      <c r="F335" s="32"/>
      <c r="G335" s="33"/>
      <c r="H335" s="22"/>
      <c r="I335" s="32"/>
      <c r="J335" s="33"/>
      <c r="K335" s="47"/>
      <c r="L335" s="29"/>
      <c r="M335" s="45"/>
      <c r="N335" s="33"/>
      <c r="O335" s="35"/>
      <c r="P335" s="32"/>
      <c r="Q335" s="45"/>
      <c r="R335" s="33"/>
      <c r="S335" s="35"/>
      <c r="T335" s="32"/>
      <c r="U335" s="45"/>
    </row>
    <row r="336" spans="1:21" s="43" customFormat="1">
      <c r="A336" s="18"/>
      <c r="B336" s="18"/>
      <c r="C336" s="22"/>
      <c r="D336" s="23"/>
      <c r="E336" s="22"/>
      <c r="F336" s="32"/>
      <c r="G336" s="33"/>
      <c r="H336" s="22"/>
      <c r="I336" s="32"/>
      <c r="J336" s="33"/>
      <c r="K336" s="47"/>
      <c r="L336" s="29"/>
      <c r="M336" s="45"/>
      <c r="N336" s="33"/>
      <c r="O336" s="35"/>
      <c r="P336" s="32"/>
      <c r="Q336" s="45"/>
      <c r="R336" s="33"/>
      <c r="S336" s="35"/>
      <c r="T336" s="32"/>
      <c r="U336" s="45"/>
    </row>
    <row r="337" spans="1:21" s="43" customFormat="1">
      <c r="A337" s="18"/>
      <c r="B337" s="18"/>
      <c r="C337" s="22"/>
      <c r="D337" s="23"/>
      <c r="E337" s="22"/>
      <c r="F337" s="32"/>
      <c r="G337" s="33"/>
      <c r="H337" s="22"/>
      <c r="I337" s="32"/>
      <c r="J337" s="33"/>
      <c r="K337" s="47"/>
      <c r="L337" s="29"/>
      <c r="M337" s="45"/>
      <c r="N337" s="33"/>
      <c r="O337" s="35"/>
      <c r="P337" s="32"/>
      <c r="Q337" s="45"/>
      <c r="R337" s="33"/>
      <c r="S337" s="35"/>
      <c r="T337" s="32"/>
      <c r="U337" s="45"/>
    </row>
    <row r="338" spans="1:21" s="43" customFormat="1">
      <c r="A338" s="51"/>
      <c r="B338" s="51"/>
      <c r="C338" s="52"/>
      <c r="D338" s="23"/>
      <c r="E338" s="22"/>
      <c r="F338" s="32"/>
      <c r="G338" s="33"/>
      <c r="H338" s="22"/>
      <c r="I338" s="32"/>
      <c r="J338" s="56"/>
      <c r="K338" s="47"/>
      <c r="L338" s="29"/>
      <c r="M338" s="45"/>
      <c r="N338" s="33"/>
      <c r="O338" s="35"/>
      <c r="P338" s="32"/>
      <c r="Q338" s="45"/>
      <c r="R338" s="33"/>
      <c r="S338" s="35"/>
      <c r="T338" s="32"/>
      <c r="U338" s="45"/>
    </row>
    <row r="339" spans="1:21" s="43" customFormat="1">
      <c r="A339" s="51"/>
      <c r="B339" s="51"/>
      <c r="C339" s="52"/>
      <c r="D339" s="23"/>
      <c r="E339" s="22"/>
      <c r="F339" s="32"/>
      <c r="G339" s="33"/>
      <c r="H339" s="22"/>
      <c r="I339" s="32"/>
      <c r="J339" s="56"/>
      <c r="K339" s="47"/>
      <c r="L339" s="29"/>
      <c r="M339" s="45"/>
      <c r="N339" s="33"/>
      <c r="O339" s="35"/>
      <c r="P339" s="32"/>
      <c r="Q339" s="45"/>
      <c r="R339" s="33"/>
      <c r="S339" s="35"/>
      <c r="T339" s="32"/>
      <c r="U339" s="45"/>
    </row>
    <row r="340" spans="1:21" s="43" customFormat="1">
      <c r="A340" s="51"/>
      <c r="B340" s="51"/>
      <c r="C340" s="52"/>
      <c r="D340" s="23"/>
      <c r="E340" s="22"/>
      <c r="F340" s="32"/>
      <c r="G340" s="33"/>
      <c r="H340" s="22"/>
      <c r="I340" s="32"/>
      <c r="J340" s="56"/>
      <c r="K340" s="47"/>
      <c r="L340" s="29"/>
      <c r="M340" s="45"/>
      <c r="N340" s="33"/>
      <c r="O340" s="35"/>
      <c r="P340" s="32"/>
      <c r="Q340" s="45"/>
      <c r="R340" s="33"/>
      <c r="S340" s="35"/>
      <c r="T340" s="32"/>
      <c r="U340" s="45"/>
    </row>
    <row r="341" spans="1:21" s="43" customFormat="1">
      <c r="A341" s="18"/>
      <c r="B341" s="51"/>
      <c r="C341" s="22"/>
      <c r="D341" s="23"/>
      <c r="E341" s="22"/>
      <c r="F341" s="32"/>
      <c r="G341" s="33"/>
      <c r="H341" s="22"/>
      <c r="I341" s="32"/>
      <c r="J341" s="33"/>
      <c r="K341" s="47"/>
      <c r="L341" s="29"/>
      <c r="M341" s="45"/>
      <c r="N341" s="33"/>
      <c r="O341" s="35"/>
      <c r="P341" s="32"/>
      <c r="Q341" s="45"/>
      <c r="R341" s="33"/>
      <c r="S341" s="35"/>
      <c r="T341" s="32"/>
      <c r="U341" s="45"/>
    </row>
    <row r="342" spans="1:21" s="43" customFormat="1">
      <c r="A342" s="18"/>
      <c r="B342" s="51"/>
      <c r="C342" s="22"/>
      <c r="D342" s="23"/>
      <c r="E342" s="22"/>
      <c r="F342" s="32"/>
      <c r="G342" s="33"/>
      <c r="H342" s="22"/>
      <c r="I342" s="32"/>
      <c r="J342" s="33"/>
      <c r="K342" s="47"/>
      <c r="L342" s="29"/>
      <c r="M342" s="45"/>
      <c r="N342" s="33"/>
      <c r="O342" s="35"/>
      <c r="P342" s="32"/>
      <c r="Q342" s="45"/>
      <c r="R342" s="33"/>
      <c r="S342" s="35"/>
      <c r="T342" s="32"/>
      <c r="U342" s="45"/>
    </row>
    <row r="343" spans="1:21" s="43" customFormat="1">
      <c r="A343" s="18"/>
      <c r="B343" s="51"/>
      <c r="C343" s="22"/>
      <c r="D343" s="23"/>
      <c r="E343" s="22"/>
      <c r="F343" s="32"/>
      <c r="G343" s="33"/>
      <c r="H343" s="22"/>
      <c r="I343" s="32"/>
      <c r="J343" s="33"/>
      <c r="K343" s="47"/>
      <c r="L343" s="29"/>
      <c r="M343" s="45"/>
      <c r="N343" s="33"/>
      <c r="O343" s="35"/>
      <c r="P343" s="32"/>
      <c r="Q343" s="45"/>
      <c r="R343" s="33"/>
      <c r="S343" s="35"/>
      <c r="T343" s="32"/>
      <c r="U343" s="45"/>
    </row>
    <row r="344" spans="1:21" s="43" customFormat="1">
      <c r="A344" s="18"/>
      <c r="B344" s="51"/>
      <c r="C344" s="22"/>
      <c r="D344" s="23"/>
      <c r="E344" s="22"/>
      <c r="F344" s="32"/>
      <c r="G344" s="33"/>
      <c r="H344" s="22"/>
      <c r="I344" s="32"/>
      <c r="J344" s="33"/>
      <c r="K344" s="47"/>
      <c r="L344" s="29"/>
      <c r="M344" s="45"/>
      <c r="N344" s="33"/>
      <c r="O344" s="35"/>
      <c r="P344" s="32"/>
      <c r="Q344" s="45"/>
      <c r="R344" s="33"/>
      <c r="S344" s="35"/>
      <c r="T344" s="32"/>
      <c r="U344" s="45"/>
    </row>
    <row r="345" spans="1:21" s="43" customFormat="1">
      <c r="A345" s="18"/>
      <c r="B345" s="18"/>
      <c r="C345" s="22"/>
      <c r="D345" s="23"/>
      <c r="E345" s="22"/>
      <c r="F345" s="32"/>
      <c r="G345" s="33"/>
      <c r="H345" s="22"/>
      <c r="I345" s="32"/>
      <c r="J345" s="33"/>
      <c r="K345" s="47"/>
      <c r="L345" s="29"/>
      <c r="M345" s="45"/>
      <c r="N345" s="33"/>
      <c r="O345" s="35"/>
      <c r="P345" s="32"/>
      <c r="Q345" s="45"/>
      <c r="R345" s="33"/>
      <c r="S345" s="35"/>
      <c r="T345" s="32"/>
      <c r="U345" s="45"/>
    </row>
    <row r="346" spans="1:21" s="43" customFormat="1">
      <c r="A346" s="18"/>
      <c r="B346" s="18"/>
      <c r="C346" s="22"/>
      <c r="D346" s="23"/>
      <c r="E346" s="22"/>
      <c r="F346" s="32"/>
      <c r="G346" s="33"/>
      <c r="H346" s="22"/>
      <c r="I346" s="32"/>
      <c r="J346" s="33"/>
      <c r="K346" s="47"/>
      <c r="L346" s="29"/>
      <c r="M346" s="45"/>
      <c r="N346" s="33"/>
      <c r="O346" s="35"/>
      <c r="P346" s="32"/>
      <c r="Q346" s="45"/>
      <c r="R346" s="33"/>
      <c r="S346" s="35"/>
      <c r="T346" s="32"/>
      <c r="U346" s="45"/>
    </row>
    <row r="347" spans="1:21" s="43" customFormat="1">
      <c r="A347" s="18"/>
      <c r="B347" s="18"/>
      <c r="C347" s="22"/>
      <c r="D347" s="23"/>
      <c r="E347" s="22"/>
      <c r="F347" s="32"/>
      <c r="G347" s="33"/>
      <c r="H347" s="22"/>
      <c r="I347" s="32"/>
      <c r="J347" s="33"/>
      <c r="K347" s="47"/>
      <c r="L347" s="29"/>
      <c r="M347" s="45"/>
      <c r="N347" s="33"/>
      <c r="O347" s="35"/>
      <c r="P347" s="32"/>
      <c r="Q347" s="45"/>
      <c r="R347" s="33"/>
      <c r="S347" s="35"/>
      <c r="T347" s="32"/>
      <c r="U347" s="45"/>
    </row>
    <row r="348" spans="1:21" s="43" customFormat="1">
      <c r="A348" s="18"/>
      <c r="B348" s="18"/>
      <c r="C348" s="22"/>
      <c r="D348" s="23"/>
      <c r="E348" s="22"/>
      <c r="F348" s="32"/>
      <c r="G348" s="33"/>
      <c r="H348" s="22"/>
      <c r="I348" s="32"/>
      <c r="J348" s="33"/>
      <c r="K348" s="47"/>
      <c r="L348" s="29"/>
      <c r="M348" s="45"/>
      <c r="N348" s="33"/>
      <c r="O348" s="35"/>
      <c r="P348" s="32"/>
      <c r="Q348" s="45"/>
      <c r="R348" s="33"/>
      <c r="S348" s="35"/>
      <c r="T348" s="32"/>
      <c r="U348" s="45"/>
    </row>
    <row r="349" spans="1:21" s="43" customFormat="1">
      <c r="A349" s="18"/>
      <c r="B349" s="18"/>
      <c r="C349" s="22"/>
      <c r="D349" s="23"/>
      <c r="E349" s="22"/>
      <c r="F349" s="32"/>
      <c r="G349" s="33"/>
      <c r="H349" s="22"/>
      <c r="I349" s="32"/>
      <c r="J349" s="33"/>
      <c r="K349" s="47"/>
      <c r="L349" s="29"/>
      <c r="M349" s="45"/>
      <c r="N349" s="33"/>
      <c r="O349" s="35"/>
      <c r="P349" s="32"/>
      <c r="Q349" s="45"/>
      <c r="R349" s="33"/>
      <c r="S349" s="35"/>
      <c r="T349" s="32"/>
      <c r="U349" s="45"/>
    </row>
    <row r="350" spans="1:21" s="43" customFormat="1">
      <c r="A350" s="18"/>
      <c r="B350" s="18"/>
      <c r="C350" s="22"/>
      <c r="D350" s="23"/>
      <c r="E350" s="22"/>
      <c r="F350" s="32"/>
      <c r="G350" s="33"/>
      <c r="H350" s="22"/>
      <c r="I350" s="32"/>
      <c r="J350" s="33"/>
      <c r="K350" s="47"/>
      <c r="L350" s="29"/>
      <c r="M350" s="45"/>
      <c r="N350" s="33"/>
      <c r="O350" s="35"/>
      <c r="P350" s="32"/>
      <c r="Q350" s="45"/>
      <c r="R350" s="33"/>
      <c r="S350" s="35"/>
      <c r="T350" s="32"/>
      <c r="U350" s="45"/>
    </row>
    <row r="351" spans="1:21" s="43" customFormat="1">
      <c r="A351" s="18"/>
      <c r="B351" s="18"/>
      <c r="C351" s="22"/>
      <c r="D351" s="23"/>
      <c r="E351" s="22"/>
      <c r="F351" s="32"/>
      <c r="G351" s="33"/>
      <c r="H351" s="22"/>
      <c r="I351" s="32"/>
      <c r="J351" s="33"/>
      <c r="K351" s="47"/>
      <c r="L351" s="29"/>
      <c r="M351" s="45"/>
      <c r="N351" s="33"/>
      <c r="O351" s="35"/>
      <c r="P351" s="32"/>
      <c r="Q351" s="45"/>
      <c r="R351" s="33"/>
      <c r="S351" s="35"/>
      <c r="T351" s="32"/>
      <c r="U351" s="45"/>
    </row>
    <row r="352" spans="1:21" s="43" customFormat="1">
      <c r="A352" s="18"/>
      <c r="B352" s="18"/>
      <c r="C352" s="22"/>
      <c r="D352" s="23"/>
      <c r="E352" s="22"/>
      <c r="F352" s="32"/>
      <c r="G352" s="33"/>
      <c r="H352" s="22"/>
      <c r="I352" s="32"/>
      <c r="J352" s="33"/>
      <c r="K352" s="47"/>
      <c r="L352" s="29"/>
      <c r="M352" s="45"/>
      <c r="N352" s="33"/>
      <c r="O352" s="35"/>
      <c r="P352" s="32"/>
      <c r="Q352" s="45"/>
      <c r="R352" s="33"/>
      <c r="S352" s="35"/>
      <c r="T352" s="32"/>
      <c r="U352" s="45"/>
    </row>
    <row r="353" spans="1:21" s="43" customFormat="1">
      <c r="A353" s="18"/>
      <c r="B353" s="18"/>
      <c r="C353" s="22"/>
      <c r="D353" s="23"/>
      <c r="E353" s="22"/>
      <c r="F353" s="32"/>
      <c r="G353" s="33"/>
      <c r="H353" s="22"/>
      <c r="I353" s="32"/>
      <c r="J353" s="33"/>
      <c r="K353" s="47"/>
      <c r="L353" s="29"/>
      <c r="M353" s="45"/>
      <c r="N353" s="33"/>
      <c r="O353" s="35"/>
      <c r="P353" s="32"/>
      <c r="Q353" s="45"/>
      <c r="R353" s="33"/>
      <c r="S353" s="35"/>
      <c r="T353" s="32"/>
      <c r="U353" s="45"/>
    </row>
    <row r="354" spans="1:21" s="43" customFormat="1">
      <c r="A354" s="18"/>
      <c r="B354" s="18"/>
      <c r="C354" s="22"/>
      <c r="D354" s="23"/>
      <c r="E354" s="22"/>
      <c r="F354" s="32"/>
      <c r="G354" s="33"/>
      <c r="H354" s="22"/>
      <c r="I354" s="32"/>
      <c r="J354" s="33"/>
      <c r="K354" s="47"/>
      <c r="L354" s="29"/>
      <c r="M354" s="45"/>
      <c r="N354" s="33"/>
      <c r="O354" s="35"/>
      <c r="P354" s="32"/>
      <c r="Q354" s="45"/>
      <c r="R354" s="33"/>
      <c r="S354" s="35"/>
      <c r="T354" s="32"/>
      <c r="U354" s="45"/>
    </row>
    <row r="355" spans="1:21" s="43" customFormat="1">
      <c r="A355" s="18"/>
      <c r="B355" s="18"/>
      <c r="C355" s="22"/>
      <c r="D355" s="23"/>
      <c r="E355" s="22"/>
      <c r="F355" s="32"/>
      <c r="G355" s="33"/>
      <c r="H355" s="22"/>
      <c r="I355" s="32"/>
      <c r="J355" s="33"/>
      <c r="K355" s="47"/>
      <c r="L355" s="29"/>
      <c r="M355" s="45"/>
      <c r="N355" s="33"/>
      <c r="O355" s="35"/>
      <c r="P355" s="32"/>
      <c r="Q355" s="45"/>
      <c r="R355" s="33"/>
      <c r="S355" s="35"/>
      <c r="T355" s="32"/>
      <c r="U355" s="45"/>
    </row>
    <row r="356" spans="1:21" s="43" customFormat="1">
      <c r="A356" s="18"/>
      <c r="B356" s="18"/>
      <c r="C356" s="22"/>
      <c r="D356" s="23"/>
      <c r="E356" s="22"/>
      <c r="F356" s="32"/>
      <c r="G356" s="33"/>
      <c r="H356" s="22"/>
      <c r="I356" s="32"/>
      <c r="J356" s="33"/>
      <c r="K356" s="47"/>
      <c r="L356" s="29"/>
      <c r="M356" s="45"/>
      <c r="N356" s="33"/>
      <c r="O356" s="35"/>
      <c r="P356" s="32"/>
      <c r="Q356" s="45"/>
      <c r="R356" s="33"/>
      <c r="S356" s="35"/>
      <c r="T356" s="32"/>
      <c r="U356" s="45"/>
    </row>
    <row r="357" spans="1:21" s="43" customFormat="1">
      <c r="A357" s="18"/>
      <c r="B357" s="18"/>
      <c r="C357" s="22"/>
      <c r="D357" s="23"/>
      <c r="E357" s="22"/>
      <c r="F357" s="32"/>
      <c r="G357" s="33"/>
      <c r="H357" s="22"/>
      <c r="I357" s="32"/>
      <c r="J357" s="33"/>
      <c r="K357" s="47"/>
      <c r="L357" s="29"/>
      <c r="M357" s="45"/>
      <c r="N357" s="33"/>
      <c r="O357" s="35"/>
      <c r="P357" s="32"/>
      <c r="Q357" s="45"/>
      <c r="R357" s="33"/>
      <c r="S357" s="35"/>
      <c r="T357" s="32"/>
      <c r="U357" s="45"/>
    </row>
    <row r="358" spans="1:21" s="43" customFormat="1">
      <c r="A358" s="18"/>
      <c r="B358" s="18"/>
      <c r="C358" s="22"/>
      <c r="D358" s="23"/>
      <c r="E358" s="22"/>
      <c r="F358" s="32"/>
      <c r="G358" s="33"/>
      <c r="H358" s="22"/>
      <c r="I358" s="32"/>
      <c r="J358" s="33"/>
      <c r="K358" s="47"/>
      <c r="L358" s="29"/>
      <c r="M358" s="45"/>
      <c r="N358" s="33"/>
      <c r="O358" s="35"/>
      <c r="P358" s="32"/>
      <c r="Q358" s="45"/>
      <c r="R358" s="33"/>
      <c r="S358" s="35"/>
      <c r="T358" s="32"/>
      <c r="U358" s="45"/>
    </row>
    <row r="359" spans="1:21" s="43" customFormat="1">
      <c r="A359" s="18"/>
      <c r="B359" s="18"/>
      <c r="C359" s="22"/>
      <c r="D359" s="23"/>
      <c r="E359" s="22"/>
      <c r="F359" s="32"/>
      <c r="G359" s="33"/>
      <c r="H359" s="22"/>
      <c r="I359" s="32"/>
      <c r="J359" s="33"/>
      <c r="K359" s="47"/>
      <c r="L359" s="29"/>
      <c r="M359" s="45"/>
      <c r="N359" s="33"/>
      <c r="O359" s="35"/>
      <c r="P359" s="32"/>
      <c r="Q359" s="45"/>
      <c r="R359" s="33"/>
      <c r="S359" s="35"/>
      <c r="T359" s="32"/>
      <c r="U359" s="45"/>
    </row>
    <row r="360" spans="1:21" s="43" customFormat="1">
      <c r="A360" s="18"/>
      <c r="B360" s="18"/>
      <c r="C360" s="22"/>
      <c r="D360" s="23"/>
      <c r="E360" s="22"/>
      <c r="F360" s="32"/>
      <c r="G360" s="33"/>
      <c r="H360" s="22"/>
      <c r="I360" s="32"/>
      <c r="J360" s="33"/>
      <c r="K360" s="47"/>
      <c r="L360" s="29"/>
      <c r="M360" s="45"/>
      <c r="N360" s="33"/>
      <c r="O360" s="35"/>
      <c r="P360" s="32"/>
      <c r="Q360" s="45"/>
      <c r="R360" s="33"/>
      <c r="S360" s="35"/>
      <c r="T360" s="32"/>
      <c r="U360" s="45"/>
    </row>
    <row r="361" spans="1:21" s="43" customFormat="1">
      <c r="A361" s="18"/>
      <c r="B361" s="18"/>
      <c r="C361" s="22"/>
      <c r="D361" s="23"/>
      <c r="E361" s="22"/>
      <c r="F361" s="32"/>
      <c r="G361" s="33"/>
      <c r="H361" s="22"/>
      <c r="I361" s="32"/>
      <c r="J361" s="33"/>
      <c r="K361" s="47"/>
      <c r="L361" s="29"/>
      <c r="M361" s="45"/>
      <c r="N361" s="33"/>
      <c r="O361" s="35"/>
      <c r="P361" s="32"/>
      <c r="Q361" s="45"/>
      <c r="R361" s="33"/>
      <c r="S361" s="35"/>
      <c r="T361" s="32"/>
      <c r="U361" s="45"/>
    </row>
    <row r="362" spans="1:21" s="43" customFormat="1">
      <c r="A362" s="18"/>
      <c r="B362" s="18"/>
      <c r="C362" s="22"/>
      <c r="D362" s="23"/>
      <c r="E362" s="22"/>
      <c r="F362" s="32"/>
      <c r="G362" s="33"/>
      <c r="H362" s="22"/>
      <c r="I362" s="32"/>
      <c r="J362" s="33"/>
      <c r="K362" s="47"/>
      <c r="L362" s="29"/>
      <c r="M362" s="45"/>
      <c r="N362" s="33"/>
      <c r="O362" s="35"/>
      <c r="P362" s="32"/>
      <c r="Q362" s="45"/>
      <c r="R362" s="33"/>
      <c r="S362" s="35"/>
      <c r="T362" s="32"/>
      <c r="U362" s="45"/>
    </row>
    <row r="363" spans="1:21" s="43" customFormat="1">
      <c r="A363" s="18"/>
      <c r="B363" s="18"/>
      <c r="C363" s="22"/>
      <c r="D363" s="23"/>
      <c r="E363" s="22"/>
      <c r="F363" s="32"/>
      <c r="G363" s="33"/>
      <c r="H363" s="22"/>
      <c r="I363" s="32"/>
      <c r="J363" s="33"/>
      <c r="K363" s="47"/>
      <c r="L363" s="29"/>
      <c r="M363" s="45"/>
      <c r="N363" s="33"/>
      <c r="O363" s="35"/>
      <c r="P363" s="32"/>
      <c r="Q363" s="45"/>
      <c r="R363" s="33"/>
      <c r="S363" s="35"/>
      <c r="T363" s="32"/>
      <c r="U363" s="45"/>
    </row>
    <row r="364" spans="1:21" s="43" customFormat="1">
      <c r="A364" s="18"/>
      <c r="B364" s="18"/>
      <c r="C364" s="22"/>
      <c r="D364" s="23"/>
      <c r="E364" s="22"/>
      <c r="F364" s="32"/>
      <c r="G364" s="33"/>
      <c r="H364" s="22"/>
      <c r="I364" s="32"/>
      <c r="J364" s="33"/>
      <c r="K364" s="47"/>
      <c r="L364" s="29"/>
      <c r="M364" s="45"/>
      <c r="N364" s="33"/>
      <c r="O364" s="35"/>
      <c r="P364" s="32"/>
      <c r="Q364" s="45"/>
      <c r="R364" s="33"/>
      <c r="S364" s="35"/>
      <c r="T364" s="32"/>
      <c r="U364" s="45"/>
    </row>
    <row r="365" spans="1:21" s="43" customFormat="1">
      <c r="A365" s="18"/>
      <c r="B365" s="18"/>
      <c r="C365" s="22"/>
      <c r="D365" s="23"/>
      <c r="E365" s="22"/>
      <c r="F365" s="32"/>
      <c r="G365" s="33"/>
      <c r="H365" s="22"/>
      <c r="I365" s="32"/>
      <c r="J365" s="33"/>
      <c r="K365" s="47"/>
      <c r="L365" s="29"/>
      <c r="M365" s="45"/>
      <c r="N365" s="33"/>
      <c r="O365" s="35"/>
      <c r="P365" s="32"/>
      <c r="Q365" s="45"/>
      <c r="R365" s="33"/>
      <c r="S365" s="35"/>
      <c r="T365" s="32"/>
      <c r="U365" s="45"/>
    </row>
    <row r="366" spans="1:21" s="43" customFormat="1">
      <c r="A366" s="18"/>
      <c r="B366" s="18"/>
      <c r="C366" s="22"/>
      <c r="D366" s="23"/>
      <c r="E366" s="22"/>
      <c r="F366" s="32"/>
      <c r="G366" s="33"/>
      <c r="H366" s="22"/>
      <c r="I366" s="32"/>
      <c r="J366" s="33"/>
      <c r="K366" s="47"/>
      <c r="L366" s="29"/>
      <c r="M366" s="45"/>
      <c r="N366" s="33"/>
      <c r="O366" s="35"/>
      <c r="P366" s="32"/>
      <c r="Q366" s="45"/>
      <c r="R366" s="33"/>
      <c r="S366" s="35"/>
      <c r="T366" s="32"/>
      <c r="U366" s="45"/>
    </row>
    <row r="367" spans="1:21" s="43" customFormat="1">
      <c r="A367" s="18"/>
      <c r="B367" s="18"/>
      <c r="C367" s="22"/>
      <c r="D367" s="23"/>
      <c r="E367" s="22"/>
      <c r="F367" s="32"/>
      <c r="G367" s="33"/>
      <c r="H367" s="22"/>
      <c r="I367" s="32"/>
      <c r="J367" s="33"/>
      <c r="K367" s="47"/>
      <c r="L367" s="29"/>
      <c r="M367" s="45"/>
      <c r="N367" s="33"/>
      <c r="O367" s="35"/>
      <c r="P367" s="32"/>
      <c r="Q367" s="45"/>
      <c r="R367" s="33"/>
      <c r="S367" s="35"/>
      <c r="T367" s="32"/>
      <c r="U367" s="45"/>
    </row>
    <row r="368" spans="1:21" s="43" customFormat="1">
      <c r="A368" s="18"/>
      <c r="B368" s="18"/>
      <c r="C368" s="22"/>
      <c r="D368" s="23"/>
      <c r="E368" s="22"/>
      <c r="F368" s="32"/>
      <c r="G368" s="33"/>
      <c r="H368" s="22"/>
      <c r="I368" s="32"/>
      <c r="J368" s="33"/>
      <c r="K368" s="47"/>
      <c r="L368" s="29"/>
      <c r="M368" s="45"/>
      <c r="N368" s="33"/>
      <c r="O368" s="35"/>
      <c r="P368" s="32"/>
      <c r="Q368" s="45"/>
      <c r="R368" s="33"/>
      <c r="S368" s="35"/>
      <c r="T368" s="32"/>
      <c r="U368" s="45"/>
    </row>
    <row r="369" spans="1:21" s="43" customFormat="1">
      <c r="A369" s="18"/>
      <c r="B369" s="18"/>
      <c r="C369" s="22"/>
      <c r="D369" s="23"/>
      <c r="E369" s="22"/>
      <c r="F369" s="32"/>
      <c r="G369" s="33"/>
      <c r="H369" s="22"/>
      <c r="I369" s="32"/>
      <c r="J369" s="33"/>
      <c r="K369" s="47"/>
      <c r="L369" s="29"/>
      <c r="M369" s="45"/>
      <c r="N369" s="33"/>
      <c r="O369" s="35"/>
      <c r="P369" s="32"/>
      <c r="Q369" s="45"/>
      <c r="R369" s="33"/>
      <c r="S369" s="35"/>
      <c r="T369" s="32"/>
      <c r="U369" s="45"/>
    </row>
    <row r="370" spans="1:21" s="43" customFormat="1">
      <c r="A370" s="18"/>
      <c r="B370" s="18"/>
      <c r="C370" s="22"/>
      <c r="D370" s="23"/>
      <c r="E370" s="22"/>
      <c r="F370" s="32"/>
      <c r="G370" s="33"/>
      <c r="H370" s="22"/>
      <c r="I370" s="32"/>
      <c r="J370" s="33"/>
      <c r="K370" s="47"/>
      <c r="L370" s="29"/>
      <c r="M370" s="45"/>
      <c r="N370" s="33"/>
      <c r="O370" s="35"/>
      <c r="P370" s="32"/>
      <c r="Q370" s="45"/>
      <c r="R370" s="33"/>
      <c r="S370" s="35"/>
      <c r="T370" s="32"/>
      <c r="U370" s="45"/>
    </row>
    <row r="371" spans="1:21" s="43" customFormat="1">
      <c r="A371" s="18"/>
      <c r="B371" s="18"/>
      <c r="C371" s="22"/>
      <c r="D371" s="23"/>
      <c r="E371" s="22"/>
      <c r="F371" s="32"/>
      <c r="G371" s="33"/>
      <c r="H371" s="22"/>
      <c r="I371" s="32"/>
      <c r="J371" s="33"/>
      <c r="K371" s="47"/>
      <c r="L371" s="29"/>
      <c r="M371" s="45"/>
      <c r="N371" s="33"/>
      <c r="O371" s="35"/>
      <c r="P371" s="32"/>
      <c r="Q371" s="45"/>
      <c r="R371" s="33"/>
      <c r="S371" s="35"/>
      <c r="T371" s="32"/>
      <c r="U371" s="45"/>
    </row>
    <row r="372" spans="1:21" s="43" customFormat="1">
      <c r="A372" s="18"/>
      <c r="B372" s="18"/>
      <c r="C372" s="22"/>
      <c r="D372" s="23"/>
      <c r="E372" s="22"/>
      <c r="F372" s="32"/>
      <c r="G372" s="33"/>
      <c r="H372" s="22"/>
      <c r="I372" s="32"/>
      <c r="J372" s="33"/>
      <c r="K372" s="47"/>
      <c r="L372" s="29"/>
      <c r="M372" s="45"/>
      <c r="N372" s="33"/>
      <c r="O372" s="35"/>
      <c r="P372" s="32"/>
      <c r="Q372" s="45"/>
      <c r="R372" s="33"/>
      <c r="S372" s="35"/>
      <c r="T372" s="32"/>
      <c r="U372" s="45"/>
    </row>
    <row r="373" spans="1:21" s="43" customFormat="1">
      <c r="A373" s="18"/>
      <c r="B373" s="18"/>
      <c r="C373" s="22"/>
      <c r="D373" s="23"/>
      <c r="E373" s="22"/>
      <c r="F373" s="32"/>
      <c r="G373" s="33"/>
      <c r="H373" s="22"/>
      <c r="I373" s="32"/>
      <c r="J373" s="33"/>
      <c r="K373" s="47"/>
      <c r="L373" s="29"/>
      <c r="M373" s="45"/>
      <c r="N373" s="33"/>
      <c r="O373" s="35"/>
      <c r="P373" s="32"/>
      <c r="Q373" s="45"/>
      <c r="R373" s="33"/>
      <c r="S373" s="35"/>
      <c r="T373" s="32"/>
      <c r="U373" s="45"/>
    </row>
    <row r="374" spans="1:21" s="43" customFormat="1">
      <c r="A374" s="18"/>
      <c r="B374" s="18"/>
      <c r="C374" s="22"/>
      <c r="D374" s="23"/>
      <c r="E374" s="22"/>
      <c r="F374" s="32"/>
      <c r="G374" s="33"/>
      <c r="H374" s="22"/>
      <c r="I374" s="32"/>
      <c r="J374" s="33"/>
      <c r="K374" s="47"/>
      <c r="L374" s="29"/>
      <c r="M374" s="45"/>
      <c r="N374" s="33"/>
      <c r="O374" s="35"/>
      <c r="P374" s="32"/>
      <c r="Q374" s="45"/>
      <c r="R374" s="33"/>
      <c r="S374" s="35"/>
      <c r="T374" s="32"/>
      <c r="U374" s="45"/>
    </row>
    <row r="375" spans="1:21" s="43" customFormat="1">
      <c r="A375" s="18"/>
      <c r="B375" s="18"/>
      <c r="C375" s="22"/>
      <c r="D375" s="23"/>
      <c r="E375" s="22"/>
      <c r="F375" s="32"/>
      <c r="G375" s="33"/>
      <c r="H375" s="22"/>
      <c r="I375" s="32"/>
      <c r="J375" s="33"/>
      <c r="K375" s="47"/>
      <c r="L375" s="29"/>
      <c r="M375" s="45"/>
      <c r="N375" s="33"/>
      <c r="O375" s="35"/>
      <c r="P375" s="32"/>
      <c r="Q375" s="45"/>
      <c r="R375" s="33"/>
      <c r="S375" s="35"/>
      <c r="T375" s="32"/>
      <c r="U375" s="45"/>
    </row>
    <row r="376" spans="1:21" s="43" customFormat="1">
      <c r="A376" s="18"/>
      <c r="B376" s="18"/>
      <c r="C376" s="22"/>
      <c r="D376" s="23"/>
      <c r="E376" s="22"/>
      <c r="F376" s="32"/>
      <c r="G376" s="33"/>
      <c r="H376" s="22"/>
      <c r="I376" s="32"/>
      <c r="J376" s="33"/>
      <c r="K376" s="47"/>
      <c r="L376" s="29"/>
      <c r="M376" s="45"/>
      <c r="N376" s="33"/>
      <c r="O376" s="35"/>
      <c r="P376" s="32"/>
      <c r="Q376" s="45"/>
      <c r="R376" s="33"/>
      <c r="S376" s="35"/>
      <c r="T376" s="32"/>
      <c r="U376" s="45"/>
    </row>
    <row r="377" spans="1:21" s="43" customFormat="1">
      <c r="A377" s="18"/>
      <c r="B377" s="18"/>
      <c r="C377" s="22"/>
      <c r="D377" s="23"/>
      <c r="E377" s="22"/>
      <c r="F377" s="32"/>
      <c r="G377" s="33"/>
      <c r="H377" s="22"/>
      <c r="I377" s="32"/>
      <c r="J377" s="33"/>
      <c r="K377" s="47"/>
      <c r="L377" s="29"/>
      <c r="M377" s="45"/>
      <c r="N377" s="33"/>
      <c r="O377" s="35"/>
      <c r="P377" s="32"/>
      <c r="Q377" s="45"/>
      <c r="R377" s="33"/>
      <c r="S377" s="35"/>
      <c r="T377" s="32"/>
      <c r="U377" s="45"/>
    </row>
    <row r="378" spans="1:21" s="43" customFormat="1">
      <c r="A378" s="18"/>
      <c r="B378" s="18"/>
      <c r="C378" s="22"/>
      <c r="D378" s="23"/>
      <c r="E378" s="22"/>
      <c r="F378" s="32"/>
      <c r="G378" s="33"/>
      <c r="H378" s="22"/>
      <c r="I378" s="32"/>
      <c r="J378" s="32"/>
      <c r="K378" s="47"/>
      <c r="L378" s="29"/>
      <c r="M378" s="45"/>
      <c r="N378" s="33"/>
      <c r="O378" s="35"/>
      <c r="P378" s="32"/>
      <c r="Q378" s="45"/>
      <c r="R378" s="33"/>
      <c r="S378" s="35"/>
      <c r="T378" s="32"/>
      <c r="U378" s="45"/>
    </row>
    <row r="379" spans="1:21" s="43" customFormat="1">
      <c r="A379" s="18"/>
      <c r="B379" s="18"/>
      <c r="C379" s="22"/>
      <c r="D379" s="23"/>
      <c r="E379" s="22"/>
      <c r="F379" s="32"/>
      <c r="G379" s="33"/>
      <c r="H379" s="22"/>
      <c r="I379" s="32"/>
      <c r="J379" s="33"/>
      <c r="K379" s="47"/>
      <c r="L379" s="29"/>
      <c r="M379" s="45"/>
      <c r="N379" s="33"/>
      <c r="O379" s="35"/>
      <c r="P379" s="32"/>
      <c r="Q379" s="45"/>
      <c r="R379" s="33"/>
      <c r="S379" s="35"/>
      <c r="T379" s="32"/>
      <c r="U379" s="45"/>
    </row>
    <row r="380" spans="1:21" s="43" customFormat="1">
      <c r="A380" s="18"/>
      <c r="B380" s="18"/>
      <c r="C380" s="22"/>
      <c r="D380" s="23"/>
      <c r="E380" s="22"/>
      <c r="F380" s="32"/>
      <c r="G380" s="33"/>
      <c r="H380" s="22"/>
      <c r="I380" s="32"/>
      <c r="J380" s="33"/>
      <c r="K380" s="47"/>
      <c r="L380" s="29"/>
      <c r="M380" s="45"/>
      <c r="N380" s="33"/>
      <c r="O380" s="35"/>
      <c r="P380" s="32"/>
      <c r="Q380" s="45"/>
      <c r="R380" s="33"/>
      <c r="S380" s="35"/>
      <c r="T380" s="32"/>
      <c r="U380" s="45"/>
    </row>
    <row r="381" spans="1:21" s="43" customFormat="1" ht="12.75" customHeight="1">
      <c r="A381" s="18"/>
      <c r="B381" s="18"/>
      <c r="C381" s="22"/>
      <c r="D381" s="23"/>
      <c r="E381" s="22"/>
      <c r="F381" s="32"/>
      <c r="G381" s="33"/>
      <c r="H381" s="22"/>
      <c r="I381" s="32"/>
      <c r="J381" s="33"/>
      <c r="K381" s="47"/>
      <c r="L381" s="29"/>
      <c r="M381" s="45"/>
      <c r="N381" s="33"/>
      <c r="O381" s="35"/>
      <c r="P381" s="32"/>
      <c r="Q381" s="45"/>
      <c r="R381" s="33"/>
      <c r="S381" s="35"/>
      <c r="T381" s="32"/>
      <c r="U381" s="45"/>
    </row>
    <row r="382" spans="1:21" s="43" customFormat="1">
      <c r="A382" s="18"/>
      <c r="B382" s="18"/>
      <c r="C382" s="22"/>
      <c r="D382" s="23"/>
      <c r="E382" s="22"/>
      <c r="F382" s="32"/>
      <c r="G382" s="33"/>
      <c r="H382" s="22"/>
      <c r="I382" s="32"/>
      <c r="J382" s="33"/>
      <c r="K382" s="47"/>
      <c r="L382" s="29"/>
      <c r="M382" s="45"/>
      <c r="N382" s="33"/>
      <c r="O382" s="35"/>
      <c r="P382" s="32"/>
      <c r="Q382" s="45"/>
      <c r="R382" s="33"/>
      <c r="S382" s="35"/>
      <c r="T382" s="32"/>
      <c r="U382" s="45"/>
    </row>
    <row r="383" spans="1:21" s="43" customFormat="1">
      <c r="A383" s="18"/>
      <c r="B383" s="18"/>
      <c r="C383" s="22"/>
      <c r="D383" s="23"/>
      <c r="E383" s="25"/>
      <c r="F383" s="29"/>
      <c r="G383" s="25"/>
      <c r="H383" s="25"/>
      <c r="I383" s="29"/>
      <c r="J383" s="46"/>
      <c r="K383" s="47"/>
      <c r="L383" s="29"/>
      <c r="M383" s="45"/>
      <c r="N383" s="33"/>
      <c r="O383" s="35"/>
      <c r="P383" s="32"/>
      <c r="Q383" s="45"/>
      <c r="R383" s="33"/>
      <c r="S383" s="35"/>
      <c r="T383" s="32"/>
      <c r="U383" s="45"/>
    </row>
    <row r="384" spans="1:21" s="43" customFormat="1">
      <c r="A384" s="18"/>
      <c r="B384" s="35"/>
      <c r="C384" s="33"/>
      <c r="D384" s="23"/>
      <c r="E384" s="33"/>
      <c r="F384" s="32"/>
      <c r="G384" s="33"/>
      <c r="H384" s="22"/>
      <c r="I384" s="32"/>
      <c r="J384" s="33"/>
      <c r="K384" s="35"/>
      <c r="L384" s="32"/>
      <c r="M384" s="45"/>
      <c r="N384" s="33"/>
      <c r="O384" s="35"/>
      <c r="P384" s="32"/>
      <c r="Q384" s="45"/>
      <c r="R384" s="33"/>
      <c r="S384" s="35"/>
      <c r="T384" s="32"/>
      <c r="U384" s="45"/>
    </row>
    <row r="385" spans="1:21" s="43" customFormat="1">
      <c r="A385" s="18"/>
      <c r="B385" s="35"/>
      <c r="C385" s="33"/>
      <c r="D385" s="23"/>
      <c r="E385" s="33"/>
      <c r="F385" s="32"/>
      <c r="G385" s="33"/>
      <c r="H385" s="22"/>
      <c r="I385" s="32"/>
      <c r="J385" s="33"/>
      <c r="K385" s="35"/>
      <c r="L385" s="32"/>
      <c r="M385" s="45"/>
      <c r="N385" s="33"/>
      <c r="O385" s="35"/>
      <c r="P385" s="32"/>
      <c r="Q385" s="45"/>
      <c r="R385" s="33"/>
      <c r="S385" s="35"/>
      <c r="T385" s="32"/>
      <c r="U385" s="45"/>
    </row>
    <row r="386" spans="1:21" s="43" customFormat="1">
      <c r="A386" s="40"/>
      <c r="B386" s="35"/>
      <c r="C386" s="33"/>
      <c r="D386" s="23"/>
      <c r="E386" s="33"/>
      <c r="F386" s="32"/>
      <c r="G386" s="33"/>
      <c r="H386" s="22"/>
      <c r="I386" s="32"/>
      <c r="J386" s="33"/>
      <c r="K386" s="35"/>
      <c r="L386" s="32"/>
      <c r="M386" s="45"/>
      <c r="N386" s="33"/>
      <c r="O386" s="35"/>
      <c r="P386" s="32"/>
      <c r="Q386" s="45"/>
      <c r="R386" s="33"/>
      <c r="S386" s="35"/>
      <c r="T386" s="32"/>
      <c r="U386" s="45"/>
    </row>
    <row r="387" spans="1:21" s="43" customFormat="1">
      <c r="A387" s="18"/>
      <c r="B387" s="35"/>
      <c r="C387" s="33"/>
      <c r="D387" s="23"/>
      <c r="E387" s="33"/>
      <c r="F387" s="32"/>
      <c r="G387" s="33"/>
      <c r="H387" s="22"/>
      <c r="I387" s="32"/>
      <c r="J387" s="33"/>
      <c r="K387" s="35"/>
      <c r="L387" s="32"/>
      <c r="M387" s="45"/>
      <c r="N387" s="33"/>
      <c r="O387" s="35"/>
      <c r="P387" s="32"/>
      <c r="Q387" s="45"/>
      <c r="R387" s="33"/>
      <c r="S387" s="35"/>
      <c r="T387" s="32"/>
      <c r="U387" s="45"/>
    </row>
    <row r="388" spans="1:21" s="43" customFormat="1">
      <c r="A388" s="18"/>
      <c r="B388" s="35"/>
      <c r="C388" s="33"/>
      <c r="D388" s="23"/>
      <c r="E388" s="33"/>
      <c r="F388" s="32"/>
      <c r="G388" s="33"/>
      <c r="H388" s="22"/>
      <c r="I388" s="32"/>
      <c r="J388" s="33"/>
      <c r="K388" s="35"/>
      <c r="L388" s="32"/>
      <c r="M388" s="45"/>
      <c r="N388" s="33"/>
      <c r="O388" s="35"/>
      <c r="P388" s="32"/>
      <c r="Q388" s="45"/>
      <c r="R388" s="33"/>
      <c r="S388" s="35"/>
      <c r="T388" s="32"/>
      <c r="U388" s="45"/>
    </row>
    <row r="389" spans="1:21" s="43" customFormat="1">
      <c r="A389" s="18"/>
      <c r="B389" s="35"/>
      <c r="C389" s="33"/>
      <c r="D389" s="23"/>
      <c r="E389" s="33"/>
      <c r="F389" s="32"/>
      <c r="G389" s="33"/>
      <c r="H389" s="22"/>
      <c r="I389" s="32"/>
      <c r="J389" s="33"/>
      <c r="K389" s="35"/>
      <c r="L389" s="32"/>
      <c r="M389" s="45"/>
      <c r="N389" s="33"/>
      <c r="O389" s="35"/>
      <c r="P389" s="32"/>
      <c r="Q389" s="45"/>
      <c r="R389" s="33"/>
      <c r="S389" s="35"/>
      <c r="T389" s="32"/>
      <c r="U389" s="45"/>
    </row>
    <row r="390" spans="1:21" s="43" customFormat="1">
      <c r="A390" s="40"/>
      <c r="B390" s="36"/>
      <c r="C390" s="37"/>
      <c r="D390" s="42"/>
      <c r="E390" s="37"/>
      <c r="F390" s="34"/>
      <c r="G390" s="37"/>
      <c r="H390" s="41"/>
      <c r="I390" s="34"/>
      <c r="J390" s="33"/>
      <c r="K390" s="35"/>
      <c r="L390" s="32"/>
      <c r="M390" s="45"/>
      <c r="N390" s="33"/>
      <c r="O390" s="35"/>
      <c r="P390" s="32"/>
      <c r="Q390" s="45"/>
      <c r="R390" s="33"/>
      <c r="S390" s="35"/>
      <c r="T390" s="32"/>
      <c r="U390" s="45"/>
    </row>
    <row r="391" spans="1:21" s="43" customFormat="1">
      <c r="A391" s="40"/>
      <c r="B391" s="36"/>
      <c r="C391" s="37"/>
      <c r="D391" s="42"/>
      <c r="E391" s="37"/>
      <c r="F391" s="34"/>
      <c r="G391" s="37"/>
      <c r="H391" s="41"/>
      <c r="I391" s="34"/>
      <c r="J391" s="33"/>
      <c r="K391" s="35"/>
      <c r="L391" s="32"/>
      <c r="M391" s="45"/>
      <c r="N391" s="33"/>
      <c r="O391" s="35"/>
      <c r="P391" s="32"/>
      <c r="Q391" s="45"/>
      <c r="R391" s="33"/>
      <c r="S391" s="35"/>
      <c r="T391" s="32"/>
      <c r="U391" s="45"/>
    </row>
    <row r="392" spans="1:21" s="43" customFormat="1">
      <c r="A392" s="18"/>
      <c r="B392" s="35"/>
      <c r="C392" s="33"/>
      <c r="D392" s="23"/>
      <c r="E392" s="33"/>
      <c r="F392" s="32"/>
      <c r="G392" s="33"/>
      <c r="H392" s="22"/>
      <c r="I392" s="32"/>
      <c r="J392" s="33"/>
      <c r="K392" s="35"/>
      <c r="L392" s="32"/>
      <c r="M392" s="45"/>
      <c r="N392" s="33"/>
      <c r="O392" s="35"/>
      <c r="P392" s="32"/>
      <c r="Q392" s="45"/>
      <c r="R392" s="33"/>
      <c r="S392" s="35"/>
      <c r="T392" s="32"/>
      <c r="U392" s="45"/>
    </row>
    <row r="393" spans="1:21" s="43" customFormat="1">
      <c r="A393" s="18"/>
      <c r="B393" s="35"/>
      <c r="C393" s="33"/>
      <c r="D393" s="23"/>
      <c r="E393" s="33"/>
      <c r="F393" s="32"/>
      <c r="G393" s="33"/>
      <c r="H393" s="22"/>
      <c r="I393" s="32"/>
      <c r="J393" s="33"/>
      <c r="K393" s="35"/>
      <c r="L393" s="32"/>
      <c r="M393" s="45"/>
      <c r="N393" s="33"/>
      <c r="O393" s="35"/>
      <c r="P393" s="32"/>
      <c r="Q393" s="45"/>
      <c r="R393" s="33"/>
      <c r="S393" s="35"/>
      <c r="T393" s="32"/>
      <c r="U393" s="45"/>
    </row>
    <row r="394" spans="1:21" s="43" customFormat="1">
      <c r="A394" s="18"/>
      <c r="B394" s="35"/>
      <c r="C394" s="33"/>
      <c r="D394" s="23"/>
      <c r="E394" s="33"/>
      <c r="F394" s="32"/>
      <c r="G394" s="33"/>
      <c r="H394" s="22"/>
      <c r="I394" s="32"/>
      <c r="J394" s="33"/>
      <c r="K394" s="35"/>
      <c r="L394" s="32"/>
      <c r="M394" s="45"/>
      <c r="N394" s="33"/>
      <c r="O394" s="35"/>
      <c r="P394" s="32"/>
      <c r="Q394" s="45"/>
      <c r="R394" s="33"/>
      <c r="S394" s="35"/>
      <c r="T394" s="32"/>
      <c r="U394" s="45"/>
    </row>
    <row r="395" spans="1:21" s="43" customFormat="1">
      <c r="A395" s="18"/>
      <c r="B395" s="35"/>
      <c r="C395" s="33"/>
      <c r="D395" s="23"/>
      <c r="E395" s="33"/>
      <c r="F395" s="32"/>
      <c r="G395" s="33"/>
      <c r="H395" s="22"/>
      <c r="I395" s="32"/>
      <c r="J395" s="33"/>
      <c r="K395" s="35"/>
      <c r="L395" s="32"/>
      <c r="M395" s="45"/>
      <c r="N395" s="33"/>
      <c r="O395" s="35"/>
      <c r="P395" s="32"/>
      <c r="Q395" s="45"/>
      <c r="R395" s="33"/>
      <c r="S395" s="35"/>
      <c r="T395" s="32"/>
      <c r="U395" s="45"/>
    </row>
    <row r="396" spans="1:21" s="43" customFormat="1">
      <c r="A396" s="18"/>
      <c r="B396" s="35"/>
      <c r="C396" s="33"/>
      <c r="D396" s="23"/>
      <c r="E396" s="33"/>
      <c r="F396" s="32"/>
      <c r="G396" s="33"/>
      <c r="H396" s="22"/>
      <c r="I396" s="32"/>
      <c r="J396" s="33"/>
      <c r="K396" s="35"/>
      <c r="L396" s="32"/>
      <c r="M396" s="45"/>
      <c r="N396" s="33"/>
      <c r="O396" s="35"/>
      <c r="P396" s="32"/>
      <c r="Q396" s="45"/>
      <c r="R396" s="33"/>
      <c r="S396" s="35"/>
      <c r="T396" s="32"/>
      <c r="U396" s="45"/>
    </row>
    <row r="397" spans="1:21" s="43" customFormat="1">
      <c r="A397" s="18"/>
      <c r="B397" s="35"/>
      <c r="C397" s="33"/>
      <c r="D397" s="23"/>
      <c r="E397" s="33"/>
      <c r="F397" s="32"/>
      <c r="G397" s="33"/>
      <c r="H397" s="22"/>
      <c r="I397" s="32"/>
      <c r="J397" s="33"/>
      <c r="K397" s="35"/>
      <c r="L397" s="32"/>
      <c r="M397" s="45"/>
      <c r="N397" s="33"/>
      <c r="O397" s="35"/>
      <c r="P397" s="32"/>
      <c r="Q397" s="45"/>
      <c r="R397" s="33"/>
      <c r="S397" s="35"/>
      <c r="T397" s="32"/>
      <c r="U397" s="45"/>
    </row>
    <row r="398" spans="1:21" s="43" customFormat="1">
      <c r="A398" s="18"/>
      <c r="B398" s="35"/>
      <c r="C398" s="33"/>
      <c r="D398" s="23"/>
      <c r="E398" s="33"/>
      <c r="F398" s="32"/>
      <c r="G398" s="33"/>
      <c r="H398" s="22"/>
      <c r="I398" s="32"/>
      <c r="J398" s="33"/>
      <c r="K398" s="35"/>
      <c r="L398" s="32"/>
      <c r="M398" s="45"/>
      <c r="N398" s="33"/>
      <c r="O398" s="35"/>
      <c r="P398" s="32"/>
      <c r="Q398" s="45"/>
      <c r="R398" s="33"/>
      <c r="S398" s="35"/>
      <c r="T398" s="32"/>
      <c r="U398" s="45"/>
    </row>
    <row r="399" spans="1:21" s="43" customFormat="1">
      <c r="A399" s="18"/>
      <c r="B399" s="35"/>
      <c r="C399" s="33"/>
      <c r="D399" s="23"/>
      <c r="E399" s="33"/>
      <c r="F399" s="32"/>
      <c r="G399" s="33"/>
      <c r="H399" s="22"/>
      <c r="I399" s="32"/>
      <c r="J399" s="33"/>
      <c r="K399" s="35"/>
      <c r="L399" s="32"/>
      <c r="M399" s="45"/>
      <c r="N399" s="33"/>
      <c r="O399" s="35"/>
      <c r="P399" s="32"/>
      <c r="Q399" s="45"/>
      <c r="R399" s="33"/>
      <c r="S399" s="35"/>
      <c r="T399" s="32"/>
      <c r="U399" s="45"/>
    </row>
    <row r="400" spans="1:21" s="43" customFormat="1">
      <c r="A400" s="18"/>
      <c r="B400" s="35"/>
      <c r="C400" s="33"/>
      <c r="D400" s="23"/>
      <c r="E400" s="33"/>
      <c r="F400" s="32"/>
      <c r="G400" s="33"/>
      <c r="H400" s="22"/>
      <c r="I400" s="32"/>
      <c r="J400" s="33"/>
      <c r="K400" s="35"/>
      <c r="L400" s="32"/>
      <c r="M400" s="45"/>
      <c r="N400" s="33"/>
      <c r="O400" s="35"/>
      <c r="P400" s="32"/>
      <c r="Q400" s="45"/>
      <c r="R400" s="33"/>
      <c r="S400" s="35"/>
      <c r="T400" s="32"/>
      <c r="U400" s="45"/>
    </row>
    <row r="401" spans="1:21" s="43" customFormat="1">
      <c r="A401" s="18"/>
      <c r="B401" s="35"/>
      <c r="C401" s="33"/>
      <c r="D401" s="23"/>
      <c r="E401" s="33"/>
      <c r="F401" s="32"/>
      <c r="G401" s="33"/>
      <c r="H401" s="22"/>
      <c r="I401" s="32"/>
      <c r="J401" s="33"/>
      <c r="K401" s="35"/>
      <c r="L401" s="32"/>
      <c r="M401" s="45"/>
      <c r="N401" s="33"/>
      <c r="O401" s="35"/>
      <c r="P401" s="32"/>
      <c r="Q401" s="45"/>
      <c r="R401" s="33"/>
      <c r="S401" s="35"/>
      <c r="T401" s="32"/>
      <c r="U401" s="45"/>
    </row>
    <row r="402" spans="1:21" s="43" customFormat="1">
      <c r="A402" s="18"/>
      <c r="B402" s="35"/>
      <c r="C402" s="33"/>
      <c r="D402" s="23"/>
      <c r="E402" s="33"/>
      <c r="F402" s="32"/>
      <c r="G402" s="33"/>
      <c r="H402" s="22"/>
      <c r="I402" s="32"/>
      <c r="J402" s="33"/>
      <c r="K402" s="35"/>
      <c r="L402" s="32"/>
      <c r="M402" s="45"/>
      <c r="N402" s="33"/>
      <c r="O402" s="35"/>
      <c r="P402" s="32"/>
      <c r="Q402" s="85"/>
      <c r="R402" s="33"/>
      <c r="S402" s="35"/>
      <c r="T402" s="32"/>
      <c r="U402" s="45"/>
    </row>
    <row r="403" spans="1:21" s="43" customFormat="1">
      <c r="A403" s="18"/>
      <c r="B403" s="35"/>
      <c r="C403" s="33"/>
      <c r="D403" s="23"/>
      <c r="E403" s="33"/>
      <c r="F403" s="32"/>
      <c r="G403" s="33"/>
      <c r="H403" s="22"/>
      <c r="I403" s="32"/>
      <c r="J403" s="33"/>
      <c r="K403" s="35"/>
      <c r="L403" s="32"/>
      <c r="M403" s="45"/>
      <c r="N403" s="33"/>
      <c r="O403" s="35"/>
      <c r="P403" s="32"/>
      <c r="Q403" s="85"/>
      <c r="R403" s="33"/>
      <c r="S403" s="35"/>
      <c r="T403" s="32"/>
      <c r="U403" s="45"/>
    </row>
    <row r="404" spans="1:21" s="43" customFormat="1">
      <c r="A404" s="18"/>
      <c r="B404" s="35"/>
      <c r="C404" s="33"/>
      <c r="D404" s="23"/>
      <c r="E404" s="33"/>
      <c r="F404" s="32"/>
      <c r="G404" s="33"/>
      <c r="H404" s="22"/>
      <c r="I404" s="32"/>
      <c r="J404" s="33"/>
      <c r="K404" s="35"/>
      <c r="L404" s="32"/>
      <c r="M404" s="45"/>
      <c r="N404" s="84"/>
      <c r="O404" s="35"/>
      <c r="P404" s="32"/>
      <c r="Q404" s="85"/>
      <c r="R404" s="33"/>
      <c r="S404" s="35"/>
      <c r="T404" s="32"/>
      <c r="U404" s="45"/>
    </row>
    <row r="405" spans="1:21" s="43" customFormat="1">
      <c r="A405" s="18"/>
      <c r="B405" s="35"/>
      <c r="C405" s="33"/>
      <c r="D405" s="23"/>
      <c r="E405" s="33"/>
      <c r="F405" s="32"/>
      <c r="G405" s="33"/>
      <c r="H405" s="22"/>
      <c r="I405" s="32"/>
      <c r="J405" s="33"/>
      <c r="K405" s="35"/>
      <c r="L405" s="32"/>
      <c r="M405" s="45"/>
      <c r="N405" s="33"/>
      <c r="O405" s="35"/>
      <c r="P405" s="32"/>
      <c r="Q405" s="85"/>
      <c r="R405" s="33"/>
      <c r="S405" s="35"/>
      <c r="T405" s="32"/>
      <c r="U405" s="45"/>
    </row>
    <row r="406" spans="1:21" s="43" customFormat="1">
      <c r="A406" s="18"/>
      <c r="B406" s="35"/>
      <c r="C406" s="33"/>
      <c r="D406" s="23"/>
      <c r="E406" s="33"/>
      <c r="F406" s="32"/>
      <c r="G406" s="33"/>
      <c r="H406" s="22"/>
      <c r="I406" s="32"/>
      <c r="J406" s="33"/>
      <c r="K406" s="35"/>
      <c r="L406" s="32"/>
      <c r="M406" s="45"/>
      <c r="N406" s="84"/>
      <c r="O406" s="35"/>
      <c r="P406" s="32"/>
      <c r="Q406" s="85"/>
      <c r="R406" s="33"/>
      <c r="S406" s="82"/>
      <c r="T406" s="32"/>
      <c r="U406" s="45"/>
    </row>
    <row r="407" spans="1:21" s="43" customFormat="1">
      <c r="A407" s="18"/>
      <c r="B407" s="18"/>
      <c r="C407" s="22"/>
      <c r="D407" s="23"/>
      <c r="E407" s="25"/>
      <c r="F407" s="29"/>
      <c r="G407" s="25"/>
      <c r="H407" s="25"/>
      <c r="I407" s="29"/>
      <c r="J407" s="46"/>
      <c r="K407" s="47"/>
      <c r="L407" s="29"/>
      <c r="M407" s="45"/>
      <c r="N407" s="33"/>
      <c r="O407" s="35"/>
      <c r="P407" s="32"/>
      <c r="Q407" s="45"/>
      <c r="R407" s="33"/>
      <c r="S407" s="35"/>
      <c r="T407" s="32"/>
      <c r="U407" s="45"/>
    </row>
    <row r="408" spans="1:21" s="88" customFormat="1">
      <c r="A408" s="40"/>
      <c r="B408" s="40"/>
      <c r="C408" s="41"/>
      <c r="D408" s="42"/>
      <c r="E408" s="80"/>
      <c r="F408" s="38"/>
      <c r="G408" s="80"/>
      <c r="H408" s="80"/>
      <c r="I408" s="38"/>
      <c r="J408" s="86"/>
      <c r="K408" s="87"/>
      <c r="L408" s="38"/>
      <c r="M408" s="83"/>
      <c r="N408" s="37"/>
      <c r="O408" s="36"/>
      <c r="P408" s="34"/>
      <c r="Q408" s="83"/>
      <c r="R408" s="37"/>
      <c r="S408" s="36"/>
      <c r="T408" s="34"/>
      <c r="U408" s="83"/>
    </row>
    <row r="409" spans="1:21" s="88" customFormat="1">
      <c r="A409" s="40"/>
      <c r="B409" s="40"/>
      <c r="C409" s="41"/>
      <c r="D409" s="42"/>
      <c r="E409" s="80"/>
      <c r="F409" s="38"/>
      <c r="G409" s="80"/>
      <c r="H409" s="80"/>
      <c r="I409" s="38"/>
      <c r="J409" s="86"/>
      <c r="K409" s="87"/>
      <c r="L409" s="38"/>
      <c r="M409" s="83"/>
      <c r="N409" s="37"/>
      <c r="O409" s="36"/>
      <c r="P409" s="34"/>
      <c r="Q409" s="83"/>
      <c r="R409" s="37"/>
      <c r="S409" s="36"/>
      <c r="T409" s="34"/>
      <c r="U409" s="83"/>
    </row>
    <row r="410" spans="1:21" s="88" customFormat="1">
      <c r="A410" s="40"/>
      <c r="B410" s="40"/>
      <c r="C410" s="41"/>
      <c r="D410" s="42"/>
      <c r="E410" s="80"/>
      <c r="F410" s="38"/>
      <c r="G410" s="80"/>
      <c r="H410" s="80"/>
      <c r="I410" s="38"/>
      <c r="J410" s="86"/>
      <c r="K410" s="87"/>
      <c r="L410" s="38"/>
      <c r="M410" s="83"/>
      <c r="N410" s="37"/>
      <c r="O410" s="36"/>
      <c r="P410" s="34"/>
      <c r="Q410" s="83"/>
      <c r="R410" s="37"/>
      <c r="S410" s="36"/>
      <c r="T410" s="34"/>
      <c r="U410" s="83"/>
    </row>
    <row r="411" spans="1:21" s="88" customFormat="1">
      <c r="A411" s="40"/>
      <c r="B411" s="40"/>
      <c r="C411" s="41"/>
      <c r="D411" s="42"/>
      <c r="E411" s="80"/>
      <c r="F411" s="38"/>
      <c r="G411" s="80"/>
      <c r="H411" s="80"/>
      <c r="I411" s="38"/>
      <c r="J411" s="86"/>
      <c r="K411" s="87"/>
      <c r="L411" s="38"/>
      <c r="M411" s="83"/>
      <c r="N411" s="37"/>
      <c r="O411" s="36"/>
      <c r="P411" s="34"/>
      <c r="Q411" s="83"/>
      <c r="R411" s="37"/>
      <c r="S411" s="36"/>
      <c r="T411" s="34"/>
      <c r="U411" s="83"/>
    </row>
    <row r="412" spans="1:21" s="88" customFormat="1">
      <c r="A412" s="40"/>
      <c r="B412" s="40"/>
      <c r="C412" s="41"/>
      <c r="D412" s="42"/>
      <c r="E412" s="80"/>
      <c r="F412" s="38"/>
      <c r="G412" s="80"/>
      <c r="H412" s="80"/>
      <c r="I412" s="38"/>
      <c r="J412" s="86"/>
      <c r="K412" s="87"/>
      <c r="L412" s="38"/>
      <c r="M412" s="83"/>
      <c r="N412" s="37"/>
      <c r="O412" s="36"/>
      <c r="P412" s="34"/>
      <c r="Q412" s="83"/>
      <c r="R412" s="37"/>
      <c r="S412" s="36"/>
      <c r="T412" s="34"/>
      <c r="U412" s="83"/>
    </row>
    <row r="413" spans="1:21" s="88" customFormat="1">
      <c r="A413" s="40"/>
      <c r="B413" s="40"/>
      <c r="C413" s="41"/>
      <c r="D413" s="42"/>
      <c r="E413" s="80"/>
      <c r="F413" s="38"/>
      <c r="G413" s="80"/>
      <c r="H413" s="80"/>
      <c r="I413" s="38"/>
      <c r="J413" s="86"/>
      <c r="K413" s="87"/>
      <c r="L413" s="38"/>
      <c r="M413" s="83"/>
      <c r="N413" s="37"/>
      <c r="O413" s="36"/>
      <c r="P413" s="34"/>
      <c r="Q413" s="83"/>
      <c r="R413" s="37"/>
      <c r="S413" s="36"/>
      <c r="T413" s="34"/>
      <c r="U413" s="83"/>
    </row>
    <row r="414" spans="1:21" s="43" customFormat="1">
      <c r="A414" s="18"/>
      <c r="B414" s="18"/>
      <c r="C414" s="22"/>
      <c r="D414" s="42"/>
      <c r="E414" s="80"/>
      <c r="F414" s="38"/>
      <c r="G414" s="80"/>
      <c r="H414" s="80"/>
      <c r="I414" s="38"/>
      <c r="J414" s="46"/>
      <c r="K414" s="47"/>
      <c r="L414" s="29"/>
      <c r="M414" s="45"/>
      <c r="N414" s="33"/>
      <c r="O414" s="35"/>
      <c r="P414" s="32"/>
      <c r="Q414" s="45"/>
      <c r="R414" s="33"/>
      <c r="S414" s="35"/>
      <c r="T414" s="32"/>
      <c r="U414" s="45"/>
    </row>
    <row r="415" spans="1:21" s="43" customFormat="1">
      <c r="A415" s="18"/>
      <c r="B415" s="18"/>
      <c r="C415" s="22"/>
      <c r="D415" s="42"/>
      <c r="E415" s="80"/>
      <c r="F415" s="38"/>
      <c r="G415" s="80"/>
      <c r="H415" s="80"/>
      <c r="I415" s="38"/>
      <c r="J415" s="46"/>
      <c r="K415" s="47"/>
      <c r="L415" s="29"/>
      <c r="M415" s="45"/>
      <c r="N415" s="33"/>
      <c r="O415" s="35"/>
      <c r="P415" s="32"/>
      <c r="Q415" s="45"/>
      <c r="R415" s="33"/>
      <c r="S415" s="35"/>
      <c r="T415" s="32"/>
      <c r="U415" s="45"/>
    </row>
    <row r="416" spans="1:21" s="43" customFormat="1">
      <c r="A416" s="18"/>
      <c r="B416" s="18"/>
      <c r="C416" s="22"/>
      <c r="D416" s="42"/>
      <c r="E416" s="80"/>
      <c r="F416" s="38"/>
      <c r="G416" s="80"/>
      <c r="H416" s="80"/>
      <c r="I416" s="38"/>
      <c r="J416" s="46"/>
      <c r="K416" s="47"/>
      <c r="L416" s="29"/>
      <c r="M416" s="45"/>
      <c r="N416" s="33"/>
      <c r="O416" s="35"/>
      <c r="P416" s="32"/>
      <c r="Q416" s="45"/>
      <c r="R416" s="33"/>
      <c r="S416" s="35"/>
      <c r="T416" s="32"/>
      <c r="U416" s="45"/>
    </row>
    <row r="417" spans="1:21" s="43" customFormat="1">
      <c r="A417" s="18"/>
      <c r="B417" s="18"/>
      <c r="C417" s="22"/>
      <c r="D417" s="23"/>
      <c r="E417" s="25"/>
      <c r="F417" s="29"/>
      <c r="G417" s="25"/>
      <c r="H417" s="25"/>
      <c r="I417" s="29"/>
      <c r="J417" s="46"/>
      <c r="K417" s="47"/>
      <c r="L417" s="29"/>
      <c r="M417" s="45"/>
      <c r="N417" s="33"/>
      <c r="O417" s="35"/>
      <c r="P417" s="32"/>
      <c r="Q417" s="45"/>
      <c r="R417" s="33"/>
      <c r="S417" s="35"/>
      <c r="T417" s="32"/>
      <c r="U417" s="45"/>
    </row>
    <row r="418" spans="1:21" s="43" customFormat="1">
      <c r="A418" s="18"/>
      <c r="B418" s="18"/>
      <c r="C418" s="22"/>
      <c r="D418" s="23"/>
      <c r="E418" s="25"/>
      <c r="F418" s="38"/>
      <c r="G418" s="25"/>
      <c r="H418" s="25"/>
      <c r="I418" s="38"/>
      <c r="J418" s="46"/>
      <c r="K418" s="47"/>
      <c r="L418" s="29"/>
      <c r="M418" s="45"/>
      <c r="N418" s="33"/>
      <c r="O418" s="35"/>
      <c r="P418" s="32"/>
      <c r="Q418" s="45"/>
      <c r="R418" s="33"/>
      <c r="S418" s="35"/>
      <c r="T418" s="32"/>
      <c r="U418" s="45"/>
    </row>
    <row r="419" spans="1:21" s="43" customFormat="1">
      <c r="A419" s="18"/>
      <c r="B419" s="18"/>
      <c r="C419" s="22"/>
      <c r="D419" s="23"/>
      <c r="E419" s="25"/>
      <c r="F419" s="29"/>
      <c r="G419" s="25"/>
      <c r="H419" s="25"/>
      <c r="I419" s="29"/>
      <c r="J419" s="46"/>
      <c r="K419" s="47"/>
      <c r="L419" s="29"/>
      <c r="M419" s="45"/>
      <c r="N419" s="33"/>
      <c r="O419" s="35"/>
      <c r="P419" s="32"/>
      <c r="Q419" s="45"/>
      <c r="R419" s="33"/>
      <c r="S419" s="35"/>
      <c r="T419" s="32"/>
      <c r="U419" s="45"/>
    </row>
    <row r="420" spans="1:21" s="43" customFormat="1">
      <c r="A420" s="18"/>
      <c r="B420" s="18"/>
      <c r="C420" s="22"/>
      <c r="D420" s="23"/>
      <c r="E420" s="25"/>
      <c r="F420" s="29"/>
      <c r="G420" s="25"/>
      <c r="H420" s="25"/>
      <c r="I420" s="38"/>
      <c r="J420" s="46"/>
      <c r="K420" s="47"/>
      <c r="L420" s="29"/>
      <c r="M420" s="45"/>
      <c r="N420" s="33"/>
      <c r="O420" s="35"/>
      <c r="P420" s="32"/>
      <c r="Q420" s="45"/>
      <c r="R420" s="33"/>
      <c r="S420" s="35"/>
      <c r="T420" s="32"/>
      <c r="U420" s="45"/>
    </row>
    <row r="421" spans="1:21" s="43" customFormat="1">
      <c r="A421" s="18"/>
      <c r="B421" s="18"/>
      <c r="C421" s="22"/>
      <c r="D421" s="23"/>
      <c r="E421" s="25"/>
      <c r="F421" s="29"/>
      <c r="G421" s="25"/>
      <c r="H421" s="25"/>
      <c r="I421" s="29"/>
      <c r="J421" s="46"/>
      <c r="K421" s="47"/>
      <c r="L421" s="29"/>
      <c r="M421" s="45"/>
      <c r="N421" s="33"/>
      <c r="O421" s="35"/>
      <c r="P421" s="32"/>
      <c r="Q421" s="45"/>
      <c r="R421" s="33"/>
      <c r="S421" s="35"/>
      <c r="T421" s="32"/>
      <c r="U421" s="45"/>
    </row>
    <row r="422" spans="1:21" s="43" customFormat="1">
      <c r="A422" s="18"/>
      <c r="B422" s="18"/>
      <c r="C422" s="22"/>
      <c r="D422" s="23"/>
      <c r="E422" s="25"/>
      <c r="F422" s="29"/>
      <c r="G422" s="25"/>
      <c r="H422" s="25"/>
      <c r="I422" s="38"/>
      <c r="J422" s="46"/>
      <c r="K422" s="47"/>
      <c r="L422" s="29"/>
      <c r="M422" s="45"/>
      <c r="N422" s="33"/>
      <c r="O422" s="35"/>
      <c r="P422" s="32"/>
      <c r="Q422" s="45"/>
      <c r="R422" s="33"/>
      <c r="S422" s="35"/>
      <c r="T422" s="32"/>
      <c r="U422" s="45"/>
    </row>
    <row r="423" spans="1:21" s="43" customFormat="1">
      <c r="A423" s="18"/>
      <c r="B423" s="18"/>
      <c r="C423" s="22"/>
      <c r="D423" s="23"/>
      <c r="E423" s="25"/>
      <c r="F423" s="29"/>
      <c r="G423" s="25"/>
      <c r="H423" s="25"/>
      <c r="I423" s="38"/>
      <c r="J423" s="46"/>
      <c r="K423" s="47"/>
      <c r="L423" s="29"/>
      <c r="M423" s="45"/>
      <c r="N423" s="33"/>
      <c r="O423" s="35"/>
      <c r="P423" s="32"/>
      <c r="Q423" s="45"/>
      <c r="R423" s="33"/>
      <c r="S423" s="35"/>
      <c r="T423" s="32"/>
      <c r="U423" s="45"/>
    </row>
    <row r="424" spans="1:21" s="43" customFormat="1">
      <c r="A424" s="18"/>
      <c r="B424" s="18"/>
      <c r="C424" s="22"/>
      <c r="D424" s="23"/>
      <c r="E424" s="25"/>
      <c r="F424" s="38"/>
      <c r="G424" s="25"/>
      <c r="H424" s="25"/>
      <c r="I424" s="29"/>
      <c r="J424" s="46"/>
      <c r="K424" s="47"/>
      <c r="L424" s="29"/>
      <c r="M424" s="45"/>
      <c r="N424" s="33"/>
      <c r="O424" s="35"/>
      <c r="P424" s="32"/>
      <c r="Q424" s="45"/>
      <c r="R424" s="33"/>
      <c r="S424" s="35"/>
      <c r="T424" s="32"/>
      <c r="U424" s="45"/>
    </row>
    <row r="425" spans="1:21" s="43" customFormat="1">
      <c r="A425" s="18"/>
      <c r="B425" s="18"/>
      <c r="C425" s="22"/>
      <c r="D425" s="23"/>
      <c r="E425" s="25"/>
      <c r="F425" s="29"/>
      <c r="G425" s="25"/>
      <c r="H425" s="25"/>
      <c r="I425" s="29"/>
      <c r="J425" s="46"/>
      <c r="K425" s="47"/>
      <c r="L425" s="29"/>
      <c r="M425" s="45"/>
      <c r="N425" s="33"/>
      <c r="O425" s="35"/>
      <c r="P425" s="32"/>
      <c r="Q425" s="45"/>
      <c r="R425" s="33"/>
      <c r="S425" s="35"/>
      <c r="T425" s="32"/>
      <c r="U425" s="45"/>
    </row>
    <row r="426" spans="1:21" s="43" customFormat="1">
      <c r="A426" s="18"/>
      <c r="B426" s="18"/>
      <c r="C426" s="22"/>
      <c r="D426" s="23"/>
      <c r="E426" s="25"/>
      <c r="F426" s="29"/>
      <c r="G426" s="25"/>
      <c r="H426" s="25"/>
      <c r="I426" s="29"/>
      <c r="J426" s="46"/>
      <c r="K426" s="47"/>
      <c r="L426" s="29"/>
      <c r="M426" s="45"/>
      <c r="N426" s="33"/>
      <c r="O426" s="35"/>
      <c r="P426" s="32"/>
      <c r="Q426" s="45"/>
      <c r="R426" s="33"/>
      <c r="S426" s="35"/>
      <c r="T426" s="32"/>
      <c r="U426" s="45"/>
    </row>
    <row r="427" spans="1:21" s="43" customFormat="1">
      <c r="A427" s="18"/>
      <c r="B427" s="18"/>
      <c r="C427" s="22"/>
      <c r="D427" s="23"/>
      <c r="E427" s="25"/>
      <c r="F427" s="29"/>
      <c r="G427" s="25"/>
      <c r="H427" s="25"/>
      <c r="I427" s="29"/>
      <c r="J427" s="46"/>
      <c r="K427" s="47"/>
      <c r="L427" s="29"/>
      <c r="M427" s="45"/>
      <c r="N427" s="33"/>
      <c r="O427" s="35"/>
      <c r="P427" s="32"/>
      <c r="Q427" s="45"/>
      <c r="R427" s="33"/>
      <c r="S427" s="35"/>
      <c r="T427" s="32"/>
      <c r="U427" s="45"/>
    </row>
    <row r="428" spans="1:21" s="43" customFormat="1">
      <c r="A428" s="51"/>
      <c r="B428" s="89"/>
      <c r="C428" s="52"/>
      <c r="D428" s="53"/>
      <c r="E428" s="52"/>
      <c r="F428" s="90"/>
      <c r="G428" s="52"/>
      <c r="H428" s="52"/>
      <c r="I428" s="55"/>
      <c r="J428" s="56"/>
      <c r="K428" s="58"/>
      <c r="L428" s="55"/>
      <c r="M428" s="59"/>
      <c r="N428" s="56"/>
      <c r="O428" s="58"/>
      <c r="P428" s="55"/>
      <c r="Q428" s="59"/>
      <c r="R428" s="56"/>
      <c r="S428" s="58"/>
      <c r="T428" s="55"/>
      <c r="U428" s="59"/>
    </row>
    <row r="429" spans="1:21" s="43" customFormat="1">
      <c r="A429" s="51"/>
      <c r="B429" s="89"/>
      <c r="C429" s="52"/>
      <c r="D429" s="53"/>
      <c r="E429" s="52"/>
      <c r="F429" s="55"/>
      <c r="G429" s="52"/>
      <c r="H429" s="52"/>
      <c r="I429" s="55"/>
      <c r="J429" s="56"/>
      <c r="K429" s="58"/>
      <c r="L429" s="55"/>
      <c r="M429" s="59"/>
      <c r="N429" s="56"/>
      <c r="O429" s="58"/>
      <c r="P429" s="55"/>
      <c r="Q429" s="59"/>
      <c r="R429" s="56"/>
      <c r="S429" s="58"/>
      <c r="T429" s="55"/>
      <c r="U429" s="59"/>
    </row>
    <row r="430" spans="1:21" s="43" customFormat="1">
      <c r="A430" s="51"/>
      <c r="B430" s="89"/>
      <c r="C430" s="52"/>
      <c r="D430" s="53"/>
      <c r="E430" s="52"/>
      <c r="F430" s="55"/>
      <c r="G430" s="52"/>
      <c r="H430" s="52"/>
      <c r="I430" s="55"/>
      <c r="J430" s="56"/>
      <c r="K430" s="58"/>
      <c r="L430" s="55"/>
      <c r="M430" s="59"/>
      <c r="N430" s="56"/>
      <c r="O430" s="58"/>
      <c r="P430" s="55"/>
      <c r="Q430" s="59"/>
      <c r="R430" s="56"/>
      <c r="S430" s="58"/>
      <c r="T430" s="55"/>
      <c r="U430" s="59"/>
    </row>
    <row r="431" spans="1:21" s="43" customFormat="1">
      <c r="A431" s="51"/>
      <c r="B431" s="89"/>
      <c r="C431" s="52"/>
      <c r="D431" s="53"/>
      <c r="E431" s="52"/>
      <c r="F431" s="55"/>
      <c r="G431" s="52"/>
      <c r="H431" s="52"/>
      <c r="I431" s="55"/>
      <c r="J431" s="56"/>
      <c r="K431" s="58"/>
      <c r="L431" s="55"/>
      <c r="M431" s="59"/>
      <c r="N431" s="56"/>
      <c r="O431" s="58"/>
      <c r="P431" s="55"/>
      <c r="Q431" s="59"/>
      <c r="R431" s="56"/>
      <c r="S431" s="58"/>
      <c r="T431" s="55"/>
      <c r="U431" s="59"/>
    </row>
    <row r="432" spans="1:21" s="43" customFormat="1">
      <c r="A432" s="51"/>
      <c r="B432" s="89"/>
      <c r="C432" s="52"/>
      <c r="D432" s="53"/>
      <c r="E432" s="52"/>
      <c r="F432" s="90"/>
      <c r="G432" s="52"/>
      <c r="H432" s="52"/>
      <c r="I432" s="55"/>
      <c r="J432" s="56"/>
      <c r="K432" s="58"/>
      <c r="L432" s="55"/>
      <c r="M432" s="59"/>
      <c r="N432" s="56"/>
      <c r="O432" s="58"/>
      <c r="P432" s="55"/>
      <c r="Q432" s="59"/>
      <c r="R432" s="56"/>
      <c r="S432" s="58"/>
      <c r="T432" s="55"/>
      <c r="U432" s="59"/>
    </row>
    <row r="433" spans="1:21" s="43" customFormat="1">
      <c r="A433" s="51"/>
      <c r="B433" s="89"/>
      <c r="C433" s="52"/>
      <c r="D433" s="53"/>
      <c r="E433" s="52"/>
      <c r="F433" s="90"/>
      <c r="G433" s="52"/>
      <c r="H433" s="52"/>
      <c r="I433" s="55"/>
      <c r="J433" s="56"/>
      <c r="K433" s="58"/>
      <c r="L433" s="55"/>
      <c r="M433" s="59"/>
      <c r="N433" s="56"/>
      <c r="O433" s="58"/>
      <c r="P433" s="55"/>
      <c r="Q433" s="59"/>
      <c r="R433" s="56"/>
      <c r="S433" s="58"/>
      <c r="T433" s="55"/>
      <c r="U433" s="59"/>
    </row>
    <row r="434" spans="1:21" s="43" customFormat="1">
      <c r="A434" s="51"/>
      <c r="B434" s="89"/>
      <c r="C434" s="52"/>
      <c r="D434" s="53"/>
      <c r="E434" s="52"/>
      <c r="F434" s="55"/>
      <c r="G434" s="52"/>
      <c r="H434" s="52"/>
      <c r="I434" s="55"/>
      <c r="J434" s="56"/>
      <c r="K434" s="58"/>
      <c r="L434" s="55"/>
      <c r="M434" s="59"/>
      <c r="N434" s="56"/>
      <c r="O434" s="58"/>
      <c r="P434" s="55"/>
      <c r="Q434" s="59"/>
      <c r="R434" s="56"/>
      <c r="S434" s="58"/>
      <c r="T434" s="55"/>
      <c r="U434" s="59"/>
    </row>
    <row r="435" spans="1:21" s="43" customFormat="1">
      <c r="A435" s="51"/>
      <c r="B435" s="89"/>
      <c r="C435" s="52"/>
      <c r="D435" s="53"/>
      <c r="E435" s="52"/>
      <c r="F435" s="55"/>
      <c r="G435" s="52"/>
      <c r="H435" s="52"/>
      <c r="I435" s="57"/>
      <c r="J435" s="56"/>
      <c r="K435" s="58"/>
      <c r="L435" s="55"/>
      <c r="M435" s="59"/>
      <c r="N435" s="56"/>
      <c r="O435" s="58"/>
      <c r="P435" s="55"/>
      <c r="Q435" s="59"/>
      <c r="R435" s="56"/>
      <c r="S435" s="58"/>
      <c r="T435" s="55"/>
      <c r="U435" s="59"/>
    </row>
    <row r="436" spans="1:21" s="43" customFormat="1">
      <c r="A436" s="51"/>
      <c r="B436" s="89"/>
      <c r="C436" s="52"/>
      <c r="D436" s="53"/>
      <c r="E436" s="52"/>
      <c r="F436" s="90"/>
      <c r="G436" s="52"/>
      <c r="H436" s="52"/>
      <c r="I436" s="55"/>
      <c r="J436" s="56"/>
      <c r="K436" s="58"/>
      <c r="L436" s="55"/>
      <c r="M436" s="59"/>
      <c r="N436" s="56"/>
      <c r="O436" s="58"/>
      <c r="P436" s="55"/>
      <c r="Q436" s="59"/>
      <c r="R436" s="56"/>
      <c r="S436" s="58"/>
      <c r="T436" s="55"/>
      <c r="U436" s="59"/>
    </row>
    <row r="437" spans="1:21" s="43" customFormat="1">
      <c r="A437" s="51"/>
      <c r="B437" s="89"/>
      <c r="C437" s="52"/>
      <c r="D437" s="53"/>
      <c r="E437" s="52"/>
      <c r="F437" s="90"/>
      <c r="G437" s="52"/>
      <c r="H437" s="52"/>
      <c r="I437" s="55"/>
      <c r="J437" s="56"/>
      <c r="K437" s="58"/>
      <c r="L437" s="55"/>
      <c r="M437" s="59"/>
      <c r="N437" s="56"/>
      <c r="O437" s="58"/>
      <c r="P437" s="55"/>
      <c r="Q437" s="59"/>
      <c r="R437" s="56"/>
      <c r="S437" s="58"/>
      <c r="T437" s="55"/>
      <c r="U437" s="59"/>
    </row>
    <row r="438" spans="1:21" s="43" customFormat="1">
      <c r="A438" s="51"/>
      <c r="B438" s="89"/>
      <c r="C438" s="52"/>
      <c r="D438" s="53"/>
      <c r="E438" s="52"/>
      <c r="F438" s="55"/>
      <c r="G438" s="52"/>
      <c r="H438" s="52"/>
      <c r="I438" s="57"/>
      <c r="J438" s="56"/>
      <c r="K438" s="58"/>
      <c r="L438" s="55"/>
      <c r="M438" s="59"/>
      <c r="N438" s="56"/>
      <c r="O438" s="58"/>
      <c r="P438" s="55"/>
      <c r="Q438" s="59"/>
      <c r="R438" s="56"/>
      <c r="S438" s="58"/>
      <c r="T438" s="55"/>
      <c r="U438" s="59"/>
    </row>
    <row r="439" spans="1:21" s="43" customFormat="1">
      <c r="A439" s="51"/>
      <c r="B439" s="89"/>
      <c r="C439" s="52"/>
      <c r="D439" s="53"/>
      <c r="E439" s="52"/>
      <c r="F439" s="90"/>
      <c r="G439" s="52"/>
      <c r="H439" s="52"/>
      <c r="I439" s="55"/>
      <c r="J439" s="56"/>
      <c r="K439" s="58"/>
      <c r="L439" s="55"/>
      <c r="M439" s="59"/>
      <c r="N439" s="56"/>
      <c r="O439" s="58"/>
      <c r="P439" s="55"/>
      <c r="Q439" s="59"/>
      <c r="R439" s="56"/>
      <c r="S439" s="58"/>
      <c r="T439" s="55"/>
      <c r="U439" s="59"/>
    </row>
    <row r="440" spans="1:21" s="43" customFormat="1">
      <c r="A440" s="51"/>
      <c r="B440" s="89"/>
      <c r="C440" s="52"/>
      <c r="D440" s="53"/>
      <c r="E440" s="52"/>
      <c r="F440" s="90"/>
      <c r="G440" s="52"/>
      <c r="H440" s="52"/>
      <c r="I440" s="55"/>
      <c r="J440" s="56"/>
      <c r="K440" s="58"/>
      <c r="L440" s="55"/>
      <c r="M440" s="59"/>
      <c r="N440" s="56"/>
      <c r="O440" s="58"/>
      <c r="P440" s="55"/>
      <c r="Q440" s="59"/>
      <c r="R440" s="56"/>
      <c r="S440" s="58"/>
      <c r="T440" s="55"/>
      <c r="U440" s="59"/>
    </row>
    <row r="441" spans="1:21" s="43" customFormat="1">
      <c r="A441" s="51"/>
      <c r="B441" s="89"/>
      <c r="C441" s="52"/>
      <c r="D441" s="53"/>
      <c r="E441" s="52"/>
      <c r="F441" s="90"/>
      <c r="G441" s="52"/>
      <c r="H441" s="52"/>
      <c r="I441" s="55"/>
      <c r="J441" s="56"/>
      <c r="K441" s="58"/>
      <c r="L441" s="55"/>
      <c r="M441" s="59"/>
      <c r="N441" s="56"/>
      <c r="O441" s="58"/>
      <c r="P441" s="55"/>
      <c r="Q441" s="59"/>
      <c r="R441" s="56"/>
      <c r="S441" s="58"/>
      <c r="T441" s="55"/>
      <c r="U441" s="59"/>
    </row>
    <row r="442" spans="1:21" s="43" customFormat="1">
      <c r="A442" s="51"/>
      <c r="B442" s="89"/>
      <c r="C442" s="52"/>
      <c r="D442" s="53"/>
      <c r="E442" s="52"/>
      <c r="F442" s="55"/>
      <c r="G442" s="52"/>
      <c r="H442" s="52"/>
      <c r="I442" s="55"/>
      <c r="J442" s="56"/>
      <c r="K442" s="58"/>
      <c r="L442" s="55"/>
      <c r="M442" s="59"/>
      <c r="N442" s="56"/>
      <c r="O442" s="58"/>
      <c r="P442" s="55"/>
      <c r="Q442" s="59"/>
      <c r="R442" s="56"/>
      <c r="S442" s="58"/>
      <c r="T442" s="55"/>
      <c r="U442" s="59"/>
    </row>
    <row r="443" spans="1:21" s="43" customFormat="1">
      <c r="A443" s="51"/>
      <c r="B443" s="89"/>
      <c r="C443" s="52"/>
      <c r="D443" s="53"/>
      <c r="E443" s="52"/>
      <c r="F443" s="55"/>
      <c r="G443" s="52"/>
      <c r="H443" s="52"/>
      <c r="I443" s="55"/>
      <c r="J443" s="56"/>
      <c r="K443" s="58"/>
      <c r="L443" s="55"/>
      <c r="M443" s="59"/>
      <c r="N443" s="56"/>
      <c r="O443" s="58"/>
      <c r="P443" s="55"/>
      <c r="Q443" s="59"/>
      <c r="R443" s="56"/>
      <c r="S443" s="58"/>
      <c r="T443" s="55"/>
      <c r="U443" s="59"/>
    </row>
    <row r="444" spans="1:21" s="43" customFormat="1">
      <c r="A444" s="51"/>
      <c r="B444" s="89"/>
      <c r="C444" s="52"/>
      <c r="D444" s="53"/>
      <c r="E444" s="52"/>
      <c r="F444" s="55"/>
      <c r="G444" s="52"/>
      <c r="H444" s="52"/>
      <c r="I444" s="55"/>
      <c r="J444" s="56"/>
      <c r="K444" s="58"/>
      <c r="L444" s="55"/>
      <c r="M444" s="59"/>
      <c r="N444" s="56"/>
      <c r="O444" s="58"/>
      <c r="P444" s="55"/>
      <c r="Q444" s="59"/>
      <c r="R444" s="56"/>
      <c r="S444" s="58"/>
      <c r="T444" s="55"/>
      <c r="U444" s="59"/>
    </row>
    <row r="445" spans="1:21" s="43" customFormat="1">
      <c r="A445" s="51"/>
      <c r="B445" s="89"/>
      <c r="C445" s="52"/>
      <c r="D445" s="53"/>
      <c r="E445" s="52"/>
      <c r="F445" s="90"/>
      <c r="G445" s="52"/>
      <c r="H445" s="52"/>
      <c r="I445" s="55"/>
      <c r="J445" s="56"/>
      <c r="K445" s="58"/>
      <c r="L445" s="55"/>
      <c r="M445" s="59"/>
      <c r="N445" s="56"/>
      <c r="O445" s="58"/>
      <c r="P445" s="55"/>
      <c r="Q445" s="59"/>
      <c r="R445" s="56"/>
      <c r="S445" s="58"/>
      <c r="T445" s="55"/>
      <c r="U445" s="59"/>
    </row>
    <row r="446" spans="1:21" s="43" customFormat="1">
      <c r="A446" s="51"/>
      <c r="B446" s="89"/>
      <c r="C446" s="52"/>
      <c r="D446" s="53"/>
      <c r="E446" s="52"/>
      <c r="F446" s="55"/>
      <c r="G446" s="52"/>
      <c r="H446" s="52"/>
      <c r="I446" s="57"/>
      <c r="J446" s="56"/>
      <c r="K446" s="58"/>
      <c r="L446" s="55"/>
      <c r="M446" s="59"/>
      <c r="N446" s="56"/>
      <c r="O446" s="58"/>
      <c r="P446" s="55"/>
      <c r="Q446" s="59"/>
      <c r="R446" s="56"/>
      <c r="S446" s="58"/>
      <c r="T446" s="55"/>
      <c r="U446" s="59"/>
    </row>
    <row r="447" spans="1:21" s="43" customFormat="1">
      <c r="A447" s="51"/>
      <c r="B447" s="89"/>
      <c r="C447" s="52"/>
      <c r="D447" s="53"/>
      <c r="E447" s="52"/>
      <c r="F447" s="55"/>
      <c r="G447" s="52"/>
      <c r="H447" s="52"/>
      <c r="I447" s="55"/>
      <c r="J447" s="56"/>
      <c r="K447" s="58"/>
      <c r="L447" s="55"/>
      <c r="M447" s="59"/>
      <c r="N447" s="56"/>
      <c r="O447" s="58"/>
      <c r="P447" s="55"/>
      <c r="Q447" s="59"/>
      <c r="R447" s="56"/>
      <c r="S447" s="58"/>
      <c r="T447" s="55"/>
      <c r="U447" s="59"/>
    </row>
    <row r="448" spans="1:21" s="43" customFormat="1">
      <c r="A448" s="51"/>
      <c r="B448" s="89"/>
      <c r="C448" s="52"/>
      <c r="D448" s="53"/>
      <c r="E448" s="52"/>
      <c r="F448" s="55"/>
      <c r="G448" s="52"/>
      <c r="H448" s="52"/>
      <c r="I448" s="55"/>
      <c r="J448" s="56"/>
      <c r="K448" s="58"/>
      <c r="L448" s="55"/>
      <c r="M448" s="59"/>
      <c r="N448" s="56"/>
      <c r="O448" s="58"/>
      <c r="P448" s="55"/>
      <c r="Q448" s="59"/>
      <c r="R448" s="56"/>
      <c r="S448" s="58"/>
      <c r="T448" s="55"/>
      <c r="U448" s="59"/>
    </row>
    <row r="449" spans="1:21" s="43" customFormat="1">
      <c r="A449" s="18"/>
      <c r="B449" s="18"/>
      <c r="C449" s="22"/>
      <c r="D449" s="23"/>
      <c r="E449" s="25"/>
      <c r="F449" s="29"/>
      <c r="G449" s="25"/>
      <c r="H449" s="25"/>
      <c r="I449" s="29"/>
      <c r="J449" s="46"/>
      <c r="K449" s="47"/>
      <c r="L449" s="29"/>
      <c r="M449" s="45"/>
      <c r="N449" s="33"/>
      <c r="O449" s="35"/>
      <c r="P449" s="32"/>
      <c r="Q449" s="45"/>
      <c r="R449" s="33"/>
      <c r="S449" s="35"/>
      <c r="T449" s="32"/>
      <c r="U449" s="45"/>
    </row>
    <row r="450" spans="1:21" s="43" customFormat="1">
      <c r="A450" s="18"/>
      <c r="B450" s="91"/>
      <c r="C450" s="33"/>
      <c r="D450" s="23"/>
      <c r="E450" s="33"/>
      <c r="F450" s="32"/>
      <c r="G450" s="22"/>
      <c r="H450" s="22"/>
      <c r="I450" s="32"/>
      <c r="J450" s="33"/>
      <c r="K450" s="35"/>
      <c r="L450" s="32"/>
      <c r="M450" s="45"/>
      <c r="N450" s="33"/>
      <c r="O450" s="35"/>
      <c r="P450" s="32"/>
      <c r="Q450" s="45"/>
      <c r="R450" s="33"/>
      <c r="S450" s="35"/>
      <c r="T450" s="32"/>
      <c r="U450" s="45"/>
    </row>
    <row r="451" spans="1:21" s="43" customFormat="1">
      <c r="A451" s="18"/>
      <c r="B451" s="91"/>
      <c r="C451" s="33"/>
      <c r="D451" s="23"/>
      <c r="E451" s="33"/>
      <c r="F451" s="32"/>
      <c r="G451" s="22"/>
      <c r="H451" s="22"/>
      <c r="I451" s="92"/>
      <c r="J451" s="33"/>
      <c r="K451" s="35"/>
      <c r="L451" s="32"/>
      <c r="M451" s="45"/>
      <c r="N451" s="33"/>
      <c r="O451" s="35"/>
      <c r="P451" s="32"/>
      <c r="Q451" s="45"/>
      <c r="R451" s="33"/>
      <c r="S451" s="35"/>
      <c r="T451" s="32"/>
      <c r="U451" s="45"/>
    </row>
    <row r="452" spans="1:21" s="43" customFormat="1">
      <c r="A452" s="18"/>
      <c r="B452" s="91"/>
      <c r="C452" s="33"/>
      <c r="D452" s="23"/>
      <c r="E452" s="33"/>
      <c r="F452" s="32"/>
      <c r="G452" s="22"/>
      <c r="H452" s="22"/>
      <c r="I452" s="32"/>
      <c r="J452" s="33"/>
      <c r="K452" s="35"/>
      <c r="L452" s="32"/>
      <c r="M452" s="45"/>
      <c r="N452" s="33"/>
      <c r="O452" s="35"/>
      <c r="P452" s="32"/>
      <c r="Q452" s="45"/>
      <c r="R452" s="33"/>
      <c r="S452" s="35"/>
      <c r="T452" s="32"/>
      <c r="U452" s="45"/>
    </row>
    <row r="453" spans="1:21" s="43" customFormat="1">
      <c r="A453" s="18"/>
      <c r="B453" s="91"/>
      <c r="C453" s="33"/>
      <c r="D453" s="23"/>
      <c r="E453" s="33"/>
      <c r="F453" s="32"/>
      <c r="G453" s="22"/>
      <c r="H453" s="22"/>
      <c r="I453" s="32"/>
      <c r="J453" s="33"/>
      <c r="K453" s="35"/>
      <c r="L453" s="32"/>
      <c r="M453" s="45"/>
      <c r="N453" s="33"/>
      <c r="O453" s="35"/>
      <c r="P453" s="32"/>
      <c r="Q453" s="45"/>
      <c r="R453" s="33"/>
      <c r="S453" s="35"/>
      <c r="T453" s="32"/>
      <c r="U453" s="45"/>
    </row>
    <row r="454" spans="1:21" s="43" customFormat="1">
      <c r="A454" s="18"/>
      <c r="B454" s="91"/>
      <c r="C454" s="33"/>
      <c r="D454" s="23"/>
      <c r="E454" s="33"/>
      <c r="F454" s="32"/>
      <c r="G454" s="22"/>
      <c r="H454" s="22"/>
      <c r="I454" s="32"/>
      <c r="J454" s="33"/>
      <c r="K454" s="35"/>
      <c r="L454" s="32"/>
      <c r="M454" s="45"/>
      <c r="N454" s="33"/>
      <c r="O454" s="35"/>
      <c r="P454" s="32"/>
      <c r="Q454" s="45"/>
      <c r="R454" s="33"/>
      <c r="S454" s="35"/>
      <c r="T454" s="32"/>
      <c r="U454" s="45"/>
    </row>
    <row r="455" spans="1:21" s="43" customFormat="1">
      <c r="A455" s="18"/>
      <c r="B455" s="91"/>
      <c r="C455" s="33"/>
      <c r="D455" s="23"/>
      <c r="E455" s="33"/>
      <c r="F455" s="32"/>
      <c r="G455" s="22"/>
      <c r="H455" s="22"/>
      <c r="I455" s="32"/>
      <c r="J455" s="33"/>
      <c r="K455" s="35"/>
      <c r="L455" s="32"/>
      <c r="M455" s="45"/>
      <c r="N455" s="33"/>
      <c r="O455" s="35"/>
      <c r="P455" s="32"/>
      <c r="Q455" s="45"/>
      <c r="R455" s="33"/>
      <c r="S455" s="35"/>
      <c r="T455" s="32"/>
      <c r="U455" s="45"/>
    </row>
    <row r="456" spans="1:21" s="43" customFormat="1">
      <c r="A456" s="18"/>
      <c r="B456" s="91"/>
      <c r="C456" s="33"/>
      <c r="D456" s="23"/>
      <c r="E456" s="33"/>
      <c r="F456" s="32"/>
      <c r="G456" s="22"/>
      <c r="H456" s="22"/>
      <c r="I456" s="32"/>
      <c r="J456" s="33"/>
      <c r="K456" s="35"/>
      <c r="L456" s="32"/>
      <c r="M456" s="45"/>
      <c r="N456" s="33"/>
      <c r="O456" s="35"/>
      <c r="P456" s="32"/>
      <c r="Q456" s="45"/>
      <c r="R456" s="33"/>
      <c r="S456" s="35"/>
      <c r="T456" s="32"/>
      <c r="U456" s="45"/>
    </row>
    <row r="457" spans="1:21" s="43" customFormat="1">
      <c r="A457" s="18"/>
      <c r="B457" s="91"/>
      <c r="C457" s="33"/>
      <c r="D457" s="23"/>
      <c r="E457" s="33"/>
      <c r="F457" s="34"/>
      <c r="G457" s="22"/>
      <c r="H457" s="22"/>
      <c r="I457" s="34"/>
      <c r="J457" s="33"/>
      <c r="K457" s="35"/>
      <c r="L457" s="32"/>
      <c r="M457" s="45"/>
      <c r="N457" s="33"/>
      <c r="O457" s="35"/>
      <c r="P457" s="32"/>
      <c r="Q457" s="45"/>
      <c r="R457" s="33"/>
      <c r="S457" s="35"/>
      <c r="T457" s="32"/>
      <c r="U457" s="45"/>
    </row>
    <row r="458" spans="1:21" s="43" customFormat="1">
      <c r="A458" s="18"/>
      <c r="B458" s="91"/>
      <c r="C458" s="33"/>
      <c r="D458" s="23"/>
      <c r="E458" s="33"/>
      <c r="F458" s="32"/>
      <c r="G458" s="22"/>
      <c r="H458" s="22"/>
      <c r="I458" s="92"/>
      <c r="J458" s="33"/>
      <c r="K458" s="35"/>
      <c r="L458" s="32"/>
      <c r="M458" s="45"/>
      <c r="N458" s="33"/>
      <c r="O458" s="35"/>
      <c r="P458" s="32"/>
      <c r="Q458" s="45"/>
      <c r="R458" s="33"/>
      <c r="S458" s="35"/>
      <c r="T458" s="32"/>
      <c r="U458" s="45"/>
    </row>
    <row r="459" spans="1:21" s="43" customFormat="1">
      <c r="A459" s="18"/>
      <c r="B459" s="91"/>
      <c r="C459" s="33"/>
      <c r="D459" s="23"/>
      <c r="E459" s="33"/>
      <c r="F459" s="34"/>
      <c r="G459" s="22"/>
      <c r="H459" s="22"/>
      <c r="I459" s="34"/>
      <c r="J459" s="33"/>
      <c r="K459" s="35"/>
      <c r="L459" s="32"/>
      <c r="M459" s="45"/>
      <c r="N459" s="33"/>
      <c r="O459" s="35"/>
      <c r="P459" s="32"/>
      <c r="Q459" s="45"/>
      <c r="R459" s="33"/>
      <c r="S459" s="35"/>
      <c r="T459" s="32"/>
      <c r="U459" s="45"/>
    </row>
    <row r="460" spans="1:21" s="43" customFormat="1">
      <c r="A460" s="18"/>
      <c r="B460" s="91"/>
      <c r="C460" s="33"/>
      <c r="D460" s="23"/>
      <c r="E460" s="33"/>
      <c r="F460" s="34"/>
      <c r="G460" s="22"/>
      <c r="H460" s="22"/>
      <c r="I460" s="34"/>
      <c r="J460" s="33"/>
      <c r="K460" s="35"/>
      <c r="L460" s="32"/>
      <c r="M460" s="45"/>
      <c r="N460" s="33"/>
      <c r="O460" s="35"/>
      <c r="P460" s="32"/>
      <c r="Q460" s="45"/>
      <c r="R460" s="33"/>
      <c r="S460" s="35"/>
      <c r="T460" s="32"/>
      <c r="U460" s="45"/>
    </row>
    <row r="461" spans="1:21" s="43" customFormat="1">
      <c r="A461" s="18"/>
      <c r="B461" s="91"/>
      <c r="C461" s="33"/>
      <c r="D461" s="23"/>
      <c r="E461" s="33"/>
      <c r="F461" s="34"/>
      <c r="G461" s="22"/>
      <c r="H461" s="22"/>
      <c r="I461" s="32"/>
      <c r="J461" s="33"/>
      <c r="K461" s="35"/>
      <c r="L461" s="32"/>
      <c r="M461" s="45"/>
      <c r="N461" s="33"/>
      <c r="O461" s="35"/>
      <c r="P461" s="32"/>
      <c r="Q461" s="45"/>
      <c r="R461" s="33"/>
      <c r="S461" s="35"/>
      <c r="T461" s="32"/>
      <c r="U461" s="45"/>
    </row>
    <row r="462" spans="1:21" s="43" customFormat="1">
      <c r="A462" s="18"/>
      <c r="B462" s="91"/>
      <c r="C462" s="33"/>
      <c r="D462" s="23"/>
      <c r="E462" s="33"/>
      <c r="F462" s="32"/>
      <c r="G462" s="22"/>
      <c r="H462" s="22"/>
      <c r="I462" s="32"/>
      <c r="J462" s="33"/>
      <c r="K462" s="35"/>
      <c r="L462" s="32"/>
      <c r="M462" s="45"/>
      <c r="N462" s="33"/>
      <c r="O462" s="35"/>
      <c r="P462" s="32"/>
      <c r="Q462" s="45"/>
      <c r="R462" s="33"/>
      <c r="S462" s="35"/>
      <c r="T462" s="32"/>
      <c r="U462" s="45"/>
    </row>
    <row r="463" spans="1:21" s="43" customFormat="1">
      <c r="A463" s="18"/>
      <c r="B463" s="18"/>
      <c r="C463" s="22"/>
      <c r="D463" s="23"/>
      <c r="E463" s="25"/>
      <c r="F463" s="29"/>
      <c r="G463" s="25"/>
      <c r="H463" s="25"/>
      <c r="I463" s="29"/>
      <c r="J463" s="46"/>
      <c r="K463" s="47"/>
      <c r="L463" s="29"/>
      <c r="M463" s="45"/>
      <c r="N463" s="33"/>
      <c r="O463" s="35"/>
      <c r="P463" s="32"/>
      <c r="Q463" s="45"/>
      <c r="R463" s="33"/>
      <c r="S463" s="35"/>
      <c r="T463" s="32"/>
      <c r="U463" s="45"/>
    </row>
    <row r="464" spans="1:21" s="105" customFormat="1" ht="15.75">
      <c r="A464" s="93"/>
      <c r="B464" s="93"/>
      <c r="C464" s="94"/>
      <c r="D464" s="95"/>
      <c r="E464" s="96"/>
      <c r="F464" s="97"/>
      <c r="G464" s="96"/>
      <c r="H464" s="96"/>
      <c r="I464" s="97"/>
      <c r="J464" s="100"/>
      <c r="K464" s="101"/>
      <c r="L464" s="97"/>
      <c r="M464" s="102"/>
      <c r="N464" s="103"/>
      <c r="O464" s="104"/>
      <c r="P464" s="97"/>
      <c r="Q464" s="102"/>
      <c r="R464" s="103"/>
      <c r="S464" s="104"/>
      <c r="T464" s="97"/>
      <c r="U464" s="102"/>
    </row>
    <row r="465" spans="1:21" s="105" customFormat="1" ht="15.75">
      <c r="A465" s="93"/>
      <c r="B465" s="93"/>
      <c r="C465" s="94"/>
      <c r="D465" s="95"/>
      <c r="E465" s="96"/>
      <c r="F465" s="97"/>
      <c r="G465" s="96"/>
      <c r="H465" s="96"/>
      <c r="I465" s="97"/>
      <c r="J465" s="100"/>
      <c r="K465" s="101"/>
      <c r="L465" s="97"/>
      <c r="M465" s="102"/>
      <c r="N465" s="103"/>
      <c r="O465" s="104"/>
      <c r="P465" s="97"/>
      <c r="Q465" s="102"/>
      <c r="R465" s="103"/>
      <c r="S465" s="104"/>
      <c r="T465" s="97"/>
      <c r="U465" s="102"/>
    </row>
    <row r="466" spans="1:21" s="105" customFormat="1" ht="15.75">
      <c r="A466" s="93"/>
      <c r="B466" s="93"/>
      <c r="C466" s="96"/>
      <c r="D466" s="95"/>
      <c r="E466" s="96"/>
      <c r="F466" s="97"/>
      <c r="G466" s="96"/>
      <c r="H466" s="96"/>
      <c r="I466" s="106"/>
      <c r="J466" s="100"/>
      <c r="K466" s="101"/>
      <c r="L466" s="97"/>
      <c r="M466" s="102"/>
      <c r="N466" s="103"/>
      <c r="O466" s="104"/>
      <c r="P466" s="97"/>
      <c r="Q466" s="102"/>
      <c r="R466" s="103"/>
      <c r="S466" s="104"/>
      <c r="T466" s="97"/>
      <c r="U466" s="102"/>
    </row>
    <row r="467" spans="1:21" s="105" customFormat="1" ht="15.75">
      <c r="A467" s="93"/>
      <c r="B467" s="93"/>
      <c r="C467" s="94"/>
      <c r="D467" s="95"/>
      <c r="E467" s="96"/>
      <c r="F467" s="97"/>
      <c r="G467" s="96"/>
      <c r="H467" s="96"/>
      <c r="I467" s="106"/>
      <c r="J467" s="100"/>
      <c r="K467" s="101"/>
      <c r="L467" s="97"/>
      <c r="M467" s="102"/>
      <c r="N467" s="103"/>
      <c r="O467" s="104"/>
      <c r="P467" s="97"/>
      <c r="Q467" s="102"/>
      <c r="R467" s="103"/>
      <c r="S467" s="104"/>
      <c r="T467" s="97"/>
      <c r="U467" s="102"/>
    </row>
    <row r="468" spans="1:21" s="105" customFormat="1" ht="15.75">
      <c r="A468" s="93"/>
      <c r="B468" s="93"/>
      <c r="C468" s="94"/>
      <c r="D468" s="99"/>
      <c r="E468" s="96"/>
      <c r="F468" s="97"/>
      <c r="G468" s="96"/>
      <c r="H468" s="96"/>
      <c r="I468" s="106"/>
      <c r="J468" s="100"/>
      <c r="K468" s="101"/>
      <c r="L468" s="97"/>
      <c r="M468" s="102"/>
      <c r="N468" s="103"/>
      <c r="O468" s="104"/>
      <c r="P468" s="97"/>
      <c r="Q468" s="102"/>
      <c r="R468" s="103"/>
      <c r="S468" s="104"/>
      <c r="T468" s="97"/>
      <c r="U468" s="102"/>
    </row>
    <row r="469" spans="1:21" s="105" customFormat="1" ht="15.75">
      <c r="A469" s="93"/>
      <c r="B469" s="98"/>
      <c r="C469" s="94"/>
      <c r="D469" s="95"/>
      <c r="E469" s="96"/>
      <c r="F469" s="97"/>
      <c r="G469" s="96"/>
      <c r="H469" s="96"/>
      <c r="I469" s="106"/>
      <c r="J469" s="100"/>
      <c r="K469" s="101"/>
      <c r="L469" s="97"/>
      <c r="M469" s="102"/>
      <c r="N469" s="103"/>
      <c r="O469" s="104"/>
      <c r="P469" s="97"/>
      <c r="Q469" s="102"/>
      <c r="R469" s="103"/>
      <c r="S469" s="104"/>
      <c r="T469" s="97"/>
      <c r="U469" s="102"/>
    </row>
    <row r="470" spans="1:21" s="105" customFormat="1" ht="15.75">
      <c r="A470" s="93"/>
      <c r="B470" s="93"/>
      <c r="C470" s="94"/>
      <c r="D470" s="107"/>
      <c r="E470" s="96"/>
      <c r="F470" s="97"/>
      <c r="G470" s="96"/>
      <c r="H470" s="96"/>
      <c r="I470" s="97"/>
      <c r="J470" s="100"/>
      <c r="K470" s="101"/>
      <c r="L470" s="97"/>
      <c r="M470" s="102"/>
      <c r="N470" s="103"/>
      <c r="O470" s="104"/>
      <c r="P470" s="97"/>
      <c r="Q470" s="102"/>
      <c r="R470" s="103"/>
      <c r="S470" s="104"/>
      <c r="T470" s="97"/>
      <c r="U470" s="102"/>
    </row>
    <row r="471" spans="1:21" s="43" customFormat="1">
      <c r="A471" s="18"/>
      <c r="B471" s="18"/>
      <c r="C471" s="22"/>
      <c r="D471" s="23"/>
      <c r="E471" s="25"/>
      <c r="F471" s="29"/>
      <c r="G471" s="25"/>
      <c r="H471" s="25"/>
      <c r="I471" s="29"/>
      <c r="J471" s="46"/>
      <c r="K471" s="47"/>
      <c r="L471" s="29"/>
      <c r="M471" s="45"/>
      <c r="N471" s="33"/>
      <c r="O471" s="35"/>
      <c r="P471" s="32"/>
      <c r="Q471" s="45"/>
      <c r="R471" s="33"/>
      <c r="S471" s="35"/>
      <c r="T471" s="32"/>
      <c r="U471" s="45"/>
    </row>
    <row r="472" spans="1:21" s="43" customFormat="1">
      <c r="A472" s="18"/>
      <c r="B472" s="18"/>
      <c r="C472" s="22"/>
      <c r="D472" s="23"/>
      <c r="E472" s="25"/>
      <c r="F472" s="29"/>
      <c r="G472" s="25"/>
      <c r="H472" s="25"/>
      <c r="I472" s="29"/>
      <c r="J472" s="46"/>
      <c r="K472" s="47"/>
      <c r="L472" s="29"/>
      <c r="M472" s="45"/>
      <c r="N472" s="33"/>
      <c r="O472" s="35"/>
      <c r="P472" s="32"/>
      <c r="Q472" s="45"/>
      <c r="R472" s="33"/>
      <c r="S472" s="35"/>
      <c r="T472" s="32"/>
      <c r="U472" s="45"/>
    </row>
    <row r="473" spans="1:21" s="43" customFormat="1">
      <c r="A473" s="18"/>
      <c r="B473" s="18"/>
      <c r="C473" s="22"/>
      <c r="D473" s="23"/>
      <c r="E473" s="25"/>
      <c r="F473" s="29"/>
      <c r="G473" s="25"/>
      <c r="H473" s="25"/>
      <c r="I473" s="29"/>
      <c r="J473" s="46"/>
      <c r="K473" s="47"/>
      <c r="L473" s="29"/>
      <c r="M473" s="45"/>
      <c r="N473" s="33"/>
      <c r="O473" s="35"/>
      <c r="P473" s="32"/>
      <c r="Q473" s="45"/>
      <c r="R473" s="33"/>
      <c r="S473" s="35"/>
      <c r="T473" s="32"/>
      <c r="U473" s="45"/>
    </row>
    <row r="474" spans="1:21" s="43" customFormat="1" ht="27.75" customHeight="1">
      <c r="A474" s="18"/>
      <c r="B474" s="18"/>
      <c r="C474" s="25"/>
      <c r="D474" s="23"/>
      <c r="E474" s="25"/>
      <c r="F474" s="29"/>
      <c r="G474" s="25"/>
      <c r="H474" s="25"/>
      <c r="I474" s="63"/>
      <c r="J474" s="46"/>
      <c r="K474" s="47"/>
      <c r="L474" s="29"/>
      <c r="M474" s="45"/>
      <c r="N474" s="33"/>
      <c r="O474" s="35"/>
      <c r="P474" s="32"/>
      <c r="Q474" s="45"/>
      <c r="R474" s="33"/>
      <c r="S474" s="35"/>
      <c r="T474" s="32"/>
      <c r="U474" s="45"/>
    </row>
    <row r="475" spans="1:21" s="43" customFormat="1" ht="32.25" customHeight="1">
      <c r="A475" s="18"/>
      <c r="B475" s="18"/>
      <c r="C475" s="22"/>
      <c r="D475" s="23"/>
      <c r="E475" s="25"/>
      <c r="F475" s="29"/>
      <c r="G475" s="25"/>
      <c r="H475" s="25"/>
      <c r="I475" s="63"/>
      <c r="J475" s="46"/>
      <c r="K475" s="47"/>
      <c r="L475" s="29"/>
      <c r="M475" s="45"/>
      <c r="N475" s="33"/>
      <c r="O475" s="35"/>
      <c r="P475" s="32"/>
      <c r="Q475" s="45"/>
      <c r="R475" s="33"/>
      <c r="S475" s="35"/>
      <c r="T475" s="32"/>
      <c r="U475" s="45"/>
    </row>
    <row r="476" spans="1:21" s="43" customFormat="1" ht="31.5" customHeight="1">
      <c r="A476" s="18"/>
      <c r="B476" s="18"/>
      <c r="C476" s="22"/>
      <c r="D476" s="27"/>
      <c r="E476" s="25"/>
      <c r="F476" s="29"/>
      <c r="G476" s="25"/>
      <c r="H476" s="25"/>
      <c r="I476" s="63"/>
      <c r="J476" s="46"/>
      <c r="K476" s="47"/>
      <c r="L476" s="29"/>
      <c r="M476" s="45"/>
      <c r="N476" s="33"/>
      <c r="O476" s="35"/>
      <c r="P476" s="32"/>
      <c r="Q476" s="45"/>
      <c r="R476" s="33"/>
      <c r="S476" s="35"/>
      <c r="T476" s="32"/>
      <c r="U476" s="45"/>
    </row>
    <row r="477" spans="1:21" s="43" customFormat="1" ht="29.25" customHeight="1">
      <c r="A477" s="18"/>
      <c r="B477" s="26"/>
      <c r="C477" s="22"/>
      <c r="D477" s="27"/>
      <c r="E477" s="25"/>
      <c r="F477" s="29"/>
      <c r="G477" s="25"/>
      <c r="H477" s="25"/>
      <c r="I477" s="63"/>
      <c r="J477" s="46"/>
      <c r="K477" s="47"/>
      <c r="L477" s="29"/>
      <c r="M477" s="45"/>
      <c r="N477" s="33"/>
      <c r="O477" s="35"/>
      <c r="P477" s="32"/>
      <c r="Q477" s="45"/>
      <c r="R477" s="33"/>
      <c r="S477" s="35"/>
      <c r="T477" s="32"/>
      <c r="U477" s="45"/>
    </row>
    <row r="478" spans="1:21" s="43" customFormat="1" ht="29.25" customHeight="1">
      <c r="A478" s="18"/>
      <c r="B478" s="26"/>
      <c r="C478" s="22"/>
      <c r="D478" s="27"/>
      <c r="E478" s="25"/>
      <c r="F478" s="29"/>
      <c r="G478" s="25"/>
      <c r="H478" s="25"/>
      <c r="I478" s="63"/>
      <c r="J478" s="46"/>
      <c r="K478" s="47"/>
      <c r="L478" s="29"/>
      <c r="M478" s="45"/>
      <c r="N478" s="33"/>
      <c r="O478" s="35"/>
      <c r="P478" s="32"/>
      <c r="Q478" s="45"/>
      <c r="R478" s="33"/>
      <c r="S478" s="35"/>
      <c r="T478" s="32"/>
      <c r="U478" s="45"/>
    </row>
    <row r="479" spans="1:21" s="43" customFormat="1" ht="29.25" customHeight="1">
      <c r="A479" s="40"/>
      <c r="B479" s="18"/>
      <c r="C479" s="22"/>
      <c r="D479" s="23"/>
      <c r="E479" s="22"/>
      <c r="F479" s="32"/>
      <c r="G479" s="22"/>
      <c r="H479" s="22"/>
      <c r="I479" s="32"/>
      <c r="J479" s="33"/>
      <c r="K479" s="35"/>
      <c r="L479" s="29"/>
      <c r="M479" s="45"/>
      <c r="N479" s="33"/>
      <c r="O479" s="35"/>
      <c r="P479" s="32"/>
      <c r="Q479" s="45"/>
      <c r="R479" s="33"/>
      <c r="S479" s="35"/>
      <c r="T479" s="32"/>
      <c r="U479" s="45"/>
    </row>
    <row r="480" spans="1:21" s="43" customFormat="1" ht="29.25" customHeight="1">
      <c r="A480" s="18"/>
      <c r="B480" s="18"/>
      <c r="C480" s="22"/>
      <c r="D480" s="23"/>
      <c r="E480" s="23"/>
      <c r="F480" s="32"/>
      <c r="G480" s="22"/>
      <c r="H480" s="22"/>
      <c r="I480" s="92"/>
      <c r="J480" s="33"/>
      <c r="K480" s="35"/>
      <c r="L480" s="29"/>
      <c r="M480" s="45"/>
      <c r="N480" s="33"/>
      <c r="O480" s="35"/>
      <c r="P480" s="32"/>
      <c r="Q480" s="45"/>
      <c r="R480" s="33"/>
      <c r="S480" s="35"/>
      <c r="T480" s="32"/>
      <c r="U480" s="45"/>
    </row>
    <row r="481" spans="1:21" s="43" customFormat="1" ht="29.25" customHeight="1">
      <c r="A481" s="18"/>
      <c r="B481" s="18"/>
      <c r="C481" s="22"/>
      <c r="D481" s="23"/>
      <c r="E481" s="22"/>
      <c r="F481" s="32"/>
      <c r="G481" s="22"/>
      <c r="H481" s="22"/>
      <c r="I481" s="92"/>
      <c r="J481" s="33"/>
      <c r="K481" s="35"/>
      <c r="L481" s="29"/>
      <c r="M481" s="45"/>
      <c r="N481" s="33"/>
      <c r="O481" s="35"/>
      <c r="P481" s="32"/>
      <c r="Q481" s="45"/>
      <c r="R481" s="33"/>
      <c r="S481" s="35"/>
      <c r="T481" s="32"/>
      <c r="U481" s="45"/>
    </row>
    <row r="482" spans="1:21" s="43" customFormat="1" ht="29.25" customHeight="1">
      <c r="A482" s="18"/>
      <c r="B482" s="18"/>
      <c r="C482" s="22"/>
      <c r="D482" s="27"/>
      <c r="E482" s="22"/>
      <c r="F482" s="32"/>
      <c r="G482" s="22"/>
      <c r="H482" s="22"/>
      <c r="I482" s="109"/>
      <c r="J482" s="33"/>
      <c r="K482" s="35"/>
      <c r="L482" s="29"/>
      <c r="M482" s="45"/>
      <c r="N482" s="33"/>
      <c r="O482" s="35"/>
      <c r="P482" s="32"/>
      <c r="Q482" s="45"/>
      <c r="R482" s="33"/>
      <c r="S482" s="35"/>
      <c r="T482" s="32"/>
      <c r="U482" s="45"/>
    </row>
    <row r="483" spans="1:21" s="43" customFormat="1" ht="29.25" customHeight="1">
      <c r="A483" s="18"/>
      <c r="B483" s="18"/>
      <c r="C483" s="22"/>
      <c r="D483" s="110"/>
      <c r="E483" s="22"/>
      <c r="F483" s="32"/>
      <c r="G483" s="22"/>
      <c r="H483" s="22"/>
      <c r="I483" s="32"/>
      <c r="J483" s="33"/>
      <c r="K483" s="35"/>
      <c r="L483" s="29"/>
      <c r="M483" s="45"/>
      <c r="N483" s="33"/>
      <c r="O483" s="35"/>
      <c r="P483" s="32"/>
      <c r="Q483" s="45"/>
      <c r="R483" s="33"/>
      <c r="S483" s="35"/>
      <c r="T483" s="32"/>
      <c r="U483" s="45"/>
    </row>
    <row r="484" spans="1:21" s="43" customFormat="1" ht="29.25" customHeight="1">
      <c r="A484" s="18"/>
      <c r="B484" s="18"/>
      <c r="C484" s="22"/>
      <c r="D484" s="23"/>
      <c r="E484" s="22"/>
      <c r="F484" s="32"/>
      <c r="G484" s="22"/>
      <c r="H484" s="22"/>
      <c r="I484" s="32"/>
      <c r="J484" s="33"/>
      <c r="K484" s="35"/>
      <c r="L484" s="29"/>
      <c r="M484" s="45"/>
      <c r="N484" s="33"/>
      <c r="O484" s="35"/>
      <c r="P484" s="32"/>
      <c r="Q484" s="45"/>
      <c r="R484" s="33"/>
      <c r="S484" s="35"/>
      <c r="T484" s="32"/>
      <c r="U484" s="45"/>
    </row>
    <row r="485" spans="1:21" s="43" customFormat="1" ht="29.25" customHeight="1">
      <c r="A485" s="18"/>
      <c r="B485" s="18"/>
      <c r="C485" s="22"/>
      <c r="D485" s="23"/>
      <c r="E485" s="22"/>
      <c r="F485" s="32"/>
      <c r="G485" s="22"/>
      <c r="H485" s="22"/>
      <c r="I485" s="32"/>
      <c r="J485" s="33"/>
      <c r="K485" s="35"/>
      <c r="L485" s="29"/>
      <c r="M485" s="45"/>
      <c r="N485" s="33"/>
      <c r="O485" s="35"/>
      <c r="P485" s="32"/>
      <c r="Q485" s="45"/>
      <c r="R485" s="33"/>
      <c r="S485" s="35"/>
      <c r="T485" s="32"/>
      <c r="U485" s="45"/>
    </row>
    <row r="486" spans="1:21" s="43" customFormat="1" ht="29.25" customHeight="1">
      <c r="A486" s="18"/>
      <c r="B486" s="18"/>
      <c r="C486" s="22"/>
      <c r="D486" s="27"/>
      <c r="E486" s="22"/>
      <c r="F486" s="32"/>
      <c r="G486" s="22"/>
      <c r="H486" s="22"/>
      <c r="I486" s="32"/>
      <c r="J486" s="33"/>
      <c r="K486" s="35"/>
      <c r="L486" s="29"/>
      <c r="M486" s="45"/>
      <c r="N486" s="33"/>
      <c r="O486" s="35"/>
      <c r="P486" s="32"/>
      <c r="Q486" s="45"/>
      <c r="R486" s="33"/>
      <c r="S486" s="35"/>
      <c r="T486" s="32"/>
      <c r="U486" s="45"/>
    </row>
    <row r="487" spans="1:21" s="43" customFormat="1" ht="29.25" customHeight="1">
      <c r="A487" s="18"/>
      <c r="B487" s="18"/>
      <c r="C487" s="22"/>
      <c r="D487" s="27"/>
      <c r="E487" s="22"/>
      <c r="F487" s="32"/>
      <c r="G487" s="22"/>
      <c r="H487" s="22"/>
      <c r="I487" s="32"/>
      <c r="J487" s="33"/>
      <c r="K487" s="35"/>
      <c r="L487" s="29"/>
      <c r="M487" s="45"/>
      <c r="N487" s="33"/>
      <c r="O487" s="35"/>
      <c r="P487" s="32"/>
      <c r="Q487" s="45"/>
      <c r="R487" s="33"/>
      <c r="S487" s="35"/>
      <c r="T487" s="32"/>
      <c r="U487" s="45"/>
    </row>
    <row r="488" spans="1:21" s="43" customFormat="1" ht="29.25" customHeight="1">
      <c r="A488" s="18"/>
      <c r="B488" s="18"/>
      <c r="C488" s="22"/>
      <c r="D488" s="23"/>
      <c r="E488" s="22"/>
      <c r="F488" s="32"/>
      <c r="G488" s="22"/>
      <c r="H488" s="22"/>
      <c r="I488" s="32"/>
      <c r="J488" s="33"/>
      <c r="K488" s="35"/>
      <c r="L488" s="29"/>
      <c r="M488" s="45"/>
      <c r="N488" s="33"/>
      <c r="O488" s="35"/>
      <c r="P488" s="32"/>
      <c r="Q488" s="45"/>
      <c r="R488" s="33"/>
      <c r="S488" s="35"/>
      <c r="T488" s="32"/>
      <c r="U488" s="45"/>
    </row>
    <row r="489" spans="1:21" s="43" customFormat="1" ht="29.25" customHeight="1">
      <c r="A489" s="18"/>
      <c r="B489" s="18"/>
      <c r="C489" s="22"/>
      <c r="D489" s="23"/>
      <c r="E489" s="22"/>
      <c r="F489" s="32"/>
      <c r="G489" s="22"/>
      <c r="H489" s="22"/>
      <c r="I489" s="32"/>
      <c r="J489" s="33"/>
      <c r="K489" s="35"/>
      <c r="L489" s="29"/>
      <c r="M489" s="45"/>
      <c r="N489" s="33"/>
      <c r="O489" s="35"/>
      <c r="P489" s="32"/>
      <c r="Q489" s="45"/>
      <c r="R489" s="33"/>
      <c r="S489" s="35"/>
      <c r="T489" s="32"/>
      <c r="U489" s="45"/>
    </row>
    <row r="490" spans="1:21" s="43" customFormat="1" ht="29.25" customHeight="1">
      <c r="A490" s="18"/>
      <c r="B490" s="18"/>
      <c r="C490" s="22"/>
      <c r="D490" s="23"/>
      <c r="E490" s="22"/>
      <c r="F490" s="32"/>
      <c r="G490" s="22"/>
      <c r="H490" s="22"/>
      <c r="I490" s="32"/>
      <c r="J490" s="33"/>
      <c r="K490" s="35"/>
      <c r="L490" s="29"/>
      <c r="M490" s="45"/>
      <c r="N490" s="33"/>
      <c r="O490" s="35"/>
      <c r="P490" s="32"/>
      <c r="Q490" s="45"/>
      <c r="R490" s="33"/>
      <c r="S490" s="35"/>
      <c r="T490" s="32"/>
      <c r="U490" s="45"/>
    </row>
    <row r="491" spans="1:21" s="43" customFormat="1" ht="29.25" customHeight="1">
      <c r="A491" s="18"/>
      <c r="B491" s="18"/>
      <c r="C491" s="22"/>
      <c r="D491" s="23"/>
      <c r="E491" s="22"/>
      <c r="F491" s="32"/>
      <c r="G491" s="22"/>
      <c r="H491" s="22"/>
      <c r="I491" s="32"/>
      <c r="J491" s="33"/>
      <c r="K491" s="35"/>
      <c r="L491" s="29"/>
      <c r="M491" s="45"/>
      <c r="N491" s="33"/>
      <c r="O491" s="35"/>
      <c r="P491" s="32"/>
      <c r="Q491" s="45"/>
      <c r="R491" s="33"/>
      <c r="S491" s="35"/>
      <c r="T491" s="32"/>
      <c r="U491" s="45"/>
    </row>
    <row r="492" spans="1:21" s="43" customFormat="1" ht="29.25" customHeight="1">
      <c r="A492" s="18"/>
      <c r="B492" s="18"/>
      <c r="C492" s="22"/>
      <c r="D492" s="23"/>
      <c r="E492" s="22"/>
      <c r="F492" s="32"/>
      <c r="G492" s="22"/>
      <c r="H492" s="22"/>
      <c r="I492" s="32"/>
      <c r="J492" s="33"/>
      <c r="K492" s="35"/>
      <c r="L492" s="29"/>
      <c r="M492" s="45"/>
      <c r="N492" s="33"/>
      <c r="O492" s="35"/>
      <c r="P492" s="32"/>
      <c r="Q492" s="45"/>
      <c r="R492" s="33"/>
      <c r="S492" s="35"/>
      <c r="T492" s="32"/>
      <c r="U492" s="45"/>
    </row>
    <row r="493" spans="1:21" s="43" customFormat="1" ht="29.25" customHeight="1">
      <c r="A493" s="18"/>
      <c r="B493" s="18"/>
      <c r="C493" s="22"/>
      <c r="D493" s="23"/>
      <c r="E493" s="22"/>
      <c r="F493" s="32"/>
      <c r="G493" s="22"/>
      <c r="H493" s="22"/>
      <c r="I493" s="32"/>
      <c r="J493" s="33"/>
      <c r="K493" s="35"/>
      <c r="L493" s="29"/>
      <c r="M493" s="45"/>
      <c r="N493" s="33"/>
      <c r="O493" s="35"/>
      <c r="P493" s="32"/>
      <c r="Q493" s="45"/>
      <c r="R493" s="33"/>
      <c r="S493" s="35"/>
      <c r="T493" s="32"/>
      <c r="U493" s="45"/>
    </row>
    <row r="494" spans="1:21" s="43" customFormat="1" ht="29.25" customHeight="1">
      <c r="A494" s="18"/>
      <c r="B494" s="18"/>
      <c r="C494" s="22"/>
      <c r="D494" s="23"/>
      <c r="E494" s="22"/>
      <c r="F494" s="32"/>
      <c r="G494" s="22"/>
      <c r="H494" s="22"/>
      <c r="I494" s="32"/>
      <c r="J494" s="33"/>
      <c r="K494" s="35"/>
      <c r="L494" s="29"/>
      <c r="M494" s="45"/>
      <c r="N494" s="33"/>
      <c r="O494" s="35"/>
      <c r="P494" s="32"/>
      <c r="Q494" s="45"/>
      <c r="R494" s="33"/>
      <c r="S494" s="35"/>
      <c r="T494" s="32"/>
      <c r="U494" s="45"/>
    </row>
    <row r="495" spans="1:21" s="43" customFormat="1" ht="29.25" customHeight="1">
      <c r="A495" s="18"/>
      <c r="B495" s="18"/>
      <c r="C495" s="22"/>
      <c r="D495" s="23"/>
      <c r="E495" s="22"/>
      <c r="F495" s="32"/>
      <c r="G495" s="22"/>
      <c r="H495" s="22"/>
      <c r="I495" s="32"/>
      <c r="J495" s="33"/>
      <c r="K495" s="35"/>
      <c r="L495" s="29"/>
      <c r="M495" s="45"/>
      <c r="N495" s="33"/>
      <c r="O495" s="35"/>
      <c r="P495" s="32"/>
      <c r="Q495" s="45"/>
      <c r="R495" s="33"/>
      <c r="S495" s="35"/>
      <c r="T495" s="32"/>
      <c r="U495" s="45"/>
    </row>
    <row r="496" spans="1:21" s="43" customFormat="1" ht="29.25" customHeight="1">
      <c r="A496" s="18"/>
      <c r="B496" s="18"/>
      <c r="C496" s="22"/>
      <c r="D496" s="23"/>
      <c r="E496" s="22"/>
      <c r="F496" s="32"/>
      <c r="G496" s="22"/>
      <c r="H496" s="22"/>
      <c r="I496" s="32"/>
      <c r="J496" s="33"/>
      <c r="K496" s="35"/>
      <c r="L496" s="29"/>
      <c r="M496" s="45"/>
      <c r="N496" s="33"/>
      <c r="O496" s="35"/>
      <c r="P496" s="32"/>
      <c r="Q496" s="45"/>
      <c r="R496" s="33"/>
      <c r="S496" s="35"/>
      <c r="T496" s="32"/>
      <c r="U496" s="45"/>
    </row>
    <row r="497" spans="1:21" s="43" customFormat="1" ht="29.25" customHeight="1">
      <c r="A497" s="18"/>
      <c r="B497" s="18"/>
      <c r="C497" s="22"/>
      <c r="D497" s="23"/>
      <c r="E497" s="22"/>
      <c r="F497" s="32"/>
      <c r="G497" s="22"/>
      <c r="H497" s="22"/>
      <c r="I497" s="32"/>
      <c r="J497" s="33"/>
      <c r="K497" s="35"/>
      <c r="L497" s="29"/>
      <c r="M497" s="45"/>
      <c r="N497" s="33"/>
      <c r="O497" s="35"/>
      <c r="P497" s="32"/>
      <c r="Q497" s="45"/>
      <c r="R497" s="33"/>
      <c r="S497" s="35"/>
      <c r="T497" s="32"/>
      <c r="U497" s="45"/>
    </row>
    <row r="498" spans="1:21" s="43" customFormat="1" ht="29.25" customHeight="1">
      <c r="A498" s="18"/>
      <c r="B498" s="18"/>
      <c r="C498" s="22"/>
      <c r="D498" s="23"/>
      <c r="E498" s="22"/>
      <c r="F498" s="32"/>
      <c r="G498" s="22"/>
      <c r="H498" s="22"/>
      <c r="I498" s="32"/>
      <c r="J498" s="33"/>
      <c r="K498" s="35"/>
      <c r="L498" s="29"/>
      <c r="M498" s="45"/>
      <c r="N498" s="33"/>
      <c r="O498" s="35"/>
      <c r="P498" s="32"/>
      <c r="Q498" s="45"/>
      <c r="R498" s="33"/>
      <c r="S498" s="35"/>
      <c r="T498" s="32"/>
      <c r="U498" s="45"/>
    </row>
    <row r="499" spans="1:21" s="43" customFormat="1" ht="29.25" customHeight="1">
      <c r="A499" s="18"/>
      <c r="B499" s="18"/>
      <c r="C499" s="22"/>
      <c r="D499" s="23"/>
      <c r="E499" s="22"/>
      <c r="F499" s="32"/>
      <c r="G499" s="22"/>
      <c r="H499" s="22"/>
      <c r="I499" s="32"/>
      <c r="J499" s="33"/>
      <c r="K499" s="35"/>
      <c r="L499" s="29"/>
      <c r="M499" s="45"/>
      <c r="N499" s="33"/>
      <c r="O499" s="35"/>
      <c r="P499" s="32"/>
      <c r="Q499" s="45"/>
      <c r="R499" s="33"/>
      <c r="S499" s="35"/>
      <c r="T499" s="32"/>
      <c r="U499" s="45"/>
    </row>
    <row r="500" spans="1:21" s="43" customFormat="1" ht="29.25" customHeight="1">
      <c r="A500" s="18"/>
      <c r="B500" s="18"/>
      <c r="C500" s="22"/>
      <c r="D500" s="23"/>
      <c r="E500" s="22"/>
      <c r="F500" s="32"/>
      <c r="G500" s="22"/>
      <c r="H500" s="22"/>
      <c r="I500" s="32"/>
      <c r="J500" s="33"/>
      <c r="K500" s="35"/>
      <c r="L500" s="29"/>
      <c r="M500" s="45"/>
      <c r="N500" s="33"/>
      <c r="O500" s="35"/>
      <c r="P500" s="32"/>
      <c r="Q500" s="45"/>
      <c r="R500" s="33"/>
      <c r="S500" s="35"/>
      <c r="T500" s="32"/>
      <c r="U500" s="45"/>
    </row>
    <row r="501" spans="1:21" s="43" customFormat="1" ht="29.25" customHeight="1">
      <c r="A501" s="18"/>
      <c r="B501" s="47"/>
      <c r="C501" s="22"/>
      <c r="D501" s="23"/>
      <c r="E501" s="22"/>
      <c r="F501" s="32"/>
      <c r="G501" s="33"/>
      <c r="H501" s="22"/>
      <c r="I501" s="32"/>
      <c r="J501" s="33"/>
      <c r="K501" s="35"/>
      <c r="L501" s="29"/>
      <c r="M501" s="45"/>
      <c r="N501" s="33"/>
      <c r="O501" s="35"/>
      <c r="P501" s="32"/>
      <c r="Q501" s="45"/>
      <c r="R501" s="33"/>
      <c r="S501" s="35"/>
      <c r="T501" s="32"/>
      <c r="U501" s="45"/>
    </row>
    <row r="502" spans="1:21" s="43" customFormat="1" ht="29.25" customHeight="1">
      <c r="A502" s="18"/>
      <c r="B502" s="47"/>
      <c r="C502" s="22"/>
      <c r="D502" s="23"/>
      <c r="E502" s="22"/>
      <c r="F502" s="32"/>
      <c r="G502" s="33"/>
      <c r="H502" s="22"/>
      <c r="I502" s="32"/>
      <c r="J502" s="33"/>
      <c r="K502" s="35"/>
      <c r="L502" s="29"/>
      <c r="M502" s="45"/>
      <c r="N502" s="33"/>
      <c r="O502" s="35"/>
      <c r="P502" s="32"/>
      <c r="Q502" s="45"/>
      <c r="R502" s="33"/>
      <c r="S502" s="35"/>
      <c r="T502" s="32"/>
      <c r="U502" s="45"/>
    </row>
    <row r="503" spans="1:21" s="43" customFormat="1" ht="15.75" customHeight="1">
      <c r="A503" s="18"/>
      <c r="B503" s="18"/>
      <c r="C503" s="33"/>
      <c r="D503" s="23"/>
      <c r="E503" s="22"/>
      <c r="F503" s="111"/>
      <c r="G503" s="22"/>
      <c r="H503" s="22"/>
      <c r="I503" s="32"/>
      <c r="J503" s="33"/>
      <c r="K503" s="35"/>
      <c r="L503" s="32"/>
      <c r="M503" s="45"/>
      <c r="N503" s="33"/>
      <c r="O503" s="35"/>
      <c r="P503" s="32"/>
      <c r="Q503" s="45"/>
      <c r="R503" s="33"/>
      <c r="S503" s="35"/>
      <c r="T503" s="32"/>
      <c r="U503" s="45"/>
    </row>
    <row r="504" spans="1:21" s="43" customFormat="1" ht="17.25" customHeight="1">
      <c r="A504" s="18"/>
      <c r="B504" s="18"/>
      <c r="C504" s="33"/>
      <c r="D504" s="23"/>
      <c r="E504" s="23"/>
      <c r="F504" s="111"/>
      <c r="G504" s="22"/>
      <c r="H504" s="22"/>
      <c r="I504" s="92"/>
      <c r="J504" s="33"/>
      <c r="K504" s="35"/>
      <c r="L504" s="32"/>
      <c r="M504" s="45"/>
      <c r="N504" s="33"/>
      <c r="O504" s="35"/>
      <c r="P504" s="32"/>
      <c r="Q504" s="45"/>
      <c r="R504" s="33"/>
      <c r="S504" s="35"/>
      <c r="T504" s="32"/>
      <c r="U504" s="45"/>
    </row>
    <row r="505" spans="1:21" s="43" customFormat="1" ht="17.25" customHeight="1">
      <c r="A505" s="18"/>
      <c r="B505" s="18"/>
      <c r="C505" s="33"/>
      <c r="D505" s="23"/>
      <c r="E505" s="23"/>
      <c r="F505" s="111"/>
      <c r="G505" s="22"/>
      <c r="H505" s="22"/>
      <c r="I505" s="92"/>
      <c r="J505" s="33"/>
      <c r="K505" s="35"/>
      <c r="L505" s="32"/>
      <c r="M505" s="45"/>
      <c r="N505" s="33"/>
      <c r="O505" s="35"/>
      <c r="P505" s="32"/>
      <c r="Q505" s="45"/>
      <c r="R505" s="33"/>
      <c r="S505" s="35"/>
      <c r="T505" s="32"/>
      <c r="U505" s="45"/>
    </row>
    <row r="506" spans="1:21" s="43" customFormat="1" ht="15.75" customHeight="1">
      <c r="A506" s="18"/>
      <c r="B506" s="18"/>
      <c r="C506" s="33"/>
      <c r="D506" s="23"/>
      <c r="E506" s="22"/>
      <c r="F506" s="111"/>
      <c r="G506" s="22"/>
      <c r="H506" s="22"/>
      <c r="I506" s="92"/>
      <c r="J506" s="33"/>
      <c r="K506" s="35"/>
      <c r="L506" s="32"/>
      <c r="M506" s="45"/>
      <c r="N506" s="33"/>
      <c r="O506" s="35"/>
      <c r="P506" s="32"/>
      <c r="Q506" s="45"/>
      <c r="R506" s="33"/>
      <c r="S506" s="35"/>
      <c r="T506" s="32"/>
      <c r="U506" s="45"/>
    </row>
    <row r="507" spans="1:21" s="43" customFormat="1" ht="18" customHeight="1">
      <c r="A507" s="18"/>
      <c r="B507" s="18"/>
      <c r="C507" s="33"/>
      <c r="D507" s="27"/>
      <c r="E507" s="22"/>
      <c r="F507" s="111"/>
      <c r="G507" s="22"/>
      <c r="H507" s="22"/>
      <c r="I507" s="109"/>
      <c r="J507" s="33"/>
      <c r="K507" s="35"/>
      <c r="L507" s="32"/>
      <c r="M507" s="45"/>
      <c r="N507" s="33"/>
      <c r="O507" s="35"/>
      <c r="P507" s="32"/>
      <c r="Q507" s="45"/>
      <c r="R507" s="33"/>
      <c r="S507" s="35"/>
      <c r="T507" s="32"/>
      <c r="U507" s="45"/>
    </row>
    <row r="508" spans="1:21" s="43" customFormat="1" ht="14.25" customHeight="1">
      <c r="A508" s="18"/>
      <c r="B508" s="18"/>
      <c r="C508" s="33"/>
      <c r="D508" s="110"/>
      <c r="E508" s="22"/>
      <c r="F508" s="111"/>
      <c r="G508" s="22"/>
      <c r="H508" s="22"/>
      <c r="I508" s="32"/>
      <c r="J508" s="33"/>
      <c r="K508" s="35"/>
      <c r="L508" s="32"/>
      <c r="M508" s="45"/>
      <c r="N508" s="33"/>
      <c r="O508" s="35"/>
      <c r="P508" s="32"/>
      <c r="Q508" s="45"/>
      <c r="R508" s="33"/>
      <c r="S508" s="35"/>
      <c r="T508" s="32"/>
      <c r="U508" s="45"/>
    </row>
    <row r="509" spans="1:21" s="43" customFormat="1">
      <c r="A509" s="18"/>
      <c r="B509" s="18"/>
      <c r="C509" s="33"/>
      <c r="D509" s="23"/>
      <c r="E509" s="22"/>
      <c r="F509" s="111"/>
      <c r="G509" s="22"/>
      <c r="H509" s="22"/>
      <c r="I509" s="32"/>
      <c r="J509" s="33"/>
      <c r="K509" s="35"/>
      <c r="L509" s="32"/>
      <c r="M509" s="45"/>
      <c r="N509" s="33"/>
      <c r="O509" s="35"/>
      <c r="P509" s="32"/>
      <c r="Q509" s="45"/>
      <c r="R509" s="33"/>
      <c r="S509" s="35"/>
      <c r="T509" s="32"/>
      <c r="U509" s="45"/>
    </row>
    <row r="510" spans="1:21" s="43" customFormat="1">
      <c r="A510" s="18"/>
      <c r="B510" s="18"/>
      <c r="C510" s="33"/>
      <c r="D510" s="23"/>
      <c r="E510" s="22"/>
      <c r="F510" s="111"/>
      <c r="G510" s="22"/>
      <c r="H510" s="22"/>
      <c r="I510" s="32"/>
      <c r="J510" s="33"/>
      <c r="K510" s="35"/>
      <c r="L510" s="32"/>
      <c r="M510" s="45"/>
      <c r="N510" s="33"/>
      <c r="O510" s="35"/>
      <c r="P510" s="32"/>
      <c r="Q510" s="45"/>
      <c r="R510" s="33"/>
      <c r="S510" s="35"/>
      <c r="T510" s="32"/>
      <c r="U510" s="45"/>
    </row>
    <row r="511" spans="1:21" s="43" customFormat="1" ht="15.75" customHeight="1">
      <c r="A511" s="18"/>
      <c r="B511" s="18"/>
      <c r="C511" s="33"/>
      <c r="D511" s="27"/>
      <c r="E511" s="22"/>
      <c r="F511" s="112"/>
      <c r="G511" s="22"/>
      <c r="H511" s="22"/>
      <c r="I511" s="32"/>
      <c r="J511" s="33"/>
      <c r="K511" s="35"/>
      <c r="L511" s="32"/>
      <c r="M511" s="45"/>
      <c r="N511" s="33"/>
      <c r="O511" s="35"/>
      <c r="P511" s="32"/>
      <c r="Q511" s="45"/>
      <c r="R511" s="33"/>
      <c r="S511" s="35"/>
      <c r="T511" s="32"/>
      <c r="U511" s="45"/>
    </row>
    <row r="512" spans="1:21" s="43" customFormat="1" ht="15.75" customHeight="1">
      <c r="A512" s="18"/>
      <c r="B512" s="18"/>
      <c r="C512" s="33"/>
      <c r="D512" s="27"/>
      <c r="E512" s="22"/>
      <c r="F512" s="112"/>
      <c r="G512" s="22"/>
      <c r="H512" s="22"/>
      <c r="I512" s="32"/>
      <c r="J512" s="33"/>
      <c r="K512" s="35"/>
      <c r="L512" s="32"/>
      <c r="M512" s="45"/>
      <c r="N512" s="33"/>
      <c r="O512" s="35"/>
      <c r="P512" s="32"/>
      <c r="Q512" s="45"/>
      <c r="R512" s="33"/>
      <c r="S512" s="35"/>
      <c r="T512" s="32"/>
      <c r="U512" s="45"/>
    </row>
    <row r="513" spans="1:21" s="43" customFormat="1" ht="15.75" customHeight="1">
      <c r="A513" s="18"/>
      <c r="B513" s="18"/>
      <c r="C513" s="33"/>
      <c r="D513" s="27"/>
      <c r="E513" s="22"/>
      <c r="F513" s="112"/>
      <c r="G513" s="22"/>
      <c r="H513" s="22"/>
      <c r="I513" s="32"/>
      <c r="J513" s="33"/>
      <c r="K513" s="35"/>
      <c r="L513" s="32"/>
      <c r="M513" s="45"/>
      <c r="N513" s="33"/>
      <c r="O513" s="35"/>
      <c r="P513" s="32"/>
      <c r="Q513" s="45"/>
      <c r="R513" s="33"/>
      <c r="S513" s="35"/>
      <c r="T513" s="32"/>
      <c r="U513" s="45"/>
    </row>
    <row r="514" spans="1:21" s="43" customFormat="1">
      <c r="A514" s="18"/>
      <c r="B514" s="18"/>
      <c r="C514" s="33"/>
      <c r="D514" s="27"/>
      <c r="E514" s="22"/>
      <c r="F514" s="111"/>
      <c r="G514" s="22"/>
      <c r="H514" s="22"/>
      <c r="I514" s="32"/>
      <c r="J514" s="33"/>
      <c r="K514" s="35"/>
      <c r="L514" s="32"/>
      <c r="M514" s="45"/>
      <c r="N514" s="33"/>
      <c r="O514" s="35"/>
      <c r="P514" s="32"/>
      <c r="Q514" s="45"/>
      <c r="R514" s="33"/>
      <c r="S514" s="35"/>
      <c r="T514" s="32"/>
      <c r="U514" s="45"/>
    </row>
    <row r="515" spans="1:21" s="43" customFormat="1">
      <c r="A515" s="18"/>
      <c r="B515" s="18"/>
      <c r="C515" s="33"/>
      <c r="D515" s="23"/>
      <c r="E515" s="22"/>
      <c r="F515" s="111"/>
      <c r="G515" s="22"/>
      <c r="H515" s="22"/>
      <c r="I515" s="32"/>
      <c r="J515" s="33"/>
      <c r="K515" s="35"/>
      <c r="L515" s="32"/>
      <c r="M515" s="45"/>
      <c r="N515" s="33"/>
      <c r="O515" s="35"/>
      <c r="P515" s="32"/>
      <c r="Q515" s="45"/>
      <c r="R515" s="33"/>
      <c r="S515" s="35"/>
      <c r="T515" s="32"/>
      <c r="U515" s="45"/>
    </row>
    <row r="516" spans="1:21" s="43" customFormat="1">
      <c r="A516" s="18"/>
      <c r="B516" s="18"/>
      <c r="C516" s="33"/>
      <c r="D516" s="23"/>
      <c r="E516" s="22"/>
      <c r="F516" s="111"/>
      <c r="G516" s="22"/>
      <c r="H516" s="22"/>
      <c r="I516" s="32"/>
      <c r="J516" s="33"/>
      <c r="K516" s="35"/>
      <c r="L516" s="32"/>
      <c r="M516" s="45"/>
      <c r="N516" s="33"/>
      <c r="O516" s="35"/>
      <c r="P516" s="32"/>
      <c r="Q516" s="45"/>
      <c r="R516" s="33"/>
      <c r="S516" s="35"/>
      <c r="T516" s="32"/>
      <c r="U516" s="45"/>
    </row>
    <row r="517" spans="1:21" s="43" customFormat="1">
      <c r="A517" s="18"/>
      <c r="B517" s="18"/>
      <c r="C517" s="33"/>
      <c r="D517" s="23"/>
      <c r="E517" s="22"/>
      <c r="F517" s="111"/>
      <c r="G517" s="22"/>
      <c r="H517" s="22"/>
      <c r="I517" s="32"/>
      <c r="J517" s="33"/>
      <c r="K517" s="35"/>
      <c r="L517" s="32"/>
      <c r="M517" s="45"/>
      <c r="N517" s="33"/>
      <c r="O517" s="35"/>
      <c r="P517" s="32"/>
      <c r="Q517" s="45"/>
      <c r="R517" s="33"/>
      <c r="S517" s="35"/>
      <c r="T517" s="32"/>
      <c r="U517" s="45"/>
    </row>
    <row r="518" spans="1:21" s="43" customFormat="1">
      <c r="A518" s="18"/>
      <c r="B518" s="18"/>
      <c r="C518" s="33"/>
      <c r="D518" s="23"/>
      <c r="E518" s="22"/>
      <c r="F518" s="111"/>
      <c r="G518" s="22"/>
      <c r="H518" s="22"/>
      <c r="I518" s="32"/>
      <c r="J518" s="33"/>
      <c r="K518" s="35"/>
      <c r="L518" s="32"/>
      <c r="M518" s="45"/>
      <c r="N518" s="33"/>
      <c r="O518" s="35"/>
      <c r="P518" s="32"/>
      <c r="Q518" s="45"/>
      <c r="R518" s="33"/>
      <c r="S518" s="35"/>
      <c r="T518" s="32"/>
      <c r="U518" s="45"/>
    </row>
    <row r="519" spans="1:21" s="43" customFormat="1" ht="13.5" customHeight="1">
      <c r="A519" s="18"/>
      <c r="B519" s="18"/>
      <c r="C519" s="33"/>
      <c r="D519" s="23"/>
      <c r="E519" s="22"/>
      <c r="F519" s="111"/>
      <c r="G519" s="22"/>
      <c r="H519" s="22"/>
      <c r="I519" s="32"/>
      <c r="J519" s="33"/>
      <c r="K519" s="35"/>
      <c r="L519" s="32"/>
      <c r="M519" s="45"/>
      <c r="N519" s="33"/>
      <c r="O519" s="35"/>
      <c r="P519" s="32"/>
      <c r="Q519" s="45"/>
      <c r="R519" s="33"/>
      <c r="S519" s="35"/>
      <c r="T519" s="32"/>
      <c r="U519" s="45"/>
    </row>
    <row r="520" spans="1:21" s="43" customFormat="1" ht="14.25" customHeight="1">
      <c r="A520" s="18"/>
      <c r="B520" s="18"/>
      <c r="C520" s="33"/>
      <c r="D520" s="23"/>
      <c r="E520" s="22"/>
      <c r="F520" s="111"/>
      <c r="G520" s="22"/>
      <c r="H520" s="22"/>
      <c r="I520" s="32"/>
      <c r="J520" s="33"/>
      <c r="K520" s="35"/>
      <c r="L520" s="32"/>
      <c r="M520" s="45"/>
      <c r="N520" s="33"/>
      <c r="O520" s="35"/>
      <c r="P520" s="32"/>
      <c r="Q520" s="45"/>
      <c r="R520" s="33"/>
      <c r="S520" s="35"/>
      <c r="T520" s="32"/>
      <c r="U520" s="45"/>
    </row>
    <row r="521" spans="1:21" s="43" customFormat="1">
      <c r="A521" s="18"/>
      <c r="B521" s="18"/>
      <c r="C521" s="33"/>
      <c r="D521" s="23"/>
      <c r="E521" s="22"/>
      <c r="F521" s="111"/>
      <c r="G521" s="22"/>
      <c r="H521" s="22"/>
      <c r="I521" s="32"/>
      <c r="J521" s="33"/>
      <c r="K521" s="35"/>
      <c r="L521" s="32"/>
      <c r="M521" s="45"/>
      <c r="N521" s="33"/>
      <c r="O521" s="35"/>
      <c r="P521" s="32"/>
      <c r="Q521" s="45"/>
      <c r="R521" s="33"/>
      <c r="S521" s="35"/>
      <c r="T521" s="32"/>
      <c r="U521" s="45"/>
    </row>
    <row r="522" spans="1:21" s="43" customFormat="1" ht="16.5" customHeight="1">
      <c r="A522" s="18"/>
      <c r="B522" s="18"/>
      <c r="C522" s="33"/>
      <c r="D522" s="23"/>
      <c r="E522" s="22"/>
      <c r="F522" s="111"/>
      <c r="G522" s="22"/>
      <c r="H522" s="22"/>
      <c r="I522" s="32"/>
      <c r="J522" s="33"/>
      <c r="K522" s="35"/>
      <c r="L522" s="32"/>
      <c r="M522" s="45"/>
      <c r="N522" s="33"/>
      <c r="O522" s="35"/>
      <c r="P522" s="32"/>
      <c r="Q522" s="45"/>
      <c r="R522" s="33"/>
      <c r="S522" s="35"/>
      <c r="T522" s="32"/>
      <c r="U522" s="45"/>
    </row>
    <row r="523" spans="1:21" s="43" customFormat="1" ht="29.25" customHeight="1">
      <c r="A523" s="18"/>
      <c r="B523" s="26"/>
      <c r="C523" s="22"/>
      <c r="D523" s="27"/>
      <c r="E523" s="25"/>
      <c r="F523" s="29"/>
      <c r="G523" s="25"/>
      <c r="H523" s="25"/>
      <c r="I523" s="63"/>
      <c r="J523" s="46"/>
      <c r="K523" s="47"/>
      <c r="L523" s="29"/>
      <c r="M523" s="45"/>
      <c r="N523" s="33"/>
      <c r="O523" s="35"/>
      <c r="P523" s="32"/>
      <c r="Q523" s="45"/>
      <c r="R523" s="33"/>
      <c r="S523" s="35"/>
      <c r="T523" s="32"/>
      <c r="U523" s="45"/>
    </row>
    <row r="524" spans="1:21" s="60" customFormat="1">
      <c r="A524" s="51"/>
      <c r="B524" s="51"/>
      <c r="C524" s="52"/>
      <c r="D524" s="53"/>
      <c r="E524" s="73"/>
      <c r="F524" s="54"/>
      <c r="G524" s="73"/>
      <c r="H524" s="73"/>
      <c r="I524" s="54"/>
      <c r="J524" s="76"/>
      <c r="K524" s="77"/>
      <c r="L524" s="54"/>
      <c r="M524" s="59"/>
      <c r="N524" s="56"/>
      <c r="O524" s="58"/>
      <c r="P524" s="55"/>
      <c r="Q524" s="59"/>
      <c r="R524" s="56"/>
      <c r="S524" s="58"/>
      <c r="T524" s="55"/>
      <c r="U524" s="59"/>
    </row>
    <row r="525" spans="1:21" s="60" customFormat="1">
      <c r="A525" s="51"/>
      <c r="B525" s="51"/>
      <c r="C525" s="52"/>
      <c r="D525" s="53"/>
      <c r="E525" s="73"/>
      <c r="F525" s="54"/>
      <c r="G525" s="73"/>
      <c r="H525" s="73"/>
      <c r="I525" s="54"/>
      <c r="J525" s="76"/>
      <c r="K525" s="77"/>
      <c r="L525" s="54"/>
      <c r="M525" s="59"/>
      <c r="N525" s="56"/>
      <c r="O525" s="58"/>
      <c r="P525" s="55"/>
      <c r="Q525" s="59"/>
      <c r="R525" s="56"/>
      <c r="S525" s="58"/>
      <c r="T525" s="55"/>
      <c r="U525" s="59"/>
    </row>
    <row r="526" spans="1:21" s="60" customFormat="1">
      <c r="A526" s="113"/>
      <c r="B526" s="113"/>
      <c r="C526" s="114"/>
      <c r="D526" s="53"/>
      <c r="E526" s="115"/>
      <c r="F526" s="116"/>
      <c r="G526" s="115"/>
      <c r="H526" s="115"/>
      <c r="I526" s="116"/>
      <c r="J526" s="114"/>
      <c r="K526" s="77"/>
      <c r="L526" s="54"/>
      <c r="M526" s="59"/>
      <c r="N526" s="56"/>
      <c r="O526" s="58"/>
      <c r="P526" s="55"/>
      <c r="Q526" s="59"/>
      <c r="R526" s="56"/>
      <c r="S526" s="58"/>
      <c r="T526" s="55"/>
      <c r="U526" s="59"/>
    </row>
    <row r="527" spans="1:21" s="60" customFormat="1">
      <c r="A527" s="51"/>
      <c r="B527" s="51"/>
      <c r="C527" s="52"/>
      <c r="D527" s="53"/>
      <c r="E527" s="73"/>
      <c r="F527" s="54"/>
      <c r="G527" s="73"/>
      <c r="H527" s="73"/>
      <c r="I527" s="54"/>
      <c r="J527" s="76"/>
      <c r="K527" s="77"/>
      <c r="L527" s="54"/>
      <c r="M527" s="59"/>
      <c r="N527" s="56"/>
      <c r="O527" s="58"/>
      <c r="P527" s="55"/>
      <c r="Q527" s="59"/>
      <c r="R527" s="56"/>
      <c r="S527" s="58"/>
      <c r="T527" s="55"/>
      <c r="U527" s="59"/>
    </row>
    <row r="528" spans="1:21" s="60" customFormat="1">
      <c r="A528" s="51"/>
      <c r="B528" s="51"/>
      <c r="C528" s="52"/>
      <c r="D528" s="53"/>
      <c r="E528" s="73"/>
      <c r="F528" s="54"/>
      <c r="G528" s="73"/>
      <c r="H528" s="73"/>
      <c r="I528" s="54"/>
      <c r="J528" s="76"/>
      <c r="K528" s="77"/>
      <c r="L528" s="54"/>
      <c r="M528" s="59"/>
      <c r="N528" s="56"/>
      <c r="O528" s="58"/>
      <c r="P528" s="55"/>
      <c r="Q528" s="59"/>
      <c r="R528" s="56"/>
      <c r="S528" s="58"/>
      <c r="T528" s="55"/>
      <c r="U528" s="59"/>
    </row>
    <row r="529" spans="1:21" s="60" customFormat="1">
      <c r="A529" s="51"/>
      <c r="B529" s="51"/>
      <c r="C529" s="52"/>
      <c r="D529" s="53"/>
      <c r="E529" s="73"/>
      <c r="F529" s="54"/>
      <c r="G529" s="73"/>
      <c r="H529" s="73"/>
      <c r="I529" s="54"/>
      <c r="J529" s="76"/>
      <c r="K529" s="77"/>
      <c r="L529" s="54"/>
      <c r="M529" s="59"/>
      <c r="N529" s="56"/>
      <c r="O529" s="58"/>
      <c r="P529" s="55"/>
      <c r="Q529" s="59"/>
      <c r="R529" s="56"/>
      <c r="S529" s="58"/>
      <c r="T529" s="55"/>
      <c r="U529" s="59"/>
    </row>
    <row r="530" spans="1:21" s="60" customFormat="1">
      <c r="A530" s="51"/>
      <c r="B530" s="51"/>
      <c r="C530" s="52"/>
      <c r="D530" s="53"/>
      <c r="E530" s="73"/>
      <c r="F530" s="54"/>
      <c r="G530" s="73"/>
      <c r="H530" s="73"/>
      <c r="I530" s="54"/>
      <c r="J530" s="76"/>
      <c r="K530" s="77"/>
      <c r="L530" s="54"/>
      <c r="M530" s="59"/>
      <c r="N530" s="56"/>
      <c r="O530" s="58"/>
      <c r="P530" s="55"/>
      <c r="Q530" s="59"/>
      <c r="R530" s="56"/>
      <c r="S530" s="58"/>
      <c r="T530" s="55"/>
      <c r="U530" s="59"/>
    </row>
    <row r="531" spans="1:21" s="60" customFormat="1">
      <c r="A531" s="51"/>
      <c r="B531" s="51"/>
      <c r="C531" s="52"/>
      <c r="D531" s="53"/>
      <c r="E531" s="73"/>
      <c r="F531" s="54"/>
      <c r="G531" s="73"/>
      <c r="H531" s="73"/>
      <c r="I531" s="54"/>
      <c r="J531" s="76"/>
      <c r="K531" s="77"/>
      <c r="L531" s="54"/>
      <c r="M531" s="59"/>
      <c r="N531" s="56"/>
      <c r="O531" s="58"/>
      <c r="P531" s="55"/>
      <c r="Q531" s="59"/>
      <c r="R531" s="56"/>
      <c r="S531" s="58"/>
      <c r="T531" s="55"/>
      <c r="U531" s="59"/>
    </row>
    <row r="532" spans="1:21" s="60" customFormat="1">
      <c r="A532" s="51"/>
      <c r="B532" s="51"/>
      <c r="C532" s="52"/>
      <c r="D532" s="53"/>
      <c r="E532" s="73"/>
      <c r="F532" s="54"/>
      <c r="G532" s="73"/>
      <c r="H532" s="73"/>
      <c r="I532" s="54"/>
      <c r="J532" s="76"/>
      <c r="K532" s="77"/>
      <c r="L532" s="54"/>
      <c r="M532" s="59"/>
      <c r="N532" s="56"/>
      <c r="O532" s="58"/>
      <c r="P532" s="55"/>
      <c r="Q532" s="59"/>
      <c r="R532" s="56"/>
      <c r="S532" s="58"/>
      <c r="T532" s="55"/>
      <c r="U532" s="59"/>
    </row>
    <row r="533" spans="1:21" s="60" customFormat="1">
      <c r="A533" s="51"/>
      <c r="B533" s="51"/>
      <c r="C533" s="52"/>
      <c r="D533" s="53"/>
      <c r="E533" s="73"/>
      <c r="F533" s="54"/>
      <c r="G533" s="73"/>
      <c r="H533" s="73"/>
      <c r="I533" s="54"/>
      <c r="J533" s="76"/>
      <c r="K533" s="77"/>
      <c r="L533" s="54"/>
      <c r="M533" s="59"/>
      <c r="N533" s="56"/>
      <c r="O533" s="58"/>
      <c r="P533" s="55"/>
      <c r="Q533" s="59"/>
      <c r="R533" s="56"/>
      <c r="S533" s="58"/>
      <c r="T533" s="55"/>
      <c r="U533" s="59"/>
    </row>
    <row r="534" spans="1:21" s="60" customFormat="1">
      <c r="A534" s="51"/>
      <c r="B534" s="51"/>
      <c r="C534" s="52"/>
      <c r="D534" s="53"/>
      <c r="E534" s="73"/>
      <c r="F534" s="54"/>
      <c r="G534" s="73"/>
      <c r="H534" s="73"/>
      <c r="I534" s="54"/>
      <c r="J534" s="76"/>
      <c r="K534" s="77"/>
      <c r="L534" s="54"/>
      <c r="M534" s="59"/>
      <c r="N534" s="56"/>
      <c r="O534" s="58"/>
      <c r="P534" s="55"/>
      <c r="Q534" s="59"/>
      <c r="R534" s="56"/>
      <c r="S534" s="58"/>
      <c r="T534" s="55"/>
      <c r="U534" s="59"/>
    </row>
    <row r="535" spans="1:21" s="60" customFormat="1">
      <c r="A535" s="51"/>
      <c r="B535" s="51"/>
      <c r="C535" s="52"/>
      <c r="D535" s="53"/>
      <c r="E535" s="73"/>
      <c r="F535" s="54"/>
      <c r="G535" s="73"/>
      <c r="H535" s="73"/>
      <c r="I535" s="54"/>
      <c r="J535" s="76"/>
      <c r="K535" s="77"/>
      <c r="L535" s="54"/>
      <c r="M535" s="59"/>
      <c r="N535" s="56"/>
      <c r="O535" s="58"/>
      <c r="P535" s="55"/>
      <c r="Q535" s="59"/>
      <c r="R535" s="56"/>
      <c r="S535" s="58"/>
      <c r="T535" s="55"/>
      <c r="U535" s="59"/>
    </row>
    <row r="536" spans="1:21" s="60" customFormat="1">
      <c r="A536" s="51"/>
      <c r="B536" s="51"/>
      <c r="C536" s="52"/>
      <c r="D536" s="53"/>
      <c r="E536" s="73"/>
      <c r="F536" s="54"/>
      <c r="G536" s="73"/>
      <c r="H536" s="73"/>
      <c r="I536" s="54"/>
      <c r="J536" s="76"/>
      <c r="K536" s="77"/>
      <c r="L536" s="54"/>
      <c r="M536" s="59"/>
      <c r="N536" s="56"/>
      <c r="O536" s="58"/>
      <c r="P536" s="55"/>
      <c r="Q536" s="59"/>
      <c r="R536" s="56"/>
      <c r="S536" s="58"/>
      <c r="T536" s="55"/>
      <c r="U536" s="59"/>
    </row>
    <row r="537" spans="1:21" s="60" customFormat="1">
      <c r="A537" s="51"/>
      <c r="B537" s="51"/>
      <c r="C537" s="52"/>
      <c r="D537" s="53"/>
      <c r="E537" s="73"/>
      <c r="F537" s="54"/>
      <c r="G537" s="73"/>
      <c r="H537" s="73"/>
      <c r="I537" s="54"/>
      <c r="J537" s="76"/>
      <c r="K537" s="77"/>
      <c r="L537" s="54"/>
      <c r="M537" s="59"/>
      <c r="N537" s="56"/>
      <c r="O537" s="58"/>
      <c r="P537" s="55"/>
      <c r="Q537" s="59"/>
      <c r="R537" s="56"/>
      <c r="S537" s="58"/>
      <c r="T537" s="55"/>
      <c r="U537" s="59"/>
    </row>
    <row r="538" spans="1:21" s="60" customFormat="1">
      <c r="A538" s="51"/>
      <c r="B538" s="51"/>
      <c r="C538" s="52"/>
      <c r="D538" s="53"/>
      <c r="E538" s="73"/>
      <c r="F538" s="54"/>
      <c r="G538" s="73"/>
      <c r="H538" s="73"/>
      <c r="I538" s="54"/>
      <c r="J538" s="76"/>
      <c r="K538" s="77"/>
      <c r="L538" s="54"/>
      <c r="M538" s="59"/>
      <c r="N538" s="56"/>
      <c r="O538" s="58"/>
      <c r="P538" s="55"/>
      <c r="Q538" s="59"/>
      <c r="R538" s="56"/>
      <c r="S538" s="58"/>
      <c r="T538" s="55"/>
      <c r="U538" s="59"/>
    </row>
    <row r="539" spans="1:21" s="60" customFormat="1">
      <c r="A539" s="51"/>
      <c r="B539" s="51"/>
      <c r="C539" s="52"/>
      <c r="D539" s="53"/>
      <c r="E539" s="73"/>
      <c r="F539" s="54"/>
      <c r="G539" s="73"/>
      <c r="H539" s="73"/>
      <c r="I539" s="54"/>
      <c r="J539" s="76"/>
      <c r="K539" s="77"/>
      <c r="L539" s="54"/>
      <c r="M539" s="59"/>
      <c r="N539" s="56"/>
      <c r="O539" s="58"/>
      <c r="P539" s="55"/>
      <c r="Q539" s="59"/>
      <c r="R539" s="56"/>
      <c r="S539" s="58"/>
      <c r="T539" s="55"/>
      <c r="U539" s="59"/>
    </row>
    <row r="540" spans="1:21" s="60" customFormat="1">
      <c r="A540" s="51"/>
      <c r="B540" s="51"/>
      <c r="C540" s="52"/>
      <c r="D540" s="53"/>
      <c r="E540" s="73"/>
      <c r="F540" s="54"/>
      <c r="G540" s="73"/>
      <c r="H540" s="73"/>
      <c r="I540" s="54"/>
      <c r="J540" s="76"/>
      <c r="K540" s="77"/>
      <c r="L540" s="54"/>
      <c r="M540" s="59"/>
      <c r="N540" s="56"/>
      <c r="O540" s="58"/>
      <c r="P540" s="55"/>
      <c r="Q540" s="59"/>
      <c r="R540" s="56"/>
      <c r="S540" s="58"/>
      <c r="T540" s="55"/>
      <c r="U540" s="59"/>
    </row>
    <row r="541" spans="1:21" s="60" customFormat="1">
      <c r="A541" s="51"/>
      <c r="B541" s="51"/>
      <c r="C541" s="52"/>
      <c r="D541" s="53"/>
      <c r="E541" s="73"/>
      <c r="F541" s="54"/>
      <c r="G541" s="73"/>
      <c r="H541" s="73"/>
      <c r="I541" s="54"/>
      <c r="J541" s="76"/>
      <c r="K541" s="77"/>
      <c r="L541" s="54"/>
      <c r="M541" s="59"/>
      <c r="N541" s="56"/>
      <c r="O541" s="58"/>
      <c r="P541" s="55"/>
      <c r="Q541" s="59"/>
      <c r="R541" s="56"/>
      <c r="S541" s="58"/>
      <c r="T541" s="55"/>
      <c r="U541" s="59"/>
    </row>
    <row r="542" spans="1:21" s="60" customFormat="1">
      <c r="A542" s="51"/>
      <c r="B542" s="51"/>
      <c r="C542" s="52"/>
      <c r="D542" s="53"/>
      <c r="E542" s="73"/>
      <c r="F542" s="54"/>
      <c r="G542" s="73"/>
      <c r="H542" s="73"/>
      <c r="I542" s="54"/>
      <c r="J542" s="76"/>
      <c r="K542" s="77"/>
      <c r="L542" s="54"/>
      <c r="M542" s="59"/>
      <c r="N542" s="56"/>
      <c r="O542" s="58"/>
      <c r="P542" s="55"/>
      <c r="Q542" s="59"/>
      <c r="R542" s="56"/>
      <c r="S542" s="58"/>
      <c r="T542" s="55"/>
      <c r="U542" s="59"/>
    </row>
    <row r="543" spans="1:21" s="60" customFormat="1">
      <c r="A543" s="51"/>
      <c r="B543" s="51"/>
      <c r="C543" s="52"/>
      <c r="D543" s="53"/>
      <c r="E543" s="73"/>
      <c r="F543" s="54"/>
      <c r="G543" s="73"/>
      <c r="H543" s="73"/>
      <c r="I543" s="54"/>
      <c r="J543" s="76"/>
      <c r="K543" s="77"/>
      <c r="L543" s="54"/>
      <c r="M543" s="59"/>
      <c r="N543" s="56"/>
      <c r="O543" s="58"/>
      <c r="P543" s="55"/>
      <c r="Q543" s="59"/>
      <c r="R543" s="56"/>
      <c r="S543" s="58"/>
      <c r="T543" s="55"/>
      <c r="U543" s="59"/>
    </row>
    <row r="544" spans="1:21" s="60" customFormat="1">
      <c r="A544" s="51"/>
      <c r="B544" s="51"/>
      <c r="C544" s="52"/>
      <c r="D544" s="53"/>
      <c r="E544" s="73"/>
      <c r="F544" s="54"/>
      <c r="G544" s="73"/>
      <c r="H544" s="73"/>
      <c r="I544" s="54"/>
      <c r="J544" s="76"/>
      <c r="K544" s="77"/>
      <c r="L544" s="54"/>
      <c r="M544" s="59"/>
      <c r="N544" s="56"/>
      <c r="O544" s="58"/>
      <c r="P544" s="55"/>
      <c r="Q544" s="59"/>
      <c r="R544" s="56"/>
      <c r="S544" s="58"/>
      <c r="T544" s="55"/>
      <c r="U544" s="59"/>
    </row>
    <row r="545" spans="1:21" s="60" customFormat="1">
      <c r="A545" s="51"/>
      <c r="B545" s="51"/>
      <c r="C545" s="52"/>
      <c r="D545" s="53"/>
      <c r="E545" s="73"/>
      <c r="F545" s="54"/>
      <c r="G545" s="73"/>
      <c r="H545" s="73"/>
      <c r="I545" s="54"/>
      <c r="J545" s="76"/>
      <c r="K545" s="77"/>
      <c r="L545" s="54"/>
      <c r="M545" s="59"/>
      <c r="N545" s="56"/>
      <c r="O545" s="58"/>
      <c r="P545" s="55"/>
      <c r="Q545" s="59"/>
      <c r="R545" s="56"/>
      <c r="S545" s="58"/>
      <c r="T545" s="55"/>
      <c r="U545" s="59"/>
    </row>
    <row r="546" spans="1:21" s="60" customFormat="1">
      <c r="A546" s="113"/>
      <c r="B546" s="117"/>
      <c r="C546" s="114"/>
      <c r="D546" s="76"/>
      <c r="E546" s="115"/>
      <c r="F546" s="116"/>
      <c r="G546" s="73"/>
      <c r="H546" s="73"/>
      <c r="I546" s="54"/>
      <c r="J546" s="76"/>
      <c r="K546" s="77"/>
      <c r="L546" s="54"/>
      <c r="M546" s="59"/>
      <c r="N546" s="56"/>
      <c r="O546" s="58"/>
      <c r="P546" s="55"/>
      <c r="Q546" s="59"/>
      <c r="R546" s="56"/>
      <c r="S546" s="58"/>
      <c r="T546" s="55"/>
      <c r="U546" s="59"/>
    </row>
    <row r="547" spans="1:21" s="60" customFormat="1">
      <c r="A547" s="51"/>
      <c r="B547" s="51"/>
      <c r="C547" s="52"/>
      <c r="D547" s="53"/>
      <c r="E547" s="73"/>
      <c r="F547" s="54"/>
      <c r="G547" s="73"/>
      <c r="H547" s="73"/>
      <c r="I547" s="54"/>
      <c r="J547" s="76"/>
      <c r="K547" s="77"/>
      <c r="L547" s="54"/>
      <c r="M547" s="59"/>
      <c r="N547" s="56"/>
      <c r="O547" s="58"/>
      <c r="P547" s="55"/>
      <c r="Q547" s="59"/>
      <c r="R547" s="56"/>
      <c r="S547" s="58"/>
      <c r="T547" s="55"/>
      <c r="U547" s="59"/>
    </row>
    <row r="548" spans="1:21" s="60" customFormat="1">
      <c r="A548" s="51"/>
      <c r="B548" s="51"/>
      <c r="C548" s="52"/>
      <c r="D548" s="53"/>
      <c r="E548" s="73"/>
      <c r="F548" s="54"/>
      <c r="G548" s="73"/>
      <c r="H548" s="73"/>
      <c r="I548" s="54"/>
      <c r="J548" s="76"/>
      <c r="K548" s="77"/>
      <c r="L548" s="54"/>
      <c r="M548" s="59"/>
      <c r="N548" s="56"/>
      <c r="O548" s="58"/>
      <c r="P548" s="55"/>
      <c r="Q548" s="59"/>
      <c r="R548" s="56"/>
      <c r="S548" s="58"/>
      <c r="T548" s="55"/>
      <c r="U548" s="59"/>
    </row>
    <row r="549" spans="1:21" s="60" customFormat="1">
      <c r="A549" s="51"/>
      <c r="B549" s="51"/>
      <c r="C549" s="52"/>
      <c r="D549" s="53"/>
      <c r="E549" s="73"/>
      <c r="F549" s="54"/>
      <c r="G549" s="73"/>
      <c r="H549" s="73"/>
      <c r="I549" s="54"/>
      <c r="J549" s="76"/>
      <c r="K549" s="77"/>
      <c r="L549" s="54"/>
      <c r="M549" s="59"/>
      <c r="N549" s="56"/>
      <c r="O549" s="58"/>
      <c r="P549" s="55"/>
      <c r="Q549" s="59"/>
      <c r="R549" s="56"/>
      <c r="S549" s="58"/>
      <c r="T549" s="55"/>
      <c r="U549" s="59"/>
    </row>
    <row r="550" spans="1:21" s="60" customFormat="1">
      <c r="A550" s="51"/>
      <c r="B550" s="51"/>
      <c r="C550" s="52"/>
      <c r="D550" s="53"/>
      <c r="E550" s="73"/>
      <c r="F550" s="54"/>
      <c r="G550" s="73"/>
      <c r="H550" s="73"/>
      <c r="I550" s="54"/>
      <c r="J550" s="76"/>
      <c r="K550" s="77"/>
      <c r="L550" s="54"/>
      <c r="M550" s="59"/>
      <c r="N550" s="56"/>
      <c r="O550" s="58"/>
      <c r="P550" s="55"/>
      <c r="Q550" s="59"/>
      <c r="R550" s="56"/>
      <c r="S550" s="58"/>
      <c r="T550" s="55"/>
      <c r="U550" s="59"/>
    </row>
    <row r="551" spans="1:21" s="60" customFormat="1">
      <c r="A551" s="51"/>
      <c r="B551" s="51"/>
      <c r="C551" s="52"/>
      <c r="D551" s="53"/>
      <c r="E551" s="73"/>
      <c r="F551" s="54"/>
      <c r="G551" s="73"/>
      <c r="H551" s="73"/>
      <c r="I551" s="54"/>
      <c r="J551" s="76"/>
      <c r="K551" s="77"/>
      <c r="L551" s="54"/>
      <c r="M551" s="59"/>
      <c r="N551" s="56"/>
      <c r="O551" s="58"/>
      <c r="P551" s="55"/>
      <c r="Q551" s="59"/>
      <c r="R551" s="56"/>
      <c r="S551" s="58"/>
      <c r="T551" s="55"/>
      <c r="U551" s="59"/>
    </row>
    <row r="552" spans="1:21" s="60" customFormat="1">
      <c r="A552" s="51"/>
      <c r="B552" s="51"/>
      <c r="C552" s="52"/>
      <c r="D552" s="53"/>
      <c r="E552" s="73"/>
      <c r="F552" s="54"/>
      <c r="G552" s="73"/>
      <c r="H552" s="73"/>
      <c r="I552" s="54"/>
      <c r="J552" s="76"/>
      <c r="K552" s="77"/>
      <c r="L552" s="54"/>
      <c r="M552" s="59"/>
      <c r="N552" s="56"/>
      <c r="O552" s="58"/>
      <c r="P552" s="55"/>
      <c r="Q552" s="59"/>
      <c r="R552" s="56"/>
      <c r="S552" s="58"/>
      <c r="T552" s="55"/>
      <c r="U552" s="59"/>
    </row>
    <row r="553" spans="1:21" s="60" customFormat="1">
      <c r="A553" s="51"/>
      <c r="B553" s="51"/>
      <c r="C553" s="52"/>
      <c r="D553" s="53"/>
      <c r="E553" s="73"/>
      <c r="F553" s="54"/>
      <c r="G553" s="73"/>
      <c r="H553" s="73"/>
      <c r="I553" s="54"/>
      <c r="J553" s="76"/>
      <c r="K553" s="77"/>
      <c r="L553" s="54"/>
      <c r="M553" s="59"/>
      <c r="N553" s="56"/>
      <c r="O553" s="58"/>
      <c r="P553" s="55"/>
      <c r="Q553" s="59"/>
      <c r="R553" s="56"/>
      <c r="S553" s="58"/>
      <c r="T553" s="55"/>
      <c r="U553" s="59"/>
    </row>
    <row r="554" spans="1:21" s="60" customFormat="1">
      <c r="A554" s="51"/>
      <c r="B554" s="51"/>
      <c r="C554" s="52"/>
      <c r="D554" s="53"/>
      <c r="E554" s="73"/>
      <c r="F554" s="54"/>
      <c r="G554" s="73"/>
      <c r="H554" s="73"/>
      <c r="I554" s="54"/>
      <c r="J554" s="76"/>
      <c r="K554" s="77"/>
      <c r="L554" s="54"/>
      <c r="M554" s="59"/>
      <c r="N554" s="56"/>
      <c r="O554" s="58"/>
      <c r="P554" s="55"/>
      <c r="Q554" s="59"/>
      <c r="R554" s="56"/>
      <c r="S554" s="58"/>
      <c r="T554" s="55"/>
      <c r="U554" s="59"/>
    </row>
    <row r="555" spans="1:21" s="60" customFormat="1">
      <c r="A555" s="51"/>
      <c r="B555" s="51"/>
      <c r="C555" s="52"/>
      <c r="D555" s="53"/>
      <c r="E555" s="73"/>
      <c r="F555" s="54"/>
      <c r="G555" s="73"/>
      <c r="H555" s="73"/>
      <c r="I555" s="54"/>
      <c r="J555" s="76"/>
      <c r="K555" s="77"/>
      <c r="L555" s="54"/>
      <c r="M555" s="59"/>
      <c r="N555" s="56"/>
      <c r="O555" s="58"/>
      <c r="P555" s="55"/>
      <c r="Q555" s="59"/>
      <c r="R555" s="56"/>
      <c r="S555" s="58"/>
      <c r="T555" s="55"/>
      <c r="U555" s="59"/>
    </row>
    <row r="556" spans="1:21" s="60" customFormat="1">
      <c r="A556" s="51"/>
      <c r="B556" s="51"/>
      <c r="C556" s="52"/>
      <c r="D556" s="53"/>
      <c r="E556" s="73"/>
      <c r="F556" s="54"/>
      <c r="G556" s="73"/>
      <c r="H556" s="73"/>
      <c r="I556" s="54"/>
      <c r="J556" s="76"/>
      <c r="K556" s="77"/>
      <c r="L556" s="54"/>
      <c r="M556" s="59"/>
      <c r="N556" s="56"/>
      <c r="O556" s="58"/>
      <c r="P556" s="55"/>
      <c r="Q556" s="59"/>
      <c r="R556" s="56"/>
      <c r="S556" s="58"/>
      <c r="T556" s="55"/>
      <c r="U556" s="59"/>
    </row>
    <row r="557" spans="1:21" s="60" customFormat="1">
      <c r="A557" s="51"/>
      <c r="B557" s="51"/>
      <c r="C557" s="52"/>
      <c r="D557" s="53"/>
      <c r="E557" s="73"/>
      <c r="F557" s="54"/>
      <c r="G557" s="73"/>
      <c r="H557" s="73"/>
      <c r="I557" s="54"/>
      <c r="J557" s="76"/>
      <c r="K557" s="77"/>
      <c r="L557" s="54"/>
      <c r="M557" s="59"/>
      <c r="N557" s="56"/>
      <c r="O557" s="58"/>
      <c r="P557" s="55"/>
      <c r="Q557" s="59"/>
      <c r="R557" s="56"/>
      <c r="S557" s="58"/>
      <c r="T557" s="55"/>
      <c r="U557" s="59"/>
    </row>
    <row r="558" spans="1:21" s="60" customFormat="1">
      <c r="A558" s="51"/>
      <c r="B558" s="51"/>
      <c r="C558" s="52"/>
      <c r="D558" s="53"/>
      <c r="E558" s="73"/>
      <c r="F558" s="54"/>
      <c r="G558" s="73"/>
      <c r="H558" s="73"/>
      <c r="I558" s="54"/>
      <c r="J558" s="76"/>
      <c r="K558" s="77"/>
      <c r="L558" s="54"/>
      <c r="M558" s="59"/>
      <c r="N558" s="56"/>
      <c r="O558" s="58"/>
      <c r="P558" s="55"/>
      <c r="Q558" s="59"/>
      <c r="R558" s="56"/>
      <c r="S558" s="58"/>
      <c r="T558" s="55"/>
      <c r="U558" s="59"/>
    </row>
    <row r="559" spans="1:21" s="60" customFormat="1">
      <c r="A559" s="51"/>
      <c r="B559" s="51"/>
      <c r="C559" s="52"/>
      <c r="D559" s="53"/>
      <c r="E559" s="73"/>
      <c r="F559" s="54"/>
      <c r="G559" s="73"/>
      <c r="H559" s="73"/>
      <c r="I559" s="54"/>
      <c r="J559" s="76"/>
      <c r="K559" s="77"/>
      <c r="L559" s="54"/>
      <c r="M559" s="59"/>
      <c r="N559" s="56"/>
      <c r="O559" s="58"/>
      <c r="P559" s="55"/>
      <c r="Q559" s="59"/>
      <c r="R559" s="56"/>
      <c r="S559" s="58"/>
      <c r="T559" s="55"/>
      <c r="U559" s="59"/>
    </row>
    <row r="560" spans="1:21" s="60" customFormat="1">
      <c r="A560" s="51"/>
      <c r="B560" s="51"/>
      <c r="C560" s="52"/>
      <c r="D560" s="53"/>
      <c r="E560" s="73"/>
      <c r="F560" s="54"/>
      <c r="G560" s="73"/>
      <c r="H560" s="73"/>
      <c r="I560" s="54"/>
      <c r="J560" s="76"/>
      <c r="K560" s="77"/>
      <c r="L560" s="54"/>
      <c r="M560" s="59"/>
      <c r="N560" s="56"/>
      <c r="O560" s="58"/>
      <c r="P560" s="55"/>
      <c r="Q560" s="59"/>
      <c r="R560" s="56"/>
      <c r="S560" s="58"/>
      <c r="T560" s="55"/>
      <c r="U560" s="59"/>
    </row>
    <row r="561" spans="1:21" s="60" customFormat="1">
      <c r="A561" s="51"/>
      <c r="B561" s="51"/>
      <c r="C561" s="52"/>
      <c r="D561" s="53"/>
      <c r="E561" s="73"/>
      <c r="F561" s="54"/>
      <c r="G561" s="73"/>
      <c r="H561" s="73"/>
      <c r="I561" s="54"/>
      <c r="J561" s="76"/>
      <c r="K561" s="77"/>
      <c r="L561" s="54"/>
      <c r="M561" s="59"/>
      <c r="N561" s="56"/>
      <c r="O561" s="58"/>
      <c r="P561" s="55"/>
      <c r="Q561" s="59"/>
      <c r="R561" s="56"/>
      <c r="S561" s="58"/>
      <c r="T561" s="55"/>
      <c r="U561" s="59"/>
    </row>
    <row r="562" spans="1:21" s="60" customFormat="1">
      <c r="A562" s="51"/>
      <c r="B562" s="51"/>
      <c r="C562" s="52"/>
      <c r="D562" s="53"/>
      <c r="E562" s="73"/>
      <c r="F562" s="54"/>
      <c r="G562" s="73"/>
      <c r="H562" s="73"/>
      <c r="I562" s="54"/>
      <c r="J562" s="76"/>
      <c r="K562" s="77"/>
      <c r="L562" s="54"/>
      <c r="M562" s="59"/>
      <c r="N562" s="56"/>
      <c r="O562" s="58"/>
      <c r="P562" s="55"/>
      <c r="Q562" s="59"/>
      <c r="R562" s="56"/>
      <c r="S562" s="58"/>
      <c r="T562" s="55"/>
      <c r="U562" s="59"/>
    </row>
    <row r="563" spans="1:21" s="60" customFormat="1">
      <c r="A563" s="51"/>
      <c r="B563" s="51"/>
      <c r="C563" s="52"/>
      <c r="D563" s="53"/>
      <c r="E563" s="73"/>
      <c r="F563" s="54"/>
      <c r="G563" s="73"/>
      <c r="H563" s="73"/>
      <c r="I563" s="54"/>
      <c r="J563" s="76"/>
      <c r="K563" s="77"/>
      <c r="L563" s="54"/>
      <c r="M563" s="59"/>
      <c r="N563" s="56"/>
      <c r="O563" s="58"/>
      <c r="P563" s="55"/>
      <c r="Q563" s="59"/>
      <c r="R563" s="56"/>
      <c r="S563" s="58"/>
      <c r="T563" s="55"/>
      <c r="U563" s="59"/>
    </row>
    <row r="564" spans="1:21" s="60" customFormat="1">
      <c r="A564" s="51"/>
      <c r="B564" s="51"/>
      <c r="C564" s="52"/>
      <c r="D564" s="53"/>
      <c r="E564" s="73"/>
      <c r="F564" s="54"/>
      <c r="G564" s="73"/>
      <c r="H564" s="73"/>
      <c r="I564" s="54"/>
      <c r="J564" s="76"/>
      <c r="K564" s="77"/>
      <c r="L564" s="54"/>
      <c r="M564" s="59"/>
      <c r="N564" s="56"/>
      <c r="O564" s="58"/>
      <c r="P564" s="55"/>
      <c r="Q564" s="59"/>
      <c r="R564" s="56"/>
      <c r="S564" s="58"/>
      <c r="T564" s="55"/>
      <c r="U564" s="59"/>
    </row>
    <row r="565" spans="1:21" s="60" customFormat="1">
      <c r="A565" s="51"/>
      <c r="B565" s="51"/>
      <c r="C565" s="52"/>
      <c r="D565" s="53"/>
      <c r="E565" s="73"/>
      <c r="F565" s="54"/>
      <c r="G565" s="73"/>
      <c r="H565" s="73"/>
      <c r="I565" s="54"/>
      <c r="J565" s="76"/>
      <c r="K565" s="77"/>
      <c r="L565" s="54"/>
      <c r="M565" s="59"/>
      <c r="N565" s="56"/>
      <c r="O565" s="58"/>
      <c r="P565" s="55"/>
      <c r="Q565" s="59"/>
      <c r="R565" s="56"/>
      <c r="S565" s="58"/>
      <c r="T565" s="55"/>
      <c r="U565" s="59"/>
    </row>
    <row r="566" spans="1:21" s="60" customFormat="1">
      <c r="A566" s="51"/>
      <c r="B566" s="51"/>
      <c r="C566" s="52"/>
      <c r="D566" s="53"/>
      <c r="E566" s="73"/>
      <c r="F566" s="54"/>
      <c r="G566" s="73"/>
      <c r="H566" s="73"/>
      <c r="I566" s="54"/>
      <c r="J566" s="76"/>
      <c r="K566" s="77"/>
      <c r="L566" s="54"/>
      <c r="M566" s="59"/>
      <c r="N566" s="56"/>
      <c r="O566" s="58"/>
      <c r="P566" s="55"/>
      <c r="Q566" s="59"/>
      <c r="R566" s="56"/>
      <c r="S566" s="58"/>
      <c r="T566" s="55"/>
      <c r="U566" s="59"/>
    </row>
    <row r="567" spans="1:21" s="60" customFormat="1">
      <c r="A567" s="51"/>
      <c r="B567" s="51"/>
      <c r="C567" s="52"/>
      <c r="D567" s="53"/>
      <c r="E567" s="73"/>
      <c r="F567" s="54"/>
      <c r="G567" s="73"/>
      <c r="H567" s="73"/>
      <c r="I567" s="54"/>
      <c r="J567" s="76"/>
      <c r="K567" s="77"/>
      <c r="L567" s="54"/>
      <c r="M567" s="59"/>
      <c r="N567" s="56"/>
      <c r="O567" s="58"/>
      <c r="P567" s="55"/>
      <c r="Q567" s="59"/>
      <c r="R567" s="56"/>
      <c r="S567" s="58"/>
      <c r="T567" s="55"/>
      <c r="U567" s="59"/>
    </row>
    <row r="568" spans="1:21" s="60" customFormat="1">
      <c r="A568" s="51"/>
      <c r="B568" s="51"/>
      <c r="C568" s="52"/>
      <c r="D568" s="53"/>
      <c r="E568" s="73"/>
      <c r="F568" s="54"/>
      <c r="G568" s="73"/>
      <c r="H568" s="73"/>
      <c r="I568" s="54"/>
      <c r="J568" s="76"/>
      <c r="K568" s="77"/>
      <c r="L568" s="54"/>
      <c r="M568" s="59"/>
      <c r="N568" s="56"/>
      <c r="O568" s="58"/>
      <c r="P568" s="55"/>
      <c r="Q568" s="59"/>
      <c r="R568" s="56"/>
      <c r="S568" s="58"/>
      <c r="T568" s="55"/>
      <c r="U568" s="59"/>
    </row>
    <row r="569" spans="1:21" s="60" customFormat="1">
      <c r="A569" s="51"/>
      <c r="B569" s="51"/>
      <c r="C569" s="52"/>
      <c r="D569" s="53"/>
      <c r="E569" s="73"/>
      <c r="F569" s="54"/>
      <c r="G569" s="73"/>
      <c r="H569" s="73"/>
      <c r="I569" s="54"/>
      <c r="J569" s="76"/>
      <c r="K569" s="77"/>
      <c r="L569" s="54"/>
      <c r="M569" s="59"/>
      <c r="N569" s="56"/>
      <c r="O569" s="58"/>
      <c r="P569" s="55"/>
      <c r="Q569" s="59"/>
      <c r="R569" s="56"/>
      <c r="S569" s="58"/>
      <c r="T569" s="55"/>
      <c r="U569" s="59"/>
    </row>
    <row r="570" spans="1:21" s="60" customFormat="1">
      <c r="A570" s="51"/>
      <c r="B570" s="51"/>
      <c r="C570" s="52"/>
      <c r="D570" s="53"/>
      <c r="E570" s="73"/>
      <c r="F570" s="54"/>
      <c r="G570" s="73"/>
      <c r="H570" s="73"/>
      <c r="I570" s="54"/>
      <c r="J570" s="76"/>
      <c r="K570" s="77"/>
      <c r="L570" s="54"/>
      <c r="M570" s="59"/>
      <c r="N570" s="56"/>
      <c r="O570" s="58"/>
      <c r="P570" s="55"/>
      <c r="Q570" s="59"/>
      <c r="R570" s="56"/>
      <c r="S570" s="58"/>
      <c r="T570" s="55"/>
      <c r="U570" s="59"/>
    </row>
    <row r="571" spans="1:21" s="60" customFormat="1">
      <c r="A571" s="51"/>
      <c r="B571" s="51"/>
      <c r="C571" s="52"/>
      <c r="D571" s="53"/>
      <c r="E571" s="73"/>
      <c r="F571" s="54"/>
      <c r="G571" s="73"/>
      <c r="H571" s="73"/>
      <c r="I571" s="54"/>
      <c r="J571" s="76"/>
      <c r="K571" s="77"/>
      <c r="L571" s="54"/>
      <c r="M571" s="59"/>
      <c r="N571" s="56"/>
      <c r="O571" s="58"/>
      <c r="P571" s="55"/>
      <c r="Q571" s="59"/>
      <c r="R571" s="56"/>
      <c r="S571" s="58"/>
      <c r="T571" s="55"/>
      <c r="U571" s="59"/>
    </row>
    <row r="572" spans="1:21" s="60" customFormat="1">
      <c r="A572" s="51"/>
      <c r="B572" s="51"/>
      <c r="C572" s="52"/>
      <c r="D572" s="53"/>
      <c r="E572" s="73"/>
      <c r="F572" s="54"/>
      <c r="G572" s="73"/>
      <c r="H572" s="73"/>
      <c r="I572" s="54"/>
      <c r="J572" s="76"/>
      <c r="K572" s="77"/>
      <c r="L572" s="54"/>
      <c r="M572" s="59"/>
      <c r="N572" s="56"/>
      <c r="O572" s="58"/>
      <c r="P572" s="55"/>
      <c r="Q572" s="59"/>
      <c r="R572" s="56"/>
      <c r="S572" s="58"/>
      <c r="T572" s="55"/>
      <c r="U572" s="59"/>
    </row>
    <row r="573" spans="1:21" s="60" customFormat="1">
      <c r="A573" s="51"/>
      <c r="B573" s="51"/>
      <c r="C573" s="52"/>
      <c r="D573" s="53"/>
      <c r="E573" s="73"/>
      <c r="F573" s="54"/>
      <c r="G573" s="73"/>
      <c r="H573" s="73"/>
      <c r="I573" s="54"/>
      <c r="J573" s="76"/>
      <c r="K573" s="77"/>
      <c r="L573" s="54"/>
      <c r="M573" s="59"/>
      <c r="N573" s="56"/>
      <c r="O573" s="58"/>
      <c r="P573" s="55"/>
      <c r="Q573" s="59"/>
      <c r="R573" s="56"/>
      <c r="S573" s="58"/>
      <c r="T573" s="55"/>
      <c r="U573" s="59"/>
    </row>
    <row r="574" spans="1:21" s="60" customFormat="1">
      <c r="A574" s="51"/>
      <c r="B574" s="51"/>
      <c r="C574" s="52"/>
      <c r="D574" s="53"/>
      <c r="E574" s="73"/>
      <c r="F574" s="54"/>
      <c r="G574" s="73"/>
      <c r="H574" s="73"/>
      <c r="I574" s="54"/>
      <c r="J574" s="76"/>
      <c r="K574" s="77"/>
      <c r="L574" s="54"/>
      <c r="M574" s="59"/>
      <c r="N574" s="56"/>
      <c r="O574" s="58"/>
      <c r="P574" s="55"/>
      <c r="Q574" s="59"/>
      <c r="R574" s="56"/>
      <c r="S574" s="58"/>
      <c r="T574" s="55"/>
      <c r="U574" s="59"/>
    </row>
    <row r="575" spans="1:21" s="60" customFormat="1">
      <c r="A575" s="51"/>
      <c r="B575" s="51"/>
      <c r="C575" s="52"/>
      <c r="D575" s="53"/>
      <c r="E575" s="73"/>
      <c r="F575" s="54"/>
      <c r="G575" s="73"/>
      <c r="H575" s="73"/>
      <c r="I575" s="54"/>
      <c r="J575" s="76"/>
      <c r="K575" s="77"/>
      <c r="L575" s="54"/>
      <c r="M575" s="59"/>
      <c r="N575" s="56"/>
      <c r="O575" s="58"/>
      <c r="P575" s="55"/>
      <c r="Q575" s="59"/>
      <c r="R575" s="56"/>
      <c r="S575" s="58"/>
      <c r="T575" s="55"/>
      <c r="U575" s="59"/>
    </row>
    <row r="576" spans="1:21" s="60" customFormat="1">
      <c r="A576" s="51"/>
      <c r="B576" s="51"/>
      <c r="C576" s="52"/>
      <c r="D576" s="53"/>
      <c r="E576" s="73"/>
      <c r="F576" s="54"/>
      <c r="G576" s="73"/>
      <c r="H576" s="73"/>
      <c r="I576" s="54"/>
      <c r="J576" s="76"/>
      <c r="K576" s="77"/>
      <c r="L576" s="54"/>
      <c r="M576" s="59"/>
      <c r="N576" s="56"/>
      <c r="O576" s="58"/>
      <c r="P576" s="55"/>
      <c r="Q576" s="59"/>
      <c r="R576" s="56"/>
      <c r="S576" s="58"/>
      <c r="T576" s="55"/>
      <c r="U576" s="59"/>
    </row>
    <row r="577" spans="1:21" s="60" customFormat="1">
      <c r="A577" s="51"/>
      <c r="B577" s="51"/>
      <c r="C577" s="52"/>
      <c r="D577" s="53"/>
      <c r="E577" s="73"/>
      <c r="F577" s="54"/>
      <c r="G577" s="73"/>
      <c r="H577" s="73"/>
      <c r="I577" s="54"/>
      <c r="J577" s="76"/>
      <c r="K577" s="77"/>
      <c r="L577" s="54"/>
      <c r="M577" s="59"/>
      <c r="N577" s="56"/>
      <c r="O577" s="58"/>
      <c r="P577" s="55"/>
      <c r="Q577" s="59"/>
      <c r="R577" s="56"/>
      <c r="S577" s="58"/>
      <c r="T577" s="55"/>
      <c r="U577" s="59"/>
    </row>
    <row r="578" spans="1:21" s="60" customFormat="1">
      <c r="A578" s="51"/>
      <c r="B578" s="51"/>
      <c r="C578" s="52"/>
      <c r="D578" s="53"/>
      <c r="E578" s="73"/>
      <c r="F578" s="54"/>
      <c r="G578" s="73"/>
      <c r="H578" s="73"/>
      <c r="I578" s="54"/>
      <c r="J578" s="76"/>
      <c r="K578" s="77"/>
      <c r="L578" s="54"/>
      <c r="M578" s="59"/>
      <c r="N578" s="56"/>
      <c r="O578" s="58"/>
      <c r="P578" s="55"/>
      <c r="Q578" s="59"/>
      <c r="R578" s="56"/>
      <c r="S578" s="58"/>
      <c r="T578" s="55"/>
      <c r="U578" s="59"/>
    </row>
    <row r="579" spans="1:21" s="60" customFormat="1">
      <c r="A579" s="51"/>
      <c r="B579" s="51"/>
      <c r="C579" s="52"/>
      <c r="D579" s="53"/>
      <c r="E579" s="73"/>
      <c r="F579" s="54"/>
      <c r="G579" s="73"/>
      <c r="H579" s="73"/>
      <c r="I579" s="54"/>
      <c r="J579" s="76"/>
      <c r="K579" s="77"/>
      <c r="L579" s="54"/>
      <c r="M579" s="59"/>
      <c r="N579" s="56"/>
      <c r="O579" s="58"/>
      <c r="P579" s="55"/>
      <c r="Q579" s="59"/>
      <c r="R579" s="56"/>
      <c r="S579" s="58"/>
      <c r="T579" s="55"/>
      <c r="U579" s="59"/>
    </row>
    <row r="580" spans="1:21" s="60" customFormat="1">
      <c r="A580" s="51"/>
      <c r="B580" s="51"/>
      <c r="C580" s="52"/>
      <c r="D580" s="53"/>
      <c r="E580" s="73"/>
      <c r="F580" s="54"/>
      <c r="G580" s="73"/>
      <c r="H580" s="73"/>
      <c r="I580" s="54"/>
      <c r="J580" s="76"/>
      <c r="K580" s="77"/>
      <c r="L580" s="54"/>
      <c r="M580" s="59"/>
      <c r="N580" s="56"/>
      <c r="O580" s="58"/>
      <c r="P580" s="55"/>
      <c r="Q580" s="59"/>
      <c r="R580" s="56"/>
      <c r="S580" s="58"/>
      <c r="T580" s="55"/>
      <c r="U580" s="59"/>
    </row>
    <row r="581" spans="1:21" s="60" customFormat="1">
      <c r="A581" s="51"/>
      <c r="B581" s="51"/>
      <c r="C581" s="52"/>
      <c r="D581" s="53"/>
      <c r="E581" s="73"/>
      <c r="F581" s="54"/>
      <c r="G581" s="73"/>
      <c r="H581" s="73"/>
      <c r="I581" s="54"/>
      <c r="J581" s="76"/>
      <c r="K581" s="77"/>
      <c r="L581" s="54"/>
      <c r="M581" s="59"/>
      <c r="N581" s="56"/>
      <c r="O581" s="58"/>
      <c r="P581" s="55"/>
      <c r="Q581" s="59"/>
      <c r="R581" s="56"/>
      <c r="S581" s="58"/>
      <c r="T581" s="55"/>
      <c r="U581" s="59"/>
    </row>
    <row r="582" spans="1:21" s="60" customFormat="1">
      <c r="A582" s="51"/>
      <c r="B582" s="51"/>
      <c r="C582" s="52"/>
      <c r="D582" s="53"/>
      <c r="E582" s="73"/>
      <c r="F582" s="54"/>
      <c r="G582" s="73"/>
      <c r="H582" s="73"/>
      <c r="I582" s="54"/>
      <c r="J582" s="76"/>
      <c r="K582" s="77"/>
      <c r="L582" s="54"/>
      <c r="M582" s="59"/>
      <c r="N582" s="56"/>
      <c r="O582" s="58"/>
      <c r="P582" s="55"/>
      <c r="Q582" s="59"/>
      <c r="R582" s="56"/>
      <c r="S582" s="58"/>
      <c r="T582" s="55"/>
      <c r="U582" s="59"/>
    </row>
    <row r="583" spans="1:21" s="60" customFormat="1">
      <c r="A583" s="51"/>
      <c r="B583" s="51"/>
      <c r="C583" s="52"/>
      <c r="D583" s="53"/>
      <c r="E583" s="73"/>
      <c r="F583" s="54"/>
      <c r="G583" s="73"/>
      <c r="H583" s="73"/>
      <c r="I583" s="54"/>
      <c r="J583" s="76"/>
      <c r="K583" s="77"/>
      <c r="L583" s="54"/>
      <c r="M583" s="59"/>
      <c r="N583" s="56"/>
      <c r="O583" s="58"/>
      <c r="P583" s="55"/>
      <c r="Q583" s="59"/>
      <c r="R583" s="56"/>
      <c r="S583" s="58"/>
      <c r="T583" s="55"/>
      <c r="U583" s="59"/>
    </row>
    <row r="584" spans="1:21" s="60" customFormat="1">
      <c r="A584" s="51"/>
      <c r="B584" s="51"/>
      <c r="C584" s="52"/>
      <c r="D584" s="53"/>
      <c r="E584" s="73"/>
      <c r="F584" s="54"/>
      <c r="G584" s="73"/>
      <c r="H584" s="73"/>
      <c r="I584" s="54"/>
      <c r="J584" s="76"/>
      <c r="K584" s="77"/>
      <c r="L584" s="54"/>
      <c r="M584" s="59"/>
      <c r="N584" s="56"/>
      <c r="O584" s="58"/>
      <c r="P584" s="55"/>
      <c r="Q584" s="59"/>
      <c r="R584" s="56"/>
      <c r="S584" s="58"/>
      <c r="T584" s="55"/>
      <c r="U584" s="59"/>
    </row>
    <row r="585" spans="1:21" s="60" customFormat="1">
      <c r="A585" s="51"/>
      <c r="B585" s="51"/>
      <c r="C585" s="52"/>
      <c r="D585" s="53"/>
      <c r="E585" s="73"/>
      <c r="F585" s="54"/>
      <c r="G585" s="73"/>
      <c r="H585" s="73"/>
      <c r="I585" s="54"/>
      <c r="J585" s="76"/>
      <c r="K585" s="77"/>
      <c r="L585" s="54"/>
      <c r="M585" s="59"/>
      <c r="N585" s="56"/>
      <c r="O585" s="58"/>
      <c r="P585" s="55"/>
      <c r="Q585" s="59"/>
      <c r="R585" s="56"/>
      <c r="S585" s="58"/>
      <c r="T585" s="55"/>
      <c r="U585" s="59"/>
    </row>
    <row r="586" spans="1:21" s="60" customFormat="1">
      <c r="A586" s="51"/>
      <c r="B586" s="51"/>
      <c r="C586" s="52"/>
      <c r="D586" s="53"/>
      <c r="E586" s="73"/>
      <c r="F586" s="54"/>
      <c r="G586" s="73"/>
      <c r="H586" s="73"/>
      <c r="I586" s="54"/>
      <c r="J586" s="76"/>
      <c r="K586" s="77"/>
      <c r="L586" s="54"/>
      <c r="M586" s="59"/>
      <c r="N586" s="56"/>
      <c r="O586" s="58"/>
      <c r="P586" s="55"/>
      <c r="Q586" s="59"/>
      <c r="R586" s="56"/>
      <c r="S586" s="58"/>
      <c r="T586" s="55"/>
      <c r="U586" s="59"/>
    </row>
    <row r="587" spans="1:21" s="60" customFormat="1">
      <c r="A587" s="51"/>
      <c r="B587" s="51"/>
      <c r="C587" s="52"/>
      <c r="D587" s="53"/>
      <c r="E587" s="73"/>
      <c r="F587" s="54"/>
      <c r="G587" s="73"/>
      <c r="H587" s="73"/>
      <c r="I587" s="54"/>
      <c r="J587" s="76"/>
      <c r="K587" s="77"/>
      <c r="L587" s="54"/>
      <c r="M587" s="59"/>
      <c r="N587" s="56"/>
      <c r="O587" s="58"/>
      <c r="P587" s="55"/>
      <c r="Q587" s="59"/>
      <c r="R587" s="56"/>
      <c r="S587" s="58"/>
      <c r="T587" s="55"/>
      <c r="U587" s="59"/>
    </row>
    <row r="588" spans="1:21" s="60" customFormat="1">
      <c r="A588" s="51"/>
      <c r="B588" s="51"/>
      <c r="C588" s="52"/>
      <c r="D588" s="53"/>
      <c r="E588" s="73"/>
      <c r="F588" s="54"/>
      <c r="G588" s="73"/>
      <c r="H588" s="73"/>
      <c r="I588" s="54"/>
      <c r="J588" s="76"/>
      <c r="K588" s="77"/>
      <c r="L588" s="54"/>
      <c r="M588" s="59"/>
      <c r="N588" s="56"/>
      <c r="O588" s="58"/>
      <c r="P588" s="55"/>
      <c r="Q588" s="59"/>
      <c r="R588" s="56"/>
      <c r="S588" s="58"/>
      <c r="T588" s="55"/>
      <c r="U588" s="59"/>
    </row>
    <row r="589" spans="1:21" s="60" customFormat="1">
      <c r="A589" s="51"/>
      <c r="B589" s="51"/>
      <c r="C589" s="52"/>
      <c r="D589" s="53"/>
      <c r="E589" s="73"/>
      <c r="F589" s="54"/>
      <c r="G589" s="73"/>
      <c r="H589" s="73"/>
      <c r="I589" s="54"/>
      <c r="J589" s="76"/>
      <c r="K589" s="77"/>
      <c r="L589" s="54"/>
      <c r="M589" s="59"/>
      <c r="N589" s="56"/>
      <c r="O589" s="58"/>
      <c r="P589" s="55"/>
      <c r="Q589" s="59"/>
      <c r="R589" s="56"/>
      <c r="S589" s="58"/>
      <c r="T589" s="55"/>
      <c r="U589" s="59"/>
    </row>
    <row r="590" spans="1:21" s="60" customFormat="1">
      <c r="A590" s="51"/>
      <c r="B590" s="51"/>
      <c r="C590" s="52"/>
      <c r="D590" s="53"/>
      <c r="E590" s="73"/>
      <c r="F590" s="54"/>
      <c r="G590" s="73"/>
      <c r="H590" s="73"/>
      <c r="I590" s="54"/>
      <c r="J590" s="76"/>
      <c r="K590" s="77"/>
      <c r="L590" s="54"/>
      <c r="M590" s="59"/>
      <c r="N590" s="56"/>
      <c r="O590" s="58"/>
      <c r="P590" s="55"/>
      <c r="Q590" s="59"/>
      <c r="R590" s="56"/>
      <c r="S590" s="58"/>
      <c r="T590" s="55"/>
      <c r="U590" s="59"/>
    </row>
    <row r="591" spans="1:21" s="60" customFormat="1">
      <c r="A591" s="51"/>
      <c r="B591" s="51"/>
      <c r="C591" s="52"/>
      <c r="D591" s="53"/>
      <c r="E591" s="73"/>
      <c r="F591" s="54"/>
      <c r="G591" s="73"/>
      <c r="H591" s="73"/>
      <c r="I591" s="54"/>
      <c r="J591" s="76"/>
      <c r="K591" s="77"/>
      <c r="L591" s="54"/>
      <c r="M591" s="59"/>
      <c r="N591" s="56"/>
      <c r="O591" s="58"/>
      <c r="P591" s="55"/>
      <c r="Q591" s="59"/>
      <c r="R591" s="56"/>
      <c r="S591" s="58"/>
      <c r="T591" s="55"/>
      <c r="U591" s="59"/>
    </row>
    <row r="592" spans="1:21" s="60" customFormat="1">
      <c r="A592" s="118"/>
      <c r="B592" s="74"/>
      <c r="C592" s="73"/>
      <c r="D592" s="75"/>
      <c r="E592" s="73"/>
      <c r="F592" s="54"/>
      <c r="G592" s="73"/>
      <c r="H592" s="73"/>
      <c r="I592" s="119"/>
      <c r="J592" s="76"/>
      <c r="K592" s="77"/>
      <c r="L592" s="54"/>
      <c r="M592" s="59"/>
      <c r="N592" s="56"/>
      <c r="O592" s="58"/>
      <c r="P592" s="55"/>
      <c r="Q592" s="59"/>
      <c r="R592" s="56"/>
      <c r="S592" s="58"/>
      <c r="T592" s="55"/>
      <c r="U592" s="59"/>
    </row>
    <row r="593" spans="1:21" s="60" customFormat="1">
      <c r="A593" s="51"/>
      <c r="B593" s="51"/>
      <c r="C593" s="52"/>
      <c r="D593" s="53"/>
      <c r="E593" s="73"/>
      <c r="F593" s="54"/>
      <c r="G593" s="73"/>
      <c r="H593" s="73"/>
      <c r="I593" s="54"/>
      <c r="J593" s="76"/>
      <c r="K593" s="77"/>
      <c r="L593" s="54"/>
      <c r="M593" s="59"/>
      <c r="N593" s="56"/>
      <c r="O593" s="58"/>
      <c r="P593" s="55"/>
      <c r="Q593" s="59"/>
      <c r="R593" s="56"/>
      <c r="S593" s="58"/>
      <c r="T593" s="55"/>
      <c r="U593" s="59"/>
    </row>
    <row r="594" spans="1:21" s="60" customFormat="1">
      <c r="A594" s="51"/>
      <c r="B594" s="51"/>
      <c r="C594" s="52"/>
      <c r="D594" s="53"/>
      <c r="E594" s="73"/>
      <c r="F594" s="54"/>
      <c r="G594" s="73"/>
      <c r="H594" s="73"/>
      <c r="I594" s="54"/>
      <c r="J594" s="76"/>
      <c r="K594" s="77"/>
      <c r="L594" s="54"/>
      <c r="M594" s="59"/>
      <c r="N594" s="56"/>
      <c r="O594" s="58"/>
      <c r="P594" s="55"/>
      <c r="Q594" s="59"/>
      <c r="R594" s="56"/>
      <c r="S594" s="58"/>
      <c r="T594" s="55"/>
      <c r="U594" s="59"/>
    </row>
    <row r="595" spans="1:21" s="60" customFormat="1">
      <c r="A595" s="51"/>
      <c r="B595" s="51"/>
      <c r="C595" s="52"/>
      <c r="D595" s="53"/>
      <c r="E595" s="52"/>
      <c r="F595" s="55"/>
      <c r="G595" s="56"/>
      <c r="H595" s="52"/>
      <c r="I595" s="55"/>
      <c r="J595" s="76"/>
      <c r="K595" s="77"/>
      <c r="L595" s="54"/>
      <c r="M595" s="59"/>
      <c r="N595" s="56"/>
      <c r="O595" s="58"/>
      <c r="P595" s="55"/>
      <c r="Q595" s="59"/>
      <c r="R595" s="56"/>
      <c r="S595" s="58"/>
      <c r="T595" s="55"/>
      <c r="U595" s="59"/>
    </row>
    <row r="596" spans="1:21" s="60" customFormat="1">
      <c r="A596" s="51"/>
      <c r="B596" s="51"/>
      <c r="C596" s="52"/>
      <c r="D596" s="53"/>
      <c r="E596" s="52"/>
      <c r="F596" s="55"/>
      <c r="G596" s="56"/>
      <c r="H596" s="52"/>
      <c r="I596" s="55"/>
      <c r="J596" s="76"/>
      <c r="K596" s="77"/>
      <c r="L596" s="54"/>
      <c r="M596" s="59"/>
      <c r="N596" s="56"/>
      <c r="O596" s="58"/>
      <c r="P596" s="55"/>
      <c r="Q596" s="59"/>
      <c r="R596" s="56"/>
      <c r="S596" s="58"/>
      <c r="T596" s="55"/>
      <c r="U596" s="59"/>
    </row>
    <row r="597" spans="1:21" s="60" customFormat="1">
      <c r="A597" s="51"/>
      <c r="B597" s="51"/>
      <c r="C597" s="114"/>
      <c r="D597" s="53"/>
      <c r="E597" s="52"/>
      <c r="F597" s="55"/>
      <c r="G597" s="56"/>
      <c r="H597" s="52"/>
      <c r="J597" s="76"/>
      <c r="K597" s="77"/>
      <c r="L597" s="54"/>
      <c r="M597" s="59"/>
      <c r="N597" s="56"/>
      <c r="O597" s="58"/>
      <c r="P597" s="55"/>
      <c r="Q597" s="59"/>
      <c r="R597" s="56"/>
      <c r="S597" s="58"/>
      <c r="T597" s="55"/>
      <c r="U597" s="59"/>
    </row>
    <row r="598" spans="1:21" s="60" customFormat="1">
      <c r="A598" s="51"/>
      <c r="B598" s="51"/>
      <c r="C598" s="52"/>
      <c r="D598" s="53"/>
      <c r="E598" s="52"/>
      <c r="F598" s="55"/>
      <c r="G598" s="56"/>
      <c r="H598" s="52"/>
      <c r="I598" s="55"/>
      <c r="J598" s="76"/>
      <c r="K598" s="77"/>
      <c r="L598" s="54"/>
      <c r="M598" s="59"/>
      <c r="N598" s="56"/>
      <c r="O598" s="58"/>
      <c r="P598" s="55"/>
      <c r="Q598" s="59"/>
      <c r="R598" s="56"/>
      <c r="S598" s="58"/>
      <c r="T598" s="55"/>
      <c r="U598" s="59"/>
    </row>
    <row r="599" spans="1:21" s="60" customFormat="1">
      <c r="A599" s="51"/>
      <c r="B599" s="51"/>
      <c r="C599" s="52"/>
      <c r="D599" s="53"/>
      <c r="E599" s="52"/>
      <c r="F599" s="55"/>
      <c r="G599" s="56"/>
      <c r="H599" s="52"/>
      <c r="I599" s="55"/>
      <c r="J599" s="76"/>
      <c r="K599" s="77"/>
      <c r="L599" s="54"/>
      <c r="M599" s="59"/>
      <c r="N599" s="56"/>
      <c r="O599" s="58"/>
      <c r="P599" s="55"/>
      <c r="Q599" s="59"/>
      <c r="R599" s="56"/>
      <c r="S599" s="58"/>
      <c r="T599" s="55"/>
      <c r="U599" s="59"/>
    </row>
    <row r="600" spans="1:21" s="60" customFormat="1">
      <c r="A600" s="51"/>
      <c r="B600" s="51"/>
      <c r="C600" s="52"/>
      <c r="D600" s="53"/>
      <c r="E600" s="52"/>
      <c r="F600" s="55"/>
      <c r="G600" s="56"/>
      <c r="H600" s="52"/>
      <c r="I600" s="55"/>
      <c r="J600" s="76"/>
      <c r="K600" s="77"/>
      <c r="L600" s="54"/>
      <c r="M600" s="59"/>
      <c r="N600" s="56"/>
      <c r="O600" s="58"/>
      <c r="P600" s="55"/>
      <c r="Q600" s="59"/>
      <c r="R600" s="56"/>
      <c r="S600" s="58"/>
      <c r="T600" s="55"/>
      <c r="U600" s="59"/>
    </row>
    <row r="601" spans="1:21" s="60" customFormat="1">
      <c r="A601" s="51"/>
      <c r="B601" s="51"/>
      <c r="C601" s="52"/>
      <c r="D601" s="53"/>
      <c r="E601" s="52"/>
      <c r="F601" s="55"/>
      <c r="G601" s="56"/>
      <c r="H601" s="52"/>
      <c r="I601" s="55"/>
      <c r="J601" s="76"/>
      <c r="K601" s="77"/>
      <c r="L601" s="54"/>
      <c r="M601" s="59"/>
      <c r="N601" s="56"/>
      <c r="O601" s="58"/>
      <c r="P601" s="55"/>
      <c r="Q601" s="59"/>
      <c r="R601" s="56"/>
      <c r="S601" s="58"/>
      <c r="T601" s="55"/>
      <c r="U601" s="59"/>
    </row>
    <row r="602" spans="1:21" s="60" customFormat="1">
      <c r="A602" s="51"/>
      <c r="B602" s="51"/>
      <c r="C602" s="52"/>
      <c r="D602" s="53"/>
      <c r="E602" s="52"/>
      <c r="F602" s="55"/>
      <c r="G602" s="56"/>
      <c r="H602" s="52"/>
      <c r="I602" s="55"/>
      <c r="J602" s="76"/>
      <c r="K602" s="77"/>
      <c r="L602" s="54"/>
      <c r="M602" s="59"/>
      <c r="N602" s="56"/>
      <c r="O602" s="58"/>
      <c r="P602" s="55"/>
      <c r="Q602" s="59"/>
      <c r="R602" s="56"/>
      <c r="S602" s="58"/>
      <c r="T602" s="55"/>
      <c r="U602" s="59"/>
    </row>
    <row r="603" spans="1:21" s="60" customFormat="1">
      <c r="A603" s="51"/>
      <c r="B603" s="51"/>
      <c r="C603" s="52"/>
      <c r="D603" s="53"/>
      <c r="E603" s="52"/>
      <c r="F603" s="55"/>
      <c r="G603" s="56"/>
      <c r="H603" s="52"/>
      <c r="I603" s="55"/>
      <c r="J603" s="76"/>
      <c r="K603" s="77"/>
      <c r="L603" s="54"/>
      <c r="M603" s="59"/>
      <c r="N603" s="56"/>
      <c r="O603" s="58"/>
      <c r="P603" s="55"/>
      <c r="Q603" s="59"/>
      <c r="R603" s="56"/>
      <c r="S603" s="58"/>
      <c r="T603" s="55"/>
      <c r="U603" s="59"/>
    </row>
    <row r="604" spans="1:21" s="60" customFormat="1">
      <c r="A604" s="51"/>
      <c r="B604" s="51"/>
      <c r="C604" s="52"/>
      <c r="D604" s="53"/>
      <c r="E604" s="52"/>
      <c r="F604" s="55"/>
      <c r="G604" s="56"/>
      <c r="H604" s="52"/>
      <c r="I604" s="55"/>
      <c r="J604" s="76"/>
      <c r="K604" s="77"/>
      <c r="L604" s="54"/>
      <c r="M604" s="59"/>
      <c r="N604" s="56"/>
      <c r="O604" s="58"/>
      <c r="P604" s="55"/>
      <c r="Q604" s="59"/>
      <c r="R604" s="56"/>
      <c r="S604" s="58"/>
      <c r="T604" s="55"/>
      <c r="U604" s="59"/>
    </row>
    <row r="605" spans="1:21" s="60" customFormat="1">
      <c r="A605" s="51"/>
      <c r="B605" s="51"/>
      <c r="C605" s="52"/>
      <c r="D605" s="53"/>
      <c r="E605" s="52"/>
      <c r="F605" s="55"/>
      <c r="G605" s="56"/>
      <c r="H605" s="52"/>
      <c r="I605" s="55"/>
      <c r="J605" s="76"/>
      <c r="K605" s="77"/>
      <c r="L605" s="54"/>
      <c r="M605" s="59"/>
      <c r="N605" s="56"/>
      <c r="O605" s="58"/>
      <c r="P605" s="55"/>
      <c r="Q605" s="59"/>
      <c r="R605" s="56"/>
      <c r="S605" s="58"/>
      <c r="T605" s="55"/>
      <c r="U605" s="59"/>
    </row>
    <row r="606" spans="1:21" s="60" customFormat="1">
      <c r="A606" s="51"/>
      <c r="B606" s="51"/>
      <c r="C606" s="52"/>
      <c r="D606" s="53"/>
      <c r="E606" s="52"/>
      <c r="F606" s="55"/>
      <c r="G606" s="56"/>
      <c r="H606" s="52"/>
      <c r="I606" s="55"/>
      <c r="J606" s="76"/>
      <c r="K606" s="77"/>
      <c r="L606" s="54"/>
      <c r="M606" s="59"/>
      <c r="N606" s="56"/>
      <c r="O606" s="58"/>
      <c r="P606" s="55"/>
      <c r="Q606" s="59"/>
      <c r="R606" s="56"/>
      <c r="S606" s="58"/>
      <c r="T606" s="55"/>
      <c r="U606" s="59"/>
    </row>
    <row r="607" spans="1:21" s="60" customFormat="1">
      <c r="A607" s="51"/>
      <c r="B607" s="51"/>
      <c r="C607" s="52"/>
      <c r="D607" s="53"/>
      <c r="E607" s="52"/>
      <c r="F607" s="55"/>
      <c r="G607" s="56"/>
      <c r="H607" s="52"/>
      <c r="I607" s="55"/>
      <c r="J607" s="76"/>
      <c r="K607" s="77"/>
      <c r="L607" s="54"/>
      <c r="M607" s="59"/>
      <c r="N607" s="56"/>
      <c r="O607" s="58"/>
      <c r="P607" s="55"/>
      <c r="Q607" s="59"/>
      <c r="R607" s="56"/>
      <c r="S607" s="58"/>
      <c r="T607" s="55"/>
      <c r="U607" s="59"/>
    </row>
    <row r="608" spans="1:21" s="60" customFormat="1">
      <c r="A608" s="51"/>
      <c r="B608" s="51"/>
      <c r="C608" s="52"/>
      <c r="D608" s="53"/>
      <c r="E608" s="52"/>
      <c r="F608" s="55"/>
      <c r="G608" s="56"/>
      <c r="H608" s="52"/>
      <c r="I608" s="55"/>
      <c r="J608" s="76"/>
      <c r="K608" s="77"/>
      <c r="L608" s="54"/>
      <c r="M608" s="59"/>
      <c r="N608" s="56"/>
      <c r="O608" s="58"/>
      <c r="P608" s="55"/>
      <c r="Q608" s="59"/>
      <c r="R608" s="56"/>
      <c r="S608" s="58"/>
      <c r="T608" s="55"/>
      <c r="U608" s="59"/>
    </row>
    <row r="609" spans="1:21" s="60" customFormat="1">
      <c r="A609" s="51"/>
      <c r="B609" s="51"/>
      <c r="C609" s="52"/>
      <c r="D609" s="53"/>
      <c r="E609" s="52"/>
      <c r="F609" s="55"/>
      <c r="G609" s="56"/>
      <c r="H609" s="52"/>
      <c r="I609" s="55"/>
      <c r="J609" s="76"/>
      <c r="K609" s="77"/>
      <c r="L609" s="54"/>
      <c r="M609" s="59"/>
      <c r="N609" s="56"/>
      <c r="O609" s="58"/>
      <c r="P609" s="55"/>
      <c r="Q609" s="59"/>
      <c r="R609" s="56"/>
      <c r="S609" s="58"/>
      <c r="T609" s="55"/>
      <c r="U609" s="59"/>
    </row>
    <row r="610" spans="1:21" s="60" customFormat="1">
      <c r="A610" s="51"/>
      <c r="B610" s="51"/>
      <c r="C610" s="52"/>
      <c r="D610" s="53"/>
      <c r="E610" s="52"/>
      <c r="F610" s="55"/>
      <c r="G610" s="56"/>
      <c r="H610" s="52"/>
      <c r="I610" s="55"/>
      <c r="J610" s="76"/>
      <c r="K610" s="77"/>
      <c r="L610" s="54"/>
      <c r="M610" s="59"/>
      <c r="N610" s="56"/>
      <c r="O610" s="58"/>
      <c r="P610" s="55"/>
      <c r="Q610" s="59"/>
      <c r="R610" s="56"/>
      <c r="S610" s="58"/>
      <c r="T610" s="55"/>
      <c r="U610" s="59"/>
    </row>
    <row r="611" spans="1:21" s="60" customFormat="1">
      <c r="A611" s="51"/>
      <c r="B611" s="51"/>
      <c r="C611" s="52"/>
      <c r="D611" s="53"/>
      <c r="E611" s="52"/>
      <c r="F611" s="55"/>
      <c r="G611" s="56"/>
      <c r="H611" s="52"/>
      <c r="I611" s="55"/>
      <c r="J611" s="76"/>
      <c r="K611" s="77"/>
      <c r="L611" s="54"/>
      <c r="M611" s="59"/>
      <c r="N611" s="56"/>
      <c r="O611" s="58"/>
      <c r="P611" s="55"/>
      <c r="Q611" s="59"/>
      <c r="R611" s="56"/>
      <c r="S611" s="58"/>
      <c r="T611" s="55"/>
      <c r="U611" s="59"/>
    </row>
    <row r="612" spans="1:21" s="60" customFormat="1">
      <c r="A612" s="51"/>
      <c r="B612" s="51"/>
      <c r="C612" s="52"/>
      <c r="D612" s="53"/>
      <c r="E612" s="52"/>
      <c r="F612" s="55"/>
      <c r="G612" s="56"/>
      <c r="H612" s="52"/>
      <c r="I612" s="55"/>
      <c r="J612" s="76"/>
      <c r="K612" s="77"/>
      <c r="L612" s="54"/>
      <c r="M612" s="59"/>
      <c r="N612" s="56"/>
      <c r="O612" s="58"/>
      <c r="P612" s="55"/>
      <c r="Q612" s="59"/>
      <c r="R612" s="56"/>
      <c r="S612" s="58"/>
      <c r="T612" s="55"/>
      <c r="U612" s="59"/>
    </row>
    <row r="613" spans="1:21" s="60" customFormat="1">
      <c r="A613" s="51"/>
      <c r="B613" s="51"/>
      <c r="C613" s="52"/>
      <c r="D613" s="53"/>
      <c r="E613" s="52"/>
      <c r="F613" s="55"/>
      <c r="G613" s="56"/>
      <c r="H613" s="52"/>
      <c r="I613" s="55"/>
      <c r="J613" s="76"/>
      <c r="K613" s="77"/>
      <c r="L613" s="54"/>
      <c r="M613" s="59"/>
      <c r="N613" s="56"/>
      <c r="O613" s="58"/>
      <c r="P613" s="55"/>
      <c r="Q613" s="59"/>
      <c r="R613" s="56"/>
      <c r="S613" s="58"/>
      <c r="T613" s="55"/>
      <c r="U613" s="59"/>
    </row>
    <row r="614" spans="1:21" s="60" customFormat="1">
      <c r="A614" s="51"/>
      <c r="B614" s="51"/>
      <c r="C614" s="52"/>
      <c r="D614" s="53"/>
      <c r="E614" s="52"/>
      <c r="F614" s="55"/>
      <c r="G614" s="56"/>
      <c r="H614" s="52"/>
      <c r="I614" s="55"/>
      <c r="J614" s="76"/>
      <c r="K614" s="77"/>
      <c r="L614" s="54"/>
      <c r="M614" s="59"/>
      <c r="N614" s="56"/>
      <c r="O614" s="58"/>
      <c r="P614" s="55"/>
      <c r="Q614" s="59"/>
      <c r="R614" s="56"/>
      <c r="S614" s="58"/>
      <c r="T614" s="55"/>
      <c r="U614" s="59"/>
    </row>
    <row r="615" spans="1:21" s="60" customFormat="1">
      <c r="A615" s="51"/>
      <c r="B615" s="51"/>
      <c r="C615" s="52"/>
      <c r="D615" s="53"/>
      <c r="E615" s="52"/>
      <c r="F615" s="55"/>
      <c r="G615" s="56"/>
      <c r="H615" s="52"/>
      <c r="I615" s="55"/>
      <c r="J615" s="76"/>
      <c r="K615" s="77"/>
      <c r="L615" s="54"/>
      <c r="M615" s="59"/>
      <c r="N615" s="56"/>
      <c r="O615" s="58"/>
      <c r="P615" s="55"/>
      <c r="Q615" s="59"/>
      <c r="R615" s="56"/>
      <c r="S615" s="58"/>
      <c r="T615" s="55"/>
      <c r="U615" s="59"/>
    </row>
    <row r="616" spans="1:21" s="60" customFormat="1">
      <c r="A616" s="51"/>
      <c r="B616" s="51"/>
      <c r="C616" s="52"/>
      <c r="D616" s="53"/>
      <c r="E616" s="52"/>
      <c r="F616" s="55"/>
      <c r="G616" s="56"/>
      <c r="H616" s="52"/>
      <c r="I616" s="55"/>
      <c r="J616" s="76"/>
      <c r="K616" s="77"/>
      <c r="L616" s="54"/>
      <c r="M616" s="59"/>
      <c r="N616" s="56"/>
      <c r="O616" s="58"/>
      <c r="P616" s="55"/>
      <c r="Q616" s="59"/>
      <c r="R616" s="56"/>
      <c r="S616" s="58"/>
      <c r="T616" s="55"/>
      <c r="U616" s="59"/>
    </row>
    <row r="617" spans="1:21" s="60" customFormat="1">
      <c r="A617" s="51"/>
      <c r="B617" s="51"/>
      <c r="C617" s="52"/>
      <c r="D617" s="114"/>
      <c r="E617" s="52"/>
      <c r="F617" s="55"/>
      <c r="G617" s="56"/>
      <c r="H617" s="52"/>
      <c r="I617" s="55"/>
      <c r="J617" s="76"/>
      <c r="K617" s="77"/>
      <c r="L617" s="54"/>
      <c r="M617" s="59"/>
      <c r="N617" s="56"/>
      <c r="O617" s="58"/>
      <c r="P617" s="55"/>
      <c r="Q617" s="59"/>
      <c r="R617" s="56"/>
      <c r="S617" s="58"/>
      <c r="T617" s="55"/>
      <c r="U617" s="59"/>
    </row>
    <row r="618" spans="1:21" s="60" customFormat="1">
      <c r="A618" s="51"/>
      <c r="B618" s="51"/>
      <c r="C618" s="52"/>
      <c r="D618" s="53"/>
      <c r="E618" s="52"/>
      <c r="F618" s="55"/>
      <c r="G618" s="56"/>
      <c r="H618" s="52"/>
      <c r="I618" s="55"/>
      <c r="J618" s="76"/>
      <c r="K618" s="77"/>
      <c r="L618" s="54"/>
      <c r="M618" s="59"/>
      <c r="N618" s="56"/>
      <c r="O618" s="58"/>
      <c r="P618" s="55"/>
      <c r="Q618" s="59"/>
      <c r="R618" s="56"/>
      <c r="S618" s="58"/>
      <c r="T618" s="55"/>
      <c r="U618" s="59"/>
    </row>
    <row r="619" spans="1:21" s="60" customFormat="1">
      <c r="A619" s="51"/>
      <c r="B619" s="51"/>
      <c r="C619" s="52"/>
      <c r="D619" s="53"/>
      <c r="E619" s="52"/>
      <c r="F619" s="55"/>
      <c r="G619" s="56"/>
      <c r="H619" s="52"/>
      <c r="I619" s="55"/>
      <c r="J619" s="76"/>
      <c r="K619" s="77"/>
      <c r="L619" s="54"/>
      <c r="M619" s="59"/>
      <c r="N619" s="56"/>
      <c r="O619" s="58"/>
      <c r="P619" s="55"/>
      <c r="Q619" s="59"/>
      <c r="R619" s="56"/>
      <c r="S619" s="58"/>
      <c r="T619" s="55"/>
      <c r="U619" s="59"/>
    </row>
    <row r="620" spans="1:21" s="60" customFormat="1">
      <c r="A620" s="51"/>
      <c r="B620" s="51"/>
      <c r="C620" s="52"/>
      <c r="D620" s="53"/>
      <c r="E620" s="52"/>
      <c r="F620" s="55"/>
      <c r="G620" s="56"/>
      <c r="H620" s="52"/>
      <c r="I620" s="55"/>
      <c r="J620" s="76"/>
      <c r="K620" s="77"/>
      <c r="L620" s="54"/>
      <c r="M620" s="59"/>
      <c r="N620" s="56"/>
      <c r="O620" s="58"/>
      <c r="P620" s="55"/>
      <c r="Q620" s="59"/>
      <c r="R620" s="56"/>
      <c r="S620" s="58"/>
      <c r="T620" s="55"/>
      <c r="U620" s="59"/>
    </row>
    <row r="621" spans="1:21" s="60" customFormat="1">
      <c r="A621" s="51"/>
      <c r="B621" s="51"/>
      <c r="C621" s="52"/>
      <c r="D621" s="53"/>
      <c r="E621" s="52"/>
      <c r="F621" s="55"/>
      <c r="G621" s="56"/>
      <c r="H621" s="52"/>
      <c r="I621" s="55"/>
      <c r="J621" s="76"/>
      <c r="K621" s="77"/>
      <c r="L621" s="54"/>
      <c r="M621" s="59"/>
      <c r="N621" s="56"/>
      <c r="O621" s="58"/>
      <c r="P621" s="55"/>
      <c r="Q621" s="59"/>
      <c r="R621" s="56"/>
      <c r="S621" s="58"/>
      <c r="T621" s="55"/>
      <c r="U621" s="59"/>
    </row>
    <row r="622" spans="1:21" s="60" customFormat="1">
      <c r="A622" s="51"/>
      <c r="B622" s="51"/>
      <c r="C622" s="52"/>
      <c r="D622" s="53"/>
      <c r="E622" s="52"/>
      <c r="F622" s="55"/>
      <c r="G622" s="56"/>
      <c r="H622" s="52"/>
      <c r="I622" s="55"/>
      <c r="J622" s="76"/>
      <c r="K622" s="77"/>
      <c r="L622" s="54"/>
      <c r="M622" s="59"/>
      <c r="N622" s="56"/>
      <c r="O622" s="58"/>
      <c r="P622" s="55"/>
      <c r="Q622" s="59"/>
      <c r="R622" s="56"/>
      <c r="S622" s="58"/>
      <c r="T622" s="55"/>
      <c r="U622" s="59"/>
    </row>
    <row r="623" spans="1:21" s="60" customFormat="1">
      <c r="A623" s="51"/>
      <c r="B623" s="51"/>
      <c r="C623" s="52"/>
      <c r="D623" s="53"/>
      <c r="E623" s="52"/>
      <c r="F623" s="55"/>
      <c r="G623" s="56"/>
      <c r="H623" s="52"/>
      <c r="I623" s="55"/>
      <c r="J623" s="76"/>
      <c r="K623" s="77"/>
      <c r="L623" s="54"/>
      <c r="M623" s="59"/>
      <c r="N623" s="56"/>
      <c r="O623" s="58"/>
      <c r="P623" s="55"/>
      <c r="Q623" s="59"/>
      <c r="R623" s="56"/>
      <c r="S623" s="58"/>
      <c r="T623" s="55"/>
      <c r="U623" s="59"/>
    </row>
    <row r="624" spans="1:21" s="60" customFormat="1">
      <c r="A624" s="51"/>
      <c r="B624" s="51"/>
      <c r="C624" s="52"/>
      <c r="D624" s="53"/>
      <c r="E624" s="52"/>
      <c r="F624" s="55"/>
      <c r="G624" s="56"/>
      <c r="H624" s="52"/>
      <c r="I624" s="55"/>
      <c r="J624" s="76"/>
      <c r="K624" s="77"/>
      <c r="L624" s="54"/>
      <c r="M624" s="59"/>
      <c r="N624" s="56"/>
      <c r="O624" s="58"/>
      <c r="P624" s="55"/>
      <c r="Q624" s="59"/>
      <c r="R624" s="56"/>
      <c r="S624" s="58"/>
      <c r="T624" s="55"/>
      <c r="U624" s="59"/>
    </row>
    <row r="625" spans="1:21" s="60" customFormat="1">
      <c r="A625" s="51"/>
      <c r="B625" s="51"/>
      <c r="C625" s="52"/>
      <c r="D625" s="53"/>
      <c r="E625" s="52"/>
      <c r="F625" s="55"/>
      <c r="G625" s="56"/>
      <c r="H625" s="52"/>
      <c r="I625" s="55"/>
      <c r="J625" s="76"/>
      <c r="K625" s="77"/>
      <c r="L625" s="54"/>
      <c r="M625" s="59"/>
      <c r="N625" s="56"/>
      <c r="O625" s="58"/>
      <c r="P625" s="55"/>
      <c r="Q625" s="59"/>
      <c r="R625" s="56"/>
      <c r="S625" s="58"/>
      <c r="T625" s="55"/>
      <c r="U625" s="59"/>
    </row>
    <row r="626" spans="1:21" s="60" customFormat="1">
      <c r="A626" s="51"/>
      <c r="B626" s="51"/>
      <c r="C626" s="52"/>
      <c r="D626" s="53"/>
      <c r="E626" s="52"/>
      <c r="F626" s="55"/>
      <c r="G626" s="56"/>
      <c r="H626" s="52"/>
      <c r="I626" s="55"/>
      <c r="J626" s="76"/>
      <c r="K626" s="77"/>
      <c r="L626" s="54"/>
      <c r="M626" s="59"/>
      <c r="N626" s="56"/>
      <c r="O626" s="58"/>
      <c r="P626" s="55"/>
      <c r="Q626" s="59"/>
      <c r="R626" s="56"/>
      <c r="S626" s="58"/>
      <c r="T626" s="55"/>
      <c r="U626" s="59"/>
    </row>
    <row r="627" spans="1:21" s="60" customFormat="1">
      <c r="A627" s="51"/>
      <c r="B627" s="51"/>
      <c r="C627" s="52"/>
      <c r="D627" s="53"/>
      <c r="E627" s="52"/>
      <c r="F627" s="55"/>
      <c r="G627" s="56"/>
      <c r="H627" s="52"/>
      <c r="I627" s="55"/>
      <c r="J627" s="76"/>
      <c r="K627" s="77"/>
      <c r="L627" s="54"/>
      <c r="M627" s="59"/>
      <c r="N627" s="56"/>
      <c r="O627" s="58"/>
      <c r="P627" s="55"/>
      <c r="Q627" s="59"/>
      <c r="R627" s="56"/>
      <c r="S627" s="58"/>
      <c r="T627" s="55"/>
      <c r="U627" s="59"/>
    </row>
    <row r="628" spans="1:21" s="60" customFormat="1">
      <c r="A628" s="51"/>
      <c r="B628" s="51"/>
      <c r="C628" s="52"/>
      <c r="D628" s="53"/>
      <c r="E628" s="52"/>
      <c r="F628" s="55"/>
      <c r="G628" s="56"/>
      <c r="H628" s="52"/>
      <c r="I628" s="55"/>
      <c r="J628" s="76"/>
      <c r="K628" s="77"/>
      <c r="L628" s="54"/>
      <c r="M628" s="59"/>
      <c r="N628" s="56"/>
      <c r="O628" s="58"/>
      <c r="P628" s="55"/>
      <c r="Q628" s="59"/>
      <c r="R628" s="56"/>
      <c r="S628" s="58"/>
      <c r="T628" s="55"/>
      <c r="U628" s="59"/>
    </row>
    <row r="629" spans="1:21" s="60" customFormat="1">
      <c r="A629" s="51"/>
      <c r="B629" s="51"/>
      <c r="C629" s="52"/>
      <c r="D629" s="53"/>
      <c r="E629" s="52"/>
      <c r="F629" s="55"/>
      <c r="G629" s="56"/>
      <c r="H629" s="52"/>
      <c r="I629" s="55"/>
      <c r="J629" s="76"/>
      <c r="K629" s="77"/>
      <c r="L629" s="54"/>
      <c r="M629" s="59"/>
      <c r="N629" s="56"/>
      <c r="O629" s="58"/>
      <c r="P629" s="55"/>
      <c r="Q629" s="59"/>
      <c r="R629" s="56"/>
      <c r="S629" s="58"/>
      <c r="T629" s="55"/>
      <c r="U629" s="59"/>
    </row>
    <row r="630" spans="1:21" s="60" customFormat="1">
      <c r="A630" s="51"/>
      <c r="B630" s="51"/>
      <c r="C630" s="52"/>
      <c r="D630" s="53"/>
      <c r="E630" s="52"/>
      <c r="F630" s="55"/>
      <c r="G630" s="56"/>
      <c r="H630" s="52"/>
      <c r="I630" s="55"/>
      <c r="J630" s="76"/>
      <c r="K630" s="77"/>
      <c r="L630" s="54"/>
      <c r="M630" s="59"/>
      <c r="N630" s="56"/>
      <c r="O630" s="58"/>
      <c r="P630" s="55"/>
      <c r="Q630" s="59"/>
      <c r="R630" s="56"/>
      <c r="S630" s="58"/>
      <c r="T630" s="55"/>
      <c r="U630" s="59"/>
    </row>
    <row r="631" spans="1:21" s="60" customFormat="1">
      <c r="A631" s="51"/>
      <c r="B631" s="51"/>
      <c r="C631" s="52"/>
      <c r="D631" s="53"/>
      <c r="E631" s="52"/>
      <c r="F631" s="55"/>
      <c r="G631" s="56"/>
      <c r="H631" s="52"/>
      <c r="I631" s="55"/>
      <c r="J631" s="76"/>
      <c r="K631" s="77"/>
      <c r="L631" s="54"/>
      <c r="M631" s="59"/>
      <c r="N631" s="56"/>
      <c r="O631" s="58"/>
      <c r="P631" s="55"/>
      <c r="Q631" s="59"/>
      <c r="R631" s="56"/>
      <c r="S631" s="58"/>
      <c r="T631" s="55"/>
      <c r="U631" s="59"/>
    </row>
    <row r="632" spans="1:21" s="60" customFormat="1">
      <c r="A632" s="51"/>
      <c r="B632" s="51"/>
      <c r="C632" s="52"/>
      <c r="D632" s="53"/>
      <c r="E632" s="52"/>
      <c r="F632" s="55"/>
      <c r="G632" s="56"/>
      <c r="H632" s="52"/>
      <c r="I632" s="55"/>
      <c r="J632" s="76"/>
      <c r="K632" s="77"/>
      <c r="L632" s="54"/>
      <c r="M632" s="59"/>
      <c r="N632" s="56"/>
      <c r="O632" s="58"/>
      <c r="P632" s="55"/>
      <c r="Q632" s="59"/>
      <c r="R632" s="56"/>
      <c r="S632" s="58"/>
      <c r="T632" s="55"/>
      <c r="U632" s="59"/>
    </row>
    <row r="633" spans="1:21" s="60" customFormat="1">
      <c r="A633" s="51"/>
      <c r="B633" s="51"/>
      <c r="C633" s="52"/>
      <c r="D633" s="53"/>
      <c r="E633" s="52"/>
      <c r="F633" s="55"/>
      <c r="G633" s="56"/>
      <c r="H633" s="52"/>
      <c r="I633" s="55"/>
      <c r="J633" s="76"/>
      <c r="K633" s="77"/>
      <c r="L633" s="54"/>
      <c r="M633" s="59"/>
      <c r="N633" s="56"/>
      <c r="O633" s="58"/>
      <c r="P633" s="55"/>
      <c r="Q633" s="59"/>
      <c r="R633" s="56"/>
      <c r="S633" s="58"/>
      <c r="T633" s="55"/>
      <c r="U633" s="59"/>
    </row>
    <row r="634" spans="1:21" s="60" customFormat="1">
      <c r="A634" s="51"/>
      <c r="B634" s="51"/>
      <c r="C634" s="52"/>
      <c r="D634" s="53"/>
      <c r="E634" s="52"/>
      <c r="F634" s="55"/>
      <c r="G634" s="56"/>
      <c r="H634" s="52"/>
      <c r="I634" s="55"/>
      <c r="J634" s="76"/>
      <c r="K634" s="77"/>
      <c r="L634" s="54"/>
      <c r="M634" s="59"/>
      <c r="N634" s="56"/>
      <c r="O634" s="58"/>
      <c r="P634" s="55"/>
      <c r="Q634" s="59"/>
      <c r="R634" s="56"/>
      <c r="S634" s="58"/>
      <c r="T634" s="55"/>
      <c r="U634" s="59"/>
    </row>
    <row r="635" spans="1:21" s="60" customFormat="1">
      <c r="A635" s="51"/>
      <c r="B635" s="51"/>
      <c r="C635" s="52"/>
      <c r="D635" s="53"/>
      <c r="E635" s="52"/>
      <c r="F635" s="55"/>
      <c r="G635" s="56"/>
      <c r="H635" s="52"/>
      <c r="I635" s="55"/>
      <c r="J635" s="76"/>
      <c r="K635" s="77"/>
      <c r="L635" s="54"/>
      <c r="M635" s="59"/>
      <c r="N635" s="56"/>
      <c r="O635" s="58"/>
      <c r="P635" s="55"/>
      <c r="Q635" s="59"/>
      <c r="R635" s="56"/>
      <c r="S635" s="58"/>
      <c r="T635" s="55"/>
      <c r="U635" s="59"/>
    </row>
    <row r="636" spans="1:21" s="60" customFormat="1">
      <c r="A636" s="51"/>
      <c r="B636" s="51"/>
      <c r="C636" s="52"/>
      <c r="D636" s="53"/>
      <c r="E636" s="52"/>
      <c r="F636" s="55"/>
      <c r="G636" s="56"/>
      <c r="H636" s="52"/>
      <c r="I636" s="55"/>
      <c r="J636" s="76"/>
      <c r="K636" s="77"/>
      <c r="L636" s="54"/>
      <c r="M636" s="59"/>
      <c r="N636" s="56"/>
      <c r="O636" s="58"/>
      <c r="P636" s="55"/>
      <c r="Q636" s="59"/>
      <c r="R636" s="56"/>
      <c r="S636" s="58"/>
      <c r="T636" s="55"/>
      <c r="U636" s="59"/>
    </row>
    <row r="637" spans="1:21" s="60" customFormat="1">
      <c r="A637" s="51"/>
      <c r="B637" s="51"/>
      <c r="C637" s="52"/>
      <c r="D637" s="53"/>
      <c r="E637" s="52"/>
      <c r="F637" s="55"/>
      <c r="G637" s="56"/>
      <c r="H637" s="52"/>
      <c r="I637" s="55"/>
      <c r="J637" s="76"/>
      <c r="K637" s="77"/>
      <c r="L637" s="54"/>
      <c r="M637" s="59"/>
      <c r="N637" s="56"/>
      <c r="O637" s="58"/>
      <c r="P637" s="55"/>
      <c r="Q637" s="59"/>
      <c r="R637" s="56"/>
      <c r="S637" s="58"/>
      <c r="T637" s="55"/>
      <c r="U637" s="59"/>
    </row>
    <row r="638" spans="1:21" s="60" customFormat="1">
      <c r="A638" s="51"/>
      <c r="B638" s="51"/>
      <c r="C638" s="52"/>
      <c r="D638" s="53"/>
      <c r="E638" s="52"/>
      <c r="F638" s="55"/>
      <c r="G638" s="56"/>
      <c r="H638" s="52"/>
      <c r="I638" s="55"/>
      <c r="J638" s="76"/>
      <c r="K638" s="77"/>
      <c r="L638" s="54"/>
      <c r="M638" s="59"/>
      <c r="N638" s="56"/>
      <c r="O638" s="58"/>
      <c r="P638" s="55"/>
      <c r="Q638" s="59"/>
      <c r="R638" s="56"/>
      <c r="S638" s="58"/>
      <c r="T638" s="55"/>
      <c r="U638" s="59"/>
    </row>
    <row r="639" spans="1:21" s="60" customFormat="1">
      <c r="A639" s="51"/>
      <c r="B639" s="51"/>
      <c r="C639" s="52"/>
      <c r="D639" s="53"/>
      <c r="E639" s="52"/>
      <c r="F639" s="55"/>
      <c r="G639" s="56"/>
      <c r="H639" s="52"/>
      <c r="I639" s="55"/>
      <c r="J639" s="76"/>
      <c r="K639" s="77"/>
      <c r="L639" s="54"/>
      <c r="M639" s="59"/>
      <c r="N639" s="56"/>
      <c r="O639" s="58"/>
      <c r="P639" s="55"/>
      <c r="Q639" s="59"/>
      <c r="R639" s="56"/>
      <c r="S639" s="58"/>
      <c r="T639" s="55"/>
      <c r="U639" s="59"/>
    </row>
    <row r="640" spans="1:21" s="60" customFormat="1">
      <c r="A640" s="51"/>
      <c r="B640" s="51"/>
      <c r="C640" s="52"/>
      <c r="D640" s="53"/>
      <c r="E640" s="52"/>
      <c r="F640" s="55"/>
      <c r="G640" s="56"/>
      <c r="H640" s="52"/>
      <c r="I640" s="55"/>
      <c r="J640" s="76"/>
      <c r="K640" s="77"/>
      <c r="L640" s="54"/>
      <c r="M640" s="59"/>
      <c r="N640" s="56"/>
      <c r="O640" s="58"/>
      <c r="P640" s="55"/>
      <c r="Q640" s="59"/>
      <c r="R640" s="56"/>
      <c r="S640" s="58"/>
      <c r="T640" s="55"/>
      <c r="U640" s="59"/>
    </row>
    <row r="641" spans="1:21" s="60" customFormat="1">
      <c r="A641" s="51"/>
      <c r="B641" s="51"/>
      <c r="C641" s="52"/>
      <c r="D641" s="53"/>
      <c r="E641" s="52"/>
      <c r="F641" s="55"/>
      <c r="G641" s="56"/>
      <c r="H641" s="52"/>
      <c r="I641" s="55"/>
      <c r="J641" s="76"/>
      <c r="K641" s="77"/>
      <c r="L641" s="54"/>
      <c r="M641" s="59"/>
      <c r="N641" s="56"/>
      <c r="O641" s="58"/>
      <c r="P641" s="55"/>
      <c r="Q641" s="59"/>
      <c r="R641" s="56"/>
      <c r="S641" s="58"/>
      <c r="T641" s="55"/>
      <c r="U641" s="59"/>
    </row>
    <row r="642" spans="1:21" s="60" customFormat="1">
      <c r="A642" s="51"/>
      <c r="B642" s="51"/>
      <c r="C642" s="52"/>
      <c r="D642" s="53"/>
      <c r="E642" s="52"/>
      <c r="F642" s="55"/>
      <c r="G642" s="56"/>
      <c r="H642" s="52"/>
      <c r="I642" s="55"/>
      <c r="J642" s="76"/>
      <c r="K642" s="77"/>
      <c r="L642" s="54"/>
      <c r="M642" s="59"/>
      <c r="N642" s="56"/>
      <c r="O642" s="58"/>
      <c r="P642" s="55"/>
      <c r="Q642" s="59"/>
      <c r="R642" s="56"/>
      <c r="S642" s="58"/>
      <c r="T642" s="55"/>
      <c r="U642" s="59"/>
    </row>
    <row r="643" spans="1:21" s="60" customFormat="1">
      <c r="A643" s="51"/>
      <c r="B643" s="51"/>
      <c r="C643" s="52"/>
      <c r="D643" s="53"/>
      <c r="E643" s="52"/>
      <c r="F643" s="55"/>
      <c r="G643" s="56"/>
      <c r="H643" s="52"/>
      <c r="I643" s="55"/>
      <c r="J643" s="76"/>
      <c r="K643" s="77"/>
      <c r="L643" s="54"/>
      <c r="M643" s="59"/>
      <c r="N643" s="56"/>
      <c r="O643" s="58"/>
      <c r="P643" s="55"/>
      <c r="Q643" s="59"/>
      <c r="R643" s="56"/>
      <c r="S643" s="58"/>
      <c r="T643" s="55"/>
      <c r="U643" s="59"/>
    </row>
    <row r="644" spans="1:21" s="60" customFormat="1">
      <c r="A644" s="51"/>
      <c r="B644" s="51"/>
      <c r="C644" s="52"/>
      <c r="D644" s="53"/>
      <c r="E644" s="52"/>
      <c r="F644" s="55"/>
      <c r="G644" s="56"/>
      <c r="H644" s="52"/>
      <c r="I644" s="55"/>
      <c r="J644" s="76"/>
      <c r="K644" s="77"/>
      <c r="L644" s="54"/>
      <c r="M644" s="59"/>
      <c r="N644" s="56"/>
      <c r="O644" s="58"/>
      <c r="P644" s="55"/>
      <c r="Q644" s="59"/>
      <c r="R644" s="56"/>
      <c r="S644" s="58"/>
      <c r="T644" s="55"/>
      <c r="U644" s="59"/>
    </row>
    <row r="645" spans="1:21" s="60" customFormat="1">
      <c r="A645" s="51"/>
      <c r="B645" s="51"/>
      <c r="C645" s="52"/>
      <c r="D645" s="53"/>
      <c r="E645" s="52"/>
      <c r="F645" s="55"/>
      <c r="G645" s="56"/>
      <c r="H645" s="52"/>
      <c r="I645" s="55"/>
      <c r="J645" s="76"/>
      <c r="K645" s="77"/>
      <c r="L645" s="54"/>
      <c r="M645" s="59"/>
      <c r="N645" s="56"/>
      <c r="O645" s="58"/>
      <c r="P645" s="55"/>
      <c r="Q645" s="59"/>
      <c r="R645" s="56"/>
      <c r="S645" s="58"/>
      <c r="T645" s="55"/>
      <c r="U645" s="59"/>
    </row>
    <row r="646" spans="1:21" s="60" customFormat="1">
      <c r="A646" s="51"/>
      <c r="B646" s="51"/>
      <c r="C646" s="52"/>
      <c r="D646" s="53"/>
      <c r="E646" s="52"/>
      <c r="F646" s="55"/>
      <c r="G646" s="56"/>
      <c r="H646" s="52"/>
      <c r="I646" s="55"/>
      <c r="J646" s="76"/>
      <c r="K646" s="77"/>
      <c r="L646" s="54"/>
      <c r="M646" s="59"/>
      <c r="N646" s="56"/>
      <c r="O646" s="58"/>
      <c r="P646" s="55"/>
      <c r="Q646" s="59"/>
      <c r="R646" s="56"/>
      <c r="S646" s="58"/>
      <c r="T646" s="55"/>
      <c r="U646" s="59"/>
    </row>
    <row r="647" spans="1:21" s="60" customFormat="1">
      <c r="A647" s="51"/>
      <c r="B647" s="51"/>
      <c r="C647" s="52"/>
      <c r="D647" s="53"/>
      <c r="E647" s="52"/>
      <c r="F647" s="55"/>
      <c r="G647" s="56"/>
      <c r="H647" s="52"/>
      <c r="I647" s="55"/>
      <c r="J647" s="76"/>
      <c r="K647" s="77"/>
      <c r="L647" s="54"/>
      <c r="M647" s="59"/>
      <c r="N647" s="56"/>
      <c r="O647" s="58"/>
      <c r="P647" s="55"/>
      <c r="Q647" s="59"/>
      <c r="R647" s="56"/>
      <c r="S647" s="58"/>
      <c r="T647" s="55"/>
      <c r="U647" s="59"/>
    </row>
    <row r="648" spans="1:21" s="60" customFormat="1">
      <c r="A648" s="51"/>
      <c r="B648" s="51"/>
      <c r="C648" s="52"/>
      <c r="D648" s="53"/>
      <c r="E648" s="52"/>
      <c r="F648" s="55"/>
      <c r="G648" s="56"/>
      <c r="H648" s="52"/>
      <c r="I648" s="55"/>
      <c r="J648" s="76"/>
      <c r="K648" s="77"/>
      <c r="L648" s="54"/>
      <c r="M648" s="59"/>
      <c r="N648" s="56"/>
      <c r="O648" s="58"/>
      <c r="P648" s="55"/>
      <c r="Q648" s="59"/>
      <c r="R648" s="56"/>
      <c r="S648" s="58"/>
      <c r="T648" s="55"/>
      <c r="U648" s="59"/>
    </row>
    <row r="649" spans="1:21" s="60" customFormat="1">
      <c r="A649" s="51"/>
      <c r="B649" s="51"/>
      <c r="C649" s="52"/>
      <c r="D649" s="53"/>
      <c r="E649" s="52"/>
      <c r="F649" s="55"/>
      <c r="G649" s="56"/>
      <c r="H649" s="52"/>
      <c r="I649" s="55"/>
      <c r="J649" s="76"/>
      <c r="K649" s="77"/>
      <c r="L649" s="54"/>
      <c r="M649" s="59"/>
      <c r="N649" s="56"/>
      <c r="O649" s="58"/>
      <c r="P649" s="55"/>
      <c r="Q649" s="59"/>
      <c r="R649" s="56"/>
      <c r="S649" s="58"/>
      <c r="T649" s="55"/>
      <c r="U649" s="59"/>
    </row>
    <row r="650" spans="1:21" s="60" customFormat="1">
      <c r="A650" s="51"/>
      <c r="B650" s="51"/>
      <c r="C650" s="52"/>
      <c r="D650" s="53"/>
      <c r="E650" s="52"/>
      <c r="F650" s="55"/>
      <c r="G650" s="56"/>
      <c r="H650" s="52"/>
      <c r="I650" s="55"/>
      <c r="J650" s="76"/>
      <c r="K650" s="77"/>
      <c r="L650" s="54"/>
      <c r="M650" s="59"/>
      <c r="N650" s="56"/>
      <c r="O650" s="58"/>
      <c r="P650" s="55"/>
      <c r="Q650" s="59"/>
      <c r="R650" s="56"/>
      <c r="S650" s="58"/>
      <c r="T650" s="55"/>
      <c r="U650" s="59"/>
    </row>
    <row r="651" spans="1:21" s="60" customFormat="1">
      <c r="A651" s="51"/>
      <c r="B651" s="51"/>
      <c r="C651" s="52"/>
      <c r="D651" s="53"/>
      <c r="E651" s="52"/>
      <c r="F651" s="55"/>
      <c r="G651" s="56"/>
      <c r="H651" s="52"/>
      <c r="I651" s="55"/>
      <c r="J651" s="76"/>
      <c r="K651" s="77"/>
      <c r="L651" s="54"/>
      <c r="M651" s="59"/>
      <c r="N651" s="56"/>
      <c r="O651" s="58"/>
      <c r="P651" s="55"/>
      <c r="Q651" s="59"/>
      <c r="R651" s="56"/>
      <c r="S651" s="58"/>
      <c r="T651" s="55"/>
      <c r="U651" s="59"/>
    </row>
    <row r="652" spans="1:21" s="60" customFormat="1">
      <c r="A652" s="51"/>
      <c r="B652" s="51"/>
      <c r="C652" s="52"/>
      <c r="D652" s="53"/>
      <c r="E652" s="52"/>
      <c r="F652" s="55"/>
      <c r="G652" s="56"/>
      <c r="H652" s="52"/>
      <c r="I652" s="55"/>
      <c r="J652" s="76"/>
      <c r="K652" s="77"/>
      <c r="L652" s="54"/>
      <c r="M652" s="59"/>
      <c r="N652" s="56"/>
      <c r="O652" s="58"/>
      <c r="P652" s="55"/>
      <c r="Q652" s="59"/>
      <c r="R652" s="56"/>
      <c r="S652" s="58"/>
      <c r="T652" s="55"/>
      <c r="U652" s="59"/>
    </row>
    <row r="653" spans="1:21" s="60" customFormat="1">
      <c r="A653" s="51"/>
      <c r="B653" s="51"/>
      <c r="C653" s="52"/>
      <c r="D653" s="53"/>
      <c r="E653" s="52"/>
      <c r="F653" s="55"/>
      <c r="G653" s="56"/>
      <c r="H653" s="52"/>
      <c r="I653" s="55"/>
      <c r="J653" s="76"/>
      <c r="K653" s="77"/>
      <c r="L653" s="54"/>
      <c r="M653" s="59"/>
      <c r="N653" s="56"/>
      <c r="O653" s="58"/>
      <c r="P653" s="55"/>
      <c r="Q653" s="59"/>
      <c r="R653" s="56"/>
      <c r="S653" s="58"/>
      <c r="T653" s="55"/>
      <c r="U653" s="59"/>
    </row>
    <row r="654" spans="1:21" s="60" customFormat="1">
      <c r="A654" s="51"/>
      <c r="B654" s="51"/>
      <c r="C654" s="52"/>
      <c r="D654" s="53"/>
      <c r="E654" s="52"/>
      <c r="F654" s="55"/>
      <c r="G654" s="56"/>
      <c r="H654" s="52"/>
      <c r="I654" s="55"/>
      <c r="J654" s="76"/>
      <c r="K654" s="77"/>
      <c r="L654" s="54"/>
      <c r="M654" s="59"/>
      <c r="N654" s="56"/>
      <c r="O654" s="58"/>
      <c r="P654" s="55"/>
      <c r="Q654" s="59"/>
      <c r="R654" s="56"/>
      <c r="S654" s="58"/>
      <c r="T654" s="55"/>
      <c r="U654" s="59"/>
    </row>
    <row r="655" spans="1:21" s="60" customFormat="1">
      <c r="A655" s="51"/>
      <c r="B655" s="51"/>
      <c r="C655" s="52"/>
      <c r="D655" s="53"/>
      <c r="E655" s="52"/>
      <c r="F655" s="55"/>
      <c r="G655" s="56"/>
      <c r="H655" s="52"/>
      <c r="I655" s="55"/>
      <c r="J655" s="76"/>
      <c r="K655" s="77"/>
      <c r="L655" s="54"/>
      <c r="M655" s="59"/>
      <c r="N655" s="56"/>
      <c r="O655" s="58"/>
      <c r="P655" s="55"/>
      <c r="Q655" s="59"/>
      <c r="R655" s="56"/>
      <c r="S655" s="58"/>
      <c r="T655" s="55"/>
      <c r="U655" s="59"/>
    </row>
    <row r="656" spans="1:21" s="60" customFormat="1">
      <c r="A656" s="51"/>
      <c r="B656" s="51"/>
      <c r="C656" s="52"/>
      <c r="D656" s="53"/>
      <c r="E656" s="52"/>
      <c r="F656" s="55"/>
      <c r="G656" s="56"/>
      <c r="H656" s="52"/>
      <c r="I656" s="55"/>
      <c r="J656" s="76"/>
      <c r="K656" s="77"/>
      <c r="L656" s="54"/>
      <c r="M656" s="59"/>
      <c r="N656" s="56"/>
      <c r="O656" s="58"/>
      <c r="P656" s="55"/>
      <c r="Q656" s="59"/>
      <c r="R656" s="56"/>
      <c r="S656" s="58"/>
      <c r="T656" s="55"/>
      <c r="U656" s="59"/>
    </row>
    <row r="657" spans="1:21" s="60" customFormat="1">
      <c r="A657" s="51"/>
      <c r="B657" s="51"/>
      <c r="C657" s="52"/>
      <c r="D657" s="53"/>
      <c r="E657" s="52"/>
      <c r="F657" s="55"/>
      <c r="G657" s="56"/>
      <c r="H657" s="52"/>
      <c r="I657" s="55"/>
      <c r="J657" s="76"/>
      <c r="K657" s="77"/>
      <c r="L657" s="54"/>
      <c r="M657" s="59"/>
      <c r="N657" s="56"/>
      <c r="O657" s="58"/>
      <c r="P657" s="55"/>
      <c r="Q657" s="59"/>
      <c r="R657" s="56"/>
      <c r="S657" s="58"/>
      <c r="T657" s="55"/>
      <c r="U657" s="59"/>
    </row>
    <row r="658" spans="1:21" s="60" customFormat="1">
      <c r="A658" s="51"/>
      <c r="B658" s="51"/>
      <c r="C658" s="52"/>
      <c r="D658" s="53"/>
      <c r="E658" s="52"/>
      <c r="F658" s="55"/>
      <c r="G658" s="56"/>
      <c r="H658" s="52"/>
      <c r="I658" s="55"/>
      <c r="J658" s="76"/>
      <c r="K658" s="77"/>
      <c r="L658" s="54"/>
      <c r="M658" s="59"/>
      <c r="N658" s="56"/>
      <c r="O658" s="58"/>
      <c r="P658" s="55"/>
      <c r="Q658" s="59"/>
      <c r="R658" s="56"/>
      <c r="S658" s="58"/>
      <c r="T658" s="55"/>
      <c r="U658" s="59"/>
    </row>
    <row r="659" spans="1:21" s="60" customFormat="1">
      <c r="A659" s="51"/>
      <c r="B659" s="51"/>
      <c r="C659" s="52"/>
      <c r="D659" s="53"/>
      <c r="E659" s="52"/>
      <c r="F659" s="55"/>
      <c r="G659" s="56"/>
      <c r="H659" s="52"/>
      <c r="I659" s="55"/>
      <c r="J659" s="76"/>
      <c r="K659" s="77"/>
      <c r="L659" s="54"/>
      <c r="M659" s="59"/>
      <c r="N659" s="56"/>
      <c r="O659" s="58"/>
      <c r="P659" s="55"/>
      <c r="Q659" s="59"/>
      <c r="R659" s="56"/>
      <c r="S659" s="58"/>
      <c r="T659" s="55"/>
      <c r="U659" s="59"/>
    </row>
    <row r="660" spans="1:21" s="60" customFormat="1">
      <c r="A660" s="51"/>
      <c r="B660" s="51"/>
      <c r="C660" s="52"/>
      <c r="D660" s="53"/>
      <c r="E660" s="52"/>
      <c r="F660" s="55"/>
      <c r="G660" s="56"/>
      <c r="H660" s="52"/>
      <c r="I660" s="55"/>
      <c r="J660" s="76"/>
      <c r="K660" s="77"/>
      <c r="L660" s="54"/>
      <c r="M660" s="59"/>
      <c r="N660" s="56"/>
      <c r="O660" s="58"/>
      <c r="P660" s="55"/>
      <c r="Q660" s="59"/>
      <c r="R660" s="56"/>
      <c r="S660" s="58"/>
      <c r="T660" s="55"/>
      <c r="U660" s="59"/>
    </row>
    <row r="661" spans="1:21" s="60" customFormat="1">
      <c r="A661" s="51"/>
      <c r="B661" s="51"/>
      <c r="C661" s="52"/>
      <c r="D661" s="53"/>
      <c r="E661" s="52"/>
      <c r="F661" s="55"/>
      <c r="G661" s="56"/>
      <c r="H661" s="52"/>
      <c r="I661" s="55"/>
      <c r="J661" s="76"/>
      <c r="K661" s="77"/>
      <c r="L661" s="54"/>
      <c r="M661" s="59"/>
      <c r="N661" s="56"/>
      <c r="O661" s="58"/>
      <c r="P661" s="55"/>
      <c r="Q661" s="59"/>
      <c r="R661" s="56"/>
      <c r="S661" s="58"/>
      <c r="T661" s="55"/>
      <c r="U661" s="59"/>
    </row>
    <row r="662" spans="1:21" s="60" customFormat="1">
      <c r="A662" s="51"/>
      <c r="B662" s="51"/>
      <c r="C662" s="52"/>
      <c r="D662" s="53"/>
      <c r="E662" s="52"/>
      <c r="F662" s="55"/>
      <c r="G662" s="56"/>
      <c r="H662" s="52"/>
      <c r="I662" s="55"/>
      <c r="J662" s="76"/>
      <c r="K662" s="77"/>
      <c r="L662" s="54"/>
      <c r="M662" s="59"/>
      <c r="N662" s="56"/>
      <c r="O662" s="58"/>
      <c r="P662" s="55"/>
      <c r="Q662" s="59"/>
      <c r="R662" s="56"/>
      <c r="S662" s="58"/>
      <c r="T662" s="55"/>
      <c r="U662" s="59"/>
    </row>
    <row r="663" spans="1:21" s="60" customFormat="1">
      <c r="A663" s="51"/>
      <c r="B663" s="51"/>
      <c r="C663" s="52"/>
      <c r="D663" s="53"/>
      <c r="E663" s="52"/>
      <c r="F663" s="55"/>
      <c r="G663" s="56"/>
      <c r="H663" s="52"/>
      <c r="I663" s="55"/>
      <c r="J663" s="76"/>
      <c r="K663" s="77"/>
      <c r="L663" s="54"/>
      <c r="M663" s="59"/>
      <c r="N663" s="56"/>
      <c r="O663" s="58"/>
      <c r="P663" s="55"/>
      <c r="Q663" s="59"/>
      <c r="R663" s="56"/>
      <c r="S663" s="58"/>
      <c r="T663" s="55"/>
      <c r="U663" s="59"/>
    </row>
    <row r="664" spans="1:21" s="60" customFormat="1">
      <c r="A664" s="51"/>
      <c r="B664" s="51"/>
      <c r="C664" s="52"/>
      <c r="D664" s="53"/>
      <c r="E664" s="52"/>
      <c r="F664" s="55"/>
      <c r="G664" s="56"/>
      <c r="H664" s="52"/>
      <c r="I664" s="55"/>
      <c r="J664" s="76"/>
      <c r="K664" s="77"/>
      <c r="L664" s="54"/>
      <c r="M664" s="59"/>
      <c r="N664" s="56"/>
      <c r="O664" s="58"/>
      <c r="P664" s="55"/>
      <c r="Q664" s="59"/>
      <c r="R664" s="56"/>
      <c r="S664" s="58"/>
      <c r="T664" s="55"/>
      <c r="U664" s="59"/>
    </row>
    <row r="665" spans="1:21" s="60" customFormat="1">
      <c r="A665" s="51"/>
      <c r="B665" s="51"/>
      <c r="C665" s="52"/>
      <c r="D665" s="53"/>
      <c r="E665" s="52"/>
      <c r="F665" s="55"/>
      <c r="G665" s="56"/>
      <c r="H665" s="52"/>
      <c r="I665" s="55"/>
      <c r="J665" s="76"/>
      <c r="K665" s="77"/>
      <c r="L665" s="54"/>
      <c r="M665" s="59"/>
      <c r="N665" s="56"/>
      <c r="O665" s="58"/>
      <c r="P665" s="55"/>
      <c r="Q665" s="59"/>
      <c r="R665" s="56"/>
      <c r="S665" s="58"/>
      <c r="T665" s="55"/>
      <c r="U665" s="59"/>
    </row>
    <row r="666" spans="1:21" s="60" customFormat="1">
      <c r="A666" s="51"/>
      <c r="B666" s="51"/>
      <c r="C666" s="52"/>
      <c r="D666" s="53"/>
      <c r="E666" s="52"/>
      <c r="F666" s="55"/>
      <c r="G666" s="56"/>
      <c r="H666" s="52"/>
      <c r="I666" s="55"/>
      <c r="J666" s="76"/>
      <c r="K666" s="77"/>
      <c r="L666" s="54"/>
      <c r="M666" s="59"/>
      <c r="N666" s="56"/>
      <c r="O666" s="58"/>
      <c r="P666" s="55"/>
      <c r="Q666" s="59"/>
      <c r="R666" s="56"/>
      <c r="S666" s="58"/>
      <c r="T666" s="55"/>
      <c r="U666" s="59"/>
    </row>
    <row r="667" spans="1:21" s="60" customFormat="1">
      <c r="A667" s="51"/>
      <c r="B667" s="51"/>
      <c r="C667" s="52"/>
      <c r="D667" s="53"/>
      <c r="E667" s="52"/>
      <c r="F667" s="55"/>
      <c r="G667" s="56"/>
      <c r="H667" s="52"/>
      <c r="I667" s="55"/>
      <c r="J667" s="76"/>
      <c r="K667" s="77"/>
      <c r="L667" s="54"/>
      <c r="M667" s="59"/>
      <c r="N667" s="56"/>
      <c r="O667" s="58"/>
      <c r="P667" s="55"/>
      <c r="Q667" s="59"/>
      <c r="R667" s="56"/>
      <c r="S667" s="58"/>
      <c r="T667" s="55"/>
      <c r="U667" s="59"/>
    </row>
    <row r="668" spans="1:21" s="60" customFormat="1">
      <c r="A668" s="51"/>
      <c r="B668" s="51"/>
      <c r="C668" s="52"/>
      <c r="D668" s="53"/>
      <c r="E668" s="52"/>
      <c r="F668" s="55"/>
      <c r="G668" s="56"/>
      <c r="H668" s="52"/>
      <c r="I668" s="55"/>
      <c r="J668" s="76"/>
      <c r="K668" s="77"/>
      <c r="L668" s="54"/>
      <c r="M668" s="59"/>
      <c r="N668" s="56"/>
      <c r="O668" s="58"/>
      <c r="P668" s="55"/>
      <c r="Q668" s="59"/>
      <c r="R668" s="56"/>
      <c r="S668" s="58"/>
      <c r="T668" s="55"/>
      <c r="U668" s="59"/>
    </row>
    <row r="669" spans="1:21" s="60" customFormat="1">
      <c r="A669" s="51"/>
      <c r="B669" s="51"/>
      <c r="C669" s="52"/>
      <c r="D669" s="53"/>
      <c r="E669" s="52"/>
      <c r="F669" s="55"/>
      <c r="G669" s="56"/>
      <c r="H669" s="52"/>
      <c r="I669" s="55"/>
      <c r="J669" s="76"/>
      <c r="K669" s="77"/>
      <c r="L669" s="54"/>
      <c r="M669" s="59"/>
      <c r="N669" s="56"/>
      <c r="O669" s="58"/>
      <c r="P669" s="55"/>
      <c r="Q669" s="59"/>
      <c r="R669" s="56"/>
      <c r="S669" s="58"/>
      <c r="T669" s="55"/>
      <c r="U669" s="59"/>
    </row>
    <row r="670" spans="1:21" s="60" customFormat="1">
      <c r="A670" s="51"/>
      <c r="B670" s="51"/>
      <c r="C670" s="52"/>
      <c r="D670" s="53"/>
      <c r="E670" s="56"/>
      <c r="F670" s="55"/>
      <c r="G670" s="56"/>
      <c r="H670" s="52"/>
      <c r="I670" s="59"/>
      <c r="J670" s="56"/>
      <c r="K670" s="58"/>
      <c r="L670" s="55"/>
      <c r="M670" s="59"/>
      <c r="N670" s="56"/>
      <c r="O670" s="58"/>
      <c r="P670" s="55"/>
      <c r="Q670" s="59"/>
      <c r="R670" s="56"/>
      <c r="S670" s="58"/>
      <c r="T670" s="55"/>
      <c r="U670" s="59"/>
    </row>
    <row r="671" spans="1:21" s="60" customFormat="1">
      <c r="A671" s="51"/>
      <c r="B671" s="51"/>
      <c r="C671" s="52"/>
      <c r="D671" s="53"/>
      <c r="E671" s="56"/>
      <c r="F671" s="55"/>
      <c r="G671" s="56"/>
      <c r="H671" s="52"/>
      <c r="I671" s="59"/>
      <c r="J671" s="56"/>
      <c r="K671" s="58"/>
      <c r="L671" s="55"/>
      <c r="M671" s="59"/>
      <c r="N671" s="56"/>
      <c r="O671" s="58"/>
      <c r="P671" s="55"/>
      <c r="Q671" s="59"/>
      <c r="R671" s="56"/>
      <c r="S671" s="58"/>
      <c r="T671" s="55"/>
      <c r="U671" s="59"/>
    </row>
    <row r="672" spans="1:21" s="60" customFormat="1">
      <c r="A672" s="51"/>
      <c r="B672" s="51"/>
      <c r="C672" s="114"/>
      <c r="D672" s="53"/>
      <c r="E672" s="56"/>
      <c r="F672" s="55"/>
      <c r="G672" s="56"/>
      <c r="H672" s="52"/>
      <c r="K672" s="58"/>
      <c r="L672" s="55"/>
      <c r="M672" s="59"/>
      <c r="N672" s="56"/>
      <c r="O672" s="58"/>
      <c r="P672" s="55"/>
      <c r="Q672" s="59"/>
      <c r="R672" s="56"/>
      <c r="S672" s="58"/>
      <c r="T672" s="55"/>
      <c r="U672" s="59"/>
    </row>
    <row r="673" spans="1:21" s="60" customFormat="1">
      <c r="A673" s="51"/>
      <c r="B673" s="51"/>
      <c r="C673" s="52"/>
      <c r="D673" s="53"/>
      <c r="E673" s="56"/>
      <c r="F673" s="55"/>
      <c r="G673" s="56"/>
      <c r="H673" s="52"/>
      <c r="I673" s="55"/>
      <c r="J673" s="56"/>
      <c r="K673" s="58"/>
      <c r="L673" s="55"/>
      <c r="M673" s="59"/>
      <c r="N673" s="56"/>
      <c r="O673" s="58"/>
      <c r="P673" s="55"/>
      <c r="Q673" s="59"/>
      <c r="R673" s="56"/>
      <c r="S673" s="58"/>
      <c r="T673" s="55"/>
      <c r="U673" s="59"/>
    </row>
    <row r="674" spans="1:21" s="60" customFormat="1">
      <c r="A674" s="51"/>
      <c r="B674" s="51"/>
      <c r="C674" s="52"/>
      <c r="D674" s="53"/>
      <c r="E674" s="56"/>
      <c r="F674" s="55"/>
      <c r="G674" s="56"/>
      <c r="H674" s="52"/>
      <c r="I674" s="55"/>
      <c r="J674" s="56"/>
      <c r="K674" s="58"/>
      <c r="L674" s="55"/>
      <c r="M674" s="59"/>
      <c r="N674" s="56"/>
      <c r="O674" s="58"/>
      <c r="P674" s="55"/>
      <c r="Q674" s="59"/>
      <c r="R674" s="56"/>
      <c r="S674" s="58"/>
      <c r="T674" s="55"/>
      <c r="U674" s="59"/>
    </row>
    <row r="675" spans="1:21" s="60" customFormat="1">
      <c r="A675" s="51"/>
      <c r="B675" s="51"/>
      <c r="C675" s="52"/>
      <c r="D675" s="53"/>
      <c r="E675" s="56"/>
      <c r="F675" s="55"/>
      <c r="G675" s="56"/>
      <c r="H675" s="52"/>
      <c r="I675" s="55"/>
      <c r="J675" s="56"/>
      <c r="K675" s="58"/>
      <c r="L675" s="55"/>
      <c r="M675" s="59"/>
      <c r="N675" s="56"/>
      <c r="O675" s="58"/>
      <c r="P675" s="55"/>
      <c r="Q675" s="59"/>
      <c r="R675" s="56"/>
      <c r="S675" s="58"/>
      <c r="T675" s="55"/>
      <c r="U675" s="59"/>
    </row>
    <row r="676" spans="1:21" s="60" customFormat="1">
      <c r="A676" s="51"/>
      <c r="B676" s="51"/>
      <c r="C676" s="52"/>
      <c r="D676" s="53"/>
      <c r="E676" s="56"/>
      <c r="F676" s="55"/>
      <c r="G676" s="56"/>
      <c r="H676" s="52"/>
      <c r="I676" s="55"/>
      <c r="J676" s="56"/>
      <c r="K676" s="58"/>
      <c r="L676" s="55"/>
      <c r="M676" s="59"/>
      <c r="N676" s="56"/>
      <c r="O676" s="58"/>
      <c r="P676" s="55"/>
      <c r="Q676" s="59"/>
      <c r="R676" s="56"/>
      <c r="S676" s="58"/>
      <c r="T676" s="55"/>
      <c r="U676" s="59"/>
    </row>
    <row r="677" spans="1:21" s="60" customFormat="1">
      <c r="A677" s="51"/>
      <c r="B677" s="51"/>
      <c r="C677" s="52"/>
      <c r="D677" s="53"/>
      <c r="E677" s="56"/>
      <c r="F677" s="55"/>
      <c r="G677" s="56"/>
      <c r="H677" s="52"/>
      <c r="I677" s="55"/>
      <c r="J677" s="56"/>
      <c r="K677" s="58"/>
      <c r="L677" s="55"/>
      <c r="M677" s="59"/>
      <c r="N677" s="56"/>
      <c r="O677" s="58"/>
      <c r="P677" s="55"/>
      <c r="Q677" s="59"/>
      <c r="R677" s="56"/>
      <c r="S677" s="58"/>
      <c r="T677" s="55"/>
      <c r="U677" s="59"/>
    </row>
    <row r="678" spans="1:21" s="60" customFormat="1">
      <c r="A678" s="51"/>
      <c r="B678" s="51"/>
      <c r="C678" s="52"/>
      <c r="D678" s="53"/>
      <c r="E678" s="56"/>
      <c r="F678" s="55"/>
      <c r="G678" s="56"/>
      <c r="H678" s="52"/>
      <c r="I678" s="55"/>
      <c r="J678" s="56"/>
      <c r="K678" s="58"/>
      <c r="L678" s="55"/>
      <c r="M678" s="59"/>
      <c r="N678" s="56"/>
      <c r="O678" s="58"/>
      <c r="P678" s="55"/>
      <c r="Q678" s="59"/>
      <c r="R678" s="56"/>
      <c r="S678" s="58"/>
      <c r="T678" s="55"/>
      <c r="U678" s="59"/>
    </row>
    <row r="679" spans="1:21" s="60" customFormat="1">
      <c r="A679" s="51"/>
      <c r="B679" s="51"/>
      <c r="C679" s="52"/>
      <c r="D679" s="53"/>
      <c r="E679" s="56"/>
      <c r="F679" s="55"/>
      <c r="G679" s="56"/>
      <c r="H679" s="52"/>
      <c r="I679" s="55"/>
      <c r="J679" s="56"/>
      <c r="K679" s="58"/>
      <c r="L679" s="55"/>
      <c r="M679" s="59"/>
      <c r="N679" s="56"/>
      <c r="O679" s="58"/>
      <c r="P679" s="55"/>
      <c r="Q679" s="59"/>
      <c r="R679" s="56"/>
      <c r="S679" s="58"/>
      <c r="T679" s="55"/>
      <c r="U679" s="59"/>
    </row>
    <row r="680" spans="1:21" s="60" customFormat="1">
      <c r="A680" s="51"/>
      <c r="B680" s="51"/>
      <c r="C680" s="52"/>
      <c r="D680" s="53"/>
      <c r="E680" s="56"/>
      <c r="F680" s="55"/>
      <c r="G680" s="56"/>
      <c r="H680" s="52"/>
      <c r="I680" s="55"/>
      <c r="J680" s="56"/>
      <c r="K680" s="58"/>
      <c r="L680" s="55"/>
      <c r="M680" s="59"/>
      <c r="N680" s="56"/>
      <c r="O680" s="58"/>
      <c r="P680" s="55"/>
      <c r="Q680" s="59"/>
      <c r="R680" s="56"/>
      <c r="S680" s="58"/>
      <c r="T680" s="55"/>
      <c r="U680" s="59"/>
    </row>
    <row r="681" spans="1:21" s="60" customFormat="1">
      <c r="A681" s="51"/>
      <c r="B681" s="51"/>
      <c r="C681" s="52"/>
      <c r="D681" s="53"/>
      <c r="E681" s="56"/>
      <c r="F681" s="55"/>
      <c r="G681" s="56"/>
      <c r="H681" s="52"/>
      <c r="I681" s="55"/>
      <c r="J681" s="56"/>
      <c r="K681" s="58"/>
      <c r="L681" s="55"/>
      <c r="M681" s="59"/>
      <c r="N681" s="56"/>
      <c r="O681" s="58"/>
      <c r="P681" s="55"/>
      <c r="Q681" s="59"/>
      <c r="R681" s="56"/>
      <c r="S681" s="58"/>
      <c r="T681" s="55"/>
      <c r="U681" s="59"/>
    </row>
    <row r="682" spans="1:21" s="60" customFormat="1">
      <c r="A682" s="51"/>
      <c r="B682" s="51"/>
      <c r="C682" s="52"/>
      <c r="D682" s="53"/>
      <c r="E682" s="56"/>
      <c r="F682" s="55"/>
      <c r="G682" s="56"/>
      <c r="H682" s="52"/>
      <c r="I682" s="55"/>
      <c r="J682" s="56"/>
      <c r="K682" s="58"/>
      <c r="L682" s="55"/>
      <c r="M682" s="59"/>
      <c r="N682" s="56"/>
      <c r="O682" s="58"/>
      <c r="P682" s="55"/>
      <c r="Q682" s="59"/>
      <c r="R682" s="56"/>
      <c r="S682" s="58"/>
      <c r="T682" s="55"/>
      <c r="U682" s="59"/>
    </row>
    <row r="683" spans="1:21" s="60" customFormat="1">
      <c r="A683" s="51"/>
      <c r="B683" s="51"/>
      <c r="C683" s="52"/>
      <c r="D683" s="53"/>
      <c r="E683" s="56"/>
      <c r="F683" s="55"/>
      <c r="G683" s="56"/>
      <c r="H683" s="52"/>
      <c r="I683" s="55"/>
      <c r="J683" s="56"/>
      <c r="K683" s="58"/>
      <c r="L683" s="55"/>
      <c r="M683" s="59"/>
      <c r="N683" s="56"/>
      <c r="O683" s="58"/>
      <c r="P683" s="55"/>
      <c r="Q683" s="59"/>
      <c r="R683" s="56"/>
      <c r="S683" s="58"/>
      <c r="T683" s="55"/>
      <c r="U683" s="59"/>
    </row>
    <row r="684" spans="1:21" s="60" customFormat="1">
      <c r="A684" s="51"/>
      <c r="B684" s="51"/>
      <c r="C684" s="52"/>
      <c r="D684" s="53"/>
      <c r="E684" s="56"/>
      <c r="F684" s="55"/>
      <c r="G684" s="56"/>
      <c r="H684" s="52"/>
      <c r="I684" s="55"/>
      <c r="J684" s="56"/>
      <c r="K684" s="58"/>
      <c r="L684" s="55"/>
      <c r="M684" s="59"/>
      <c r="N684" s="56"/>
      <c r="O684" s="58"/>
      <c r="P684" s="55"/>
      <c r="Q684" s="59"/>
      <c r="R684" s="56"/>
      <c r="S684" s="58"/>
      <c r="T684" s="55"/>
      <c r="U684" s="59"/>
    </row>
    <row r="685" spans="1:21" s="60" customFormat="1">
      <c r="A685" s="51"/>
      <c r="B685" s="51"/>
      <c r="C685" s="52"/>
      <c r="D685" s="53"/>
      <c r="E685" s="56"/>
      <c r="F685" s="55"/>
      <c r="G685" s="56"/>
      <c r="H685" s="52"/>
      <c r="I685" s="55"/>
      <c r="J685" s="56"/>
      <c r="K685" s="58"/>
      <c r="L685" s="55"/>
      <c r="M685" s="59"/>
      <c r="N685" s="56"/>
      <c r="O685" s="58"/>
      <c r="P685" s="55"/>
      <c r="Q685" s="59"/>
      <c r="R685" s="56"/>
      <c r="S685" s="58"/>
      <c r="T685" s="55"/>
      <c r="U685" s="59"/>
    </row>
    <row r="686" spans="1:21" s="60" customFormat="1">
      <c r="A686" s="51"/>
      <c r="B686" s="51"/>
      <c r="C686" s="52"/>
      <c r="D686" s="53"/>
      <c r="E686" s="56"/>
      <c r="F686" s="55"/>
      <c r="G686" s="56"/>
      <c r="H686" s="52"/>
      <c r="I686" s="55"/>
      <c r="J686" s="56"/>
      <c r="K686" s="58"/>
      <c r="L686" s="55"/>
      <c r="M686" s="59"/>
      <c r="N686" s="56"/>
      <c r="O686" s="58"/>
      <c r="P686" s="55"/>
      <c r="Q686" s="59"/>
      <c r="R686" s="56"/>
      <c r="S686" s="58"/>
      <c r="T686" s="55"/>
      <c r="U686" s="59"/>
    </row>
    <row r="687" spans="1:21" s="60" customFormat="1">
      <c r="A687" s="51"/>
      <c r="B687" s="51"/>
      <c r="C687" s="52"/>
      <c r="D687" s="53"/>
      <c r="E687" s="56"/>
      <c r="F687" s="55"/>
      <c r="G687" s="56"/>
      <c r="H687" s="52"/>
      <c r="I687" s="55"/>
      <c r="J687" s="56"/>
      <c r="K687" s="58"/>
      <c r="L687" s="55"/>
      <c r="M687" s="59"/>
      <c r="N687" s="56"/>
      <c r="O687" s="58"/>
      <c r="P687" s="55"/>
      <c r="Q687" s="59"/>
      <c r="R687" s="56"/>
      <c r="S687" s="58"/>
      <c r="T687" s="55"/>
      <c r="U687" s="59"/>
    </row>
    <row r="688" spans="1:21" s="60" customFormat="1">
      <c r="A688" s="51"/>
      <c r="B688" s="51"/>
      <c r="C688" s="52"/>
      <c r="D688" s="53"/>
      <c r="E688" s="56"/>
      <c r="F688" s="55"/>
      <c r="G688" s="56"/>
      <c r="H688" s="52"/>
      <c r="I688" s="55"/>
      <c r="J688" s="56"/>
      <c r="K688" s="58"/>
      <c r="L688" s="55"/>
      <c r="M688" s="59"/>
      <c r="N688" s="56"/>
      <c r="O688" s="58"/>
      <c r="P688" s="55"/>
      <c r="Q688" s="59"/>
      <c r="R688" s="56"/>
      <c r="S688" s="58"/>
      <c r="T688" s="55"/>
      <c r="U688" s="59"/>
    </row>
    <row r="689" spans="1:21" s="60" customFormat="1">
      <c r="A689" s="51"/>
      <c r="B689" s="51"/>
      <c r="C689" s="52"/>
      <c r="D689" s="53"/>
      <c r="E689" s="56"/>
      <c r="F689" s="55"/>
      <c r="G689" s="56"/>
      <c r="H689" s="52"/>
      <c r="I689" s="55"/>
      <c r="J689" s="56"/>
      <c r="K689" s="58"/>
      <c r="L689" s="55"/>
      <c r="M689" s="59"/>
      <c r="N689" s="56"/>
      <c r="O689" s="58"/>
      <c r="P689" s="55"/>
      <c r="Q689" s="59"/>
      <c r="R689" s="56"/>
      <c r="S689" s="58"/>
      <c r="T689" s="55"/>
      <c r="U689" s="59"/>
    </row>
    <row r="690" spans="1:21" s="60" customFormat="1">
      <c r="A690" s="51"/>
      <c r="B690" s="51"/>
      <c r="C690" s="52"/>
      <c r="D690" s="53"/>
      <c r="E690" s="56"/>
      <c r="F690" s="55"/>
      <c r="G690" s="56"/>
      <c r="H690" s="52"/>
      <c r="I690" s="55"/>
      <c r="J690" s="56"/>
      <c r="K690" s="58"/>
      <c r="L690" s="55"/>
      <c r="M690" s="59"/>
      <c r="N690" s="56"/>
      <c r="O690" s="58"/>
      <c r="P690" s="55"/>
      <c r="Q690" s="59"/>
      <c r="R690" s="56"/>
      <c r="S690" s="58"/>
      <c r="T690" s="55"/>
      <c r="U690" s="59"/>
    </row>
    <row r="691" spans="1:21" s="60" customFormat="1">
      <c r="A691" s="51"/>
      <c r="B691" s="51"/>
      <c r="C691" s="52"/>
      <c r="D691" s="53"/>
      <c r="E691" s="56"/>
      <c r="F691" s="55"/>
      <c r="G691" s="56"/>
      <c r="H691" s="52"/>
      <c r="I691" s="55"/>
      <c r="J691" s="56"/>
      <c r="K691" s="58"/>
      <c r="L691" s="55"/>
      <c r="M691" s="59"/>
      <c r="N691" s="56"/>
      <c r="O691" s="58"/>
      <c r="P691" s="55"/>
      <c r="Q691" s="59"/>
      <c r="R691" s="56"/>
      <c r="S691" s="58"/>
      <c r="T691" s="55"/>
      <c r="U691" s="59"/>
    </row>
    <row r="692" spans="1:21" s="60" customFormat="1">
      <c r="A692" s="51"/>
      <c r="B692" s="51"/>
      <c r="C692" s="52"/>
      <c r="D692" s="114"/>
      <c r="E692" s="56"/>
      <c r="F692" s="55"/>
      <c r="G692" s="56"/>
      <c r="H692" s="52"/>
      <c r="I692" s="55"/>
      <c r="J692" s="56"/>
      <c r="K692" s="58"/>
      <c r="L692" s="55"/>
      <c r="M692" s="59"/>
      <c r="N692" s="56"/>
      <c r="O692" s="58"/>
      <c r="P692" s="55"/>
      <c r="Q692" s="59"/>
      <c r="R692" s="56"/>
      <c r="S692" s="58"/>
      <c r="T692" s="55"/>
      <c r="U692" s="59"/>
    </row>
    <row r="693" spans="1:21" s="60" customFormat="1">
      <c r="A693" s="51"/>
      <c r="B693" s="51"/>
      <c r="C693" s="52"/>
      <c r="D693" s="53"/>
      <c r="E693" s="56"/>
      <c r="F693" s="55"/>
      <c r="G693" s="56"/>
      <c r="H693" s="52"/>
      <c r="I693" s="55"/>
      <c r="J693" s="56"/>
      <c r="K693" s="58"/>
      <c r="L693" s="55"/>
      <c r="M693" s="59"/>
      <c r="N693" s="56"/>
      <c r="O693" s="58"/>
      <c r="P693" s="55"/>
      <c r="Q693" s="59"/>
      <c r="R693" s="56"/>
      <c r="S693" s="58"/>
      <c r="T693" s="55"/>
      <c r="U693" s="59"/>
    </row>
    <row r="694" spans="1:21" s="60" customFormat="1">
      <c r="A694" s="51"/>
      <c r="B694" s="51"/>
      <c r="C694" s="52"/>
      <c r="D694" s="53"/>
      <c r="E694" s="56"/>
      <c r="F694" s="55"/>
      <c r="G694" s="56"/>
      <c r="H694" s="52"/>
      <c r="I694" s="55"/>
      <c r="J694" s="56"/>
      <c r="K694" s="58"/>
      <c r="L694" s="55"/>
      <c r="M694" s="59"/>
      <c r="N694" s="56"/>
      <c r="O694" s="58"/>
      <c r="P694" s="55"/>
      <c r="Q694" s="59"/>
      <c r="R694" s="56"/>
      <c r="S694" s="58"/>
      <c r="T694" s="55"/>
      <c r="U694" s="59"/>
    </row>
    <row r="695" spans="1:21" s="60" customFormat="1">
      <c r="A695" s="51"/>
      <c r="B695" s="51"/>
      <c r="C695" s="52"/>
      <c r="D695" s="53"/>
      <c r="E695" s="56"/>
      <c r="F695" s="55"/>
      <c r="G695" s="56"/>
      <c r="H695" s="52"/>
      <c r="I695" s="55"/>
      <c r="J695" s="56"/>
      <c r="K695" s="58"/>
      <c r="L695" s="55"/>
      <c r="M695" s="59"/>
      <c r="N695" s="56"/>
      <c r="O695" s="58"/>
      <c r="P695" s="55"/>
      <c r="Q695" s="59"/>
      <c r="R695" s="56"/>
      <c r="S695" s="58"/>
      <c r="T695" s="55"/>
      <c r="U695" s="59"/>
    </row>
    <row r="696" spans="1:21" s="60" customFormat="1">
      <c r="A696" s="51"/>
      <c r="B696" s="51"/>
      <c r="C696" s="52"/>
      <c r="D696" s="53"/>
      <c r="E696" s="56"/>
      <c r="F696" s="55"/>
      <c r="G696" s="56"/>
      <c r="H696" s="52"/>
      <c r="I696" s="55"/>
      <c r="J696" s="56"/>
      <c r="K696" s="58"/>
      <c r="L696" s="55"/>
      <c r="M696" s="59"/>
      <c r="N696" s="56"/>
      <c r="O696" s="58"/>
      <c r="P696" s="55"/>
      <c r="Q696" s="59"/>
      <c r="R696" s="56"/>
      <c r="S696" s="58"/>
      <c r="T696" s="55"/>
      <c r="U696" s="59"/>
    </row>
    <row r="697" spans="1:21" s="60" customFormat="1">
      <c r="A697" s="51"/>
      <c r="B697" s="51"/>
      <c r="C697" s="52"/>
      <c r="D697" s="53"/>
      <c r="E697" s="56"/>
      <c r="F697" s="55"/>
      <c r="G697" s="56"/>
      <c r="H697" s="52"/>
      <c r="I697" s="55"/>
      <c r="J697" s="56"/>
      <c r="K697" s="58"/>
      <c r="L697" s="55"/>
      <c r="M697" s="59"/>
      <c r="N697" s="56"/>
      <c r="O697" s="58"/>
      <c r="P697" s="55"/>
      <c r="Q697" s="59"/>
      <c r="R697" s="56"/>
      <c r="S697" s="58"/>
      <c r="T697" s="55"/>
      <c r="U697" s="59"/>
    </row>
    <row r="698" spans="1:21" s="60" customFormat="1">
      <c r="A698" s="51"/>
      <c r="B698" s="51"/>
      <c r="C698" s="52"/>
      <c r="D698" s="53"/>
      <c r="E698" s="56"/>
      <c r="F698" s="55"/>
      <c r="G698" s="56"/>
      <c r="H698" s="52"/>
      <c r="I698" s="55"/>
      <c r="J698" s="56"/>
      <c r="K698" s="58"/>
      <c r="L698" s="55"/>
      <c r="M698" s="59"/>
      <c r="N698" s="56"/>
      <c r="O698" s="58"/>
      <c r="P698" s="55"/>
      <c r="Q698" s="59"/>
      <c r="R698" s="56"/>
      <c r="S698" s="58"/>
      <c r="T698" s="55"/>
      <c r="U698" s="59"/>
    </row>
    <row r="699" spans="1:21" s="60" customFormat="1">
      <c r="A699" s="51"/>
      <c r="B699" s="51"/>
      <c r="C699" s="52"/>
      <c r="D699" s="53"/>
      <c r="E699" s="56"/>
      <c r="F699" s="55"/>
      <c r="G699" s="56"/>
      <c r="H699" s="52"/>
      <c r="I699" s="55"/>
      <c r="J699" s="56"/>
      <c r="K699" s="58"/>
      <c r="L699" s="55"/>
      <c r="M699" s="59"/>
      <c r="N699" s="56"/>
      <c r="O699" s="58"/>
      <c r="P699" s="55"/>
      <c r="Q699" s="59"/>
      <c r="R699" s="56"/>
      <c r="S699" s="58"/>
      <c r="T699" s="55"/>
      <c r="U699" s="59"/>
    </row>
    <row r="700" spans="1:21" s="60" customFormat="1">
      <c r="A700" s="51"/>
      <c r="B700" s="51"/>
      <c r="C700" s="52"/>
      <c r="D700" s="53"/>
      <c r="E700" s="56"/>
      <c r="F700" s="55"/>
      <c r="G700" s="56"/>
      <c r="H700" s="52"/>
      <c r="I700" s="55"/>
      <c r="J700" s="56"/>
      <c r="K700" s="58"/>
      <c r="L700" s="55"/>
      <c r="M700" s="59"/>
      <c r="N700" s="56"/>
      <c r="O700" s="58"/>
      <c r="P700" s="55"/>
      <c r="Q700" s="59"/>
      <c r="R700" s="56"/>
      <c r="S700" s="58"/>
      <c r="T700" s="55"/>
      <c r="U700" s="59"/>
    </row>
    <row r="701" spans="1:21" s="60" customFormat="1">
      <c r="A701" s="51"/>
      <c r="B701" s="51"/>
      <c r="C701" s="52"/>
      <c r="D701" s="53"/>
      <c r="E701" s="56"/>
      <c r="F701" s="55"/>
      <c r="G701" s="56"/>
      <c r="H701" s="52"/>
      <c r="I701" s="55"/>
      <c r="J701" s="56"/>
      <c r="K701" s="58"/>
      <c r="L701" s="55"/>
      <c r="M701" s="59"/>
      <c r="N701" s="56"/>
      <c r="O701" s="58"/>
      <c r="P701" s="55"/>
      <c r="Q701" s="59"/>
      <c r="R701" s="56"/>
      <c r="S701" s="58"/>
      <c r="T701" s="55"/>
      <c r="U701" s="59"/>
    </row>
    <row r="702" spans="1:21" s="60" customFormat="1">
      <c r="A702" s="51"/>
      <c r="B702" s="51"/>
      <c r="C702" s="52"/>
      <c r="D702" s="53"/>
      <c r="E702" s="56"/>
      <c r="F702" s="55"/>
      <c r="G702" s="56"/>
      <c r="H702" s="52"/>
      <c r="I702" s="55"/>
      <c r="J702" s="56"/>
      <c r="K702" s="58"/>
      <c r="L702" s="55"/>
      <c r="M702" s="59"/>
      <c r="N702" s="56"/>
      <c r="O702" s="58"/>
      <c r="P702" s="55"/>
      <c r="Q702" s="59"/>
      <c r="R702" s="56"/>
      <c r="S702" s="58"/>
      <c r="T702" s="55"/>
      <c r="U702" s="59"/>
    </row>
    <row r="703" spans="1:21" s="60" customFormat="1">
      <c r="A703" s="51"/>
      <c r="B703" s="51"/>
      <c r="C703" s="52"/>
      <c r="D703" s="53"/>
      <c r="E703" s="56"/>
      <c r="F703" s="55"/>
      <c r="G703" s="56"/>
      <c r="H703" s="52"/>
      <c r="I703" s="55"/>
      <c r="J703" s="56"/>
      <c r="K703" s="58"/>
      <c r="L703" s="55"/>
      <c r="M703" s="59"/>
      <c r="N703" s="56"/>
      <c r="O703" s="58"/>
      <c r="P703" s="55"/>
      <c r="Q703" s="59"/>
      <c r="R703" s="56"/>
      <c r="S703" s="58"/>
      <c r="T703" s="55"/>
      <c r="U703" s="59"/>
    </row>
    <row r="704" spans="1:21" s="60" customFormat="1">
      <c r="A704" s="51"/>
      <c r="B704" s="51"/>
      <c r="C704" s="52"/>
      <c r="D704" s="53"/>
      <c r="E704" s="56"/>
      <c r="F704" s="55"/>
      <c r="G704" s="56"/>
      <c r="H704" s="52"/>
      <c r="I704" s="55"/>
      <c r="J704" s="56"/>
      <c r="K704" s="58"/>
      <c r="L704" s="55"/>
      <c r="M704" s="59"/>
      <c r="N704" s="56"/>
      <c r="O704" s="58"/>
      <c r="P704" s="55"/>
      <c r="Q704" s="59"/>
      <c r="R704" s="56"/>
      <c r="S704" s="58"/>
      <c r="T704" s="55"/>
      <c r="U704" s="59"/>
    </row>
    <row r="705" spans="1:21" s="60" customFormat="1">
      <c r="A705" s="51"/>
      <c r="B705" s="51"/>
      <c r="C705" s="52"/>
      <c r="D705" s="53"/>
      <c r="E705" s="56"/>
      <c r="F705" s="55"/>
      <c r="G705" s="56"/>
      <c r="H705" s="52"/>
      <c r="I705" s="55"/>
      <c r="J705" s="56"/>
      <c r="K705" s="58"/>
      <c r="L705" s="55"/>
      <c r="M705" s="59"/>
      <c r="N705" s="56"/>
      <c r="O705" s="58"/>
      <c r="P705" s="55"/>
      <c r="Q705" s="59"/>
      <c r="R705" s="56"/>
      <c r="S705" s="58"/>
      <c r="T705" s="55"/>
      <c r="U705" s="59"/>
    </row>
    <row r="706" spans="1:21" s="60" customFormat="1">
      <c r="A706" s="51"/>
      <c r="B706" s="51"/>
      <c r="C706" s="52"/>
      <c r="D706" s="53"/>
      <c r="E706" s="56"/>
      <c r="F706" s="55"/>
      <c r="G706" s="56"/>
      <c r="H706" s="52"/>
      <c r="I706" s="55"/>
      <c r="J706" s="56"/>
      <c r="K706" s="58"/>
      <c r="L706" s="55"/>
      <c r="M706" s="59"/>
      <c r="N706" s="56"/>
      <c r="O706" s="58"/>
      <c r="P706" s="55"/>
      <c r="Q706" s="59"/>
      <c r="R706" s="56"/>
      <c r="S706" s="58"/>
      <c r="T706" s="55"/>
      <c r="U706" s="59"/>
    </row>
    <row r="707" spans="1:21" s="60" customFormat="1">
      <c r="A707" s="51"/>
      <c r="B707" s="51"/>
      <c r="C707" s="52"/>
      <c r="D707" s="53"/>
      <c r="E707" s="56"/>
      <c r="F707" s="55"/>
      <c r="G707" s="56"/>
      <c r="H707" s="52"/>
      <c r="I707" s="55"/>
      <c r="J707" s="56"/>
      <c r="K707" s="58"/>
      <c r="L707" s="55"/>
      <c r="M707" s="59"/>
      <c r="N707" s="56"/>
      <c r="O707" s="58"/>
      <c r="P707" s="55"/>
      <c r="Q707" s="59"/>
      <c r="R707" s="56"/>
      <c r="S707" s="58"/>
      <c r="T707" s="55"/>
      <c r="U707" s="59"/>
    </row>
    <row r="708" spans="1:21" s="60" customFormat="1">
      <c r="A708" s="51"/>
      <c r="B708" s="51"/>
      <c r="C708" s="52"/>
      <c r="D708" s="53"/>
      <c r="E708" s="56"/>
      <c r="F708" s="55"/>
      <c r="G708" s="56"/>
      <c r="H708" s="52"/>
      <c r="I708" s="55"/>
      <c r="J708" s="56"/>
      <c r="K708" s="58"/>
      <c r="L708" s="55"/>
      <c r="M708" s="59"/>
      <c r="N708" s="56"/>
      <c r="O708" s="58"/>
      <c r="P708" s="55"/>
      <c r="Q708" s="59"/>
      <c r="R708" s="56"/>
      <c r="S708" s="58"/>
      <c r="T708" s="55"/>
      <c r="U708" s="59"/>
    </row>
    <row r="709" spans="1:21" s="60" customFormat="1">
      <c r="A709" s="51"/>
      <c r="B709" s="51"/>
      <c r="C709" s="52"/>
      <c r="D709" s="53"/>
      <c r="E709" s="56"/>
      <c r="F709" s="55"/>
      <c r="G709" s="56"/>
      <c r="H709" s="52"/>
      <c r="I709" s="55"/>
      <c r="J709" s="56"/>
      <c r="K709" s="58"/>
      <c r="L709" s="55"/>
      <c r="M709" s="59"/>
      <c r="N709" s="56"/>
      <c r="O709" s="58"/>
      <c r="P709" s="55"/>
      <c r="Q709" s="59"/>
      <c r="R709" s="56"/>
      <c r="S709" s="58"/>
      <c r="T709" s="55"/>
      <c r="U709" s="59"/>
    </row>
    <row r="710" spans="1:21" s="60" customFormat="1">
      <c r="A710" s="51"/>
      <c r="B710" s="51"/>
      <c r="C710" s="52"/>
      <c r="D710" s="53"/>
      <c r="E710" s="56"/>
      <c r="F710" s="55"/>
      <c r="G710" s="56"/>
      <c r="H710" s="52"/>
      <c r="I710" s="55"/>
      <c r="J710" s="56"/>
      <c r="K710" s="58"/>
      <c r="L710" s="55"/>
      <c r="M710" s="59"/>
      <c r="N710" s="56"/>
      <c r="O710" s="58"/>
      <c r="P710" s="55"/>
      <c r="Q710" s="59"/>
      <c r="R710" s="56"/>
      <c r="S710" s="58"/>
      <c r="T710" s="55"/>
      <c r="U710" s="59"/>
    </row>
    <row r="711" spans="1:21" s="60" customFormat="1">
      <c r="A711" s="51"/>
      <c r="B711" s="51"/>
      <c r="C711" s="52"/>
      <c r="D711" s="53"/>
      <c r="E711" s="56"/>
      <c r="F711" s="55"/>
      <c r="G711" s="56"/>
      <c r="H711" s="52"/>
      <c r="I711" s="55"/>
      <c r="J711" s="56"/>
      <c r="K711" s="58"/>
      <c r="L711" s="55"/>
      <c r="M711" s="59"/>
      <c r="N711" s="56"/>
      <c r="O711" s="58"/>
      <c r="P711" s="55"/>
      <c r="Q711" s="59"/>
      <c r="R711" s="56"/>
      <c r="S711" s="58"/>
      <c r="T711" s="55"/>
      <c r="U711" s="59"/>
    </row>
    <row r="712" spans="1:21" s="60" customFormat="1">
      <c r="A712" s="51"/>
      <c r="B712" s="51"/>
      <c r="C712" s="52"/>
      <c r="D712" s="53"/>
      <c r="E712" s="56"/>
      <c r="F712" s="55"/>
      <c r="G712" s="56"/>
      <c r="H712" s="52"/>
      <c r="I712" s="55"/>
      <c r="J712" s="56"/>
      <c r="K712" s="58"/>
      <c r="L712" s="55"/>
      <c r="M712" s="59"/>
      <c r="N712" s="56"/>
      <c r="O712" s="58"/>
      <c r="P712" s="55"/>
      <c r="Q712" s="59"/>
      <c r="R712" s="56"/>
      <c r="S712" s="58"/>
      <c r="T712" s="55"/>
      <c r="U712" s="59"/>
    </row>
    <row r="713" spans="1:21" s="60" customFormat="1">
      <c r="A713" s="51"/>
      <c r="B713" s="51"/>
      <c r="C713" s="52"/>
      <c r="D713" s="53"/>
      <c r="E713" s="56"/>
      <c r="F713" s="55"/>
      <c r="G713" s="56"/>
      <c r="H713" s="52"/>
      <c r="I713" s="55"/>
      <c r="J713" s="56"/>
      <c r="K713" s="58"/>
      <c r="L713" s="55"/>
      <c r="M713" s="59"/>
      <c r="N713" s="56"/>
      <c r="O713" s="58"/>
      <c r="P713" s="55"/>
      <c r="Q713" s="59"/>
      <c r="R713" s="56"/>
      <c r="S713" s="58"/>
      <c r="T713" s="55"/>
      <c r="U713" s="59"/>
    </row>
    <row r="714" spans="1:21" s="60" customFormat="1">
      <c r="A714" s="51"/>
      <c r="B714" s="51"/>
      <c r="C714" s="52"/>
      <c r="D714" s="53"/>
      <c r="E714" s="56"/>
      <c r="F714" s="55"/>
      <c r="G714" s="56"/>
      <c r="H714" s="52"/>
      <c r="I714" s="55"/>
      <c r="J714" s="56"/>
      <c r="K714" s="58"/>
      <c r="L714" s="55"/>
      <c r="M714" s="59"/>
      <c r="N714" s="56"/>
      <c r="O714" s="58"/>
      <c r="P714" s="55"/>
      <c r="Q714" s="59"/>
      <c r="R714" s="56"/>
      <c r="S714" s="58"/>
      <c r="T714" s="55"/>
      <c r="U714" s="59"/>
    </row>
    <row r="715" spans="1:21" s="60" customFormat="1">
      <c r="A715" s="51"/>
      <c r="B715" s="51"/>
      <c r="C715" s="52"/>
      <c r="D715" s="53"/>
      <c r="E715" s="56"/>
      <c r="F715" s="55"/>
      <c r="G715" s="56"/>
      <c r="H715" s="52"/>
      <c r="I715" s="55"/>
      <c r="J715" s="56"/>
      <c r="K715" s="58"/>
      <c r="L715" s="55"/>
      <c r="M715" s="59"/>
      <c r="N715" s="56"/>
      <c r="O715" s="58"/>
      <c r="P715" s="55"/>
      <c r="Q715" s="59"/>
      <c r="R715" s="56"/>
      <c r="S715" s="58"/>
      <c r="T715" s="55"/>
      <c r="U715" s="59"/>
    </row>
    <row r="716" spans="1:21" s="60" customFormat="1">
      <c r="A716" s="51"/>
      <c r="B716" s="51"/>
      <c r="C716" s="52"/>
      <c r="D716" s="53"/>
      <c r="E716" s="56"/>
      <c r="F716" s="55"/>
      <c r="G716" s="56"/>
      <c r="H716" s="52"/>
      <c r="I716" s="55"/>
      <c r="J716" s="56"/>
      <c r="K716" s="58"/>
      <c r="L716" s="55"/>
      <c r="M716" s="59"/>
      <c r="N716" s="56"/>
      <c r="O716" s="58"/>
      <c r="P716" s="55"/>
      <c r="Q716" s="59"/>
      <c r="R716" s="56"/>
      <c r="S716" s="58"/>
      <c r="T716" s="55"/>
      <c r="U716" s="59"/>
    </row>
    <row r="717" spans="1:21" s="60" customFormat="1">
      <c r="A717" s="51"/>
      <c r="B717" s="51"/>
      <c r="C717" s="52"/>
      <c r="D717" s="53"/>
      <c r="E717" s="56"/>
      <c r="F717" s="55"/>
      <c r="G717" s="56"/>
      <c r="H717" s="52"/>
      <c r="I717" s="55"/>
      <c r="J717" s="56"/>
      <c r="K717" s="58"/>
      <c r="L717" s="55"/>
      <c r="M717" s="59"/>
      <c r="N717" s="56"/>
      <c r="O717" s="58"/>
      <c r="P717" s="55"/>
      <c r="Q717" s="59"/>
      <c r="R717" s="56"/>
      <c r="S717" s="58"/>
      <c r="T717" s="55"/>
      <c r="U717" s="59"/>
    </row>
    <row r="718" spans="1:21" s="60" customFormat="1">
      <c r="A718" s="51"/>
      <c r="B718" s="51"/>
      <c r="C718" s="52"/>
      <c r="D718" s="53"/>
      <c r="E718" s="56"/>
      <c r="F718" s="55"/>
      <c r="G718" s="56"/>
      <c r="H718" s="52"/>
      <c r="I718" s="55"/>
      <c r="J718" s="56"/>
      <c r="K718" s="58"/>
      <c r="L718" s="55"/>
      <c r="M718" s="59"/>
      <c r="N718" s="56"/>
      <c r="O718" s="58"/>
      <c r="P718" s="55"/>
      <c r="Q718" s="59"/>
      <c r="R718" s="56"/>
      <c r="S718" s="58"/>
      <c r="T718" s="55"/>
      <c r="U718" s="59"/>
    </row>
    <row r="719" spans="1:21" s="60" customFormat="1">
      <c r="A719" s="51"/>
      <c r="B719" s="51"/>
      <c r="C719" s="52"/>
      <c r="D719" s="53"/>
      <c r="E719" s="56"/>
      <c r="F719" s="55"/>
      <c r="G719" s="56"/>
      <c r="H719" s="52"/>
      <c r="I719" s="55"/>
      <c r="J719" s="56"/>
      <c r="K719" s="58"/>
      <c r="L719" s="55"/>
      <c r="M719" s="59"/>
      <c r="N719" s="56"/>
      <c r="O719" s="58"/>
      <c r="P719" s="55"/>
      <c r="Q719" s="59"/>
      <c r="R719" s="56"/>
      <c r="S719" s="58"/>
      <c r="T719" s="55"/>
      <c r="U719" s="59"/>
    </row>
    <row r="720" spans="1:21" s="60" customFormat="1">
      <c r="A720" s="51"/>
      <c r="B720" s="51"/>
      <c r="C720" s="52"/>
      <c r="D720" s="53"/>
      <c r="E720" s="56"/>
      <c r="F720" s="55"/>
      <c r="G720" s="56"/>
      <c r="H720" s="52"/>
      <c r="I720" s="55"/>
      <c r="J720" s="56"/>
      <c r="K720" s="58"/>
      <c r="L720" s="55"/>
      <c r="M720" s="59"/>
      <c r="N720" s="56"/>
      <c r="O720" s="58"/>
      <c r="P720" s="55"/>
      <c r="Q720" s="59"/>
      <c r="R720" s="56"/>
      <c r="S720" s="58"/>
      <c r="T720" s="55"/>
      <c r="U720" s="59"/>
    </row>
    <row r="721" spans="1:21" s="60" customFormat="1">
      <c r="A721" s="51"/>
      <c r="B721" s="51"/>
      <c r="C721" s="52"/>
      <c r="D721" s="53"/>
      <c r="E721" s="56"/>
      <c r="F721" s="55"/>
      <c r="G721" s="56"/>
      <c r="H721" s="52"/>
      <c r="I721" s="55"/>
      <c r="J721" s="56"/>
      <c r="K721" s="58"/>
      <c r="L721" s="55"/>
      <c r="M721" s="59"/>
      <c r="N721" s="56"/>
      <c r="O721" s="58"/>
      <c r="P721" s="55"/>
      <c r="Q721" s="59"/>
      <c r="R721" s="56"/>
      <c r="S721" s="58"/>
      <c r="T721" s="55"/>
      <c r="U721" s="59"/>
    </row>
    <row r="722" spans="1:21" s="60" customFormat="1">
      <c r="A722" s="51"/>
      <c r="B722" s="51"/>
      <c r="C722" s="52"/>
      <c r="D722" s="53"/>
      <c r="E722" s="56"/>
      <c r="F722" s="55"/>
      <c r="G722" s="56"/>
      <c r="H722" s="52"/>
      <c r="I722" s="55"/>
      <c r="J722" s="56"/>
      <c r="K722" s="58"/>
      <c r="L722" s="55"/>
      <c r="M722" s="59"/>
      <c r="N722" s="56"/>
      <c r="O722" s="58"/>
      <c r="P722" s="55"/>
      <c r="Q722" s="59"/>
      <c r="R722" s="56"/>
      <c r="S722" s="58"/>
      <c r="T722" s="55"/>
      <c r="U722" s="59"/>
    </row>
    <row r="723" spans="1:21" s="60" customFormat="1">
      <c r="A723" s="51"/>
      <c r="B723" s="51"/>
      <c r="C723" s="52"/>
      <c r="D723" s="53"/>
      <c r="E723" s="56"/>
      <c r="F723" s="55"/>
      <c r="G723" s="56"/>
      <c r="H723" s="52"/>
      <c r="I723" s="55"/>
      <c r="J723" s="56"/>
      <c r="K723" s="58"/>
      <c r="L723" s="55"/>
      <c r="M723" s="59"/>
      <c r="N723" s="56"/>
      <c r="O723" s="58"/>
      <c r="P723" s="55"/>
      <c r="Q723" s="59"/>
      <c r="R723" s="56"/>
      <c r="S723" s="58"/>
      <c r="T723" s="55"/>
      <c r="U723" s="59"/>
    </row>
    <row r="724" spans="1:21" s="60" customFormat="1">
      <c r="A724" s="51"/>
      <c r="B724" s="51"/>
      <c r="C724" s="52"/>
      <c r="D724" s="53"/>
      <c r="E724" s="56"/>
      <c r="F724" s="55"/>
      <c r="G724" s="56"/>
      <c r="H724" s="52"/>
      <c r="I724" s="55"/>
      <c r="J724" s="56"/>
      <c r="K724" s="58"/>
      <c r="L724" s="55"/>
      <c r="M724" s="59"/>
      <c r="N724" s="56"/>
      <c r="O724" s="58"/>
      <c r="P724" s="55"/>
      <c r="Q724" s="59"/>
      <c r="R724" s="56"/>
      <c r="S724" s="58"/>
      <c r="T724" s="55"/>
      <c r="U724" s="59"/>
    </row>
    <row r="725" spans="1:21" s="60" customFormat="1">
      <c r="A725" s="51"/>
      <c r="B725" s="51"/>
      <c r="C725" s="52"/>
      <c r="D725" s="53"/>
      <c r="E725" s="56"/>
      <c r="F725" s="55"/>
      <c r="G725" s="56"/>
      <c r="H725" s="52"/>
      <c r="I725" s="55"/>
      <c r="J725" s="56"/>
      <c r="K725" s="58"/>
      <c r="L725" s="55"/>
      <c r="M725" s="59"/>
      <c r="N725" s="56"/>
      <c r="O725" s="58"/>
      <c r="P725" s="55"/>
      <c r="Q725" s="59"/>
      <c r="R725" s="56"/>
      <c r="S725" s="58"/>
      <c r="T725" s="55"/>
      <c r="U725" s="59"/>
    </row>
    <row r="726" spans="1:21" s="60" customFormat="1">
      <c r="A726" s="51"/>
      <c r="B726" s="51"/>
      <c r="C726" s="52"/>
      <c r="D726" s="53"/>
      <c r="E726" s="56"/>
      <c r="F726" s="55"/>
      <c r="G726" s="56"/>
      <c r="H726" s="52"/>
      <c r="I726" s="55"/>
      <c r="J726" s="56"/>
      <c r="K726" s="58"/>
      <c r="L726" s="55"/>
      <c r="M726" s="59"/>
      <c r="N726" s="56"/>
      <c r="O726" s="58"/>
      <c r="P726" s="55"/>
      <c r="Q726" s="59"/>
      <c r="R726" s="56"/>
      <c r="S726" s="58"/>
      <c r="T726" s="55"/>
      <c r="U726" s="59"/>
    </row>
    <row r="727" spans="1:21" s="60" customFormat="1">
      <c r="A727" s="51"/>
      <c r="B727" s="51"/>
      <c r="C727" s="52"/>
      <c r="D727" s="53"/>
      <c r="E727" s="56"/>
      <c r="F727" s="55"/>
      <c r="G727" s="56"/>
      <c r="H727" s="52"/>
      <c r="I727" s="55"/>
      <c r="J727" s="56"/>
      <c r="K727" s="58"/>
      <c r="L727" s="55"/>
      <c r="M727" s="59"/>
      <c r="N727" s="56"/>
      <c r="O727" s="58"/>
      <c r="P727" s="55"/>
      <c r="Q727" s="59"/>
      <c r="R727" s="56"/>
      <c r="S727" s="58"/>
      <c r="T727" s="55"/>
      <c r="U727" s="59"/>
    </row>
    <row r="728" spans="1:21" s="60" customFormat="1">
      <c r="A728" s="51"/>
      <c r="B728" s="51"/>
      <c r="C728" s="52"/>
      <c r="D728" s="53"/>
      <c r="E728" s="56"/>
      <c r="F728" s="55"/>
      <c r="G728" s="56"/>
      <c r="H728" s="52"/>
      <c r="I728" s="55"/>
      <c r="J728" s="56"/>
      <c r="K728" s="58"/>
      <c r="L728" s="55"/>
      <c r="M728" s="59"/>
      <c r="N728" s="56"/>
      <c r="O728" s="58"/>
      <c r="P728" s="55"/>
      <c r="Q728" s="59"/>
      <c r="R728" s="56"/>
      <c r="S728" s="58"/>
      <c r="T728" s="55"/>
      <c r="U728" s="59"/>
    </row>
    <row r="729" spans="1:21" s="60" customFormat="1">
      <c r="A729" s="51"/>
      <c r="B729" s="51"/>
      <c r="C729" s="52"/>
      <c r="D729" s="53"/>
      <c r="E729" s="56"/>
      <c r="F729" s="55"/>
      <c r="G729" s="56"/>
      <c r="H729" s="52"/>
      <c r="I729" s="55"/>
      <c r="J729" s="56"/>
      <c r="K729" s="58"/>
      <c r="L729" s="55"/>
      <c r="M729" s="59"/>
      <c r="N729" s="56"/>
      <c r="O729" s="58"/>
      <c r="P729" s="55"/>
      <c r="Q729" s="59"/>
      <c r="R729" s="56"/>
      <c r="S729" s="58"/>
      <c r="T729" s="55"/>
      <c r="U729" s="59"/>
    </row>
    <row r="730" spans="1:21" s="60" customFormat="1">
      <c r="A730" s="51"/>
      <c r="B730" s="51"/>
      <c r="C730" s="52"/>
      <c r="D730" s="53"/>
      <c r="E730" s="56"/>
      <c r="F730" s="55"/>
      <c r="G730" s="56"/>
      <c r="H730" s="52"/>
      <c r="I730" s="55"/>
      <c r="J730" s="56"/>
      <c r="K730" s="58"/>
      <c r="L730" s="55"/>
      <c r="M730" s="59"/>
      <c r="N730" s="56"/>
      <c r="O730" s="58"/>
      <c r="P730" s="55"/>
      <c r="Q730" s="59"/>
      <c r="R730" s="56"/>
      <c r="S730" s="58"/>
      <c r="T730" s="55"/>
      <c r="U730" s="59"/>
    </row>
    <row r="731" spans="1:21" s="60" customFormat="1">
      <c r="A731" s="51"/>
      <c r="B731" s="51"/>
      <c r="C731" s="52"/>
      <c r="D731" s="53"/>
      <c r="E731" s="56"/>
      <c r="F731" s="55"/>
      <c r="G731" s="56"/>
      <c r="H731" s="52"/>
      <c r="I731" s="55"/>
      <c r="J731" s="56"/>
      <c r="K731" s="58"/>
      <c r="L731" s="55"/>
      <c r="M731" s="59"/>
      <c r="N731" s="56"/>
      <c r="O731" s="58"/>
      <c r="P731" s="55"/>
      <c r="Q731" s="59"/>
      <c r="R731" s="56"/>
      <c r="S731" s="58"/>
      <c r="T731" s="55"/>
      <c r="U731" s="59"/>
    </row>
    <row r="732" spans="1:21" s="60" customFormat="1">
      <c r="A732" s="51"/>
      <c r="B732" s="51"/>
      <c r="C732" s="52"/>
      <c r="D732" s="53"/>
      <c r="E732" s="56"/>
      <c r="F732" s="55"/>
      <c r="G732" s="56"/>
      <c r="H732" s="52"/>
      <c r="I732" s="55"/>
      <c r="J732" s="56"/>
      <c r="K732" s="58"/>
      <c r="L732" s="55"/>
      <c r="M732" s="59"/>
      <c r="N732" s="56"/>
      <c r="O732" s="58"/>
      <c r="P732" s="55"/>
      <c r="Q732" s="59"/>
      <c r="R732" s="56"/>
      <c r="S732" s="58"/>
      <c r="T732" s="55"/>
      <c r="U732" s="59"/>
    </row>
    <row r="733" spans="1:21" s="60" customFormat="1">
      <c r="A733" s="51"/>
      <c r="B733" s="51"/>
      <c r="C733" s="52"/>
      <c r="D733" s="53"/>
      <c r="E733" s="56"/>
      <c r="F733" s="55"/>
      <c r="G733" s="56"/>
      <c r="H733" s="52"/>
      <c r="I733" s="55"/>
      <c r="J733" s="56"/>
      <c r="K733" s="58"/>
      <c r="L733" s="55"/>
      <c r="M733" s="59"/>
      <c r="N733" s="56"/>
      <c r="O733" s="58"/>
      <c r="P733" s="55"/>
      <c r="Q733" s="59"/>
      <c r="R733" s="56"/>
      <c r="S733" s="58"/>
      <c r="T733" s="55"/>
      <c r="U733" s="59"/>
    </row>
    <row r="734" spans="1:21" s="60" customFormat="1">
      <c r="A734" s="51"/>
      <c r="B734" s="51"/>
      <c r="C734" s="52"/>
      <c r="D734" s="53"/>
      <c r="E734" s="56"/>
      <c r="F734" s="55"/>
      <c r="G734" s="56"/>
      <c r="H734" s="52"/>
      <c r="I734" s="55"/>
      <c r="J734" s="56"/>
      <c r="K734" s="58"/>
      <c r="L734" s="55"/>
      <c r="M734" s="59"/>
      <c r="N734" s="56"/>
      <c r="O734" s="58"/>
      <c r="P734" s="55"/>
      <c r="Q734" s="59"/>
      <c r="R734" s="56"/>
      <c r="S734" s="58"/>
      <c r="T734" s="55"/>
      <c r="U734" s="59"/>
    </row>
    <row r="735" spans="1:21" s="60" customFormat="1">
      <c r="A735" s="51"/>
      <c r="B735" s="51"/>
      <c r="C735" s="52"/>
      <c r="D735" s="53"/>
      <c r="E735" s="56"/>
      <c r="F735" s="55"/>
      <c r="G735" s="56"/>
      <c r="H735" s="52"/>
      <c r="I735" s="55"/>
      <c r="J735" s="56"/>
      <c r="K735" s="58"/>
      <c r="L735" s="55"/>
      <c r="M735" s="59"/>
      <c r="N735" s="56"/>
      <c r="O735" s="58"/>
      <c r="P735" s="55"/>
      <c r="Q735" s="59"/>
      <c r="R735" s="56"/>
      <c r="S735" s="58"/>
      <c r="T735" s="55"/>
      <c r="U735" s="59"/>
    </row>
    <row r="736" spans="1:21" s="60" customFormat="1">
      <c r="A736" s="51"/>
      <c r="B736" s="51"/>
      <c r="C736" s="52"/>
      <c r="D736" s="53"/>
      <c r="E736" s="56"/>
      <c r="F736" s="55"/>
      <c r="G736" s="56"/>
      <c r="H736" s="52"/>
      <c r="I736" s="55"/>
      <c r="J736" s="56"/>
      <c r="K736" s="58"/>
      <c r="L736" s="55"/>
      <c r="M736" s="59"/>
      <c r="N736" s="56"/>
      <c r="O736" s="58"/>
      <c r="P736" s="55"/>
      <c r="Q736" s="59"/>
      <c r="R736" s="56"/>
      <c r="S736" s="58"/>
      <c r="T736" s="55"/>
      <c r="U736" s="59"/>
    </row>
    <row r="737" spans="1:21" s="60" customFormat="1">
      <c r="A737" s="51"/>
      <c r="B737" s="51"/>
      <c r="C737" s="52"/>
      <c r="D737" s="53"/>
      <c r="E737" s="56"/>
      <c r="F737" s="55"/>
      <c r="G737" s="56"/>
      <c r="H737" s="52"/>
      <c r="I737" s="55"/>
      <c r="J737" s="56"/>
      <c r="K737" s="58"/>
      <c r="L737" s="55"/>
      <c r="M737" s="59"/>
      <c r="N737" s="56"/>
      <c r="O737" s="58"/>
      <c r="P737" s="55"/>
      <c r="Q737" s="59"/>
      <c r="R737" s="56"/>
      <c r="S737" s="58"/>
      <c r="T737" s="55"/>
      <c r="U737" s="59"/>
    </row>
    <row r="738" spans="1:21" s="60" customFormat="1">
      <c r="A738" s="51"/>
      <c r="B738" s="51"/>
      <c r="C738" s="52"/>
      <c r="D738" s="53"/>
      <c r="E738" s="56"/>
      <c r="F738" s="55"/>
      <c r="G738" s="56"/>
      <c r="H738" s="52"/>
      <c r="I738" s="55"/>
      <c r="J738" s="56"/>
      <c r="K738" s="58"/>
      <c r="L738" s="55"/>
      <c r="M738" s="59"/>
      <c r="N738" s="56"/>
      <c r="O738" s="58"/>
      <c r="P738" s="55"/>
      <c r="Q738" s="59"/>
      <c r="R738" s="56"/>
      <c r="S738" s="58"/>
      <c r="T738" s="55"/>
      <c r="U738" s="59"/>
    </row>
    <row r="739" spans="1:21" s="60" customFormat="1">
      <c r="A739" s="51"/>
      <c r="B739" s="51"/>
      <c r="C739" s="52"/>
      <c r="D739" s="53"/>
      <c r="E739" s="56"/>
      <c r="F739" s="55"/>
      <c r="G739" s="56"/>
      <c r="H739" s="52"/>
      <c r="I739" s="55"/>
      <c r="J739" s="56"/>
      <c r="K739" s="58"/>
      <c r="L739" s="55"/>
      <c r="M739" s="59"/>
      <c r="N739" s="56"/>
      <c r="O739" s="58"/>
      <c r="P739" s="55"/>
      <c r="Q739" s="59"/>
      <c r="R739" s="56"/>
      <c r="S739" s="58"/>
      <c r="T739" s="55"/>
      <c r="U739" s="59"/>
    </row>
    <row r="740" spans="1:21" s="60" customFormat="1">
      <c r="A740" s="51"/>
      <c r="B740" s="51"/>
      <c r="C740" s="52"/>
      <c r="D740" s="53"/>
      <c r="E740" s="56"/>
      <c r="F740" s="55"/>
      <c r="G740" s="56"/>
      <c r="H740" s="52"/>
      <c r="I740" s="55"/>
      <c r="J740" s="56"/>
      <c r="K740" s="58"/>
      <c r="L740" s="55"/>
      <c r="M740" s="59"/>
      <c r="N740" s="56"/>
      <c r="O740" s="58"/>
      <c r="P740" s="55"/>
      <c r="Q740" s="59"/>
      <c r="R740" s="56"/>
      <c r="S740" s="58"/>
      <c r="T740" s="55"/>
      <c r="U740" s="59"/>
    </row>
    <row r="741" spans="1:21" s="60" customFormat="1">
      <c r="A741" s="51"/>
      <c r="B741" s="51"/>
      <c r="C741" s="52"/>
      <c r="D741" s="53"/>
      <c r="E741" s="56"/>
      <c r="F741" s="55"/>
      <c r="G741" s="56"/>
      <c r="H741" s="52"/>
      <c r="I741" s="55"/>
      <c r="J741" s="56"/>
      <c r="K741" s="58"/>
      <c r="L741" s="55"/>
      <c r="M741" s="59"/>
      <c r="N741" s="56"/>
      <c r="O741" s="58"/>
      <c r="P741" s="55"/>
      <c r="Q741" s="59"/>
      <c r="R741" s="56"/>
      <c r="S741" s="58"/>
      <c r="T741" s="55"/>
      <c r="U741" s="59"/>
    </row>
    <row r="742" spans="1:21" s="60" customFormat="1">
      <c r="A742" s="51"/>
      <c r="B742" s="51"/>
      <c r="C742" s="52"/>
      <c r="D742" s="53"/>
      <c r="E742" s="56"/>
      <c r="F742" s="55"/>
      <c r="G742" s="56"/>
      <c r="H742" s="52"/>
      <c r="I742" s="55"/>
      <c r="J742" s="56"/>
      <c r="K742" s="58"/>
      <c r="L742" s="55"/>
      <c r="M742" s="59"/>
      <c r="N742" s="56"/>
      <c r="O742" s="58"/>
      <c r="P742" s="55"/>
      <c r="Q742" s="59"/>
      <c r="R742" s="56"/>
      <c r="S742" s="58"/>
      <c r="T742" s="55"/>
      <c r="U742" s="59"/>
    </row>
    <row r="743" spans="1:21" s="60" customFormat="1">
      <c r="A743" s="51"/>
      <c r="B743" s="51"/>
      <c r="C743" s="52"/>
      <c r="D743" s="53"/>
      <c r="E743" s="56"/>
      <c r="F743" s="55"/>
      <c r="G743" s="56"/>
      <c r="H743" s="52"/>
      <c r="I743" s="55"/>
      <c r="J743" s="56"/>
      <c r="K743" s="58"/>
      <c r="L743" s="55"/>
      <c r="M743" s="59"/>
      <c r="N743" s="56"/>
      <c r="O743" s="58"/>
      <c r="P743" s="55"/>
      <c r="Q743" s="59"/>
      <c r="R743" s="56"/>
      <c r="S743" s="58"/>
      <c r="T743" s="55"/>
      <c r="U743" s="59"/>
    </row>
    <row r="744" spans="1:21" s="60" customFormat="1">
      <c r="A744" s="51"/>
      <c r="B744" s="51"/>
      <c r="C744" s="52"/>
      <c r="D744" s="53"/>
      <c r="E744" s="56"/>
      <c r="F744" s="55"/>
      <c r="G744" s="56"/>
      <c r="H744" s="52"/>
      <c r="I744" s="55"/>
      <c r="J744" s="56"/>
      <c r="K744" s="58"/>
      <c r="L744" s="55"/>
      <c r="M744" s="59"/>
      <c r="N744" s="56"/>
      <c r="O744" s="58"/>
      <c r="P744" s="55"/>
      <c r="Q744" s="59"/>
      <c r="R744" s="56"/>
      <c r="S744" s="58"/>
      <c r="T744" s="55"/>
      <c r="U744" s="59"/>
    </row>
    <row r="745" spans="1:21" s="60" customFormat="1">
      <c r="A745" s="51"/>
      <c r="B745" s="51"/>
      <c r="C745" s="52"/>
      <c r="D745" s="53"/>
      <c r="E745" s="56"/>
      <c r="F745" s="55"/>
      <c r="G745" s="56"/>
      <c r="H745" s="52"/>
      <c r="I745" s="55"/>
      <c r="J745" s="56"/>
      <c r="K745" s="58"/>
      <c r="L745" s="55"/>
      <c r="M745" s="59"/>
      <c r="N745" s="56"/>
      <c r="O745" s="58"/>
      <c r="P745" s="55"/>
      <c r="Q745" s="59"/>
      <c r="R745" s="56"/>
      <c r="S745" s="58"/>
      <c r="T745" s="55"/>
      <c r="U745" s="59"/>
    </row>
    <row r="746" spans="1:21" s="60" customFormat="1">
      <c r="A746" s="51"/>
      <c r="B746" s="51"/>
      <c r="C746" s="52"/>
      <c r="D746" s="53"/>
      <c r="E746" s="56"/>
      <c r="F746" s="55"/>
      <c r="G746" s="56"/>
      <c r="H746" s="52"/>
      <c r="I746" s="55"/>
      <c r="J746" s="56"/>
      <c r="K746" s="58"/>
      <c r="L746" s="55"/>
      <c r="M746" s="59"/>
      <c r="N746" s="56"/>
      <c r="O746" s="58"/>
      <c r="P746" s="55"/>
      <c r="Q746" s="59"/>
      <c r="R746" s="56"/>
      <c r="S746" s="58"/>
      <c r="T746" s="55"/>
      <c r="U746" s="59"/>
    </row>
    <row r="747" spans="1:21" s="60" customFormat="1">
      <c r="A747" s="51"/>
      <c r="B747" s="51"/>
      <c r="C747" s="52"/>
      <c r="D747" s="53"/>
      <c r="E747" s="56"/>
      <c r="F747" s="55"/>
      <c r="G747" s="56"/>
      <c r="H747" s="52"/>
      <c r="I747" s="55"/>
      <c r="J747" s="56"/>
      <c r="K747" s="58"/>
      <c r="L747" s="55"/>
      <c r="M747" s="59"/>
      <c r="N747" s="56"/>
      <c r="O747" s="58"/>
      <c r="P747" s="55"/>
      <c r="Q747" s="59"/>
      <c r="R747" s="56"/>
      <c r="S747" s="58"/>
      <c r="T747" s="55"/>
      <c r="U747" s="59"/>
    </row>
    <row r="748" spans="1:21" s="60" customFormat="1">
      <c r="A748" s="51"/>
      <c r="B748" s="51"/>
      <c r="C748" s="52"/>
      <c r="D748" s="53"/>
      <c r="E748" s="56"/>
      <c r="F748" s="55"/>
      <c r="G748" s="56"/>
      <c r="H748" s="52"/>
      <c r="I748" s="55"/>
      <c r="J748" s="56"/>
      <c r="K748" s="58"/>
      <c r="L748" s="55"/>
      <c r="M748" s="59"/>
      <c r="N748" s="56"/>
      <c r="O748" s="58"/>
      <c r="P748" s="55"/>
      <c r="Q748" s="59"/>
      <c r="R748" s="56"/>
      <c r="S748" s="58"/>
      <c r="T748" s="55"/>
      <c r="U748" s="59"/>
    </row>
    <row r="749" spans="1:21" s="60" customFormat="1">
      <c r="A749" s="51"/>
      <c r="B749" s="51"/>
      <c r="C749" s="52"/>
      <c r="D749" s="53"/>
      <c r="E749" s="56"/>
      <c r="F749" s="55"/>
      <c r="G749" s="56"/>
      <c r="H749" s="52"/>
      <c r="I749" s="55"/>
      <c r="J749" s="56"/>
      <c r="K749" s="58"/>
      <c r="L749" s="55"/>
      <c r="M749" s="59"/>
      <c r="N749" s="56"/>
      <c r="O749" s="58"/>
      <c r="P749" s="55"/>
      <c r="Q749" s="59"/>
      <c r="R749" s="56"/>
      <c r="S749" s="58"/>
      <c r="T749" s="55"/>
      <c r="U749" s="59"/>
    </row>
    <row r="750" spans="1:21" s="60" customFormat="1">
      <c r="A750" s="51"/>
      <c r="B750" s="51"/>
      <c r="C750" s="52"/>
      <c r="D750" s="53"/>
      <c r="E750" s="73"/>
      <c r="F750" s="54"/>
      <c r="G750" s="73"/>
      <c r="H750" s="73"/>
      <c r="I750" s="54"/>
      <c r="J750" s="76"/>
      <c r="K750" s="77"/>
      <c r="L750" s="54"/>
      <c r="M750" s="59"/>
      <c r="N750" s="56"/>
      <c r="O750" s="58"/>
      <c r="P750" s="55"/>
      <c r="Q750" s="59"/>
      <c r="R750" s="56"/>
      <c r="S750" s="58"/>
      <c r="T750" s="55"/>
      <c r="U750" s="59"/>
    </row>
    <row r="751" spans="1:21" s="60" customFormat="1">
      <c r="A751" s="51"/>
      <c r="B751" s="51"/>
      <c r="C751" s="52"/>
      <c r="D751" s="53"/>
      <c r="E751" s="73"/>
      <c r="F751" s="54"/>
      <c r="G751" s="73"/>
      <c r="H751" s="73"/>
      <c r="I751" s="54"/>
      <c r="J751" s="76"/>
      <c r="K751" s="77"/>
      <c r="L751" s="54"/>
      <c r="M751" s="59"/>
      <c r="N751" s="56"/>
      <c r="O751" s="58"/>
      <c r="P751" s="55"/>
      <c r="Q751" s="59"/>
      <c r="R751" s="56"/>
      <c r="S751" s="58"/>
      <c r="T751" s="55"/>
      <c r="U751" s="59"/>
    </row>
    <row r="752" spans="1:21" s="60" customFormat="1">
      <c r="A752" s="51"/>
      <c r="B752" s="51"/>
      <c r="C752" s="52"/>
      <c r="D752" s="53"/>
      <c r="E752" s="73"/>
      <c r="F752" s="54"/>
      <c r="G752" s="73"/>
      <c r="H752" s="73"/>
      <c r="I752" s="54"/>
      <c r="J752" s="76"/>
      <c r="K752" s="77"/>
      <c r="L752" s="54"/>
      <c r="M752" s="59"/>
      <c r="N752" s="56"/>
      <c r="O752" s="58"/>
      <c r="P752" s="55"/>
      <c r="Q752" s="59"/>
      <c r="R752" s="56"/>
      <c r="S752" s="58"/>
      <c r="T752" s="55"/>
      <c r="U752" s="59"/>
    </row>
    <row r="753" spans="1:21" s="60" customFormat="1">
      <c r="A753" s="51"/>
      <c r="B753" s="51"/>
      <c r="C753" s="52"/>
      <c r="D753" s="53"/>
      <c r="E753" s="73"/>
      <c r="F753" s="119"/>
      <c r="G753" s="73"/>
      <c r="H753" s="73"/>
      <c r="I753" s="54"/>
      <c r="J753" s="76"/>
      <c r="K753" s="77"/>
      <c r="L753" s="54"/>
      <c r="M753" s="59"/>
      <c r="N753" s="56"/>
      <c r="O753" s="58"/>
      <c r="P753" s="55"/>
      <c r="Q753" s="59"/>
      <c r="R753" s="56"/>
      <c r="S753" s="58"/>
      <c r="T753" s="55"/>
      <c r="U753" s="59"/>
    </row>
    <row r="754" spans="1:21" s="60" customFormat="1">
      <c r="A754" s="51"/>
      <c r="B754" s="51"/>
      <c r="C754" s="52"/>
      <c r="D754" s="53"/>
      <c r="E754" s="73"/>
      <c r="F754" s="54"/>
      <c r="G754" s="73"/>
      <c r="H754" s="73"/>
      <c r="I754" s="54"/>
      <c r="J754" s="76"/>
      <c r="K754" s="77"/>
      <c r="L754" s="54"/>
      <c r="M754" s="59"/>
      <c r="N754" s="56"/>
      <c r="O754" s="58"/>
      <c r="P754" s="55"/>
      <c r="Q754" s="59"/>
      <c r="R754" s="56"/>
      <c r="S754" s="58"/>
      <c r="T754" s="55"/>
      <c r="U754" s="59"/>
    </row>
    <row r="755" spans="1:21" s="60" customFormat="1">
      <c r="A755" s="51"/>
      <c r="B755" s="51"/>
      <c r="C755" s="52"/>
      <c r="D755" s="53"/>
      <c r="E755" s="73"/>
      <c r="F755" s="54"/>
      <c r="G755" s="73"/>
      <c r="H755" s="73"/>
      <c r="I755" s="54"/>
      <c r="J755" s="76"/>
      <c r="K755" s="77"/>
      <c r="L755" s="54"/>
      <c r="M755" s="59"/>
      <c r="N755" s="56"/>
      <c r="O755" s="58"/>
      <c r="P755" s="55"/>
      <c r="Q755" s="59"/>
      <c r="R755" s="56"/>
      <c r="S755" s="58"/>
      <c r="T755" s="55"/>
      <c r="U755" s="59"/>
    </row>
    <row r="756" spans="1:21" s="60" customFormat="1">
      <c r="A756" s="51"/>
      <c r="B756" s="51"/>
      <c r="C756" s="52"/>
      <c r="D756" s="53"/>
      <c r="E756" s="73"/>
      <c r="F756" s="54"/>
      <c r="G756" s="73"/>
      <c r="H756" s="73"/>
      <c r="I756" s="54"/>
      <c r="J756" s="76"/>
      <c r="K756" s="77"/>
      <c r="L756" s="54"/>
      <c r="M756" s="59"/>
      <c r="N756" s="56"/>
      <c r="O756" s="58"/>
      <c r="P756" s="55"/>
      <c r="Q756" s="59"/>
      <c r="R756" s="56"/>
      <c r="S756" s="58"/>
      <c r="T756" s="55"/>
      <c r="U756" s="59"/>
    </row>
    <row r="757" spans="1:21" s="60" customFormat="1">
      <c r="A757" s="51"/>
      <c r="B757" s="51"/>
      <c r="C757" s="52"/>
      <c r="D757" s="53"/>
      <c r="E757" s="73"/>
      <c r="F757" s="54"/>
      <c r="G757" s="73"/>
      <c r="H757" s="73"/>
      <c r="I757" s="54"/>
      <c r="J757" s="76"/>
      <c r="K757" s="77"/>
      <c r="L757" s="54"/>
      <c r="M757" s="59"/>
      <c r="N757" s="56"/>
      <c r="O757" s="58"/>
      <c r="P757" s="55"/>
      <c r="Q757" s="59"/>
      <c r="R757" s="56"/>
      <c r="S757" s="58"/>
      <c r="T757" s="55"/>
      <c r="U757" s="59"/>
    </row>
    <row r="758" spans="1:21" s="60" customFormat="1">
      <c r="A758" s="51"/>
      <c r="B758" s="51"/>
      <c r="C758" s="52"/>
      <c r="D758" s="53"/>
      <c r="E758" s="73"/>
      <c r="F758" s="54"/>
      <c r="G758" s="73"/>
      <c r="H758" s="73"/>
      <c r="I758" s="54"/>
      <c r="J758" s="76"/>
      <c r="K758" s="77"/>
      <c r="L758" s="54"/>
      <c r="M758" s="59"/>
      <c r="N758" s="56"/>
      <c r="O758" s="58"/>
      <c r="P758" s="55"/>
      <c r="Q758" s="59"/>
      <c r="R758" s="56"/>
      <c r="S758" s="58"/>
      <c r="T758" s="55"/>
      <c r="U758" s="59"/>
    </row>
    <row r="759" spans="1:21" s="60" customFormat="1">
      <c r="A759" s="51"/>
      <c r="B759" s="51"/>
      <c r="C759" s="52"/>
      <c r="D759" s="53"/>
      <c r="E759" s="73"/>
      <c r="F759" s="54"/>
      <c r="G759" s="73"/>
      <c r="H759" s="73"/>
      <c r="I759" s="54"/>
      <c r="J759" s="76"/>
      <c r="K759" s="77"/>
      <c r="L759" s="54"/>
      <c r="M759" s="59"/>
      <c r="N759" s="56"/>
      <c r="O759" s="58"/>
      <c r="P759" s="55"/>
      <c r="Q759" s="59"/>
      <c r="R759" s="56"/>
      <c r="S759" s="58"/>
      <c r="T759" s="55"/>
      <c r="U759" s="59"/>
    </row>
    <row r="760" spans="1:21" s="60" customFormat="1">
      <c r="A760" s="51"/>
      <c r="B760" s="51"/>
      <c r="C760" s="52"/>
      <c r="D760" s="53"/>
      <c r="E760" s="73"/>
      <c r="F760" s="54"/>
      <c r="G760" s="73"/>
      <c r="H760" s="73"/>
      <c r="I760" s="54"/>
      <c r="J760" s="76"/>
      <c r="K760" s="77"/>
      <c r="L760" s="54"/>
      <c r="M760" s="59"/>
      <c r="N760" s="56"/>
      <c r="O760" s="58"/>
      <c r="P760" s="55"/>
      <c r="Q760" s="59"/>
      <c r="R760" s="56"/>
      <c r="S760" s="58"/>
      <c r="T760" s="55"/>
      <c r="U760" s="59"/>
    </row>
    <row r="761" spans="1:21" s="60" customFormat="1">
      <c r="A761" s="51"/>
      <c r="B761" s="51"/>
      <c r="C761" s="52"/>
      <c r="D761" s="53"/>
      <c r="E761" s="73"/>
      <c r="F761" s="54"/>
      <c r="G761" s="73"/>
      <c r="H761" s="73"/>
      <c r="I761" s="116"/>
      <c r="J761" s="76"/>
      <c r="K761" s="77"/>
      <c r="L761" s="54"/>
      <c r="M761" s="59"/>
      <c r="N761" s="56"/>
      <c r="O761" s="58"/>
      <c r="P761" s="55"/>
      <c r="Q761" s="59"/>
      <c r="R761" s="56"/>
      <c r="S761" s="58"/>
      <c r="T761" s="55"/>
      <c r="U761" s="59"/>
    </row>
    <row r="762" spans="1:21" s="60" customFormat="1">
      <c r="A762" s="51"/>
      <c r="B762" s="51"/>
      <c r="C762" s="52"/>
      <c r="D762" s="53"/>
      <c r="E762" s="73"/>
      <c r="F762" s="54"/>
      <c r="G762" s="73"/>
      <c r="H762" s="73"/>
      <c r="I762" s="54"/>
      <c r="J762" s="76"/>
      <c r="K762" s="77"/>
      <c r="L762" s="54"/>
      <c r="M762" s="59"/>
      <c r="N762" s="56"/>
      <c r="O762" s="58"/>
      <c r="P762" s="55"/>
      <c r="Q762" s="59"/>
      <c r="R762" s="56"/>
      <c r="S762" s="58"/>
      <c r="T762" s="55"/>
      <c r="U762" s="59"/>
    </row>
    <row r="763" spans="1:21" s="60" customFormat="1">
      <c r="A763" s="51"/>
      <c r="B763" s="51"/>
      <c r="C763" s="52"/>
      <c r="D763" s="53"/>
      <c r="E763" s="73"/>
      <c r="F763" s="54"/>
      <c r="G763" s="73"/>
      <c r="H763" s="73"/>
      <c r="I763" s="54"/>
      <c r="J763" s="76"/>
      <c r="K763" s="77"/>
      <c r="L763" s="54"/>
      <c r="M763" s="59"/>
      <c r="N763" s="56"/>
      <c r="O763" s="58"/>
      <c r="P763" s="55"/>
      <c r="Q763" s="59"/>
      <c r="R763" s="56"/>
      <c r="S763" s="58"/>
      <c r="T763" s="55"/>
      <c r="U763" s="59"/>
    </row>
    <row r="764" spans="1:21" s="60" customFormat="1">
      <c r="A764" s="51"/>
      <c r="B764" s="51"/>
      <c r="C764" s="52"/>
      <c r="D764" s="53"/>
      <c r="E764" s="73"/>
      <c r="F764" s="54"/>
      <c r="G764" s="73"/>
      <c r="H764" s="73"/>
      <c r="I764" s="54"/>
      <c r="J764" s="76"/>
      <c r="K764" s="77"/>
      <c r="L764" s="54"/>
      <c r="M764" s="59"/>
      <c r="N764" s="56"/>
      <c r="O764" s="58"/>
      <c r="P764" s="55"/>
      <c r="Q764" s="59"/>
      <c r="R764" s="56"/>
      <c r="S764" s="58"/>
      <c r="T764" s="55"/>
      <c r="U764" s="59"/>
    </row>
    <row r="765" spans="1:21" s="60" customFormat="1">
      <c r="A765" s="113"/>
      <c r="B765" s="113"/>
      <c r="C765" s="114"/>
      <c r="D765" s="53"/>
      <c r="E765" s="115"/>
      <c r="F765" s="54"/>
      <c r="G765" s="73"/>
      <c r="H765" s="73"/>
      <c r="I765" s="116"/>
      <c r="J765" s="76"/>
      <c r="K765" s="77"/>
      <c r="L765" s="54"/>
      <c r="M765" s="59"/>
      <c r="N765" s="56"/>
      <c r="O765" s="58"/>
      <c r="P765" s="55"/>
      <c r="Q765" s="59"/>
      <c r="R765" s="56"/>
      <c r="S765" s="58"/>
      <c r="T765" s="55"/>
      <c r="U765" s="59"/>
    </row>
    <row r="766" spans="1:21" s="60" customFormat="1">
      <c r="A766" s="51"/>
      <c r="B766" s="51"/>
      <c r="C766" s="52"/>
      <c r="D766" s="53"/>
      <c r="E766" s="73"/>
      <c r="F766" s="54"/>
      <c r="G766" s="73"/>
      <c r="H766" s="73"/>
      <c r="I766" s="54"/>
      <c r="J766" s="76"/>
      <c r="K766" s="77"/>
      <c r="L766" s="54"/>
      <c r="M766" s="59"/>
      <c r="N766" s="56"/>
      <c r="O766" s="58"/>
      <c r="P766" s="55"/>
      <c r="Q766" s="59"/>
      <c r="R766" s="56"/>
      <c r="S766" s="58"/>
      <c r="T766" s="55"/>
      <c r="U766" s="59"/>
    </row>
    <row r="767" spans="1:21" s="60" customFormat="1">
      <c r="A767" s="51"/>
      <c r="B767" s="51"/>
      <c r="C767" s="52"/>
      <c r="D767" s="53"/>
      <c r="E767" s="73"/>
      <c r="F767" s="54"/>
      <c r="G767" s="73"/>
      <c r="H767" s="73"/>
      <c r="I767" s="54"/>
      <c r="J767" s="76"/>
      <c r="K767" s="77"/>
      <c r="L767" s="54"/>
      <c r="M767" s="59"/>
      <c r="N767" s="56"/>
      <c r="O767" s="58"/>
      <c r="P767" s="55"/>
      <c r="Q767" s="59"/>
      <c r="R767" s="56"/>
      <c r="S767" s="58"/>
      <c r="T767" s="55"/>
      <c r="U767" s="59"/>
    </row>
    <row r="768" spans="1:21" s="60" customFormat="1">
      <c r="A768" s="51"/>
      <c r="B768" s="51"/>
      <c r="C768" s="52"/>
      <c r="D768" s="53"/>
      <c r="E768" s="73"/>
      <c r="F768" s="54"/>
      <c r="G768" s="73"/>
      <c r="H768" s="73"/>
      <c r="I768" s="54"/>
      <c r="J768" s="76"/>
      <c r="K768" s="77"/>
      <c r="L768" s="54"/>
      <c r="M768" s="59"/>
      <c r="N768" s="56"/>
      <c r="O768" s="58"/>
      <c r="P768" s="55"/>
      <c r="Q768" s="59"/>
      <c r="R768" s="56"/>
      <c r="S768" s="58"/>
      <c r="T768" s="55"/>
      <c r="U768" s="59"/>
    </row>
    <row r="769" spans="1:21" s="60" customFormat="1">
      <c r="A769" s="51"/>
      <c r="B769" s="51"/>
      <c r="C769" s="52"/>
      <c r="D769" s="53"/>
      <c r="E769" s="52"/>
      <c r="F769" s="55"/>
      <c r="G769" s="56"/>
      <c r="H769" s="52"/>
      <c r="I769" s="55"/>
      <c r="J769" s="56"/>
      <c r="K769" s="58"/>
      <c r="L769" s="54"/>
      <c r="M769" s="59"/>
      <c r="N769" s="56"/>
      <c r="O769" s="58"/>
      <c r="P769" s="55"/>
      <c r="Q769" s="59"/>
      <c r="R769" s="56"/>
      <c r="S769" s="58"/>
      <c r="T769" s="55"/>
      <c r="U769" s="59"/>
    </row>
    <row r="770" spans="1:21" s="60" customFormat="1">
      <c r="A770" s="51"/>
      <c r="B770" s="51"/>
      <c r="C770" s="52"/>
      <c r="D770" s="53"/>
      <c r="E770" s="52"/>
      <c r="F770" s="55"/>
      <c r="G770" s="56"/>
      <c r="H770" s="52"/>
      <c r="I770" s="55"/>
      <c r="J770" s="56"/>
      <c r="K770" s="58"/>
      <c r="L770" s="54"/>
      <c r="M770" s="59"/>
      <c r="N770" s="56"/>
      <c r="O770" s="58"/>
      <c r="P770" s="55"/>
      <c r="Q770" s="59"/>
      <c r="R770" s="56"/>
      <c r="S770" s="58"/>
      <c r="T770" s="55"/>
      <c r="U770" s="59"/>
    </row>
    <row r="771" spans="1:21" s="60" customFormat="1">
      <c r="A771" s="51"/>
      <c r="B771" s="51"/>
      <c r="C771" s="52"/>
      <c r="D771" s="53"/>
      <c r="E771" s="52"/>
      <c r="F771" s="55"/>
      <c r="G771" s="56"/>
      <c r="H771" s="52"/>
      <c r="I771" s="55"/>
      <c r="J771" s="56"/>
      <c r="K771" s="58"/>
      <c r="L771" s="54"/>
      <c r="M771" s="59"/>
      <c r="N771" s="56"/>
      <c r="O771" s="58"/>
      <c r="P771" s="55"/>
      <c r="Q771" s="59"/>
      <c r="R771" s="56"/>
      <c r="S771" s="58"/>
      <c r="T771" s="55"/>
      <c r="U771" s="59"/>
    </row>
    <row r="772" spans="1:21" s="60" customFormat="1">
      <c r="A772" s="51"/>
      <c r="B772" s="51"/>
      <c r="C772" s="52"/>
      <c r="D772" s="53"/>
      <c r="E772" s="52"/>
      <c r="F772" s="55"/>
      <c r="G772" s="56"/>
      <c r="H772" s="52"/>
      <c r="I772" s="55"/>
      <c r="J772" s="56"/>
      <c r="K772" s="58"/>
      <c r="L772" s="54"/>
      <c r="M772" s="59"/>
      <c r="N772" s="56"/>
      <c r="O772" s="58"/>
      <c r="P772" s="55"/>
      <c r="Q772" s="59"/>
      <c r="R772" s="56"/>
      <c r="S772" s="58"/>
      <c r="T772" s="55"/>
      <c r="U772" s="59"/>
    </row>
    <row r="773" spans="1:21" s="60" customFormat="1">
      <c r="A773" s="51"/>
      <c r="B773" s="51"/>
      <c r="C773" s="52"/>
      <c r="D773" s="53"/>
      <c r="E773" s="52"/>
      <c r="F773" s="55"/>
      <c r="G773" s="56"/>
      <c r="H773" s="52"/>
      <c r="I773" s="55"/>
      <c r="J773" s="56"/>
      <c r="K773" s="58"/>
      <c r="L773" s="54"/>
      <c r="M773" s="59"/>
      <c r="N773" s="56"/>
      <c r="O773" s="58"/>
      <c r="P773" s="55"/>
      <c r="Q773" s="59"/>
      <c r="R773" s="56"/>
      <c r="S773" s="58"/>
      <c r="T773" s="55"/>
      <c r="U773" s="59"/>
    </row>
    <row r="774" spans="1:21" s="60" customFormat="1">
      <c r="A774" s="51"/>
      <c r="B774" s="51"/>
      <c r="C774" s="52"/>
      <c r="D774" s="53"/>
      <c r="E774" s="52"/>
      <c r="F774" s="55"/>
      <c r="G774" s="56"/>
      <c r="H774" s="52"/>
      <c r="I774" s="55"/>
      <c r="J774" s="56"/>
      <c r="K774" s="58"/>
      <c r="L774" s="54"/>
      <c r="M774" s="59"/>
      <c r="N774" s="56"/>
      <c r="O774" s="58"/>
      <c r="P774" s="55"/>
      <c r="Q774" s="59"/>
      <c r="R774" s="56"/>
      <c r="S774" s="58"/>
      <c r="T774" s="55"/>
      <c r="U774" s="59"/>
    </row>
    <row r="775" spans="1:21" s="60" customFormat="1">
      <c r="A775" s="51"/>
      <c r="B775" s="51"/>
      <c r="C775" s="52"/>
      <c r="D775" s="53"/>
      <c r="E775" s="52"/>
      <c r="F775" s="55"/>
      <c r="G775" s="56"/>
      <c r="H775" s="52"/>
      <c r="I775" s="55"/>
      <c r="J775" s="56"/>
      <c r="K775" s="58"/>
      <c r="L775" s="54"/>
      <c r="M775" s="59"/>
      <c r="N775" s="56"/>
      <c r="O775" s="58"/>
      <c r="P775" s="55"/>
      <c r="Q775" s="59"/>
      <c r="R775" s="56"/>
      <c r="S775" s="58"/>
      <c r="T775" s="55"/>
      <c r="U775" s="59"/>
    </row>
    <row r="776" spans="1:21" s="60" customFormat="1">
      <c r="A776" s="51"/>
      <c r="B776" s="51"/>
      <c r="C776" s="52"/>
      <c r="D776" s="53"/>
      <c r="E776" s="52"/>
      <c r="F776" s="55"/>
      <c r="G776" s="56"/>
      <c r="H776" s="52"/>
      <c r="I776" s="55"/>
      <c r="J776" s="56"/>
      <c r="K776" s="58"/>
      <c r="L776" s="54"/>
      <c r="M776" s="59"/>
      <c r="N776" s="56"/>
      <c r="O776" s="58"/>
      <c r="P776" s="55"/>
      <c r="Q776" s="59"/>
      <c r="R776" s="56"/>
      <c r="S776" s="58"/>
      <c r="T776" s="55"/>
      <c r="U776" s="59"/>
    </row>
    <row r="777" spans="1:21" s="60" customFormat="1">
      <c r="A777" s="51"/>
      <c r="B777" s="51"/>
      <c r="C777" s="52"/>
      <c r="D777" s="53"/>
      <c r="E777" s="52"/>
      <c r="F777" s="55"/>
      <c r="G777" s="56"/>
      <c r="H777" s="52"/>
      <c r="I777" s="55"/>
      <c r="J777" s="56"/>
      <c r="K777" s="58"/>
      <c r="L777" s="54"/>
      <c r="M777" s="59"/>
      <c r="N777" s="56"/>
      <c r="O777" s="58"/>
      <c r="P777" s="55"/>
      <c r="Q777" s="59"/>
      <c r="R777" s="56"/>
      <c r="S777" s="58"/>
      <c r="T777" s="55"/>
      <c r="U777" s="59"/>
    </row>
    <row r="778" spans="1:21" s="60" customFormat="1">
      <c r="A778" s="113"/>
      <c r="B778" s="113"/>
      <c r="C778" s="52"/>
      <c r="D778" s="53"/>
      <c r="E778" s="52"/>
      <c r="G778" s="56"/>
      <c r="H778" s="52"/>
      <c r="J778" s="56"/>
      <c r="K778" s="121"/>
      <c r="L778" s="54"/>
      <c r="M778" s="59"/>
      <c r="N778" s="56"/>
      <c r="O778" s="58"/>
      <c r="P778" s="55"/>
      <c r="Q778" s="59"/>
      <c r="R778" s="56"/>
      <c r="S778" s="58"/>
      <c r="T778" s="55"/>
      <c r="U778" s="59"/>
    </row>
    <row r="779" spans="1:21" s="60" customFormat="1">
      <c r="A779" s="51"/>
      <c r="B779" s="51"/>
      <c r="C779" s="52"/>
      <c r="D779" s="53"/>
      <c r="E779" s="52"/>
      <c r="F779" s="55"/>
      <c r="G779" s="56"/>
      <c r="H779" s="52"/>
      <c r="I779" s="55"/>
      <c r="J779" s="56"/>
      <c r="K779" s="58"/>
      <c r="L779" s="54"/>
      <c r="M779" s="59"/>
      <c r="N779" s="56"/>
      <c r="O779" s="58"/>
      <c r="P779" s="55"/>
      <c r="Q779" s="59"/>
      <c r="R779" s="56"/>
      <c r="S779" s="58"/>
      <c r="T779" s="55"/>
      <c r="U779" s="59"/>
    </row>
    <row r="780" spans="1:21" s="60" customFormat="1">
      <c r="A780" s="51"/>
      <c r="B780" s="51"/>
      <c r="C780" s="52"/>
      <c r="D780" s="53"/>
      <c r="E780" s="52"/>
      <c r="F780" s="55"/>
      <c r="G780" s="56"/>
      <c r="H780" s="52"/>
      <c r="I780" s="55"/>
      <c r="J780" s="56"/>
      <c r="K780" s="58"/>
      <c r="L780" s="54"/>
      <c r="M780" s="59"/>
      <c r="N780" s="56"/>
      <c r="O780" s="58"/>
      <c r="P780" s="55"/>
      <c r="Q780" s="59"/>
      <c r="R780" s="56"/>
      <c r="S780" s="58"/>
      <c r="T780" s="55"/>
      <c r="U780" s="59"/>
    </row>
    <row r="781" spans="1:21" s="60" customFormat="1">
      <c r="A781" s="51"/>
      <c r="B781" s="51"/>
      <c r="C781" s="52"/>
      <c r="D781" s="53"/>
      <c r="E781" s="52"/>
      <c r="F781" s="55"/>
      <c r="G781" s="56"/>
      <c r="H781" s="52"/>
      <c r="I781" s="55"/>
      <c r="J781" s="56"/>
      <c r="K781" s="58"/>
      <c r="L781" s="54"/>
      <c r="M781" s="59"/>
      <c r="N781" s="56"/>
      <c r="O781" s="58"/>
      <c r="P781" s="55"/>
      <c r="Q781" s="59"/>
      <c r="R781" s="56"/>
      <c r="S781" s="58"/>
      <c r="T781" s="55"/>
      <c r="U781" s="59"/>
    </row>
    <row r="782" spans="1:21" s="60" customFormat="1">
      <c r="A782" s="51"/>
      <c r="B782" s="51"/>
      <c r="C782" s="56"/>
      <c r="D782" s="53"/>
      <c r="E782" s="56"/>
      <c r="F782" s="55"/>
      <c r="G782" s="56"/>
      <c r="H782" s="52"/>
      <c r="I782" s="55"/>
      <c r="J782" s="56"/>
      <c r="K782" s="58"/>
      <c r="L782" s="55"/>
      <c r="M782" s="59"/>
      <c r="N782" s="56"/>
      <c r="O782" s="58"/>
      <c r="P782" s="55"/>
      <c r="Q782" s="59"/>
      <c r="R782" s="56"/>
      <c r="S782" s="58"/>
      <c r="T782" s="55"/>
      <c r="U782" s="59"/>
    </row>
    <row r="783" spans="1:21" s="60" customFormat="1">
      <c r="A783" s="51"/>
      <c r="B783" s="51"/>
      <c r="C783" s="56"/>
      <c r="D783" s="53"/>
      <c r="E783" s="56"/>
      <c r="F783" s="55"/>
      <c r="G783" s="56"/>
      <c r="H783" s="52"/>
      <c r="I783" s="55"/>
      <c r="J783" s="56"/>
      <c r="K783" s="58"/>
      <c r="L783" s="55"/>
      <c r="M783" s="59"/>
      <c r="N783" s="56"/>
      <c r="O783" s="58"/>
      <c r="P783" s="55"/>
      <c r="Q783" s="59"/>
      <c r="R783" s="56"/>
      <c r="S783" s="58"/>
      <c r="T783" s="55"/>
      <c r="U783" s="59"/>
    </row>
    <row r="784" spans="1:21" s="60" customFormat="1">
      <c r="A784" s="51"/>
      <c r="B784" s="51"/>
      <c r="C784" s="56"/>
      <c r="D784" s="53"/>
      <c r="E784" s="56"/>
      <c r="F784" s="55"/>
      <c r="G784" s="56"/>
      <c r="H784" s="52"/>
      <c r="I784" s="55"/>
      <c r="J784" s="56"/>
      <c r="K784" s="58"/>
      <c r="L784" s="55"/>
      <c r="M784" s="59"/>
      <c r="N784" s="56"/>
      <c r="O784" s="58"/>
      <c r="P784" s="55"/>
      <c r="Q784" s="59"/>
      <c r="R784" s="56"/>
      <c r="S784" s="58"/>
      <c r="T784" s="55"/>
      <c r="U784" s="59"/>
    </row>
    <row r="785" spans="1:21" s="60" customFormat="1">
      <c r="A785" s="51"/>
      <c r="B785" s="51"/>
      <c r="C785" s="56"/>
      <c r="D785" s="53"/>
      <c r="E785" s="56"/>
      <c r="F785" s="55"/>
      <c r="G785" s="56"/>
      <c r="H785" s="52"/>
      <c r="I785" s="55"/>
      <c r="J785" s="56"/>
      <c r="K785" s="58"/>
      <c r="L785" s="55"/>
      <c r="M785" s="59"/>
      <c r="N785" s="56"/>
      <c r="O785" s="58"/>
      <c r="P785" s="55"/>
      <c r="Q785" s="59"/>
      <c r="R785" s="56"/>
      <c r="S785" s="58"/>
      <c r="T785" s="55"/>
      <c r="U785" s="59"/>
    </row>
    <row r="786" spans="1:21" s="60" customFormat="1">
      <c r="A786" s="51"/>
      <c r="B786" s="51"/>
      <c r="C786" s="56"/>
      <c r="D786" s="53"/>
      <c r="E786" s="56"/>
      <c r="F786" s="55"/>
      <c r="G786" s="56"/>
      <c r="H786" s="52"/>
      <c r="I786" s="55"/>
      <c r="J786" s="56"/>
      <c r="K786" s="58"/>
      <c r="L786" s="55"/>
      <c r="M786" s="59"/>
      <c r="N786" s="56"/>
      <c r="O786" s="58"/>
      <c r="P786" s="55"/>
      <c r="Q786" s="59"/>
      <c r="R786" s="56"/>
      <c r="S786" s="58"/>
      <c r="T786" s="55"/>
      <c r="U786" s="59"/>
    </row>
    <row r="787" spans="1:21" s="60" customFormat="1">
      <c r="A787" s="51"/>
      <c r="B787" s="51"/>
      <c r="C787" s="56"/>
      <c r="D787" s="53"/>
      <c r="E787" s="56"/>
      <c r="F787" s="55"/>
      <c r="G787" s="56"/>
      <c r="H787" s="52"/>
      <c r="I787" s="55"/>
      <c r="J787" s="56"/>
      <c r="K787" s="58"/>
      <c r="L787" s="55"/>
      <c r="M787" s="59"/>
      <c r="N787" s="56"/>
      <c r="O787" s="58"/>
      <c r="P787" s="55"/>
      <c r="Q787" s="59"/>
      <c r="R787" s="56"/>
      <c r="S787" s="58"/>
      <c r="T787" s="55"/>
      <c r="U787" s="59"/>
    </row>
    <row r="788" spans="1:21" s="60" customFormat="1">
      <c r="A788" s="51"/>
      <c r="B788" s="51"/>
      <c r="C788" s="56"/>
      <c r="D788" s="53"/>
      <c r="E788" s="56"/>
      <c r="F788" s="55"/>
      <c r="G788" s="56"/>
      <c r="H788" s="52"/>
      <c r="I788" s="55"/>
      <c r="J788" s="56"/>
      <c r="K788" s="58"/>
      <c r="L788" s="55"/>
      <c r="M788" s="59"/>
      <c r="N788" s="56"/>
      <c r="O788" s="58"/>
      <c r="P788" s="55"/>
      <c r="Q788" s="59"/>
      <c r="R788" s="56"/>
      <c r="S788" s="58"/>
      <c r="T788" s="55"/>
      <c r="U788" s="59"/>
    </row>
    <row r="789" spans="1:21" s="60" customFormat="1">
      <c r="A789" s="51"/>
      <c r="B789" s="51"/>
      <c r="C789" s="56"/>
      <c r="D789" s="53"/>
      <c r="E789" s="56"/>
      <c r="F789" s="55"/>
      <c r="G789" s="56"/>
      <c r="H789" s="52"/>
      <c r="I789" s="55"/>
      <c r="J789" s="56"/>
      <c r="K789" s="58"/>
      <c r="L789" s="55"/>
      <c r="M789" s="59"/>
      <c r="N789" s="56"/>
      <c r="O789" s="58"/>
      <c r="P789" s="55"/>
      <c r="Q789" s="59"/>
      <c r="R789" s="56"/>
      <c r="S789" s="58"/>
      <c r="T789" s="55"/>
      <c r="U789" s="59"/>
    </row>
    <row r="790" spans="1:21" s="60" customFormat="1">
      <c r="A790" s="51"/>
      <c r="B790" s="51"/>
      <c r="C790" s="56"/>
      <c r="D790" s="53"/>
      <c r="E790" s="56"/>
      <c r="F790" s="55"/>
      <c r="G790" s="56"/>
      <c r="H790" s="52"/>
      <c r="I790" s="55"/>
      <c r="J790" s="56"/>
      <c r="K790" s="58"/>
      <c r="L790" s="55"/>
      <c r="M790" s="59"/>
      <c r="N790" s="56"/>
      <c r="O790" s="58"/>
      <c r="P790" s="55"/>
      <c r="Q790" s="59"/>
      <c r="R790" s="56"/>
      <c r="S790" s="58"/>
      <c r="T790" s="55"/>
      <c r="U790" s="59"/>
    </row>
    <row r="791" spans="1:21" s="60" customFormat="1">
      <c r="A791" s="51"/>
      <c r="B791" s="51"/>
      <c r="C791" s="56"/>
      <c r="D791" s="53"/>
      <c r="E791" s="56"/>
      <c r="F791" s="55"/>
      <c r="G791" s="56"/>
      <c r="H791" s="52"/>
      <c r="I791" s="55"/>
      <c r="J791" s="56"/>
      <c r="K791" s="58"/>
      <c r="L791" s="55"/>
      <c r="M791" s="59"/>
      <c r="N791" s="56"/>
      <c r="O791" s="58"/>
      <c r="P791" s="55"/>
      <c r="Q791" s="59"/>
      <c r="R791" s="56"/>
      <c r="S791" s="58"/>
      <c r="T791" s="55"/>
      <c r="U791" s="59"/>
    </row>
    <row r="792" spans="1:21" s="60" customFormat="1">
      <c r="A792" s="51"/>
      <c r="B792" s="51"/>
      <c r="C792" s="56"/>
      <c r="D792" s="53"/>
      <c r="E792" s="56"/>
      <c r="F792" s="55"/>
      <c r="G792" s="56"/>
      <c r="H792" s="52"/>
      <c r="I792" s="55"/>
      <c r="J792" s="56"/>
      <c r="K792" s="58"/>
      <c r="L792" s="55"/>
      <c r="M792" s="59"/>
      <c r="N792" s="56"/>
      <c r="O792" s="58"/>
      <c r="P792" s="55"/>
      <c r="Q792" s="59"/>
      <c r="R792" s="56"/>
      <c r="S792" s="58"/>
      <c r="T792" s="55"/>
      <c r="U792" s="59"/>
    </row>
    <row r="793" spans="1:21" s="60" customFormat="1">
      <c r="A793" s="51"/>
      <c r="B793" s="51"/>
      <c r="C793" s="56"/>
      <c r="D793" s="53"/>
      <c r="E793" s="56"/>
      <c r="F793" s="55"/>
      <c r="G793" s="56"/>
      <c r="H793" s="52"/>
      <c r="I793" s="55"/>
      <c r="J793" s="56"/>
      <c r="K793" s="58"/>
      <c r="L793" s="55"/>
      <c r="M793" s="59"/>
      <c r="N793" s="56"/>
      <c r="O793" s="58"/>
      <c r="P793" s="55"/>
      <c r="Q793" s="59"/>
      <c r="R793" s="56"/>
      <c r="S793" s="58"/>
      <c r="T793" s="55"/>
      <c r="U793" s="59"/>
    </row>
    <row r="794" spans="1:21" s="60" customFormat="1">
      <c r="A794" s="51"/>
      <c r="B794" s="51"/>
      <c r="C794" s="56"/>
      <c r="D794" s="53"/>
      <c r="E794" s="56"/>
      <c r="F794" s="55"/>
      <c r="G794" s="56"/>
      <c r="H794" s="52"/>
      <c r="I794" s="55"/>
      <c r="J794" s="56"/>
      <c r="K794" s="58"/>
      <c r="L794" s="55"/>
      <c r="M794" s="59"/>
      <c r="N794" s="56"/>
      <c r="O794" s="58"/>
      <c r="P794" s="55"/>
      <c r="Q794" s="59"/>
      <c r="R794" s="56"/>
      <c r="S794" s="58"/>
      <c r="T794" s="55"/>
      <c r="U794" s="59"/>
    </row>
    <row r="795" spans="1:21" s="60" customFormat="1">
      <c r="A795" s="51"/>
      <c r="B795" s="51"/>
      <c r="C795" s="56"/>
      <c r="D795" s="53"/>
      <c r="E795" s="56"/>
      <c r="F795" s="55"/>
      <c r="G795" s="56"/>
      <c r="H795" s="52"/>
      <c r="I795" s="55"/>
      <c r="J795" s="56"/>
      <c r="K795" s="58"/>
      <c r="L795" s="55"/>
      <c r="M795" s="59"/>
      <c r="N795" s="56"/>
      <c r="O795" s="58"/>
      <c r="P795" s="55"/>
      <c r="Q795" s="59"/>
      <c r="R795" s="56"/>
      <c r="S795" s="58"/>
      <c r="T795" s="55"/>
      <c r="U795" s="59"/>
    </row>
    <row r="796" spans="1:21" s="60" customFormat="1">
      <c r="A796" s="51"/>
      <c r="B796" s="51"/>
      <c r="C796" s="56"/>
      <c r="D796" s="53"/>
      <c r="E796" s="56"/>
      <c r="F796" s="55"/>
      <c r="G796" s="56"/>
      <c r="H796" s="52"/>
      <c r="I796" s="55"/>
      <c r="J796" s="56"/>
      <c r="K796" s="58"/>
      <c r="L796" s="55"/>
      <c r="M796" s="59"/>
      <c r="N796" s="56"/>
      <c r="O796" s="58"/>
      <c r="P796" s="55"/>
      <c r="Q796" s="59"/>
      <c r="R796" s="56"/>
      <c r="S796" s="58"/>
      <c r="T796" s="55"/>
      <c r="U796" s="59"/>
    </row>
    <row r="797" spans="1:21" s="60" customFormat="1">
      <c r="A797" s="51"/>
      <c r="B797" s="51"/>
      <c r="C797" s="56"/>
      <c r="D797" s="53"/>
      <c r="E797" s="56"/>
      <c r="F797" s="55"/>
      <c r="G797" s="56"/>
      <c r="H797" s="52"/>
      <c r="I797" s="55"/>
      <c r="J797" s="56"/>
      <c r="K797" s="58"/>
      <c r="L797" s="55"/>
      <c r="M797" s="59"/>
      <c r="N797" s="56"/>
      <c r="O797" s="58"/>
      <c r="P797" s="55"/>
      <c r="Q797" s="59"/>
      <c r="R797" s="56"/>
      <c r="S797" s="58"/>
      <c r="T797" s="55"/>
      <c r="U797" s="59"/>
    </row>
    <row r="798" spans="1:21" s="60" customFormat="1">
      <c r="A798" s="51"/>
      <c r="B798" s="51"/>
      <c r="C798" s="56"/>
      <c r="D798" s="53"/>
      <c r="E798" s="56"/>
      <c r="F798" s="55"/>
      <c r="G798" s="56"/>
      <c r="H798" s="52"/>
      <c r="I798" s="55"/>
      <c r="J798" s="56"/>
      <c r="K798" s="58"/>
      <c r="L798" s="55"/>
      <c r="M798" s="59"/>
      <c r="N798" s="56"/>
      <c r="O798" s="58"/>
      <c r="P798" s="55"/>
      <c r="Q798" s="59"/>
      <c r="R798" s="56"/>
      <c r="S798" s="58"/>
      <c r="T798" s="55"/>
      <c r="U798" s="59"/>
    </row>
    <row r="799" spans="1:21" s="60" customFormat="1">
      <c r="A799" s="51"/>
      <c r="B799" s="51"/>
      <c r="C799" s="56"/>
      <c r="D799" s="53"/>
      <c r="E799" s="56"/>
      <c r="F799" s="55"/>
      <c r="G799" s="56"/>
      <c r="H799" s="52"/>
      <c r="I799" s="55"/>
      <c r="J799" s="56"/>
      <c r="K799" s="58"/>
      <c r="L799" s="55"/>
      <c r="M799" s="59"/>
      <c r="N799" s="56"/>
      <c r="O799" s="58"/>
      <c r="P799" s="55"/>
      <c r="Q799" s="59"/>
      <c r="R799" s="56"/>
      <c r="S799" s="58"/>
      <c r="T799" s="55"/>
      <c r="U799" s="59"/>
    </row>
    <row r="800" spans="1:21" s="60" customFormat="1">
      <c r="A800" s="51"/>
      <c r="B800" s="51"/>
      <c r="C800" s="56"/>
      <c r="D800" s="53"/>
      <c r="E800" s="56"/>
      <c r="F800" s="55"/>
      <c r="G800" s="56"/>
      <c r="H800" s="52"/>
      <c r="I800" s="55"/>
      <c r="J800" s="56"/>
      <c r="K800" s="58"/>
      <c r="L800" s="55"/>
      <c r="M800" s="59"/>
      <c r="N800" s="56"/>
      <c r="O800" s="58"/>
      <c r="P800" s="55"/>
      <c r="Q800" s="59"/>
      <c r="R800" s="56"/>
      <c r="S800" s="58"/>
      <c r="T800" s="55"/>
      <c r="U800" s="59"/>
    </row>
    <row r="801" spans="1:21" s="60" customFormat="1">
      <c r="A801" s="51"/>
      <c r="B801" s="51"/>
      <c r="C801" s="56"/>
      <c r="D801" s="53"/>
      <c r="E801" s="56"/>
      <c r="F801" s="55"/>
      <c r="G801" s="56"/>
      <c r="H801" s="52"/>
      <c r="I801" s="55"/>
      <c r="J801" s="56"/>
      <c r="K801" s="58"/>
      <c r="L801" s="55"/>
      <c r="M801" s="59"/>
      <c r="N801" s="56"/>
      <c r="O801" s="58"/>
      <c r="P801" s="55"/>
      <c r="Q801" s="59"/>
      <c r="R801" s="56"/>
      <c r="S801" s="58"/>
      <c r="T801" s="55"/>
      <c r="U801" s="59"/>
    </row>
    <row r="802" spans="1:21" s="60" customFormat="1">
      <c r="A802" s="51"/>
      <c r="B802" s="51"/>
      <c r="C802" s="52"/>
      <c r="D802" s="53"/>
      <c r="E802" s="73"/>
      <c r="F802" s="54"/>
      <c r="G802" s="73"/>
      <c r="H802" s="73"/>
      <c r="I802" s="54"/>
      <c r="J802" s="76"/>
      <c r="K802" s="77"/>
      <c r="L802" s="54"/>
      <c r="M802" s="59"/>
      <c r="N802" s="56"/>
      <c r="O802" s="58"/>
      <c r="P802" s="55"/>
      <c r="Q802" s="59"/>
      <c r="R802" s="56"/>
      <c r="S802" s="58"/>
      <c r="T802" s="55"/>
      <c r="U802" s="59"/>
    </row>
    <row r="803" spans="1:21" s="43" customFormat="1">
      <c r="A803" s="18"/>
      <c r="B803" s="18"/>
      <c r="C803" s="22"/>
      <c r="D803" s="23"/>
      <c r="E803" s="25"/>
      <c r="F803" s="29"/>
      <c r="G803" s="25"/>
      <c r="H803" s="25"/>
      <c r="I803" s="29"/>
      <c r="J803" s="46"/>
      <c r="K803" s="47"/>
      <c r="L803" s="29"/>
      <c r="M803" s="45"/>
      <c r="N803" s="33"/>
      <c r="O803" s="35"/>
      <c r="P803" s="32"/>
      <c r="Q803" s="45"/>
      <c r="R803" s="33"/>
      <c r="S803" s="35"/>
      <c r="T803" s="32"/>
      <c r="U803" s="45"/>
    </row>
    <row r="804" spans="1:21" s="43" customFormat="1">
      <c r="A804" s="18"/>
      <c r="B804" s="18"/>
      <c r="C804" s="22"/>
      <c r="D804" s="23"/>
      <c r="E804" s="25"/>
      <c r="F804" s="29"/>
      <c r="G804" s="25"/>
      <c r="H804" s="25"/>
      <c r="I804" s="29"/>
      <c r="J804" s="46"/>
      <c r="K804" s="47"/>
      <c r="L804" s="29"/>
      <c r="M804" s="45"/>
      <c r="N804" s="33"/>
      <c r="O804" s="35"/>
      <c r="P804" s="32"/>
      <c r="Q804" s="45"/>
      <c r="R804" s="33"/>
      <c r="S804" s="35"/>
      <c r="T804" s="32"/>
      <c r="U804" s="45"/>
    </row>
    <row r="805" spans="1:21" s="43" customFormat="1">
      <c r="A805" s="18"/>
      <c r="B805" s="18"/>
      <c r="C805" s="22"/>
      <c r="D805" s="23"/>
      <c r="E805" s="25"/>
      <c r="F805" s="29"/>
      <c r="G805" s="25"/>
      <c r="H805" s="25"/>
      <c r="I805" s="29"/>
      <c r="J805" s="46"/>
      <c r="K805" s="47"/>
      <c r="L805" s="29"/>
      <c r="M805" s="45"/>
      <c r="N805" s="33"/>
      <c r="O805" s="35"/>
      <c r="P805" s="32"/>
      <c r="Q805" s="45"/>
      <c r="R805" s="33"/>
      <c r="S805" s="35"/>
      <c r="T805" s="32"/>
      <c r="U805" s="45"/>
    </row>
    <row r="806" spans="1:21" s="43" customFormat="1">
      <c r="A806" s="18"/>
      <c r="B806" s="18"/>
      <c r="C806" s="22"/>
      <c r="D806" s="23"/>
      <c r="E806" s="25"/>
      <c r="F806" s="29"/>
      <c r="G806" s="25"/>
      <c r="H806" s="25"/>
      <c r="I806" s="29"/>
      <c r="J806" s="46"/>
      <c r="K806" s="47"/>
      <c r="L806" s="29"/>
      <c r="M806" s="45"/>
      <c r="N806" s="33"/>
      <c r="O806" s="35"/>
      <c r="P806" s="32"/>
      <c r="Q806" s="45"/>
      <c r="R806" s="33"/>
      <c r="S806" s="35"/>
      <c r="T806" s="32"/>
      <c r="U806" s="45"/>
    </row>
    <row r="807" spans="1:21" s="43" customFormat="1">
      <c r="A807" s="18"/>
      <c r="B807" s="18"/>
      <c r="C807" s="22"/>
      <c r="D807" s="23"/>
      <c r="E807" s="25"/>
      <c r="F807" s="29"/>
      <c r="G807" s="25"/>
      <c r="H807" s="25"/>
      <c r="I807" s="29"/>
      <c r="J807" s="46"/>
      <c r="K807" s="47"/>
      <c r="L807" s="29"/>
      <c r="M807" s="45"/>
      <c r="N807" s="33"/>
      <c r="O807" s="35"/>
      <c r="P807" s="32"/>
      <c r="Q807" s="45"/>
      <c r="R807" s="33"/>
      <c r="S807" s="35"/>
      <c r="T807" s="32"/>
      <c r="U807" s="45"/>
    </row>
    <row r="808" spans="1:21" s="43" customFormat="1">
      <c r="A808" s="18"/>
      <c r="B808" s="18"/>
      <c r="C808" s="22"/>
      <c r="D808" s="23"/>
      <c r="E808" s="25"/>
      <c r="F808" s="29"/>
      <c r="G808" s="25"/>
      <c r="H808" s="25"/>
      <c r="I808" s="65"/>
      <c r="J808" s="46"/>
      <c r="K808" s="47"/>
      <c r="L808" s="29"/>
      <c r="M808" s="45"/>
      <c r="N808" s="33"/>
      <c r="O808" s="35"/>
      <c r="P808" s="32"/>
      <c r="Q808" s="45"/>
      <c r="R808" s="33"/>
      <c r="S808" s="35"/>
      <c r="T808" s="32"/>
      <c r="U808" s="45"/>
    </row>
    <row r="809" spans="1:21" s="43" customFormat="1">
      <c r="A809" s="18"/>
      <c r="B809" s="18"/>
      <c r="C809" s="22"/>
      <c r="D809" s="23"/>
      <c r="E809" s="25"/>
      <c r="F809" s="29"/>
      <c r="G809" s="25"/>
      <c r="H809" s="25"/>
      <c r="I809" s="65"/>
      <c r="J809" s="46"/>
      <c r="K809" s="47"/>
      <c r="L809" s="29"/>
      <c r="M809" s="45"/>
      <c r="N809" s="33"/>
      <c r="O809" s="35"/>
      <c r="P809" s="32"/>
      <c r="Q809" s="45"/>
      <c r="R809" s="33"/>
      <c r="S809" s="35"/>
      <c r="T809" s="32"/>
      <c r="U809" s="45"/>
    </row>
    <row r="810" spans="1:21" s="43" customFormat="1">
      <c r="A810" s="18"/>
      <c r="B810" s="18"/>
      <c r="C810" s="22"/>
      <c r="D810" s="23"/>
      <c r="E810" s="25"/>
      <c r="F810" s="29"/>
      <c r="G810" s="25"/>
      <c r="H810" s="25"/>
      <c r="I810" s="65"/>
      <c r="J810" s="46"/>
      <c r="K810" s="47"/>
      <c r="L810" s="29"/>
      <c r="M810" s="45"/>
      <c r="N810" s="33"/>
      <c r="O810" s="35"/>
      <c r="P810" s="32"/>
      <c r="Q810" s="45"/>
      <c r="R810" s="33"/>
      <c r="S810" s="35"/>
      <c r="T810" s="32"/>
      <c r="U810" s="45"/>
    </row>
    <row r="811" spans="1:21" s="43" customFormat="1">
      <c r="A811" s="18"/>
      <c r="B811" s="18"/>
      <c r="C811" s="22"/>
      <c r="D811" s="23"/>
      <c r="E811" s="22"/>
      <c r="F811" s="32"/>
      <c r="G811" s="33"/>
      <c r="H811" s="22"/>
      <c r="I811" s="32"/>
      <c r="J811" s="46"/>
      <c r="K811" s="47"/>
      <c r="L811" s="29"/>
      <c r="M811" s="45"/>
      <c r="N811" s="33"/>
      <c r="O811" s="35"/>
      <c r="P811" s="32"/>
      <c r="Q811" s="45"/>
      <c r="R811" s="33"/>
      <c r="S811" s="35"/>
      <c r="T811" s="32"/>
      <c r="U811" s="45"/>
    </row>
    <row r="812" spans="1:21" s="43" customFormat="1">
      <c r="A812" s="18"/>
      <c r="B812" s="18"/>
      <c r="C812" s="22"/>
      <c r="D812" s="23"/>
      <c r="E812" s="22"/>
      <c r="F812" s="32"/>
      <c r="G812" s="33"/>
      <c r="H812" s="22"/>
      <c r="I812" s="33"/>
      <c r="J812" s="46"/>
      <c r="K812" s="47"/>
      <c r="L812" s="29"/>
      <c r="M812" s="45"/>
      <c r="N812" s="33"/>
      <c r="O812" s="35"/>
      <c r="P812" s="32"/>
      <c r="Q812" s="45"/>
      <c r="R812" s="33"/>
      <c r="S812" s="35"/>
      <c r="T812" s="32"/>
      <c r="U812" s="45"/>
    </row>
    <row r="813" spans="1:21" s="43" customFormat="1">
      <c r="A813" s="18"/>
      <c r="B813" s="18"/>
      <c r="C813" s="22"/>
      <c r="D813" s="23"/>
      <c r="E813" s="22"/>
      <c r="F813" s="32"/>
      <c r="G813" s="33"/>
      <c r="H813" s="22"/>
      <c r="I813" s="32"/>
      <c r="J813" s="46"/>
      <c r="K813" s="47"/>
      <c r="L813" s="29"/>
      <c r="M813" s="45"/>
      <c r="N813" s="33"/>
      <c r="O813" s="35"/>
      <c r="P813" s="32"/>
      <c r="Q813" s="45"/>
      <c r="R813" s="33"/>
      <c r="S813" s="35"/>
      <c r="T813" s="32"/>
      <c r="U813" s="45"/>
    </row>
    <row r="814" spans="1:21" s="43" customFormat="1">
      <c r="A814" s="18"/>
      <c r="B814" s="18"/>
      <c r="C814" s="22"/>
      <c r="D814" s="23"/>
      <c r="E814" s="22"/>
      <c r="F814" s="32"/>
      <c r="G814" s="33"/>
      <c r="H814" s="22"/>
      <c r="I814" s="32"/>
      <c r="J814" s="46"/>
      <c r="K814" s="47"/>
      <c r="L814" s="29"/>
      <c r="M814" s="45"/>
      <c r="N814" s="33"/>
      <c r="O814" s="35"/>
      <c r="P814" s="32"/>
      <c r="Q814" s="45"/>
      <c r="R814" s="33"/>
      <c r="S814" s="35"/>
      <c r="T814" s="32"/>
      <c r="U814" s="45"/>
    </row>
    <row r="815" spans="1:21" s="43" customFormat="1">
      <c r="A815" s="18"/>
      <c r="B815" s="18"/>
      <c r="C815" s="22"/>
      <c r="D815" s="23"/>
      <c r="E815" s="22"/>
      <c r="F815" s="32"/>
      <c r="G815" s="33"/>
      <c r="H815" s="22"/>
      <c r="I815" s="33"/>
      <c r="J815" s="46"/>
      <c r="K815" s="47"/>
      <c r="L815" s="29"/>
      <c r="M815" s="45"/>
      <c r="N815" s="33"/>
      <c r="O815" s="35"/>
      <c r="P815" s="32"/>
      <c r="Q815" s="45"/>
      <c r="R815" s="33"/>
      <c r="S815" s="35"/>
      <c r="T815" s="32"/>
      <c r="U815" s="45"/>
    </row>
    <row r="816" spans="1:21" s="43" customFormat="1">
      <c r="A816" s="18"/>
      <c r="B816" s="18"/>
      <c r="C816" s="22"/>
      <c r="D816" s="23"/>
      <c r="E816" s="22"/>
      <c r="F816" s="32"/>
      <c r="G816" s="33"/>
      <c r="H816" s="22"/>
      <c r="I816" s="33"/>
      <c r="J816" s="46"/>
      <c r="K816" s="47"/>
      <c r="L816" s="29"/>
      <c r="M816" s="45"/>
      <c r="N816" s="33"/>
      <c r="O816" s="35"/>
      <c r="P816" s="32"/>
      <c r="Q816" s="45"/>
      <c r="R816" s="33"/>
      <c r="S816" s="35"/>
      <c r="T816" s="32"/>
      <c r="U816" s="45"/>
    </row>
    <row r="817" spans="1:21" s="43" customFormat="1">
      <c r="A817" s="18"/>
      <c r="B817" s="18"/>
      <c r="C817" s="22"/>
      <c r="D817" s="23"/>
      <c r="E817" s="22"/>
      <c r="F817" s="32"/>
      <c r="G817" s="33"/>
      <c r="H817" s="22"/>
      <c r="I817" s="33"/>
      <c r="J817" s="46"/>
      <c r="K817" s="47"/>
      <c r="L817" s="29"/>
      <c r="M817" s="45"/>
      <c r="N817" s="33"/>
      <c r="O817" s="35"/>
      <c r="P817" s="32"/>
      <c r="Q817" s="45"/>
      <c r="R817" s="33"/>
      <c r="S817" s="35"/>
      <c r="T817" s="32"/>
      <c r="U817" s="45"/>
    </row>
    <row r="818" spans="1:21" s="60" customFormat="1">
      <c r="A818" s="51"/>
      <c r="B818" s="51"/>
      <c r="C818" s="52"/>
      <c r="D818" s="53"/>
      <c r="E818" s="52"/>
      <c r="F818" s="54"/>
      <c r="G818" s="56"/>
      <c r="H818" s="52"/>
      <c r="I818" s="55"/>
      <c r="J818" s="76"/>
      <c r="K818" s="77"/>
      <c r="L818" s="54"/>
      <c r="M818" s="59"/>
      <c r="N818" s="56"/>
      <c r="O818" s="58"/>
      <c r="P818" s="55"/>
      <c r="Q818" s="59"/>
      <c r="R818" s="56"/>
      <c r="S818" s="58"/>
      <c r="T818" s="55"/>
      <c r="U818" s="59"/>
    </row>
    <row r="819" spans="1:21" s="60" customFormat="1">
      <c r="A819" s="51"/>
      <c r="B819" s="51"/>
      <c r="C819" s="52"/>
      <c r="D819" s="53"/>
      <c r="E819" s="52"/>
      <c r="F819" s="54"/>
      <c r="G819" s="56"/>
      <c r="H819" s="52"/>
      <c r="I819" s="56"/>
      <c r="J819" s="76"/>
      <c r="K819" s="77"/>
      <c r="L819" s="54"/>
      <c r="M819" s="59"/>
      <c r="N819" s="56"/>
      <c r="O819" s="58"/>
      <c r="P819" s="55"/>
      <c r="Q819" s="59"/>
      <c r="R819" s="56"/>
      <c r="S819" s="58"/>
      <c r="T819" s="55"/>
      <c r="U819" s="59"/>
    </row>
    <row r="820" spans="1:21" s="60" customFormat="1">
      <c r="A820" s="51"/>
      <c r="B820" s="51"/>
      <c r="C820" s="52"/>
      <c r="D820" s="53"/>
      <c r="E820" s="52"/>
      <c r="F820" s="54"/>
      <c r="G820" s="56"/>
      <c r="H820" s="52"/>
      <c r="I820" s="55"/>
      <c r="J820" s="76"/>
      <c r="K820" s="77"/>
      <c r="L820" s="54"/>
      <c r="M820" s="59"/>
      <c r="N820" s="56"/>
      <c r="O820" s="58"/>
      <c r="P820" s="55"/>
      <c r="Q820" s="59"/>
      <c r="R820" s="56"/>
      <c r="S820" s="58"/>
      <c r="T820" s="55"/>
      <c r="U820" s="59"/>
    </row>
    <row r="821" spans="1:21" s="60" customFormat="1">
      <c r="A821" s="51"/>
      <c r="B821" s="51"/>
      <c r="C821" s="52"/>
      <c r="D821" s="53"/>
      <c r="E821" s="52"/>
      <c r="F821" s="54"/>
      <c r="G821" s="56"/>
      <c r="H821" s="52"/>
      <c r="I821" s="55"/>
      <c r="J821" s="76"/>
      <c r="K821" s="77"/>
      <c r="L821" s="54"/>
      <c r="M821" s="59"/>
      <c r="N821" s="56"/>
      <c r="O821" s="58"/>
      <c r="P821" s="55"/>
      <c r="Q821" s="59"/>
      <c r="R821" s="56"/>
      <c r="S821" s="58"/>
      <c r="T821" s="55"/>
      <c r="U821" s="59"/>
    </row>
    <row r="822" spans="1:21" s="43" customFormat="1">
      <c r="A822" s="18"/>
      <c r="B822" s="18"/>
      <c r="C822" s="22"/>
      <c r="D822" s="23"/>
      <c r="E822" s="25"/>
      <c r="F822" s="29"/>
      <c r="G822" s="25"/>
      <c r="H822" s="25"/>
      <c r="I822" s="65"/>
      <c r="J822" s="46"/>
      <c r="K822" s="47"/>
      <c r="L822" s="29"/>
      <c r="M822" s="45"/>
      <c r="N822" s="33"/>
      <c r="O822" s="35"/>
      <c r="P822" s="32"/>
      <c r="Q822" s="45"/>
      <c r="R822" s="33"/>
      <c r="S822" s="35"/>
      <c r="T822" s="32"/>
      <c r="U822" s="45"/>
    </row>
    <row r="823" spans="1:21" s="43" customFormat="1">
      <c r="A823" s="18"/>
      <c r="B823" s="18"/>
      <c r="C823" s="22"/>
      <c r="D823" s="23"/>
      <c r="E823" s="25"/>
      <c r="F823" s="29"/>
      <c r="G823" s="25"/>
      <c r="H823" s="25"/>
      <c r="I823" s="29"/>
      <c r="J823" s="46"/>
      <c r="K823" s="47"/>
      <c r="L823" s="29"/>
      <c r="M823" s="45"/>
      <c r="N823" s="33"/>
      <c r="O823" s="35"/>
      <c r="P823" s="32"/>
      <c r="Q823" s="45"/>
      <c r="R823" s="33"/>
      <c r="S823" s="35"/>
      <c r="T823" s="32"/>
      <c r="U823" s="45"/>
    </row>
    <row r="824" spans="1:21" s="43" customFormat="1">
      <c r="A824" s="18"/>
      <c r="B824" s="18"/>
      <c r="C824" s="22"/>
      <c r="D824" s="23"/>
      <c r="E824" s="25"/>
      <c r="F824" s="29"/>
      <c r="G824" s="25"/>
      <c r="H824" s="25"/>
      <c r="I824" s="29"/>
      <c r="J824" s="46"/>
      <c r="K824" s="47"/>
      <c r="L824" s="29"/>
      <c r="M824" s="45"/>
      <c r="N824" s="33"/>
      <c r="O824" s="35"/>
      <c r="P824" s="32"/>
      <c r="Q824" s="45"/>
      <c r="R824" s="33"/>
      <c r="S824" s="35"/>
      <c r="T824" s="32"/>
      <c r="U824" s="45"/>
    </row>
    <row r="825" spans="1:21" s="43" customFormat="1">
      <c r="A825" s="18"/>
      <c r="B825" s="18"/>
      <c r="C825" s="22"/>
      <c r="D825" s="23"/>
      <c r="E825" s="25"/>
      <c r="F825" s="29"/>
      <c r="G825" s="25"/>
      <c r="H825" s="25"/>
      <c r="I825" s="29"/>
      <c r="J825" s="46"/>
      <c r="K825" s="47"/>
      <c r="L825" s="29"/>
      <c r="M825" s="45"/>
      <c r="N825" s="33"/>
      <c r="O825" s="35"/>
      <c r="P825" s="32"/>
      <c r="Q825" s="45"/>
      <c r="R825" s="33"/>
      <c r="S825" s="35"/>
      <c r="T825" s="32"/>
      <c r="U825" s="45"/>
    </row>
    <row r="826" spans="1:21" s="43" customFormat="1">
      <c r="A826" s="18"/>
      <c r="B826" s="18"/>
      <c r="C826" s="22"/>
      <c r="D826" s="23"/>
      <c r="E826" s="25"/>
      <c r="F826" s="29"/>
      <c r="G826" s="25"/>
      <c r="H826" s="25"/>
      <c r="I826" s="29"/>
      <c r="J826" s="46"/>
      <c r="K826" s="47"/>
      <c r="L826" s="29"/>
      <c r="M826" s="45"/>
      <c r="N826" s="33"/>
      <c r="O826" s="35"/>
      <c r="P826" s="32"/>
      <c r="Q826" s="45"/>
      <c r="R826" s="33"/>
      <c r="S826" s="35"/>
      <c r="T826" s="32"/>
      <c r="U826" s="45"/>
    </row>
    <row r="827" spans="1:21" s="43" customFormat="1">
      <c r="A827" s="18"/>
      <c r="B827" s="18"/>
      <c r="C827" s="22"/>
      <c r="D827" s="23"/>
      <c r="E827" s="25"/>
      <c r="F827" s="29"/>
      <c r="G827" s="25"/>
      <c r="H827" s="25"/>
      <c r="I827" s="29"/>
      <c r="J827" s="46"/>
      <c r="K827" s="47"/>
      <c r="L827" s="29"/>
      <c r="M827" s="45"/>
      <c r="N827" s="33"/>
      <c r="O827" s="35"/>
      <c r="P827" s="32"/>
      <c r="Q827" s="45"/>
      <c r="R827" s="33"/>
      <c r="S827" s="35"/>
      <c r="T827" s="32"/>
      <c r="U827" s="45"/>
    </row>
    <row r="828" spans="1:21" s="43" customFormat="1">
      <c r="A828" s="18"/>
      <c r="B828" s="18"/>
      <c r="C828" s="22"/>
      <c r="D828" s="23"/>
      <c r="E828" s="25"/>
      <c r="F828" s="29"/>
      <c r="G828" s="25"/>
      <c r="H828" s="25"/>
      <c r="I828" s="29"/>
      <c r="J828" s="46"/>
      <c r="K828" s="47"/>
      <c r="L828" s="29"/>
      <c r="M828" s="45"/>
      <c r="N828" s="33"/>
      <c r="O828" s="35"/>
      <c r="P828" s="32"/>
      <c r="Q828" s="45"/>
      <c r="R828" s="33"/>
      <c r="S828" s="35"/>
      <c r="T828" s="32"/>
      <c r="U828" s="45"/>
    </row>
    <row r="829" spans="1:21" s="43" customFormat="1">
      <c r="A829" s="18"/>
      <c r="B829" s="18"/>
      <c r="C829" s="22"/>
      <c r="D829" s="23"/>
      <c r="E829" s="25"/>
      <c r="F829" s="29"/>
      <c r="G829" s="25"/>
      <c r="H829" s="25"/>
      <c r="I829" s="29"/>
      <c r="J829" s="46"/>
      <c r="K829" s="47"/>
      <c r="L829" s="29"/>
      <c r="M829" s="45"/>
      <c r="N829" s="33"/>
      <c r="O829" s="35"/>
      <c r="P829" s="32"/>
      <c r="Q829" s="45"/>
      <c r="R829" s="33"/>
      <c r="S829" s="35"/>
      <c r="T829" s="32"/>
      <c r="U829" s="45"/>
    </row>
    <row r="830" spans="1:21" s="43" customFormat="1">
      <c r="A830" s="18"/>
      <c r="B830" s="18"/>
      <c r="C830" s="22"/>
      <c r="D830" s="23"/>
      <c r="E830" s="25"/>
      <c r="F830" s="29"/>
      <c r="G830" s="25"/>
      <c r="H830" s="25"/>
      <c r="I830" s="29"/>
      <c r="J830" s="46"/>
      <c r="K830" s="47"/>
      <c r="L830" s="29"/>
      <c r="M830" s="45"/>
      <c r="N830" s="33"/>
      <c r="O830" s="35"/>
      <c r="P830" s="32"/>
      <c r="Q830" s="45"/>
      <c r="R830" s="33"/>
      <c r="S830" s="35"/>
      <c r="T830" s="32"/>
      <c r="U830" s="45"/>
    </row>
    <row r="831" spans="1:21" s="43" customFormat="1">
      <c r="A831" s="18"/>
      <c r="B831" s="18"/>
      <c r="C831" s="22"/>
      <c r="D831" s="23"/>
      <c r="E831" s="25"/>
      <c r="F831" s="29"/>
      <c r="G831" s="25"/>
      <c r="H831" s="25"/>
      <c r="I831" s="29"/>
      <c r="J831" s="46"/>
      <c r="K831" s="47"/>
      <c r="L831" s="29"/>
      <c r="M831" s="45"/>
      <c r="N831" s="33"/>
      <c r="O831" s="35"/>
      <c r="P831" s="32"/>
      <c r="Q831" s="45"/>
      <c r="R831" s="33"/>
      <c r="S831" s="35"/>
      <c r="T831" s="32"/>
      <c r="U831" s="45"/>
    </row>
    <row r="832" spans="1:21" s="43" customFormat="1">
      <c r="A832" s="18"/>
      <c r="B832" s="18"/>
      <c r="C832" s="22"/>
      <c r="D832" s="23"/>
      <c r="E832" s="25"/>
      <c r="F832" s="29"/>
      <c r="G832" s="25"/>
      <c r="H832" s="25"/>
      <c r="I832" s="29"/>
      <c r="J832" s="46"/>
      <c r="K832" s="47"/>
      <c r="L832" s="29"/>
      <c r="M832" s="45"/>
      <c r="N832" s="33"/>
      <c r="O832" s="35"/>
      <c r="P832" s="32"/>
      <c r="Q832" s="45"/>
      <c r="R832" s="33"/>
      <c r="S832" s="35"/>
      <c r="T832" s="32"/>
      <c r="U832" s="45"/>
    </row>
    <row r="833" spans="1:21" s="43" customFormat="1">
      <c r="A833" s="18"/>
      <c r="B833" s="18"/>
      <c r="C833" s="22"/>
      <c r="D833" s="23"/>
      <c r="E833" s="25"/>
      <c r="F833" s="29"/>
      <c r="G833" s="25"/>
      <c r="H833" s="25"/>
      <c r="I833" s="29"/>
      <c r="J833" s="46"/>
      <c r="K833" s="47"/>
      <c r="L833" s="29"/>
      <c r="M833" s="45"/>
      <c r="N833" s="33"/>
      <c r="O833" s="35"/>
      <c r="P833" s="32"/>
      <c r="Q833" s="45"/>
      <c r="R833" s="33"/>
      <c r="S833" s="35"/>
      <c r="T833" s="32"/>
      <c r="U833" s="45"/>
    </row>
    <row r="834" spans="1:21" s="43" customFormat="1">
      <c r="A834" s="18"/>
      <c r="B834" s="18"/>
      <c r="C834" s="22"/>
      <c r="D834" s="23"/>
      <c r="E834" s="25"/>
      <c r="F834" s="29"/>
      <c r="G834" s="25"/>
      <c r="H834" s="25"/>
      <c r="I834" s="29"/>
      <c r="J834" s="46"/>
      <c r="K834" s="47"/>
      <c r="L834" s="29"/>
      <c r="M834" s="45"/>
      <c r="N834" s="33"/>
      <c r="O834" s="35"/>
      <c r="P834" s="32"/>
      <c r="Q834" s="45"/>
      <c r="R834" s="33"/>
      <c r="S834" s="35"/>
      <c r="T834" s="32"/>
      <c r="U834" s="45"/>
    </row>
    <row r="835" spans="1:21" s="43" customFormat="1">
      <c r="A835" s="18"/>
      <c r="B835" s="18"/>
      <c r="C835" s="22"/>
      <c r="D835" s="23"/>
      <c r="E835" s="25"/>
      <c r="F835" s="29"/>
      <c r="G835" s="25"/>
      <c r="H835" s="25"/>
      <c r="I835" s="29"/>
      <c r="J835" s="46"/>
      <c r="K835" s="47"/>
      <c r="L835" s="29"/>
      <c r="M835" s="45"/>
      <c r="N835" s="33"/>
      <c r="O835" s="35"/>
      <c r="P835" s="32"/>
      <c r="Q835" s="45"/>
      <c r="R835" s="33"/>
      <c r="S835" s="35"/>
      <c r="T835" s="32"/>
      <c r="U835" s="45"/>
    </row>
    <row r="836" spans="1:21" s="43" customFormat="1">
      <c r="A836" s="18"/>
      <c r="B836" s="18"/>
      <c r="C836" s="22"/>
      <c r="D836" s="23"/>
      <c r="E836" s="25"/>
      <c r="F836" s="29"/>
      <c r="G836" s="25"/>
      <c r="H836" s="25"/>
      <c r="I836" s="29"/>
      <c r="J836" s="46"/>
      <c r="K836" s="47"/>
      <c r="L836" s="29"/>
      <c r="M836" s="45"/>
      <c r="N836" s="33"/>
      <c r="O836" s="35"/>
      <c r="P836" s="32"/>
      <c r="Q836" s="45"/>
      <c r="R836" s="33"/>
      <c r="S836" s="35"/>
      <c r="T836" s="32"/>
      <c r="U836" s="45"/>
    </row>
    <row r="837" spans="1:21" s="43" customFormat="1">
      <c r="A837" s="18"/>
      <c r="B837" s="18"/>
      <c r="C837" s="22"/>
      <c r="D837" s="23"/>
      <c r="E837" s="25"/>
      <c r="F837" s="29"/>
      <c r="G837" s="25"/>
      <c r="H837" s="25"/>
      <c r="I837" s="29"/>
      <c r="J837" s="46"/>
      <c r="K837" s="47"/>
      <c r="L837" s="29"/>
      <c r="M837" s="45"/>
      <c r="N837" s="33"/>
      <c r="O837" s="35"/>
      <c r="P837" s="32"/>
      <c r="Q837" s="45"/>
      <c r="R837" s="33"/>
      <c r="S837" s="35"/>
      <c r="T837" s="32"/>
      <c r="U837" s="45"/>
    </row>
    <row r="838" spans="1:21" s="43" customFormat="1">
      <c r="A838" s="18"/>
      <c r="B838" s="18"/>
      <c r="C838" s="22"/>
      <c r="D838" s="23"/>
      <c r="E838" s="25"/>
      <c r="F838" s="29"/>
      <c r="G838" s="25"/>
      <c r="H838" s="25"/>
      <c r="I838" s="29"/>
      <c r="J838" s="46"/>
      <c r="K838" s="68"/>
      <c r="L838" s="29"/>
      <c r="M838" s="45"/>
      <c r="N838" s="33"/>
      <c r="O838" s="35"/>
      <c r="P838" s="32"/>
      <c r="Q838" s="45"/>
      <c r="R838" s="33"/>
      <c r="S838" s="35"/>
      <c r="T838" s="32"/>
      <c r="U838" s="45"/>
    </row>
    <row r="839" spans="1:21" s="43" customFormat="1">
      <c r="A839" s="18"/>
      <c r="B839" s="18"/>
      <c r="C839" s="22"/>
      <c r="D839" s="23"/>
      <c r="E839" s="25"/>
      <c r="F839" s="29"/>
      <c r="G839" s="25"/>
      <c r="H839" s="25"/>
      <c r="I839" s="29"/>
      <c r="J839" s="46"/>
      <c r="K839" s="47"/>
      <c r="L839" s="29"/>
      <c r="M839" s="45"/>
      <c r="N839" s="33"/>
      <c r="O839" s="35"/>
      <c r="P839" s="32"/>
      <c r="Q839" s="45"/>
      <c r="R839" s="33"/>
      <c r="S839" s="35"/>
      <c r="T839" s="32"/>
      <c r="U839" s="45"/>
    </row>
    <row r="840" spans="1:21" s="43" customFormat="1">
      <c r="A840" s="18"/>
      <c r="B840" s="18"/>
      <c r="C840" s="22"/>
      <c r="D840" s="23"/>
      <c r="E840" s="25"/>
      <c r="F840" s="29"/>
      <c r="G840" s="25"/>
      <c r="H840" s="25"/>
      <c r="I840" s="29"/>
      <c r="J840" s="46"/>
      <c r="K840" s="47"/>
      <c r="L840" s="29"/>
      <c r="M840" s="45"/>
      <c r="N840" s="33"/>
      <c r="O840" s="35"/>
      <c r="P840" s="32"/>
      <c r="Q840" s="45"/>
      <c r="R840" s="33"/>
      <c r="S840" s="35"/>
      <c r="T840" s="32"/>
      <c r="U840" s="45"/>
    </row>
    <row r="841" spans="1:21" s="43" customFormat="1">
      <c r="A841" s="18"/>
      <c r="B841" s="18"/>
      <c r="C841" s="22"/>
      <c r="D841" s="23"/>
      <c r="E841" s="25"/>
      <c r="F841" s="29"/>
      <c r="G841" s="25"/>
      <c r="H841" s="25"/>
      <c r="I841" s="29"/>
      <c r="J841" s="46"/>
      <c r="K841" s="47"/>
      <c r="L841" s="29"/>
      <c r="M841" s="45"/>
      <c r="N841" s="33"/>
      <c r="O841" s="35"/>
      <c r="P841" s="32"/>
      <c r="Q841" s="45"/>
      <c r="R841" s="33"/>
      <c r="S841" s="35"/>
      <c r="T841" s="32"/>
      <c r="U841" s="45"/>
    </row>
    <row r="842" spans="1:21" s="43" customFormat="1">
      <c r="A842" s="18"/>
      <c r="B842" s="18"/>
      <c r="C842" s="22"/>
      <c r="D842" s="23"/>
      <c r="E842" s="25"/>
      <c r="F842" s="29"/>
      <c r="G842" s="25"/>
      <c r="H842" s="25"/>
      <c r="I842" s="29"/>
      <c r="J842" s="46"/>
      <c r="K842" s="47"/>
      <c r="L842" s="29"/>
      <c r="M842" s="45"/>
      <c r="N842" s="33"/>
      <c r="O842" s="35"/>
      <c r="P842" s="32"/>
      <c r="Q842" s="45"/>
      <c r="R842" s="33"/>
      <c r="S842" s="35"/>
      <c r="T842" s="32"/>
      <c r="U842" s="45"/>
    </row>
    <row r="843" spans="1:21" s="43" customFormat="1">
      <c r="A843" s="18"/>
      <c r="B843" s="18"/>
      <c r="C843" s="22"/>
      <c r="D843" s="23"/>
      <c r="E843" s="25"/>
      <c r="F843" s="29"/>
      <c r="G843" s="25"/>
      <c r="H843" s="25"/>
      <c r="I843" s="29"/>
      <c r="J843" s="46"/>
      <c r="K843" s="47"/>
      <c r="L843" s="29"/>
      <c r="M843" s="45"/>
      <c r="N843" s="33"/>
      <c r="O843" s="35"/>
      <c r="P843" s="32"/>
      <c r="Q843" s="45"/>
      <c r="R843" s="33"/>
      <c r="S843" s="35"/>
      <c r="T843" s="32"/>
      <c r="U843" s="45"/>
    </row>
    <row r="844" spans="1:21" s="43" customFormat="1">
      <c r="A844" s="18"/>
      <c r="B844" s="18"/>
      <c r="C844" s="22"/>
      <c r="D844" s="23"/>
      <c r="E844" s="25"/>
      <c r="F844" s="29"/>
      <c r="G844" s="25"/>
      <c r="H844" s="25"/>
      <c r="I844" s="29"/>
      <c r="J844" s="46"/>
      <c r="K844" s="47"/>
      <c r="L844" s="29"/>
      <c r="M844" s="45"/>
      <c r="N844" s="33"/>
      <c r="O844" s="35"/>
      <c r="P844" s="32"/>
      <c r="Q844" s="45"/>
      <c r="R844" s="33"/>
      <c r="S844" s="35"/>
      <c r="T844" s="32"/>
      <c r="U844" s="45"/>
    </row>
    <row r="845" spans="1:21" s="43" customFormat="1">
      <c r="A845" s="18"/>
      <c r="B845" s="18"/>
      <c r="C845" s="22"/>
      <c r="D845" s="23"/>
      <c r="E845" s="25"/>
      <c r="F845" s="29"/>
      <c r="G845" s="25"/>
      <c r="H845" s="25"/>
      <c r="I845" s="29"/>
      <c r="J845" s="46"/>
      <c r="K845" s="47"/>
      <c r="L845" s="29"/>
      <c r="M845" s="45"/>
      <c r="N845" s="33"/>
      <c r="O845" s="35"/>
      <c r="P845" s="32"/>
      <c r="Q845" s="45"/>
      <c r="R845" s="33"/>
      <c r="S845" s="35"/>
      <c r="T845" s="32"/>
      <c r="U845" s="45"/>
    </row>
    <row r="846" spans="1:21" s="43" customFormat="1">
      <c r="A846" s="18"/>
      <c r="B846" s="18"/>
      <c r="C846" s="22"/>
      <c r="D846" s="23"/>
      <c r="E846" s="25"/>
      <c r="F846" s="29"/>
      <c r="G846" s="25"/>
      <c r="H846" s="25"/>
      <c r="I846" s="29"/>
      <c r="J846" s="46"/>
      <c r="K846" s="47"/>
      <c r="L846" s="29"/>
      <c r="M846" s="45"/>
      <c r="N846" s="33"/>
      <c r="O846" s="35"/>
      <c r="P846" s="32"/>
      <c r="Q846" s="45"/>
      <c r="R846" s="33"/>
      <c r="S846" s="35"/>
      <c r="T846" s="32"/>
      <c r="U846" s="45"/>
    </row>
    <row r="847" spans="1:21" s="43" customFormat="1">
      <c r="A847" s="18"/>
      <c r="B847" s="18"/>
      <c r="C847" s="22"/>
      <c r="D847" s="23"/>
      <c r="E847" s="25"/>
      <c r="F847" s="29"/>
      <c r="G847" s="25"/>
      <c r="H847" s="25"/>
      <c r="I847" s="29"/>
      <c r="J847" s="46"/>
      <c r="K847" s="47"/>
      <c r="L847" s="29"/>
      <c r="M847" s="45"/>
      <c r="N847" s="33"/>
      <c r="O847" s="35"/>
      <c r="P847" s="32"/>
      <c r="Q847" s="45"/>
      <c r="R847" s="33"/>
      <c r="S847" s="35"/>
      <c r="T847" s="32"/>
      <c r="U847" s="45"/>
    </row>
    <row r="848" spans="1:21" s="43" customFormat="1">
      <c r="A848" s="18"/>
      <c r="B848" s="18"/>
      <c r="C848" s="22"/>
      <c r="D848" s="23"/>
      <c r="E848" s="25"/>
      <c r="F848" s="29"/>
      <c r="G848" s="25"/>
      <c r="H848" s="25"/>
      <c r="I848" s="29"/>
      <c r="J848" s="46"/>
      <c r="K848" s="47"/>
      <c r="L848" s="29"/>
      <c r="M848" s="45"/>
      <c r="N848" s="33"/>
      <c r="O848" s="35"/>
      <c r="P848" s="32"/>
      <c r="Q848" s="45"/>
      <c r="R848" s="33"/>
      <c r="S848" s="35"/>
      <c r="T848" s="32"/>
      <c r="U848" s="45"/>
    </row>
    <row r="849" spans="1:21" s="43" customFormat="1">
      <c r="A849" s="18"/>
      <c r="B849" s="18"/>
      <c r="C849" s="22"/>
      <c r="D849" s="23"/>
      <c r="E849" s="25"/>
      <c r="F849" s="29"/>
      <c r="G849" s="25"/>
      <c r="H849" s="25"/>
      <c r="I849" s="29"/>
      <c r="J849" s="46"/>
      <c r="K849" s="47"/>
      <c r="L849" s="29"/>
      <c r="M849" s="45"/>
      <c r="N849" s="33"/>
      <c r="O849" s="35"/>
      <c r="P849" s="32"/>
      <c r="Q849" s="45"/>
      <c r="R849" s="33"/>
      <c r="S849" s="35"/>
      <c r="T849" s="32"/>
      <c r="U849" s="45"/>
    </row>
    <row r="850" spans="1:21" s="43" customFormat="1">
      <c r="A850" s="18"/>
      <c r="B850" s="18"/>
      <c r="C850" s="22"/>
      <c r="D850" s="23"/>
      <c r="E850" s="25"/>
      <c r="F850" s="29"/>
      <c r="G850" s="25"/>
      <c r="H850" s="25"/>
      <c r="I850" s="29"/>
      <c r="J850" s="46"/>
      <c r="K850" s="47"/>
      <c r="L850" s="29"/>
      <c r="M850" s="45"/>
      <c r="N850" s="33"/>
      <c r="O850" s="35"/>
      <c r="P850" s="32"/>
      <c r="Q850" s="45"/>
      <c r="R850" s="33"/>
      <c r="S850" s="35"/>
      <c r="T850" s="32"/>
      <c r="U850" s="45"/>
    </row>
    <row r="851" spans="1:21" s="43" customFormat="1">
      <c r="A851" s="18"/>
      <c r="B851" s="18"/>
      <c r="C851" s="22"/>
      <c r="D851" s="23"/>
      <c r="E851" s="25"/>
      <c r="F851" s="29"/>
      <c r="G851" s="25"/>
      <c r="H851" s="25"/>
      <c r="I851" s="29"/>
      <c r="J851" s="46"/>
      <c r="K851" s="47"/>
      <c r="L851" s="29"/>
      <c r="M851" s="45"/>
      <c r="N851" s="33"/>
      <c r="O851" s="35"/>
      <c r="P851" s="32"/>
      <c r="Q851" s="45"/>
      <c r="R851" s="33"/>
      <c r="S851" s="35"/>
      <c r="T851" s="32"/>
      <c r="U851" s="45"/>
    </row>
    <row r="852" spans="1:21" s="43" customFormat="1">
      <c r="A852" s="18"/>
      <c r="B852" s="18"/>
      <c r="C852" s="22"/>
      <c r="D852" s="23"/>
      <c r="E852" s="25"/>
      <c r="F852" s="29"/>
      <c r="G852" s="25"/>
      <c r="H852" s="25"/>
      <c r="I852" s="29"/>
      <c r="J852" s="46"/>
      <c r="K852" s="47"/>
      <c r="L852" s="29"/>
      <c r="M852" s="45"/>
      <c r="N852" s="33"/>
      <c r="O852" s="35"/>
      <c r="P852" s="32"/>
      <c r="Q852" s="45"/>
      <c r="R852" s="33"/>
      <c r="S852" s="35"/>
      <c r="T852" s="32"/>
      <c r="U852" s="45"/>
    </row>
    <row r="853" spans="1:21" s="43" customFormat="1">
      <c r="A853" s="18"/>
      <c r="B853" s="18"/>
      <c r="C853" s="22"/>
      <c r="D853" s="23"/>
      <c r="E853" s="25"/>
      <c r="F853" s="29"/>
      <c r="G853" s="25"/>
      <c r="H853" s="25"/>
      <c r="I853" s="29"/>
      <c r="J853" s="46"/>
      <c r="K853" s="47"/>
      <c r="L853" s="29"/>
      <c r="M853" s="45"/>
      <c r="N853" s="33"/>
      <c r="O853" s="35"/>
      <c r="P853" s="32"/>
      <c r="Q853" s="45"/>
      <c r="R853" s="33"/>
      <c r="S853" s="35"/>
      <c r="T853" s="32"/>
      <c r="U853" s="45"/>
    </row>
    <row r="854" spans="1:21" s="43" customFormat="1">
      <c r="A854" s="18"/>
      <c r="B854" s="18"/>
      <c r="C854" s="22"/>
      <c r="D854" s="23"/>
      <c r="E854" s="25"/>
      <c r="F854" s="29"/>
      <c r="G854" s="25"/>
      <c r="H854" s="25"/>
      <c r="I854" s="29"/>
      <c r="J854" s="46"/>
      <c r="K854" s="47"/>
      <c r="L854" s="29"/>
      <c r="M854" s="45"/>
      <c r="N854" s="33"/>
      <c r="O854" s="35"/>
      <c r="P854" s="32"/>
      <c r="Q854" s="45"/>
      <c r="R854" s="33"/>
      <c r="S854" s="35"/>
      <c r="T854" s="32"/>
      <c r="U854" s="45"/>
    </row>
    <row r="855" spans="1:21" s="43" customFormat="1">
      <c r="A855" s="18"/>
      <c r="B855" s="39"/>
      <c r="C855" s="22"/>
      <c r="D855" s="23"/>
      <c r="E855" s="22"/>
      <c r="F855" s="32"/>
      <c r="G855" s="33"/>
      <c r="H855" s="22"/>
      <c r="I855" s="32"/>
      <c r="J855" s="33"/>
      <c r="K855" s="122"/>
      <c r="L855" s="29"/>
      <c r="M855" s="45"/>
      <c r="N855" s="33"/>
      <c r="O855" s="35"/>
      <c r="P855" s="32"/>
      <c r="Q855" s="45"/>
      <c r="R855" s="33"/>
      <c r="S855" s="35"/>
      <c r="T855" s="32"/>
      <c r="U855" s="45"/>
    </row>
    <row r="856" spans="1:21" s="43" customFormat="1">
      <c r="A856" s="18"/>
      <c r="B856" s="39"/>
      <c r="C856" s="22"/>
      <c r="D856" s="23"/>
      <c r="E856" s="22"/>
      <c r="F856" s="32"/>
      <c r="G856" s="33"/>
      <c r="H856" s="123"/>
      <c r="I856" s="32"/>
      <c r="J856" s="124"/>
      <c r="K856" s="35"/>
      <c r="L856" s="29"/>
      <c r="M856" s="45"/>
      <c r="N856" s="33"/>
      <c r="O856" s="35"/>
      <c r="P856" s="32"/>
      <c r="Q856" s="45"/>
      <c r="R856" s="33"/>
      <c r="S856" s="35"/>
      <c r="T856" s="32"/>
      <c r="U856" s="45"/>
    </row>
    <row r="857" spans="1:21" s="43" customFormat="1">
      <c r="A857" s="18"/>
      <c r="B857" s="39"/>
      <c r="C857" s="22"/>
      <c r="D857" s="23"/>
      <c r="E857" s="22"/>
      <c r="F857" s="32"/>
      <c r="G857" s="33"/>
      <c r="H857" s="22"/>
      <c r="I857" s="32"/>
      <c r="J857" s="33"/>
      <c r="K857" s="35"/>
      <c r="L857" s="29"/>
      <c r="M857" s="45"/>
      <c r="N857" s="33"/>
      <c r="O857" s="35"/>
      <c r="P857" s="32"/>
      <c r="Q857" s="45"/>
      <c r="R857" s="33"/>
      <c r="S857" s="35"/>
      <c r="T857" s="32"/>
      <c r="U857" s="45"/>
    </row>
    <row r="858" spans="1:21" s="43" customFormat="1">
      <c r="A858" s="18"/>
      <c r="B858" s="39"/>
      <c r="C858" s="22"/>
      <c r="D858" s="23"/>
      <c r="E858" s="22"/>
      <c r="F858" s="32"/>
      <c r="G858" s="33"/>
      <c r="H858" s="22"/>
      <c r="I858" s="32"/>
      <c r="J858" s="33"/>
      <c r="K858" s="35"/>
      <c r="L858" s="29"/>
      <c r="M858" s="45"/>
      <c r="N858" s="33"/>
      <c r="O858" s="35"/>
      <c r="P858" s="32"/>
      <c r="Q858" s="45"/>
      <c r="R858" s="33"/>
      <c r="S858" s="35"/>
      <c r="T858" s="32"/>
      <c r="U858" s="45"/>
    </row>
    <row r="859" spans="1:21" s="43" customFormat="1">
      <c r="A859" s="18"/>
      <c r="B859" s="39"/>
      <c r="C859" s="22"/>
      <c r="D859" s="23"/>
      <c r="E859" s="22"/>
      <c r="F859" s="32"/>
      <c r="G859" s="33"/>
      <c r="H859" s="123"/>
      <c r="I859" s="32"/>
      <c r="J859" s="124"/>
      <c r="K859" s="35"/>
      <c r="L859" s="29"/>
      <c r="M859" s="45"/>
      <c r="N859" s="33"/>
      <c r="O859" s="35"/>
      <c r="P859" s="32"/>
      <c r="Q859" s="45"/>
      <c r="R859" s="33"/>
      <c r="S859" s="35"/>
      <c r="T859" s="32"/>
      <c r="U859" s="45"/>
    </row>
    <row r="860" spans="1:21" s="43" customFormat="1">
      <c r="A860" s="18"/>
      <c r="B860" s="39"/>
      <c r="C860" s="22"/>
      <c r="D860" s="23"/>
      <c r="E860" s="22"/>
      <c r="F860" s="32"/>
      <c r="G860" s="33"/>
      <c r="H860" s="22"/>
      <c r="I860" s="32"/>
      <c r="J860" s="33"/>
      <c r="K860" s="35"/>
      <c r="L860" s="29"/>
      <c r="M860" s="45"/>
      <c r="N860" s="33"/>
      <c r="O860" s="35"/>
      <c r="P860" s="32"/>
      <c r="Q860" s="45"/>
      <c r="R860" s="33"/>
      <c r="S860" s="35"/>
      <c r="T860" s="32"/>
      <c r="U860" s="45"/>
    </row>
    <row r="861" spans="1:21" s="43" customFormat="1">
      <c r="A861" s="18"/>
      <c r="B861" s="18"/>
      <c r="C861" s="22"/>
      <c r="D861" s="23"/>
      <c r="E861" s="22"/>
      <c r="F861" s="32"/>
      <c r="G861" s="33"/>
      <c r="H861" s="123"/>
      <c r="I861" s="32"/>
      <c r="J861" s="124"/>
      <c r="K861" s="35"/>
      <c r="L861" s="29"/>
      <c r="M861" s="45"/>
      <c r="N861" s="33"/>
      <c r="O861" s="35"/>
      <c r="P861" s="32"/>
      <c r="Q861" s="45"/>
      <c r="R861" s="33"/>
      <c r="S861" s="35"/>
      <c r="T861" s="32"/>
      <c r="U861" s="45"/>
    </row>
    <row r="862" spans="1:21" s="43" customFormat="1">
      <c r="A862" s="18"/>
      <c r="B862" s="18"/>
      <c r="C862" s="22"/>
      <c r="D862" s="23"/>
      <c r="E862" s="22"/>
      <c r="F862" s="32"/>
      <c r="G862" s="33"/>
      <c r="H862" s="22"/>
      <c r="I862" s="32"/>
      <c r="J862" s="33"/>
      <c r="K862" s="35"/>
      <c r="L862" s="29"/>
      <c r="M862" s="45"/>
      <c r="N862" s="33"/>
      <c r="O862" s="35"/>
      <c r="P862" s="32"/>
      <c r="Q862" s="45"/>
      <c r="R862" s="33"/>
      <c r="S862" s="35"/>
      <c r="T862" s="32"/>
      <c r="U862" s="45"/>
    </row>
    <row r="863" spans="1:21" s="43" customFormat="1">
      <c r="A863" s="18"/>
      <c r="B863" s="18"/>
      <c r="C863" s="22"/>
      <c r="D863" s="23"/>
      <c r="E863" s="22"/>
      <c r="F863" s="32"/>
      <c r="G863" s="33"/>
      <c r="H863" s="22"/>
      <c r="I863" s="32"/>
      <c r="J863" s="33"/>
      <c r="K863" s="35"/>
      <c r="L863" s="29"/>
      <c r="M863" s="45"/>
      <c r="N863" s="33"/>
      <c r="O863" s="35"/>
      <c r="P863" s="32"/>
      <c r="Q863" s="45"/>
      <c r="R863" s="33"/>
      <c r="S863" s="35"/>
      <c r="T863" s="32"/>
      <c r="U863" s="45"/>
    </row>
    <row r="864" spans="1:21" s="43" customFormat="1">
      <c r="A864" s="18"/>
      <c r="B864" s="18"/>
      <c r="C864" s="22"/>
      <c r="D864" s="23"/>
      <c r="E864" s="22"/>
      <c r="F864" s="32"/>
      <c r="G864" s="33"/>
      <c r="H864" s="22"/>
      <c r="I864" s="32"/>
      <c r="J864" s="33"/>
      <c r="K864" s="35"/>
      <c r="L864" s="29"/>
      <c r="M864" s="45"/>
      <c r="N864" s="33"/>
      <c r="O864" s="35"/>
      <c r="P864" s="32"/>
      <c r="Q864" s="45"/>
      <c r="R864" s="33"/>
      <c r="S864" s="35"/>
      <c r="T864" s="32"/>
      <c r="U864" s="45"/>
    </row>
    <row r="865" spans="1:21" s="43" customFormat="1">
      <c r="A865" s="18"/>
      <c r="B865" s="39"/>
      <c r="C865" s="22"/>
      <c r="D865" s="23"/>
      <c r="E865" s="22"/>
      <c r="F865" s="32"/>
      <c r="G865" s="33"/>
      <c r="H865" s="123"/>
      <c r="I865" s="32"/>
      <c r="J865" s="124"/>
      <c r="K865" s="35"/>
      <c r="L865" s="29"/>
      <c r="M865" s="45"/>
      <c r="N865" s="33"/>
      <c r="O865" s="35"/>
      <c r="P865" s="32"/>
      <c r="Q865" s="45"/>
      <c r="R865" s="33"/>
      <c r="S865" s="35"/>
      <c r="T865" s="32"/>
      <c r="U865" s="45"/>
    </row>
    <row r="866" spans="1:21" s="43" customFormat="1">
      <c r="A866" s="18"/>
      <c r="B866" s="18"/>
      <c r="C866" s="22"/>
      <c r="D866" s="23"/>
      <c r="E866" s="22"/>
      <c r="F866" s="32"/>
      <c r="G866" s="33"/>
      <c r="H866" s="22"/>
      <c r="I866" s="32"/>
      <c r="J866" s="33"/>
      <c r="K866" s="35"/>
      <c r="L866" s="29"/>
      <c r="M866" s="45"/>
      <c r="N866" s="33"/>
      <c r="O866" s="35"/>
      <c r="P866" s="32"/>
      <c r="Q866" s="45"/>
      <c r="R866" s="33"/>
      <c r="S866" s="35"/>
      <c r="T866" s="32"/>
      <c r="U866" s="45"/>
    </row>
    <row r="867" spans="1:21" s="43" customFormat="1">
      <c r="A867" s="18"/>
      <c r="B867" s="18"/>
      <c r="C867" s="22"/>
      <c r="D867" s="23"/>
      <c r="E867" s="22"/>
      <c r="F867" s="32"/>
      <c r="G867" s="33"/>
      <c r="H867" s="22"/>
      <c r="I867" s="32"/>
      <c r="J867" s="33"/>
      <c r="K867" s="35"/>
      <c r="L867" s="29"/>
      <c r="M867" s="45"/>
      <c r="N867" s="33"/>
      <c r="O867" s="35"/>
      <c r="P867" s="32"/>
      <c r="Q867" s="45"/>
      <c r="R867" s="33"/>
      <c r="S867" s="35"/>
      <c r="T867" s="32"/>
      <c r="U867" s="45"/>
    </row>
    <row r="868" spans="1:21" s="43" customFormat="1">
      <c r="A868" s="40"/>
      <c r="B868" s="40"/>
      <c r="C868" s="41"/>
      <c r="D868" s="42"/>
      <c r="E868" s="22"/>
      <c r="F868" s="32"/>
      <c r="G868" s="33"/>
      <c r="H868" s="22"/>
      <c r="I868" s="32"/>
      <c r="J868" s="33"/>
      <c r="K868" s="35"/>
      <c r="L868" s="29"/>
      <c r="M868" s="45"/>
      <c r="N868" s="33"/>
      <c r="O868" s="35"/>
      <c r="P868" s="32"/>
      <c r="Q868" s="45"/>
      <c r="R868" s="33"/>
      <c r="S868" s="35"/>
      <c r="T868" s="32"/>
      <c r="U868" s="45"/>
    </row>
    <row r="869" spans="1:21" s="43" customFormat="1">
      <c r="A869" s="18"/>
      <c r="B869" s="18"/>
      <c r="C869" s="22"/>
      <c r="D869" s="23"/>
      <c r="E869" s="22"/>
      <c r="F869" s="32"/>
      <c r="G869" s="33"/>
      <c r="H869" s="22"/>
      <c r="I869" s="32"/>
      <c r="J869" s="33"/>
      <c r="K869" s="35"/>
      <c r="L869" s="29"/>
      <c r="M869" s="45"/>
      <c r="N869" s="33"/>
      <c r="O869" s="35"/>
      <c r="P869" s="32"/>
      <c r="Q869" s="45"/>
      <c r="R869" s="33"/>
      <c r="S869" s="35"/>
      <c r="T869" s="32"/>
      <c r="U869" s="45"/>
    </row>
    <row r="870" spans="1:21" s="43" customFormat="1">
      <c r="A870" s="18"/>
      <c r="B870" s="40"/>
      <c r="C870" s="22"/>
      <c r="D870" s="23"/>
      <c r="E870" s="22"/>
      <c r="F870" s="34"/>
      <c r="G870" s="37"/>
      <c r="H870" s="41"/>
      <c r="I870" s="32"/>
      <c r="J870" s="37"/>
      <c r="K870" s="126"/>
      <c r="L870" s="29"/>
      <c r="M870" s="45"/>
      <c r="N870" s="33"/>
      <c r="O870" s="35"/>
      <c r="P870" s="32"/>
      <c r="Q870" s="45"/>
      <c r="R870" s="33"/>
      <c r="S870" s="35"/>
      <c r="T870" s="32"/>
      <c r="U870" s="45"/>
    </row>
    <row r="871" spans="1:21" s="43" customFormat="1">
      <c r="A871" s="18"/>
      <c r="B871" s="18"/>
      <c r="C871" s="22"/>
      <c r="D871" s="23"/>
      <c r="E871" s="22"/>
      <c r="F871" s="32"/>
      <c r="G871" s="33"/>
      <c r="H871" s="22"/>
      <c r="I871" s="32"/>
      <c r="J871" s="33"/>
      <c r="K871" s="35"/>
      <c r="L871" s="29"/>
      <c r="M871" s="45"/>
      <c r="N871" s="33"/>
      <c r="O871" s="35"/>
      <c r="P871" s="32"/>
      <c r="Q871" s="45"/>
      <c r="R871" s="33"/>
      <c r="S871" s="35"/>
      <c r="T871" s="32"/>
      <c r="U871" s="45"/>
    </row>
    <row r="872" spans="1:21" s="43" customFormat="1">
      <c r="A872" s="18"/>
      <c r="B872" s="18"/>
      <c r="C872" s="22"/>
      <c r="D872" s="23"/>
      <c r="E872" s="22"/>
      <c r="F872" s="32"/>
      <c r="G872" s="33"/>
      <c r="H872" s="22"/>
      <c r="I872" s="32"/>
      <c r="J872" s="33"/>
      <c r="K872" s="35"/>
      <c r="L872" s="29"/>
      <c r="M872" s="45"/>
      <c r="N872" s="33"/>
      <c r="O872" s="35"/>
      <c r="P872" s="32"/>
      <c r="Q872" s="45"/>
      <c r="R872" s="33"/>
      <c r="S872" s="35"/>
      <c r="T872" s="32"/>
      <c r="U872" s="45"/>
    </row>
    <row r="873" spans="1:21" s="43" customFormat="1">
      <c r="A873" s="18"/>
      <c r="B873" s="18"/>
      <c r="C873" s="22"/>
      <c r="D873" s="23"/>
      <c r="E873" s="22"/>
      <c r="F873" s="32"/>
      <c r="G873" s="33"/>
      <c r="H873" s="22"/>
      <c r="I873" s="32"/>
      <c r="J873" s="33"/>
      <c r="K873" s="35"/>
      <c r="L873" s="29"/>
      <c r="M873" s="45"/>
      <c r="N873" s="33"/>
      <c r="O873" s="35"/>
      <c r="P873" s="32"/>
      <c r="Q873" s="45"/>
      <c r="R873" s="33"/>
      <c r="S873" s="35"/>
      <c r="T873" s="32"/>
      <c r="U873" s="45"/>
    </row>
    <row r="874" spans="1:21" s="43" customFormat="1">
      <c r="A874" s="18"/>
      <c r="B874" s="18"/>
      <c r="C874" s="22"/>
      <c r="D874" s="23"/>
      <c r="E874" s="22"/>
      <c r="F874" s="32"/>
      <c r="G874" s="33"/>
      <c r="H874" s="22"/>
      <c r="I874" s="32"/>
      <c r="J874" s="33"/>
      <c r="K874" s="35"/>
      <c r="L874" s="29"/>
      <c r="M874" s="45"/>
      <c r="N874" s="33"/>
      <c r="O874" s="35"/>
      <c r="P874" s="32"/>
      <c r="Q874" s="45"/>
      <c r="R874" s="33"/>
      <c r="S874" s="35"/>
      <c r="T874" s="32"/>
      <c r="U874" s="45"/>
    </row>
    <row r="875" spans="1:21" s="43" customFormat="1">
      <c r="A875" s="18"/>
      <c r="B875" s="18"/>
      <c r="C875" s="22"/>
      <c r="D875" s="23"/>
      <c r="E875" s="22"/>
      <c r="F875" s="32"/>
      <c r="G875" s="33"/>
      <c r="H875" s="22"/>
      <c r="I875" s="32"/>
      <c r="J875" s="33"/>
      <c r="K875" s="35"/>
      <c r="L875" s="29"/>
      <c r="M875" s="45"/>
      <c r="N875" s="33"/>
      <c r="O875" s="35"/>
      <c r="P875" s="32"/>
      <c r="Q875" s="45"/>
      <c r="R875" s="33"/>
      <c r="S875" s="35"/>
      <c r="T875" s="32"/>
      <c r="U875" s="45"/>
    </row>
    <row r="876" spans="1:21" s="43" customFormat="1">
      <c r="A876" s="18"/>
      <c r="B876" s="18"/>
      <c r="C876" s="22"/>
      <c r="D876" s="23"/>
      <c r="E876" s="22"/>
      <c r="F876" s="32"/>
      <c r="G876" s="33"/>
      <c r="H876" s="22"/>
      <c r="I876" s="32"/>
      <c r="J876" s="33"/>
      <c r="K876" s="35"/>
      <c r="L876" s="29"/>
      <c r="M876" s="45"/>
      <c r="N876" s="33"/>
      <c r="O876" s="35"/>
      <c r="P876" s="32"/>
      <c r="Q876" s="45"/>
      <c r="R876" s="33"/>
      <c r="S876" s="35"/>
      <c r="T876" s="32"/>
      <c r="U876" s="45"/>
    </row>
    <row r="877" spans="1:21" s="43" customFormat="1">
      <c r="A877" s="18"/>
      <c r="B877" s="18"/>
      <c r="C877" s="22"/>
      <c r="D877" s="23"/>
      <c r="E877" s="22"/>
      <c r="F877" s="32"/>
      <c r="G877" s="33"/>
      <c r="H877" s="22"/>
      <c r="I877" s="32"/>
      <c r="J877" s="33"/>
      <c r="K877" s="35"/>
      <c r="L877" s="29"/>
      <c r="M877" s="45"/>
      <c r="N877" s="33"/>
      <c r="O877" s="35"/>
      <c r="P877" s="32"/>
      <c r="Q877" s="45"/>
      <c r="R877" s="33"/>
      <c r="S877" s="35"/>
      <c r="T877" s="32"/>
      <c r="U877" s="45"/>
    </row>
    <row r="878" spans="1:21" s="43" customFormat="1">
      <c r="A878" s="18"/>
      <c r="B878" s="18"/>
      <c r="C878" s="22"/>
      <c r="D878" s="23"/>
      <c r="E878" s="22"/>
      <c r="F878" s="32"/>
      <c r="G878" s="33"/>
      <c r="H878" s="22"/>
      <c r="I878" s="32"/>
      <c r="J878" s="33"/>
      <c r="K878" s="35"/>
      <c r="L878" s="29"/>
      <c r="M878" s="45"/>
      <c r="N878" s="33"/>
      <c r="O878" s="35"/>
      <c r="P878" s="32"/>
      <c r="Q878" s="45"/>
      <c r="R878" s="33"/>
      <c r="S878" s="35"/>
      <c r="T878" s="32"/>
      <c r="U878" s="45"/>
    </row>
    <row r="879" spans="1:21" s="43" customFormat="1">
      <c r="A879" s="18"/>
      <c r="B879" s="18"/>
      <c r="C879" s="22"/>
      <c r="D879" s="23"/>
      <c r="E879" s="22"/>
      <c r="F879" s="32"/>
      <c r="G879" s="33"/>
      <c r="H879" s="22"/>
      <c r="I879" s="32"/>
      <c r="J879" s="33"/>
      <c r="K879" s="35"/>
      <c r="L879" s="29"/>
      <c r="M879" s="45"/>
      <c r="N879" s="33"/>
      <c r="O879" s="35"/>
      <c r="P879" s="32"/>
      <c r="Q879" s="45"/>
      <c r="R879" s="33"/>
      <c r="S879" s="35"/>
      <c r="T879" s="32"/>
      <c r="U879" s="45"/>
    </row>
    <row r="880" spans="1:21" s="43" customFormat="1">
      <c r="A880" s="18"/>
      <c r="B880" s="18"/>
      <c r="C880" s="22"/>
      <c r="D880" s="23"/>
      <c r="E880" s="22"/>
      <c r="F880" s="32"/>
      <c r="G880" s="33"/>
      <c r="H880" s="22"/>
      <c r="I880" s="32"/>
      <c r="J880" s="33"/>
      <c r="K880" s="35"/>
      <c r="L880" s="29"/>
      <c r="M880" s="45"/>
      <c r="N880" s="33"/>
      <c r="O880" s="35"/>
      <c r="P880" s="32"/>
      <c r="Q880" s="45"/>
      <c r="R880" s="33"/>
      <c r="S880" s="35"/>
      <c r="T880" s="32"/>
      <c r="U880" s="45"/>
    </row>
    <row r="881" spans="1:21" s="43" customFormat="1">
      <c r="A881" s="18"/>
      <c r="B881" s="18"/>
      <c r="C881" s="22"/>
      <c r="D881" s="23"/>
      <c r="E881" s="21"/>
      <c r="F881" s="32"/>
      <c r="G881" s="33"/>
      <c r="H881" s="22"/>
      <c r="I881" s="32"/>
      <c r="J881" s="33"/>
      <c r="K881" s="35"/>
      <c r="L881" s="29"/>
      <c r="M881" s="45"/>
      <c r="N881" s="33"/>
      <c r="O881" s="35"/>
      <c r="P881" s="32"/>
      <c r="Q881" s="45"/>
      <c r="R881" s="33"/>
      <c r="S881" s="35"/>
      <c r="T881" s="32"/>
      <c r="U881" s="45"/>
    </row>
    <row r="882" spans="1:21" s="43" customFormat="1">
      <c r="A882" s="18"/>
      <c r="B882" s="18"/>
      <c r="C882" s="22"/>
      <c r="D882" s="23"/>
      <c r="E882" s="22"/>
      <c r="F882" s="32"/>
      <c r="G882" s="33"/>
      <c r="H882" s="22"/>
      <c r="I882" s="32"/>
      <c r="J882" s="33"/>
      <c r="K882" s="35"/>
      <c r="L882" s="29"/>
      <c r="M882" s="45"/>
      <c r="N882" s="33"/>
      <c r="O882" s="35"/>
      <c r="P882" s="32"/>
      <c r="Q882" s="45"/>
      <c r="R882" s="33"/>
      <c r="S882" s="35"/>
      <c r="T882" s="32"/>
      <c r="U882" s="45"/>
    </row>
    <row r="883" spans="1:21" s="43" customFormat="1">
      <c r="A883" s="18"/>
      <c r="B883" s="18"/>
      <c r="C883" s="22"/>
      <c r="D883" s="23"/>
      <c r="E883" s="22"/>
      <c r="F883" s="32"/>
      <c r="G883" s="33"/>
      <c r="H883" s="22"/>
      <c r="I883" s="32"/>
      <c r="J883" s="33"/>
      <c r="K883" s="35"/>
      <c r="L883" s="29"/>
      <c r="M883" s="45"/>
      <c r="N883" s="33"/>
      <c r="O883" s="35"/>
      <c r="P883" s="32"/>
      <c r="Q883" s="45"/>
      <c r="R883" s="33"/>
      <c r="S883" s="35"/>
      <c r="T883" s="32"/>
      <c r="U883" s="45"/>
    </row>
    <row r="884" spans="1:21" s="43" customFormat="1">
      <c r="A884" s="18"/>
      <c r="B884" s="18"/>
      <c r="C884" s="22"/>
      <c r="D884" s="23"/>
      <c r="E884" s="22"/>
      <c r="F884" s="32"/>
      <c r="G884" s="33"/>
      <c r="H884" s="22"/>
      <c r="I884" s="32"/>
      <c r="J884" s="33"/>
      <c r="K884" s="35"/>
      <c r="L884" s="29"/>
      <c r="M884" s="45"/>
      <c r="N884" s="33"/>
      <c r="O884" s="35"/>
      <c r="P884" s="32"/>
      <c r="Q884" s="45"/>
      <c r="R884" s="33"/>
      <c r="S884" s="35"/>
      <c r="T884" s="32"/>
      <c r="U884" s="45"/>
    </row>
    <row r="885" spans="1:21" s="43" customFormat="1">
      <c r="A885" s="18"/>
      <c r="B885" s="18"/>
      <c r="C885" s="22"/>
      <c r="D885" s="23"/>
      <c r="E885" s="22"/>
      <c r="F885" s="32"/>
      <c r="G885" s="33"/>
      <c r="H885" s="46"/>
      <c r="I885" s="32"/>
      <c r="J885" s="33"/>
      <c r="K885" s="35"/>
      <c r="L885" s="29"/>
      <c r="M885" s="45"/>
      <c r="N885" s="33"/>
      <c r="O885" s="35"/>
      <c r="P885" s="32"/>
      <c r="Q885" s="45"/>
      <c r="R885" s="33"/>
      <c r="S885" s="35"/>
      <c r="T885" s="32"/>
      <c r="U885" s="45"/>
    </row>
    <row r="886" spans="1:21" s="43" customFormat="1">
      <c r="A886" s="18"/>
      <c r="B886" s="18"/>
      <c r="C886" s="22"/>
      <c r="D886" s="23"/>
      <c r="E886" s="22"/>
      <c r="F886" s="32"/>
      <c r="G886" s="33"/>
      <c r="H886" s="22"/>
      <c r="I886" s="32"/>
      <c r="J886" s="33"/>
      <c r="K886" s="35"/>
      <c r="L886" s="29"/>
      <c r="M886" s="45"/>
      <c r="N886" s="33"/>
      <c r="O886" s="35"/>
      <c r="P886" s="32"/>
      <c r="Q886" s="45"/>
      <c r="R886" s="33"/>
      <c r="S886" s="35"/>
      <c r="T886" s="32"/>
      <c r="U886" s="45"/>
    </row>
    <row r="887" spans="1:21" s="43" customFormat="1">
      <c r="A887" s="18"/>
      <c r="B887" s="18"/>
      <c r="C887" s="22"/>
      <c r="D887" s="23"/>
      <c r="E887" s="22"/>
      <c r="F887" s="32"/>
      <c r="G887" s="33"/>
      <c r="H887" s="123"/>
      <c r="I887" s="32"/>
      <c r="J887" s="124"/>
      <c r="K887" s="35"/>
      <c r="L887" s="29"/>
      <c r="M887" s="45"/>
      <c r="N887" s="33"/>
      <c r="O887" s="35"/>
      <c r="P887" s="32"/>
      <c r="Q887" s="45"/>
      <c r="R887" s="33"/>
      <c r="S887" s="35"/>
      <c r="T887" s="32"/>
      <c r="U887" s="45"/>
    </row>
    <row r="888" spans="1:21" s="43" customFormat="1">
      <c r="A888" s="18"/>
      <c r="B888" s="18"/>
      <c r="C888" s="22"/>
      <c r="D888" s="23"/>
      <c r="E888" s="22"/>
      <c r="F888" s="32"/>
      <c r="G888" s="33"/>
      <c r="H888" s="22"/>
      <c r="I888" s="32"/>
      <c r="J888" s="33"/>
      <c r="K888" s="35"/>
      <c r="L888" s="29"/>
      <c r="M888" s="45"/>
      <c r="N888" s="33"/>
      <c r="O888" s="35"/>
      <c r="P888" s="32"/>
      <c r="Q888" s="45"/>
      <c r="R888" s="33"/>
      <c r="S888" s="35"/>
      <c r="T888" s="32"/>
      <c r="U888" s="45"/>
    </row>
    <row r="889" spans="1:21" s="43" customFormat="1">
      <c r="A889" s="18"/>
      <c r="B889" s="18"/>
      <c r="C889" s="22"/>
      <c r="D889" s="23"/>
      <c r="E889" s="22"/>
      <c r="F889" s="32"/>
      <c r="G889" s="33"/>
      <c r="H889" s="22"/>
      <c r="I889" s="32"/>
      <c r="J889" s="124"/>
      <c r="K889" s="35"/>
      <c r="L889" s="29"/>
      <c r="M889" s="45"/>
      <c r="N889" s="33"/>
      <c r="O889" s="35"/>
      <c r="P889" s="32"/>
      <c r="Q889" s="45"/>
      <c r="R889" s="33"/>
      <c r="S889" s="35"/>
      <c r="T889" s="32"/>
      <c r="U889" s="45"/>
    </row>
    <row r="890" spans="1:21" s="43" customFormat="1">
      <c r="A890" s="18"/>
      <c r="B890" s="18"/>
      <c r="C890" s="22"/>
      <c r="D890" s="23"/>
      <c r="E890" s="22"/>
      <c r="F890" s="32"/>
      <c r="G890" s="33"/>
      <c r="H890" s="22"/>
      <c r="I890" s="32"/>
      <c r="J890" s="33"/>
      <c r="K890" s="35"/>
      <c r="L890" s="29"/>
      <c r="M890" s="45"/>
      <c r="N890" s="33"/>
      <c r="O890" s="35"/>
      <c r="P890" s="32"/>
      <c r="Q890" s="45"/>
      <c r="R890" s="33"/>
      <c r="S890" s="35"/>
      <c r="T890" s="32"/>
      <c r="U890" s="45"/>
    </row>
    <row r="891" spans="1:21" s="43" customFormat="1">
      <c r="A891" s="18"/>
      <c r="B891" s="18"/>
      <c r="C891" s="22"/>
      <c r="D891" s="23"/>
      <c r="E891" s="22"/>
      <c r="F891" s="32"/>
      <c r="G891" s="33"/>
      <c r="H891" s="22"/>
      <c r="I891" s="32"/>
      <c r="J891" s="33"/>
      <c r="K891" s="35"/>
      <c r="L891" s="29"/>
      <c r="M891" s="45"/>
      <c r="N891" s="33"/>
      <c r="O891" s="35"/>
      <c r="P891" s="32"/>
      <c r="Q891" s="45"/>
      <c r="R891" s="33"/>
      <c r="S891" s="35"/>
      <c r="T891" s="32"/>
      <c r="U891" s="45"/>
    </row>
    <row r="892" spans="1:21" s="43" customFormat="1">
      <c r="A892" s="18"/>
      <c r="B892" s="18"/>
      <c r="C892" s="22"/>
      <c r="D892" s="23"/>
      <c r="E892" s="22"/>
      <c r="F892" s="32"/>
      <c r="G892" s="33"/>
      <c r="H892" s="22"/>
      <c r="I892" s="32"/>
      <c r="J892" s="33"/>
      <c r="K892" s="35"/>
      <c r="L892" s="29"/>
      <c r="M892" s="45"/>
      <c r="N892" s="33"/>
      <c r="O892" s="35"/>
      <c r="P892" s="32"/>
      <c r="Q892" s="45"/>
      <c r="R892" s="33"/>
      <c r="S892" s="35"/>
      <c r="T892" s="32"/>
      <c r="U892" s="45"/>
    </row>
    <row r="893" spans="1:21" s="43" customFormat="1">
      <c r="A893" s="18"/>
      <c r="B893" s="18"/>
      <c r="C893" s="22"/>
      <c r="D893" s="23"/>
      <c r="E893" s="22"/>
      <c r="F893" s="32"/>
      <c r="G893" s="33"/>
      <c r="H893" s="22"/>
      <c r="I893" s="32"/>
      <c r="J893" s="33"/>
      <c r="K893" s="35"/>
      <c r="L893" s="29"/>
      <c r="M893" s="45"/>
      <c r="N893" s="33"/>
      <c r="O893" s="35"/>
      <c r="P893" s="32"/>
      <c r="Q893" s="45"/>
      <c r="R893" s="33"/>
      <c r="S893" s="35"/>
      <c r="T893" s="32"/>
      <c r="U893" s="45"/>
    </row>
    <row r="894" spans="1:21" s="43" customFormat="1">
      <c r="A894" s="18"/>
      <c r="B894" s="18"/>
      <c r="C894" s="22"/>
      <c r="D894" s="23"/>
      <c r="E894" s="22"/>
      <c r="F894" s="32"/>
      <c r="G894" s="33"/>
      <c r="H894" s="22"/>
      <c r="I894" s="32"/>
      <c r="J894" s="33"/>
      <c r="K894" s="35"/>
      <c r="L894" s="29"/>
      <c r="M894" s="45"/>
      <c r="N894" s="33"/>
      <c r="O894" s="35"/>
      <c r="P894" s="32"/>
      <c r="Q894" s="45"/>
      <c r="R894" s="33"/>
      <c r="S894" s="35"/>
      <c r="T894" s="32"/>
      <c r="U894" s="45"/>
    </row>
    <row r="895" spans="1:21" s="43" customFormat="1">
      <c r="A895" s="127"/>
      <c r="B895" s="44"/>
      <c r="C895" s="128"/>
      <c r="D895" s="129"/>
      <c r="E895" s="128"/>
      <c r="F895" s="130"/>
      <c r="G895" s="37"/>
      <c r="H895" s="123"/>
      <c r="I895" s="32"/>
      <c r="J895" s="124"/>
      <c r="K895" s="35"/>
      <c r="L895" s="32"/>
      <c r="M895" s="45"/>
      <c r="N895" s="33"/>
      <c r="O895" s="35"/>
      <c r="P895" s="32"/>
      <c r="Q895" s="45"/>
      <c r="R895" s="33"/>
      <c r="S895" s="35"/>
      <c r="T895" s="32"/>
      <c r="U895" s="45"/>
    </row>
    <row r="896" spans="1:21" s="43" customFormat="1">
      <c r="A896" s="127"/>
      <c r="B896" s="131"/>
      <c r="C896" s="128"/>
      <c r="D896" s="129"/>
      <c r="E896" s="128"/>
      <c r="F896" s="133"/>
      <c r="G896" s="37"/>
      <c r="H896" s="22"/>
      <c r="I896" s="32"/>
      <c r="J896" s="124"/>
      <c r="K896" s="18"/>
      <c r="L896" s="32"/>
      <c r="M896" s="45"/>
      <c r="N896" s="33"/>
      <c r="O896" s="35"/>
      <c r="P896" s="32"/>
      <c r="Q896" s="45"/>
      <c r="R896" s="33"/>
      <c r="S896" s="35"/>
      <c r="T896" s="32"/>
      <c r="U896" s="45"/>
    </row>
    <row r="897" spans="1:21" s="43" customFormat="1">
      <c r="A897" s="134"/>
      <c r="B897" s="135"/>
      <c r="C897" s="37"/>
      <c r="D897" s="42"/>
      <c r="E897" s="37"/>
      <c r="F897" s="34"/>
      <c r="G897" s="37"/>
      <c r="H897" s="22"/>
      <c r="I897" s="32"/>
      <c r="J897" s="33"/>
      <c r="K897" s="18"/>
      <c r="L897" s="32"/>
      <c r="M897" s="45"/>
      <c r="N897" s="33"/>
      <c r="O897" s="35"/>
      <c r="P897" s="32"/>
      <c r="Q897" s="45"/>
      <c r="R897" s="33"/>
      <c r="S897" s="35"/>
      <c r="T897" s="32"/>
      <c r="U897" s="45"/>
    </row>
    <row r="898" spans="1:21" s="43" customFormat="1">
      <c r="A898" s="40"/>
      <c r="B898" s="135"/>
      <c r="C898" s="37"/>
      <c r="D898" s="42"/>
      <c r="E898" s="37"/>
      <c r="F898" s="34"/>
      <c r="G898" s="37"/>
      <c r="H898" s="123"/>
      <c r="I898" s="32"/>
      <c r="J898" s="124"/>
      <c r="K898" s="18"/>
      <c r="L898" s="32"/>
      <c r="M898" s="45"/>
      <c r="N898" s="33"/>
      <c r="O898" s="35"/>
      <c r="P898" s="32"/>
      <c r="Q898" s="45"/>
      <c r="R898" s="33"/>
      <c r="S898" s="35"/>
      <c r="T898" s="32"/>
      <c r="U898" s="45"/>
    </row>
    <row r="899" spans="1:21" s="43" customFormat="1">
      <c r="A899" s="40"/>
      <c r="B899" s="135"/>
      <c r="C899" s="37"/>
      <c r="D899" s="42"/>
      <c r="E899" s="128"/>
      <c r="F899" s="34"/>
      <c r="G899" s="37"/>
      <c r="H899" s="22"/>
      <c r="I899" s="32"/>
      <c r="J899" s="33"/>
      <c r="K899" s="18"/>
      <c r="L899" s="32"/>
      <c r="M899" s="45"/>
      <c r="N899" s="33"/>
      <c r="O899" s="35"/>
      <c r="P899" s="32"/>
      <c r="Q899" s="45"/>
      <c r="R899" s="33"/>
      <c r="S899" s="35"/>
      <c r="T899" s="32"/>
      <c r="U899" s="45"/>
    </row>
    <row r="900" spans="1:21" s="43" customFormat="1">
      <c r="A900" s="40"/>
      <c r="B900" s="135"/>
      <c r="C900" s="37"/>
      <c r="D900" s="42"/>
      <c r="E900" s="37"/>
      <c r="F900" s="34"/>
      <c r="G900" s="37"/>
      <c r="H900" s="123"/>
      <c r="I900" s="32"/>
      <c r="J900" s="124"/>
      <c r="K900" s="18"/>
      <c r="L900" s="32"/>
      <c r="M900" s="45"/>
      <c r="N900" s="33"/>
      <c r="O900" s="35"/>
      <c r="P900" s="32"/>
      <c r="Q900" s="45"/>
      <c r="R900" s="33"/>
      <c r="S900" s="35"/>
      <c r="T900" s="32"/>
      <c r="U900" s="45"/>
    </row>
    <row r="901" spans="1:21" s="43" customFormat="1">
      <c r="A901" s="40"/>
      <c r="B901" s="40"/>
      <c r="C901" s="37"/>
      <c r="D901" s="42"/>
      <c r="E901" s="37"/>
      <c r="F901" s="34"/>
      <c r="G901" s="37"/>
      <c r="H901" s="22"/>
      <c r="I901" s="32"/>
      <c r="J901" s="33"/>
      <c r="K901" s="18"/>
      <c r="L901" s="32"/>
      <c r="M901" s="45"/>
      <c r="N901" s="33"/>
      <c r="O901" s="35"/>
      <c r="P901" s="32"/>
      <c r="Q901" s="45"/>
      <c r="R901" s="33"/>
      <c r="S901" s="35"/>
      <c r="T901" s="32"/>
      <c r="U901" s="45"/>
    </row>
    <row r="902" spans="1:21" s="43" customFormat="1">
      <c r="A902" s="40"/>
      <c r="B902" s="40"/>
      <c r="C902" s="37"/>
      <c r="D902" s="42"/>
      <c r="E902" s="37"/>
      <c r="F902" s="34"/>
      <c r="G902" s="37"/>
      <c r="H902" s="22"/>
      <c r="I902" s="32"/>
      <c r="J902" s="124"/>
      <c r="K902" s="18"/>
      <c r="L902" s="32"/>
      <c r="M902" s="45"/>
      <c r="N902" s="33"/>
      <c r="O902" s="35"/>
      <c r="P902" s="32"/>
      <c r="Q902" s="45"/>
      <c r="R902" s="33"/>
      <c r="S902" s="35"/>
      <c r="T902" s="32"/>
      <c r="U902" s="45"/>
    </row>
    <row r="903" spans="1:21" s="43" customFormat="1">
      <c r="A903" s="40"/>
      <c r="B903" s="135"/>
      <c r="C903" s="37"/>
      <c r="D903" s="42"/>
      <c r="E903" s="37"/>
      <c r="F903" s="34"/>
      <c r="G903" s="37"/>
      <c r="H903" s="123"/>
      <c r="I903" s="32"/>
      <c r="J903" s="124"/>
      <c r="K903" s="18"/>
      <c r="L903" s="32"/>
      <c r="M903" s="45"/>
      <c r="N903" s="33"/>
      <c r="O903" s="35"/>
      <c r="P903" s="32"/>
      <c r="Q903" s="45"/>
      <c r="R903" s="33"/>
      <c r="S903" s="35"/>
      <c r="T903" s="32"/>
      <c r="U903" s="45"/>
    </row>
    <row r="904" spans="1:21" s="43" customFormat="1">
      <c r="A904" s="40"/>
      <c r="B904" s="40"/>
      <c r="C904" s="37"/>
      <c r="D904" s="42"/>
      <c r="E904" s="37"/>
      <c r="F904" s="34"/>
      <c r="G904" s="37"/>
      <c r="H904" s="22"/>
      <c r="I904" s="32"/>
      <c r="J904" s="33"/>
      <c r="K904" s="18"/>
      <c r="L904" s="32"/>
      <c r="M904" s="45"/>
      <c r="N904" s="33"/>
      <c r="O904" s="35"/>
      <c r="P904" s="32"/>
      <c r="Q904" s="45"/>
      <c r="R904" s="33"/>
      <c r="S904" s="35"/>
      <c r="T904" s="32"/>
      <c r="U904" s="45"/>
    </row>
    <row r="905" spans="1:21" s="43" customFormat="1">
      <c r="A905" s="40"/>
      <c r="B905" s="40"/>
      <c r="C905" s="37"/>
      <c r="D905" s="42"/>
      <c r="E905" s="37"/>
      <c r="F905" s="34"/>
      <c r="G905" s="37"/>
      <c r="H905" s="22"/>
      <c r="I905" s="32"/>
      <c r="J905" s="33"/>
      <c r="K905" s="18"/>
      <c r="L905" s="32"/>
      <c r="M905" s="45"/>
      <c r="N905" s="33"/>
      <c r="O905" s="35"/>
      <c r="P905" s="32"/>
      <c r="Q905" s="45"/>
      <c r="R905" s="33"/>
      <c r="S905" s="35"/>
      <c r="T905" s="32"/>
      <c r="U905" s="45"/>
    </row>
    <row r="906" spans="1:21" s="43" customFormat="1">
      <c r="A906" s="40"/>
      <c r="B906" s="40"/>
      <c r="C906" s="37"/>
      <c r="D906" s="42"/>
      <c r="E906" s="37"/>
      <c r="F906" s="34"/>
      <c r="G906" s="37"/>
      <c r="H906" s="22"/>
      <c r="I906" s="32"/>
      <c r="J906" s="33"/>
      <c r="K906" s="18"/>
      <c r="L906" s="32"/>
      <c r="M906" s="45"/>
      <c r="N906" s="33"/>
      <c r="O906" s="35"/>
      <c r="P906" s="32"/>
      <c r="Q906" s="45"/>
      <c r="R906" s="33"/>
      <c r="S906" s="35"/>
      <c r="T906" s="32"/>
      <c r="U906" s="45"/>
    </row>
    <row r="907" spans="1:21" s="43" customFormat="1">
      <c r="A907" s="40"/>
      <c r="B907" s="40"/>
      <c r="C907" s="37"/>
      <c r="D907" s="42"/>
      <c r="E907" s="37"/>
      <c r="F907" s="34"/>
      <c r="G907" s="37"/>
      <c r="H907" s="22"/>
      <c r="I907" s="32"/>
      <c r="J907" s="33"/>
      <c r="K907" s="18"/>
      <c r="L907" s="32"/>
      <c r="M907" s="45"/>
      <c r="N907" s="33"/>
      <c r="O907" s="35"/>
      <c r="P907" s="32"/>
      <c r="Q907" s="45"/>
      <c r="R907" s="33"/>
      <c r="S907" s="35"/>
      <c r="T907" s="32"/>
      <c r="U907" s="45"/>
    </row>
    <row r="908" spans="1:21" s="139" customFormat="1">
      <c r="A908" s="40"/>
      <c r="B908" s="40"/>
      <c r="C908" s="37"/>
      <c r="D908" s="42"/>
      <c r="E908" s="37"/>
      <c r="F908" s="34"/>
      <c r="G908" s="37"/>
      <c r="H908" s="41"/>
      <c r="I908" s="32"/>
      <c r="J908" s="37"/>
      <c r="K908" s="40"/>
      <c r="L908" s="133"/>
      <c r="M908" s="136"/>
      <c r="N908" s="137"/>
      <c r="O908" s="138"/>
      <c r="P908" s="133"/>
      <c r="Q908" s="136"/>
      <c r="R908" s="137"/>
      <c r="S908" s="138"/>
      <c r="T908" s="133"/>
      <c r="U908" s="136"/>
    </row>
    <row r="909" spans="1:21" s="43" customFormat="1">
      <c r="A909" s="40"/>
      <c r="B909" s="40"/>
      <c r="C909" s="37"/>
      <c r="D909" s="42"/>
      <c r="E909" s="37"/>
      <c r="F909" s="34"/>
      <c r="G909" s="37"/>
      <c r="H909" s="22"/>
      <c r="I909" s="32"/>
      <c r="J909" s="33"/>
      <c r="K909" s="18"/>
      <c r="L909" s="32"/>
      <c r="M909" s="45"/>
      <c r="N909" s="33"/>
      <c r="O909" s="35"/>
      <c r="P909" s="32"/>
      <c r="Q909" s="45"/>
      <c r="R909" s="33"/>
      <c r="S909" s="35"/>
      <c r="T909" s="32"/>
      <c r="U909" s="45"/>
    </row>
    <row r="910" spans="1:21" s="43" customFormat="1">
      <c r="A910" s="40"/>
      <c r="B910" s="40"/>
      <c r="C910" s="37"/>
      <c r="D910" s="42"/>
      <c r="E910" s="37"/>
      <c r="F910" s="34"/>
      <c r="G910" s="37"/>
      <c r="H910" s="22"/>
      <c r="I910" s="32"/>
      <c r="J910" s="33"/>
      <c r="K910" s="18"/>
      <c r="L910" s="32"/>
      <c r="M910" s="45"/>
      <c r="N910" s="33"/>
      <c r="O910" s="35"/>
      <c r="P910" s="32"/>
      <c r="Q910" s="45"/>
      <c r="R910" s="33"/>
      <c r="S910" s="35"/>
      <c r="T910" s="32"/>
      <c r="U910" s="45"/>
    </row>
    <row r="911" spans="1:21" s="43" customFormat="1" ht="15" customHeight="1">
      <c r="A911" s="40"/>
      <c r="B911" s="40"/>
      <c r="C911" s="37"/>
      <c r="D911" s="42"/>
      <c r="E911" s="37"/>
      <c r="F911" s="34"/>
      <c r="G911" s="37"/>
      <c r="H911" s="22"/>
      <c r="I911" s="32"/>
      <c r="J911" s="33"/>
      <c r="K911" s="18"/>
      <c r="L911" s="32"/>
      <c r="M911" s="45"/>
      <c r="N911" s="33"/>
      <c r="O911" s="35"/>
      <c r="P911" s="32"/>
      <c r="Q911" s="45"/>
      <c r="R911" s="33"/>
      <c r="S911" s="35"/>
      <c r="T911" s="32"/>
      <c r="U911" s="45"/>
    </row>
    <row r="912" spans="1:21" s="43" customFormat="1">
      <c r="A912" s="40"/>
      <c r="B912" s="40"/>
      <c r="C912" s="37"/>
      <c r="D912" s="42"/>
      <c r="E912" s="37"/>
      <c r="F912" s="34"/>
      <c r="G912" s="37"/>
      <c r="H912" s="22"/>
      <c r="I912" s="32"/>
      <c r="J912" s="33"/>
      <c r="K912" s="18"/>
      <c r="L912" s="32"/>
      <c r="M912" s="45"/>
      <c r="N912" s="33"/>
      <c r="O912" s="35"/>
      <c r="P912" s="32"/>
      <c r="Q912" s="45"/>
      <c r="R912" s="33"/>
      <c r="S912" s="35"/>
      <c r="T912" s="32"/>
      <c r="U912" s="45"/>
    </row>
    <row r="913" spans="1:21" s="43" customFormat="1">
      <c r="A913" s="40"/>
      <c r="B913" s="40"/>
      <c r="C913" s="37"/>
      <c r="D913" s="42"/>
      <c r="E913" s="37"/>
      <c r="F913" s="34"/>
      <c r="G913" s="37"/>
      <c r="H913" s="22"/>
      <c r="I913" s="32"/>
      <c r="J913" s="33"/>
      <c r="K913" s="18"/>
      <c r="L913" s="32"/>
      <c r="M913" s="45"/>
      <c r="N913" s="33"/>
      <c r="O913" s="35"/>
      <c r="P913" s="32"/>
      <c r="Q913" s="45"/>
      <c r="R913" s="33"/>
      <c r="S913" s="35"/>
      <c r="T913" s="32"/>
      <c r="U913" s="45"/>
    </row>
    <row r="914" spans="1:21" s="43" customFormat="1">
      <c r="A914" s="40"/>
      <c r="B914" s="40"/>
      <c r="C914" s="37"/>
      <c r="D914" s="42"/>
      <c r="E914" s="37"/>
      <c r="F914" s="34"/>
      <c r="G914" s="37"/>
      <c r="H914" s="22"/>
      <c r="I914" s="32"/>
      <c r="J914" s="33"/>
      <c r="K914" s="18"/>
      <c r="L914" s="32"/>
      <c r="M914" s="45"/>
      <c r="N914" s="33"/>
      <c r="O914" s="35"/>
      <c r="P914" s="32"/>
      <c r="Q914" s="45"/>
      <c r="R914" s="33"/>
      <c r="S914" s="35"/>
      <c r="T914" s="32"/>
      <c r="U914" s="45"/>
    </row>
    <row r="915" spans="1:21" s="43" customFormat="1">
      <c r="A915" s="40"/>
      <c r="B915" s="40"/>
      <c r="C915" s="37"/>
      <c r="D915" s="42"/>
      <c r="E915" s="37"/>
      <c r="F915" s="34"/>
      <c r="G915" s="37"/>
      <c r="H915" s="22"/>
      <c r="I915" s="32"/>
      <c r="J915" s="33"/>
      <c r="K915" s="18"/>
      <c r="L915" s="32"/>
      <c r="M915" s="45"/>
      <c r="N915" s="33"/>
      <c r="O915" s="35"/>
      <c r="P915" s="32"/>
      <c r="Q915" s="45"/>
      <c r="R915" s="33"/>
      <c r="S915" s="35"/>
      <c r="T915" s="32"/>
      <c r="U915" s="45"/>
    </row>
    <row r="916" spans="1:21" s="43" customFormat="1">
      <c r="A916" s="40"/>
      <c r="B916" s="40"/>
      <c r="C916" s="37"/>
      <c r="D916" s="42"/>
      <c r="E916" s="37"/>
      <c r="F916" s="34"/>
      <c r="G916" s="37"/>
      <c r="H916" s="22"/>
      <c r="I916" s="32"/>
      <c r="J916" s="33"/>
      <c r="K916" s="18"/>
      <c r="L916" s="32"/>
      <c r="M916" s="45"/>
      <c r="N916" s="33"/>
      <c r="O916" s="35"/>
      <c r="P916" s="32"/>
      <c r="Q916" s="45"/>
      <c r="R916" s="33"/>
      <c r="S916" s="35"/>
      <c r="T916" s="32"/>
      <c r="U916" s="45"/>
    </row>
    <row r="917" spans="1:21" s="43" customFormat="1">
      <c r="A917" s="40"/>
      <c r="B917" s="40"/>
      <c r="C917" s="37"/>
      <c r="D917" s="42"/>
      <c r="E917" s="37"/>
      <c r="F917" s="133"/>
      <c r="G917" s="37"/>
      <c r="H917" s="22"/>
      <c r="I917" s="32"/>
      <c r="J917" s="33"/>
      <c r="K917" s="18"/>
      <c r="L917" s="32"/>
      <c r="M917" s="45"/>
      <c r="N917" s="33"/>
      <c r="O917" s="35"/>
      <c r="P917" s="32"/>
      <c r="Q917" s="45"/>
      <c r="R917" s="33"/>
      <c r="S917" s="35"/>
      <c r="T917" s="32"/>
      <c r="U917" s="45"/>
    </row>
    <row r="918" spans="1:21" s="43" customFormat="1">
      <c r="A918" s="40"/>
      <c r="B918" s="40"/>
      <c r="C918" s="37"/>
      <c r="D918" s="42"/>
      <c r="E918" s="34"/>
      <c r="F918" s="133"/>
      <c r="G918" s="37"/>
      <c r="H918" s="22"/>
      <c r="I918" s="32"/>
      <c r="J918" s="33"/>
      <c r="K918" s="18"/>
      <c r="L918" s="32"/>
      <c r="M918" s="45"/>
      <c r="N918" s="33"/>
      <c r="O918" s="35"/>
      <c r="P918" s="32"/>
      <c r="Q918" s="45"/>
      <c r="R918" s="33"/>
      <c r="S918" s="35"/>
      <c r="T918" s="32"/>
      <c r="U918" s="45"/>
    </row>
    <row r="919" spans="1:21" s="43" customFormat="1">
      <c r="A919" s="40"/>
      <c r="B919" s="40"/>
      <c r="C919" s="37"/>
      <c r="D919" s="42"/>
      <c r="E919" s="37"/>
      <c r="F919" s="133"/>
      <c r="G919" s="37"/>
      <c r="H919" s="22"/>
      <c r="I919" s="32"/>
      <c r="J919" s="33"/>
      <c r="K919" s="18"/>
      <c r="L919" s="32"/>
      <c r="M919" s="45"/>
      <c r="N919" s="33"/>
      <c r="O919" s="35"/>
      <c r="P919" s="32"/>
      <c r="Q919" s="45"/>
      <c r="R919" s="33"/>
      <c r="S919" s="35"/>
      <c r="T919" s="32"/>
      <c r="U919" s="45"/>
    </row>
    <row r="920" spans="1:21" s="43" customFormat="1">
      <c r="A920" s="40"/>
      <c r="B920" s="40"/>
      <c r="C920" s="37"/>
      <c r="D920" s="42"/>
      <c r="E920" s="37"/>
      <c r="F920" s="133"/>
      <c r="G920" s="37"/>
      <c r="H920" s="22"/>
      <c r="I920" s="45"/>
      <c r="J920" s="33"/>
      <c r="K920" s="18"/>
      <c r="L920" s="32"/>
      <c r="M920" s="45"/>
      <c r="N920" s="33"/>
      <c r="O920" s="35"/>
      <c r="P920" s="32"/>
      <c r="Q920" s="45"/>
      <c r="R920" s="33"/>
      <c r="S920" s="35"/>
      <c r="T920" s="32"/>
      <c r="U920" s="45"/>
    </row>
    <row r="921" spans="1:21" s="43" customFormat="1">
      <c r="A921" s="40"/>
      <c r="B921" s="40"/>
      <c r="C921" s="37"/>
      <c r="D921" s="42"/>
      <c r="E921" s="37"/>
      <c r="F921" s="133"/>
      <c r="G921" s="37"/>
      <c r="H921" s="22"/>
      <c r="I921" s="32"/>
      <c r="J921" s="33"/>
      <c r="K921" s="18"/>
      <c r="L921" s="32"/>
      <c r="M921" s="45"/>
      <c r="N921" s="33"/>
      <c r="O921" s="35"/>
      <c r="P921" s="32"/>
      <c r="Q921" s="45"/>
      <c r="R921" s="33"/>
      <c r="S921" s="35"/>
      <c r="T921" s="32"/>
      <c r="U921" s="45"/>
    </row>
    <row r="922" spans="1:21" s="43" customFormat="1">
      <c r="A922" s="40"/>
      <c r="B922" s="40"/>
      <c r="C922" s="37"/>
      <c r="D922" s="42"/>
      <c r="E922" s="37"/>
      <c r="F922" s="133"/>
      <c r="G922" s="37"/>
      <c r="H922" s="22"/>
      <c r="I922" s="32"/>
      <c r="J922" s="33"/>
      <c r="K922" s="18"/>
      <c r="L922" s="32"/>
      <c r="M922" s="45"/>
      <c r="N922" s="33"/>
      <c r="O922" s="35"/>
      <c r="P922" s="32"/>
      <c r="Q922" s="45"/>
      <c r="R922" s="33"/>
      <c r="S922" s="35"/>
      <c r="T922" s="32"/>
      <c r="U922" s="45"/>
    </row>
    <row r="923" spans="1:21" s="43" customFormat="1">
      <c r="A923" s="40"/>
      <c r="B923" s="68"/>
      <c r="C923" s="37"/>
      <c r="D923" s="42"/>
      <c r="E923" s="37"/>
      <c r="F923" s="133"/>
      <c r="G923" s="37"/>
      <c r="H923" s="123"/>
      <c r="I923" s="32"/>
      <c r="J923" s="124"/>
      <c r="K923" s="18"/>
      <c r="L923" s="32"/>
      <c r="M923" s="45"/>
      <c r="N923" s="33"/>
      <c r="O923" s="35"/>
      <c r="P923" s="32"/>
      <c r="Q923" s="45"/>
      <c r="R923" s="33"/>
      <c r="S923" s="35"/>
      <c r="T923" s="32"/>
      <c r="U923" s="45"/>
    </row>
    <row r="924" spans="1:21" s="43" customFormat="1">
      <c r="A924" s="40"/>
      <c r="B924" s="40"/>
      <c r="C924" s="37"/>
      <c r="D924" s="42"/>
      <c r="E924" s="37"/>
      <c r="F924" s="133"/>
      <c r="G924" s="37"/>
      <c r="H924" s="22"/>
      <c r="I924" s="32"/>
      <c r="J924" s="33"/>
      <c r="K924" s="18"/>
      <c r="L924" s="32"/>
      <c r="M924" s="45"/>
      <c r="N924" s="33"/>
      <c r="O924" s="35"/>
      <c r="P924" s="32"/>
      <c r="Q924" s="45"/>
      <c r="R924" s="33"/>
      <c r="S924" s="35"/>
      <c r="T924" s="32"/>
      <c r="U924" s="45"/>
    </row>
    <row r="925" spans="1:21" s="43" customFormat="1">
      <c r="A925" s="40"/>
      <c r="B925" s="40"/>
      <c r="C925" s="37"/>
      <c r="D925" s="42"/>
      <c r="E925" s="37"/>
      <c r="F925" s="133"/>
      <c r="G925" s="37"/>
      <c r="H925" s="22"/>
      <c r="I925" s="32"/>
      <c r="J925" s="124"/>
      <c r="K925" s="18"/>
      <c r="L925" s="32"/>
      <c r="M925" s="45"/>
      <c r="N925" s="33"/>
      <c r="O925" s="35"/>
      <c r="P925" s="32"/>
      <c r="Q925" s="45"/>
      <c r="R925" s="33"/>
      <c r="S925" s="35"/>
      <c r="T925" s="32"/>
      <c r="U925" s="45"/>
    </row>
    <row r="926" spans="1:21" s="43" customFormat="1">
      <c r="A926" s="40"/>
      <c r="B926" s="40"/>
      <c r="C926" s="37"/>
      <c r="D926" s="42"/>
      <c r="E926" s="37"/>
      <c r="F926" s="133"/>
      <c r="G926" s="37"/>
      <c r="H926" s="22"/>
      <c r="I926" s="32"/>
      <c r="J926" s="33"/>
      <c r="K926" s="18"/>
      <c r="L926" s="32"/>
      <c r="M926" s="45"/>
      <c r="N926" s="33"/>
      <c r="O926" s="35"/>
      <c r="P926" s="32"/>
      <c r="Q926" s="45"/>
      <c r="R926" s="33"/>
      <c r="S926" s="35"/>
      <c r="T926" s="32"/>
      <c r="U926" s="45"/>
    </row>
    <row r="927" spans="1:21" s="43" customFormat="1">
      <c r="A927" s="18"/>
      <c r="B927" s="18"/>
      <c r="C927" s="22"/>
      <c r="D927" s="23"/>
      <c r="E927" s="25"/>
      <c r="F927" s="29"/>
      <c r="G927" s="25"/>
      <c r="H927" s="25"/>
      <c r="I927" s="29"/>
      <c r="J927" s="46"/>
      <c r="K927" s="47"/>
      <c r="L927" s="29"/>
      <c r="M927" s="45"/>
      <c r="N927" s="33"/>
      <c r="O927" s="35"/>
      <c r="P927" s="32"/>
      <c r="Q927" s="45"/>
      <c r="R927" s="33"/>
      <c r="S927" s="35"/>
      <c r="T927" s="32"/>
      <c r="U927" s="45"/>
    </row>
    <row r="928" spans="1:21" s="43" customFormat="1">
      <c r="A928" s="140"/>
      <c r="B928" s="140"/>
      <c r="C928" s="25"/>
      <c r="D928" s="27"/>
      <c r="E928" s="25"/>
      <c r="F928" s="29"/>
      <c r="G928" s="25"/>
      <c r="H928" s="25"/>
      <c r="I928" s="29"/>
      <c r="J928" s="46"/>
      <c r="K928" s="141"/>
      <c r="L928" s="29"/>
      <c r="M928" s="142"/>
      <c r="N928" s="143"/>
      <c r="O928" s="140"/>
      <c r="P928" s="144"/>
      <c r="Q928" s="142"/>
      <c r="R928" s="143"/>
      <c r="S928" s="140"/>
      <c r="T928" s="144"/>
      <c r="U928" s="142"/>
    </row>
    <row r="929" spans="1:21" s="43" customFormat="1">
      <c r="A929" s="140"/>
      <c r="B929" s="140"/>
      <c r="C929" s="25"/>
      <c r="D929" s="27"/>
      <c r="E929" s="25"/>
      <c r="F929" s="29"/>
      <c r="G929" s="25"/>
      <c r="H929" s="25"/>
      <c r="I929" s="29"/>
      <c r="J929" s="46"/>
      <c r="K929" s="141"/>
      <c r="L929" s="29"/>
      <c r="M929" s="142"/>
      <c r="N929" s="143"/>
      <c r="O929" s="140"/>
      <c r="P929" s="144"/>
      <c r="Q929" s="142"/>
      <c r="R929" s="143"/>
      <c r="S929" s="140"/>
      <c r="T929" s="144"/>
      <c r="U929" s="142"/>
    </row>
    <row r="930" spans="1:21" s="43" customFormat="1">
      <c r="A930" s="140"/>
      <c r="B930" s="140"/>
      <c r="C930" s="25"/>
      <c r="D930" s="27"/>
      <c r="E930" s="25"/>
      <c r="F930" s="29"/>
      <c r="G930" s="25"/>
      <c r="H930" s="25"/>
      <c r="I930" s="29"/>
      <c r="J930" s="46"/>
      <c r="K930" s="141"/>
      <c r="L930" s="29"/>
      <c r="M930" s="142"/>
      <c r="N930" s="143"/>
      <c r="O930" s="140"/>
      <c r="P930" s="144"/>
      <c r="Q930" s="142"/>
      <c r="R930" s="143"/>
      <c r="S930" s="140"/>
      <c r="T930" s="144"/>
      <c r="U930" s="142"/>
    </row>
    <row r="931" spans="1:21" s="43" customFormat="1">
      <c r="A931" s="140"/>
      <c r="B931" s="140"/>
      <c r="C931" s="25"/>
      <c r="D931" s="27"/>
      <c r="E931" s="25"/>
      <c r="F931" s="29"/>
      <c r="G931" s="25"/>
      <c r="H931" s="25"/>
      <c r="I931" s="29"/>
      <c r="J931" s="46"/>
      <c r="K931" s="141"/>
      <c r="L931" s="29"/>
      <c r="M931" s="142"/>
      <c r="N931" s="143"/>
      <c r="O931" s="140"/>
      <c r="P931" s="144"/>
      <c r="Q931" s="142"/>
      <c r="R931" s="143"/>
      <c r="S931" s="140"/>
      <c r="T931" s="144"/>
      <c r="U931" s="142"/>
    </row>
    <row r="932" spans="1:21" s="43" customFormat="1">
      <c r="A932" s="140"/>
      <c r="B932" s="140"/>
      <c r="C932" s="25"/>
      <c r="D932" s="27"/>
      <c r="E932" s="25"/>
      <c r="F932" s="29"/>
      <c r="G932" s="25"/>
      <c r="H932" s="25"/>
      <c r="I932" s="29"/>
      <c r="J932" s="46"/>
      <c r="K932" s="141"/>
      <c r="L932" s="29"/>
      <c r="M932" s="142"/>
      <c r="N932" s="143"/>
      <c r="O932" s="140"/>
      <c r="P932" s="144"/>
      <c r="Q932" s="142"/>
      <c r="R932" s="143"/>
      <c r="S932" s="140"/>
      <c r="T932" s="144"/>
      <c r="U932" s="142"/>
    </row>
    <row r="933" spans="1:21" s="43" customFormat="1">
      <c r="A933" s="140"/>
      <c r="B933" s="140"/>
      <c r="C933" s="25"/>
      <c r="D933" s="27"/>
      <c r="E933" s="25"/>
      <c r="F933" s="29"/>
      <c r="G933" s="25"/>
      <c r="H933" s="25"/>
      <c r="I933" s="29"/>
      <c r="J933" s="46"/>
      <c r="K933" s="141"/>
      <c r="L933" s="29"/>
      <c r="M933" s="142"/>
      <c r="N933" s="143"/>
      <c r="O933" s="140"/>
      <c r="P933" s="144"/>
      <c r="Q933" s="142"/>
      <c r="R933" s="143"/>
      <c r="S933" s="140"/>
      <c r="T933" s="144"/>
      <c r="U933" s="142"/>
    </row>
    <row r="934" spans="1:21" s="43" customFormat="1">
      <c r="A934" s="140"/>
      <c r="B934" s="140"/>
      <c r="C934" s="25"/>
      <c r="D934" s="27"/>
      <c r="E934" s="25"/>
      <c r="F934" s="29"/>
      <c r="G934" s="25"/>
      <c r="H934" s="25"/>
      <c r="I934" s="29"/>
      <c r="J934" s="46"/>
      <c r="K934" s="141"/>
      <c r="L934" s="29"/>
      <c r="M934" s="142"/>
      <c r="N934" s="143"/>
      <c r="O934" s="140"/>
      <c r="P934" s="144"/>
      <c r="Q934" s="142"/>
      <c r="R934" s="143"/>
      <c r="S934" s="140"/>
      <c r="T934" s="144"/>
      <c r="U934" s="142"/>
    </row>
    <row r="935" spans="1:21" s="43" customFormat="1">
      <c r="A935" s="140"/>
      <c r="B935" s="140"/>
      <c r="C935" s="25"/>
      <c r="D935" s="27"/>
      <c r="E935" s="25"/>
      <c r="F935" s="29"/>
      <c r="G935" s="25"/>
      <c r="H935" s="25"/>
      <c r="I935" s="29"/>
      <c r="J935" s="46"/>
      <c r="K935" s="141"/>
      <c r="L935" s="29"/>
      <c r="M935" s="142"/>
      <c r="N935" s="143"/>
      <c r="O935" s="140"/>
      <c r="P935" s="144"/>
      <c r="Q935" s="142"/>
      <c r="R935" s="143"/>
      <c r="S935" s="140"/>
      <c r="T935" s="144"/>
      <c r="U935" s="142"/>
    </row>
    <row r="936" spans="1:21" s="43" customFormat="1">
      <c r="A936" s="140"/>
      <c r="B936" s="140"/>
      <c r="C936" s="25"/>
      <c r="D936" s="27"/>
      <c r="E936" s="25"/>
      <c r="F936" s="29"/>
      <c r="G936" s="25"/>
      <c r="H936" s="25"/>
      <c r="I936" s="29"/>
      <c r="J936" s="46"/>
      <c r="K936" s="141"/>
      <c r="L936" s="29"/>
      <c r="M936" s="142"/>
      <c r="N936" s="143"/>
      <c r="O936" s="140"/>
      <c r="P936" s="144"/>
      <c r="Q936" s="142"/>
      <c r="R936" s="143"/>
      <c r="S936" s="140"/>
      <c r="T936" s="144"/>
      <c r="U936" s="142"/>
    </row>
    <row r="937" spans="1:21" s="43" customFormat="1">
      <c r="A937" s="145"/>
      <c r="B937" s="145"/>
      <c r="C937" s="80"/>
      <c r="D937" s="81"/>
      <c r="E937" s="80"/>
      <c r="F937" s="79"/>
      <c r="G937" s="80"/>
      <c r="H937" s="80"/>
      <c r="I937" s="78"/>
      <c r="J937" s="25"/>
      <c r="K937" s="140"/>
      <c r="L937" s="24"/>
      <c r="M937" s="27"/>
      <c r="N937" s="25"/>
      <c r="O937" s="140"/>
      <c r="P937" s="24"/>
      <c r="Q937" s="27"/>
      <c r="R937" s="25"/>
      <c r="S937" s="140"/>
      <c r="T937" s="24"/>
      <c r="U937" s="27"/>
    </row>
    <row r="938" spans="1:21" s="43" customFormat="1">
      <c r="A938" s="145"/>
      <c r="B938" s="145"/>
      <c r="C938" s="80"/>
      <c r="D938" s="81"/>
      <c r="E938" s="80"/>
      <c r="F938" s="79"/>
      <c r="G938" s="80"/>
      <c r="H938" s="80"/>
      <c r="I938" s="78"/>
      <c r="J938" s="25"/>
      <c r="K938" s="140"/>
      <c r="L938" s="24"/>
      <c r="M938" s="27"/>
      <c r="N938" s="25"/>
      <c r="O938" s="140"/>
      <c r="P938" s="24"/>
      <c r="Q938" s="27"/>
      <c r="R938" s="25"/>
      <c r="S938" s="140"/>
      <c r="T938" s="24"/>
      <c r="U938" s="27"/>
    </row>
    <row r="939" spans="1:21" s="43" customFormat="1">
      <c r="A939" s="145"/>
      <c r="B939" s="145"/>
      <c r="C939" s="80"/>
      <c r="D939" s="81"/>
      <c r="E939" s="80"/>
      <c r="F939" s="79"/>
      <c r="G939" s="80"/>
      <c r="H939" s="80"/>
      <c r="I939" s="78"/>
      <c r="J939" s="25"/>
      <c r="K939" s="140"/>
      <c r="L939" s="24"/>
      <c r="M939" s="27"/>
      <c r="N939" s="25"/>
      <c r="O939" s="140"/>
      <c r="P939" s="24"/>
      <c r="Q939" s="27"/>
      <c r="R939" s="25"/>
      <c r="S939" s="140"/>
      <c r="T939" s="24"/>
      <c r="U939" s="27"/>
    </row>
    <row r="940" spans="1:21" s="43" customFormat="1">
      <c r="A940" s="145"/>
      <c r="B940" s="145"/>
      <c r="C940" s="80"/>
      <c r="D940" s="81"/>
      <c r="E940" s="80"/>
      <c r="F940" s="79"/>
      <c r="G940" s="80"/>
      <c r="H940" s="80"/>
      <c r="I940" s="78"/>
      <c r="J940" s="25"/>
      <c r="K940" s="140"/>
      <c r="L940" s="24"/>
      <c r="M940" s="27"/>
      <c r="N940" s="25"/>
      <c r="O940" s="140"/>
      <c r="P940" s="24"/>
      <c r="Q940" s="27"/>
      <c r="R940" s="25"/>
      <c r="S940" s="140"/>
      <c r="T940" s="24"/>
      <c r="U940" s="27"/>
    </row>
    <row r="941" spans="1:21" s="43" customFormat="1">
      <c r="A941" s="145"/>
      <c r="B941" s="145"/>
      <c r="C941" s="80"/>
      <c r="D941" s="81"/>
      <c r="E941" s="80"/>
      <c r="F941" s="79"/>
      <c r="G941" s="80"/>
      <c r="H941" s="80"/>
      <c r="I941" s="78"/>
      <c r="J941" s="25"/>
      <c r="K941" s="140"/>
      <c r="L941" s="24"/>
      <c r="M941" s="27"/>
      <c r="N941" s="25"/>
      <c r="O941" s="140"/>
      <c r="P941" s="24"/>
      <c r="Q941" s="27"/>
      <c r="R941" s="25"/>
      <c r="S941" s="140"/>
      <c r="T941" s="24"/>
      <c r="U941" s="27"/>
    </row>
    <row r="942" spans="1:21" s="43" customFormat="1">
      <c r="A942" s="145"/>
      <c r="B942" s="145"/>
      <c r="C942" s="80"/>
      <c r="D942" s="81"/>
      <c r="E942" s="80"/>
      <c r="F942" s="79"/>
      <c r="G942" s="80"/>
      <c r="H942" s="80"/>
      <c r="I942" s="78"/>
      <c r="J942" s="25"/>
      <c r="K942" s="140"/>
      <c r="L942" s="24"/>
      <c r="M942" s="27"/>
      <c r="N942" s="25"/>
      <c r="O942" s="140"/>
      <c r="P942" s="24"/>
      <c r="Q942" s="27"/>
      <c r="R942" s="25"/>
      <c r="S942" s="140"/>
      <c r="T942" s="24"/>
      <c r="U942" s="27"/>
    </row>
    <row r="943" spans="1:21" s="43" customFormat="1">
      <c r="A943" s="145"/>
      <c r="B943" s="145"/>
      <c r="C943" s="80"/>
      <c r="D943" s="81"/>
      <c r="E943" s="80"/>
      <c r="F943" s="79"/>
      <c r="G943" s="80"/>
      <c r="H943" s="80"/>
      <c r="I943" s="78"/>
      <c r="J943" s="25"/>
      <c r="K943" s="140"/>
      <c r="L943" s="24"/>
      <c r="M943" s="27"/>
      <c r="N943" s="25"/>
      <c r="O943" s="140"/>
      <c r="P943" s="24"/>
      <c r="Q943" s="27"/>
      <c r="R943" s="25"/>
      <c r="S943" s="140"/>
      <c r="T943" s="24"/>
      <c r="U943" s="27"/>
    </row>
    <row r="944" spans="1:21" s="43" customFormat="1">
      <c r="A944" s="145"/>
      <c r="B944" s="145"/>
      <c r="C944" s="80"/>
      <c r="D944" s="81"/>
      <c r="E944" s="80"/>
      <c r="F944" s="79"/>
      <c r="G944" s="80"/>
      <c r="H944" s="80"/>
      <c r="I944" s="78"/>
      <c r="J944" s="25"/>
      <c r="K944" s="140"/>
      <c r="L944" s="24"/>
      <c r="M944" s="27"/>
      <c r="N944" s="25"/>
      <c r="O944" s="140"/>
      <c r="P944" s="24"/>
      <c r="Q944" s="27"/>
      <c r="R944" s="25"/>
      <c r="S944" s="140"/>
      <c r="T944" s="24"/>
      <c r="U944" s="27"/>
    </row>
    <row r="945" spans="1:21" s="43" customFormat="1">
      <c r="A945" s="145"/>
      <c r="B945" s="145"/>
      <c r="C945" s="80"/>
      <c r="D945" s="81"/>
      <c r="E945" s="80"/>
      <c r="F945" s="79"/>
      <c r="G945" s="80"/>
      <c r="H945" s="80"/>
      <c r="I945" s="78"/>
      <c r="J945" s="25"/>
      <c r="K945" s="140"/>
      <c r="L945" s="24"/>
      <c r="M945" s="27"/>
      <c r="N945" s="25"/>
      <c r="O945" s="140"/>
      <c r="P945" s="24"/>
      <c r="Q945" s="27"/>
      <c r="R945" s="25"/>
      <c r="S945" s="140"/>
      <c r="T945" s="24"/>
      <c r="U945" s="27"/>
    </row>
    <row r="946" spans="1:21" s="43" customFormat="1">
      <c r="A946" s="145"/>
      <c r="B946" s="145"/>
      <c r="C946" s="80"/>
      <c r="D946" s="81"/>
      <c r="E946" s="80"/>
      <c r="F946" s="79"/>
      <c r="G946" s="80"/>
      <c r="H946" s="80"/>
      <c r="I946" s="78"/>
      <c r="J946" s="25"/>
      <c r="K946" s="140"/>
      <c r="L946" s="24"/>
      <c r="M946" s="27"/>
      <c r="N946" s="25"/>
      <c r="O946" s="140"/>
      <c r="P946" s="24"/>
      <c r="Q946" s="27"/>
      <c r="R946" s="25"/>
      <c r="S946" s="140"/>
      <c r="T946" s="24"/>
      <c r="U946" s="27"/>
    </row>
    <row r="947" spans="1:21" s="43" customFormat="1">
      <c r="A947" s="145"/>
      <c r="B947" s="145"/>
      <c r="C947" s="80"/>
      <c r="D947" s="81"/>
      <c r="E947" s="80"/>
      <c r="F947" s="79"/>
      <c r="G947" s="80"/>
      <c r="H947" s="80"/>
      <c r="I947" s="78"/>
      <c r="J947" s="25"/>
      <c r="K947" s="140"/>
      <c r="L947" s="24"/>
      <c r="M947" s="27"/>
      <c r="N947" s="25"/>
      <c r="O947" s="140"/>
      <c r="P947" s="24"/>
      <c r="Q947" s="27"/>
      <c r="R947" s="25"/>
      <c r="S947" s="140"/>
      <c r="T947" s="24"/>
      <c r="U947" s="27"/>
    </row>
    <row r="948" spans="1:21" s="43" customFormat="1">
      <c r="A948" s="145"/>
      <c r="B948" s="145"/>
      <c r="C948" s="80"/>
      <c r="D948" s="81"/>
      <c r="E948" s="80"/>
      <c r="F948" s="79"/>
      <c r="G948" s="80"/>
      <c r="H948" s="80"/>
      <c r="I948" s="78"/>
      <c r="J948" s="25"/>
      <c r="K948" s="140"/>
      <c r="L948" s="24"/>
      <c r="M948" s="27"/>
      <c r="N948" s="25"/>
      <c r="O948" s="140"/>
      <c r="P948" s="24"/>
      <c r="Q948" s="27"/>
      <c r="R948" s="25"/>
      <c r="S948" s="140"/>
      <c r="T948" s="24"/>
      <c r="U948" s="27"/>
    </row>
    <row r="949" spans="1:21" s="43" customFormat="1">
      <c r="A949" s="145"/>
      <c r="B949" s="145"/>
      <c r="C949" s="80"/>
      <c r="D949" s="81"/>
      <c r="E949" s="80"/>
      <c r="F949" s="146"/>
      <c r="G949" s="80"/>
      <c r="H949" s="80"/>
      <c r="I949" s="78"/>
      <c r="J949" s="25"/>
      <c r="K949" s="140"/>
      <c r="L949" s="24"/>
      <c r="M949" s="27"/>
      <c r="N949" s="25"/>
      <c r="O949" s="140"/>
      <c r="P949" s="24"/>
      <c r="Q949" s="27"/>
      <c r="R949" s="25"/>
      <c r="S949" s="140"/>
      <c r="T949" s="24"/>
      <c r="U949" s="27"/>
    </row>
    <row r="950" spans="1:21" s="43" customFormat="1">
      <c r="A950" s="145"/>
      <c r="B950" s="145"/>
      <c r="C950" s="80"/>
      <c r="D950" s="81"/>
      <c r="E950" s="80"/>
      <c r="F950" s="79"/>
      <c r="G950" s="80"/>
      <c r="H950" s="80"/>
      <c r="I950" s="78"/>
      <c r="J950" s="25"/>
      <c r="K950" s="140"/>
      <c r="L950" s="24"/>
      <c r="M950" s="27"/>
      <c r="N950" s="25"/>
      <c r="O950" s="140"/>
      <c r="P950" s="24"/>
      <c r="Q950" s="27"/>
      <c r="R950" s="25"/>
      <c r="S950" s="140"/>
      <c r="T950" s="24"/>
      <c r="U950" s="27"/>
    </row>
    <row r="951" spans="1:21" s="43" customFormat="1">
      <c r="A951" s="145"/>
      <c r="B951" s="145"/>
      <c r="C951" s="80"/>
      <c r="D951" s="81"/>
      <c r="E951" s="80"/>
      <c r="F951" s="79"/>
      <c r="G951" s="80"/>
      <c r="H951" s="80"/>
      <c r="I951" s="78"/>
      <c r="J951" s="25"/>
      <c r="K951" s="140"/>
      <c r="L951" s="24"/>
      <c r="M951" s="27"/>
      <c r="N951" s="25"/>
      <c r="O951" s="140"/>
      <c r="P951" s="24"/>
      <c r="Q951" s="27"/>
      <c r="R951" s="25"/>
      <c r="S951" s="140"/>
      <c r="T951" s="24"/>
      <c r="U951" s="27"/>
    </row>
    <row r="952" spans="1:21" s="43" customFormat="1">
      <c r="A952" s="145"/>
      <c r="B952" s="145"/>
      <c r="C952" s="80"/>
      <c r="D952" s="81"/>
      <c r="E952" s="80"/>
      <c r="F952" s="79"/>
      <c r="G952" s="80"/>
      <c r="H952" s="80"/>
      <c r="I952" s="78"/>
      <c r="J952" s="25"/>
      <c r="K952" s="140"/>
      <c r="L952" s="24"/>
      <c r="M952" s="27"/>
      <c r="N952" s="25"/>
      <c r="O952" s="140"/>
      <c r="P952" s="24"/>
      <c r="Q952" s="27"/>
      <c r="R952" s="25"/>
      <c r="S952" s="140"/>
      <c r="T952" s="24"/>
      <c r="U952" s="27"/>
    </row>
    <row r="953" spans="1:21" s="43" customFormat="1">
      <c r="A953" s="145"/>
      <c r="B953" s="145"/>
      <c r="C953" s="80"/>
      <c r="D953" s="81"/>
      <c r="E953" s="80"/>
      <c r="F953" s="79"/>
      <c r="G953" s="80"/>
      <c r="H953" s="80"/>
      <c r="I953" s="78"/>
      <c r="J953" s="25"/>
      <c r="K953" s="140"/>
      <c r="L953" s="24"/>
      <c r="M953" s="27"/>
      <c r="N953" s="25"/>
      <c r="O953" s="140"/>
      <c r="P953" s="24"/>
      <c r="Q953" s="27"/>
      <c r="R953" s="25"/>
      <c r="S953" s="140"/>
      <c r="T953" s="24"/>
      <c r="U953" s="27"/>
    </row>
    <row r="954" spans="1:21" s="43" customFormat="1">
      <c r="A954" s="145"/>
      <c r="B954" s="145"/>
      <c r="C954" s="80"/>
      <c r="D954" s="81"/>
      <c r="E954" s="80"/>
      <c r="F954" s="79"/>
      <c r="G954" s="80"/>
      <c r="H954" s="80"/>
      <c r="I954" s="78"/>
      <c r="J954" s="25"/>
      <c r="K954" s="140"/>
      <c r="L954" s="24"/>
      <c r="M954" s="27"/>
      <c r="N954" s="25"/>
      <c r="O954" s="140"/>
      <c r="P954" s="24"/>
      <c r="Q954" s="27"/>
      <c r="R954" s="25"/>
      <c r="S954" s="140"/>
      <c r="T954" s="24"/>
      <c r="U954" s="27"/>
    </row>
    <row r="955" spans="1:21" s="43" customFormat="1">
      <c r="A955" s="145"/>
      <c r="B955" s="145"/>
      <c r="C955" s="80"/>
      <c r="D955" s="81"/>
      <c r="E955" s="80"/>
      <c r="F955" s="79"/>
      <c r="G955" s="80"/>
      <c r="H955" s="80"/>
      <c r="I955" s="78"/>
      <c r="J955" s="25"/>
      <c r="K955" s="140"/>
      <c r="L955" s="24"/>
      <c r="M955" s="27"/>
      <c r="N955" s="25"/>
      <c r="O955" s="140"/>
      <c r="P955" s="24"/>
      <c r="Q955" s="27"/>
      <c r="R955" s="25"/>
      <c r="S955" s="140"/>
      <c r="T955" s="24"/>
      <c r="U955" s="27"/>
    </row>
    <row r="956" spans="1:21" s="43" customFormat="1">
      <c r="A956" s="145"/>
      <c r="B956" s="145"/>
      <c r="C956" s="80"/>
      <c r="D956" s="81"/>
      <c r="E956" s="80"/>
      <c r="F956" s="79"/>
      <c r="G956" s="80"/>
      <c r="H956" s="80"/>
      <c r="I956" s="78"/>
      <c r="J956" s="25"/>
      <c r="K956" s="140"/>
      <c r="L956" s="24"/>
      <c r="M956" s="27"/>
      <c r="N956" s="25"/>
      <c r="O956" s="140"/>
      <c r="P956" s="24"/>
      <c r="Q956" s="27"/>
      <c r="R956" s="25"/>
      <c r="S956" s="140"/>
      <c r="T956" s="24"/>
      <c r="U956" s="27"/>
    </row>
    <row r="957" spans="1:21" s="43" customFormat="1">
      <c r="A957" s="145"/>
      <c r="B957" s="145"/>
      <c r="C957" s="80"/>
      <c r="D957" s="81"/>
      <c r="E957" s="80"/>
      <c r="F957" s="79"/>
      <c r="G957" s="80"/>
      <c r="H957" s="80"/>
      <c r="I957" s="78"/>
      <c r="J957" s="25"/>
      <c r="K957" s="140"/>
      <c r="L957" s="24"/>
      <c r="M957" s="27"/>
      <c r="N957" s="25"/>
      <c r="O957" s="140"/>
      <c r="P957" s="24"/>
      <c r="Q957" s="27"/>
      <c r="R957" s="25"/>
      <c r="S957" s="140"/>
      <c r="T957" s="24"/>
      <c r="U957" s="27"/>
    </row>
    <row r="958" spans="1:21" s="43" customFormat="1">
      <c r="A958" s="145"/>
      <c r="B958" s="145"/>
      <c r="C958" s="80"/>
      <c r="D958" s="81"/>
      <c r="E958" s="80"/>
      <c r="F958" s="79"/>
      <c r="G958" s="80"/>
      <c r="H958" s="80"/>
      <c r="I958" s="78"/>
      <c r="J958" s="25"/>
      <c r="K958" s="140"/>
      <c r="L958" s="24"/>
      <c r="M958" s="27"/>
      <c r="N958" s="25"/>
      <c r="O958" s="140"/>
      <c r="P958" s="24"/>
      <c r="Q958" s="27"/>
      <c r="R958" s="25"/>
      <c r="S958" s="140"/>
      <c r="T958" s="24"/>
      <c r="U958" s="27"/>
    </row>
    <row r="959" spans="1:21" s="43" customFormat="1">
      <c r="A959" s="145"/>
      <c r="B959" s="145"/>
      <c r="C959" s="80"/>
      <c r="D959" s="81"/>
      <c r="E959" s="80"/>
      <c r="F959" s="79"/>
      <c r="G959" s="80"/>
      <c r="H959" s="80"/>
      <c r="I959" s="78"/>
      <c r="J959" s="25"/>
      <c r="K959" s="140"/>
      <c r="L959" s="24"/>
      <c r="M959" s="27"/>
      <c r="N959" s="25"/>
      <c r="O959" s="140"/>
      <c r="P959" s="24"/>
      <c r="Q959" s="27"/>
      <c r="R959" s="25"/>
      <c r="S959" s="140"/>
      <c r="T959" s="24"/>
      <c r="U959" s="27"/>
    </row>
    <row r="960" spans="1:21" s="43" customFormat="1">
      <c r="A960" s="145"/>
      <c r="B960" s="145"/>
      <c r="C960" s="80"/>
      <c r="D960" s="81"/>
      <c r="E960" s="80"/>
      <c r="F960" s="79"/>
      <c r="G960" s="80"/>
      <c r="H960" s="80"/>
      <c r="I960" s="78"/>
      <c r="J960" s="25"/>
      <c r="K960" s="140"/>
      <c r="L960" s="24"/>
      <c r="M960" s="27"/>
      <c r="N960" s="25"/>
      <c r="O960" s="140"/>
      <c r="P960" s="24"/>
      <c r="Q960" s="27"/>
      <c r="R960" s="25"/>
      <c r="S960" s="140"/>
      <c r="T960" s="24"/>
      <c r="U960" s="27"/>
    </row>
    <row r="961" spans="1:21" s="43" customFormat="1">
      <c r="A961" s="145"/>
      <c r="B961" s="145"/>
      <c r="C961" s="80"/>
      <c r="D961" s="81"/>
      <c r="E961" s="80"/>
      <c r="F961" s="79"/>
      <c r="G961" s="80"/>
      <c r="H961" s="80"/>
      <c r="I961" s="78"/>
      <c r="J961" s="25"/>
      <c r="K961" s="140"/>
      <c r="L961" s="24"/>
      <c r="M961" s="27"/>
      <c r="N961" s="25"/>
      <c r="O961" s="140"/>
      <c r="P961" s="24"/>
      <c r="Q961" s="27"/>
      <c r="R961" s="25"/>
      <c r="S961" s="140"/>
      <c r="T961" s="24"/>
      <c r="U961" s="27"/>
    </row>
    <row r="962" spans="1:21" s="43" customFormat="1">
      <c r="A962" s="145"/>
      <c r="B962" s="145"/>
      <c r="C962" s="80"/>
      <c r="D962" s="81"/>
      <c r="E962" s="80"/>
      <c r="F962" s="79"/>
      <c r="G962" s="80"/>
      <c r="H962" s="80"/>
      <c r="I962" s="78"/>
      <c r="J962" s="25"/>
      <c r="K962" s="140"/>
      <c r="L962" s="24"/>
      <c r="M962" s="27"/>
      <c r="N962" s="25"/>
      <c r="O962" s="140"/>
      <c r="P962" s="24"/>
      <c r="Q962" s="27"/>
      <c r="R962" s="25"/>
      <c r="S962" s="140"/>
      <c r="T962" s="24"/>
      <c r="U962" s="27"/>
    </row>
    <row r="963" spans="1:21" s="43" customFormat="1">
      <c r="A963" s="145"/>
      <c r="B963" s="145"/>
      <c r="C963" s="80"/>
      <c r="D963" s="81"/>
      <c r="E963" s="80"/>
      <c r="F963" s="79"/>
      <c r="G963" s="80"/>
      <c r="H963" s="80"/>
      <c r="I963" s="78"/>
      <c r="J963" s="25"/>
      <c r="K963" s="140"/>
      <c r="L963" s="24"/>
      <c r="M963" s="27"/>
      <c r="N963" s="25"/>
      <c r="O963" s="140"/>
      <c r="P963" s="24"/>
      <c r="Q963" s="27"/>
      <c r="R963" s="25"/>
      <c r="S963" s="140"/>
      <c r="T963" s="24"/>
      <c r="U963" s="27"/>
    </row>
    <row r="964" spans="1:21" s="43" customFormat="1">
      <c r="A964" s="145"/>
      <c r="B964" s="145"/>
      <c r="C964" s="80"/>
      <c r="D964" s="81"/>
      <c r="E964" s="80"/>
      <c r="F964" s="79"/>
      <c r="G964" s="80"/>
      <c r="H964" s="80"/>
      <c r="I964" s="78"/>
      <c r="J964" s="25"/>
      <c r="K964" s="140"/>
      <c r="L964" s="24"/>
      <c r="M964" s="27"/>
      <c r="N964" s="25"/>
      <c r="O964" s="140"/>
      <c r="P964" s="24"/>
      <c r="Q964" s="27"/>
      <c r="R964" s="25"/>
      <c r="S964" s="140"/>
      <c r="T964" s="24"/>
      <c r="U964" s="27"/>
    </row>
    <row r="965" spans="1:21" s="43" customFormat="1">
      <c r="A965" s="145"/>
      <c r="B965" s="145"/>
      <c r="C965" s="80"/>
      <c r="D965" s="81"/>
      <c r="E965" s="80"/>
      <c r="F965" s="79"/>
      <c r="G965" s="80"/>
      <c r="H965" s="80"/>
      <c r="I965" s="78"/>
      <c r="J965" s="25"/>
      <c r="K965" s="140"/>
      <c r="L965" s="24"/>
      <c r="M965" s="27"/>
      <c r="N965" s="25"/>
      <c r="O965" s="140"/>
      <c r="P965" s="24"/>
      <c r="Q965" s="27"/>
      <c r="R965" s="25"/>
      <c r="S965" s="140"/>
      <c r="T965" s="24"/>
      <c r="U965" s="27"/>
    </row>
    <row r="966" spans="1:21" s="43" customFormat="1">
      <c r="A966" s="145"/>
      <c r="B966" s="145"/>
      <c r="C966" s="80"/>
      <c r="D966" s="81"/>
      <c r="E966" s="80"/>
      <c r="F966" s="79"/>
      <c r="G966" s="80"/>
      <c r="H966" s="80"/>
      <c r="I966" s="78"/>
      <c r="J966" s="25"/>
      <c r="K966" s="140"/>
      <c r="L966" s="24"/>
      <c r="M966" s="27"/>
      <c r="N966" s="25"/>
      <c r="O966" s="140"/>
      <c r="P966" s="24"/>
      <c r="Q966" s="27"/>
      <c r="R966" s="25"/>
      <c r="S966" s="140"/>
      <c r="T966" s="24"/>
      <c r="U966" s="27"/>
    </row>
    <row r="967" spans="1:21" s="43" customFormat="1">
      <c r="A967" s="145"/>
      <c r="B967" s="145"/>
      <c r="C967" s="80"/>
      <c r="D967" s="81"/>
      <c r="E967" s="80"/>
      <c r="F967" s="79"/>
      <c r="G967" s="80"/>
      <c r="H967" s="80"/>
      <c r="I967" s="78"/>
      <c r="J967" s="25"/>
      <c r="K967" s="140"/>
      <c r="L967" s="24"/>
      <c r="M967" s="27"/>
      <c r="N967" s="25"/>
      <c r="O967" s="140"/>
      <c r="P967" s="24"/>
      <c r="Q967" s="27"/>
      <c r="R967" s="25"/>
      <c r="S967" s="140"/>
      <c r="T967" s="24"/>
      <c r="U967" s="27"/>
    </row>
    <row r="968" spans="1:21" s="43" customFormat="1">
      <c r="A968" s="145"/>
      <c r="B968" s="145"/>
      <c r="C968" s="80"/>
      <c r="D968" s="81"/>
      <c r="E968" s="80"/>
      <c r="F968" s="79"/>
      <c r="G968" s="80"/>
      <c r="H968" s="80"/>
      <c r="I968" s="78"/>
      <c r="J968" s="25"/>
      <c r="K968" s="140"/>
      <c r="L968" s="24"/>
      <c r="M968" s="27"/>
      <c r="N968" s="25"/>
      <c r="O968" s="140"/>
      <c r="P968" s="24"/>
      <c r="Q968" s="27"/>
      <c r="R968" s="25"/>
      <c r="S968" s="140"/>
      <c r="T968" s="24"/>
      <c r="U968" s="27"/>
    </row>
    <row r="969" spans="1:21" s="43" customFormat="1">
      <c r="A969" s="145"/>
      <c r="B969" s="145"/>
      <c r="C969" s="80"/>
      <c r="D969" s="81"/>
      <c r="E969" s="80"/>
      <c r="F969" s="79"/>
      <c r="G969" s="80"/>
      <c r="H969" s="80"/>
      <c r="I969" s="78"/>
      <c r="J969" s="25"/>
      <c r="K969" s="140"/>
      <c r="L969" s="24"/>
      <c r="M969" s="27"/>
      <c r="N969" s="25"/>
      <c r="O969" s="140"/>
      <c r="P969" s="24"/>
      <c r="Q969" s="27"/>
      <c r="R969" s="25"/>
      <c r="S969" s="140"/>
      <c r="T969" s="24"/>
      <c r="U969" s="27"/>
    </row>
    <row r="970" spans="1:21" s="43" customFormat="1">
      <c r="A970" s="145"/>
      <c r="B970" s="145"/>
      <c r="C970" s="80"/>
      <c r="D970" s="81"/>
      <c r="E970" s="80"/>
      <c r="F970" s="79"/>
      <c r="G970" s="80"/>
      <c r="H970" s="80"/>
      <c r="I970" s="78"/>
      <c r="J970" s="25"/>
      <c r="K970" s="140"/>
      <c r="L970" s="24"/>
      <c r="M970" s="27"/>
      <c r="N970" s="25"/>
      <c r="O970" s="140"/>
      <c r="P970" s="24"/>
      <c r="Q970" s="27"/>
      <c r="R970" s="25"/>
      <c r="S970" s="140"/>
      <c r="T970" s="24"/>
      <c r="U970" s="27"/>
    </row>
    <row r="971" spans="1:21" s="43" customFormat="1">
      <c r="A971" s="145"/>
      <c r="B971" s="145"/>
      <c r="C971" s="80"/>
      <c r="D971" s="81"/>
      <c r="E971" s="80"/>
      <c r="F971" s="79"/>
      <c r="G971" s="80"/>
      <c r="H971" s="80"/>
      <c r="I971" s="78"/>
      <c r="J971" s="25"/>
      <c r="K971" s="140"/>
      <c r="L971" s="24"/>
      <c r="M971" s="27"/>
      <c r="N971" s="25"/>
      <c r="O971" s="140"/>
      <c r="P971" s="24"/>
      <c r="Q971" s="27"/>
      <c r="R971" s="25"/>
      <c r="S971" s="140"/>
      <c r="T971" s="24"/>
      <c r="U971" s="27"/>
    </row>
    <row r="972" spans="1:21" s="43" customFormat="1">
      <c r="A972" s="140"/>
      <c r="B972" s="140"/>
      <c r="C972" s="25"/>
      <c r="D972" s="27"/>
      <c r="E972" s="25"/>
      <c r="F972" s="29"/>
      <c r="G972" s="25"/>
      <c r="H972" s="25"/>
      <c r="I972" s="29"/>
      <c r="J972" s="46"/>
      <c r="K972" s="141"/>
      <c r="L972" s="29"/>
      <c r="M972" s="142"/>
      <c r="N972" s="143"/>
      <c r="O972" s="140"/>
      <c r="P972" s="144"/>
      <c r="Q972" s="142"/>
      <c r="R972" s="143"/>
      <c r="S972" s="140"/>
      <c r="T972" s="144"/>
      <c r="U972" s="142"/>
    </row>
    <row r="973" spans="1:21" s="43" customFormat="1">
      <c r="A973" s="140"/>
      <c r="B973" s="140"/>
      <c r="C973" s="25"/>
      <c r="D973" s="27"/>
      <c r="E973" s="25"/>
      <c r="F973" s="144"/>
      <c r="G973" s="25"/>
      <c r="H973" s="25"/>
      <c r="I973" s="144"/>
      <c r="J973" s="143"/>
      <c r="K973" s="140"/>
      <c r="L973" s="144"/>
      <c r="M973" s="142"/>
      <c r="N973" s="143"/>
      <c r="O973" s="140"/>
      <c r="P973" s="144"/>
      <c r="Q973" s="142"/>
      <c r="R973" s="143"/>
      <c r="S973" s="140"/>
      <c r="T973" s="144"/>
      <c r="U973" s="142"/>
    </row>
    <row r="974" spans="1:21" s="43" customFormat="1">
      <c r="A974" s="140"/>
      <c r="B974" s="140"/>
      <c r="C974" s="25"/>
      <c r="D974" s="27"/>
      <c r="E974" s="25"/>
      <c r="F974" s="144"/>
      <c r="G974" s="25"/>
      <c r="H974" s="25"/>
      <c r="I974" s="144"/>
      <c r="J974" s="143"/>
      <c r="K974" s="140"/>
      <c r="L974" s="144"/>
      <c r="M974" s="142"/>
      <c r="N974" s="143"/>
      <c r="O974" s="140"/>
      <c r="P974" s="144"/>
      <c r="Q974" s="142"/>
      <c r="R974" s="143"/>
      <c r="S974" s="140"/>
      <c r="T974" s="144"/>
      <c r="U974" s="142"/>
    </row>
    <row r="975" spans="1:21" s="43" customFormat="1">
      <c r="A975" s="140"/>
      <c r="B975" s="140"/>
      <c r="C975" s="25"/>
      <c r="D975" s="27"/>
      <c r="E975" s="25"/>
      <c r="F975" s="144"/>
      <c r="G975" s="25"/>
      <c r="H975" s="25"/>
      <c r="I975" s="147"/>
      <c r="J975" s="143"/>
      <c r="K975" s="140"/>
      <c r="L975" s="144"/>
      <c r="M975" s="142"/>
      <c r="N975" s="143"/>
      <c r="O975" s="140"/>
      <c r="P975" s="144"/>
      <c r="Q975" s="142"/>
      <c r="R975" s="143"/>
      <c r="S975" s="140"/>
      <c r="T975" s="144"/>
      <c r="U975" s="142"/>
    </row>
    <row r="976" spans="1:21" s="43" customFormat="1">
      <c r="A976" s="140"/>
      <c r="B976" s="140"/>
      <c r="C976" s="25"/>
      <c r="D976" s="27"/>
      <c r="E976" s="25"/>
      <c r="F976" s="144"/>
      <c r="G976" s="25"/>
      <c r="H976" s="148"/>
      <c r="I976" s="144"/>
      <c r="J976" s="143"/>
      <c r="K976" s="140"/>
      <c r="L976" s="144"/>
      <c r="M976" s="142"/>
      <c r="N976" s="143"/>
      <c r="O976" s="140"/>
      <c r="P976" s="144"/>
      <c r="Q976" s="142"/>
      <c r="R976" s="143"/>
      <c r="S976" s="140"/>
      <c r="T976" s="144"/>
      <c r="U976" s="142"/>
    </row>
    <row r="977" spans="1:21" s="43" customFormat="1">
      <c r="A977" s="140"/>
      <c r="B977" s="140"/>
      <c r="C977" s="25"/>
      <c r="D977" s="27"/>
      <c r="E977" s="25"/>
      <c r="F977" s="144"/>
      <c r="G977" s="25"/>
      <c r="H977" s="80"/>
      <c r="I977" s="144"/>
      <c r="J977" s="143"/>
      <c r="K977" s="140"/>
      <c r="L977" s="144"/>
      <c r="M977" s="142"/>
      <c r="N977" s="143"/>
      <c r="O977" s="140"/>
      <c r="P977" s="144"/>
      <c r="Q977" s="142"/>
      <c r="R977" s="143"/>
      <c r="S977" s="140"/>
      <c r="T977" s="144"/>
      <c r="U977" s="142"/>
    </row>
    <row r="978" spans="1:21" s="43" customFormat="1">
      <c r="A978" s="140"/>
      <c r="B978" s="140"/>
      <c r="C978" s="25"/>
      <c r="D978" s="27"/>
      <c r="E978" s="25"/>
      <c r="F978" s="144"/>
      <c r="G978" s="25"/>
      <c r="H978" s="25"/>
      <c r="I978" s="144"/>
      <c r="J978" s="143"/>
      <c r="K978" s="140"/>
      <c r="L978" s="144"/>
      <c r="M978" s="142"/>
      <c r="N978" s="143"/>
      <c r="O978" s="140"/>
      <c r="P978" s="144"/>
      <c r="Q978" s="142"/>
      <c r="R978" s="143"/>
      <c r="S978" s="140"/>
      <c r="T978" s="144"/>
      <c r="U978" s="142"/>
    </row>
    <row r="979" spans="1:21" s="43" customFormat="1">
      <c r="A979" s="140"/>
      <c r="B979" s="140"/>
      <c r="C979" s="25"/>
      <c r="D979" s="27"/>
      <c r="E979" s="25"/>
      <c r="F979" s="144"/>
      <c r="G979" s="25"/>
      <c r="H979" s="25"/>
      <c r="I979" s="144"/>
      <c r="J979" s="143"/>
      <c r="K979" s="140"/>
      <c r="L979" s="144"/>
      <c r="M979" s="142"/>
      <c r="N979" s="143"/>
      <c r="O979" s="140"/>
      <c r="P979" s="144"/>
      <c r="Q979" s="142"/>
      <c r="R979" s="143"/>
      <c r="S979" s="140"/>
      <c r="T979" s="144"/>
      <c r="U979" s="142"/>
    </row>
    <row r="980" spans="1:21" s="43" customFormat="1">
      <c r="A980" s="140"/>
      <c r="B980" s="140"/>
      <c r="C980" s="25"/>
      <c r="D980" s="27"/>
      <c r="E980" s="25"/>
      <c r="F980" s="144"/>
      <c r="G980" s="25"/>
      <c r="H980" s="25"/>
      <c r="I980" s="144"/>
      <c r="J980" s="143"/>
      <c r="K980" s="140"/>
      <c r="L980" s="144"/>
      <c r="M980" s="142"/>
      <c r="N980" s="143"/>
      <c r="O980" s="140"/>
      <c r="P980" s="144"/>
      <c r="Q980" s="142"/>
      <c r="R980" s="143"/>
      <c r="S980" s="140"/>
      <c r="T980" s="144"/>
      <c r="U980" s="142"/>
    </row>
    <row r="981" spans="1:21" s="43" customFormat="1">
      <c r="A981" s="140"/>
      <c r="B981" s="140"/>
      <c r="C981" s="25"/>
      <c r="D981" s="27"/>
      <c r="E981" s="25"/>
      <c r="F981" s="144"/>
      <c r="G981" s="25"/>
      <c r="H981" s="25"/>
      <c r="I981" s="144"/>
      <c r="J981" s="143"/>
      <c r="K981" s="140"/>
      <c r="L981" s="144"/>
      <c r="M981" s="142"/>
      <c r="N981" s="143"/>
      <c r="O981" s="140"/>
      <c r="P981" s="144"/>
      <c r="Q981" s="142"/>
      <c r="R981" s="143"/>
      <c r="S981" s="140"/>
      <c r="T981" s="144"/>
      <c r="U981" s="142"/>
    </row>
    <row r="982" spans="1:21" s="43" customFormat="1">
      <c r="A982" s="140"/>
      <c r="B982" s="140"/>
      <c r="C982" s="25"/>
      <c r="D982" s="27"/>
      <c r="E982" s="25"/>
      <c r="F982" s="144"/>
      <c r="G982" s="25"/>
      <c r="H982" s="25"/>
      <c r="I982" s="144"/>
      <c r="J982" s="143"/>
      <c r="K982" s="140"/>
      <c r="L982" s="144"/>
      <c r="M982" s="142"/>
      <c r="N982" s="143"/>
      <c r="O982" s="140"/>
      <c r="P982" s="144"/>
      <c r="Q982" s="142"/>
      <c r="R982" s="143"/>
      <c r="S982" s="140"/>
      <c r="T982" s="144"/>
      <c r="U982" s="142"/>
    </row>
    <row r="983" spans="1:21" s="43" customFormat="1">
      <c r="A983" s="140"/>
      <c r="B983" s="140"/>
      <c r="C983" s="25"/>
      <c r="D983" s="27"/>
      <c r="E983" s="25"/>
      <c r="F983" s="144"/>
      <c r="G983" s="25"/>
      <c r="H983" s="25"/>
      <c r="I983" s="144"/>
      <c r="J983" s="143"/>
      <c r="K983" s="140"/>
      <c r="L983" s="144"/>
      <c r="M983" s="142"/>
      <c r="N983" s="143"/>
      <c r="O983" s="140"/>
      <c r="P983" s="144"/>
      <c r="Q983" s="142"/>
      <c r="R983" s="143"/>
      <c r="S983" s="140"/>
      <c r="T983" s="144"/>
      <c r="U983" s="142"/>
    </row>
    <row r="984" spans="1:21" s="43" customFormat="1">
      <c r="A984" s="140"/>
      <c r="B984" s="140"/>
      <c r="C984" s="25"/>
      <c r="D984" s="27"/>
      <c r="E984" s="25"/>
      <c r="F984" s="144"/>
      <c r="G984" s="25"/>
      <c r="H984" s="25"/>
      <c r="I984" s="144"/>
      <c r="J984" s="143"/>
      <c r="K984" s="140"/>
      <c r="L984" s="144"/>
      <c r="M984" s="142"/>
      <c r="N984" s="143"/>
      <c r="O984" s="140"/>
      <c r="P984" s="144"/>
      <c r="Q984" s="142"/>
      <c r="R984" s="143"/>
      <c r="S984" s="140"/>
      <c r="T984" s="144"/>
      <c r="U984" s="142"/>
    </row>
    <row r="985" spans="1:21" s="43" customFormat="1">
      <c r="A985" s="140"/>
      <c r="B985" s="140"/>
      <c r="C985" s="25"/>
      <c r="D985" s="27"/>
      <c r="E985" s="25"/>
      <c r="F985" s="144"/>
      <c r="G985" s="25"/>
      <c r="H985" s="25"/>
      <c r="I985" s="144"/>
      <c r="J985" s="143"/>
      <c r="K985" s="140"/>
      <c r="L985" s="144"/>
      <c r="M985" s="142"/>
      <c r="N985" s="143"/>
      <c r="O985" s="140"/>
      <c r="P985" s="144"/>
      <c r="Q985" s="142"/>
      <c r="R985" s="143"/>
      <c r="S985" s="140"/>
      <c r="T985" s="144"/>
      <c r="U985" s="142"/>
    </row>
    <row r="986" spans="1:21" s="43" customFormat="1">
      <c r="A986" s="140"/>
      <c r="B986" s="140"/>
      <c r="C986" s="25"/>
      <c r="D986" s="27"/>
      <c r="E986" s="25"/>
      <c r="F986" s="144"/>
      <c r="G986" s="25"/>
      <c r="H986" s="25"/>
      <c r="I986" s="144"/>
      <c r="J986" s="143"/>
      <c r="K986" s="140"/>
      <c r="L986" s="144"/>
      <c r="M986" s="142"/>
      <c r="N986" s="143"/>
      <c r="O986" s="140"/>
      <c r="P986" s="144"/>
      <c r="Q986" s="142"/>
      <c r="R986" s="143"/>
      <c r="S986" s="140"/>
      <c r="T986" s="144"/>
      <c r="U986" s="142"/>
    </row>
    <row r="987" spans="1:21" s="43" customFormat="1">
      <c r="A987" s="140"/>
      <c r="B987" s="140"/>
      <c r="C987" s="25"/>
      <c r="D987" s="27"/>
      <c r="E987" s="25"/>
      <c r="F987" s="144"/>
      <c r="G987" s="25"/>
      <c r="H987" s="25"/>
      <c r="I987" s="144"/>
      <c r="J987" s="143"/>
      <c r="K987" s="140"/>
      <c r="L987" s="144"/>
      <c r="M987" s="142"/>
      <c r="N987" s="143"/>
      <c r="O987" s="140"/>
      <c r="P987" s="144"/>
      <c r="Q987" s="142"/>
      <c r="R987" s="143"/>
      <c r="S987" s="140"/>
      <c r="T987" s="144"/>
      <c r="U987" s="142"/>
    </row>
    <row r="988" spans="1:21" s="43" customFormat="1">
      <c r="A988" s="140"/>
      <c r="B988" s="140"/>
      <c r="C988" s="25"/>
      <c r="D988" s="27"/>
      <c r="E988" s="25"/>
      <c r="F988" s="144"/>
      <c r="G988" s="25"/>
      <c r="H988" s="25"/>
      <c r="I988" s="144"/>
      <c r="J988" s="143"/>
      <c r="K988" s="140"/>
      <c r="L988" s="144"/>
      <c r="M988" s="142"/>
      <c r="N988" s="143"/>
      <c r="O988" s="140"/>
      <c r="P988" s="144"/>
      <c r="Q988" s="142"/>
      <c r="R988" s="143"/>
      <c r="S988" s="140"/>
      <c r="T988" s="144"/>
      <c r="U988" s="142"/>
    </row>
    <row r="989" spans="1:21" s="43" customFormat="1">
      <c r="A989" s="140"/>
      <c r="B989" s="140"/>
      <c r="C989" s="25"/>
      <c r="D989" s="27"/>
      <c r="E989" s="25"/>
      <c r="F989" s="144"/>
      <c r="G989" s="25"/>
      <c r="H989" s="25"/>
      <c r="I989" s="144"/>
      <c r="J989" s="143"/>
      <c r="K989" s="140"/>
      <c r="L989" s="144"/>
      <c r="M989" s="142"/>
      <c r="N989" s="143"/>
      <c r="O989" s="140"/>
      <c r="P989" s="144"/>
      <c r="Q989" s="142"/>
      <c r="R989" s="143"/>
      <c r="S989" s="140"/>
      <c r="T989" s="144"/>
      <c r="U989" s="142"/>
    </row>
    <row r="990" spans="1:21" s="43" customFormat="1">
      <c r="A990" s="140"/>
      <c r="B990" s="140"/>
      <c r="C990" s="25"/>
      <c r="D990" s="27"/>
      <c r="E990" s="25"/>
      <c r="F990" s="144"/>
      <c r="G990" s="25"/>
      <c r="H990" s="25"/>
      <c r="I990" s="144"/>
      <c r="J990" s="143"/>
      <c r="K990" s="140"/>
      <c r="L990" s="144"/>
      <c r="M990" s="142"/>
      <c r="N990" s="143"/>
      <c r="O990" s="140"/>
      <c r="P990" s="144"/>
      <c r="Q990" s="142"/>
      <c r="R990" s="143"/>
      <c r="S990" s="140"/>
      <c r="T990" s="144"/>
      <c r="U990" s="142"/>
    </row>
    <row r="991" spans="1:21" s="43" customFormat="1">
      <c r="A991" s="140"/>
      <c r="B991" s="140"/>
      <c r="C991" s="25"/>
      <c r="D991" s="27"/>
      <c r="E991" s="25"/>
      <c r="F991" s="144"/>
      <c r="G991" s="25"/>
      <c r="H991" s="25"/>
      <c r="I991" s="144"/>
      <c r="J991" s="143"/>
      <c r="K991" s="140"/>
      <c r="L991" s="144"/>
      <c r="M991" s="142"/>
      <c r="N991" s="143"/>
      <c r="O991" s="140"/>
      <c r="P991" s="144"/>
      <c r="Q991" s="142"/>
      <c r="R991" s="143"/>
      <c r="S991" s="140"/>
      <c r="T991" s="144"/>
      <c r="U991" s="142"/>
    </row>
    <row r="992" spans="1:21" s="43" customFormat="1">
      <c r="A992" s="140"/>
      <c r="B992" s="140"/>
      <c r="C992" s="25"/>
      <c r="D992" s="27"/>
      <c r="E992" s="25"/>
      <c r="F992" s="144"/>
      <c r="G992" s="25"/>
      <c r="H992" s="25"/>
      <c r="I992" s="144"/>
      <c r="J992" s="143"/>
      <c r="K992" s="140"/>
      <c r="L992" s="144"/>
      <c r="M992" s="142"/>
      <c r="N992" s="143"/>
      <c r="O992" s="140"/>
      <c r="P992" s="144"/>
      <c r="Q992" s="142"/>
      <c r="R992" s="143"/>
      <c r="S992" s="140"/>
      <c r="T992" s="144"/>
      <c r="U992" s="142"/>
    </row>
    <row r="993" spans="1:21" s="43" customFormat="1">
      <c r="A993" s="140"/>
      <c r="B993" s="140"/>
      <c r="C993" s="25"/>
      <c r="D993" s="27"/>
      <c r="E993" s="25"/>
      <c r="F993" s="144"/>
      <c r="G993" s="25"/>
      <c r="H993" s="25"/>
      <c r="I993" s="144"/>
      <c r="J993" s="143"/>
      <c r="K993" s="140"/>
      <c r="L993" s="144"/>
      <c r="M993" s="142"/>
      <c r="N993" s="143"/>
      <c r="O993" s="140"/>
      <c r="P993" s="144"/>
      <c r="Q993" s="142"/>
      <c r="R993" s="143"/>
      <c r="S993" s="140"/>
      <c r="T993" s="144"/>
      <c r="U993" s="142"/>
    </row>
    <row r="994" spans="1:21" s="43" customFormat="1">
      <c r="A994" s="140"/>
      <c r="B994" s="140"/>
      <c r="C994" s="25"/>
      <c r="D994" s="27"/>
      <c r="E994" s="25"/>
      <c r="F994" s="144"/>
      <c r="G994" s="25"/>
      <c r="H994" s="25"/>
      <c r="I994" s="144"/>
      <c r="J994" s="143"/>
      <c r="K994" s="140"/>
      <c r="L994" s="144"/>
      <c r="M994" s="142"/>
      <c r="N994" s="143"/>
      <c r="O994" s="140"/>
      <c r="P994" s="144"/>
      <c r="Q994" s="142"/>
      <c r="R994" s="143"/>
      <c r="S994" s="140"/>
      <c r="T994" s="144"/>
      <c r="U994" s="142"/>
    </row>
    <row r="995" spans="1:21" s="43" customFormat="1">
      <c r="A995" s="140"/>
      <c r="B995" s="140"/>
      <c r="C995" s="25"/>
      <c r="D995" s="27"/>
      <c r="E995" s="25"/>
      <c r="F995" s="144"/>
      <c r="G995" s="25"/>
      <c r="H995" s="25"/>
      <c r="I995" s="144"/>
      <c r="J995" s="143"/>
      <c r="K995" s="140"/>
      <c r="L995" s="144"/>
      <c r="M995" s="142"/>
      <c r="N995" s="143"/>
      <c r="O995" s="140"/>
      <c r="P995" s="144"/>
      <c r="Q995" s="142"/>
      <c r="R995" s="143"/>
      <c r="S995" s="140"/>
      <c r="T995" s="144"/>
      <c r="U995" s="142"/>
    </row>
    <row r="996" spans="1:21" s="43" customFormat="1">
      <c r="A996" s="140"/>
      <c r="B996" s="140"/>
      <c r="C996" s="25"/>
      <c r="D996" s="27"/>
      <c r="E996" s="25"/>
      <c r="F996" s="144"/>
      <c r="G996" s="25"/>
      <c r="H996" s="25"/>
      <c r="I996" s="144"/>
      <c r="J996" s="143"/>
      <c r="K996" s="140"/>
      <c r="L996" s="144"/>
      <c r="M996" s="142"/>
      <c r="N996" s="143"/>
      <c r="O996" s="140"/>
      <c r="P996" s="144"/>
      <c r="Q996" s="142"/>
      <c r="R996" s="143"/>
      <c r="S996" s="140"/>
      <c r="T996" s="144"/>
      <c r="U996" s="142"/>
    </row>
    <row r="997" spans="1:21" s="43" customFormat="1">
      <c r="A997" s="140"/>
      <c r="B997" s="140"/>
      <c r="C997" s="25"/>
      <c r="D997" s="27"/>
      <c r="E997" s="25"/>
      <c r="F997" s="144"/>
      <c r="G997" s="25"/>
      <c r="H997" s="25"/>
      <c r="I997" s="144"/>
      <c r="J997" s="143"/>
      <c r="K997" s="140"/>
      <c r="L997" s="144"/>
      <c r="M997" s="142"/>
      <c r="N997" s="143"/>
      <c r="O997" s="140"/>
      <c r="P997" s="144"/>
      <c r="Q997" s="142"/>
      <c r="R997" s="143"/>
      <c r="S997" s="140"/>
      <c r="T997" s="144"/>
      <c r="U997" s="142"/>
    </row>
    <row r="998" spans="1:21" s="43" customFormat="1">
      <c r="A998" s="140"/>
      <c r="B998" s="140"/>
      <c r="C998" s="25"/>
      <c r="D998" s="27"/>
      <c r="E998" s="25"/>
      <c r="F998" s="144"/>
      <c r="G998" s="25"/>
      <c r="H998" s="25"/>
      <c r="I998" s="144"/>
      <c r="J998" s="143"/>
      <c r="K998" s="140"/>
      <c r="L998" s="144"/>
      <c r="M998" s="142"/>
      <c r="N998" s="143"/>
      <c r="O998" s="140"/>
      <c r="P998" s="144"/>
      <c r="Q998" s="142"/>
      <c r="R998" s="143"/>
      <c r="S998" s="140"/>
      <c r="T998" s="144"/>
      <c r="U998" s="142"/>
    </row>
    <row r="999" spans="1:21" s="43" customFormat="1">
      <c r="A999" s="140"/>
      <c r="B999" s="140"/>
      <c r="C999" s="25"/>
      <c r="D999" s="27"/>
      <c r="E999" s="25"/>
      <c r="F999" s="144"/>
      <c r="G999" s="25"/>
      <c r="H999" s="25"/>
      <c r="I999" s="144"/>
      <c r="J999" s="143"/>
      <c r="K999" s="140"/>
      <c r="L999" s="144"/>
      <c r="M999" s="142"/>
      <c r="N999" s="143"/>
      <c r="O999" s="140"/>
      <c r="P999" s="144"/>
      <c r="Q999" s="142"/>
      <c r="R999" s="143"/>
      <c r="S999" s="140"/>
      <c r="T999" s="144"/>
      <c r="U999" s="142"/>
    </row>
    <row r="1000" spans="1:21" s="43" customFormat="1">
      <c r="A1000" s="140"/>
      <c r="B1000" s="140"/>
      <c r="C1000" s="25"/>
      <c r="D1000" s="27"/>
      <c r="E1000" s="25"/>
      <c r="F1000" s="144"/>
      <c r="G1000" s="25"/>
      <c r="H1000" s="25"/>
      <c r="I1000" s="144"/>
      <c r="J1000" s="143"/>
      <c r="K1000" s="140"/>
      <c r="L1000" s="144"/>
      <c r="M1000" s="142"/>
      <c r="N1000" s="143"/>
      <c r="O1000" s="140"/>
      <c r="P1000" s="144"/>
      <c r="Q1000" s="142"/>
      <c r="R1000" s="143"/>
      <c r="S1000" s="140"/>
      <c r="T1000" s="144"/>
      <c r="U1000" s="142"/>
    </row>
    <row r="1001" spans="1:21" s="43" customFormat="1">
      <c r="A1001" s="140"/>
      <c r="B1001" s="140"/>
      <c r="C1001" s="25"/>
      <c r="D1001" s="27"/>
      <c r="E1001" s="25"/>
      <c r="F1001" s="144"/>
      <c r="G1001" s="25"/>
      <c r="H1001" s="25"/>
      <c r="I1001" s="144"/>
      <c r="J1001" s="143"/>
      <c r="K1001" s="140"/>
      <c r="L1001" s="144"/>
      <c r="M1001" s="142"/>
      <c r="N1001" s="143"/>
      <c r="O1001" s="140"/>
      <c r="P1001" s="144"/>
      <c r="Q1001" s="142"/>
      <c r="R1001" s="143"/>
      <c r="S1001" s="140"/>
      <c r="T1001" s="144"/>
      <c r="U1001" s="142"/>
    </row>
    <row r="1002" spans="1:21" s="43" customFormat="1">
      <c r="A1002" s="140"/>
      <c r="B1002" s="140"/>
      <c r="C1002" s="25"/>
      <c r="D1002" s="27"/>
      <c r="E1002" s="25"/>
      <c r="F1002" s="144"/>
      <c r="G1002" s="25"/>
      <c r="H1002" s="25"/>
      <c r="I1002" s="144"/>
      <c r="J1002" s="143"/>
      <c r="K1002" s="140"/>
      <c r="L1002" s="144"/>
      <c r="M1002" s="142"/>
      <c r="N1002" s="143"/>
      <c r="O1002" s="140"/>
      <c r="P1002" s="144"/>
      <c r="Q1002" s="142"/>
      <c r="R1002" s="143"/>
      <c r="S1002" s="140"/>
      <c r="T1002" s="144"/>
      <c r="U1002" s="142"/>
    </row>
    <row r="1003" spans="1:21" s="43" customFormat="1">
      <c r="A1003" s="140"/>
      <c r="B1003" s="140"/>
      <c r="C1003" s="25"/>
      <c r="D1003" s="27"/>
      <c r="E1003" s="25"/>
      <c r="F1003" s="144"/>
      <c r="G1003" s="25"/>
      <c r="H1003" s="25"/>
      <c r="I1003" s="144"/>
      <c r="J1003" s="143"/>
      <c r="K1003" s="140"/>
      <c r="L1003" s="144"/>
      <c r="M1003" s="142"/>
      <c r="N1003" s="143"/>
      <c r="O1003" s="140"/>
      <c r="P1003" s="144"/>
      <c r="Q1003" s="142"/>
      <c r="R1003" s="143"/>
      <c r="S1003" s="140"/>
      <c r="T1003" s="144"/>
      <c r="U1003" s="142"/>
    </row>
    <row r="1004" spans="1:21" s="43" customFormat="1">
      <c r="A1004" s="140"/>
      <c r="B1004" s="140"/>
      <c r="C1004" s="25"/>
      <c r="D1004" s="27"/>
      <c r="E1004" s="25"/>
      <c r="F1004" s="144"/>
      <c r="G1004" s="25"/>
      <c r="H1004" s="25"/>
      <c r="I1004" s="144"/>
      <c r="J1004" s="143"/>
      <c r="K1004" s="140"/>
      <c r="L1004" s="144"/>
      <c r="M1004" s="142"/>
      <c r="N1004" s="143"/>
      <c r="O1004" s="140"/>
      <c r="P1004" s="144"/>
      <c r="Q1004" s="142"/>
      <c r="R1004" s="143"/>
      <c r="S1004" s="140"/>
      <c r="T1004" s="144"/>
      <c r="U1004" s="142"/>
    </row>
    <row r="1005" spans="1:21" s="43" customFormat="1">
      <c r="A1005" s="140"/>
      <c r="B1005" s="140"/>
      <c r="C1005" s="25"/>
      <c r="D1005" s="27"/>
      <c r="E1005" s="25"/>
      <c r="F1005" s="144"/>
      <c r="G1005" s="25"/>
      <c r="H1005" s="25"/>
      <c r="I1005" s="144"/>
      <c r="J1005" s="143"/>
      <c r="K1005" s="140"/>
      <c r="L1005" s="144"/>
      <c r="M1005" s="142"/>
      <c r="N1005" s="143"/>
      <c r="O1005" s="140"/>
      <c r="P1005" s="144"/>
      <c r="Q1005" s="142"/>
      <c r="R1005" s="143"/>
      <c r="S1005" s="140"/>
      <c r="T1005" s="144"/>
      <c r="U1005" s="142"/>
    </row>
    <row r="1006" spans="1:21" s="43" customFormat="1">
      <c r="A1006" s="140"/>
      <c r="B1006" s="140"/>
      <c r="C1006" s="25"/>
      <c r="D1006" s="27"/>
      <c r="E1006" s="25"/>
      <c r="F1006" s="144"/>
      <c r="G1006" s="25"/>
      <c r="H1006" s="25"/>
      <c r="I1006" s="144"/>
      <c r="J1006" s="143"/>
      <c r="K1006" s="140"/>
      <c r="L1006" s="144"/>
      <c r="M1006" s="142"/>
      <c r="N1006" s="143"/>
      <c r="O1006" s="140"/>
      <c r="P1006" s="144"/>
      <c r="Q1006" s="142"/>
      <c r="R1006" s="143"/>
      <c r="S1006" s="140"/>
      <c r="T1006" s="144"/>
      <c r="U1006" s="142"/>
    </row>
    <row r="1007" spans="1:21" s="43" customFormat="1">
      <c r="A1007" s="140"/>
      <c r="B1007" s="140"/>
      <c r="C1007" s="25"/>
      <c r="D1007" s="27"/>
      <c r="E1007" s="25"/>
      <c r="F1007" s="144"/>
      <c r="G1007" s="25"/>
      <c r="H1007" s="25"/>
      <c r="I1007" s="144"/>
      <c r="J1007" s="143"/>
      <c r="K1007" s="140"/>
      <c r="L1007" s="144"/>
      <c r="M1007" s="142"/>
      <c r="N1007" s="143"/>
      <c r="O1007" s="140"/>
      <c r="P1007" s="144"/>
      <c r="Q1007" s="142"/>
      <c r="R1007" s="143"/>
      <c r="S1007" s="140"/>
      <c r="T1007" s="144"/>
      <c r="U1007" s="142"/>
    </row>
    <row r="1008" spans="1:21" s="43" customFormat="1">
      <c r="A1008" s="140"/>
      <c r="B1008" s="140"/>
      <c r="C1008" s="25"/>
      <c r="D1008" s="27"/>
      <c r="E1008" s="25"/>
      <c r="F1008" s="144"/>
      <c r="G1008" s="25"/>
      <c r="H1008" s="25"/>
      <c r="I1008" s="144"/>
      <c r="J1008" s="143"/>
      <c r="K1008" s="140"/>
      <c r="L1008" s="144"/>
      <c r="M1008" s="142"/>
      <c r="N1008" s="143"/>
      <c r="O1008" s="140"/>
      <c r="P1008" s="144"/>
      <c r="Q1008" s="142"/>
      <c r="R1008" s="143"/>
      <c r="S1008" s="140"/>
      <c r="T1008" s="144"/>
      <c r="U1008" s="142"/>
    </row>
    <row r="1009" spans="1:21" s="43" customFormat="1">
      <c r="A1009" s="140"/>
      <c r="B1009" s="140"/>
      <c r="C1009" s="25"/>
      <c r="D1009" s="27"/>
      <c r="E1009" s="25"/>
      <c r="F1009" s="144"/>
      <c r="G1009" s="25"/>
      <c r="H1009" s="25"/>
      <c r="I1009" s="144"/>
      <c r="J1009" s="143"/>
      <c r="K1009" s="140"/>
      <c r="L1009" s="144"/>
      <c r="M1009" s="142"/>
      <c r="N1009" s="143"/>
      <c r="O1009" s="140"/>
      <c r="P1009" s="144"/>
      <c r="Q1009" s="142"/>
      <c r="R1009" s="143"/>
      <c r="S1009" s="140"/>
      <c r="T1009" s="144"/>
      <c r="U1009" s="142"/>
    </row>
    <row r="1010" spans="1:21" s="43" customFormat="1">
      <c r="A1010" s="140"/>
      <c r="B1010" s="140"/>
      <c r="C1010" s="25"/>
      <c r="D1010" s="27"/>
      <c r="E1010" s="25"/>
      <c r="F1010" s="144"/>
      <c r="G1010" s="25"/>
      <c r="H1010" s="25"/>
      <c r="I1010" s="144"/>
      <c r="J1010" s="143"/>
      <c r="K1010" s="140"/>
      <c r="L1010" s="144"/>
      <c r="M1010" s="142"/>
      <c r="N1010" s="143"/>
      <c r="O1010" s="140"/>
      <c r="P1010" s="144"/>
      <c r="Q1010" s="142"/>
      <c r="R1010" s="143"/>
      <c r="S1010" s="140"/>
      <c r="T1010" s="144"/>
      <c r="U1010" s="142"/>
    </row>
    <row r="1011" spans="1:21" s="43" customFormat="1">
      <c r="A1011" s="140"/>
      <c r="B1011" s="140"/>
      <c r="C1011" s="25"/>
      <c r="D1011" s="27"/>
      <c r="E1011" s="25"/>
      <c r="F1011" s="144"/>
      <c r="G1011" s="25"/>
      <c r="H1011" s="25"/>
      <c r="I1011" s="144"/>
      <c r="J1011" s="143"/>
      <c r="K1011" s="140"/>
      <c r="L1011" s="144"/>
      <c r="M1011" s="142"/>
      <c r="N1011" s="143"/>
      <c r="O1011" s="140"/>
      <c r="P1011" s="144"/>
      <c r="Q1011" s="142"/>
      <c r="R1011" s="143"/>
      <c r="S1011" s="140"/>
      <c r="T1011" s="144"/>
      <c r="U1011" s="142"/>
    </row>
    <row r="1012" spans="1:21" s="43" customFormat="1">
      <c r="A1012" s="140"/>
      <c r="B1012" s="140"/>
      <c r="C1012" s="25"/>
      <c r="D1012" s="27"/>
      <c r="E1012" s="25"/>
      <c r="F1012" s="144"/>
      <c r="G1012" s="25"/>
      <c r="H1012" s="25"/>
      <c r="I1012" s="144"/>
      <c r="J1012" s="143"/>
      <c r="K1012" s="140"/>
      <c r="L1012" s="144"/>
      <c r="M1012" s="142"/>
      <c r="N1012" s="143"/>
      <c r="O1012" s="140"/>
      <c r="P1012" s="144"/>
      <c r="Q1012" s="142"/>
      <c r="R1012" s="143"/>
      <c r="S1012" s="140"/>
      <c r="T1012" s="144"/>
      <c r="U1012" s="142"/>
    </row>
    <row r="1013" spans="1:21" s="43" customFormat="1">
      <c r="A1013" s="140"/>
      <c r="B1013" s="140"/>
      <c r="C1013" s="25"/>
      <c r="D1013" s="27"/>
      <c r="E1013" s="25"/>
      <c r="F1013" s="144"/>
      <c r="G1013" s="25"/>
      <c r="H1013" s="25"/>
      <c r="I1013" s="144"/>
      <c r="J1013" s="143"/>
      <c r="K1013" s="140"/>
      <c r="L1013" s="144"/>
      <c r="M1013" s="142"/>
      <c r="N1013" s="143"/>
      <c r="O1013" s="140"/>
      <c r="P1013" s="144"/>
      <c r="Q1013" s="142"/>
      <c r="R1013" s="143"/>
      <c r="S1013" s="140"/>
      <c r="T1013" s="144"/>
      <c r="U1013" s="142"/>
    </row>
    <row r="1014" spans="1:21" s="43" customFormat="1">
      <c r="A1014" s="140"/>
      <c r="B1014" s="140"/>
      <c r="C1014" s="25"/>
      <c r="D1014" s="27"/>
      <c r="E1014" s="25"/>
      <c r="F1014" s="144"/>
      <c r="G1014" s="25"/>
      <c r="H1014" s="25"/>
      <c r="I1014" s="144"/>
      <c r="J1014" s="143"/>
      <c r="K1014" s="140"/>
      <c r="L1014" s="144"/>
      <c r="M1014" s="142"/>
      <c r="N1014" s="143"/>
      <c r="O1014" s="140"/>
      <c r="P1014" s="144"/>
      <c r="Q1014" s="142"/>
      <c r="R1014" s="143"/>
      <c r="S1014" s="140"/>
      <c r="T1014" s="144"/>
      <c r="U1014" s="142"/>
    </row>
    <row r="1015" spans="1:21" s="43" customFormat="1">
      <c r="A1015" s="140"/>
      <c r="B1015" s="140"/>
      <c r="C1015" s="25"/>
      <c r="D1015" s="27"/>
      <c r="E1015" s="25"/>
      <c r="F1015" s="144"/>
      <c r="G1015" s="25"/>
      <c r="H1015" s="25"/>
      <c r="I1015" s="144"/>
      <c r="J1015" s="143"/>
      <c r="K1015" s="140"/>
      <c r="L1015" s="144"/>
      <c r="M1015" s="142"/>
      <c r="N1015" s="143"/>
      <c r="O1015" s="140"/>
      <c r="P1015" s="144"/>
      <c r="Q1015" s="142"/>
      <c r="R1015" s="143"/>
      <c r="S1015" s="140"/>
      <c r="T1015" s="144"/>
      <c r="U1015" s="142"/>
    </row>
    <row r="1016" spans="1:21" s="43" customFormat="1">
      <c r="A1016" s="140"/>
      <c r="B1016" s="140"/>
      <c r="C1016" s="25"/>
      <c r="D1016" s="27"/>
      <c r="E1016" s="25"/>
      <c r="F1016" s="144"/>
      <c r="G1016" s="25"/>
      <c r="H1016" s="25"/>
      <c r="I1016" s="144"/>
      <c r="J1016" s="143"/>
      <c r="K1016" s="140"/>
      <c r="L1016" s="144"/>
      <c r="M1016" s="142"/>
      <c r="N1016" s="143"/>
      <c r="O1016" s="140"/>
      <c r="P1016" s="144"/>
      <c r="Q1016" s="142"/>
      <c r="R1016" s="143"/>
      <c r="S1016" s="140"/>
      <c r="T1016" s="144"/>
      <c r="U1016" s="142"/>
    </row>
    <row r="1017" spans="1:21" s="155" customFormat="1" ht="19.5">
      <c r="A1017" s="149"/>
      <c r="B1017" s="149"/>
      <c r="C1017" s="150"/>
      <c r="D1017" s="151"/>
      <c r="E1017" s="150"/>
      <c r="F1017" s="152"/>
      <c r="G1017" s="153"/>
      <c r="H1017" s="153"/>
      <c r="I1017" s="152"/>
      <c r="J1017" s="150"/>
      <c r="K1017" s="149"/>
      <c r="L1017" s="152"/>
      <c r="M1017" s="154"/>
      <c r="N1017" s="150"/>
      <c r="O1017" s="149"/>
      <c r="P1017" s="152"/>
      <c r="Q1017" s="154"/>
      <c r="R1017" s="150"/>
      <c r="S1017" s="149"/>
      <c r="T1017" s="152"/>
      <c r="U1017" s="154"/>
    </row>
    <row r="1018" spans="1:21" s="155" customFormat="1" ht="19.5">
      <c r="A1018" s="149"/>
      <c r="B1018" s="149"/>
      <c r="C1018" s="150"/>
      <c r="D1018" s="151"/>
      <c r="E1018" s="150"/>
      <c r="F1018" s="152"/>
      <c r="G1018" s="153"/>
      <c r="H1018" s="153"/>
      <c r="I1018" s="152"/>
      <c r="J1018" s="150"/>
      <c r="K1018" s="149"/>
      <c r="L1018" s="152"/>
      <c r="M1018" s="154"/>
      <c r="N1018" s="150"/>
      <c r="O1018" s="149"/>
      <c r="P1018" s="152"/>
      <c r="Q1018" s="154"/>
      <c r="R1018" s="150"/>
      <c r="S1018" s="149"/>
      <c r="T1018" s="152"/>
      <c r="U1018" s="154"/>
    </row>
    <row r="1019" spans="1:21" s="155" customFormat="1" ht="19.5">
      <c r="A1019" s="149"/>
      <c r="B1019" s="149"/>
      <c r="C1019" s="150"/>
      <c r="D1019" s="151"/>
      <c r="E1019" s="150"/>
      <c r="F1019" s="152"/>
      <c r="G1019" s="153"/>
      <c r="H1019" s="153"/>
      <c r="I1019" s="152"/>
      <c r="J1019" s="150"/>
      <c r="K1019" s="149"/>
      <c r="L1019" s="152"/>
      <c r="M1019" s="154"/>
      <c r="N1019" s="150"/>
      <c r="O1019" s="149"/>
      <c r="P1019" s="152"/>
      <c r="Q1019" s="154"/>
      <c r="R1019" s="150"/>
      <c r="S1019" s="149"/>
      <c r="T1019" s="152"/>
      <c r="U1019" s="154"/>
    </row>
    <row r="1020" spans="1:21" s="155" customFormat="1" ht="19.5">
      <c r="A1020" s="149"/>
      <c r="B1020" s="149"/>
      <c r="C1020" s="150"/>
      <c r="D1020" s="151"/>
      <c r="E1020" s="150"/>
      <c r="F1020" s="152"/>
      <c r="G1020" s="153"/>
      <c r="H1020" s="153"/>
      <c r="I1020" s="152"/>
      <c r="J1020" s="150"/>
      <c r="K1020" s="149"/>
      <c r="L1020" s="152"/>
      <c r="M1020" s="154"/>
      <c r="N1020" s="150"/>
      <c r="O1020" s="149"/>
      <c r="P1020" s="152"/>
      <c r="Q1020" s="154"/>
      <c r="R1020" s="150"/>
      <c r="S1020" s="149"/>
      <c r="T1020" s="152"/>
      <c r="U1020" s="154"/>
    </row>
    <row r="1021" spans="1:21" s="155" customFormat="1" ht="19.5">
      <c r="A1021" s="149"/>
      <c r="B1021" s="149"/>
      <c r="C1021" s="150"/>
      <c r="D1021" s="151"/>
      <c r="E1021" s="150"/>
      <c r="F1021" s="152"/>
      <c r="G1021" s="153"/>
      <c r="H1021" s="153"/>
      <c r="I1021" s="152"/>
      <c r="J1021" s="150"/>
      <c r="K1021" s="149"/>
      <c r="L1021" s="152"/>
      <c r="M1021" s="154"/>
      <c r="N1021" s="150"/>
      <c r="O1021" s="149"/>
      <c r="P1021" s="152"/>
      <c r="Q1021" s="154"/>
      <c r="R1021" s="150"/>
      <c r="S1021" s="149"/>
      <c r="T1021" s="152"/>
      <c r="U1021" s="154"/>
    </row>
    <row r="1022" spans="1:21" s="155" customFormat="1" ht="19.5">
      <c r="A1022" s="149"/>
      <c r="B1022" s="149"/>
      <c r="C1022" s="150"/>
      <c r="D1022" s="151"/>
      <c r="E1022" s="150"/>
      <c r="F1022" s="152"/>
      <c r="G1022" s="153"/>
      <c r="H1022" s="153"/>
      <c r="I1022" s="152"/>
      <c r="J1022" s="150"/>
      <c r="K1022" s="149"/>
      <c r="L1022" s="152"/>
      <c r="M1022" s="154"/>
      <c r="N1022" s="150"/>
      <c r="O1022" s="149"/>
      <c r="P1022" s="152"/>
      <c r="Q1022" s="154"/>
      <c r="R1022" s="150"/>
      <c r="S1022" s="149"/>
      <c r="T1022" s="152"/>
      <c r="U1022" s="154"/>
    </row>
    <row r="1023" spans="1:21" s="155" customFormat="1" ht="19.5">
      <c r="A1023" s="149"/>
      <c r="B1023" s="149"/>
      <c r="C1023" s="150"/>
      <c r="D1023" s="151"/>
      <c r="E1023" s="150"/>
      <c r="F1023" s="152"/>
      <c r="G1023" s="153"/>
      <c r="H1023" s="153"/>
      <c r="I1023" s="152"/>
      <c r="J1023" s="150"/>
      <c r="K1023" s="149"/>
      <c r="L1023" s="152"/>
      <c r="M1023" s="154"/>
      <c r="N1023" s="150"/>
      <c r="O1023" s="149"/>
      <c r="P1023" s="152"/>
      <c r="Q1023" s="154"/>
      <c r="R1023" s="150"/>
      <c r="S1023" s="149"/>
      <c r="T1023" s="152"/>
      <c r="U1023" s="154"/>
    </row>
    <row r="1024" spans="1:21" s="155" customFormat="1" ht="19.5">
      <c r="A1024" s="149"/>
      <c r="B1024" s="149"/>
      <c r="C1024" s="150"/>
      <c r="D1024" s="151"/>
      <c r="E1024" s="150"/>
      <c r="F1024" s="152"/>
      <c r="G1024" s="153"/>
      <c r="H1024" s="153"/>
      <c r="I1024" s="152"/>
      <c r="J1024" s="150"/>
      <c r="K1024" s="149"/>
      <c r="L1024" s="152"/>
      <c r="M1024" s="154"/>
      <c r="N1024" s="150"/>
      <c r="O1024" s="149"/>
      <c r="P1024" s="152"/>
      <c r="Q1024" s="154"/>
      <c r="R1024" s="150"/>
      <c r="S1024" s="149"/>
      <c r="T1024" s="152"/>
      <c r="U1024" s="154"/>
    </row>
    <row r="1025" spans="1:21" s="155" customFormat="1" ht="19.5">
      <c r="A1025" s="149"/>
      <c r="B1025" s="149"/>
      <c r="C1025" s="150"/>
      <c r="D1025" s="151"/>
      <c r="E1025" s="150"/>
      <c r="F1025" s="152"/>
      <c r="G1025" s="153"/>
      <c r="H1025" s="153"/>
      <c r="I1025" s="152"/>
      <c r="J1025" s="150"/>
      <c r="K1025" s="149"/>
      <c r="L1025" s="152"/>
      <c r="M1025" s="154"/>
      <c r="N1025" s="150"/>
      <c r="O1025" s="149"/>
      <c r="P1025" s="152"/>
      <c r="Q1025" s="154"/>
      <c r="R1025" s="150"/>
      <c r="S1025" s="149"/>
      <c r="T1025" s="152"/>
      <c r="U1025" s="154"/>
    </row>
    <row r="1026" spans="1:21" s="155" customFormat="1" ht="19.5">
      <c r="A1026" s="149"/>
      <c r="B1026" s="149"/>
      <c r="C1026" s="150"/>
      <c r="D1026" s="151"/>
      <c r="E1026" s="150"/>
      <c r="F1026" s="152"/>
      <c r="G1026" s="153"/>
      <c r="H1026" s="153"/>
      <c r="I1026" s="152"/>
      <c r="J1026" s="150"/>
      <c r="K1026" s="149"/>
      <c r="L1026" s="152"/>
      <c r="M1026" s="154"/>
      <c r="N1026" s="150"/>
      <c r="O1026" s="149"/>
      <c r="P1026" s="152"/>
      <c r="Q1026" s="154"/>
      <c r="R1026" s="150"/>
      <c r="S1026" s="149"/>
      <c r="T1026" s="152"/>
      <c r="U1026" s="154"/>
    </row>
    <row r="1027" spans="1:21" s="155" customFormat="1" ht="19.5">
      <c r="A1027" s="149"/>
      <c r="B1027" s="149"/>
      <c r="C1027" s="150"/>
      <c r="D1027" s="151"/>
      <c r="E1027" s="150"/>
      <c r="F1027" s="152"/>
      <c r="G1027" s="153"/>
      <c r="H1027" s="153"/>
      <c r="I1027" s="152"/>
      <c r="J1027" s="150"/>
      <c r="K1027" s="149"/>
      <c r="L1027" s="152"/>
      <c r="M1027" s="154"/>
      <c r="N1027" s="150"/>
      <c r="O1027" s="149"/>
      <c r="P1027" s="152"/>
      <c r="Q1027" s="154"/>
      <c r="R1027" s="150"/>
      <c r="S1027" s="149"/>
      <c r="T1027" s="152"/>
      <c r="U1027" s="154"/>
    </row>
    <row r="1028" spans="1:21" s="155" customFormat="1" ht="19.5">
      <c r="A1028" s="149"/>
      <c r="B1028" s="149"/>
      <c r="C1028" s="150"/>
      <c r="D1028" s="151"/>
      <c r="E1028" s="150"/>
      <c r="F1028" s="152"/>
      <c r="G1028" s="153"/>
      <c r="H1028" s="153"/>
      <c r="I1028" s="152"/>
      <c r="J1028" s="150"/>
      <c r="K1028" s="149"/>
      <c r="L1028" s="152"/>
      <c r="M1028" s="154"/>
      <c r="N1028" s="150"/>
      <c r="O1028" s="149"/>
      <c r="P1028" s="152"/>
      <c r="Q1028" s="154"/>
      <c r="R1028" s="150"/>
      <c r="S1028" s="149"/>
      <c r="T1028" s="152"/>
      <c r="U1028" s="154"/>
    </row>
    <row r="1029" spans="1:21" s="155" customFormat="1" ht="19.5">
      <c r="A1029" s="149"/>
      <c r="B1029" s="149"/>
      <c r="C1029" s="150"/>
      <c r="D1029" s="151"/>
      <c r="E1029" s="150"/>
      <c r="F1029" s="152"/>
      <c r="G1029" s="153"/>
      <c r="H1029" s="153"/>
      <c r="I1029" s="152"/>
      <c r="J1029" s="150"/>
      <c r="K1029" s="149"/>
      <c r="L1029" s="152"/>
      <c r="M1029" s="154"/>
      <c r="N1029" s="150"/>
      <c r="O1029" s="149"/>
      <c r="P1029" s="152"/>
      <c r="Q1029" s="154"/>
      <c r="R1029" s="150"/>
      <c r="S1029" s="149"/>
      <c r="T1029" s="152"/>
      <c r="U1029" s="154"/>
    </row>
    <row r="1030" spans="1:21" s="155" customFormat="1" ht="19.5">
      <c r="A1030" s="149"/>
      <c r="B1030" s="149"/>
      <c r="C1030" s="150"/>
      <c r="D1030" s="151"/>
      <c r="E1030" s="150"/>
      <c r="F1030" s="152"/>
      <c r="G1030" s="153"/>
      <c r="H1030" s="153"/>
      <c r="I1030" s="152"/>
      <c r="J1030" s="150"/>
      <c r="K1030" s="149"/>
      <c r="L1030" s="152"/>
      <c r="M1030" s="154"/>
      <c r="N1030" s="150"/>
      <c r="O1030" s="149"/>
      <c r="P1030" s="152"/>
      <c r="Q1030" s="154"/>
      <c r="R1030" s="150"/>
      <c r="S1030" s="149"/>
      <c r="T1030" s="152"/>
      <c r="U1030" s="154"/>
    </row>
    <row r="1031" spans="1:21" s="155" customFormat="1" ht="19.5">
      <c r="A1031" s="149"/>
      <c r="B1031" s="149"/>
      <c r="C1031" s="150"/>
      <c r="D1031" s="151"/>
      <c r="E1031" s="150"/>
      <c r="F1031" s="152"/>
      <c r="G1031" s="153"/>
      <c r="H1031" s="153"/>
      <c r="I1031" s="152"/>
      <c r="J1031" s="150"/>
      <c r="K1031" s="149"/>
      <c r="L1031" s="152"/>
      <c r="M1031" s="154"/>
      <c r="N1031" s="150"/>
      <c r="O1031" s="149"/>
      <c r="P1031" s="152"/>
      <c r="Q1031" s="154"/>
      <c r="R1031" s="150"/>
      <c r="S1031" s="149"/>
      <c r="T1031" s="152"/>
      <c r="U1031" s="154"/>
    </row>
    <row r="1032" spans="1:21" s="155" customFormat="1" ht="19.5">
      <c r="A1032" s="149"/>
      <c r="B1032" s="149"/>
      <c r="C1032" s="150"/>
      <c r="D1032" s="151"/>
      <c r="E1032" s="150"/>
      <c r="F1032" s="152"/>
      <c r="G1032" s="153"/>
      <c r="H1032" s="153"/>
      <c r="I1032" s="152"/>
      <c r="J1032" s="150"/>
      <c r="K1032" s="149"/>
      <c r="L1032" s="152"/>
      <c r="M1032" s="154"/>
      <c r="N1032" s="150"/>
      <c r="O1032" s="149"/>
      <c r="P1032" s="152"/>
      <c r="Q1032" s="154"/>
      <c r="R1032" s="150"/>
      <c r="S1032" s="149"/>
      <c r="T1032" s="152"/>
      <c r="U1032" s="154"/>
    </row>
    <row r="1033" spans="1:21" s="155" customFormat="1" ht="19.5">
      <c r="A1033" s="149"/>
      <c r="B1033" s="149"/>
      <c r="C1033" s="150"/>
      <c r="D1033" s="151"/>
      <c r="E1033" s="150"/>
      <c r="F1033" s="152"/>
      <c r="G1033" s="153"/>
      <c r="H1033" s="153"/>
      <c r="I1033" s="152"/>
      <c r="J1033" s="150"/>
      <c r="K1033" s="149"/>
      <c r="L1033" s="152"/>
      <c r="M1033" s="154"/>
      <c r="N1033" s="150"/>
      <c r="O1033" s="149"/>
      <c r="P1033" s="152"/>
      <c r="Q1033" s="154"/>
      <c r="R1033" s="150"/>
      <c r="S1033" s="149"/>
      <c r="T1033" s="152"/>
      <c r="U1033" s="154"/>
    </row>
    <row r="1034" spans="1:21" s="155" customFormat="1" ht="19.5">
      <c r="A1034" s="149"/>
      <c r="B1034" s="149"/>
      <c r="C1034" s="150"/>
      <c r="D1034" s="151"/>
      <c r="E1034" s="150"/>
      <c r="F1034" s="152"/>
      <c r="G1034" s="153"/>
      <c r="H1034" s="153"/>
      <c r="I1034" s="152"/>
      <c r="J1034" s="150"/>
      <c r="K1034" s="149"/>
      <c r="L1034" s="152"/>
      <c r="M1034" s="154"/>
      <c r="N1034" s="150"/>
      <c r="O1034" s="149"/>
      <c r="P1034" s="152"/>
      <c r="Q1034" s="154"/>
      <c r="R1034" s="150"/>
      <c r="S1034" s="149"/>
      <c r="T1034" s="152"/>
      <c r="U1034" s="154"/>
    </row>
    <row r="1035" spans="1:21" s="155" customFormat="1" ht="19.5">
      <c r="A1035" s="149"/>
      <c r="B1035" s="149"/>
      <c r="C1035" s="150"/>
      <c r="D1035" s="151"/>
      <c r="E1035" s="150"/>
      <c r="F1035" s="152"/>
      <c r="G1035" s="153"/>
      <c r="H1035" s="153"/>
      <c r="I1035" s="152"/>
      <c r="J1035" s="150"/>
      <c r="K1035" s="149"/>
      <c r="L1035" s="152"/>
      <c r="M1035" s="154"/>
      <c r="N1035" s="150"/>
      <c r="O1035" s="149"/>
      <c r="P1035" s="152"/>
      <c r="Q1035" s="154"/>
      <c r="R1035" s="150"/>
      <c r="S1035" s="149"/>
      <c r="T1035" s="152"/>
      <c r="U1035" s="154"/>
    </row>
    <row r="1036" spans="1:21" s="155" customFormat="1" ht="19.5">
      <c r="A1036" s="149"/>
      <c r="B1036" s="149"/>
      <c r="C1036" s="150"/>
      <c r="D1036" s="151"/>
      <c r="E1036" s="150"/>
      <c r="F1036" s="152"/>
      <c r="G1036" s="153"/>
      <c r="H1036" s="153"/>
      <c r="I1036" s="152"/>
      <c r="J1036" s="150"/>
      <c r="K1036" s="149"/>
      <c r="L1036" s="152"/>
      <c r="M1036" s="154"/>
      <c r="N1036" s="150"/>
      <c r="O1036" s="149"/>
      <c r="P1036" s="152"/>
      <c r="Q1036" s="154"/>
      <c r="R1036" s="150"/>
      <c r="S1036" s="149"/>
      <c r="T1036" s="152"/>
      <c r="U1036" s="154"/>
    </row>
    <row r="1037" spans="1:21" s="155" customFormat="1" ht="19.5">
      <c r="A1037" s="149"/>
      <c r="B1037" s="149"/>
      <c r="C1037" s="150"/>
      <c r="D1037" s="151"/>
      <c r="E1037" s="150"/>
      <c r="F1037" s="152"/>
      <c r="G1037" s="153"/>
      <c r="H1037" s="153"/>
      <c r="I1037" s="152"/>
      <c r="J1037" s="150"/>
      <c r="K1037" s="149"/>
      <c r="L1037" s="152"/>
      <c r="M1037" s="154"/>
      <c r="N1037" s="150"/>
      <c r="O1037" s="149"/>
      <c r="P1037" s="152"/>
      <c r="Q1037" s="154"/>
      <c r="R1037" s="150"/>
      <c r="S1037" s="149"/>
      <c r="T1037" s="152"/>
      <c r="U1037" s="154"/>
    </row>
    <row r="1038" spans="1:21" s="155" customFormat="1" ht="19.5">
      <c r="A1038" s="149"/>
      <c r="B1038" s="149"/>
      <c r="C1038" s="150"/>
      <c r="D1038" s="151"/>
      <c r="E1038" s="150"/>
      <c r="F1038" s="152"/>
      <c r="G1038" s="153"/>
      <c r="H1038" s="153"/>
      <c r="I1038" s="152"/>
      <c r="J1038" s="150"/>
      <c r="K1038" s="149"/>
      <c r="L1038" s="152"/>
      <c r="M1038" s="154"/>
      <c r="N1038" s="150"/>
      <c r="O1038" s="149"/>
      <c r="P1038" s="152"/>
      <c r="Q1038" s="154"/>
      <c r="R1038" s="150"/>
      <c r="S1038" s="149"/>
      <c r="T1038" s="152"/>
      <c r="U1038" s="154"/>
    </row>
    <row r="1039" spans="1:21" s="155" customFormat="1" ht="19.5">
      <c r="A1039" s="149"/>
      <c r="B1039" s="149"/>
      <c r="C1039" s="150"/>
      <c r="D1039" s="151"/>
      <c r="E1039" s="150"/>
      <c r="F1039" s="152"/>
      <c r="G1039" s="153"/>
      <c r="H1039" s="153"/>
      <c r="I1039" s="152"/>
      <c r="J1039" s="150"/>
      <c r="K1039" s="149"/>
      <c r="L1039" s="152"/>
      <c r="M1039" s="154"/>
      <c r="N1039" s="150"/>
      <c r="O1039" s="149"/>
      <c r="P1039" s="152"/>
      <c r="Q1039" s="154"/>
      <c r="R1039" s="150"/>
      <c r="S1039" s="149"/>
      <c r="T1039" s="152"/>
      <c r="U1039" s="154"/>
    </row>
    <row r="1040" spans="1:21" s="155" customFormat="1" ht="19.5">
      <c r="A1040" s="149"/>
      <c r="B1040" s="149"/>
      <c r="C1040" s="150"/>
      <c r="D1040" s="151"/>
      <c r="E1040" s="150"/>
      <c r="F1040" s="152"/>
      <c r="G1040" s="153"/>
      <c r="H1040" s="153"/>
      <c r="I1040" s="152"/>
      <c r="J1040" s="150"/>
      <c r="K1040" s="149"/>
      <c r="L1040" s="152"/>
      <c r="M1040" s="154"/>
      <c r="N1040" s="150"/>
      <c r="O1040" s="149"/>
      <c r="P1040" s="152"/>
      <c r="Q1040" s="154"/>
      <c r="R1040" s="150"/>
      <c r="S1040" s="149"/>
      <c r="T1040" s="152"/>
      <c r="U1040" s="154"/>
    </row>
    <row r="1041" spans="1:21" s="155" customFormat="1" ht="19.5">
      <c r="A1041" s="149"/>
      <c r="B1041" s="149"/>
      <c r="C1041" s="150"/>
      <c r="D1041" s="151"/>
      <c r="E1041" s="150"/>
      <c r="F1041" s="152"/>
      <c r="G1041" s="153"/>
      <c r="H1041" s="153"/>
      <c r="I1041" s="152"/>
      <c r="J1041" s="150"/>
      <c r="K1041" s="149"/>
      <c r="L1041" s="152"/>
      <c r="M1041" s="154"/>
      <c r="N1041" s="150"/>
      <c r="O1041" s="149"/>
      <c r="P1041" s="152"/>
      <c r="Q1041" s="154"/>
      <c r="R1041" s="150"/>
      <c r="S1041" s="149"/>
      <c r="T1041" s="152"/>
      <c r="U1041" s="154"/>
    </row>
    <row r="1042" spans="1:21" s="155" customFormat="1" ht="19.5">
      <c r="A1042" s="149"/>
      <c r="B1042" s="149"/>
      <c r="C1042" s="150"/>
      <c r="D1042" s="151"/>
      <c r="E1042" s="150"/>
      <c r="F1042" s="152"/>
      <c r="G1042" s="153"/>
      <c r="H1042" s="153"/>
      <c r="I1042" s="152"/>
      <c r="J1042" s="150"/>
      <c r="K1042" s="149"/>
      <c r="L1042" s="152"/>
      <c r="M1042" s="154"/>
      <c r="N1042" s="150"/>
      <c r="O1042" s="149"/>
      <c r="P1042" s="152"/>
      <c r="Q1042" s="154"/>
      <c r="R1042" s="150"/>
      <c r="S1042" s="149"/>
      <c r="T1042" s="152"/>
      <c r="U1042" s="154"/>
    </row>
    <row r="1043" spans="1:21" s="155" customFormat="1" ht="19.5">
      <c r="A1043" s="149"/>
      <c r="B1043" s="149"/>
      <c r="C1043" s="150"/>
      <c r="D1043" s="151"/>
      <c r="E1043" s="150"/>
      <c r="F1043" s="152"/>
      <c r="G1043" s="153"/>
      <c r="H1043" s="153"/>
      <c r="I1043" s="152"/>
      <c r="J1043" s="150"/>
      <c r="K1043" s="149"/>
      <c r="L1043" s="152"/>
      <c r="M1043" s="154"/>
      <c r="N1043" s="150"/>
      <c r="O1043" s="149"/>
      <c r="P1043" s="152"/>
      <c r="Q1043" s="154"/>
      <c r="R1043" s="150"/>
      <c r="S1043" s="149"/>
      <c r="T1043" s="152"/>
      <c r="U1043" s="154"/>
    </row>
    <row r="1044" spans="1:21" s="155" customFormat="1" ht="19.5">
      <c r="A1044" s="149"/>
      <c r="B1044" s="149"/>
      <c r="C1044" s="150"/>
      <c r="D1044" s="151"/>
      <c r="E1044" s="150"/>
      <c r="F1044" s="152"/>
      <c r="G1044" s="153"/>
      <c r="H1044" s="153"/>
      <c r="I1044" s="152"/>
      <c r="J1044" s="150"/>
      <c r="K1044" s="149"/>
      <c r="L1044" s="152"/>
      <c r="M1044" s="154"/>
      <c r="N1044" s="150"/>
      <c r="O1044" s="149"/>
      <c r="P1044" s="152"/>
      <c r="Q1044" s="154"/>
      <c r="R1044" s="150"/>
      <c r="S1044" s="149"/>
      <c r="T1044" s="152"/>
      <c r="U1044" s="154"/>
    </row>
    <row r="1045" spans="1:21" s="43" customFormat="1">
      <c r="A1045" s="140"/>
      <c r="B1045" s="140"/>
      <c r="C1045" s="25"/>
      <c r="D1045" s="27"/>
      <c r="E1045" s="25"/>
      <c r="F1045" s="29"/>
      <c r="G1045" s="25"/>
      <c r="H1045" s="25"/>
      <c r="I1045" s="29"/>
      <c r="J1045" s="46"/>
      <c r="K1045" s="141"/>
      <c r="L1045" s="29"/>
      <c r="M1045" s="142"/>
      <c r="N1045" s="143"/>
      <c r="O1045" s="140"/>
      <c r="P1045" s="144"/>
      <c r="Q1045" s="142"/>
      <c r="R1045" s="143"/>
      <c r="S1045" s="140"/>
      <c r="T1045" s="144"/>
      <c r="U1045" s="142"/>
    </row>
    <row r="1046" spans="1:21" s="88" customFormat="1" ht="45" customHeight="1">
      <c r="A1046" s="40"/>
      <c r="B1046" s="40"/>
      <c r="C1046" s="41"/>
      <c r="D1046" s="42"/>
      <c r="E1046" s="80"/>
      <c r="F1046" s="156"/>
      <c r="G1046" s="80"/>
      <c r="H1046" s="80"/>
      <c r="I1046" s="156"/>
      <c r="J1046" s="86"/>
      <c r="K1046" s="87"/>
      <c r="L1046" s="38"/>
      <c r="M1046" s="83"/>
      <c r="N1046" s="37"/>
      <c r="O1046" s="36"/>
      <c r="P1046" s="34"/>
      <c r="Q1046" s="83"/>
      <c r="R1046" s="37"/>
      <c r="S1046" s="36"/>
      <c r="T1046" s="34"/>
      <c r="U1046" s="83"/>
    </row>
    <row r="1047" spans="1:21" s="88" customFormat="1" ht="45" customHeight="1">
      <c r="A1047" s="40"/>
      <c r="B1047" s="40"/>
      <c r="C1047" s="41"/>
      <c r="D1047" s="42"/>
      <c r="E1047" s="80"/>
      <c r="F1047" s="156"/>
      <c r="G1047" s="80"/>
      <c r="H1047" s="80"/>
      <c r="I1047" s="156"/>
      <c r="J1047" s="86"/>
      <c r="K1047" s="87"/>
      <c r="L1047" s="38"/>
      <c r="M1047" s="83"/>
      <c r="N1047" s="37"/>
      <c r="O1047" s="36"/>
      <c r="P1047" s="34"/>
      <c r="Q1047" s="83"/>
      <c r="R1047" s="37"/>
      <c r="S1047" s="36"/>
      <c r="T1047" s="34"/>
      <c r="U1047" s="83"/>
    </row>
    <row r="1048" spans="1:21" s="88" customFormat="1" ht="52.5" customHeight="1">
      <c r="A1048" s="40"/>
      <c r="B1048" s="40"/>
      <c r="C1048" s="41"/>
      <c r="D1048" s="42"/>
      <c r="E1048" s="80"/>
      <c r="F1048" s="156"/>
      <c r="G1048" s="80"/>
      <c r="H1048" s="80"/>
      <c r="I1048" s="38"/>
      <c r="J1048" s="86"/>
      <c r="K1048" s="87"/>
      <c r="L1048" s="38"/>
      <c r="M1048" s="83"/>
      <c r="N1048" s="37"/>
      <c r="O1048" s="36"/>
      <c r="P1048" s="34"/>
      <c r="Q1048" s="83"/>
      <c r="R1048" s="37"/>
      <c r="S1048" s="36"/>
      <c r="T1048" s="34"/>
      <c r="U1048" s="83"/>
    </row>
    <row r="1049" spans="1:21" s="88" customFormat="1" ht="81" customHeight="1">
      <c r="A1049" s="40"/>
      <c r="B1049" s="40"/>
      <c r="C1049" s="41"/>
      <c r="D1049" s="42"/>
      <c r="E1049" s="80"/>
      <c r="F1049" s="156"/>
      <c r="G1049" s="80"/>
      <c r="H1049" s="80"/>
      <c r="I1049" s="156"/>
      <c r="J1049" s="86"/>
      <c r="K1049" s="87"/>
      <c r="L1049" s="38"/>
      <c r="M1049" s="83"/>
      <c r="N1049" s="37"/>
      <c r="O1049" s="36"/>
      <c r="P1049" s="34"/>
      <c r="Q1049" s="83"/>
      <c r="R1049" s="37"/>
      <c r="S1049" s="36"/>
      <c r="T1049" s="34"/>
      <c r="U1049" s="83"/>
    </row>
    <row r="1050" spans="1:21" s="88" customFormat="1" ht="67.5" customHeight="1">
      <c r="A1050" s="40"/>
      <c r="B1050" s="40"/>
      <c r="C1050" s="41"/>
      <c r="D1050" s="42"/>
      <c r="E1050" s="80"/>
      <c r="F1050" s="156"/>
      <c r="G1050" s="80"/>
      <c r="H1050" s="80"/>
      <c r="I1050" s="156"/>
      <c r="J1050" s="86"/>
      <c r="K1050" s="87"/>
      <c r="L1050" s="38"/>
      <c r="M1050" s="83"/>
      <c r="N1050" s="37"/>
      <c r="O1050" s="36"/>
      <c r="P1050" s="34"/>
      <c r="Q1050" s="83"/>
      <c r="R1050" s="37"/>
      <c r="S1050" s="36"/>
      <c r="T1050" s="34"/>
      <c r="U1050" s="83"/>
    </row>
    <row r="1051" spans="1:21" s="88" customFormat="1" ht="63" customHeight="1">
      <c r="A1051" s="40"/>
      <c r="B1051" s="40"/>
      <c r="C1051" s="41"/>
      <c r="D1051" s="42"/>
      <c r="E1051" s="80"/>
      <c r="F1051" s="156"/>
      <c r="G1051" s="80"/>
      <c r="H1051" s="80"/>
      <c r="I1051" s="156"/>
      <c r="J1051" s="86"/>
      <c r="K1051" s="87"/>
      <c r="L1051" s="38"/>
      <c r="M1051" s="83"/>
      <c r="N1051" s="37"/>
      <c r="O1051" s="36"/>
      <c r="P1051" s="34"/>
      <c r="Q1051" s="83"/>
      <c r="R1051" s="37"/>
      <c r="S1051" s="36"/>
      <c r="T1051" s="34"/>
      <c r="U1051" s="83"/>
    </row>
    <row r="1052" spans="1:21" s="88" customFormat="1">
      <c r="A1052" s="40"/>
      <c r="B1052" s="40"/>
      <c r="C1052" s="41"/>
      <c r="D1052" s="42"/>
      <c r="E1052" s="80"/>
      <c r="F1052" s="156"/>
      <c r="G1052" s="80"/>
      <c r="H1052" s="80"/>
      <c r="I1052" s="156"/>
      <c r="J1052" s="86"/>
      <c r="K1052" s="87"/>
      <c r="L1052" s="38"/>
      <c r="M1052" s="83"/>
      <c r="N1052" s="37"/>
      <c r="O1052" s="36"/>
      <c r="P1052" s="34"/>
      <c r="Q1052" s="83"/>
      <c r="R1052" s="37"/>
      <c r="S1052" s="36"/>
      <c r="T1052" s="34"/>
      <c r="U1052" s="83"/>
    </row>
    <row r="1053" spans="1:21" s="88" customFormat="1" ht="74.25" customHeight="1">
      <c r="A1053" s="40"/>
      <c r="B1053" s="40"/>
      <c r="C1053" s="41"/>
      <c r="D1053" s="42"/>
      <c r="E1053" s="80"/>
      <c r="F1053" s="156"/>
      <c r="G1053" s="80"/>
      <c r="H1053" s="80"/>
      <c r="I1053" s="156"/>
      <c r="J1053" s="86"/>
      <c r="K1053" s="87"/>
      <c r="L1053" s="38"/>
      <c r="M1053" s="83"/>
      <c r="N1053" s="37"/>
      <c r="O1053" s="36"/>
      <c r="P1053" s="34"/>
      <c r="Q1053" s="83"/>
      <c r="R1053" s="37"/>
      <c r="S1053" s="36"/>
      <c r="T1053" s="34"/>
      <c r="U1053" s="83"/>
    </row>
    <row r="1054" spans="1:21" s="43" customFormat="1">
      <c r="A1054" s="18"/>
      <c r="B1054" s="18"/>
      <c r="C1054" s="22"/>
      <c r="D1054" s="42"/>
      <c r="E1054" s="25"/>
      <c r="F1054" s="63"/>
      <c r="G1054" s="25"/>
      <c r="H1054" s="25"/>
      <c r="I1054" s="156"/>
      <c r="J1054" s="46"/>
      <c r="K1054" s="47"/>
      <c r="L1054" s="29"/>
      <c r="M1054" s="45"/>
      <c r="N1054" s="33"/>
      <c r="O1054" s="35"/>
      <c r="P1054" s="32"/>
      <c r="Q1054" s="45"/>
      <c r="R1054" s="33"/>
      <c r="S1054" s="35"/>
      <c r="T1054" s="32"/>
      <c r="U1054" s="45"/>
    </row>
    <row r="1055" spans="1:21" s="43" customFormat="1">
      <c r="A1055" s="18"/>
      <c r="B1055" s="18"/>
      <c r="C1055" s="22"/>
      <c r="D1055" s="42"/>
      <c r="E1055" s="25"/>
      <c r="F1055" s="63"/>
      <c r="G1055" s="25"/>
      <c r="H1055" s="25"/>
      <c r="I1055" s="156"/>
      <c r="J1055" s="46"/>
      <c r="K1055" s="47"/>
      <c r="L1055" s="29"/>
      <c r="M1055" s="45"/>
      <c r="N1055" s="33"/>
      <c r="O1055" s="35"/>
      <c r="P1055" s="32"/>
      <c r="Q1055" s="45"/>
      <c r="R1055" s="33"/>
      <c r="S1055" s="35"/>
      <c r="T1055" s="32"/>
      <c r="U1055" s="45"/>
    </row>
    <row r="1056" spans="1:21" s="43" customFormat="1">
      <c r="A1056" s="18"/>
      <c r="B1056" s="18"/>
      <c r="C1056" s="22"/>
      <c r="D1056" s="42"/>
      <c r="E1056" s="25"/>
      <c r="F1056" s="29"/>
      <c r="G1056" s="25"/>
      <c r="H1056" s="25"/>
      <c r="I1056" s="156"/>
      <c r="J1056" s="46"/>
      <c r="K1056" s="47"/>
      <c r="L1056" s="29"/>
      <c r="M1056" s="45"/>
      <c r="N1056" s="33"/>
      <c r="O1056" s="35"/>
      <c r="P1056" s="32"/>
      <c r="Q1056" s="45"/>
      <c r="R1056" s="33"/>
      <c r="S1056" s="35"/>
      <c r="T1056" s="32"/>
      <c r="U1056" s="45"/>
    </row>
    <row r="1057" spans="1:21" s="43" customFormat="1">
      <c r="A1057" s="18"/>
      <c r="B1057" s="18"/>
      <c r="C1057" s="22"/>
      <c r="D1057" s="42"/>
      <c r="E1057" s="25"/>
      <c r="F1057" s="29"/>
      <c r="G1057" s="25"/>
      <c r="H1057" s="25"/>
      <c r="I1057" s="156"/>
      <c r="J1057" s="46"/>
      <c r="K1057" s="47"/>
      <c r="L1057" s="29"/>
      <c r="M1057" s="45"/>
      <c r="N1057" s="33"/>
      <c r="O1057" s="35"/>
      <c r="P1057" s="32"/>
      <c r="Q1057" s="45"/>
      <c r="R1057" s="33"/>
      <c r="S1057" s="35"/>
      <c r="T1057" s="32"/>
      <c r="U1057" s="45"/>
    </row>
    <row r="1058" spans="1:21" s="43" customFormat="1">
      <c r="A1058" s="18"/>
      <c r="B1058" s="18"/>
      <c r="C1058" s="22"/>
      <c r="D1058" s="42"/>
      <c r="E1058" s="25"/>
      <c r="F1058" s="63"/>
      <c r="G1058" s="25"/>
      <c r="H1058" s="25"/>
      <c r="I1058" s="156"/>
      <c r="J1058" s="46"/>
      <c r="K1058" s="47"/>
      <c r="L1058" s="29"/>
      <c r="M1058" s="45"/>
      <c r="N1058" s="33"/>
      <c r="O1058" s="35"/>
      <c r="P1058" s="32"/>
      <c r="Q1058" s="45"/>
      <c r="R1058" s="33"/>
      <c r="S1058" s="35"/>
      <c r="T1058" s="32"/>
      <c r="U1058" s="45"/>
    </row>
    <row r="1059" spans="1:21" s="43" customFormat="1">
      <c r="A1059" s="18"/>
      <c r="B1059" s="18"/>
      <c r="C1059" s="22"/>
      <c r="D1059" s="23"/>
      <c r="E1059" s="25"/>
      <c r="F1059" s="29"/>
      <c r="G1059" s="25"/>
      <c r="H1059" s="25"/>
      <c r="I1059" s="29"/>
      <c r="J1059" s="46"/>
      <c r="K1059" s="47"/>
      <c r="L1059" s="29"/>
      <c r="M1059" s="45"/>
      <c r="N1059" s="33"/>
      <c r="O1059" s="35"/>
      <c r="P1059" s="32"/>
      <c r="Q1059" s="45"/>
      <c r="R1059" s="33"/>
      <c r="S1059" s="35"/>
      <c r="T1059" s="32"/>
      <c r="U1059" s="45"/>
    </row>
    <row r="1060" spans="1:21" s="43" customFormat="1">
      <c r="A1060" s="18"/>
      <c r="B1060" s="18"/>
      <c r="C1060" s="22"/>
      <c r="D1060" s="23"/>
      <c r="E1060" s="25"/>
      <c r="F1060" s="29"/>
      <c r="G1060" s="25"/>
      <c r="H1060" s="25"/>
      <c r="I1060" s="29"/>
      <c r="J1060" s="46"/>
      <c r="K1060" s="47"/>
      <c r="L1060" s="29"/>
      <c r="M1060" s="45"/>
      <c r="N1060" s="33"/>
      <c r="O1060" s="35"/>
      <c r="P1060" s="32"/>
      <c r="Q1060" s="45"/>
      <c r="R1060" s="33"/>
      <c r="S1060" s="35"/>
      <c r="T1060" s="32"/>
      <c r="U1060" s="45"/>
    </row>
    <row r="1061" spans="1:21" s="43" customFormat="1">
      <c r="A1061" s="18"/>
      <c r="B1061" s="18"/>
      <c r="C1061" s="22"/>
      <c r="D1061" s="23"/>
      <c r="E1061" s="25"/>
      <c r="F1061" s="29"/>
      <c r="G1061" s="25"/>
      <c r="H1061" s="25"/>
      <c r="I1061" s="29"/>
      <c r="J1061" s="46"/>
      <c r="K1061" s="47"/>
      <c r="L1061" s="29"/>
      <c r="M1061" s="45"/>
      <c r="N1061" s="33"/>
      <c r="O1061" s="35"/>
      <c r="P1061" s="32"/>
      <c r="Q1061" s="45"/>
      <c r="R1061" s="33"/>
      <c r="S1061" s="35"/>
      <c r="T1061" s="32"/>
      <c r="U1061" s="45"/>
    </row>
    <row r="1062" spans="1:21" s="43" customFormat="1">
      <c r="A1062" s="18"/>
      <c r="B1062" s="18"/>
      <c r="C1062" s="22"/>
      <c r="D1062" s="23"/>
      <c r="E1062" s="25"/>
      <c r="F1062" s="29"/>
      <c r="G1062" s="25"/>
      <c r="H1062" s="25"/>
      <c r="I1062" s="29"/>
      <c r="J1062" s="46"/>
      <c r="K1062" s="47"/>
      <c r="L1062" s="29"/>
      <c r="M1062" s="45"/>
      <c r="N1062" s="33"/>
      <c r="O1062" s="35"/>
      <c r="P1062" s="32"/>
      <c r="Q1062" s="45"/>
      <c r="R1062" s="33"/>
      <c r="S1062" s="35"/>
      <c r="T1062" s="32"/>
      <c r="U1062" s="45"/>
    </row>
    <row r="1063" spans="1:21" s="43" customFormat="1">
      <c r="A1063" s="18"/>
      <c r="B1063" s="18"/>
      <c r="C1063" s="22"/>
      <c r="D1063" s="23"/>
      <c r="E1063" s="25"/>
      <c r="F1063" s="29"/>
      <c r="G1063" s="25"/>
      <c r="H1063" s="25"/>
      <c r="I1063" s="29"/>
      <c r="J1063" s="46"/>
      <c r="K1063" s="47"/>
      <c r="L1063" s="29"/>
      <c r="M1063" s="45"/>
      <c r="N1063" s="33"/>
      <c r="O1063" s="35"/>
      <c r="P1063" s="32"/>
      <c r="Q1063" s="45"/>
      <c r="R1063" s="33"/>
      <c r="S1063" s="35"/>
      <c r="T1063" s="32"/>
      <c r="U1063" s="45"/>
    </row>
    <row r="1064" spans="1:21" s="43" customFormat="1">
      <c r="A1064" s="18"/>
      <c r="B1064" s="18"/>
      <c r="C1064" s="22"/>
      <c r="D1064" s="23"/>
      <c r="E1064" s="25"/>
      <c r="F1064" s="29"/>
      <c r="G1064" s="25"/>
      <c r="H1064" s="25"/>
      <c r="I1064" s="29"/>
      <c r="J1064" s="46"/>
      <c r="K1064" s="47"/>
      <c r="L1064" s="29"/>
      <c r="M1064" s="45"/>
      <c r="N1064" s="33"/>
      <c r="O1064" s="35"/>
      <c r="P1064" s="32"/>
      <c r="Q1064" s="45"/>
      <c r="R1064" s="33"/>
      <c r="S1064" s="35"/>
      <c r="T1064" s="32"/>
      <c r="U1064" s="45"/>
    </row>
    <row r="1065" spans="1:21" s="43" customFormat="1">
      <c r="A1065" s="18"/>
      <c r="B1065" s="18"/>
      <c r="C1065" s="22"/>
      <c r="D1065" s="23"/>
      <c r="E1065" s="25"/>
      <c r="F1065" s="29"/>
      <c r="G1065" s="25"/>
      <c r="H1065" s="25"/>
      <c r="I1065" s="29"/>
      <c r="J1065" s="46"/>
      <c r="K1065" s="47"/>
      <c r="L1065" s="29"/>
      <c r="M1065" s="45"/>
      <c r="N1065" s="33"/>
      <c r="O1065" s="35"/>
      <c r="P1065" s="32"/>
      <c r="Q1065" s="45"/>
      <c r="R1065" s="33"/>
      <c r="S1065" s="35"/>
      <c r="T1065" s="32"/>
      <c r="U1065" s="45"/>
    </row>
    <row r="1066" spans="1:21" s="43" customFormat="1">
      <c r="A1066" s="18"/>
      <c r="B1066" s="18"/>
      <c r="C1066" s="22"/>
      <c r="D1066" s="23"/>
      <c r="E1066" s="25"/>
      <c r="F1066" s="29"/>
      <c r="G1066" s="25"/>
      <c r="H1066" s="25"/>
      <c r="I1066" s="29"/>
      <c r="J1066" s="46"/>
      <c r="K1066" s="47"/>
      <c r="L1066" s="29"/>
      <c r="M1066" s="45"/>
      <c r="N1066" s="33"/>
      <c r="O1066" s="35"/>
      <c r="P1066" s="32"/>
      <c r="Q1066" s="45"/>
      <c r="R1066" s="33"/>
      <c r="S1066" s="35"/>
      <c r="T1066" s="32"/>
      <c r="U1066" s="45"/>
    </row>
    <row r="1067" spans="1:21" s="43" customFormat="1">
      <c r="A1067" s="18"/>
      <c r="B1067" s="18"/>
      <c r="C1067" s="22"/>
      <c r="D1067" s="23"/>
      <c r="E1067" s="25"/>
      <c r="F1067" s="29"/>
      <c r="G1067" s="25"/>
      <c r="H1067" s="25"/>
      <c r="I1067" s="29"/>
      <c r="J1067" s="46"/>
      <c r="K1067" s="47"/>
      <c r="L1067" s="29"/>
      <c r="M1067" s="45"/>
      <c r="N1067" s="33"/>
      <c r="O1067" s="35"/>
      <c r="P1067" s="32"/>
      <c r="Q1067" s="45"/>
      <c r="R1067" s="33"/>
      <c r="S1067" s="35"/>
      <c r="T1067" s="32"/>
      <c r="U1067" s="45"/>
    </row>
    <row r="1068" spans="1:21" s="43" customFormat="1">
      <c r="A1068" s="18"/>
      <c r="B1068" s="18"/>
      <c r="C1068" s="22"/>
      <c r="D1068" s="23"/>
      <c r="E1068" s="25"/>
      <c r="F1068" s="29"/>
      <c r="G1068" s="25"/>
      <c r="H1068" s="25"/>
      <c r="I1068" s="29"/>
      <c r="J1068" s="46"/>
      <c r="K1068" s="47"/>
      <c r="L1068" s="29"/>
      <c r="M1068" s="45"/>
      <c r="N1068" s="33"/>
      <c r="O1068" s="35"/>
      <c r="P1068" s="32"/>
      <c r="Q1068" s="45"/>
      <c r="R1068" s="33"/>
      <c r="S1068" s="35"/>
      <c r="T1068" s="32"/>
      <c r="U1068" s="45"/>
    </row>
    <row r="1069" spans="1:21" s="43" customFormat="1">
      <c r="A1069" s="18"/>
      <c r="B1069" s="18"/>
      <c r="C1069" s="22"/>
      <c r="D1069" s="23"/>
      <c r="E1069" s="25"/>
      <c r="F1069" s="29"/>
      <c r="G1069" s="25"/>
      <c r="H1069" s="25"/>
      <c r="I1069" s="29"/>
      <c r="J1069" s="46"/>
      <c r="K1069" s="47"/>
      <c r="L1069" s="29"/>
      <c r="M1069" s="45"/>
      <c r="N1069" s="33"/>
      <c r="O1069" s="35"/>
      <c r="P1069" s="32"/>
      <c r="Q1069" s="45"/>
      <c r="R1069" s="33"/>
      <c r="S1069" s="35"/>
      <c r="T1069" s="32"/>
      <c r="U1069" s="45"/>
    </row>
    <row r="1070" spans="1:21" s="43" customFormat="1">
      <c r="A1070" s="18"/>
      <c r="B1070" s="18"/>
      <c r="C1070" s="22"/>
      <c r="D1070" s="23"/>
      <c r="E1070" s="25"/>
      <c r="F1070" s="29"/>
      <c r="G1070" s="25"/>
      <c r="H1070" s="25"/>
      <c r="I1070" s="29"/>
      <c r="J1070" s="46"/>
      <c r="K1070" s="47"/>
      <c r="L1070" s="29"/>
      <c r="M1070" s="45"/>
      <c r="N1070" s="33"/>
      <c r="O1070" s="35"/>
      <c r="P1070" s="32"/>
      <c r="Q1070" s="45"/>
      <c r="R1070" s="33"/>
      <c r="S1070" s="35"/>
      <c r="T1070" s="32"/>
      <c r="U1070" s="45"/>
    </row>
    <row r="1071" spans="1:21" s="43" customFormat="1">
      <c r="A1071" s="18"/>
      <c r="B1071" s="18"/>
      <c r="C1071" s="22"/>
      <c r="D1071" s="23"/>
      <c r="E1071" s="25"/>
      <c r="F1071" s="29"/>
      <c r="G1071" s="25"/>
      <c r="H1071" s="25"/>
      <c r="I1071" s="29"/>
      <c r="J1071" s="46"/>
      <c r="K1071" s="47"/>
      <c r="L1071" s="29"/>
      <c r="M1071" s="45"/>
      <c r="N1071" s="33"/>
      <c r="O1071" s="35"/>
      <c r="P1071" s="32"/>
      <c r="Q1071" s="45"/>
      <c r="R1071" s="33"/>
      <c r="S1071" s="35"/>
      <c r="T1071" s="32"/>
      <c r="U1071" s="45"/>
    </row>
    <row r="1072" spans="1:21" s="43" customFormat="1">
      <c r="A1072" s="18"/>
      <c r="B1072" s="18"/>
      <c r="C1072" s="22"/>
      <c r="D1072" s="23"/>
      <c r="E1072" s="25"/>
      <c r="F1072" s="29"/>
      <c r="G1072" s="25"/>
      <c r="H1072" s="25"/>
      <c r="I1072" s="29"/>
      <c r="J1072" s="46"/>
      <c r="K1072" s="47"/>
      <c r="L1072" s="29"/>
      <c r="M1072" s="45"/>
      <c r="N1072" s="33"/>
      <c r="O1072" s="35"/>
      <c r="P1072" s="32"/>
      <c r="Q1072" s="45"/>
      <c r="R1072" s="33"/>
      <c r="S1072" s="35"/>
      <c r="T1072" s="32"/>
      <c r="U1072" s="45"/>
    </row>
    <row r="1073" spans="1:21" s="43" customFormat="1">
      <c r="A1073" s="18"/>
      <c r="B1073" s="18"/>
      <c r="C1073" s="22"/>
      <c r="D1073" s="23"/>
      <c r="E1073" s="25"/>
      <c r="F1073" s="29"/>
      <c r="G1073" s="25"/>
      <c r="H1073" s="25"/>
      <c r="I1073" s="29"/>
      <c r="J1073" s="46"/>
      <c r="K1073" s="47"/>
      <c r="L1073" s="29"/>
      <c r="M1073" s="45"/>
      <c r="N1073" s="33"/>
      <c r="O1073" s="35"/>
      <c r="P1073" s="32"/>
      <c r="Q1073" s="45"/>
      <c r="R1073" s="33"/>
      <c r="S1073" s="35"/>
      <c r="T1073" s="32"/>
      <c r="U1073" s="45"/>
    </row>
    <row r="1074" spans="1:21" s="43" customFormat="1">
      <c r="A1074" s="18"/>
      <c r="B1074" s="18"/>
      <c r="C1074" s="22"/>
      <c r="D1074" s="23"/>
      <c r="E1074" s="25"/>
      <c r="F1074" s="29"/>
      <c r="G1074" s="25"/>
      <c r="H1074" s="25"/>
      <c r="I1074" s="29"/>
      <c r="J1074" s="46"/>
      <c r="K1074" s="47"/>
      <c r="L1074" s="29"/>
      <c r="M1074" s="45"/>
      <c r="N1074" s="33"/>
      <c r="O1074" s="35"/>
      <c r="P1074" s="32"/>
      <c r="Q1074" s="45"/>
      <c r="R1074" s="33"/>
      <c r="S1074" s="35"/>
      <c r="T1074" s="32"/>
      <c r="U1074" s="45"/>
    </row>
    <row r="1075" spans="1:21" s="43" customFormat="1" ht="17.25" customHeight="1">
      <c r="A1075" s="18"/>
      <c r="B1075" s="18"/>
      <c r="C1075" s="22"/>
      <c r="D1075" s="23"/>
      <c r="E1075" s="25"/>
      <c r="F1075" s="29"/>
      <c r="G1075" s="25"/>
      <c r="H1075" s="25"/>
      <c r="I1075" s="29"/>
      <c r="J1075" s="46"/>
      <c r="K1075" s="47"/>
      <c r="L1075" s="29"/>
      <c r="M1075" s="45"/>
      <c r="N1075" s="33"/>
      <c r="O1075" s="35"/>
      <c r="P1075" s="32"/>
      <c r="Q1075" s="45"/>
      <c r="R1075" s="33"/>
      <c r="S1075" s="35"/>
      <c r="T1075" s="32"/>
      <c r="U1075" s="45"/>
    </row>
    <row r="1076" spans="1:21" s="43" customFormat="1" ht="17.25" customHeight="1">
      <c r="A1076" s="40"/>
      <c r="B1076" s="18"/>
      <c r="C1076" s="22"/>
      <c r="D1076" s="42"/>
      <c r="E1076" s="22"/>
      <c r="F1076" s="157"/>
      <c r="G1076" s="37"/>
      <c r="H1076" s="41"/>
      <c r="I1076" s="157"/>
      <c r="J1076" s="46"/>
      <c r="K1076" s="47"/>
      <c r="L1076" s="29"/>
      <c r="M1076" s="45"/>
      <c r="N1076" s="33"/>
      <c r="O1076" s="35"/>
      <c r="P1076" s="32"/>
      <c r="Q1076" s="45"/>
      <c r="R1076" s="33"/>
      <c r="S1076" s="35"/>
      <c r="T1076" s="32"/>
      <c r="U1076" s="45"/>
    </row>
    <row r="1077" spans="1:21" s="43" customFormat="1" ht="17.25" customHeight="1">
      <c r="A1077" s="18"/>
      <c r="B1077" s="18"/>
      <c r="C1077" s="22"/>
      <c r="D1077" s="42"/>
      <c r="E1077" s="22"/>
      <c r="F1077" s="157"/>
      <c r="G1077" s="37"/>
      <c r="H1077" s="41"/>
      <c r="I1077" s="157"/>
      <c r="J1077" s="46"/>
      <c r="K1077" s="47"/>
      <c r="L1077" s="29"/>
      <c r="M1077" s="45"/>
      <c r="N1077" s="33"/>
      <c r="O1077" s="35"/>
      <c r="P1077" s="32"/>
      <c r="Q1077" s="45"/>
      <c r="R1077" s="33"/>
      <c r="S1077" s="35"/>
      <c r="T1077" s="32"/>
      <c r="U1077" s="45"/>
    </row>
    <row r="1078" spans="1:21" s="43" customFormat="1" ht="17.25" customHeight="1">
      <c r="A1078" s="40"/>
      <c r="B1078" s="40"/>
      <c r="C1078" s="22"/>
      <c r="D1078" s="42"/>
      <c r="E1078" s="41"/>
      <c r="F1078" s="157"/>
      <c r="G1078" s="37"/>
      <c r="H1078" s="41"/>
      <c r="I1078" s="157"/>
      <c r="J1078" s="46"/>
      <c r="K1078" s="47"/>
      <c r="L1078" s="29"/>
      <c r="M1078" s="45"/>
      <c r="N1078" s="33"/>
      <c r="O1078" s="35"/>
      <c r="P1078" s="32"/>
      <c r="Q1078" s="45"/>
      <c r="R1078" s="33"/>
      <c r="S1078" s="35"/>
      <c r="T1078" s="32"/>
      <c r="U1078" s="45"/>
    </row>
    <row r="1079" spans="1:21" s="43" customFormat="1" ht="17.25" customHeight="1">
      <c r="A1079" s="40"/>
      <c r="B1079" s="40"/>
      <c r="C1079" s="41"/>
      <c r="D1079" s="42"/>
      <c r="E1079" s="41"/>
      <c r="F1079" s="157"/>
      <c r="G1079" s="37"/>
      <c r="H1079" s="41"/>
      <c r="I1079" s="157"/>
      <c r="J1079" s="46"/>
      <c r="K1079" s="47"/>
      <c r="L1079" s="29"/>
      <c r="M1079" s="45"/>
      <c r="N1079" s="33"/>
      <c r="O1079" s="35"/>
      <c r="P1079" s="32"/>
      <c r="Q1079" s="45"/>
      <c r="R1079" s="33"/>
      <c r="S1079" s="35"/>
      <c r="T1079" s="32"/>
      <c r="U1079" s="45"/>
    </row>
    <row r="1080" spans="1:21" s="43" customFormat="1" ht="17.25" customHeight="1">
      <c r="A1080" s="40"/>
      <c r="B1080" s="40"/>
      <c r="C1080" s="41"/>
      <c r="D1080" s="42"/>
      <c r="E1080" s="41"/>
      <c r="F1080" s="157"/>
      <c r="G1080" s="37"/>
      <c r="H1080" s="41"/>
      <c r="I1080" s="157"/>
      <c r="J1080" s="46"/>
      <c r="K1080" s="47"/>
      <c r="L1080" s="29"/>
      <c r="M1080" s="45"/>
      <c r="N1080" s="33"/>
      <c r="O1080" s="35"/>
      <c r="P1080" s="32"/>
      <c r="Q1080" s="45"/>
      <c r="R1080" s="33"/>
      <c r="S1080" s="35"/>
      <c r="T1080" s="32"/>
      <c r="U1080" s="45"/>
    </row>
    <row r="1081" spans="1:21" s="43" customFormat="1" ht="17.25" customHeight="1">
      <c r="A1081" s="40"/>
      <c r="B1081" s="40"/>
      <c r="C1081" s="41"/>
      <c r="D1081" s="42"/>
      <c r="E1081" s="41"/>
      <c r="F1081" s="157"/>
      <c r="G1081" s="37"/>
      <c r="H1081" s="41"/>
      <c r="I1081" s="157"/>
      <c r="J1081" s="46"/>
      <c r="K1081" s="47"/>
      <c r="L1081" s="29"/>
      <c r="M1081" s="45"/>
      <c r="N1081" s="33"/>
      <c r="O1081" s="35"/>
      <c r="P1081" s="32"/>
      <c r="Q1081" s="45"/>
      <c r="R1081" s="33"/>
      <c r="S1081" s="35"/>
      <c r="T1081" s="32"/>
      <c r="U1081" s="45"/>
    </row>
    <row r="1082" spans="1:21" s="43" customFormat="1" ht="17.25" customHeight="1">
      <c r="A1082" s="40"/>
      <c r="B1082" s="18"/>
      <c r="C1082" s="22"/>
      <c r="D1082" s="23"/>
      <c r="E1082" s="22"/>
      <c r="F1082" s="157"/>
      <c r="G1082" s="37"/>
      <c r="H1082" s="41"/>
      <c r="I1082" s="157"/>
      <c r="J1082" s="46"/>
      <c r="K1082" s="47"/>
      <c r="L1082" s="29"/>
      <c r="M1082" s="45"/>
      <c r="N1082" s="33"/>
      <c r="O1082" s="35"/>
      <c r="P1082" s="32"/>
      <c r="Q1082" s="45"/>
      <c r="R1082" s="33"/>
      <c r="S1082" s="35"/>
      <c r="T1082" s="32"/>
      <c r="U1082" s="45"/>
    </row>
    <row r="1083" spans="1:21" s="43" customFormat="1" ht="17.25" customHeight="1">
      <c r="A1083" s="40"/>
      <c r="B1083" s="40"/>
      <c r="C1083" s="41"/>
      <c r="D1083" s="42"/>
      <c r="E1083" s="41"/>
      <c r="F1083" s="157"/>
      <c r="G1083" s="37"/>
      <c r="H1083" s="41"/>
      <c r="I1083" s="157"/>
      <c r="J1083" s="46"/>
      <c r="K1083" s="47"/>
      <c r="L1083" s="29"/>
      <c r="M1083" s="45"/>
      <c r="N1083" s="33"/>
      <c r="O1083" s="35"/>
      <c r="P1083" s="32"/>
      <c r="Q1083" s="45"/>
      <c r="R1083" s="33"/>
      <c r="S1083" s="35"/>
      <c r="T1083" s="32"/>
      <c r="U1083" s="45"/>
    </row>
    <row r="1084" spans="1:21" s="43" customFormat="1" ht="17.25" customHeight="1">
      <c r="A1084" s="40"/>
      <c r="B1084" s="40"/>
      <c r="C1084" s="41"/>
      <c r="D1084" s="42"/>
      <c r="E1084" s="41"/>
      <c r="F1084" s="157"/>
      <c r="G1084" s="37"/>
      <c r="H1084" s="41"/>
      <c r="I1084" s="157"/>
      <c r="J1084" s="46"/>
      <c r="K1084" s="47"/>
      <c r="L1084" s="29"/>
      <c r="M1084" s="45"/>
      <c r="N1084" s="33"/>
      <c r="O1084" s="35"/>
      <c r="P1084" s="32"/>
      <c r="Q1084" s="45"/>
      <c r="R1084" s="33"/>
      <c r="S1084" s="35"/>
      <c r="T1084" s="32"/>
      <c r="U1084" s="45"/>
    </row>
    <row r="1085" spans="1:21" s="43" customFormat="1" ht="17.25" customHeight="1">
      <c r="A1085" s="40"/>
      <c r="B1085" s="40"/>
      <c r="C1085" s="41"/>
      <c r="D1085" s="23"/>
      <c r="E1085" s="41"/>
      <c r="F1085" s="157"/>
      <c r="G1085" s="37"/>
      <c r="H1085" s="41"/>
      <c r="I1085" s="157"/>
      <c r="J1085" s="46"/>
      <c r="K1085" s="47"/>
      <c r="L1085" s="29"/>
      <c r="M1085" s="45"/>
      <c r="N1085" s="33"/>
      <c r="O1085" s="35"/>
      <c r="P1085" s="32"/>
      <c r="Q1085" s="45"/>
      <c r="R1085" s="33"/>
      <c r="S1085" s="35"/>
      <c r="T1085" s="32"/>
      <c r="U1085" s="45"/>
    </row>
    <row r="1086" spans="1:21" s="43" customFormat="1" ht="17.25" customHeight="1">
      <c r="A1086" s="40"/>
      <c r="B1086" s="40"/>
      <c r="C1086" s="41"/>
      <c r="D1086" s="23"/>
      <c r="E1086" s="41"/>
      <c r="F1086" s="157"/>
      <c r="G1086" s="37"/>
      <c r="H1086" s="41"/>
      <c r="I1086" s="157"/>
      <c r="J1086" s="46"/>
      <c r="K1086" s="47"/>
      <c r="L1086" s="29"/>
      <c r="M1086" s="45"/>
      <c r="N1086" s="33"/>
      <c r="O1086" s="35"/>
      <c r="P1086" s="32"/>
      <c r="Q1086" s="45"/>
      <c r="R1086" s="33"/>
      <c r="S1086" s="35"/>
      <c r="T1086" s="32"/>
      <c r="U1086" s="45"/>
    </row>
    <row r="1087" spans="1:21" s="43" customFormat="1" ht="17.25" customHeight="1">
      <c r="A1087" s="40"/>
      <c r="B1087" s="40"/>
      <c r="C1087" s="41"/>
      <c r="D1087" s="23"/>
      <c r="E1087" s="41"/>
      <c r="F1087" s="157"/>
      <c r="G1087" s="37"/>
      <c r="H1087" s="41"/>
      <c r="I1087" s="157"/>
      <c r="J1087" s="46"/>
      <c r="K1087" s="47"/>
      <c r="L1087" s="29"/>
      <c r="M1087" s="45"/>
      <c r="N1087" s="33"/>
      <c r="O1087" s="35"/>
      <c r="P1087" s="32"/>
      <c r="Q1087" s="45"/>
      <c r="R1087" s="33"/>
      <c r="S1087" s="35"/>
      <c r="T1087" s="32"/>
      <c r="U1087" s="45"/>
    </row>
    <row r="1088" spans="1:21" s="43" customFormat="1" ht="17.25" customHeight="1">
      <c r="A1088" s="18"/>
      <c r="B1088" s="18"/>
      <c r="C1088" s="22"/>
      <c r="D1088" s="23"/>
      <c r="E1088" s="22"/>
      <c r="F1088" s="92"/>
      <c r="G1088" s="33"/>
      <c r="H1088" s="22"/>
      <c r="I1088" s="157"/>
      <c r="J1088" s="46"/>
      <c r="K1088" s="47"/>
      <c r="L1088" s="29"/>
      <c r="M1088" s="45"/>
      <c r="N1088" s="33"/>
      <c r="O1088" s="35"/>
      <c r="P1088" s="32"/>
      <c r="Q1088" s="45"/>
      <c r="R1088" s="33"/>
      <c r="S1088" s="35"/>
      <c r="T1088" s="32"/>
      <c r="U1088" s="45"/>
    </row>
    <row r="1089" spans="1:21" s="43" customFormat="1" ht="17.25" customHeight="1">
      <c r="A1089" s="18"/>
      <c r="B1089" s="18"/>
      <c r="C1089" s="22"/>
      <c r="D1089" s="23"/>
      <c r="E1089" s="22"/>
      <c r="F1089" s="92"/>
      <c r="G1089" s="33"/>
      <c r="H1089" s="22"/>
      <c r="I1089" s="157"/>
      <c r="J1089" s="46"/>
      <c r="K1089" s="47"/>
      <c r="L1089" s="29"/>
      <c r="M1089" s="45"/>
      <c r="N1089" s="33"/>
      <c r="O1089" s="35"/>
      <c r="P1089" s="32"/>
      <c r="Q1089" s="45"/>
      <c r="R1089" s="33"/>
      <c r="S1089" s="35"/>
      <c r="T1089" s="32"/>
      <c r="U1089" s="45"/>
    </row>
    <row r="1090" spans="1:21" s="43" customFormat="1">
      <c r="A1090" s="18"/>
      <c r="B1090" s="18"/>
      <c r="C1090" s="22"/>
      <c r="D1090" s="23"/>
      <c r="E1090" s="25"/>
      <c r="F1090" s="29"/>
      <c r="G1090" s="25"/>
      <c r="H1090" s="25"/>
      <c r="I1090" s="29"/>
      <c r="J1090" s="46"/>
      <c r="K1090" s="47"/>
      <c r="L1090" s="29"/>
      <c r="M1090" s="45"/>
      <c r="N1090" s="33"/>
      <c r="O1090" s="35"/>
      <c r="P1090" s="32"/>
      <c r="Q1090" s="45"/>
      <c r="R1090" s="33"/>
      <c r="S1090" s="35"/>
      <c r="T1090" s="32"/>
      <c r="U1090" s="45"/>
    </row>
    <row r="1091" spans="1:21" s="43" customFormat="1">
      <c r="A1091" s="18"/>
      <c r="B1091" s="18"/>
      <c r="C1091" s="22"/>
      <c r="D1091" s="23"/>
      <c r="E1091" s="22"/>
      <c r="F1091" s="32"/>
      <c r="G1091" s="33"/>
      <c r="H1091" s="22"/>
      <c r="I1091" s="32"/>
      <c r="J1091" s="46"/>
      <c r="K1091" s="47"/>
      <c r="L1091" s="29"/>
      <c r="M1091" s="45"/>
      <c r="N1091" s="33"/>
      <c r="O1091" s="35"/>
      <c r="P1091" s="32"/>
      <c r="Q1091" s="45"/>
      <c r="R1091" s="33"/>
      <c r="S1091" s="35"/>
      <c r="T1091" s="32"/>
      <c r="U1091" s="45"/>
    </row>
    <row r="1092" spans="1:21" s="43" customFormat="1">
      <c r="A1092" s="18"/>
      <c r="B1092" s="18"/>
      <c r="C1092" s="22"/>
      <c r="D1092" s="23"/>
      <c r="E1092" s="22"/>
      <c r="F1092" s="32"/>
      <c r="G1092" s="33"/>
      <c r="H1092" s="22"/>
      <c r="I1092" s="32"/>
      <c r="J1092" s="46"/>
      <c r="K1092" s="47"/>
      <c r="L1092" s="29"/>
      <c r="M1092" s="45"/>
      <c r="N1092" s="33"/>
      <c r="O1092" s="35"/>
      <c r="P1092" s="32"/>
      <c r="Q1092" s="45"/>
      <c r="R1092" s="33"/>
      <c r="S1092" s="35"/>
      <c r="T1092" s="32"/>
      <c r="U1092" s="45"/>
    </row>
    <row r="1093" spans="1:21" s="43" customFormat="1">
      <c r="A1093" s="18"/>
      <c r="B1093" s="18"/>
      <c r="C1093" s="22"/>
      <c r="D1093" s="23"/>
      <c r="E1093" s="22"/>
      <c r="F1093" s="32"/>
      <c r="G1093" s="33"/>
      <c r="H1093" s="22"/>
      <c r="I1093" s="32"/>
      <c r="J1093" s="46"/>
      <c r="K1093" s="47"/>
      <c r="L1093" s="29"/>
      <c r="M1093" s="45"/>
      <c r="N1093" s="33"/>
      <c r="O1093" s="35"/>
      <c r="P1093" s="32"/>
      <c r="Q1093" s="45"/>
      <c r="R1093" s="33"/>
      <c r="S1093" s="35"/>
      <c r="T1093" s="32"/>
      <c r="U1093" s="45"/>
    </row>
    <row r="1094" spans="1:21" s="43" customFormat="1">
      <c r="A1094" s="18"/>
      <c r="B1094" s="18"/>
      <c r="C1094" s="22"/>
      <c r="D1094" s="23"/>
      <c r="E1094" s="22"/>
      <c r="F1094" s="32"/>
      <c r="G1094" s="33"/>
      <c r="H1094" s="22"/>
      <c r="I1094" s="32"/>
      <c r="J1094" s="46"/>
      <c r="K1094" s="47"/>
      <c r="L1094" s="29"/>
      <c r="M1094" s="45"/>
      <c r="N1094" s="33"/>
      <c r="O1094" s="35"/>
      <c r="P1094" s="32"/>
      <c r="Q1094" s="45"/>
      <c r="R1094" s="33"/>
      <c r="S1094" s="35"/>
      <c r="T1094" s="32"/>
      <c r="U1094" s="45"/>
    </row>
    <row r="1095" spans="1:21" s="43" customFormat="1">
      <c r="A1095" s="18"/>
      <c r="B1095" s="18"/>
      <c r="C1095" s="22"/>
      <c r="D1095" s="23"/>
      <c r="E1095" s="22"/>
      <c r="F1095" s="32"/>
      <c r="G1095" s="33"/>
      <c r="H1095" s="22"/>
      <c r="I1095" s="32"/>
      <c r="J1095" s="46"/>
      <c r="K1095" s="47"/>
      <c r="L1095" s="29"/>
      <c r="M1095" s="45"/>
      <c r="N1095" s="33"/>
      <c r="O1095" s="35"/>
      <c r="P1095" s="32"/>
      <c r="Q1095" s="45"/>
      <c r="R1095" s="33"/>
      <c r="S1095" s="35"/>
      <c r="T1095" s="32"/>
      <c r="U1095" s="45"/>
    </row>
    <row r="1096" spans="1:21" s="43" customFormat="1">
      <c r="A1096" s="18"/>
      <c r="B1096" s="18"/>
      <c r="C1096" s="22"/>
      <c r="D1096" s="23"/>
      <c r="E1096" s="22"/>
      <c r="F1096" s="32"/>
      <c r="G1096" s="33"/>
      <c r="H1096" s="22"/>
      <c r="I1096" s="32"/>
      <c r="J1096" s="46"/>
      <c r="K1096" s="47"/>
      <c r="L1096" s="29"/>
      <c r="M1096" s="45"/>
      <c r="N1096" s="33"/>
      <c r="O1096" s="35"/>
      <c r="P1096" s="32"/>
      <c r="Q1096" s="45"/>
      <c r="R1096" s="33"/>
      <c r="S1096" s="35"/>
      <c r="T1096" s="32"/>
      <c r="U1096" s="45"/>
    </row>
    <row r="1097" spans="1:21" s="43" customFormat="1">
      <c r="A1097" s="18"/>
      <c r="B1097" s="18"/>
      <c r="C1097" s="22"/>
      <c r="D1097" s="23"/>
      <c r="E1097" s="22"/>
      <c r="F1097" s="32"/>
      <c r="G1097" s="33"/>
      <c r="H1097" s="22"/>
      <c r="I1097" s="32"/>
      <c r="J1097" s="46"/>
      <c r="K1097" s="47"/>
      <c r="L1097" s="29"/>
      <c r="M1097" s="45"/>
      <c r="N1097" s="33"/>
      <c r="O1097" s="35"/>
      <c r="P1097" s="32"/>
      <c r="Q1097" s="45"/>
      <c r="R1097" s="33"/>
      <c r="S1097" s="35"/>
      <c r="T1097" s="32"/>
      <c r="U1097" s="45"/>
    </row>
    <row r="1098" spans="1:21" s="43" customFormat="1">
      <c r="A1098" s="18"/>
      <c r="B1098" s="18"/>
      <c r="C1098" s="22"/>
      <c r="D1098" s="23"/>
      <c r="E1098" s="22"/>
      <c r="F1098" s="32"/>
      <c r="G1098" s="33"/>
      <c r="H1098" s="22"/>
      <c r="I1098" s="32"/>
      <c r="J1098" s="46"/>
      <c r="K1098" s="47"/>
      <c r="L1098" s="29"/>
      <c r="M1098" s="45"/>
      <c r="N1098" s="33"/>
      <c r="O1098" s="35"/>
      <c r="P1098" s="32"/>
      <c r="Q1098" s="45"/>
      <c r="R1098" s="33"/>
      <c r="S1098" s="35"/>
      <c r="T1098" s="32"/>
      <c r="U1098" s="45"/>
    </row>
    <row r="1099" spans="1:21" s="43" customFormat="1">
      <c r="A1099" s="18"/>
      <c r="B1099" s="18"/>
      <c r="C1099" s="22"/>
      <c r="D1099" s="23"/>
      <c r="E1099" s="22"/>
      <c r="F1099" s="32"/>
      <c r="G1099" s="33"/>
      <c r="H1099" s="22"/>
      <c r="I1099" s="32"/>
      <c r="J1099" s="46"/>
      <c r="K1099" s="47"/>
      <c r="L1099" s="29"/>
      <c r="M1099" s="45"/>
      <c r="N1099" s="33"/>
      <c r="O1099" s="35"/>
      <c r="P1099" s="32"/>
      <c r="Q1099" s="45"/>
      <c r="R1099" s="33"/>
      <c r="S1099" s="35"/>
      <c r="T1099" s="32"/>
      <c r="U1099" s="45"/>
    </row>
    <row r="1100" spans="1:21" s="43" customFormat="1">
      <c r="A1100" s="40"/>
      <c r="B1100" s="40"/>
      <c r="C1100" s="41"/>
      <c r="D1100" s="42"/>
      <c r="E1100" s="41"/>
      <c r="F1100" s="133"/>
      <c r="G1100" s="37"/>
      <c r="H1100" s="41"/>
      <c r="I1100" s="34"/>
      <c r="J1100" s="46"/>
      <c r="K1100" s="47"/>
      <c r="L1100" s="29"/>
      <c r="M1100" s="45"/>
      <c r="N1100" s="33"/>
      <c r="O1100" s="35"/>
      <c r="P1100" s="32"/>
      <c r="Q1100" s="45"/>
      <c r="R1100" s="33"/>
      <c r="S1100" s="35"/>
      <c r="T1100" s="32"/>
      <c r="U1100" s="45"/>
    </row>
    <row r="1101" spans="1:21" s="43" customFormat="1">
      <c r="A1101" s="18"/>
      <c r="B1101" s="18"/>
      <c r="C1101" s="22"/>
      <c r="D1101" s="23"/>
      <c r="E1101" s="41"/>
      <c r="F1101" s="92"/>
      <c r="G1101" s="33"/>
      <c r="H1101" s="41"/>
      <c r="I1101" s="32"/>
      <c r="J1101" s="46"/>
      <c r="K1101" s="47"/>
      <c r="L1101" s="29"/>
      <c r="M1101" s="45"/>
      <c r="N1101" s="33"/>
      <c r="O1101" s="35"/>
      <c r="P1101" s="32"/>
      <c r="Q1101" s="45"/>
      <c r="R1101" s="33"/>
      <c r="S1101" s="35"/>
      <c r="T1101" s="32"/>
      <c r="U1101" s="45"/>
    </row>
    <row r="1102" spans="1:21" s="43" customFormat="1">
      <c r="A1102" s="18"/>
      <c r="B1102" s="18"/>
      <c r="C1102" s="22"/>
      <c r="D1102" s="23"/>
      <c r="E1102" s="22"/>
      <c r="F1102" s="92"/>
      <c r="G1102" s="33"/>
      <c r="H1102" s="41"/>
      <c r="I1102" s="32"/>
      <c r="J1102" s="46"/>
      <c r="K1102" s="47"/>
      <c r="L1102" s="29"/>
      <c r="M1102" s="45"/>
      <c r="N1102" s="33"/>
      <c r="O1102" s="35"/>
      <c r="P1102" s="32"/>
      <c r="Q1102" s="45"/>
      <c r="R1102" s="33"/>
      <c r="S1102" s="35"/>
      <c r="T1102" s="32"/>
      <c r="U1102" s="45"/>
    </row>
    <row r="1103" spans="1:21" s="43" customFormat="1">
      <c r="A1103" s="18"/>
      <c r="B1103" s="18"/>
      <c r="C1103" s="22"/>
      <c r="D1103" s="23"/>
      <c r="E1103" s="41"/>
      <c r="F1103" s="92"/>
      <c r="G1103" s="33"/>
      <c r="H1103" s="22"/>
      <c r="I1103" s="32"/>
      <c r="J1103" s="46"/>
      <c r="K1103" s="47"/>
      <c r="L1103" s="29"/>
      <c r="M1103" s="45"/>
      <c r="N1103" s="33"/>
      <c r="O1103" s="35"/>
      <c r="P1103" s="32"/>
      <c r="Q1103" s="45"/>
      <c r="R1103" s="33"/>
      <c r="S1103" s="35"/>
      <c r="T1103" s="32"/>
      <c r="U1103" s="45"/>
    </row>
    <row r="1104" spans="1:21" s="62" customFormat="1">
      <c r="A1104" s="36"/>
      <c r="B1104" s="35"/>
      <c r="C1104" s="33"/>
      <c r="D1104" s="42"/>
      <c r="E1104" s="33"/>
      <c r="F1104" s="157"/>
      <c r="G1104" s="37"/>
      <c r="H1104" s="41"/>
      <c r="I1104" s="157"/>
      <c r="J1104" s="137"/>
      <c r="K1104" s="138"/>
      <c r="L1104" s="133"/>
      <c r="M1104" s="136"/>
      <c r="N1104" s="137"/>
      <c r="O1104" s="138"/>
      <c r="P1104" s="133"/>
      <c r="Q1104" s="136"/>
      <c r="R1104" s="137"/>
      <c r="S1104" s="138"/>
      <c r="T1104" s="133"/>
      <c r="U1104" s="136"/>
    </row>
    <row r="1105" spans="1:21" s="139" customFormat="1" ht="52.5" customHeight="1">
      <c r="A1105" s="36"/>
      <c r="B1105" s="35"/>
      <c r="C1105" s="33"/>
      <c r="D1105" s="42"/>
      <c r="E1105" s="33"/>
      <c r="F1105" s="157"/>
      <c r="G1105" s="37"/>
      <c r="H1105" s="41"/>
      <c r="I1105" s="157"/>
      <c r="J1105" s="137"/>
      <c r="K1105" s="138"/>
      <c r="L1105" s="133"/>
      <c r="M1105" s="136"/>
      <c r="N1105" s="137"/>
      <c r="O1105" s="138"/>
      <c r="P1105" s="133"/>
      <c r="Q1105" s="136"/>
      <c r="R1105" s="137"/>
      <c r="S1105" s="138"/>
      <c r="T1105" s="133"/>
      <c r="U1105" s="136"/>
    </row>
    <row r="1106" spans="1:21" s="139" customFormat="1" ht="52.5" customHeight="1">
      <c r="A1106" s="35"/>
      <c r="B1106" s="35"/>
      <c r="C1106" s="33"/>
      <c r="D1106" s="42"/>
      <c r="E1106" s="33"/>
      <c r="F1106" s="92"/>
      <c r="G1106" s="37"/>
      <c r="H1106" s="41"/>
      <c r="I1106" s="157"/>
      <c r="J1106" s="137"/>
      <c r="K1106" s="138"/>
      <c r="L1106" s="133"/>
      <c r="M1106" s="136"/>
      <c r="N1106" s="137"/>
      <c r="O1106" s="138"/>
      <c r="P1106" s="133"/>
      <c r="Q1106" s="136"/>
      <c r="R1106" s="137"/>
      <c r="S1106" s="138"/>
      <c r="T1106" s="133"/>
      <c r="U1106" s="136"/>
    </row>
    <row r="1107" spans="1:21" s="139" customFormat="1" ht="75" customHeight="1">
      <c r="A1107" s="36"/>
      <c r="B1107" s="36"/>
      <c r="C1107" s="33"/>
      <c r="D1107" s="42"/>
      <c r="E1107" s="37"/>
      <c r="F1107" s="157"/>
      <c r="G1107" s="37"/>
      <c r="H1107" s="41"/>
      <c r="I1107" s="157"/>
      <c r="J1107" s="137"/>
      <c r="K1107" s="138"/>
      <c r="L1107" s="133"/>
      <c r="M1107" s="136"/>
      <c r="N1107" s="137"/>
      <c r="O1107" s="138"/>
      <c r="P1107" s="133"/>
      <c r="Q1107" s="136"/>
      <c r="R1107" s="137"/>
      <c r="S1107" s="138"/>
      <c r="T1107" s="133"/>
      <c r="U1107" s="136"/>
    </row>
    <row r="1108" spans="1:21" s="139" customFormat="1" ht="75" customHeight="1">
      <c r="A1108" s="36"/>
      <c r="B1108" s="36"/>
      <c r="C1108" s="33"/>
      <c r="D1108" s="42"/>
      <c r="E1108" s="37"/>
      <c r="F1108" s="157"/>
      <c r="G1108" s="37"/>
      <c r="H1108" s="41"/>
      <c r="I1108" s="157"/>
      <c r="J1108" s="137"/>
      <c r="K1108" s="138"/>
      <c r="L1108" s="133"/>
      <c r="M1108" s="136"/>
      <c r="N1108" s="137"/>
      <c r="O1108" s="138"/>
      <c r="P1108" s="133"/>
      <c r="Q1108" s="136"/>
      <c r="R1108" s="137"/>
      <c r="S1108" s="138"/>
      <c r="T1108" s="133"/>
      <c r="U1108" s="136"/>
    </row>
    <row r="1109" spans="1:21" s="139" customFormat="1" ht="90.75" customHeight="1">
      <c r="A1109" s="36"/>
      <c r="B1109" s="36"/>
      <c r="C1109" s="37"/>
      <c r="D1109" s="42"/>
      <c r="E1109" s="37"/>
      <c r="F1109" s="157"/>
      <c r="G1109" s="37"/>
      <c r="H1109" s="41"/>
      <c r="I1109" s="157"/>
      <c r="J1109" s="137"/>
      <c r="K1109" s="138"/>
      <c r="L1109" s="133"/>
      <c r="M1109" s="136"/>
      <c r="N1109" s="137"/>
      <c r="O1109" s="138"/>
      <c r="P1109" s="133"/>
      <c r="Q1109" s="136"/>
      <c r="R1109" s="137"/>
      <c r="S1109" s="138"/>
      <c r="T1109" s="133"/>
      <c r="U1109" s="136"/>
    </row>
    <row r="1110" spans="1:21" s="139" customFormat="1" ht="90" customHeight="1">
      <c r="A1110" s="36"/>
      <c r="B1110" s="36"/>
      <c r="C1110" s="37"/>
      <c r="D1110" s="42"/>
      <c r="E1110" s="37"/>
      <c r="F1110" s="157"/>
      <c r="G1110" s="37"/>
      <c r="H1110" s="41"/>
      <c r="I1110" s="157"/>
      <c r="J1110" s="137"/>
      <c r="K1110" s="138"/>
      <c r="L1110" s="133"/>
      <c r="M1110" s="136"/>
      <c r="N1110" s="137"/>
      <c r="O1110" s="138"/>
      <c r="P1110" s="133"/>
      <c r="Q1110" s="136"/>
      <c r="R1110" s="137"/>
      <c r="S1110" s="138"/>
      <c r="T1110" s="133"/>
      <c r="U1110" s="136"/>
    </row>
    <row r="1111" spans="1:21" s="88" customFormat="1" ht="81" customHeight="1">
      <c r="A1111" s="36"/>
      <c r="B1111" s="36"/>
      <c r="C1111" s="37"/>
      <c r="D1111" s="42"/>
      <c r="E1111" s="37"/>
      <c r="F1111" s="157"/>
      <c r="G1111" s="37"/>
      <c r="H1111" s="41"/>
      <c r="I1111" s="157"/>
      <c r="J1111" s="37"/>
      <c r="K1111" s="36"/>
      <c r="L1111" s="34"/>
      <c r="M1111" s="83"/>
      <c r="N1111" s="37"/>
      <c r="O1111" s="36"/>
      <c r="P1111" s="34"/>
      <c r="Q1111" s="83"/>
      <c r="R1111" s="37"/>
      <c r="S1111" s="36"/>
      <c r="T1111" s="34"/>
      <c r="U1111" s="83"/>
    </row>
    <row r="1112" spans="1:21" s="139" customFormat="1" ht="67.5" customHeight="1">
      <c r="A1112" s="36"/>
      <c r="B1112" s="35"/>
      <c r="C1112" s="33"/>
      <c r="D1112" s="23"/>
      <c r="E1112" s="33"/>
      <c r="F1112" s="157"/>
      <c r="G1112" s="37"/>
      <c r="H1112" s="41"/>
      <c r="I1112" s="157"/>
      <c r="J1112" s="137"/>
      <c r="K1112" s="138"/>
      <c r="L1112" s="133"/>
      <c r="M1112" s="136"/>
      <c r="N1112" s="137"/>
      <c r="O1112" s="138"/>
      <c r="P1112" s="133"/>
      <c r="Q1112" s="136"/>
      <c r="R1112" s="137"/>
      <c r="S1112" s="138"/>
      <c r="T1112" s="133"/>
      <c r="U1112" s="136"/>
    </row>
    <row r="1113" spans="1:21" s="139" customFormat="1" ht="63" customHeight="1">
      <c r="A1113" s="36"/>
      <c r="B1113" s="36"/>
      <c r="C1113" s="37"/>
      <c r="D1113" s="42"/>
      <c r="E1113" s="37"/>
      <c r="F1113" s="157"/>
      <c r="G1113" s="37"/>
      <c r="H1113" s="41"/>
      <c r="I1113" s="157"/>
      <c r="J1113" s="137"/>
      <c r="K1113" s="138"/>
      <c r="L1113" s="133"/>
      <c r="M1113" s="136"/>
      <c r="N1113" s="137"/>
      <c r="O1113" s="138"/>
      <c r="P1113" s="133"/>
      <c r="Q1113" s="136"/>
      <c r="R1113" s="137"/>
      <c r="S1113" s="138"/>
      <c r="T1113" s="133"/>
      <c r="U1113" s="136"/>
    </row>
    <row r="1114" spans="1:21" s="139" customFormat="1" ht="63" customHeight="1">
      <c r="A1114" s="36"/>
      <c r="B1114" s="36"/>
      <c r="C1114" s="37"/>
      <c r="D1114" s="42"/>
      <c r="E1114" s="37"/>
      <c r="F1114" s="157"/>
      <c r="G1114" s="37"/>
      <c r="H1114" s="41"/>
      <c r="I1114" s="157"/>
      <c r="J1114" s="137"/>
      <c r="K1114" s="138"/>
      <c r="L1114" s="133"/>
      <c r="M1114" s="136"/>
      <c r="N1114" s="137"/>
      <c r="O1114" s="138"/>
      <c r="P1114" s="133"/>
      <c r="Q1114" s="136"/>
      <c r="R1114" s="137"/>
      <c r="S1114" s="138"/>
      <c r="T1114" s="133"/>
      <c r="U1114" s="136"/>
    </row>
    <row r="1115" spans="1:21" s="43" customFormat="1">
      <c r="A1115" s="35"/>
      <c r="B1115" s="35"/>
      <c r="C1115" s="33"/>
      <c r="D1115" s="23"/>
      <c r="E1115" s="33"/>
      <c r="F1115" s="92"/>
      <c r="G1115" s="33"/>
      <c r="H1115" s="22"/>
      <c r="I1115" s="32"/>
      <c r="J1115" s="33"/>
      <c r="K1115" s="35"/>
      <c r="L1115" s="32"/>
      <c r="M1115" s="45"/>
      <c r="N1115" s="33"/>
      <c r="O1115" s="35"/>
      <c r="P1115" s="32"/>
      <c r="Q1115" s="45"/>
      <c r="R1115" s="33"/>
      <c r="S1115" s="35"/>
      <c r="T1115" s="32"/>
      <c r="U1115" s="45"/>
    </row>
    <row r="1116" spans="1:21" s="43" customFormat="1">
      <c r="A1116" s="35"/>
      <c r="B1116" s="35"/>
      <c r="C1116" s="33"/>
      <c r="D1116" s="23"/>
      <c r="E1116" s="33"/>
      <c r="F1116" s="92"/>
      <c r="G1116" s="33"/>
      <c r="H1116" s="22"/>
      <c r="I1116" s="32"/>
      <c r="J1116" s="33"/>
      <c r="K1116" s="35"/>
      <c r="L1116" s="32"/>
      <c r="M1116" s="45"/>
      <c r="N1116" s="33"/>
      <c r="O1116" s="35"/>
      <c r="P1116" s="32"/>
      <c r="Q1116" s="45"/>
      <c r="R1116" s="33"/>
      <c r="S1116" s="35"/>
      <c r="T1116" s="32"/>
      <c r="U1116" s="45"/>
    </row>
    <row r="1117" spans="1:21" s="43" customFormat="1">
      <c r="A1117" s="35"/>
      <c r="B1117" s="35"/>
      <c r="C1117" s="33"/>
      <c r="D1117" s="23"/>
      <c r="E1117" s="33"/>
      <c r="F1117" s="92"/>
      <c r="G1117" s="33"/>
      <c r="H1117" s="22"/>
      <c r="I1117" s="32"/>
      <c r="J1117" s="33"/>
      <c r="K1117" s="35"/>
      <c r="L1117" s="32"/>
      <c r="M1117" s="45"/>
      <c r="N1117" s="33"/>
      <c r="O1117" s="35"/>
      <c r="P1117" s="32"/>
      <c r="Q1117" s="45"/>
      <c r="R1117" s="33"/>
      <c r="S1117" s="35"/>
      <c r="T1117" s="32"/>
      <c r="U1117" s="45"/>
    </row>
    <row r="1118" spans="1:21" s="43" customFormat="1">
      <c r="A1118" s="35"/>
      <c r="B1118" s="35"/>
      <c r="C1118" s="33"/>
      <c r="D1118" s="23"/>
      <c r="E1118" s="33"/>
      <c r="F1118" s="92"/>
      <c r="G1118" s="33"/>
      <c r="H1118" s="22"/>
      <c r="I1118" s="32"/>
      <c r="J1118" s="33"/>
      <c r="K1118" s="35"/>
      <c r="L1118" s="32"/>
      <c r="M1118" s="45"/>
      <c r="N1118" s="33"/>
      <c r="O1118" s="35"/>
      <c r="P1118" s="32"/>
      <c r="Q1118" s="45"/>
      <c r="R1118" s="33"/>
      <c r="S1118" s="35"/>
      <c r="T1118" s="32"/>
      <c r="U1118" s="45"/>
    </row>
    <row r="1119" spans="1:21" s="43" customFormat="1">
      <c r="A1119" s="35"/>
      <c r="B1119" s="35"/>
      <c r="C1119" s="33"/>
      <c r="D1119" s="23"/>
      <c r="E1119" s="33"/>
      <c r="F1119" s="32"/>
      <c r="G1119" s="33"/>
      <c r="H1119" s="22"/>
      <c r="I1119" s="32"/>
      <c r="J1119" s="33"/>
      <c r="K1119" s="35"/>
      <c r="L1119" s="32"/>
      <c r="M1119" s="45"/>
      <c r="N1119" s="33"/>
      <c r="O1119" s="35"/>
      <c r="P1119" s="32"/>
      <c r="Q1119" s="45"/>
      <c r="R1119" s="33"/>
      <c r="S1119" s="35"/>
      <c r="T1119" s="32"/>
      <c r="U1119" s="45"/>
    </row>
    <row r="1120" spans="1:21" s="43" customFormat="1">
      <c r="A1120" s="35"/>
      <c r="B1120" s="35"/>
      <c r="C1120" s="33"/>
      <c r="D1120" s="23"/>
      <c r="E1120" s="33"/>
      <c r="F1120" s="32"/>
      <c r="G1120" s="33"/>
      <c r="H1120" s="22"/>
      <c r="I1120" s="32"/>
      <c r="J1120" s="33"/>
      <c r="K1120" s="35"/>
      <c r="L1120" s="32"/>
      <c r="M1120" s="45"/>
      <c r="N1120" s="33"/>
      <c r="O1120" s="35"/>
      <c r="P1120" s="32"/>
      <c r="Q1120" s="45"/>
      <c r="R1120" s="33"/>
      <c r="S1120" s="35"/>
      <c r="T1120" s="32"/>
      <c r="U1120" s="45"/>
    </row>
    <row r="1121" spans="1:21" s="43" customFormat="1">
      <c r="A1121" s="35"/>
      <c r="B1121" s="35"/>
      <c r="C1121" s="33"/>
      <c r="D1121" s="23"/>
      <c r="E1121" s="33"/>
      <c r="F1121" s="32"/>
      <c r="G1121" s="33"/>
      <c r="H1121" s="22"/>
      <c r="I1121" s="32"/>
      <c r="J1121" s="33"/>
      <c r="K1121" s="35"/>
      <c r="L1121" s="32"/>
      <c r="M1121" s="45"/>
      <c r="N1121" s="33"/>
      <c r="O1121" s="35"/>
      <c r="P1121" s="32"/>
      <c r="Q1121" s="45"/>
      <c r="R1121" s="33"/>
      <c r="S1121" s="35"/>
      <c r="T1121" s="32"/>
      <c r="U1121" s="45"/>
    </row>
    <row r="1122" spans="1:21" s="43" customFormat="1">
      <c r="A1122" s="35"/>
      <c r="B1122" s="35"/>
      <c r="C1122" s="33"/>
      <c r="D1122" s="23"/>
      <c r="E1122" s="33"/>
      <c r="F1122" s="32"/>
      <c r="G1122" s="33"/>
      <c r="H1122" s="22"/>
      <c r="I1122" s="32"/>
      <c r="J1122" s="33"/>
      <c r="K1122" s="35"/>
      <c r="L1122" s="32"/>
      <c r="M1122" s="45"/>
      <c r="N1122" s="33"/>
      <c r="O1122" s="35"/>
      <c r="P1122" s="32"/>
      <c r="Q1122" s="45"/>
      <c r="R1122" s="33"/>
      <c r="S1122" s="35"/>
      <c r="T1122" s="32"/>
      <c r="U1122" s="45"/>
    </row>
    <row r="1123" spans="1:21" s="43" customFormat="1">
      <c r="A1123" s="35"/>
      <c r="B1123" s="35"/>
      <c r="C1123" s="33"/>
      <c r="D1123" s="23"/>
      <c r="E1123" s="33"/>
      <c r="F1123" s="92"/>
      <c r="G1123" s="33"/>
      <c r="H1123" s="22"/>
      <c r="I1123" s="92"/>
      <c r="J1123" s="33"/>
      <c r="K1123" s="35"/>
      <c r="L1123" s="32"/>
      <c r="M1123" s="45"/>
      <c r="N1123" s="33"/>
      <c r="O1123" s="35"/>
      <c r="P1123" s="32"/>
      <c r="Q1123" s="45"/>
      <c r="R1123" s="33"/>
      <c r="S1123" s="35"/>
      <c r="T1123" s="32"/>
      <c r="U1123" s="45"/>
    </row>
    <row r="1124" spans="1:21" s="139" customFormat="1">
      <c r="A1124" s="36"/>
      <c r="B1124" s="36"/>
      <c r="C1124" s="37"/>
      <c r="D1124" s="42"/>
      <c r="E1124" s="37"/>
      <c r="F1124" s="92"/>
      <c r="G1124" s="37"/>
      <c r="H1124" s="22"/>
      <c r="I1124" s="32"/>
      <c r="J1124" s="137"/>
      <c r="K1124" s="138"/>
      <c r="L1124" s="133"/>
      <c r="M1124" s="136"/>
      <c r="N1124" s="137"/>
      <c r="O1124" s="138"/>
      <c r="P1124" s="133"/>
      <c r="Q1124" s="136"/>
      <c r="R1124" s="137"/>
      <c r="S1124" s="138"/>
      <c r="T1124" s="133"/>
      <c r="U1124" s="136"/>
    </row>
    <row r="1125" spans="1:21" s="43" customFormat="1">
      <c r="A1125" s="158"/>
      <c r="B1125" s="35"/>
      <c r="C1125" s="33"/>
      <c r="D1125" s="23"/>
      <c r="E1125" s="37"/>
      <c r="F1125" s="92"/>
      <c r="G1125" s="33"/>
      <c r="H1125" s="41"/>
      <c r="I1125" s="32"/>
      <c r="J1125" s="33"/>
      <c r="K1125" s="35"/>
      <c r="L1125" s="32"/>
      <c r="M1125" s="45"/>
      <c r="N1125" s="33"/>
      <c r="O1125" s="35"/>
      <c r="P1125" s="32"/>
      <c r="Q1125" s="45"/>
      <c r="R1125" s="33"/>
      <c r="S1125" s="35"/>
      <c r="T1125" s="32"/>
      <c r="U1125" s="45"/>
    </row>
    <row r="1126" spans="1:21" s="43" customFormat="1">
      <c r="A1126" s="35"/>
      <c r="B1126" s="35"/>
      <c r="C1126" s="33"/>
      <c r="D1126" s="23"/>
      <c r="E1126" s="33"/>
      <c r="F1126" s="92"/>
      <c r="G1126" s="33"/>
      <c r="H1126" s="41"/>
      <c r="I1126" s="32"/>
      <c r="J1126" s="33"/>
      <c r="K1126" s="35"/>
      <c r="L1126" s="32"/>
      <c r="M1126" s="45"/>
      <c r="N1126" s="33"/>
      <c r="O1126" s="35"/>
      <c r="P1126" s="32"/>
      <c r="Q1126" s="45"/>
      <c r="R1126" s="33"/>
      <c r="S1126" s="35"/>
      <c r="T1126" s="32"/>
      <c r="U1126" s="45"/>
    </row>
    <row r="1127" spans="1:21" s="43" customFormat="1">
      <c r="A1127" s="158"/>
      <c r="B1127" s="35"/>
      <c r="C1127" s="33"/>
      <c r="D1127" s="23"/>
      <c r="E1127" s="37"/>
      <c r="F1127" s="92"/>
      <c r="G1127" s="33"/>
      <c r="H1127" s="41"/>
      <c r="I1127" s="32"/>
      <c r="J1127" s="33"/>
      <c r="K1127" s="35"/>
      <c r="L1127" s="32"/>
      <c r="M1127" s="45"/>
      <c r="N1127" s="33"/>
      <c r="O1127" s="35"/>
      <c r="P1127" s="32"/>
      <c r="Q1127" s="45"/>
      <c r="R1127" s="33"/>
      <c r="S1127" s="35"/>
      <c r="T1127" s="32"/>
      <c r="U1127" s="45"/>
    </row>
    <row r="1128" spans="1:21" s="43" customFormat="1">
      <c r="A1128" s="35"/>
      <c r="B1128" s="35"/>
      <c r="C1128" s="33"/>
      <c r="D1128" s="23"/>
      <c r="E1128" s="33"/>
      <c r="F1128" s="32"/>
      <c r="G1128" s="33"/>
      <c r="H1128" s="22"/>
      <c r="I1128" s="32"/>
      <c r="J1128" s="33"/>
      <c r="K1128" s="35"/>
      <c r="L1128" s="32"/>
      <c r="M1128" s="45"/>
      <c r="N1128" s="33"/>
      <c r="O1128" s="35"/>
      <c r="P1128" s="32"/>
      <c r="Q1128" s="45"/>
      <c r="R1128" s="33"/>
      <c r="S1128" s="35"/>
      <c r="T1128" s="32"/>
      <c r="U1128" s="45"/>
    </row>
    <row r="1129" spans="1:21" s="43" customFormat="1">
      <c r="A1129" s="35"/>
      <c r="B1129" s="35"/>
      <c r="C1129" s="33"/>
      <c r="D1129" s="23"/>
      <c r="E1129" s="33"/>
      <c r="F1129" s="32"/>
      <c r="G1129" s="33"/>
      <c r="H1129" s="22"/>
      <c r="I1129" s="32"/>
      <c r="J1129" s="33"/>
      <c r="K1129" s="35"/>
      <c r="L1129" s="32"/>
      <c r="M1129" s="45"/>
      <c r="N1129" s="33"/>
      <c r="O1129" s="35"/>
      <c r="P1129" s="32"/>
      <c r="Q1129" s="45"/>
      <c r="R1129" s="33"/>
      <c r="S1129" s="35"/>
      <c r="T1129" s="32"/>
      <c r="U1129" s="45"/>
    </row>
    <row r="1130" spans="1:21" s="43" customFormat="1">
      <c r="A1130" s="18"/>
      <c r="B1130" s="18"/>
      <c r="C1130" s="22"/>
      <c r="D1130" s="23"/>
      <c r="E1130" s="41"/>
      <c r="F1130" s="92"/>
      <c r="G1130" s="33"/>
      <c r="H1130" s="22"/>
      <c r="I1130" s="32"/>
      <c r="J1130" s="46"/>
      <c r="K1130" s="47"/>
      <c r="L1130" s="29"/>
      <c r="M1130" s="45"/>
      <c r="N1130" s="33"/>
      <c r="O1130" s="35"/>
      <c r="P1130" s="32"/>
      <c r="Q1130" s="45"/>
      <c r="R1130" s="33"/>
      <c r="S1130" s="35"/>
      <c r="T1130" s="32"/>
      <c r="U1130" s="45"/>
    </row>
    <row r="1131" spans="1:21" s="172" customFormat="1" ht="15.75">
      <c r="A1131" s="159"/>
      <c r="B1131" s="160"/>
      <c r="C1131" s="161"/>
      <c r="D1131" s="162"/>
      <c r="E1131" s="163"/>
      <c r="F1131" s="164"/>
      <c r="G1131" s="163"/>
      <c r="H1131" s="163"/>
      <c r="I1131" s="164"/>
      <c r="J1131" s="166"/>
      <c r="K1131" s="167"/>
      <c r="L1131" s="164"/>
      <c r="M1131" s="168"/>
      <c r="N1131" s="169"/>
      <c r="O1131" s="170"/>
      <c r="P1131" s="171"/>
      <c r="Q1131" s="168"/>
      <c r="R1131" s="169"/>
      <c r="S1131" s="170"/>
      <c r="T1131" s="171"/>
      <c r="U1131" s="168"/>
    </row>
    <row r="1132" spans="1:21" s="172" customFormat="1" ht="15.75">
      <c r="A1132" s="173"/>
      <c r="B1132" s="160"/>
      <c r="C1132" s="174"/>
      <c r="D1132" s="175"/>
      <c r="E1132" s="176"/>
      <c r="F1132" s="177"/>
      <c r="G1132" s="176"/>
      <c r="H1132" s="163"/>
      <c r="I1132" s="164"/>
      <c r="J1132" s="166"/>
      <c r="K1132" s="167"/>
      <c r="L1132" s="164"/>
      <c r="M1132" s="168"/>
      <c r="N1132" s="169"/>
      <c r="O1132" s="170"/>
      <c r="P1132" s="171"/>
      <c r="Q1132" s="168"/>
      <c r="R1132" s="169"/>
      <c r="S1132" s="170"/>
      <c r="T1132" s="171"/>
      <c r="U1132" s="168"/>
    </row>
    <row r="1133" spans="1:21" s="172" customFormat="1" ht="15.75">
      <c r="A1133" s="173"/>
      <c r="B1133" s="160"/>
      <c r="C1133" s="174"/>
      <c r="D1133" s="175"/>
      <c r="E1133" s="176"/>
      <c r="F1133" s="177"/>
      <c r="G1133" s="176"/>
      <c r="H1133" s="163"/>
      <c r="I1133" s="164"/>
      <c r="J1133" s="166"/>
      <c r="K1133" s="167"/>
      <c r="L1133" s="164"/>
      <c r="M1133" s="168"/>
      <c r="N1133" s="169"/>
      <c r="O1133" s="170"/>
      <c r="P1133" s="171"/>
      <c r="Q1133" s="168"/>
      <c r="R1133" s="169"/>
      <c r="S1133" s="170"/>
      <c r="T1133" s="171"/>
      <c r="U1133" s="168"/>
    </row>
    <row r="1134" spans="1:21" s="172" customFormat="1" ht="15.75">
      <c r="A1134" s="173"/>
      <c r="B1134" s="160"/>
      <c r="C1134" s="174"/>
      <c r="D1134" s="175"/>
      <c r="E1134" s="176"/>
      <c r="F1134" s="177"/>
      <c r="G1134" s="176"/>
      <c r="H1134" s="163"/>
      <c r="I1134" s="164"/>
      <c r="J1134" s="166"/>
      <c r="K1134" s="167"/>
      <c r="L1134" s="164"/>
      <c r="M1134" s="168"/>
      <c r="N1134" s="169"/>
      <c r="O1134" s="170"/>
      <c r="P1134" s="171"/>
      <c r="Q1134" s="168"/>
      <c r="R1134" s="169"/>
      <c r="S1134" s="170"/>
      <c r="T1134" s="171"/>
      <c r="U1134" s="168"/>
    </row>
    <row r="1135" spans="1:21" s="172" customFormat="1" ht="15.75">
      <c r="A1135" s="173"/>
      <c r="B1135" s="160"/>
      <c r="C1135" s="174"/>
      <c r="D1135" s="175"/>
      <c r="E1135" s="176"/>
      <c r="F1135" s="177"/>
      <c r="G1135" s="176"/>
      <c r="H1135" s="163"/>
      <c r="I1135" s="164"/>
      <c r="J1135" s="166"/>
      <c r="K1135" s="167"/>
      <c r="L1135" s="164"/>
      <c r="M1135" s="168"/>
      <c r="N1135" s="169"/>
      <c r="O1135" s="170"/>
      <c r="P1135" s="171"/>
      <c r="Q1135" s="168"/>
      <c r="R1135" s="169"/>
      <c r="S1135" s="170"/>
      <c r="T1135" s="171"/>
      <c r="U1135" s="168"/>
    </row>
    <row r="1136" spans="1:21" s="172" customFormat="1" ht="15.75">
      <c r="A1136" s="173"/>
      <c r="B1136" s="160"/>
      <c r="C1136" s="174"/>
      <c r="D1136" s="175"/>
      <c r="E1136" s="176"/>
      <c r="F1136" s="177"/>
      <c r="G1136" s="176"/>
      <c r="H1136" s="163"/>
      <c r="I1136" s="164"/>
      <c r="J1136" s="166"/>
      <c r="K1136" s="167"/>
      <c r="L1136" s="164"/>
      <c r="M1136" s="168"/>
      <c r="N1136" s="169"/>
      <c r="O1136" s="170"/>
      <c r="P1136" s="171"/>
      <c r="Q1136" s="168"/>
      <c r="R1136" s="169"/>
      <c r="S1136" s="170"/>
      <c r="T1136" s="171"/>
      <c r="U1136" s="168"/>
    </row>
    <row r="1137" spans="1:21" s="172" customFormat="1" ht="15.75">
      <c r="A1137" s="173"/>
      <c r="B1137" s="178"/>
      <c r="C1137" s="174"/>
      <c r="D1137" s="175"/>
      <c r="E1137" s="176"/>
      <c r="F1137" s="177"/>
      <c r="G1137" s="176"/>
      <c r="H1137" s="176"/>
      <c r="I1137" s="177"/>
      <c r="J1137" s="166"/>
      <c r="K1137" s="167"/>
      <c r="L1137" s="164"/>
      <c r="M1137" s="168"/>
      <c r="N1137" s="169"/>
      <c r="O1137" s="170"/>
      <c r="P1137" s="171"/>
      <c r="Q1137" s="168"/>
      <c r="R1137" s="169"/>
      <c r="S1137" s="170"/>
      <c r="T1137" s="171"/>
      <c r="U1137" s="168"/>
    </row>
    <row r="1138" spans="1:21" s="172" customFormat="1" ht="15.75">
      <c r="A1138" s="173"/>
      <c r="B1138" s="178"/>
      <c r="C1138" s="174"/>
      <c r="D1138" s="175"/>
      <c r="E1138" s="176"/>
      <c r="F1138" s="177"/>
      <c r="G1138" s="176"/>
      <c r="H1138" s="176"/>
      <c r="I1138" s="177"/>
      <c r="J1138" s="166"/>
      <c r="K1138" s="167"/>
      <c r="L1138" s="164"/>
      <c r="M1138" s="168"/>
      <c r="N1138" s="169"/>
      <c r="O1138" s="170"/>
      <c r="P1138" s="171"/>
      <c r="Q1138" s="168"/>
      <c r="R1138" s="169"/>
      <c r="S1138" s="170"/>
      <c r="T1138" s="171"/>
      <c r="U1138" s="168"/>
    </row>
    <row r="1139" spans="1:21" s="172" customFormat="1" ht="15.75">
      <c r="A1139" s="173"/>
      <c r="B1139" s="160"/>
      <c r="C1139" s="174"/>
      <c r="D1139" s="175"/>
      <c r="E1139" s="176"/>
      <c r="F1139" s="177"/>
      <c r="G1139" s="176"/>
      <c r="H1139" s="163"/>
      <c r="I1139" s="164"/>
      <c r="J1139" s="166"/>
      <c r="K1139" s="167"/>
      <c r="L1139" s="164"/>
      <c r="M1139" s="168"/>
      <c r="N1139" s="169"/>
      <c r="O1139" s="170"/>
      <c r="P1139" s="171"/>
      <c r="Q1139" s="168"/>
      <c r="R1139" s="169"/>
      <c r="S1139" s="170"/>
      <c r="T1139" s="171"/>
      <c r="U1139" s="168"/>
    </row>
    <row r="1140" spans="1:21" s="172" customFormat="1" ht="15.75">
      <c r="A1140" s="179"/>
      <c r="B1140" s="160"/>
      <c r="C1140" s="174"/>
      <c r="D1140" s="175"/>
      <c r="E1140" s="176"/>
      <c r="F1140" s="177"/>
      <c r="G1140" s="176"/>
      <c r="H1140" s="163"/>
      <c r="I1140" s="164"/>
      <c r="J1140" s="166"/>
      <c r="K1140" s="167"/>
      <c r="L1140" s="164"/>
      <c r="M1140" s="168"/>
      <c r="N1140" s="169"/>
      <c r="O1140" s="170"/>
      <c r="P1140" s="171"/>
      <c r="Q1140" s="168"/>
      <c r="R1140" s="169"/>
      <c r="S1140" s="170"/>
      <c r="T1140" s="171"/>
      <c r="U1140" s="168"/>
    </row>
    <row r="1141" spans="1:21" s="172" customFormat="1" ht="15.75">
      <c r="A1141" s="179"/>
      <c r="B1141" s="160"/>
      <c r="C1141" s="174"/>
      <c r="D1141" s="175"/>
      <c r="E1141" s="176"/>
      <c r="F1141" s="177"/>
      <c r="G1141" s="176"/>
      <c r="H1141" s="163"/>
      <c r="I1141" s="164"/>
      <c r="J1141" s="166"/>
      <c r="K1141" s="167"/>
      <c r="L1141" s="164"/>
      <c r="M1141" s="168"/>
      <c r="N1141" s="169"/>
      <c r="O1141" s="170"/>
      <c r="P1141" s="171"/>
      <c r="Q1141" s="168"/>
      <c r="R1141" s="169"/>
      <c r="S1141" s="170"/>
      <c r="T1141" s="171"/>
      <c r="U1141" s="168"/>
    </row>
    <row r="1142" spans="1:21" s="172" customFormat="1" ht="15.75">
      <c r="A1142" s="179"/>
      <c r="B1142" s="160"/>
      <c r="C1142" s="174"/>
      <c r="D1142" s="175"/>
      <c r="E1142" s="176"/>
      <c r="F1142" s="177"/>
      <c r="G1142" s="176"/>
      <c r="H1142" s="163"/>
      <c r="I1142" s="164"/>
      <c r="J1142" s="166"/>
      <c r="K1142" s="167"/>
      <c r="L1142" s="164"/>
      <c r="M1142" s="168"/>
      <c r="N1142" s="169"/>
      <c r="O1142" s="170"/>
      <c r="P1142" s="171"/>
      <c r="Q1142" s="168"/>
      <c r="R1142" s="169"/>
      <c r="S1142" s="170"/>
      <c r="T1142" s="171"/>
      <c r="U1142" s="168"/>
    </row>
    <row r="1143" spans="1:21" s="172" customFormat="1" ht="15.75">
      <c r="A1143" s="173"/>
      <c r="B1143" s="178"/>
      <c r="C1143" s="174"/>
      <c r="D1143" s="175"/>
      <c r="E1143" s="176"/>
      <c r="F1143" s="177"/>
      <c r="G1143" s="176"/>
      <c r="H1143" s="176"/>
      <c r="I1143" s="177"/>
      <c r="J1143" s="166"/>
      <c r="K1143" s="167"/>
      <c r="L1143" s="164"/>
      <c r="M1143" s="168"/>
      <c r="N1143" s="169"/>
      <c r="O1143" s="170"/>
      <c r="P1143" s="171"/>
      <c r="Q1143" s="168"/>
      <c r="R1143" s="169"/>
      <c r="S1143" s="170"/>
      <c r="T1143" s="171"/>
      <c r="U1143" s="168"/>
    </row>
    <row r="1144" spans="1:21" s="172" customFormat="1" ht="15.75">
      <c r="A1144" s="173"/>
      <c r="B1144" s="178"/>
      <c r="C1144" s="174"/>
      <c r="D1144" s="175"/>
      <c r="E1144" s="176"/>
      <c r="F1144" s="177"/>
      <c r="G1144" s="176"/>
      <c r="H1144" s="176"/>
      <c r="I1144" s="177"/>
      <c r="J1144" s="166"/>
      <c r="K1144" s="167"/>
      <c r="L1144" s="164"/>
      <c r="M1144" s="168"/>
      <c r="N1144" s="169"/>
      <c r="O1144" s="170"/>
      <c r="P1144" s="171"/>
      <c r="Q1144" s="168"/>
      <c r="R1144" s="169"/>
      <c r="S1144" s="170"/>
      <c r="T1144" s="171"/>
      <c r="U1144" s="168"/>
    </row>
    <row r="1145" spans="1:21" s="172" customFormat="1" ht="15.75">
      <c r="A1145" s="173"/>
      <c r="B1145" s="178"/>
      <c r="C1145" s="174"/>
      <c r="D1145" s="175"/>
      <c r="E1145" s="176"/>
      <c r="F1145" s="177"/>
      <c r="G1145" s="176"/>
      <c r="H1145" s="163"/>
      <c r="I1145" s="164"/>
      <c r="J1145" s="166"/>
      <c r="K1145" s="167"/>
      <c r="L1145" s="164"/>
      <c r="M1145" s="168"/>
      <c r="N1145" s="169"/>
      <c r="O1145" s="170"/>
      <c r="P1145" s="171"/>
      <c r="Q1145" s="168"/>
      <c r="R1145" s="169"/>
      <c r="S1145" s="170"/>
      <c r="T1145" s="171"/>
      <c r="U1145" s="168"/>
    </row>
    <row r="1146" spans="1:21" s="172" customFormat="1" ht="15.75">
      <c r="A1146" s="173"/>
      <c r="B1146" s="178"/>
      <c r="C1146" s="174"/>
      <c r="D1146" s="175"/>
      <c r="E1146" s="176"/>
      <c r="F1146" s="177"/>
      <c r="G1146" s="176"/>
      <c r="H1146" s="163"/>
      <c r="I1146" s="164"/>
      <c r="J1146" s="166"/>
      <c r="K1146" s="167"/>
      <c r="L1146" s="164"/>
      <c r="M1146" s="168"/>
      <c r="N1146" s="169"/>
      <c r="O1146" s="170"/>
      <c r="P1146" s="171"/>
      <c r="Q1146" s="168"/>
      <c r="R1146" s="169"/>
      <c r="S1146" s="170"/>
      <c r="T1146" s="171"/>
      <c r="U1146" s="168"/>
    </row>
    <row r="1147" spans="1:21" s="172" customFormat="1" ht="15.75">
      <c r="A1147" s="173"/>
      <c r="B1147" s="178"/>
      <c r="C1147" s="174"/>
      <c r="D1147" s="175"/>
      <c r="E1147" s="176"/>
      <c r="F1147" s="177"/>
      <c r="G1147" s="176"/>
      <c r="H1147" s="163"/>
      <c r="I1147" s="164"/>
      <c r="J1147" s="166"/>
      <c r="K1147" s="167"/>
      <c r="L1147" s="164"/>
      <c r="M1147" s="168"/>
      <c r="N1147" s="169"/>
      <c r="O1147" s="170"/>
      <c r="P1147" s="171"/>
      <c r="Q1147" s="168"/>
      <c r="R1147" s="169"/>
      <c r="S1147" s="170"/>
      <c r="T1147" s="171"/>
      <c r="U1147" s="168"/>
    </row>
    <row r="1148" spans="1:21" s="172" customFormat="1" ht="15.75">
      <c r="A1148" s="173"/>
      <c r="B1148" s="160"/>
      <c r="C1148" s="174"/>
      <c r="D1148" s="175"/>
      <c r="E1148" s="176"/>
      <c r="F1148" s="177"/>
      <c r="G1148" s="176"/>
      <c r="H1148" s="163"/>
      <c r="I1148" s="164"/>
      <c r="J1148" s="166"/>
      <c r="K1148" s="167"/>
      <c r="L1148" s="164"/>
      <c r="M1148" s="168"/>
      <c r="N1148" s="169"/>
      <c r="O1148" s="170"/>
      <c r="P1148" s="171"/>
      <c r="Q1148" s="168"/>
      <c r="R1148" s="169"/>
      <c r="S1148" s="170"/>
      <c r="T1148" s="171"/>
      <c r="U1148" s="168"/>
    </row>
    <row r="1149" spans="1:21" s="172" customFormat="1" ht="15.75">
      <c r="A1149" s="173"/>
      <c r="B1149" s="178"/>
      <c r="C1149" s="174"/>
      <c r="D1149" s="175"/>
      <c r="E1149" s="176"/>
      <c r="F1149" s="177"/>
      <c r="G1149" s="176"/>
      <c r="H1149" s="163"/>
      <c r="I1149" s="164"/>
      <c r="J1149" s="166"/>
      <c r="K1149" s="167"/>
      <c r="L1149" s="164"/>
      <c r="M1149" s="168"/>
      <c r="N1149" s="169"/>
      <c r="O1149" s="170"/>
      <c r="P1149" s="171"/>
      <c r="Q1149" s="168"/>
      <c r="R1149" s="169"/>
      <c r="S1149" s="170"/>
      <c r="T1149" s="171"/>
      <c r="U1149" s="168"/>
    </row>
    <row r="1150" spans="1:21" s="172" customFormat="1" ht="15.75">
      <c r="A1150" s="173"/>
      <c r="B1150" s="178"/>
      <c r="C1150" s="174"/>
      <c r="D1150" s="175"/>
      <c r="E1150" s="176"/>
      <c r="F1150" s="177"/>
      <c r="G1150" s="176"/>
      <c r="H1150" s="163"/>
      <c r="I1150" s="164"/>
      <c r="J1150" s="166"/>
      <c r="K1150" s="167"/>
      <c r="L1150" s="164"/>
      <c r="M1150" s="168"/>
      <c r="N1150" s="169"/>
      <c r="O1150" s="170"/>
      <c r="P1150" s="171"/>
      <c r="Q1150" s="168"/>
      <c r="R1150" s="169"/>
      <c r="S1150" s="170"/>
      <c r="T1150" s="171"/>
      <c r="U1150" s="168"/>
    </row>
    <row r="1151" spans="1:21" s="172" customFormat="1" ht="15.75">
      <c r="A1151" s="159"/>
      <c r="B1151" s="160"/>
      <c r="C1151" s="161"/>
      <c r="D1151" s="162"/>
      <c r="E1151" s="163"/>
      <c r="F1151" s="164"/>
      <c r="G1151" s="163"/>
      <c r="H1151" s="163"/>
      <c r="I1151" s="164"/>
      <c r="J1151" s="166"/>
      <c r="K1151" s="167"/>
      <c r="L1151" s="164"/>
      <c r="M1151" s="168"/>
      <c r="N1151" s="169"/>
      <c r="O1151" s="170"/>
      <c r="P1151" s="171"/>
      <c r="Q1151" s="168"/>
      <c r="R1151" s="169"/>
      <c r="S1151" s="170"/>
      <c r="T1151" s="171"/>
      <c r="U1151" s="168"/>
    </row>
    <row r="1152" spans="1:21" s="172" customFormat="1" ht="15.75">
      <c r="A1152" s="159"/>
      <c r="B1152" s="160"/>
      <c r="C1152" s="161"/>
      <c r="D1152" s="162"/>
      <c r="E1152" s="163"/>
      <c r="F1152" s="164"/>
      <c r="G1152" s="163"/>
      <c r="H1152" s="163"/>
      <c r="I1152" s="164"/>
      <c r="J1152" s="166"/>
      <c r="K1152" s="167"/>
      <c r="L1152" s="164"/>
      <c r="M1152" s="168"/>
      <c r="N1152" s="169"/>
      <c r="O1152" s="170"/>
      <c r="P1152" s="171"/>
      <c r="Q1152" s="168"/>
      <c r="R1152" s="169"/>
      <c r="S1152" s="170"/>
      <c r="T1152" s="171"/>
      <c r="U1152" s="168"/>
    </row>
    <row r="1153" spans="1:21" s="172" customFormat="1" ht="15.75">
      <c r="A1153" s="159"/>
      <c r="B1153" s="160"/>
      <c r="C1153" s="161"/>
      <c r="D1153" s="162"/>
      <c r="E1153" s="163"/>
      <c r="F1153" s="164"/>
      <c r="G1153" s="163"/>
      <c r="H1153" s="163"/>
      <c r="I1153" s="164"/>
      <c r="J1153" s="166"/>
      <c r="K1153" s="167"/>
      <c r="L1153" s="164"/>
      <c r="M1153" s="168"/>
      <c r="N1153" s="169"/>
      <c r="O1153" s="170"/>
      <c r="P1153" s="171"/>
      <c r="Q1153" s="168"/>
      <c r="R1153" s="169"/>
      <c r="S1153" s="170"/>
      <c r="T1153" s="171"/>
      <c r="U1153" s="168"/>
    </row>
    <row r="1154" spans="1:21" s="172" customFormat="1" ht="15.75">
      <c r="A1154" s="159"/>
      <c r="B1154" s="160"/>
      <c r="C1154" s="161"/>
      <c r="D1154" s="162"/>
      <c r="E1154" s="163"/>
      <c r="F1154" s="164"/>
      <c r="G1154" s="163"/>
      <c r="H1154" s="163"/>
      <c r="I1154" s="164"/>
      <c r="J1154" s="166"/>
      <c r="K1154" s="167"/>
      <c r="L1154" s="164"/>
      <c r="M1154" s="168"/>
      <c r="N1154" s="169"/>
      <c r="O1154" s="170"/>
      <c r="P1154" s="171"/>
      <c r="Q1154" s="168"/>
      <c r="R1154" s="169"/>
      <c r="S1154" s="170"/>
      <c r="T1154" s="171"/>
      <c r="U1154" s="168"/>
    </row>
    <row r="1155" spans="1:21" s="172" customFormat="1" ht="15.75">
      <c r="A1155" s="159"/>
      <c r="B1155" s="160"/>
      <c r="C1155" s="161"/>
      <c r="D1155" s="162"/>
      <c r="E1155" s="163"/>
      <c r="F1155" s="164"/>
      <c r="G1155" s="163"/>
      <c r="H1155" s="163"/>
      <c r="I1155" s="164"/>
      <c r="J1155" s="166"/>
      <c r="K1155" s="167"/>
      <c r="L1155" s="164"/>
      <c r="M1155" s="168"/>
      <c r="N1155" s="169"/>
      <c r="O1155" s="170"/>
      <c r="P1155" s="171"/>
      <c r="Q1155" s="168"/>
      <c r="R1155" s="169"/>
      <c r="S1155" s="170"/>
      <c r="T1155" s="171"/>
      <c r="U1155" s="168"/>
    </row>
    <row r="1156" spans="1:21" s="172" customFormat="1" ht="15.75">
      <c r="A1156" s="159"/>
      <c r="B1156" s="160"/>
      <c r="C1156" s="161"/>
      <c r="D1156" s="162"/>
      <c r="E1156" s="163"/>
      <c r="F1156" s="164"/>
      <c r="G1156" s="163"/>
      <c r="H1156" s="163"/>
      <c r="I1156" s="164"/>
      <c r="J1156" s="166"/>
      <c r="K1156" s="167"/>
      <c r="L1156" s="164"/>
      <c r="M1156" s="168"/>
      <c r="N1156" s="169"/>
      <c r="O1156" s="170"/>
      <c r="P1156" s="171"/>
      <c r="Q1156" s="168"/>
      <c r="R1156" s="169"/>
      <c r="S1156" s="170"/>
      <c r="T1156" s="171"/>
      <c r="U1156" s="168"/>
    </row>
    <row r="1157" spans="1:21" s="172" customFormat="1" ht="15.75">
      <c r="A1157" s="159"/>
      <c r="B1157" s="160"/>
      <c r="C1157" s="161"/>
      <c r="D1157" s="162"/>
      <c r="E1157" s="163"/>
      <c r="F1157" s="164"/>
      <c r="G1157" s="163"/>
      <c r="H1157" s="163"/>
      <c r="I1157" s="164"/>
      <c r="J1157" s="166"/>
      <c r="K1157" s="167"/>
      <c r="L1157" s="164"/>
      <c r="M1157" s="168"/>
      <c r="N1157" s="169"/>
      <c r="O1157" s="170"/>
      <c r="P1157" s="171"/>
      <c r="Q1157" s="168"/>
      <c r="R1157" s="169"/>
      <c r="S1157" s="170"/>
      <c r="T1157" s="171"/>
      <c r="U1157" s="168"/>
    </row>
    <row r="1158" spans="1:21" s="172" customFormat="1" ht="15.75">
      <c r="A1158" s="159"/>
      <c r="B1158" s="160"/>
      <c r="C1158" s="161"/>
      <c r="D1158" s="162"/>
      <c r="E1158" s="163"/>
      <c r="F1158" s="164"/>
      <c r="G1158" s="163"/>
      <c r="H1158" s="163"/>
      <c r="I1158" s="164"/>
      <c r="J1158" s="166"/>
      <c r="K1158" s="167"/>
      <c r="L1158" s="164"/>
      <c r="M1158" s="168"/>
      <c r="N1158" s="169"/>
      <c r="O1158" s="170"/>
      <c r="P1158" s="171"/>
      <c r="Q1158" s="168"/>
      <c r="R1158" s="169"/>
      <c r="S1158" s="170"/>
      <c r="T1158" s="171"/>
      <c r="U1158" s="168"/>
    </row>
    <row r="1159" spans="1:21" s="172" customFormat="1" ht="15.75">
      <c r="A1159" s="159"/>
      <c r="B1159" s="160"/>
      <c r="C1159" s="161"/>
      <c r="D1159" s="162"/>
      <c r="E1159" s="163"/>
      <c r="F1159" s="164"/>
      <c r="G1159" s="163"/>
      <c r="H1159" s="163"/>
      <c r="I1159" s="164"/>
      <c r="J1159" s="166"/>
      <c r="K1159" s="167"/>
      <c r="L1159" s="164"/>
      <c r="M1159" s="168"/>
      <c r="N1159" s="169"/>
      <c r="O1159" s="170"/>
      <c r="P1159" s="171"/>
      <c r="Q1159" s="168"/>
      <c r="R1159" s="169"/>
      <c r="S1159" s="170"/>
      <c r="T1159" s="171"/>
      <c r="U1159" s="168"/>
    </row>
    <row r="1160" spans="1:21" s="172" customFormat="1" ht="15.75">
      <c r="A1160" s="159"/>
      <c r="B1160" s="160"/>
      <c r="C1160" s="161"/>
      <c r="D1160" s="162"/>
      <c r="E1160" s="163"/>
      <c r="F1160" s="164"/>
      <c r="G1160" s="163"/>
      <c r="H1160" s="163"/>
      <c r="I1160" s="164"/>
      <c r="J1160" s="166"/>
      <c r="K1160" s="167"/>
      <c r="L1160" s="164"/>
      <c r="M1160" s="168"/>
      <c r="N1160" s="169"/>
      <c r="O1160" s="170"/>
      <c r="P1160" s="171"/>
      <c r="Q1160" s="168"/>
      <c r="R1160" s="169"/>
      <c r="S1160" s="170"/>
      <c r="T1160" s="171"/>
      <c r="U1160" s="168"/>
    </row>
    <row r="1161" spans="1:21" s="172" customFormat="1" ht="15.75">
      <c r="A1161" s="159"/>
      <c r="B1161" s="160"/>
      <c r="C1161" s="161"/>
      <c r="D1161" s="162"/>
      <c r="E1161" s="163"/>
      <c r="F1161" s="164"/>
      <c r="G1161" s="163"/>
      <c r="H1161" s="163"/>
      <c r="I1161" s="164"/>
      <c r="J1161" s="166"/>
      <c r="K1161" s="167"/>
      <c r="L1161" s="164"/>
      <c r="M1161" s="168"/>
      <c r="N1161" s="169"/>
      <c r="O1161" s="170"/>
      <c r="P1161" s="171"/>
      <c r="Q1161" s="168"/>
      <c r="R1161" s="169"/>
      <c r="S1161" s="170"/>
      <c r="T1161" s="171"/>
      <c r="U1161" s="168"/>
    </row>
    <row r="1162" spans="1:21" s="172" customFormat="1" ht="15.75">
      <c r="A1162" s="159"/>
      <c r="B1162" s="160"/>
      <c r="C1162" s="161"/>
      <c r="D1162" s="162"/>
      <c r="E1162" s="163"/>
      <c r="F1162" s="164"/>
      <c r="G1162" s="163"/>
      <c r="H1162" s="163"/>
      <c r="I1162" s="164"/>
      <c r="J1162" s="166"/>
      <c r="K1162" s="167"/>
      <c r="L1162" s="164"/>
      <c r="M1162" s="168"/>
      <c r="N1162" s="169"/>
      <c r="O1162" s="170"/>
      <c r="P1162" s="171"/>
      <c r="Q1162" s="168"/>
      <c r="R1162" s="169"/>
      <c r="S1162" s="170"/>
      <c r="T1162" s="171"/>
      <c r="U1162" s="168"/>
    </row>
    <row r="1163" spans="1:21" s="172" customFormat="1" ht="15.75">
      <c r="A1163" s="159"/>
      <c r="B1163" s="160"/>
      <c r="C1163" s="161"/>
      <c r="D1163" s="162"/>
      <c r="E1163" s="163"/>
      <c r="F1163" s="164"/>
      <c r="G1163" s="163"/>
      <c r="H1163" s="163"/>
      <c r="I1163" s="164"/>
      <c r="J1163" s="166"/>
      <c r="K1163" s="167"/>
      <c r="L1163" s="164"/>
      <c r="M1163" s="168"/>
      <c r="N1163" s="169"/>
      <c r="O1163" s="170"/>
      <c r="P1163" s="171"/>
      <c r="Q1163" s="168"/>
      <c r="R1163" s="169"/>
      <c r="S1163" s="170"/>
      <c r="T1163" s="171"/>
      <c r="U1163" s="168"/>
    </row>
    <row r="1164" spans="1:21" s="172" customFormat="1" ht="15.75">
      <c r="A1164" s="18"/>
      <c r="B1164" s="18"/>
      <c r="C1164" s="22"/>
      <c r="D1164" s="23"/>
      <c r="E1164" s="22"/>
      <c r="F1164" s="32"/>
      <c r="G1164" s="33"/>
      <c r="H1164" s="22"/>
      <c r="I1164" s="32"/>
      <c r="J1164" s="166"/>
      <c r="K1164" s="167"/>
      <c r="L1164" s="164"/>
      <c r="M1164" s="168"/>
      <c r="N1164" s="169"/>
      <c r="O1164" s="170"/>
      <c r="P1164" s="171"/>
      <c r="Q1164" s="168"/>
      <c r="R1164" s="169"/>
      <c r="S1164" s="170"/>
      <c r="T1164" s="171"/>
      <c r="U1164" s="168"/>
    </row>
    <row r="1165" spans="1:21" s="172" customFormat="1" ht="15.75">
      <c r="A1165" s="40"/>
      <c r="B1165" s="18"/>
      <c r="C1165" s="41"/>
      <c r="D1165" s="42"/>
      <c r="E1165" s="41"/>
      <c r="F1165" s="34"/>
      <c r="G1165" s="37"/>
      <c r="H1165" s="22"/>
      <c r="I1165" s="32"/>
      <c r="J1165" s="166"/>
      <c r="K1165" s="167"/>
      <c r="L1165" s="164"/>
      <c r="M1165" s="168"/>
      <c r="N1165" s="169"/>
      <c r="O1165" s="170"/>
      <c r="P1165" s="171"/>
      <c r="Q1165" s="168"/>
      <c r="R1165" s="169"/>
      <c r="S1165" s="170"/>
      <c r="T1165" s="171"/>
      <c r="U1165" s="168"/>
    </row>
    <row r="1166" spans="1:21" s="172" customFormat="1" ht="15.75">
      <c r="A1166" s="40"/>
      <c r="B1166" s="40"/>
      <c r="C1166" s="41"/>
      <c r="D1166" s="42"/>
      <c r="E1166" s="41"/>
      <c r="F1166" s="34"/>
      <c r="G1166" s="37"/>
      <c r="H1166" s="41"/>
      <c r="I1166" s="34"/>
      <c r="J1166" s="166"/>
      <c r="K1166" s="167"/>
      <c r="L1166" s="164"/>
      <c r="M1166" s="168"/>
      <c r="N1166" s="169"/>
      <c r="O1166" s="170"/>
      <c r="P1166" s="171"/>
      <c r="Q1166" s="168"/>
      <c r="R1166" s="169"/>
      <c r="S1166" s="170"/>
      <c r="T1166" s="171"/>
      <c r="U1166" s="168"/>
    </row>
    <row r="1167" spans="1:21" s="172" customFormat="1" ht="15.75">
      <c r="A1167" s="40"/>
      <c r="B1167" s="18"/>
      <c r="C1167" s="41"/>
      <c r="D1167" s="42"/>
      <c r="E1167" s="41"/>
      <c r="F1167" s="34"/>
      <c r="G1167" s="37"/>
      <c r="H1167" s="22"/>
      <c r="I1167" s="32"/>
      <c r="J1167" s="166"/>
      <c r="K1167" s="167"/>
      <c r="L1167" s="164"/>
      <c r="M1167" s="168"/>
      <c r="N1167" s="169"/>
      <c r="O1167" s="170"/>
      <c r="P1167" s="171"/>
      <c r="Q1167" s="168"/>
      <c r="R1167" s="169"/>
      <c r="S1167" s="170"/>
      <c r="T1167" s="171"/>
      <c r="U1167" s="168"/>
    </row>
    <row r="1168" spans="1:21" s="172" customFormat="1" ht="15.75">
      <c r="A1168" s="40"/>
      <c r="B1168" s="18"/>
      <c r="C1168" s="41"/>
      <c r="D1168" s="42"/>
      <c r="E1168" s="41"/>
      <c r="F1168" s="34"/>
      <c r="G1168" s="37"/>
      <c r="H1168" s="22"/>
      <c r="I1168" s="32"/>
      <c r="J1168" s="166"/>
      <c r="K1168" s="167"/>
      <c r="L1168" s="164"/>
      <c r="M1168" s="168"/>
      <c r="N1168" s="169"/>
      <c r="O1168" s="170"/>
      <c r="P1168" s="171"/>
      <c r="Q1168" s="168"/>
      <c r="R1168" s="169"/>
      <c r="S1168" s="170"/>
      <c r="T1168" s="171"/>
      <c r="U1168" s="168"/>
    </row>
    <row r="1169" spans="1:21" s="172" customFormat="1" ht="15.75">
      <c r="A1169" s="40"/>
      <c r="B1169" s="18"/>
      <c r="C1169" s="41"/>
      <c r="D1169" s="42"/>
      <c r="E1169" s="41"/>
      <c r="F1169" s="34"/>
      <c r="G1169" s="37"/>
      <c r="H1169" s="22"/>
      <c r="I1169" s="32"/>
      <c r="J1169" s="166"/>
      <c r="K1169" s="167"/>
      <c r="L1169" s="164"/>
      <c r="M1169" s="168"/>
      <c r="N1169" s="169"/>
      <c r="O1169" s="170"/>
      <c r="P1169" s="171"/>
      <c r="Q1169" s="168"/>
      <c r="R1169" s="169"/>
      <c r="S1169" s="170"/>
      <c r="T1169" s="171"/>
      <c r="U1169" s="168"/>
    </row>
    <row r="1170" spans="1:21" s="172" customFormat="1" ht="15.75">
      <c r="A1170" s="40"/>
      <c r="B1170" s="40"/>
      <c r="C1170" s="41"/>
      <c r="D1170" s="42"/>
      <c r="E1170" s="41"/>
      <c r="F1170" s="34"/>
      <c r="G1170" s="37"/>
      <c r="H1170" s="41"/>
      <c r="I1170" s="34"/>
      <c r="J1170" s="166"/>
      <c r="K1170" s="167"/>
      <c r="L1170" s="164"/>
      <c r="M1170" s="168"/>
      <c r="N1170" s="169"/>
      <c r="O1170" s="170"/>
      <c r="P1170" s="171"/>
      <c r="Q1170" s="168"/>
      <c r="R1170" s="169"/>
      <c r="S1170" s="170"/>
      <c r="T1170" s="171"/>
      <c r="U1170" s="168"/>
    </row>
    <row r="1171" spans="1:21" s="172" customFormat="1" ht="15.75">
      <c r="A1171" s="40"/>
      <c r="B1171" s="40"/>
      <c r="C1171" s="41"/>
      <c r="D1171" s="42"/>
      <c r="E1171" s="41"/>
      <c r="F1171" s="34"/>
      <c r="G1171" s="37"/>
      <c r="H1171" s="41"/>
      <c r="I1171" s="34"/>
      <c r="J1171" s="166"/>
      <c r="K1171" s="167"/>
      <c r="L1171" s="164"/>
      <c r="M1171" s="168"/>
      <c r="N1171" s="169"/>
      <c r="O1171" s="170"/>
      <c r="P1171" s="171"/>
      <c r="Q1171" s="168"/>
      <c r="R1171" s="169"/>
      <c r="S1171" s="170"/>
      <c r="T1171" s="171"/>
      <c r="U1171" s="168"/>
    </row>
    <row r="1172" spans="1:21" s="172" customFormat="1" ht="15.75">
      <c r="A1172" s="40"/>
      <c r="B1172" s="18"/>
      <c r="C1172" s="41"/>
      <c r="D1172" s="42"/>
      <c r="E1172" s="41"/>
      <c r="F1172" s="34"/>
      <c r="G1172" s="37"/>
      <c r="H1172" s="22"/>
      <c r="I1172" s="32"/>
      <c r="J1172" s="166"/>
      <c r="K1172" s="167"/>
      <c r="L1172" s="164"/>
      <c r="M1172" s="168"/>
      <c r="N1172" s="169"/>
      <c r="O1172" s="170"/>
      <c r="P1172" s="171"/>
      <c r="Q1172" s="168"/>
      <c r="R1172" s="169"/>
      <c r="S1172" s="170"/>
      <c r="T1172" s="171"/>
      <c r="U1172" s="168"/>
    </row>
    <row r="1173" spans="1:21" s="172" customFormat="1" ht="15.75">
      <c r="A1173" s="40"/>
      <c r="B1173" s="40"/>
      <c r="C1173" s="41"/>
      <c r="D1173" s="42"/>
      <c r="E1173" s="41"/>
      <c r="F1173" s="34"/>
      <c r="G1173" s="37"/>
      <c r="H1173" s="41"/>
      <c r="I1173" s="34"/>
      <c r="J1173" s="166"/>
      <c r="K1173" s="167"/>
      <c r="L1173" s="164"/>
      <c r="M1173" s="168"/>
      <c r="N1173" s="169"/>
      <c r="O1173" s="170"/>
      <c r="P1173" s="171"/>
      <c r="Q1173" s="168"/>
      <c r="R1173" s="169"/>
      <c r="S1173" s="170"/>
      <c r="T1173" s="171"/>
      <c r="U1173" s="168"/>
    </row>
    <row r="1174" spans="1:21" s="172" customFormat="1" ht="15.75">
      <c r="A1174" s="40"/>
      <c r="B1174" s="40"/>
      <c r="C1174" s="41"/>
      <c r="D1174" s="42"/>
      <c r="E1174" s="41"/>
      <c r="F1174" s="34"/>
      <c r="G1174" s="37"/>
      <c r="H1174" s="41"/>
      <c r="I1174" s="34"/>
      <c r="J1174" s="166"/>
      <c r="K1174" s="167"/>
      <c r="L1174" s="164"/>
      <c r="M1174" s="168"/>
      <c r="N1174" s="169"/>
      <c r="O1174" s="170"/>
      <c r="P1174" s="171"/>
      <c r="Q1174" s="168"/>
      <c r="R1174" s="169"/>
      <c r="S1174" s="170"/>
      <c r="T1174" s="171"/>
      <c r="U1174" s="168"/>
    </row>
    <row r="1175" spans="1:21" s="172" customFormat="1" ht="15.75">
      <c r="A1175" s="40"/>
      <c r="B1175" s="40"/>
      <c r="C1175" s="41"/>
      <c r="D1175" s="42"/>
      <c r="E1175" s="41"/>
      <c r="F1175" s="34"/>
      <c r="G1175" s="37"/>
      <c r="H1175" s="41"/>
      <c r="I1175" s="34"/>
      <c r="J1175" s="166"/>
      <c r="K1175" s="167"/>
      <c r="L1175" s="164"/>
      <c r="M1175" s="168"/>
      <c r="N1175" s="169"/>
      <c r="O1175" s="170"/>
      <c r="P1175" s="171"/>
      <c r="Q1175" s="168"/>
      <c r="R1175" s="169"/>
      <c r="S1175" s="170"/>
      <c r="T1175" s="171"/>
      <c r="U1175" s="168"/>
    </row>
    <row r="1176" spans="1:21" s="172" customFormat="1" ht="15.75">
      <c r="A1176" s="40"/>
      <c r="B1176" s="40"/>
      <c r="C1176" s="41"/>
      <c r="D1176" s="42"/>
      <c r="E1176" s="41"/>
      <c r="F1176" s="34"/>
      <c r="G1176" s="37"/>
      <c r="H1176" s="41"/>
      <c r="I1176" s="34"/>
      <c r="J1176" s="166"/>
      <c r="K1176" s="167"/>
      <c r="L1176" s="164"/>
      <c r="M1176" s="168"/>
      <c r="N1176" s="169"/>
      <c r="O1176" s="170"/>
      <c r="P1176" s="171"/>
      <c r="Q1176" s="168"/>
      <c r="R1176" s="169"/>
      <c r="S1176" s="170"/>
      <c r="T1176" s="171"/>
      <c r="U1176" s="168"/>
    </row>
    <row r="1177" spans="1:21" s="172" customFormat="1" ht="15.75">
      <c r="A1177" s="40"/>
      <c r="B1177" s="40"/>
      <c r="C1177" s="41"/>
      <c r="D1177" s="42"/>
      <c r="E1177" s="41"/>
      <c r="F1177" s="34"/>
      <c r="G1177" s="37"/>
      <c r="H1177" s="41"/>
      <c r="I1177" s="34"/>
      <c r="J1177" s="166"/>
      <c r="K1177" s="167"/>
      <c r="L1177" s="164"/>
      <c r="M1177" s="168"/>
      <c r="N1177" s="169"/>
      <c r="O1177" s="170"/>
      <c r="P1177" s="171"/>
      <c r="Q1177" s="168"/>
      <c r="R1177" s="169"/>
      <c r="S1177" s="170"/>
      <c r="T1177" s="171"/>
      <c r="U1177" s="168"/>
    </row>
    <row r="1178" spans="1:21" s="172" customFormat="1" ht="15.75">
      <c r="A1178" s="40"/>
      <c r="B1178" s="40"/>
      <c r="C1178" s="41"/>
      <c r="D1178" s="42"/>
      <c r="E1178" s="41"/>
      <c r="F1178" s="34"/>
      <c r="G1178" s="37"/>
      <c r="H1178" s="22"/>
      <c r="I1178" s="32"/>
      <c r="J1178" s="166"/>
      <c r="K1178" s="167"/>
      <c r="L1178" s="164"/>
      <c r="M1178" s="168"/>
      <c r="N1178" s="169"/>
      <c r="O1178" s="170"/>
      <c r="P1178" s="171"/>
      <c r="Q1178" s="168"/>
      <c r="R1178" s="169"/>
      <c r="S1178" s="170"/>
      <c r="T1178" s="171"/>
      <c r="U1178" s="168"/>
    </row>
    <row r="1179" spans="1:21" s="172" customFormat="1" ht="15.75">
      <c r="A1179" s="40"/>
      <c r="B1179" s="40"/>
      <c r="C1179" s="41"/>
      <c r="D1179" s="42"/>
      <c r="E1179" s="41"/>
      <c r="F1179" s="34"/>
      <c r="G1179" s="37"/>
      <c r="H1179" s="22"/>
      <c r="I1179" s="32"/>
      <c r="J1179" s="166"/>
      <c r="K1179" s="167"/>
      <c r="L1179" s="164"/>
      <c r="M1179" s="168"/>
      <c r="N1179" s="169"/>
      <c r="O1179" s="170"/>
      <c r="P1179" s="171"/>
      <c r="Q1179" s="168"/>
      <c r="R1179" s="169"/>
      <c r="S1179" s="170"/>
      <c r="T1179" s="171"/>
      <c r="U1179" s="168"/>
    </row>
    <row r="1180" spans="1:21" s="172" customFormat="1" ht="15.75">
      <c r="A1180" s="40"/>
      <c r="B1180" s="40"/>
      <c r="C1180" s="41"/>
      <c r="D1180" s="42"/>
      <c r="E1180" s="41"/>
      <c r="F1180" s="34"/>
      <c r="G1180" s="37"/>
      <c r="H1180" s="22"/>
      <c r="I1180" s="32"/>
      <c r="J1180" s="166"/>
      <c r="K1180" s="167"/>
      <c r="L1180" s="164"/>
      <c r="M1180" s="168"/>
      <c r="N1180" s="169"/>
      <c r="O1180" s="170"/>
      <c r="P1180" s="171"/>
      <c r="Q1180" s="168"/>
      <c r="R1180" s="169"/>
      <c r="S1180" s="170"/>
      <c r="T1180" s="171"/>
      <c r="U1180" s="168"/>
    </row>
    <row r="1181" spans="1:21" s="172" customFormat="1" ht="15.75">
      <c r="A1181" s="40"/>
      <c r="B1181" s="40"/>
      <c r="C1181" s="41"/>
      <c r="D1181" s="42"/>
      <c r="E1181" s="41"/>
      <c r="F1181" s="34"/>
      <c r="G1181" s="37"/>
      <c r="H1181" s="22"/>
      <c r="I1181" s="32"/>
      <c r="J1181" s="166"/>
      <c r="K1181" s="167"/>
      <c r="L1181" s="164"/>
      <c r="M1181" s="168"/>
      <c r="N1181" s="169"/>
      <c r="O1181" s="170"/>
      <c r="P1181" s="171"/>
      <c r="Q1181" s="168"/>
      <c r="R1181" s="169"/>
      <c r="S1181" s="170"/>
      <c r="T1181" s="171"/>
      <c r="U1181" s="168"/>
    </row>
    <row r="1182" spans="1:21" s="172" customFormat="1" ht="15.75">
      <c r="A1182" s="40"/>
      <c r="B1182" s="18"/>
      <c r="C1182" s="41"/>
      <c r="D1182" s="42"/>
      <c r="E1182" s="41"/>
      <c r="F1182" s="34"/>
      <c r="G1182" s="37"/>
      <c r="H1182" s="22"/>
      <c r="I1182" s="32"/>
      <c r="J1182" s="166"/>
      <c r="K1182" s="167"/>
      <c r="L1182" s="164"/>
      <c r="M1182" s="168"/>
      <c r="N1182" s="169"/>
      <c r="O1182" s="170"/>
      <c r="P1182" s="171"/>
      <c r="Q1182" s="168"/>
      <c r="R1182" s="169"/>
      <c r="S1182" s="170"/>
      <c r="T1182" s="171"/>
      <c r="U1182" s="168"/>
    </row>
    <row r="1183" spans="1:21" s="172" customFormat="1" ht="15.75">
      <c r="A1183" s="40"/>
      <c r="B1183" s="40"/>
      <c r="C1183" s="41"/>
      <c r="D1183" s="42"/>
      <c r="E1183" s="41"/>
      <c r="F1183" s="34"/>
      <c r="G1183" s="37"/>
      <c r="H1183" s="22"/>
      <c r="I1183" s="32"/>
      <c r="J1183" s="166"/>
      <c r="K1183" s="167"/>
      <c r="L1183" s="164"/>
      <c r="M1183" s="168"/>
      <c r="N1183" s="169"/>
      <c r="O1183" s="170"/>
      <c r="P1183" s="171"/>
      <c r="Q1183" s="168"/>
      <c r="R1183" s="169"/>
      <c r="S1183" s="170"/>
      <c r="T1183" s="171"/>
      <c r="U1183" s="168"/>
    </row>
    <row r="1184" spans="1:21" s="172" customFormat="1" ht="15.75">
      <c r="A1184" s="40"/>
      <c r="B1184" s="40"/>
      <c r="C1184" s="41"/>
      <c r="D1184" s="42"/>
      <c r="E1184" s="41"/>
      <c r="F1184" s="34"/>
      <c r="G1184" s="37"/>
      <c r="H1184" s="22"/>
      <c r="I1184" s="32"/>
      <c r="J1184" s="166"/>
      <c r="K1184" s="167"/>
      <c r="L1184" s="164"/>
      <c r="M1184" s="168"/>
      <c r="N1184" s="169"/>
      <c r="O1184" s="170"/>
      <c r="P1184" s="171"/>
      <c r="Q1184" s="168"/>
      <c r="R1184" s="169"/>
      <c r="S1184" s="170"/>
      <c r="T1184" s="171"/>
      <c r="U1184" s="168"/>
    </row>
    <row r="1185" spans="1:21" s="172" customFormat="1" ht="15.75">
      <c r="A1185" s="18"/>
      <c r="B1185" s="18"/>
      <c r="C1185" s="22"/>
      <c r="D1185" s="23"/>
      <c r="E1185" s="22"/>
      <c r="F1185" s="32"/>
      <c r="G1185" s="33"/>
      <c r="H1185" s="22"/>
      <c r="I1185" s="32"/>
      <c r="J1185" s="166"/>
      <c r="K1185" s="167"/>
      <c r="L1185" s="164"/>
      <c r="M1185" s="168"/>
      <c r="N1185" s="169"/>
      <c r="O1185" s="170"/>
      <c r="P1185" s="171"/>
      <c r="Q1185" s="168"/>
      <c r="R1185" s="169"/>
      <c r="S1185" s="170"/>
      <c r="T1185" s="171"/>
      <c r="U1185" s="168"/>
    </row>
    <row r="1186" spans="1:21" s="172" customFormat="1" ht="15.75">
      <c r="A1186" s="18"/>
      <c r="B1186" s="18"/>
      <c r="C1186" s="22"/>
      <c r="D1186" s="23"/>
      <c r="E1186" s="22"/>
      <c r="F1186" s="32"/>
      <c r="G1186" s="33"/>
      <c r="H1186" s="22"/>
      <c r="I1186" s="32"/>
      <c r="J1186" s="166"/>
      <c r="K1186" s="167"/>
      <c r="L1186" s="164"/>
      <c r="M1186" s="168"/>
      <c r="N1186" s="169"/>
      <c r="O1186" s="170"/>
      <c r="P1186" s="171"/>
      <c r="Q1186" s="168"/>
      <c r="R1186" s="169"/>
      <c r="S1186" s="170"/>
      <c r="T1186" s="171"/>
      <c r="U1186" s="168"/>
    </row>
    <row r="1187" spans="1:21" s="172" customFormat="1" ht="15.75">
      <c r="A1187" s="18"/>
      <c r="B1187" s="18"/>
      <c r="C1187" s="22"/>
      <c r="D1187" s="23"/>
      <c r="E1187" s="22"/>
      <c r="F1187" s="32"/>
      <c r="G1187" s="33"/>
      <c r="H1187" s="22"/>
      <c r="I1187" s="32"/>
      <c r="J1187" s="166"/>
      <c r="K1187" s="167"/>
      <c r="L1187" s="164"/>
      <c r="M1187" s="168"/>
      <c r="N1187" s="169"/>
      <c r="O1187" s="170"/>
      <c r="P1187" s="171"/>
      <c r="Q1187" s="168"/>
      <c r="R1187" s="169"/>
      <c r="S1187" s="170"/>
      <c r="T1187" s="171"/>
      <c r="U1187" s="168"/>
    </row>
    <row r="1188" spans="1:21" s="172" customFormat="1" ht="15.75">
      <c r="A1188" s="18"/>
      <c r="B1188" s="18"/>
      <c r="C1188" s="22"/>
      <c r="D1188" s="23"/>
      <c r="E1188" s="22"/>
      <c r="F1188" s="32"/>
      <c r="G1188" s="33"/>
      <c r="H1188" s="22"/>
      <c r="I1188" s="32"/>
      <c r="J1188" s="166"/>
      <c r="K1188" s="167"/>
      <c r="L1188" s="164"/>
      <c r="M1188" s="168"/>
      <c r="N1188" s="169"/>
      <c r="O1188" s="170"/>
      <c r="P1188" s="171"/>
      <c r="Q1188" s="168"/>
      <c r="R1188" s="169"/>
      <c r="S1188" s="170"/>
      <c r="T1188" s="171"/>
      <c r="U1188" s="168"/>
    </row>
    <row r="1189" spans="1:21" s="172" customFormat="1" ht="15.75">
      <c r="A1189" s="18"/>
      <c r="B1189" s="18"/>
      <c r="C1189" s="22"/>
      <c r="D1189" s="23"/>
      <c r="E1189" s="22"/>
      <c r="F1189" s="32"/>
      <c r="G1189" s="33"/>
      <c r="H1189" s="22"/>
      <c r="I1189" s="32"/>
      <c r="J1189" s="166"/>
      <c r="K1189" s="167"/>
      <c r="L1189" s="164"/>
      <c r="M1189" s="168"/>
      <c r="N1189" s="169"/>
      <c r="O1189" s="170"/>
      <c r="P1189" s="171"/>
      <c r="Q1189" s="168"/>
      <c r="R1189" s="169"/>
      <c r="S1189" s="170"/>
      <c r="T1189" s="171"/>
      <c r="U1189" s="168"/>
    </row>
    <row r="1190" spans="1:21" s="172" customFormat="1" ht="15.75">
      <c r="A1190" s="18"/>
      <c r="B1190" s="18"/>
      <c r="C1190" s="22"/>
      <c r="D1190" s="23"/>
      <c r="E1190" s="22"/>
      <c r="F1190" s="32"/>
      <c r="G1190" s="33"/>
      <c r="H1190" s="22"/>
      <c r="I1190" s="32"/>
      <c r="J1190" s="166"/>
      <c r="K1190" s="167"/>
      <c r="L1190" s="164"/>
      <c r="M1190" s="168"/>
      <c r="N1190" s="169"/>
      <c r="O1190" s="170"/>
      <c r="P1190" s="171"/>
      <c r="Q1190" s="168"/>
      <c r="R1190" s="169"/>
      <c r="S1190" s="170"/>
      <c r="T1190" s="171"/>
      <c r="U1190" s="168"/>
    </row>
    <row r="1191" spans="1:21" s="172" customFormat="1" ht="15.75">
      <c r="A1191" s="18"/>
      <c r="B1191" s="18"/>
      <c r="C1191" s="22"/>
      <c r="D1191" s="23"/>
      <c r="E1191" s="22"/>
      <c r="F1191" s="32"/>
      <c r="G1191" s="33"/>
      <c r="H1191" s="22"/>
      <c r="I1191" s="32"/>
      <c r="J1191" s="166"/>
      <c r="K1191" s="167"/>
      <c r="L1191" s="164"/>
      <c r="M1191" s="168"/>
      <c r="N1191" s="169"/>
      <c r="O1191" s="170"/>
      <c r="P1191" s="171"/>
      <c r="Q1191" s="168"/>
      <c r="R1191" s="169"/>
      <c r="S1191" s="170"/>
      <c r="T1191" s="171"/>
      <c r="U1191" s="168"/>
    </row>
    <row r="1192" spans="1:21" s="172" customFormat="1" ht="15.75">
      <c r="A1192" s="18"/>
      <c r="B1192" s="18"/>
      <c r="C1192" s="22"/>
      <c r="D1192" s="23"/>
      <c r="E1192" s="22"/>
      <c r="F1192" s="32"/>
      <c r="G1192" s="33"/>
      <c r="H1192" s="22"/>
      <c r="I1192" s="32"/>
      <c r="J1192" s="166"/>
      <c r="K1192" s="167"/>
      <c r="L1192" s="164"/>
      <c r="M1192" s="168"/>
      <c r="N1192" s="169"/>
      <c r="O1192" s="170"/>
      <c r="P1192" s="171"/>
      <c r="Q1192" s="168"/>
      <c r="R1192" s="169"/>
      <c r="S1192" s="170"/>
      <c r="T1192" s="171"/>
      <c r="U1192" s="168"/>
    </row>
    <row r="1193" spans="1:21" s="172" customFormat="1" ht="15.75">
      <c r="A1193" s="18"/>
      <c r="B1193" s="18"/>
      <c r="C1193" s="22"/>
      <c r="D1193" s="23"/>
      <c r="E1193" s="22"/>
      <c r="F1193" s="32"/>
      <c r="G1193" s="33"/>
      <c r="H1193" s="22"/>
      <c r="I1193" s="32"/>
      <c r="J1193" s="166"/>
      <c r="K1193" s="167"/>
      <c r="L1193" s="164"/>
      <c r="M1193" s="168"/>
      <c r="N1193" s="169"/>
      <c r="O1193" s="170"/>
      <c r="P1193" s="171"/>
      <c r="Q1193" s="168"/>
      <c r="R1193" s="169"/>
      <c r="S1193" s="170"/>
      <c r="T1193" s="171"/>
      <c r="U1193" s="168"/>
    </row>
    <row r="1194" spans="1:21" s="172" customFormat="1" ht="15.75">
      <c r="A1194" s="18"/>
      <c r="B1194" s="18"/>
      <c r="C1194" s="22"/>
      <c r="D1194" s="23"/>
      <c r="E1194" s="22"/>
      <c r="F1194" s="32"/>
      <c r="G1194" s="33"/>
      <c r="H1194" s="22"/>
      <c r="I1194" s="32"/>
      <c r="J1194" s="166"/>
      <c r="K1194" s="167"/>
      <c r="L1194" s="164"/>
      <c r="M1194" s="168"/>
      <c r="N1194" s="169"/>
      <c r="O1194" s="170"/>
      <c r="P1194" s="171"/>
      <c r="Q1194" s="168"/>
      <c r="R1194" s="169"/>
      <c r="S1194" s="170"/>
      <c r="T1194" s="171"/>
      <c r="U1194" s="168"/>
    </row>
    <row r="1195" spans="1:21" s="172" customFormat="1" ht="15.75">
      <c r="A1195" s="18"/>
      <c r="B1195" s="18"/>
      <c r="C1195" s="22"/>
      <c r="D1195" s="23"/>
      <c r="E1195" s="22"/>
      <c r="F1195" s="32"/>
      <c r="G1195" s="33"/>
      <c r="H1195" s="22"/>
      <c r="I1195" s="32"/>
      <c r="J1195" s="166"/>
      <c r="K1195" s="167"/>
      <c r="L1195" s="164"/>
      <c r="M1195" s="168"/>
      <c r="N1195" s="169"/>
      <c r="O1195" s="170"/>
      <c r="P1195" s="171"/>
      <c r="Q1195" s="168"/>
      <c r="R1195" s="169"/>
      <c r="S1195" s="170"/>
      <c r="T1195" s="171"/>
      <c r="U1195" s="168"/>
    </row>
    <row r="1196" spans="1:21" s="172" customFormat="1" ht="15.75">
      <c r="A1196" s="18"/>
      <c r="B1196" s="18"/>
      <c r="C1196" s="22"/>
      <c r="D1196" s="23"/>
      <c r="E1196" s="22"/>
      <c r="F1196" s="32"/>
      <c r="G1196" s="33"/>
      <c r="H1196" s="22"/>
      <c r="I1196" s="32"/>
      <c r="J1196" s="166"/>
      <c r="K1196" s="167"/>
      <c r="L1196" s="164"/>
      <c r="M1196" s="168"/>
      <c r="N1196" s="169"/>
      <c r="O1196" s="170"/>
      <c r="P1196" s="171"/>
      <c r="Q1196" s="168"/>
      <c r="R1196" s="169"/>
      <c r="S1196" s="170"/>
      <c r="T1196" s="171"/>
      <c r="U1196" s="168"/>
    </row>
    <row r="1197" spans="1:21" s="172" customFormat="1" ht="15.75">
      <c r="A1197" s="18"/>
      <c r="B1197" s="18"/>
      <c r="C1197" s="22"/>
      <c r="D1197" s="23"/>
      <c r="E1197" s="22"/>
      <c r="F1197" s="32"/>
      <c r="G1197" s="33"/>
      <c r="H1197" s="22"/>
      <c r="I1197" s="32"/>
      <c r="J1197" s="166"/>
      <c r="K1197" s="167"/>
      <c r="L1197" s="164"/>
      <c r="M1197" s="168"/>
      <c r="N1197" s="169"/>
      <c r="O1197" s="170"/>
      <c r="P1197" s="171"/>
      <c r="Q1197" s="168"/>
      <c r="R1197" s="169"/>
      <c r="S1197" s="170"/>
      <c r="T1197" s="171"/>
      <c r="U1197" s="168"/>
    </row>
    <row r="1198" spans="1:21" s="172" customFormat="1" ht="15.75">
      <c r="A1198" s="18"/>
      <c r="B1198" s="18"/>
      <c r="C1198" s="22"/>
      <c r="D1198" s="23"/>
      <c r="E1198" s="22"/>
      <c r="F1198" s="32"/>
      <c r="G1198" s="33"/>
      <c r="H1198" s="22"/>
      <c r="I1198" s="32"/>
      <c r="J1198" s="166"/>
      <c r="K1198" s="167"/>
      <c r="L1198" s="164"/>
      <c r="M1198" s="168"/>
      <c r="N1198" s="169"/>
      <c r="O1198" s="170"/>
      <c r="P1198" s="171"/>
      <c r="Q1198" s="168"/>
      <c r="R1198" s="169"/>
      <c r="S1198" s="170"/>
      <c r="T1198" s="171"/>
      <c r="U1198" s="168"/>
    </row>
    <row r="1199" spans="1:21" s="172" customFormat="1" ht="15.75">
      <c r="A1199" s="18"/>
      <c r="B1199" s="18"/>
      <c r="C1199" s="22"/>
      <c r="D1199" s="23"/>
      <c r="E1199" s="22"/>
      <c r="F1199" s="32"/>
      <c r="G1199" s="33"/>
      <c r="H1199" s="22"/>
      <c r="I1199" s="32"/>
      <c r="J1199" s="166"/>
      <c r="K1199" s="167"/>
      <c r="L1199" s="164"/>
      <c r="M1199" s="168"/>
      <c r="N1199" s="169"/>
      <c r="O1199" s="170"/>
      <c r="P1199" s="171"/>
      <c r="Q1199" s="168"/>
      <c r="R1199" s="169"/>
      <c r="S1199" s="170"/>
      <c r="T1199" s="171"/>
      <c r="U1199" s="168"/>
    </row>
    <row r="1200" spans="1:21" s="172" customFormat="1" ht="15.75">
      <c r="A1200" s="180"/>
      <c r="B1200" s="181"/>
      <c r="C1200" s="182"/>
      <c r="D1200" s="183"/>
      <c r="E1200" s="184"/>
      <c r="F1200" s="184"/>
      <c r="G1200" s="184"/>
      <c r="H1200" s="187"/>
      <c r="I1200" s="186"/>
      <c r="J1200" s="185"/>
      <c r="K1200" s="186"/>
      <c r="L1200" s="186"/>
      <c r="M1200" s="188"/>
      <c r="N1200" s="169"/>
      <c r="O1200" s="170"/>
      <c r="P1200" s="171"/>
      <c r="Q1200" s="168"/>
      <c r="R1200" s="169"/>
      <c r="S1200" s="170"/>
      <c r="T1200" s="171"/>
      <c r="U1200" s="168"/>
    </row>
    <row r="1201" spans="1:21" s="172" customFormat="1" ht="15.75">
      <c r="A1201" s="189"/>
      <c r="B1201" s="190"/>
      <c r="C1201" s="191"/>
      <c r="D1201" s="192"/>
      <c r="E1201" s="193"/>
      <c r="F1201" s="193"/>
      <c r="G1201" s="193"/>
      <c r="H1201" s="196"/>
      <c r="I1201" s="195"/>
      <c r="J1201" s="194"/>
      <c r="K1201" s="195"/>
      <c r="L1201" s="195"/>
      <c r="M1201" s="197"/>
      <c r="N1201" s="198"/>
      <c r="O1201" s="198"/>
      <c r="P1201" s="186"/>
      <c r="Q1201" s="168"/>
      <c r="R1201" s="169"/>
      <c r="S1201" s="170"/>
      <c r="T1201" s="171"/>
      <c r="U1201" s="168"/>
    </row>
    <row r="1202" spans="1:21" s="172" customFormat="1" ht="15.75">
      <c r="A1202" s="189"/>
      <c r="B1202" s="190"/>
      <c r="C1202" s="191"/>
      <c r="D1202" s="192"/>
      <c r="E1202" s="193"/>
      <c r="F1202" s="193"/>
      <c r="G1202" s="193"/>
      <c r="H1202" s="196"/>
      <c r="I1202" s="195"/>
      <c r="J1202" s="194"/>
      <c r="K1202" s="195"/>
      <c r="L1202" s="195"/>
      <c r="M1202" s="197"/>
      <c r="N1202" s="169"/>
      <c r="O1202" s="170"/>
      <c r="P1202" s="171"/>
      <c r="Q1202" s="168"/>
      <c r="R1202" s="169"/>
      <c r="S1202" s="170"/>
      <c r="T1202" s="171"/>
      <c r="U1202" s="168"/>
    </row>
    <row r="1203" spans="1:21" s="172" customFormat="1" ht="15.75">
      <c r="A1203" s="189"/>
      <c r="B1203" s="190"/>
      <c r="C1203" s="191"/>
      <c r="D1203" s="192"/>
      <c r="E1203" s="193"/>
      <c r="F1203" s="193"/>
      <c r="G1203" s="193"/>
      <c r="H1203" s="196"/>
      <c r="I1203" s="195"/>
      <c r="J1203" s="194"/>
      <c r="K1203" s="195"/>
      <c r="L1203" s="195"/>
      <c r="M1203" s="197"/>
      <c r="N1203" s="169"/>
      <c r="O1203" s="170"/>
      <c r="P1203" s="171"/>
      <c r="Q1203" s="168"/>
      <c r="R1203" s="169"/>
      <c r="S1203" s="170"/>
      <c r="T1203" s="171"/>
      <c r="U1203" s="168"/>
    </row>
    <row r="1204" spans="1:21" s="172" customFormat="1" ht="15.75">
      <c r="A1204" s="189"/>
      <c r="B1204" s="190"/>
      <c r="C1204" s="191"/>
      <c r="D1204" s="192"/>
      <c r="E1204" s="193"/>
      <c r="F1204" s="193"/>
      <c r="G1204" s="193"/>
      <c r="H1204" s="196"/>
      <c r="I1204" s="195"/>
      <c r="J1204" s="194"/>
      <c r="K1204" s="190"/>
      <c r="L1204" s="195"/>
      <c r="M1204" s="197"/>
      <c r="N1204" s="169"/>
      <c r="O1204" s="170"/>
      <c r="P1204" s="171"/>
      <c r="Q1204" s="168"/>
      <c r="R1204" s="169"/>
      <c r="S1204" s="170"/>
      <c r="T1204" s="171"/>
      <c r="U1204" s="168"/>
    </row>
    <row r="1205" spans="1:21" s="172" customFormat="1" ht="15.75">
      <c r="A1205" s="189"/>
      <c r="B1205" s="190"/>
      <c r="C1205" s="191"/>
      <c r="D1205" s="192"/>
      <c r="E1205" s="193"/>
      <c r="F1205" s="193"/>
      <c r="G1205" s="193"/>
      <c r="H1205" s="196"/>
      <c r="I1205" s="195"/>
      <c r="J1205" s="194"/>
      <c r="K1205" s="195"/>
      <c r="L1205" s="195"/>
      <c r="M1205" s="197"/>
      <c r="N1205" s="169"/>
      <c r="O1205" s="170"/>
      <c r="P1205" s="171"/>
      <c r="Q1205" s="168"/>
      <c r="R1205" s="169"/>
      <c r="S1205" s="170"/>
      <c r="T1205" s="171"/>
      <c r="U1205" s="168"/>
    </row>
    <row r="1206" spans="1:21" s="172" customFormat="1" ht="15.75">
      <c r="A1206" s="189"/>
      <c r="B1206" s="199"/>
      <c r="C1206" s="191"/>
      <c r="D1206" s="192"/>
      <c r="E1206" s="193"/>
      <c r="F1206" s="193"/>
      <c r="G1206" s="193"/>
      <c r="H1206" s="200"/>
      <c r="I1206" s="201"/>
      <c r="J1206" s="194"/>
      <c r="K1206" s="195"/>
      <c r="L1206" s="195"/>
      <c r="M1206" s="197"/>
      <c r="N1206" s="169"/>
      <c r="O1206" s="170"/>
      <c r="P1206" s="171"/>
      <c r="Q1206" s="168"/>
      <c r="R1206" s="169"/>
      <c r="S1206" s="170"/>
      <c r="T1206" s="171"/>
      <c r="U1206" s="168"/>
    </row>
    <row r="1207" spans="1:21" s="172" customFormat="1" ht="15.75">
      <c r="A1207" s="189"/>
      <c r="B1207" s="199"/>
      <c r="C1207" s="191"/>
      <c r="D1207" s="192"/>
      <c r="E1207" s="193"/>
      <c r="F1207" s="193"/>
      <c r="G1207" s="193"/>
      <c r="H1207" s="200"/>
      <c r="I1207" s="202"/>
      <c r="J1207" s="195"/>
      <c r="K1207" s="195"/>
      <c r="L1207" s="195"/>
      <c r="M1207" s="197"/>
      <c r="N1207" s="169"/>
      <c r="O1207" s="170"/>
      <c r="P1207" s="171"/>
      <c r="Q1207" s="168"/>
      <c r="R1207" s="169"/>
      <c r="S1207" s="170"/>
      <c r="T1207" s="171"/>
      <c r="U1207" s="168"/>
    </row>
    <row r="1208" spans="1:21" s="172" customFormat="1" ht="15.75">
      <c r="A1208" s="189"/>
      <c r="B1208" s="190"/>
      <c r="C1208" s="191"/>
      <c r="D1208" s="192"/>
      <c r="E1208" s="193"/>
      <c r="F1208" s="193"/>
      <c r="G1208" s="193"/>
      <c r="H1208" s="196"/>
      <c r="I1208" s="202"/>
      <c r="J1208" s="195"/>
      <c r="K1208" s="195"/>
      <c r="L1208" s="195"/>
      <c r="M1208" s="197"/>
      <c r="N1208" s="169"/>
      <c r="O1208" s="170"/>
      <c r="P1208" s="171"/>
      <c r="Q1208" s="168"/>
      <c r="R1208" s="169"/>
      <c r="S1208" s="170"/>
      <c r="T1208" s="171"/>
      <c r="U1208" s="168"/>
    </row>
    <row r="1209" spans="1:21" s="172" customFormat="1" ht="15.75">
      <c r="A1209" s="189"/>
      <c r="B1209" s="190"/>
      <c r="C1209" s="191"/>
      <c r="D1209" s="192"/>
      <c r="E1209" s="193"/>
      <c r="F1209" s="193"/>
      <c r="G1209" s="193"/>
      <c r="H1209" s="196"/>
      <c r="I1209" s="203"/>
      <c r="J1209" s="195"/>
      <c r="K1209" s="195"/>
      <c r="L1209" s="195"/>
      <c r="M1209" s="197"/>
      <c r="N1209" s="169"/>
      <c r="O1209" s="170"/>
      <c r="P1209" s="171"/>
      <c r="Q1209" s="168"/>
      <c r="R1209" s="169"/>
      <c r="S1209" s="170"/>
      <c r="T1209" s="171"/>
      <c r="U1209" s="168"/>
    </row>
    <row r="1210" spans="1:21" s="172" customFormat="1" ht="15.75">
      <c r="A1210" s="189"/>
      <c r="B1210" s="190"/>
      <c r="C1210" s="191"/>
      <c r="D1210" s="192"/>
      <c r="E1210" s="193"/>
      <c r="F1210" s="193"/>
      <c r="G1210" s="193"/>
      <c r="H1210" s="196"/>
      <c r="I1210" s="195"/>
      <c r="J1210" s="194"/>
      <c r="K1210" s="195"/>
      <c r="L1210" s="195"/>
      <c r="M1210" s="197"/>
      <c r="N1210" s="169"/>
      <c r="O1210" s="170"/>
      <c r="P1210" s="171"/>
      <c r="Q1210" s="168"/>
      <c r="R1210" s="169"/>
      <c r="S1210" s="170"/>
      <c r="T1210" s="171"/>
      <c r="U1210" s="168"/>
    </row>
    <row r="1211" spans="1:21" s="172" customFormat="1" ht="15.75">
      <c r="A1211" s="189"/>
      <c r="B1211" s="190"/>
      <c r="C1211" s="191"/>
      <c r="D1211" s="192"/>
      <c r="E1211" s="193"/>
      <c r="F1211" s="193"/>
      <c r="G1211" s="193"/>
      <c r="H1211" s="196"/>
      <c r="I1211" s="195"/>
      <c r="J1211" s="194"/>
      <c r="K1211" s="195"/>
      <c r="L1211" s="195"/>
      <c r="M1211" s="197"/>
      <c r="N1211" s="169"/>
      <c r="O1211" s="170"/>
      <c r="P1211" s="171"/>
      <c r="Q1211" s="168"/>
      <c r="R1211" s="169"/>
      <c r="S1211" s="170"/>
      <c r="T1211" s="171"/>
      <c r="U1211" s="168"/>
    </row>
    <row r="1212" spans="1:21" s="172" customFormat="1" ht="15.75">
      <c r="A1212" s="178"/>
      <c r="B1212" s="204"/>
      <c r="C1212" s="191"/>
      <c r="D1212" s="175"/>
      <c r="E1212" s="206"/>
      <c r="F1212" s="205"/>
      <c r="G1212" s="206"/>
      <c r="H1212" s="174"/>
      <c r="I1212" s="207"/>
      <c r="J1212" s="169"/>
      <c r="K1212" s="170"/>
      <c r="L1212" s="171"/>
      <c r="M1212" s="168"/>
      <c r="N1212" s="169"/>
      <c r="O1212" s="170"/>
      <c r="P1212" s="171"/>
      <c r="Q1212" s="168"/>
      <c r="R1212" s="169"/>
      <c r="S1212" s="170"/>
      <c r="T1212" s="171"/>
      <c r="U1212" s="168"/>
    </row>
    <row r="1213" spans="1:21" s="172" customFormat="1" ht="15.75">
      <c r="A1213" s="178"/>
      <c r="B1213" s="204"/>
      <c r="C1213" s="206"/>
      <c r="D1213" s="175"/>
      <c r="E1213" s="206"/>
      <c r="F1213" s="205"/>
      <c r="G1213" s="206"/>
      <c r="H1213" s="174"/>
      <c r="I1213" s="202"/>
      <c r="J1213" s="169"/>
      <c r="K1213" s="170"/>
      <c r="L1213" s="171"/>
      <c r="M1213" s="168"/>
      <c r="N1213" s="169"/>
      <c r="O1213" s="170"/>
      <c r="P1213" s="171"/>
      <c r="Q1213" s="168"/>
      <c r="R1213" s="169"/>
      <c r="S1213" s="170"/>
      <c r="T1213" s="171"/>
      <c r="U1213" s="168"/>
    </row>
    <row r="1214" spans="1:21" s="172" customFormat="1" ht="15.75">
      <c r="A1214" s="178"/>
      <c r="B1214" s="204"/>
      <c r="C1214" s="206"/>
      <c r="D1214" s="175"/>
      <c r="E1214" s="206"/>
      <c r="F1214" s="205"/>
      <c r="G1214" s="206"/>
      <c r="H1214" s="208"/>
      <c r="I1214" s="202"/>
      <c r="J1214" s="169"/>
      <c r="K1214" s="170"/>
      <c r="L1214" s="171"/>
      <c r="M1214" s="168"/>
      <c r="N1214" s="169"/>
      <c r="O1214" s="170"/>
      <c r="P1214" s="171"/>
      <c r="Q1214" s="168"/>
      <c r="R1214" s="169"/>
      <c r="S1214" s="170"/>
      <c r="T1214" s="171"/>
      <c r="U1214" s="168"/>
    </row>
    <row r="1215" spans="1:21" s="172" customFormat="1" ht="15.75">
      <c r="A1215" s="180"/>
      <c r="B1215" s="209"/>
      <c r="C1215" s="184"/>
      <c r="D1215" s="210"/>
      <c r="E1215" s="184"/>
      <c r="F1215" s="184"/>
      <c r="G1215" s="184"/>
      <c r="H1215" s="211"/>
      <c r="I1215" s="202"/>
      <c r="J1215" s="169"/>
      <c r="K1215" s="170"/>
      <c r="L1215" s="171"/>
      <c r="M1215" s="168"/>
      <c r="N1215" s="169"/>
      <c r="O1215" s="170"/>
      <c r="P1215" s="171"/>
      <c r="Q1215" s="168"/>
      <c r="R1215" s="169"/>
      <c r="S1215" s="170"/>
      <c r="T1215" s="171"/>
      <c r="U1215" s="168"/>
    </row>
    <row r="1216" spans="1:21" s="172" customFormat="1" ht="15.75">
      <c r="A1216" s="180"/>
      <c r="B1216" s="209"/>
      <c r="C1216" s="184"/>
      <c r="D1216" s="210"/>
      <c r="E1216" s="184"/>
      <c r="F1216" s="184"/>
      <c r="G1216" s="184"/>
      <c r="H1216" s="211"/>
      <c r="I1216" s="203"/>
      <c r="J1216" s="169"/>
      <c r="K1216" s="170"/>
      <c r="L1216" s="171"/>
      <c r="M1216" s="168"/>
      <c r="N1216" s="169"/>
      <c r="O1216" s="170"/>
      <c r="P1216" s="171"/>
      <c r="Q1216" s="168"/>
      <c r="R1216" s="169"/>
      <c r="S1216" s="170"/>
      <c r="T1216" s="171"/>
      <c r="U1216" s="168"/>
    </row>
    <row r="1217" spans="1:21" s="172" customFormat="1" ht="15.75">
      <c r="A1217" s="189"/>
      <c r="B1217" s="199"/>
      <c r="C1217" s="193"/>
      <c r="D1217" s="212"/>
      <c r="E1217" s="193"/>
      <c r="F1217" s="193"/>
      <c r="G1217" s="193"/>
      <c r="H1217" s="213"/>
      <c r="I1217" s="203"/>
      <c r="J1217" s="169"/>
      <c r="K1217" s="170"/>
      <c r="L1217" s="171"/>
      <c r="M1217" s="168"/>
      <c r="N1217" s="169"/>
      <c r="O1217" s="170"/>
      <c r="P1217" s="171"/>
      <c r="Q1217" s="168"/>
      <c r="R1217" s="169"/>
      <c r="S1217" s="170"/>
      <c r="T1217" s="171"/>
      <c r="U1217" s="168"/>
    </row>
    <row r="1218" spans="1:21" s="172" customFormat="1" ht="15.75">
      <c r="A1218" s="189"/>
      <c r="B1218" s="190"/>
      <c r="C1218" s="193"/>
      <c r="D1218" s="212"/>
      <c r="E1218" s="193"/>
      <c r="F1218" s="193"/>
      <c r="G1218" s="193"/>
      <c r="H1218" s="213"/>
      <c r="I1218" s="203"/>
      <c r="J1218" s="214"/>
      <c r="K1218" s="170"/>
      <c r="L1218" s="171"/>
      <c r="M1218" s="168"/>
      <c r="N1218" s="169"/>
      <c r="O1218" s="170"/>
      <c r="P1218" s="171"/>
      <c r="Q1218" s="168"/>
      <c r="R1218" s="169"/>
      <c r="S1218" s="170"/>
      <c r="T1218" s="171"/>
      <c r="U1218" s="168"/>
    </row>
    <row r="1219" spans="1:21" s="172" customFormat="1" ht="15.75">
      <c r="A1219" s="189"/>
      <c r="B1219" s="199"/>
      <c r="C1219" s="193"/>
      <c r="D1219" s="212"/>
      <c r="E1219" s="193"/>
      <c r="F1219" s="193"/>
      <c r="G1219" s="193"/>
      <c r="H1219" s="213"/>
      <c r="I1219" s="203"/>
      <c r="J1219" s="169"/>
      <c r="K1219" s="170"/>
      <c r="L1219" s="171"/>
      <c r="M1219" s="168"/>
      <c r="N1219" s="169"/>
      <c r="O1219" s="170"/>
      <c r="P1219" s="171"/>
      <c r="Q1219" s="168"/>
      <c r="R1219" s="169"/>
      <c r="S1219" s="170"/>
      <c r="T1219" s="171"/>
      <c r="U1219" s="168"/>
    </row>
    <row r="1220" spans="1:21" s="172" customFormat="1" ht="17.25" customHeight="1">
      <c r="A1220" s="215"/>
      <c r="B1220" s="216"/>
      <c r="C1220" s="217"/>
      <c r="D1220" s="218"/>
      <c r="E1220" s="217"/>
      <c r="F1220" s="217"/>
      <c r="G1220" s="217"/>
      <c r="H1220" s="220"/>
      <c r="I1220" s="219"/>
      <c r="J1220" s="169"/>
      <c r="K1220" s="170"/>
      <c r="L1220" s="171"/>
      <c r="M1220" s="168"/>
      <c r="N1220" s="169"/>
      <c r="O1220" s="170"/>
      <c r="P1220" s="171"/>
      <c r="Q1220" s="168"/>
      <c r="R1220" s="169"/>
      <c r="S1220" s="170"/>
      <c r="T1220" s="171"/>
      <c r="U1220" s="168"/>
    </row>
    <row r="1221" spans="1:21" s="172" customFormat="1" ht="15.75">
      <c r="A1221" s="160"/>
      <c r="B1221" s="170"/>
      <c r="C1221" s="169"/>
      <c r="D1221" s="162"/>
      <c r="E1221" s="169"/>
      <c r="F1221" s="193"/>
      <c r="G1221" s="169"/>
      <c r="H1221" s="161"/>
      <c r="I1221" s="171"/>
      <c r="J1221" s="169"/>
      <c r="K1221" s="170"/>
      <c r="L1221" s="171"/>
      <c r="M1221" s="168"/>
      <c r="N1221" s="169"/>
      <c r="O1221" s="170"/>
      <c r="P1221" s="171"/>
      <c r="Q1221" s="168"/>
      <c r="R1221" s="169"/>
      <c r="S1221" s="170"/>
      <c r="T1221" s="171"/>
      <c r="U1221" s="168"/>
    </row>
    <row r="1222" spans="1:21" s="172" customFormat="1" ht="15.75">
      <c r="A1222" s="160"/>
      <c r="B1222" s="170"/>
      <c r="C1222" s="169"/>
      <c r="D1222" s="162"/>
      <c r="E1222" s="169"/>
      <c r="F1222" s="193"/>
      <c r="G1222" s="169"/>
      <c r="H1222" s="161"/>
      <c r="I1222" s="171"/>
      <c r="J1222" s="169"/>
      <c r="K1222" s="170"/>
      <c r="L1222" s="171"/>
      <c r="M1222" s="168"/>
      <c r="N1222" s="169"/>
      <c r="O1222" s="170"/>
      <c r="P1222" s="171"/>
      <c r="Q1222" s="168"/>
      <c r="R1222" s="169"/>
      <c r="S1222" s="170"/>
      <c r="T1222" s="171"/>
      <c r="U1222" s="168"/>
    </row>
    <row r="1223" spans="1:21" s="172" customFormat="1" ht="15.75">
      <c r="A1223" s="159"/>
      <c r="B1223" s="160"/>
      <c r="C1223" s="161"/>
      <c r="D1223" s="162"/>
      <c r="E1223" s="163"/>
      <c r="F1223" s="164"/>
      <c r="G1223" s="163"/>
      <c r="H1223" s="163"/>
      <c r="I1223" s="164"/>
      <c r="J1223" s="166"/>
      <c r="K1223" s="167"/>
      <c r="L1223" s="164"/>
      <c r="M1223" s="168"/>
      <c r="N1223" s="169"/>
      <c r="O1223" s="170"/>
      <c r="P1223" s="171"/>
      <c r="Q1223" s="168"/>
      <c r="R1223" s="169"/>
      <c r="S1223" s="170"/>
      <c r="T1223" s="171"/>
      <c r="U1223" s="168"/>
    </row>
    <row r="1224" spans="1:21" s="43" customFormat="1">
      <c r="A1224" s="18"/>
      <c r="B1224" s="18"/>
      <c r="C1224" s="22"/>
      <c r="D1224" s="23"/>
      <c r="E1224" s="25"/>
      <c r="F1224" s="29"/>
      <c r="G1224" s="25"/>
      <c r="H1224" s="25"/>
      <c r="I1224" s="29"/>
      <c r="J1224" s="46"/>
      <c r="K1224" s="47"/>
      <c r="L1224" s="29"/>
      <c r="M1224" s="45"/>
      <c r="N1224" s="33"/>
      <c r="O1224" s="35"/>
      <c r="P1224" s="32"/>
      <c r="Q1224" s="45"/>
      <c r="R1224" s="33"/>
      <c r="S1224" s="35"/>
      <c r="T1224" s="32"/>
      <c r="U1224" s="45"/>
    </row>
    <row r="1225" spans="1:21" s="43" customFormat="1">
      <c r="A1225" s="18"/>
      <c r="B1225" s="18"/>
      <c r="C1225" s="22"/>
      <c r="D1225" s="23"/>
      <c r="E1225" s="25"/>
      <c r="F1225" s="29"/>
      <c r="G1225" s="25"/>
      <c r="H1225" s="25"/>
      <c r="I1225" s="29"/>
      <c r="J1225" s="46"/>
      <c r="K1225" s="47"/>
      <c r="L1225" s="29"/>
      <c r="M1225" s="45"/>
      <c r="N1225" s="33"/>
      <c r="O1225" s="35"/>
      <c r="P1225" s="32"/>
      <c r="Q1225" s="45"/>
      <c r="R1225" s="33"/>
      <c r="S1225" s="35"/>
      <c r="T1225" s="32"/>
      <c r="U1225" s="45"/>
    </row>
    <row r="1226" spans="1:21" s="43" customFormat="1">
      <c r="A1226" s="18"/>
      <c r="B1226" s="18"/>
      <c r="C1226" s="22"/>
      <c r="D1226" s="23"/>
      <c r="E1226" s="25"/>
      <c r="F1226" s="29"/>
      <c r="G1226" s="25"/>
      <c r="H1226" s="25"/>
      <c r="I1226" s="29"/>
      <c r="J1226" s="46"/>
      <c r="K1226" s="47"/>
      <c r="L1226" s="29"/>
      <c r="M1226" s="45"/>
      <c r="N1226" s="33"/>
      <c r="O1226" s="35"/>
      <c r="P1226" s="32"/>
      <c r="Q1226" s="45"/>
      <c r="R1226" s="33"/>
      <c r="S1226" s="35"/>
      <c r="T1226" s="32"/>
      <c r="U1226" s="45"/>
    </row>
    <row r="1227" spans="1:21" s="43" customFormat="1">
      <c r="A1227" s="18"/>
      <c r="B1227" s="18"/>
      <c r="C1227" s="22"/>
      <c r="D1227" s="23"/>
      <c r="E1227" s="25"/>
      <c r="F1227" s="29"/>
      <c r="G1227" s="25"/>
      <c r="H1227" s="25"/>
      <c r="I1227" s="29"/>
      <c r="J1227" s="46"/>
      <c r="K1227" s="47"/>
      <c r="L1227" s="29"/>
      <c r="M1227" s="45"/>
      <c r="N1227" s="33"/>
      <c r="O1227" s="35"/>
      <c r="P1227" s="32"/>
      <c r="Q1227" s="45"/>
      <c r="R1227" s="33"/>
      <c r="S1227" s="35"/>
      <c r="T1227" s="32"/>
      <c r="U1227" s="45"/>
    </row>
    <row r="1228" spans="1:21" s="43" customFormat="1">
      <c r="A1228" s="18"/>
      <c r="B1228" s="18"/>
      <c r="C1228" s="22"/>
      <c r="D1228" s="23"/>
      <c r="E1228" s="25"/>
      <c r="F1228" s="29"/>
      <c r="G1228" s="25"/>
      <c r="H1228" s="25"/>
      <c r="I1228" s="29"/>
      <c r="J1228" s="46"/>
      <c r="K1228" s="47"/>
      <c r="L1228" s="29"/>
      <c r="M1228" s="45"/>
      <c r="N1228" s="33"/>
      <c r="O1228" s="35"/>
      <c r="P1228" s="32"/>
      <c r="Q1228" s="45"/>
      <c r="R1228" s="33"/>
      <c r="S1228" s="35"/>
      <c r="T1228" s="32"/>
      <c r="U1228" s="45"/>
    </row>
    <row r="1229" spans="1:21" s="43" customFormat="1">
      <c r="A1229" s="18"/>
      <c r="B1229" s="18"/>
      <c r="C1229" s="22"/>
      <c r="D1229" s="23"/>
      <c r="E1229" s="25"/>
      <c r="F1229" s="29"/>
      <c r="G1229" s="25"/>
      <c r="H1229" s="25"/>
      <c r="I1229" s="29"/>
      <c r="J1229" s="46"/>
      <c r="K1229" s="47"/>
      <c r="L1229" s="29"/>
      <c r="M1229" s="45"/>
      <c r="N1229" s="33"/>
      <c r="O1229" s="35"/>
      <c r="P1229" s="32"/>
      <c r="Q1229" s="45"/>
      <c r="R1229" s="33"/>
      <c r="S1229" s="35"/>
      <c r="T1229" s="32"/>
      <c r="U1229" s="45"/>
    </row>
    <row r="1230" spans="1:21" s="43" customFormat="1">
      <c r="A1230" s="18"/>
      <c r="B1230" s="18"/>
      <c r="C1230" s="22"/>
      <c r="D1230" s="23"/>
      <c r="E1230" s="25"/>
      <c r="F1230" s="29"/>
      <c r="G1230" s="25"/>
      <c r="H1230" s="25"/>
      <c r="I1230" s="29"/>
      <c r="J1230" s="46"/>
      <c r="K1230" s="47"/>
      <c r="L1230" s="29"/>
      <c r="M1230" s="45"/>
      <c r="N1230" s="33"/>
      <c r="O1230" s="35"/>
      <c r="P1230" s="32"/>
      <c r="Q1230" s="45"/>
      <c r="R1230" s="33"/>
      <c r="S1230" s="35"/>
      <c r="T1230" s="32"/>
      <c r="U1230" s="45"/>
    </row>
    <row r="1231" spans="1:21" s="43" customFormat="1">
      <c r="A1231" s="18"/>
      <c r="B1231" s="18"/>
      <c r="C1231" s="22"/>
      <c r="D1231" s="23"/>
      <c r="E1231" s="25"/>
      <c r="F1231" s="29"/>
      <c r="G1231" s="25"/>
      <c r="H1231" s="25"/>
      <c r="I1231" s="29"/>
      <c r="J1231" s="46"/>
      <c r="K1231" s="47"/>
      <c r="L1231" s="29"/>
      <c r="M1231" s="45"/>
      <c r="N1231" s="33"/>
      <c r="O1231" s="35"/>
      <c r="P1231" s="32"/>
      <c r="Q1231" s="45"/>
      <c r="R1231" s="33"/>
      <c r="S1231" s="35"/>
      <c r="T1231" s="32"/>
      <c r="U1231" s="45"/>
    </row>
    <row r="1232" spans="1:21" s="43" customFormat="1">
      <c r="A1232" s="18"/>
      <c r="B1232" s="18"/>
      <c r="C1232" s="22"/>
      <c r="D1232" s="23"/>
      <c r="E1232" s="25"/>
      <c r="F1232" s="29"/>
      <c r="G1232" s="25"/>
      <c r="H1232" s="25"/>
      <c r="I1232" s="29"/>
      <c r="J1232" s="46"/>
      <c r="K1232" s="47"/>
      <c r="L1232" s="29"/>
      <c r="M1232" s="45"/>
      <c r="N1232" s="33"/>
      <c r="O1232" s="35"/>
      <c r="P1232" s="32"/>
      <c r="Q1232" s="45"/>
      <c r="R1232" s="33"/>
      <c r="S1232" s="35"/>
      <c r="T1232" s="32"/>
      <c r="U1232" s="45"/>
    </row>
    <row r="1233" spans="1:21" s="43" customFormat="1">
      <c r="A1233" s="18"/>
      <c r="B1233" s="18"/>
      <c r="C1233" s="22"/>
      <c r="D1233" s="23"/>
      <c r="E1233" s="25"/>
      <c r="F1233" s="29"/>
      <c r="G1233" s="25"/>
      <c r="H1233" s="25"/>
      <c r="I1233" s="29"/>
      <c r="J1233" s="46"/>
      <c r="K1233" s="47"/>
      <c r="L1233" s="29"/>
      <c r="M1233" s="45"/>
      <c r="N1233" s="33"/>
      <c r="O1233" s="35"/>
      <c r="P1233" s="32"/>
      <c r="Q1233" s="45"/>
      <c r="R1233" s="33"/>
      <c r="S1233" s="35"/>
      <c r="T1233" s="32"/>
      <c r="U1233" s="45"/>
    </row>
    <row r="1234" spans="1:21" s="43" customFormat="1">
      <c r="A1234" s="18"/>
      <c r="B1234" s="18"/>
      <c r="C1234" s="22"/>
      <c r="D1234" s="23"/>
      <c r="E1234" s="25"/>
      <c r="F1234" s="29"/>
      <c r="G1234" s="25"/>
      <c r="H1234" s="25"/>
      <c r="I1234" s="29"/>
      <c r="J1234" s="46"/>
      <c r="K1234" s="47"/>
      <c r="L1234" s="29"/>
      <c r="M1234" s="45"/>
      <c r="N1234" s="33"/>
      <c r="O1234" s="35"/>
      <c r="P1234" s="32"/>
      <c r="Q1234" s="45"/>
      <c r="R1234" s="33"/>
      <c r="S1234" s="35"/>
      <c r="T1234" s="32"/>
      <c r="U1234" s="45"/>
    </row>
    <row r="1235" spans="1:21" s="43" customFormat="1">
      <c r="A1235" s="18"/>
      <c r="B1235" s="18"/>
      <c r="C1235" s="22"/>
      <c r="D1235" s="23"/>
      <c r="E1235" s="25"/>
      <c r="F1235" s="29"/>
      <c r="G1235" s="25"/>
      <c r="H1235" s="25"/>
      <c r="I1235" s="29"/>
      <c r="J1235" s="46"/>
      <c r="K1235" s="47"/>
      <c r="L1235" s="29"/>
      <c r="M1235" s="45"/>
      <c r="N1235" s="33"/>
      <c r="O1235" s="35"/>
      <c r="P1235" s="32"/>
      <c r="Q1235" s="45"/>
      <c r="R1235" s="33"/>
      <c r="S1235" s="35"/>
      <c r="T1235" s="32"/>
      <c r="U1235" s="45"/>
    </row>
    <row r="1236" spans="1:21" s="43" customFormat="1">
      <c r="A1236" s="18"/>
      <c r="B1236" s="18"/>
      <c r="C1236" s="22"/>
      <c r="D1236" s="23"/>
      <c r="E1236" s="25"/>
      <c r="F1236" s="29"/>
      <c r="G1236" s="25"/>
      <c r="H1236" s="25"/>
      <c r="I1236" s="29"/>
      <c r="J1236" s="46"/>
      <c r="K1236" s="47"/>
      <c r="L1236" s="29"/>
      <c r="M1236" s="45"/>
      <c r="N1236" s="33"/>
      <c r="O1236" s="35"/>
      <c r="P1236" s="32"/>
      <c r="Q1236" s="45"/>
      <c r="R1236" s="33"/>
      <c r="S1236" s="35"/>
      <c r="T1236" s="32"/>
      <c r="U1236" s="45"/>
    </row>
    <row r="1237" spans="1:21" s="43" customFormat="1">
      <c r="A1237" s="18"/>
      <c r="B1237" s="18"/>
      <c r="C1237" s="22"/>
      <c r="D1237" s="23"/>
      <c r="E1237" s="25"/>
      <c r="F1237" s="29"/>
      <c r="G1237" s="25"/>
      <c r="H1237" s="25"/>
      <c r="I1237" s="29"/>
      <c r="J1237" s="46"/>
      <c r="K1237" s="47"/>
      <c r="L1237" s="29"/>
      <c r="M1237" s="45"/>
      <c r="N1237" s="33"/>
      <c r="O1237" s="35"/>
      <c r="P1237" s="32"/>
      <c r="Q1237" s="45"/>
      <c r="R1237" s="33"/>
      <c r="S1237" s="35"/>
      <c r="T1237" s="32"/>
      <c r="U1237" s="45"/>
    </row>
    <row r="1238" spans="1:21" s="43" customFormat="1">
      <c r="A1238" s="18"/>
      <c r="B1238" s="18"/>
      <c r="C1238" s="22"/>
      <c r="D1238" s="23"/>
      <c r="E1238" s="25"/>
      <c r="F1238" s="29"/>
      <c r="G1238" s="25"/>
      <c r="H1238" s="25"/>
      <c r="I1238" s="29"/>
      <c r="J1238" s="46"/>
      <c r="K1238" s="47"/>
      <c r="L1238" s="29"/>
      <c r="M1238" s="45"/>
      <c r="N1238" s="33"/>
      <c r="O1238" s="35"/>
      <c r="P1238" s="32"/>
      <c r="Q1238" s="45"/>
      <c r="R1238" s="33"/>
      <c r="S1238" s="35"/>
      <c r="T1238" s="32"/>
      <c r="U1238" s="45"/>
    </row>
    <row r="1239" spans="1:21" s="43" customFormat="1">
      <c r="A1239" s="18"/>
      <c r="B1239" s="18"/>
      <c r="C1239" s="22"/>
      <c r="D1239" s="23"/>
      <c r="E1239" s="25"/>
      <c r="F1239" s="29"/>
      <c r="G1239" s="25"/>
      <c r="H1239" s="25"/>
      <c r="I1239" s="29"/>
      <c r="J1239" s="46"/>
      <c r="K1239" s="47"/>
      <c r="L1239" s="29"/>
      <c r="M1239" s="45"/>
      <c r="N1239" s="33"/>
      <c r="O1239" s="35"/>
      <c r="P1239" s="32"/>
      <c r="Q1239" s="45"/>
      <c r="R1239" s="33"/>
      <c r="S1239" s="35"/>
      <c r="T1239" s="32"/>
      <c r="U1239" s="45"/>
    </row>
    <row r="1240" spans="1:21" s="43" customFormat="1">
      <c r="A1240" s="18"/>
      <c r="B1240" s="18"/>
      <c r="C1240" s="22"/>
      <c r="D1240" s="23"/>
      <c r="E1240" s="25"/>
      <c r="F1240" s="29"/>
      <c r="G1240" s="25"/>
      <c r="H1240" s="25"/>
      <c r="I1240" s="29"/>
      <c r="J1240" s="46"/>
      <c r="K1240" s="47"/>
      <c r="L1240" s="29"/>
      <c r="M1240" s="45"/>
      <c r="N1240" s="33"/>
      <c r="O1240" s="35"/>
      <c r="P1240" s="32"/>
      <c r="Q1240" s="45"/>
      <c r="R1240" s="33"/>
      <c r="S1240" s="35"/>
      <c r="T1240" s="32"/>
      <c r="U1240" s="45"/>
    </row>
    <row r="1241" spans="1:21" s="43" customFormat="1">
      <c r="A1241" s="18"/>
      <c r="B1241" s="18"/>
      <c r="C1241" s="22"/>
      <c r="D1241" s="23"/>
      <c r="E1241" s="25"/>
      <c r="F1241" s="29"/>
      <c r="G1241" s="25"/>
      <c r="H1241" s="25"/>
      <c r="I1241" s="29"/>
      <c r="J1241" s="46"/>
      <c r="K1241" s="47"/>
      <c r="L1241" s="29"/>
      <c r="M1241" s="45"/>
      <c r="N1241" s="33"/>
      <c r="O1241" s="35"/>
      <c r="P1241" s="32"/>
      <c r="Q1241" s="45"/>
      <c r="R1241" s="33"/>
      <c r="S1241" s="35"/>
      <c r="T1241" s="32"/>
      <c r="U1241" s="45"/>
    </row>
    <row r="1242" spans="1:21" s="43" customFormat="1">
      <c r="A1242" s="18"/>
      <c r="B1242" s="18"/>
      <c r="C1242" s="22"/>
      <c r="D1242" s="221"/>
      <c r="E1242" s="25"/>
      <c r="F1242" s="29"/>
      <c r="G1242" s="25"/>
      <c r="H1242" s="25"/>
      <c r="I1242" s="29"/>
      <c r="J1242" s="46"/>
      <c r="K1242" s="47"/>
      <c r="L1242" s="29"/>
      <c r="M1242" s="45"/>
      <c r="N1242" s="33"/>
      <c r="O1242" s="35"/>
      <c r="P1242" s="32"/>
      <c r="Q1242" s="45"/>
      <c r="R1242" s="33"/>
      <c r="S1242" s="35"/>
      <c r="T1242" s="32"/>
      <c r="U1242" s="45"/>
    </row>
    <row r="1243" spans="1:21" s="43" customFormat="1">
      <c r="A1243" s="18"/>
      <c r="B1243" s="18"/>
      <c r="C1243" s="22"/>
      <c r="D1243" s="221"/>
      <c r="E1243" s="25"/>
      <c r="F1243" s="29"/>
      <c r="G1243" s="25"/>
      <c r="H1243" s="25"/>
      <c r="I1243" s="29"/>
      <c r="J1243" s="46"/>
      <c r="K1243" s="47"/>
      <c r="L1243" s="29"/>
      <c r="M1243" s="45"/>
      <c r="N1243" s="33"/>
      <c r="O1243" s="35"/>
      <c r="P1243" s="32"/>
      <c r="Q1243" s="45"/>
      <c r="R1243" s="33"/>
      <c r="S1243" s="35"/>
      <c r="T1243" s="32"/>
      <c r="U1243" s="45"/>
    </row>
    <row r="1244" spans="1:21" s="43" customFormat="1">
      <c r="A1244" s="18"/>
      <c r="B1244" s="18"/>
      <c r="C1244" s="22"/>
      <c r="D1244" s="221"/>
      <c r="E1244" s="25"/>
      <c r="F1244" s="29"/>
      <c r="G1244" s="25"/>
      <c r="H1244" s="25"/>
      <c r="I1244" s="29"/>
      <c r="J1244" s="46"/>
      <c r="K1244" s="47"/>
      <c r="L1244" s="29"/>
      <c r="M1244" s="45"/>
      <c r="N1244" s="33"/>
      <c r="O1244" s="35"/>
      <c r="P1244" s="32"/>
      <c r="Q1244" s="45"/>
      <c r="R1244" s="33"/>
      <c r="S1244" s="35"/>
      <c r="T1244" s="32"/>
      <c r="U1244" s="45"/>
    </row>
    <row r="1245" spans="1:21" s="43" customFormat="1">
      <c r="A1245" s="18"/>
      <c r="B1245" s="18"/>
      <c r="C1245" s="22"/>
      <c r="D1245" s="221"/>
      <c r="E1245" s="25"/>
      <c r="F1245" s="29"/>
      <c r="G1245" s="25"/>
      <c r="H1245" s="25"/>
      <c r="I1245" s="29"/>
      <c r="J1245" s="46"/>
      <c r="K1245" s="47"/>
      <c r="L1245" s="29"/>
      <c r="M1245" s="45"/>
      <c r="N1245" s="33"/>
      <c r="O1245" s="35"/>
      <c r="P1245" s="32"/>
      <c r="Q1245" s="45"/>
      <c r="R1245" s="33"/>
      <c r="S1245" s="35"/>
      <c r="T1245" s="32"/>
      <c r="U1245" s="45"/>
    </row>
    <row r="1246" spans="1:21" s="43" customFormat="1">
      <c r="A1246" s="222"/>
      <c r="B1246" s="18"/>
      <c r="C1246" s="22"/>
      <c r="D1246" s="221"/>
      <c r="E1246" s="25"/>
      <c r="F1246" s="29"/>
      <c r="G1246" s="25"/>
      <c r="H1246" s="25"/>
      <c r="I1246" s="29"/>
      <c r="J1246" s="46"/>
      <c r="K1246" s="47"/>
      <c r="L1246" s="29"/>
      <c r="M1246" s="45"/>
      <c r="N1246" s="33"/>
      <c r="O1246" s="35"/>
      <c r="P1246" s="32"/>
      <c r="Q1246" s="45"/>
      <c r="R1246" s="33"/>
      <c r="S1246" s="35"/>
      <c r="T1246" s="32"/>
      <c r="U1246" s="45"/>
    </row>
    <row r="1247" spans="1:21" s="43" customFormat="1">
      <c r="A1247" s="51"/>
      <c r="B1247" s="51"/>
      <c r="C1247" s="52"/>
      <c r="D1247" s="53"/>
      <c r="E1247" s="52"/>
      <c r="F1247" s="55"/>
      <c r="G1247" s="56"/>
      <c r="H1247" s="52"/>
      <c r="I1247" s="55"/>
      <c r="J1247" s="46"/>
      <c r="K1247" s="47"/>
      <c r="L1247" s="29"/>
      <c r="M1247" s="45"/>
      <c r="N1247" s="33"/>
      <c r="O1247" s="35"/>
      <c r="P1247" s="32"/>
      <c r="Q1247" s="45"/>
      <c r="R1247" s="33"/>
      <c r="S1247" s="35"/>
      <c r="T1247" s="32"/>
      <c r="U1247" s="45"/>
    </row>
    <row r="1248" spans="1:21" s="43" customFormat="1">
      <c r="A1248" s="51"/>
      <c r="B1248" s="51"/>
      <c r="C1248" s="52"/>
      <c r="D1248" s="53"/>
      <c r="E1248" s="52"/>
      <c r="F1248" s="55"/>
      <c r="G1248" s="56"/>
      <c r="H1248" s="52"/>
      <c r="I1248" s="55"/>
      <c r="J1248" s="46"/>
      <c r="K1248" s="47"/>
      <c r="L1248" s="29"/>
      <c r="M1248" s="45"/>
      <c r="N1248" s="33"/>
      <c r="O1248" s="35"/>
      <c r="P1248" s="32"/>
      <c r="Q1248" s="45"/>
      <c r="R1248" s="33"/>
      <c r="S1248" s="35"/>
      <c r="T1248" s="32"/>
      <c r="U1248" s="45"/>
    </row>
    <row r="1249" spans="1:21" s="43" customFormat="1">
      <c r="A1249" s="51"/>
      <c r="B1249" s="51"/>
      <c r="C1249" s="52"/>
      <c r="D1249" s="53"/>
      <c r="E1249" s="52"/>
      <c r="F1249" s="55"/>
      <c r="G1249" s="56"/>
      <c r="H1249" s="52"/>
      <c r="I1249" s="55"/>
      <c r="J1249" s="46"/>
      <c r="K1249" s="47"/>
      <c r="L1249" s="29"/>
      <c r="M1249" s="45"/>
      <c r="N1249" s="33"/>
      <c r="O1249" s="35"/>
      <c r="P1249" s="32"/>
      <c r="Q1249" s="45"/>
      <c r="R1249" s="33"/>
      <c r="S1249" s="35"/>
      <c r="T1249" s="32"/>
      <c r="U1249" s="45"/>
    </row>
    <row r="1250" spans="1:21" s="43" customFormat="1">
      <c r="A1250" s="51"/>
      <c r="B1250" s="51"/>
      <c r="C1250" s="52"/>
      <c r="D1250" s="53"/>
      <c r="E1250" s="52"/>
      <c r="F1250" s="55"/>
      <c r="G1250" s="56"/>
      <c r="H1250" s="52"/>
      <c r="I1250" s="55"/>
      <c r="J1250" s="46"/>
      <c r="K1250" s="47"/>
      <c r="L1250" s="29"/>
      <c r="M1250" s="45"/>
      <c r="N1250" s="33"/>
      <c r="O1250" s="35"/>
      <c r="P1250" s="32"/>
      <c r="Q1250" s="45"/>
      <c r="R1250" s="33"/>
      <c r="S1250" s="35"/>
      <c r="T1250" s="32"/>
      <c r="U1250" s="45"/>
    </row>
    <row r="1251" spans="1:21" s="43" customFormat="1">
      <c r="A1251" s="51"/>
      <c r="B1251" s="51"/>
      <c r="C1251" s="52"/>
      <c r="D1251" s="53"/>
      <c r="E1251" s="52"/>
      <c r="F1251" s="55"/>
      <c r="G1251" s="56"/>
      <c r="H1251" s="52"/>
      <c r="I1251" s="55"/>
      <c r="J1251" s="46"/>
      <c r="K1251" s="47"/>
      <c r="L1251" s="29"/>
      <c r="M1251" s="45"/>
      <c r="N1251" s="33"/>
      <c r="O1251" s="35"/>
      <c r="P1251" s="32"/>
      <c r="Q1251" s="45"/>
      <c r="R1251" s="33"/>
      <c r="S1251" s="35"/>
      <c r="T1251" s="32"/>
      <c r="U1251" s="45"/>
    </row>
    <row r="1252" spans="1:21" s="43" customFormat="1">
      <c r="A1252" s="51"/>
      <c r="B1252" s="51"/>
      <c r="C1252" s="52"/>
      <c r="D1252" s="53"/>
      <c r="E1252" s="52"/>
      <c r="F1252" s="55"/>
      <c r="G1252" s="56"/>
      <c r="H1252" s="52"/>
      <c r="I1252" s="55"/>
      <c r="J1252" s="46"/>
      <c r="K1252" s="47"/>
      <c r="L1252" s="29"/>
      <c r="M1252" s="45"/>
      <c r="N1252" s="33"/>
      <c r="O1252" s="35"/>
      <c r="P1252" s="32"/>
      <c r="Q1252" s="45"/>
      <c r="R1252" s="33"/>
      <c r="S1252" s="35"/>
      <c r="T1252" s="32"/>
      <c r="U1252" s="45"/>
    </row>
    <row r="1253" spans="1:21" s="43" customFormat="1">
      <c r="A1253" s="51"/>
      <c r="B1253" s="51"/>
      <c r="C1253" s="52"/>
      <c r="D1253" s="53"/>
      <c r="E1253" s="52"/>
      <c r="F1253" s="55"/>
      <c r="G1253" s="56"/>
      <c r="H1253" s="52"/>
      <c r="I1253" s="55"/>
      <c r="J1253" s="46"/>
      <c r="K1253" s="47"/>
      <c r="L1253" s="29"/>
      <c r="M1253" s="45"/>
      <c r="N1253" s="33"/>
      <c r="O1253" s="35"/>
      <c r="P1253" s="32"/>
      <c r="Q1253" s="45"/>
      <c r="R1253" s="33"/>
      <c r="S1253" s="35"/>
      <c r="T1253" s="32"/>
      <c r="U1253" s="45"/>
    </row>
    <row r="1254" spans="1:21" s="43" customFormat="1">
      <c r="A1254" s="51"/>
      <c r="B1254" s="51"/>
      <c r="C1254" s="52"/>
      <c r="D1254" s="53"/>
      <c r="E1254" s="52"/>
      <c r="F1254" s="55"/>
      <c r="G1254" s="56"/>
      <c r="H1254" s="52"/>
      <c r="I1254" s="55"/>
      <c r="J1254" s="46"/>
      <c r="K1254" s="47"/>
      <c r="L1254" s="29"/>
      <c r="M1254" s="45"/>
      <c r="N1254" s="33"/>
      <c r="O1254" s="35"/>
      <c r="P1254" s="32"/>
      <c r="Q1254" s="45"/>
      <c r="R1254" s="33"/>
      <c r="S1254" s="35"/>
      <c r="T1254" s="32"/>
      <c r="U1254" s="45"/>
    </row>
    <row r="1255" spans="1:21" s="43" customFormat="1">
      <c r="A1255" s="51"/>
      <c r="B1255" s="51"/>
      <c r="C1255" s="52"/>
      <c r="D1255" s="53"/>
      <c r="E1255" s="52"/>
      <c r="F1255" s="55"/>
      <c r="G1255" s="56"/>
      <c r="H1255" s="52"/>
      <c r="I1255" s="55"/>
      <c r="J1255" s="46"/>
      <c r="K1255" s="47"/>
      <c r="L1255" s="29"/>
      <c r="M1255" s="45"/>
      <c r="N1255" s="33"/>
      <c r="O1255" s="35"/>
      <c r="P1255" s="32"/>
      <c r="Q1255" s="45"/>
      <c r="R1255" s="33"/>
      <c r="S1255" s="35"/>
      <c r="T1255" s="32"/>
      <c r="U1255" s="45"/>
    </row>
    <row r="1256" spans="1:21" s="43" customFormat="1">
      <c r="A1256" s="51"/>
      <c r="B1256" s="51"/>
      <c r="C1256" s="52"/>
      <c r="D1256" s="53"/>
      <c r="E1256" s="52"/>
      <c r="F1256" s="55"/>
      <c r="G1256" s="56"/>
      <c r="H1256" s="52"/>
      <c r="I1256" s="55"/>
      <c r="J1256" s="46"/>
      <c r="K1256" s="47"/>
      <c r="L1256" s="29"/>
      <c r="M1256" s="45"/>
      <c r="N1256" s="33"/>
      <c r="O1256" s="35"/>
      <c r="P1256" s="32"/>
      <c r="Q1256" s="45"/>
      <c r="R1256" s="33"/>
      <c r="S1256" s="35"/>
      <c r="T1256" s="32"/>
      <c r="U1256" s="45"/>
    </row>
    <row r="1257" spans="1:21" s="43" customFormat="1">
      <c r="A1257" s="51"/>
      <c r="B1257" s="51"/>
      <c r="C1257" s="52"/>
      <c r="D1257" s="53"/>
      <c r="E1257" s="52"/>
      <c r="F1257" s="55"/>
      <c r="G1257" s="56"/>
      <c r="H1257" s="52"/>
      <c r="I1257" s="55"/>
      <c r="J1257" s="46"/>
      <c r="K1257" s="47"/>
      <c r="L1257" s="29"/>
      <c r="M1257" s="45"/>
      <c r="N1257" s="33"/>
      <c r="O1257" s="35"/>
      <c r="P1257" s="32"/>
      <c r="Q1257" s="45"/>
      <c r="R1257" s="33"/>
      <c r="S1257" s="35"/>
      <c r="T1257" s="32"/>
      <c r="U1257" s="45"/>
    </row>
    <row r="1258" spans="1:21" s="43" customFormat="1">
      <c r="A1258" s="51"/>
      <c r="B1258" s="51"/>
      <c r="C1258" s="52"/>
      <c r="D1258" s="53"/>
      <c r="E1258" s="52"/>
      <c r="F1258" s="55"/>
      <c r="G1258" s="56"/>
      <c r="H1258" s="52"/>
      <c r="I1258" s="55"/>
      <c r="J1258" s="46"/>
      <c r="K1258" s="47"/>
      <c r="L1258" s="29"/>
      <c r="M1258" s="45"/>
      <c r="N1258" s="33"/>
      <c r="O1258" s="35"/>
      <c r="P1258" s="32"/>
      <c r="Q1258" s="45"/>
      <c r="R1258" s="33"/>
      <c r="S1258" s="35"/>
      <c r="T1258" s="32"/>
      <c r="U1258" s="45"/>
    </row>
    <row r="1259" spans="1:21" s="43" customFormat="1">
      <c r="A1259" s="51"/>
      <c r="B1259" s="51"/>
      <c r="C1259" s="52"/>
      <c r="D1259" s="53"/>
      <c r="E1259" s="52"/>
      <c r="F1259" s="55"/>
      <c r="G1259" s="56"/>
      <c r="H1259" s="52"/>
      <c r="I1259" s="55"/>
      <c r="J1259" s="46"/>
      <c r="K1259" s="47"/>
      <c r="L1259" s="29"/>
      <c r="M1259" s="45"/>
      <c r="N1259" s="33"/>
      <c r="O1259" s="35"/>
      <c r="P1259" s="32"/>
      <c r="Q1259" s="45"/>
      <c r="R1259" s="33"/>
      <c r="S1259" s="35"/>
      <c r="T1259" s="32"/>
      <c r="U1259" s="45"/>
    </row>
    <row r="1260" spans="1:21" s="43" customFormat="1">
      <c r="A1260" s="51"/>
      <c r="B1260" s="51"/>
      <c r="C1260" s="52"/>
      <c r="D1260" s="53"/>
      <c r="E1260" s="52"/>
      <c r="F1260" s="55"/>
      <c r="G1260" s="56"/>
      <c r="H1260" s="52"/>
      <c r="I1260" s="55"/>
      <c r="J1260" s="46"/>
      <c r="K1260" s="47"/>
      <c r="L1260" s="29"/>
      <c r="M1260" s="45"/>
      <c r="N1260" s="33"/>
      <c r="O1260" s="35"/>
      <c r="P1260" s="32"/>
      <c r="Q1260" s="45"/>
      <c r="R1260" s="33"/>
      <c r="S1260" s="35"/>
      <c r="T1260" s="32"/>
      <c r="U1260" s="45"/>
    </row>
    <row r="1261" spans="1:21" s="43" customFormat="1">
      <c r="A1261" s="18"/>
      <c r="B1261" s="18"/>
      <c r="C1261" s="22"/>
      <c r="D1261" s="23"/>
      <c r="E1261" s="22"/>
      <c r="F1261" s="32"/>
      <c r="G1261" s="33"/>
      <c r="H1261" s="22"/>
      <c r="I1261" s="32"/>
      <c r="J1261" s="46"/>
      <c r="K1261" s="47"/>
      <c r="L1261" s="29"/>
      <c r="M1261" s="45"/>
      <c r="N1261" s="33"/>
      <c r="O1261" s="35"/>
      <c r="P1261" s="32"/>
      <c r="Q1261" s="45"/>
      <c r="R1261" s="33"/>
      <c r="S1261" s="35"/>
      <c r="T1261" s="32"/>
      <c r="U1261" s="45"/>
    </row>
    <row r="1262" spans="1:21" s="43" customFormat="1">
      <c r="A1262" s="18"/>
      <c r="B1262" s="18"/>
      <c r="C1262" s="22"/>
      <c r="D1262" s="23"/>
      <c r="E1262" s="22"/>
      <c r="F1262" s="32"/>
      <c r="G1262" s="33"/>
      <c r="H1262" s="22"/>
      <c r="I1262" s="32"/>
      <c r="J1262" s="46"/>
      <c r="K1262" s="47"/>
      <c r="L1262" s="29"/>
      <c r="M1262" s="45"/>
      <c r="N1262" s="33"/>
      <c r="O1262" s="35"/>
      <c r="P1262" s="32"/>
      <c r="Q1262" s="45"/>
      <c r="R1262" s="33"/>
      <c r="S1262" s="35"/>
      <c r="T1262" s="32"/>
      <c r="U1262" s="45"/>
    </row>
    <row r="1263" spans="1:21" s="43" customFormat="1">
      <c r="A1263" s="18"/>
      <c r="B1263" s="18"/>
      <c r="C1263" s="22"/>
      <c r="D1263" s="23"/>
      <c r="E1263" s="22"/>
      <c r="F1263" s="32"/>
      <c r="G1263" s="33"/>
      <c r="H1263" s="22"/>
      <c r="I1263" s="32"/>
      <c r="J1263" s="46"/>
      <c r="K1263" s="47"/>
      <c r="L1263" s="29"/>
      <c r="M1263" s="45"/>
      <c r="N1263" s="33"/>
      <c r="O1263" s="35"/>
      <c r="P1263" s="32"/>
      <c r="Q1263" s="45"/>
      <c r="R1263" s="33"/>
      <c r="S1263" s="35"/>
      <c r="T1263" s="32"/>
      <c r="U1263" s="45"/>
    </row>
    <row r="1264" spans="1:21" s="43" customFormat="1">
      <c r="A1264" s="18"/>
      <c r="B1264" s="18"/>
      <c r="C1264" s="22"/>
      <c r="D1264" s="23"/>
      <c r="E1264" s="22"/>
      <c r="F1264" s="32"/>
      <c r="G1264" s="33"/>
      <c r="H1264" s="22"/>
      <c r="I1264" s="32"/>
      <c r="J1264" s="46"/>
      <c r="K1264" s="47"/>
      <c r="L1264" s="29"/>
      <c r="M1264" s="45"/>
      <c r="N1264" s="33"/>
      <c r="O1264" s="35"/>
      <c r="P1264" s="32"/>
      <c r="Q1264" s="45"/>
      <c r="R1264" s="33"/>
      <c r="S1264" s="35"/>
      <c r="T1264" s="32"/>
      <c r="U1264" s="45"/>
    </row>
    <row r="1265" spans="1:21" s="43" customFormat="1">
      <c r="A1265" s="222"/>
      <c r="B1265" s="18"/>
      <c r="C1265" s="22"/>
      <c r="D1265" s="23"/>
      <c r="E1265" s="22"/>
      <c r="F1265" s="32"/>
      <c r="G1265" s="33"/>
      <c r="H1265" s="22"/>
      <c r="I1265" s="32"/>
      <c r="J1265" s="46"/>
      <c r="K1265" s="47"/>
      <c r="L1265" s="29"/>
      <c r="M1265" s="45"/>
      <c r="N1265" s="33"/>
      <c r="O1265" s="35"/>
      <c r="P1265" s="32"/>
      <c r="Q1265" s="45"/>
      <c r="R1265" s="33"/>
      <c r="S1265" s="35"/>
      <c r="T1265" s="32"/>
      <c r="U1265" s="45"/>
    </row>
    <row r="1266" spans="1:21" s="43" customFormat="1">
      <c r="A1266" s="18"/>
      <c r="B1266" s="18"/>
      <c r="C1266" s="22"/>
      <c r="D1266" s="23"/>
      <c r="E1266" s="33"/>
      <c r="F1266" s="32"/>
      <c r="G1266" s="33"/>
      <c r="H1266" s="22"/>
      <c r="I1266" s="32"/>
      <c r="J1266" s="33"/>
      <c r="K1266" s="35"/>
      <c r="L1266" s="32"/>
      <c r="M1266" s="45"/>
      <c r="N1266" s="33"/>
      <c r="O1266" s="35"/>
      <c r="P1266" s="32"/>
      <c r="Q1266" s="45"/>
      <c r="R1266" s="33"/>
      <c r="S1266" s="35"/>
      <c r="T1266" s="32"/>
      <c r="U1266" s="45"/>
    </row>
    <row r="1267" spans="1:21" s="43" customFormat="1">
      <c r="A1267" s="18"/>
      <c r="B1267" s="18"/>
      <c r="C1267" s="22"/>
      <c r="D1267" s="23"/>
      <c r="E1267" s="33"/>
      <c r="F1267" s="32"/>
      <c r="G1267" s="33"/>
      <c r="H1267" s="22"/>
      <c r="I1267" s="32"/>
      <c r="J1267" s="33"/>
      <c r="K1267" s="35"/>
      <c r="L1267" s="32"/>
      <c r="M1267" s="45"/>
      <c r="N1267" s="33"/>
      <c r="O1267" s="35"/>
      <c r="P1267" s="32"/>
      <c r="Q1267" s="45"/>
      <c r="R1267" s="33"/>
      <c r="S1267" s="35"/>
      <c r="T1267" s="32"/>
      <c r="U1267" s="45"/>
    </row>
    <row r="1268" spans="1:21" s="43" customFormat="1">
      <c r="A1268" s="18"/>
      <c r="B1268" s="18"/>
      <c r="C1268" s="22"/>
      <c r="D1268" s="23"/>
      <c r="E1268" s="33"/>
      <c r="F1268" s="32"/>
      <c r="G1268" s="33"/>
      <c r="H1268" s="22"/>
      <c r="I1268" s="32"/>
      <c r="J1268" s="33"/>
      <c r="K1268" s="35"/>
      <c r="L1268" s="32"/>
      <c r="M1268" s="45"/>
      <c r="N1268" s="33"/>
      <c r="O1268" s="35"/>
      <c r="P1268" s="32"/>
      <c r="Q1268" s="45"/>
      <c r="R1268" s="33"/>
      <c r="S1268" s="35"/>
      <c r="T1268" s="32"/>
      <c r="U1268" s="45"/>
    </row>
    <row r="1269" spans="1:21" s="43" customFormat="1">
      <c r="A1269" s="18"/>
      <c r="B1269" s="18"/>
      <c r="C1269" s="22"/>
      <c r="D1269" s="23"/>
      <c r="E1269" s="33"/>
      <c r="F1269" s="32"/>
      <c r="G1269" s="33"/>
      <c r="H1269" s="22"/>
      <c r="I1269" s="32"/>
      <c r="J1269" s="33"/>
      <c r="K1269" s="35"/>
      <c r="L1269" s="32"/>
      <c r="M1269" s="45"/>
      <c r="N1269" s="33"/>
      <c r="O1269" s="35"/>
      <c r="P1269" s="32"/>
      <c r="Q1269" s="45"/>
      <c r="R1269" s="33"/>
      <c r="S1269" s="35"/>
      <c r="T1269" s="32"/>
      <c r="U1269" s="45"/>
    </row>
    <row r="1270" spans="1:21" s="43" customFormat="1">
      <c r="A1270" s="18"/>
      <c r="B1270" s="18"/>
      <c r="C1270" s="22"/>
      <c r="D1270" s="23"/>
      <c r="E1270" s="33"/>
      <c r="F1270" s="32"/>
      <c r="G1270" s="33"/>
      <c r="H1270" s="22"/>
      <c r="I1270" s="32"/>
      <c r="J1270" s="33"/>
      <c r="K1270" s="35"/>
      <c r="L1270" s="32"/>
      <c r="M1270" s="45"/>
      <c r="N1270" s="33"/>
      <c r="O1270" s="35"/>
      <c r="P1270" s="32"/>
      <c r="Q1270" s="45"/>
      <c r="R1270" s="33"/>
      <c r="S1270" s="35"/>
      <c r="T1270" s="32"/>
      <c r="U1270" s="45"/>
    </row>
    <row r="1271" spans="1:21" s="43" customFormat="1">
      <c r="A1271" s="18"/>
      <c r="B1271" s="18"/>
      <c r="C1271" s="22"/>
      <c r="D1271" s="23"/>
      <c r="E1271" s="33"/>
      <c r="F1271" s="32"/>
      <c r="G1271" s="33"/>
      <c r="H1271" s="22"/>
      <c r="I1271" s="32"/>
      <c r="J1271" s="33"/>
      <c r="K1271" s="35"/>
      <c r="L1271" s="32"/>
      <c r="M1271" s="45"/>
      <c r="N1271" s="33"/>
      <c r="O1271" s="35"/>
      <c r="P1271" s="32"/>
      <c r="Q1271" s="45"/>
      <c r="R1271" s="33"/>
      <c r="S1271" s="35"/>
      <c r="T1271" s="32"/>
      <c r="U1271" s="45"/>
    </row>
    <row r="1272" spans="1:21" s="43" customFormat="1">
      <c r="A1272" s="18"/>
      <c r="B1272" s="18"/>
      <c r="C1272" s="22"/>
      <c r="D1272" s="23"/>
      <c r="E1272" s="33"/>
      <c r="F1272" s="32"/>
      <c r="G1272" s="33"/>
      <c r="H1272" s="22"/>
      <c r="I1272" s="32"/>
      <c r="J1272" s="33"/>
      <c r="K1272" s="35"/>
      <c r="L1272" s="32"/>
      <c r="M1272" s="45"/>
      <c r="N1272" s="33"/>
      <c r="O1272" s="35"/>
      <c r="P1272" s="32"/>
      <c r="Q1272" s="45"/>
      <c r="R1272" s="33"/>
      <c r="S1272" s="35"/>
      <c r="T1272" s="32"/>
      <c r="U1272" s="45"/>
    </row>
    <row r="1273" spans="1:21" s="43" customFormat="1">
      <c r="A1273" s="18"/>
      <c r="B1273" s="18"/>
      <c r="C1273" s="22"/>
      <c r="D1273" s="23"/>
      <c r="E1273" s="33"/>
      <c r="F1273" s="32"/>
      <c r="G1273" s="33"/>
      <c r="H1273" s="22"/>
      <c r="I1273" s="32"/>
      <c r="J1273" s="33"/>
      <c r="K1273" s="35"/>
      <c r="L1273" s="32"/>
      <c r="M1273" s="45"/>
      <c r="N1273" s="33"/>
      <c r="O1273" s="35"/>
      <c r="P1273" s="32"/>
      <c r="Q1273" s="45"/>
      <c r="R1273" s="33"/>
      <c r="S1273" s="35"/>
      <c r="T1273" s="32"/>
      <c r="U1273" s="45"/>
    </row>
    <row r="1274" spans="1:21" s="43" customFormat="1">
      <c r="A1274" s="18"/>
      <c r="B1274" s="18"/>
      <c r="C1274" s="22"/>
      <c r="D1274" s="23"/>
      <c r="E1274" s="33"/>
      <c r="F1274" s="32"/>
      <c r="G1274" s="33"/>
      <c r="H1274" s="22"/>
      <c r="I1274" s="32"/>
      <c r="J1274" s="33"/>
      <c r="K1274" s="35"/>
      <c r="L1274" s="32"/>
      <c r="M1274" s="45"/>
      <c r="N1274" s="33"/>
      <c r="O1274" s="35"/>
      <c r="P1274" s="32"/>
      <c r="Q1274" s="45"/>
      <c r="R1274" s="33"/>
      <c r="S1274" s="35"/>
      <c r="T1274" s="32"/>
      <c r="U1274" s="45"/>
    </row>
    <row r="1275" spans="1:21" s="43" customFormat="1">
      <c r="A1275" s="18"/>
      <c r="B1275" s="18"/>
      <c r="C1275" s="22"/>
      <c r="D1275" s="23"/>
      <c r="E1275" s="33"/>
      <c r="F1275" s="32"/>
      <c r="G1275" s="33"/>
      <c r="H1275" s="22"/>
      <c r="I1275" s="32"/>
      <c r="J1275" s="33"/>
      <c r="K1275" s="35"/>
      <c r="L1275" s="32"/>
      <c r="M1275" s="45"/>
      <c r="N1275" s="33"/>
      <c r="O1275" s="35"/>
      <c r="P1275" s="32"/>
      <c r="Q1275" s="45"/>
      <c r="R1275" s="33"/>
      <c r="S1275" s="35"/>
      <c r="T1275" s="32"/>
      <c r="U1275" s="45"/>
    </row>
    <row r="1276" spans="1:21" s="43" customFormat="1">
      <c r="A1276" s="18"/>
      <c r="B1276" s="18"/>
      <c r="C1276" s="22"/>
      <c r="D1276" s="23"/>
      <c r="E1276" s="33"/>
      <c r="F1276" s="32"/>
      <c r="G1276" s="33"/>
      <c r="H1276" s="22"/>
      <c r="I1276" s="32"/>
      <c r="J1276" s="33"/>
      <c r="K1276" s="35"/>
      <c r="L1276" s="32"/>
      <c r="M1276" s="45"/>
      <c r="N1276" s="33"/>
      <c r="O1276" s="35"/>
      <c r="P1276" s="32"/>
      <c r="Q1276" s="45"/>
      <c r="R1276" s="33"/>
      <c r="S1276" s="35"/>
      <c r="T1276" s="32"/>
      <c r="U1276" s="45"/>
    </row>
    <row r="1277" spans="1:21" s="43" customFormat="1">
      <c r="A1277" s="18"/>
      <c r="B1277" s="18"/>
      <c r="C1277" s="22"/>
      <c r="D1277" s="23"/>
      <c r="E1277" s="33"/>
      <c r="F1277" s="32"/>
      <c r="G1277" s="33"/>
      <c r="H1277" s="22"/>
      <c r="I1277" s="32"/>
      <c r="J1277" s="33"/>
      <c r="K1277" s="35"/>
      <c r="L1277" s="32"/>
      <c r="M1277" s="45"/>
      <c r="N1277" s="33"/>
      <c r="O1277" s="35"/>
      <c r="P1277" s="32"/>
      <c r="Q1277" s="45"/>
      <c r="R1277" s="33"/>
      <c r="S1277" s="35"/>
      <c r="T1277" s="32"/>
      <c r="U1277" s="45"/>
    </row>
    <row r="1278" spans="1:21" s="43" customFormat="1">
      <c r="A1278" s="18"/>
      <c r="B1278" s="18"/>
      <c r="C1278" s="22"/>
      <c r="D1278" s="23"/>
      <c r="E1278" s="33"/>
      <c r="F1278" s="32"/>
      <c r="G1278" s="33"/>
      <c r="H1278" s="22"/>
      <c r="I1278" s="32"/>
      <c r="J1278" s="33"/>
      <c r="K1278" s="35"/>
      <c r="L1278" s="32"/>
      <c r="M1278" s="45"/>
      <c r="N1278" s="33"/>
      <c r="O1278" s="35"/>
      <c r="P1278" s="32"/>
      <c r="Q1278" s="45"/>
      <c r="R1278" s="33"/>
      <c r="S1278" s="35"/>
      <c r="T1278" s="32"/>
      <c r="U1278" s="45"/>
    </row>
    <row r="1279" spans="1:21" s="43" customFormat="1">
      <c r="A1279" s="18"/>
      <c r="B1279" s="18"/>
      <c r="C1279" s="22"/>
      <c r="D1279" s="23"/>
      <c r="E1279" s="33"/>
      <c r="F1279" s="32"/>
      <c r="G1279" s="33"/>
      <c r="H1279" s="22"/>
      <c r="I1279" s="32"/>
      <c r="J1279" s="33"/>
      <c r="K1279" s="35"/>
      <c r="L1279" s="32"/>
      <c r="M1279" s="45"/>
      <c r="N1279" s="33"/>
      <c r="O1279" s="35"/>
      <c r="P1279" s="32"/>
      <c r="Q1279" s="45"/>
      <c r="R1279" s="33"/>
      <c r="S1279" s="35"/>
      <c r="T1279" s="32"/>
      <c r="U1279" s="45"/>
    </row>
    <row r="1280" spans="1:21" s="43" customFormat="1">
      <c r="A1280" s="18"/>
      <c r="B1280" s="18"/>
      <c r="C1280" s="22"/>
      <c r="D1280" s="23"/>
      <c r="E1280" s="33"/>
      <c r="F1280" s="32"/>
      <c r="G1280" s="33"/>
      <c r="H1280" s="22"/>
      <c r="I1280" s="32"/>
      <c r="J1280" s="33"/>
      <c r="K1280" s="35"/>
      <c r="L1280" s="32"/>
      <c r="M1280" s="45"/>
      <c r="N1280" s="33"/>
      <c r="O1280" s="35"/>
      <c r="P1280" s="32"/>
      <c r="Q1280" s="45"/>
      <c r="R1280" s="33"/>
      <c r="S1280" s="35"/>
      <c r="T1280" s="32"/>
      <c r="U1280" s="45"/>
    </row>
    <row r="1281" spans="1:21" s="43" customFormat="1">
      <c r="A1281" s="18"/>
      <c r="B1281" s="18"/>
      <c r="C1281" s="22"/>
      <c r="D1281" s="23"/>
      <c r="E1281" s="33"/>
      <c r="F1281" s="32"/>
      <c r="G1281" s="33"/>
      <c r="H1281" s="22"/>
      <c r="I1281" s="32"/>
      <c r="J1281" s="33"/>
      <c r="K1281" s="35"/>
      <c r="L1281" s="32"/>
      <c r="M1281" s="45"/>
      <c r="N1281" s="33"/>
      <c r="O1281" s="35"/>
      <c r="P1281" s="32"/>
      <c r="Q1281" s="45"/>
      <c r="R1281" s="33"/>
      <c r="S1281" s="35"/>
      <c r="T1281" s="32"/>
      <c r="U1281" s="45"/>
    </row>
    <row r="1282" spans="1:21" s="43" customFormat="1">
      <c r="A1282" s="18"/>
      <c r="B1282" s="18"/>
      <c r="C1282" s="22"/>
      <c r="D1282" s="23"/>
      <c r="E1282" s="33"/>
      <c r="F1282" s="32"/>
      <c r="G1282" s="33"/>
      <c r="H1282" s="22"/>
      <c r="I1282" s="32"/>
      <c r="J1282" s="33"/>
      <c r="K1282" s="35"/>
      <c r="L1282" s="32"/>
      <c r="M1282" s="45"/>
      <c r="N1282" s="33"/>
      <c r="O1282" s="35"/>
      <c r="P1282" s="32"/>
      <c r="Q1282" s="45"/>
      <c r="R1282" s="33"/>
      <c r="S1282" s="35"/>
      <c r="T1282" s="32"/>
      <c r="U1282" s="45"/>
    </row>
    <row r="1283" spans="1:21" s="43" customFormat="1">
      <c r="A1283" s="18"/>
      <c r="B1283" s="18"/>
      <c r="C1283" s="22"/>
      <c r="D1283" s="23"/>
      <c r="E1283" s="33"/>
      <c r="F1283" s="32"/>
      <c r="G1283" s="33"/>
      <c r="H1283" s="22"/>
      <c r="I1283" s="32"/>
      <c r="J1283" s="33"/>
      <c r="K1283" s="35"/>
      <c r="L1283" s="32"/>
      <c r="M1283" s="45"/>
      <c r="N1283" s="33"/>
      <c r="O1283" s="35"/>
      <c r="P1283" s="32"/>
      <c r="Q1283" s="45"/>
      <c r="R1283" s="33"/>
      <c r="S1283" s="35"/>
      <c r="T1283" s="32"/>
      <c r="U1283" s="45"/>
    </row>
    <row r="1284" spans="1:21" s="43" customFormat="1">
      <c r="A1284" s="18"/>
      <c r="B1284" s="18"/>
      <c r="C1284" s="22"/>
      <c r="D1284" s="23"/>
      <c r="E1284" s="33"/>
      <c r="F1284" s="32"/>
      <c r="G1284" s="33"/>
      <c r="H1284" s="22"/>
      <c r="I1284" s="32"/>
      <c r="J1284" s="33"/>
      <c r="K1284" s="35"/>
      <c r="L1284" s="32"/>
      <c r="M1284" s="45"/>
      <c r="N1284" s="33"/>
      <c r="O1284" s="35"/>
      <c r="P1284" s="32"/>
      <c r="Q1284" s="45"/>
      <c r="R1284" s="33"/>
      <c r="S1284" s="35"/>
      <c r="T1284" s="32"/>
      <c r="U1284" s="45"/>
    </row>
    <row r="1285" spans="1:21" s="43" customFormat="1">
      <c r="A1285" s="18"/>
      <c r="B1285" s="18"/>
      <c r="C1285" s="22"/>
      <c r="D1285" s="23"/>
      <c r="E1285" s="33"/>
      <c r="F1285" s="32"/>
      <c r="G1285" s="33"/>
      <c r="H1285" s="22"/>
      <c r="I1285" s="32"/>
      <c r="J1285" s="33"/>
      <c r="K1285" s="35"/>
      <c r="L1285" s="32"/>
      <c r="M1285" s="45"/>
      <c r="N1285" s="33"/>
      <c r="O1285" s="35"/>
      <c r="P1285" s="32"/>
      <c r="Q1285" s="45"/>
      <c r="R1285" s="33"/>
      <c r="S1285" s="35"/>
      <c r="T1285" s="32"/>
      <c r="U1285" s="45"/>
    </row>
    <row r="1286" spans="1:21" s="43" customFormat="1">
      <c r="A1286" s="18"/>
      <c r="B1286" s="18"/>
      <c r="C1286" s="22"/>
      <c r="D1286" s="23"/>
      <c r="E1286" s="33"/>
      <c r="F1286" s="32"/>
      <c r="G1286" s="33"/>
      <c r="H1286" s="22"/>
      <c r="I1286" s="32"/>
      <c r="J1286" s="33"/>
      <c r="K1286" s="35"/>
      <c r="L1286" s="32"/>
      <c r="M1286" s="45"/>
      <c r="N1286" s="33"/>
      <c r="O1286" s="35"/>
      <c r="P1286" s="32"/>
      <c r="Q1286" s="45"/>
      <c r="R1286" s="33"/>
      <c r="S1286" s="35"/>
      <c r="T1286" s="32"/>
      <c r="U1286" s="45"/>
    </row>
    <row r="1287" spans="1:21" s="43" customFormat="1">
      <c r="A1287" s="18"/>
      <c r="B1287" s="18"/>
      <c r="C1287" s="22"/>
      <c r="D1287" s="23"/>
      <c r="E1287" s="33"/>
      <c r="F1287" s="32"/>
      <c r="G1287" s="33"/>
      <c r="H1287" s="22"/>
      <c r="I1287" s="32"/>
      <c r="J1287" s="33"/>
      <c r="K1287" s="35"/>
      <c r="L1287" s="32"/>
      <c r="M1287" s="45"/>
      <c r="N1287" s="33"/>
      <c r="O1287" s="35"/>
      <c r="P1287" s="32"/>
      <c r="Q1287" s="45"/>
      <c r="R1287" s="33"/>
      <c r="S1287" s="35"/>
      <c r="T1287" s="32"/>
      <c r="U1287" s="45"/>
    </row>
    <row r="1288" spans="1:21" s="43" customFormat="1">
      <c r="A1288" s="18"/>
      <c r="B1288" s="18"/>
      <c r="C1288" s="22"/>
      <c r="D1288" s="23"/>
      <c r="E1288" s="33"/>
      <c r="F1288" s="32"/>
      <c r="G1288" s="33"/>
      <c r="H1288" s="22"/>
      <c r="I1288" s="32"/>
      <c r="J1288" s="33"/>
      <c r="K1288" s="35"/>
      <c r="L1288" s="32"/>
      <c r="M1288" s="45"/>
      <c r="N1288" s="33"/>
      <c r="O1288" s="35"/>
      <c r="P1288" s="32"/>
      <c r="Q1288" s="45"/>
      <c r="R1288" s="33"/>
      <c r="S1288" s="35"/>
      <c r="T1288" s="32"/>
      <c r="U1288" s="45"/>
    </row>
    <row r="1289" spans="1:21" s="43" customFormat="1">
      <c r="A1289" s="18"/>
      <c r="B1289" s="18"/>
      <c r="C1289" s="22"/>
      <c r="D1289" s="23"/>
      <c r="E1289" s="33"/>
      <c r="F1289" s="32"/>
      <c r="G1289" s="33"/>
      <c r="H1289" s="22"/>
      <c r="I1289" s="32"/>
      <c r="J1289" s="33"/>
      <c r="K1289" s="35"/>
      <c r="L1289" s="32"/>
      <c r="M1289" s="45"/>
      <c r="N1289" s="33"/>
      <c r="O1289" s="35"/>
      <c r="P1289" s="32"/>
      <c r="Q1289" s="45"/>
      <c r="R1289" s="33"/>
      <c r="S1289" s="35"/>
      <c r="T1289" s="32"/>
      <c r="U1289" s="45"/>
    </row>
    <row r="1290" spans="1:21" s="43" customFormat="1">
      <c r="A1290" s="18"/>
      <c r="B1290" s="18"/>
      <c r="C1290" s="22"/>
      <c r="D1290" s="23"/>
      <c r="E1290" s="33"/>
      <c r="F1290" s="32"/>
      <c r="G1290" s="33"/>
      <c r="H1290" s="22"/>
      <c r="I1290" s="32"/>
      <c r="J1290" s="33"/>
      <c r="K1290" s="35"/>
      <c r="L1290" s="32"/>
      <c r="M1290" s="45"/>
      <c r="N1290" s="33"/>
      <c r="O1290" s="35"/>
      <c r="P1290" s="32"/>
      <c r="Q1290" s="45"/>
      <c r="R1290" s="33"/>
      <c r="S1290" s="35"/>
      <c r="T1290" s="32"/>
      <c r="U1290" s="45"/>
    </row>
    <row r="1291" spans="1:21" s="43" customFormat="1">
      <c r="A1291" s="222"/>
      <c r="B1291" s="18"/>
      <c r="C1291" s="22"/>
      <c r="D1291" s="23"/>
      <c r="E1291" s="22"/>
      <c r="F1291" s="32"/>
      <c r="G1291" s="33"/>
      <c r="H1291" s="22"/>
      <c r="I1291" s="32"/>
      <c r="J1291" s="46"/>
      <c r="K1291" s="47"/>
      <c r="L1291" s="29"/>
      <c r="M1291" s="45"/>
      <c r="N1291" s="33"/>
      <c r="O1291" s="35"/>
      <c r="P1291" s="32"/>
      <c r="Q1291" s="45"/>
      <c r="R1291" s="33"/>
      <c r="S1291" s="35"/>
      <c r="T1291" s="32"/>
      <c r="U1291" s="45"/>
    </row>
    <row r="1292" spans="1:21" s="43" customFormat="1">
      <c r="A1292" s="222"/>
      <c r="B1292" s="18"/>
      <c r="C1292" s="22"/>
      <c r="D1292" s="23"/>
      <c r="E1292" s="25"/>
      <c r="F1292" s="223"/>
      <c r="G1292" s="25"/>
      <c r="H1292" s="25"/>
      <c r="I1292" s="29"/>
      <c r="J1292" s="46"/>
      <c r="K1292" s="47"/>
      <c r="L1292" s="29"/>
      <c r="M1292" s="45"/>
      <c r="N1292" s="33"/>
      <c r="O1292" s="35"/>
      <c r="P1292" s="32"/>
      <c r="Q1292" s="45"/>
      <c r="R1292" s="33"/>
      <c r="S1292" s="35"/>
      <c r="T1292" s="32"/>
      <c r="U1292" s="45"/>
    </row>
    <row r="1293" spans="1:21" s="43" customFormat="1" ht="401.25" customHeight="1">
      <c r="A1293" s="222"/>
      <c r="B1293" s="18"/>
      <c r="C1293" s="22"/>
      <c r="D1293" s="23"/>
      <c r="E1293" s="25"/>
      <c r="F1293" s="223"/>
      <c r="G1293" s="25"/>
      <c r="H1293" s="25"/>
      <c r="I1293" s="29"/>
      <c r="J1293" s="46"/>
      <c r="K1293" s="47"/>
      <c r="L1293" s="29"/>
      <c r="M1293" s="45"/>
      <c r="N1293" s="33"/>
      <c r="O1293" s="35"/>
      <c r="P1293" s="32"/>
      <c r="Q1293" s="45"/>
      <c r="R1293" s="33"/>
      <c r="S1293" s="35"/>
      <c r="T1293" s="32"/>
      <c r="U1293" s="45"/>
    </row>
    <row r="1294" spans="1:21" s="43" customFormat="1" ht="88.5" customHeight="1">
      <c r="A1294" s="222"/>
      <c r="B1294" s="18"/>
      <c r="C1294" s="22"/>
      <c r="D1294" s="23"/>
      <c r="E1294" s="25"/>
      <c r="F1294" s="223"/>
      <c r="G1294" s="25"/>
      <c r="H1294" s="25"/>
      <c r="I1294" s="63"/>
      <c r="J1294" s="46"/>
      <c r="K1294" s="47"/>
      <c r="L1294" s="29"/>
      <c r="M1294" s="45"/>
      <c r="N1294" s="33"/>
      <c r="O1294" s="35"/>
      <c r="P1294" s="32"/>
      <c r="Q1294" s="45"/>
      <c r="R1294" s="33"/>
      <c r="S1294" s="35"/>
      <c r="T1294" s="32"/>
      <c r="U1294" s="45"/>
    </row>
    <row r="1295" spans="1:21" s="43" customFormat="1">
      <c r="A1295" s="222"/>
      <c r="B1295" s="18"/>
      <c r="C1295" s="22"/>
      <c r="D1295" s="23"/>
      <c r="E1295" s="25"/>
      <c r="F1295" s="223"/>
      <c r="G1295" s="25"/>
      <c r="H1295" s="25"/>
      <c r="I1295" s="29"/>
      <c r="J1295" s="46"/>
      <c r="K1295" s="47"/>
      <c r="L1295" s="29"/>
      <c r="M1295" s="45"/>
      <c r="N1295" s="33"/>
      <c r="O1295" s="35"/>
      <c r="P1295" s="32"/>
      <c r="Q1295" s="45"/>
      <c r="R1295" s="33"/>
      <c r="S1295" s="35"/>
      <c r="T1295" s="32"/>
      <c r="U1295" s="45"/>
    </row>
    <row r="1296" spans="1:21" s="43" customFormat="1" ht="313.5" customHeight="1">
      <c r="A1296" s="222"/>
      <c r="B1296" s="18"/>
      <c r="C1296" s="22"/>
      <c r="D1296" s="23"/>
      <c r="E1296" s="25"/>
      <c r="F1296" s="223"/>
      <c r="G1296" s="25"/>
      <c r="H1296" s="25"/>
      <c r="I1296" s="63"/>
      <c r="J1296" s="46"/>
      <c r="K1296" s="47"/>
      <c r="L1296" s="29"/>
      <c r="M1296" s="45"/>
      <c r="N1296" s="33"/>
      <c r="O1296" s="35"/>
      <c r="P1296" s="32"/>
      <c r="Q1296" s="45"/>
      <c r="R1296" s="33"/>
      <c r="S1296" s="35"/>
      <c r="T1296" s="32"/>
      <c r="U1296" s="45"/>
    </row>
    <row r="1297" spans="1:21" s="43" customFormat="1">
      <c r="A1297" s="222"/>
      <c r="B1297" s="18"/>
      <c r="C1297" s="22"/>
      <c r="D1297" s="23"/>
      <c r="E1297" s="25"/>
      <c r="F1297" s="223"/>
      <c r="G1297" s="25"/>
      <c r="H1297" s="27"/>
      <c r="I1297" s="63"/>
      <c r="J1297" s="46"/>
      <c r="K1297" s="47"/>
      <c r="L1297" s="29"/>
      <c r="M1297" s="45"/>
      <c r="N1297" s="33"/>
      <c r="O1297" s="35"/>
      <c r="P1297" s="32"/>
      <c r="Q1297" s="45"/>
      <c r="R1297" s="33"/>
      <c r="S1297" s="35"/>
      <c r="T1297" s="32"/>
      <c r="U1297" s="45"/>
    </row>
    <row r="1298" spans="1:21" s="43" customFormat="1">
      <c r="A1298" s="222"/>
      <c r="B1298" s="18"/>
      <c r="C1298" s="22"/>
      <c r="D1298" s="23"/>
      <c r="E1298" s="25"/>
      <c r="F1298" s="223"/>
      <c r="G1298" s="25"/>
      <c r="H1298" s="25"/>
      <c r="I1298" s="29"/>
      <c r="J1298" s="46"/>
      <c r="K1298" s="47"/>
      <c r="L1298" s="29"/>
      <c r="M1298" s="45"/>
      <c r="N1298" s="33"/>
      <c r="O1298" s="35"/>
      <c r="P1298" s="32"/>
      <c r="Q1298" s="45"/>
      <c r="R1298" s="33"/>
      <c r="S1298" s="35"/>
      <c r="T1298" s="32"/>
      <c r="U1298" s="45"/>
    </row>
    <row r="1299" spans="1:21" s="43" customFormat="1" ht="64.5" customHeight="1">
      <c r="A1299" s="222"/>
      <c r="B1299" s="18"/>
      <c r="C1299" s="22"/>
      <c r="D1299" s="23"/>
      <c r="E1299" s="25"/>
      <c r="F1299" s="223"/>
      <c r="G1299" s="25"/>
      <c r="H1299" s="25"/>
      <c r="I1299" s="29"/>
      <c r="J1299" s="46"/>
      <c r="K1299" s="47"/>
      <c r="L1299" s="29"/>
      <c r="M1299" s="45"/>
      <c r="N1299" s="33"/>
      <c r="O1299" s="35"/>
      <c r="P1299" s="32"/>
      <c r="Q1299" s="45"/>
      <c r="R1299" s="33"/>
      <c r="S1299" s="35"/>
      <c r="T1299" s="32"/>
      <c r="U1299" s="45"/>
    </row>
    <row r="1300" spans="1:21" s="43" customFormat="1" ht="46.5" customHeight="1">
      <c r="A1300" s="222"/>
      <c r="B1300" s="18"/>
      <c r="C1300" s="22"/>
      <c r="D1300" s="23"/>
      <c r="E1300" s="25"/>
      <c r="F1300" s="223"/>
      <c r="G1300" s="25"/>
      <c r="H1300" s="25"/>
      <c r="I1300" s="29"/>
      <c r="J1300" s="46"/>
      <c r="K1300" s="47"/>
      <c r="L1300" s="29"/>
      <c r="M1300" s="45"/>
      <c r="N1300" s="33"/>
      <c r="O1300" s="35"/>
      <c r="P1300" s="32"/>
      <c r="Q1300" s="45"/>
      <c r="R1300" s="33"/>
      <c r="S1300" s="35"/>
      <c r="T1300" s="32"/>
      <c r="U1300" s="45"/>
    </row>
    <row r="1301" spans="1:21" s="43" customFormat="1" ht="56.25" customHeight="1">
      <c r="A1301" s="222"/>
      <c r="B1301" s="18"/>
      <c r="C1301" s="22"/>
      <c r="D1301" s="23"/>
      <c r="E1301" s="25"/>
      <c r="F1301" s="223"/>
      <c r="G1301" s="25"/>
      <c r="H1301" s="25"/>
      <c r="I1301" s="29"/>
      <c r="J1301" s="46"/>
      <c r="K1301" s="47"/>
      <c r="L1301" s="29"/>
      <c r="M1301" s="45"/>
      <c r="N1301" s="33"/>
      <c r="O1301" s="35"/>
      <c r="P1301" s="32"/>
      <c r="Q1301" s="45"/>
      <c r="R1301" s="33"/>
      <c r="S1301" s="35"/>
      <c r="T1301" s="32"/>
      <c r="U1301" s="45"/>
    </row>
    <row r="1302" spans="1:21" s="43" customFormat="1" ht="42.75" customHeight="1">
      <c r="A1302" s="222"/>
      <c r="B1302" s="18"/>
      <c r="C1302" s="22"/>
      <c r="D1302" s="23"/>
      <c r="E1302" s="25"/>
      <c r="F1302" s="223"/>
      <c r="G1302" s="25"/>
      <c r="H1302" s="25"/>
      <c r="I1302" s="29"/>
      <c r="J1302" s="46"/>
      <c r="K1302" s="47"/>
      <c r="L1302" s="29"/>
      <c r="M1302" s="45"/>
      <c r="N1302" s="33"/>
      <c r="O1302" s="35"/>
      <c r="P1302" s="32"/>
      <c r="Q1302" s="45"/>
      <c r="R1302" s="33"/>
      <c r="S1302" s="35"/>
      <c r="T1302" s="32"/>
      <c r="U1302" s="45"/>
    </row>
    <row r="1303" spans="1:21" s="43" customFormat="1" ht="64.5" customHeight="1">
      <c r="A1303" s="222"/>
      <c r="B1303" s="18"/>
      <c r="C1303" s="22"/>
      <c r="D1303" s="23"/>
      <c r="E1303" s="25"/>
      <c r="F1303" s="223"/>
      <c r="G1303" s="25"/>
      <c r="H1303" s="25"/>
      <c r="I1303" s="29"/>
      <c r="J1303" s="46"/>
      <c r="K1303" s="47"/>
      <c r="L1303" s="29"/>
      <c r="M1303" s="45"/>
      <c r="N1303" s="33"/>
      <c r="O1303" s="35"/>
      <c r="P1303" s="32"/>
      <c r="Q1303" s="45"/>
      <c r="R1303" s="33"/>
      <c r="S1303" s="35"/>
      <c r="T1303" s="32"/>
      <c r="U1303" s="45"/>
    </row>
    <row r="1304" spans="1:21" s="43" customFormat="1" ht="81.75" customHeight="1">
      <c r="A1304" s="222"/>
      <c r="B1304" s="18"/>
      <c r="C1304" s="22"/>
      <c r="D1304" s="23"/>
      <c r="E1304" s="25"/>
      <c r="F1304" s="223"/>
      <c r="G1304" s="25"/>
      <c r="H1304" s="25"/>
      <c r="I1304" s="63"/>
      <c r="J1304" s="46"/>
      <c r="K1304" s="47"/>
      <c r="L1304" s="29"/>
      <c r="M1304" s="45"/>
      <c r="N1304" s="33"/>
      <c r="O1304" s="35"/>
      <c r="P1304" s="32"/>
      <c r="Q1304" s="45"/>
      <c r="R1304" s="33"/>
      <c r="S1304" s="35"/>
      <c r="T1304" s="32"/>
      <c r="U1304" s="45"/>
    </row>
    <row r="1305" spans="1:21" s="43" customFormat="1" ht="47.25" customHeight="1">
      <c r="A1305" s="222"/>
      <c r="B1305" s="18"/>
      <c r="C1305" s="22"/>
      <c r="D1305" s="23"/>
      <c r="E1305" s="25"/>
      <c r="F1305" s="223"/>
      <c r="G1305" s="25"/>
      <c r="H1305" s="25"/>
      <c r="I1305" s="29"/>
      <c r="J1305" s="46"/>
      <c r="K1305" s="47"/>
      <c r="L1305" s="29"/>
      <c r="M1305" s="45"/>
      <c r="N1305" s="33"/>
      <c r="O1305" s="35"/>
      <c r="P1305" s="32"/>
      <c r="Q1305" s="45"/>
      <c r="R1305" s="33"/>
      <c r="S1305" s="35"/>
      <c r="T1305" s="32"/>
      <c r="U1305" s="45"/>
    </row>
    <row r="1306" spans="1:21" s="43" customFormat="1" ht="64.5" customHeight="1">
      <c r="A1306" s="222"/>
      <c r="B1306" s="18"/>
      <c r="C1306" s="22"/>
      <c r="D1306" s="23"/>
      <c r="E1306" s="25"/>
      <c r="F1306" s="223"/>
      <c r="G1306" s="25"/>
      <c r="H1306" s="25"/>
      <c r="I1306" s="29"/>
      <c r="J1306" s="46"/>
      <c r="K1306" s="47"/>
      <c r="L1306" s="29"/>
      <c r="M1306" s="45"/>
      <c r="N1306" s="33"/>
      <c r="O1306" s="35"/>
      <c r="P1306" s="32"/>
      <c r="Q1306" s="45"/>
      <c r="R1306" s="33"/>
      <c r="S1306" s="35"/>
      <c r="T1306" s="32"/>
      <c r="U1306" s="45"/>
    </row>
    <row r="1307" spans="1:21" s="43" customFormat="1" ht="64.5" customHeight="1">
      <c r="A1307" s="222"/>
      <c r="B1307" s="18"/>
      <c r="C1307" s="22"/>
      <c r="D1307" s="23"/>
      <c r="E1307" s="25"/>
      <c r="F1307" s="223"/>
      <c r="G1307" s="25"/>
      <c r="H1307" s="25"/>
      <c r="I1307" s="29"/>
      <c r="J1307" s="46"/>
      <c r="K1307" s="47"/>
      <c r="L1307" s="29"/>
      <c r="M1307" s="45"/>
      <c r="N1307" s="33"/>
      <c r="O1307" s="35"/>
      <c r="P1307" s="32"/>
      <c r="Q1307" s="45"/>
      <c r="R1307" s="33"/>
      <c r="S1307" s="35"/>
      <c r="T1307" s="32"/>
      <c r="U1307" s="45"/>
    </row>
    <row r="1308" spans="1:21" s="43" customFormat="1" ht="64.5" customHeight="1">
      <c r="A1308" s="222"/>
      <c r="B1308" s="18"/>
      <c r="C1308" s="22"/>
      <c r="D1308" s="23"/>
      <c r="E1308" s="25"/>
      <c r="F1308" s="223"/>
      <c r="G1308" s="25"/>
      <c r="H1308" s="25"/>
      <c r="I1308" s="29"/>
      <c r="J1308" s="46"/>
      <c r="K1308" s="47"/>
      <c r="L1308" s="29"/>
      <c r="M1308" s="45"/>
      <c r="N1308" s="33"/>
      <c r="O1308" s="35"/>
      <c r="P1308" s="32"/>
      <c r="Q1308" s="45"/>
      <c r="R1308" s="33"/>
      <c r="S1308" s="35"/>
      <c r="T1308" s="32"/>
      <c r="U1308" s="45"/>
    </row>
    <row r="1309" spans="1:21" s="43" customFormat="1" ht="36.75" customHeight="1">
      <c r="A1309" s="222"/>
      <c r="B1309" s="18"/>
      <c r="C1309" s="22"/>
      <c r="D1309" s="23"/>
      <c r="E1309" s="25"/>
      <c r="F1309" s="223"/>
      <c r="G1309" s="25"/>
      <c r="H1309" s="25"/>
      <c r="I1309" s="29"/>
      <c r="J1309" s="46"/>
      <c r="K1309" s="47"/>
      <c r="L1309" s="29"/>
      <c r="M1309" s="45"/>
      <c r="N1309" s="33"/>
      <c r="O1309" s="35"/>
      <c r="P1309" s="32"/>
      <c r="Q1309" s="45"/>
      <c r="R1309" s="33"/>
      <c r="S1309" s="35"/>
      <c r="T1309" s="32"/>
      <c r="U1309" s="45"/>
    </row>
    <row r="1310" spans="1:21" s="43" customFormat="1" ht="36.75" customHeight="1">
      <c r="A1310" s="222"/>
      <c r="B1310" s="18"/>
      <c r="C1310" s="22"/>
      <c r="D1310" s="23"/>
      <c r="E1310" s="25"/>
      <c r="F1310" s="223"/>
      <c r="G1310" s="25"/>
      <c r="H1310" s="25"/>
      <c r="I1310" s="29"/>
      <c r="J1310" s="46"/>
      <c r="K1310" s="47"/>
      <c r="L1310" s="29"/>
      <c r="M1310" s="45"/>
      <c r="N1310" s="33"/>
      <c r="O1310" s="35"/>
      <c r="P1310" s="32"/>
      <c r="Q1310" s="45"/>
      <c r="R1310" s="33"/>
      <c r="S1310" s="35"/>
      <c r="T1310" s="32"/>
      <c r="U1310" s="45"/>
    </row>
    <row r="1311" spans="1:21" s="43" customFormat="1" ht="91.5" customHeight="1">
      <c r="A1311" s="222"/>
      <c r="B1311" s="18"/>
      <c r="C1311" s="22"/>
      <c r="D1311" s="23"/>
      <c r="E1311" s="25"/>
      <c r="F1311" s="223"/>
      <c r="G1311" s="25"/>
      <c r="H1311" s="25"/>
      <c r="I1311" s="29"/>
      <c r="J1311" s="46"/>
      <c r="K1311" s="47"/>
      <c r="L1311" s="29"/>
      <c r="M1311" s="45"/>
      <c r="N1311" s="33"/>
      <c r="O1311" s="35"/>
      <c r="P1311" s="32"/>
      <c r="Q1311" s="45"/>
      <c r="R1311" s="33"/>
      <c r="S1311" s="35"/>
      <c r="T1311" s="32"/>
      <c r="U1311" s="45"/>
    </row>
    <row r="1312" spans="1:21" s="43" customFormat="1" ht="91.5" customHeight="1">
      <c r="A1312" s="222"/>
      <c r="B1312" s="18"/>
      <c r="C1312" s="22"/>
      <c r="D1312" s="23"/>
      <c r="E1312" s="25"/>
      <c r="F1312" s="223"/>
      <c r="G1312" s="25"/>
      <c r="H1312" s="25"/>
      <c r="I1312" s="63"/>
      <c r="J1312" s="46"/>
      <c r="K1312" s="47"/>
      <c r="L1312" s="29"/>
      <c r="M1312" s="45"/>
      <c r="N1312" s="33"/>
      <c r="O1312" s="35"/>
      <c r="P1312" s="32"/>
      <c r="Q1312" s="45"/>
      <c r="R1312" s="33"/>
      <c r="S1312" s="35"/>
      <c r="T1312" s="32"/>
      <c r="U1312" s="45"/>
    </row>
    <row r="1313" spans="1:21" s="43" customFormat="1" ht="91.5" customHeight="1">
      <c r="A1313" s="222"/>
      <c r="B1313" s="18"/>
      <c r="C1313" s="22"/>
      <c r="D1313" s="23"/>
      <c r="E1313" s="25"/>
      <c r="F1313" s="223"/>
      <c r="G1313" s="25"/>
      <c r="H1313" s="25"/>
      <c r="I1313" s="29"/>
      <c r="J1313" s="46"/>
      <c r="K1313" s="47"/>
      <c r="L1313" s="29"/>
      <c r="M1313" s="45"/>
      <c r="N1313" s="33"/>
      <c r="O1313" s="35"/>
      <c r="P1313" s="32"/>
      <c r="Q1313" s="45"/>
      <c r="R1313" s="33"/>
      <c r="S1313" s="35"/>
      <c r="T1313" s="32"/>
      <c r="U1313" s="45"/>
    </row>
    <row r="1314" spans="1:21" s="43" customFormat="1" ht="91.5" customHeight="1">
      <c r="A1314" s="222"/>
      <c r="B1314" s="18"/>
      <c r="C1314" s="22"/>
      <c r="D1314" s="23"/>
      <c r="E1314" s="25"/>
      <c r="F1314" s="223"/>
      <c r="G1314" s="25"/>
      <c r="H1314" s="25"/>
      <c r="I1314" s="63"/>
      <c r="J1314" s="46"/>
      <c r="K1314" s="47"/>
      <c r="L1314" s="29"/>
      <c r="M1314" s="45"/>
      <c r="N1314" s="33"/>
      <c r="O1314" s="35"/>
      <c r="P1314" s="32"/>
      <c r="Q1314" s="45"/>
      <c r="R1314" s="33"/>
      <c r="S1314" s="35"/>
      <c r="T1314" s="32"/>
      <c r="U1314" s="45"/>
    </row>
    <row r="1315" spans="1:21" s="43" customFormat="1" ht="33" customHeight="1">
      <c r="A1315" s="222"/>
      <c r="B1315" s="18"/>
      <c r="C1315" s="22"/>
      <c r="D1315" s="23"/>
      <c r="E1315" s="25"/>
      <c r="F1315" s="223"/>
      <c r="G1315" s="25"/>
      <c r="H1315" s="25"/>
      <c r="I1315" s="29"/>
      <c r="J1315" s="46"/>
      <c r="K1315" s="47"/>
      <c r="L1315" s="29"/>
      <c r="M1315" s="45"/>
      <c r="N1315" s="33"/>
      <c r="O1315" s="35"/>
      <c r="P1315" s="32"/>
      <c r="Q1315" s="45"/>
      <c r="R1315" s="33"/>
      <c r="S1315" s="35"/>
      <c r="T1315" s="32"/>
      <c r="U1315" s="45"/>
    </row>
    <row r="1316" spans="1:21" s="43" customFormat="1" ht="54.75" customHeight="1">
      <c r="A1316" s="222"/>
      <c r="B1316" s="18"/>
      <c r="C1316" s="22"/>
      <c r="D1316" s="23"/>
      <c r="E1316" s="25"/>
      <c r="F1316" s="223"/>
      <c r="G1316" s="25"/>
      <c r="H1316" s="25"/>
      <c r="I1316" s="29"/>
      <c r="J1316" s="46"/>
      <c r="K1316" s="47"/>
      <c r="L1316" s="29"/>
      <c r="M1316" s="45"/>
      <c r="N1316" s="33"/>
      <c r="O1316" s="35"/>
      <c r="P1316" s="32"/>
      <c r="Q1316" s="45"/>
      <c r="R1316" s="33"/>
      <c r="S1316" s="35"/>
      <c r="T1316" s="32"/>
      <c r="U1316" s="45"/>
    </row>
    <row r="1317" spans="1:21" s="43" customFormat="1" ht="118.5" customHeight="1">
      <c r="A1317" s="222"/>
      <c r="B1317" s="18"/>
      <c r="C1317" s="22"/>
      <c r="D1317" s="23"/>
      <c r="E1317" s="25"/>
      <c r="F1317" s="223"/>
      <c r="G1317" s="25"/>
      <c r="H1317" s="25"/>
      <c r="I1317" s="29"/>
      <c r="J1317" s="46"/>
      <c r="K1317" s="47"/>
      <c r="L1317" s="29"/>
      <c r="M1317" s="45"/>
      <c r="N1317" s="33"/>
      <c r="O1317" s="35"/>
      <c r="P1317" s="32"/>
      <c r="Q1317" s="45"/>
      <c r="R1317" s="33"/>
      <c r="S1317" s="35"/>
      <c r="T1317" s="32"/>
      <c r="U1317" s="45"/>
    </row>
    <row r="1318" spans="1:21" s="43" customFormat="1" ht="38.25" customHeight="1">
      <c r="A1318" s="222"/>
      <c r="B1318" s="18"/>
      <c r="C1318" s="22"/>
      <c r="D1318" s="23"/>
      <c r="E1318" s="25"/>
      <c r="F1318" s="223"/>
      <c r="G1318" s="25"/>
      <c r="H1318" s="25"/>
      <c r="I1318" s="29"/>
      <c r="J1318" s="46"/>
      <c r="K1318" s="47"/>
      <c r="L1318" s="29"/>
      <c r="M1318" s="45"/>
      <c r="N1318" s="33"/>
      <c r="O1318" s="35"/>
      <c r="P1318" s="32"/>
      <c r="Q1318" s="45"/>
      <c r="R1318" s="33"/>
      <c r="S1318" s="35"/>
      <c r="T1318" s="32"/>
      <c r="U1318" s="45"/>
    </row>
    <row r="1319" spans="1:21" s="43" customFormat="1" ht="44.25" customHeight="1">
      <c r="A1319" s="222"/>
      <c r="B1319" s="18"/>
      <c r="C1319" s="22"/>
      <c r="D1319" s="23"/>
      <c r="E1319" s="25"/>
      <c r="F1319" s="223"/>
      <c r="G1319" s="25"/>
      <c r="H1319" s="25"/>
      <c r="I1319" s="29"/>
      <c r="J1319" s="46"/>
      <c r="K1319" s="47"/>
      <c r="L1319" s="29"/>
      <c r="M1319" s="45"/>
      <c r="N1319" s="33"/>
      <c r="O1319" s="35"/>
      <c r="P1319" s="32"/>
      <c r="Q1319" s="45"/>
      <c r="R1319" s="33"/>
      <c r="S1319" s="35"/>
      <c r="T1319" s="32"/>
      <c r="U1319" s="45"/>
    </row>
    <row r="1320" spans="1:21" s="43" customFormat="1" ht="135" customHeight="1">
      <c r="A1320" s="222"/>
      <c r="B1320" s="18"/>
      <c r="C1320" s="22"/>
      <c r="D1320" s="23"/>
      <c r="E1320" s="25"/>
      <c r="F1320" s="223"/>
      <c r="G1320" s="25"/>
      <c r="H1320" s="25"/>
      <c r="I1320" s="29"/>
      <c r="J1320" s="46"/>
      <c r="K1320" s="47"/>
      <c r="L1320" s="29"/>
      <c r="M1320" s="45"/>
      <c r="N1320" s="33"/>
      <c r="O1320" s="35"/>
      <c r="P1320" s="32"/>
      <c r="Q1320" s="45"/>
      <c r="R1320" s="33"/>
      <c r="S1320" s="35"/>
      <c r="T1320" s="32"/>
      <c r="U1320" s="45"/>
    </row>
    <row r="1321" spans="1:21" s="43" customFormat="1" ht="129" customHeight="1">
      <c r="A1321" s="222"/>
      <c r="B1321" s="18"/>
      <c r="C1321" s="22"/>
      <c r="D1321" s="23"/>
      <c r="E1321" s="25"/>
      <c r="F1321" s="223"/>
      <c r="G1321" s="25"/>
      <c r="H1321" s="25"/>
      <c r="I1321" s="63"/>
      <c r="J1321" s="46"/>
      <c r="K1321" s="47"/>
      <c r="L1321" s="29"/>
      <c r="M1321" s="45"/>
      <c r="N1321" s="33"/>
      <c r="O1321" s="35"/>
      <c r="P1321" s="32"/>
      <c r="Q1321" s="45"/>
      <c r="R1321" s="33"/>
      <c r="S1321" s="35"/>
      <c r="T1321" s="32"/>
      <c r="U1321" s="45"/>
    </row>
    <row r="1322" spans="1:21" s="43" customFormat="1" ht="35.25" customHeight="1">
      <c r="A1322" s="222"/>
      <c r="B1322" s="18"/>
      <c r="C1322" s="22"/>
      <c r="D1322" s="23"/>
      <c r="E1322" s="25"/>
      <c r="F1322" s="223"/>
      <c r="G1322" s="25"/>
      <c r="H1322" s="25"/>
      <c r="I1322" s="29"/>
      <c r="J1322" s="46"/>
      <c r="K1322" s="47"/>
      <c r="L1322" s="29"/>
      <c r="M1322" s="45"/>
      <c r="N1322" s="33"/>
      <c r="O1322" s="35"/>
      <c r="P1322" s="32"/>
      <c r="Q1322" s="45"/>
      <c r="R1322" s="33"/>
      <c r="S1322" s="35"/>
      <c r="T1322" s="32"/>
      <c r="U1322" s="45"/>
    </row>
    <row r="1323" spans="1:21" s="43" customFormat="1" ht="51" customHeight="1">
      <c r="A1323" s="222"/>
      <c r="B1323" s="18"/>
      <c r="C1323" s="22"/>
      <c r="D1323" s="23"/>
      <c r="E1323" s="25"/>
      <c r="F1323" s="223"/>
      <c r="G1323" s="25"/>
      <c r="H1323" s="25"/>
      <c r="I1323" s="29"/>
      <c r="J1323" s="46"/>
      <c r="K1323" s="47"/>
      <c r="L1323" s="29"/>
      <c r="M1323" s="45"/>
      <c r="N1323" s="33"/>
      <c r="O1323" s="35"/>
      <c r="P1323" s="32"/>
      <c r="Q1323" s="45"/>
      <c r="R1323" s="33"/>
      <c r="S1323" s="35"/>
      <c r="T1323" s="32"/>
      <c r="U1323" s="45"/>
    </row>
    <row r="1324" spans="1:21" s="43" customFormat="1" ht="75.75" customHeight="1">
      <c r="A1324" s="222"/>
      <c r="B1324" s="18"/>
      <c r="C1324" s="22"/>
      <c r="D1324" s="23"/>
      <c r="E1324" s="25"/>
      <c r="F1324" s="223"/>
      <c r="G1324" s="25"/>
      <c r="H1324" s="25"/>
      <c r="I1324" s="29"/>
      <c r="J1324" s="46"/>
      <c r="K1324" s="47"/>
      <c r="L1324" s="29"/>
      <c r="M1324" s="45"/>
      <c r="N1324" s="33"/>
      <c r="O1324" s="35"/>
      <c r="P1324" s="32"/>
      <c r="Q1324" s="45"/>
      <c r="R1324" s="33"/>
      <c r="S1324" s="35"/>
      <c r="T1324" s="32"/>
      <c r="U1324" s="45"/>
    </row>
    <row r="1325" spans="1:21" s="43" customFormat="1" ht="125.25" customHeight="1">
      <c r="A1325" s="222"/>
      <c r="B1325" s="18"/>
      <c r="C1325" s="22"/>
      <c r="D1325" s="23"/>
      <c r="E1325" s="25"/>
      <c r="F1325" s="223"/>
      <c r="G1325" s="25"/>
      <c r="H1325" s="25"/>
      <c r="I1325" s="29"/>
      <c r="J1325" s="46"/>
      <c r="K1325" s="47"/>
      <c r="L1325" s="29"/>
      <c r="M1325" s="45"/>
      <c r="N1325" s="33"/>
      <c r="O1325" s="35"/>
      <c r="P1325" s="32"/>
      <c r="Q1325" s="45"/>
      <c r="R1325" s="33"/>
      <c r="S1325" s="35"/>
      <c r="T1325" s="32"/>
      <c r="U1325" s="45"/>
    </row>
    <row r="1326" spans="1:21" s="43" customFormat="1" ht="51" customHeight="1">
      <c r="A1326" s="222"/>
      <c r="B1326" s="18"/>
      <c r="C1326" s="22"/>
      <c r="D1326" s="23"/>
      <c r="E1326" s="25"/>
      <c r="F1326" s="223"/>
      <c r="G1326" s="25"/>
      <c r="H1326" s="25"/>
      <c r="I1326" s="29"/>
      <c r="J1326" s="46"/>
      <c r="K1326" s="47"/>
      <c r="L1326" s="29"/>
      <c r="M1326" s="45"/>
      <c r="N1326" s="33"/>
      <c r="O1326" s="35"/>
      <c r="P1326" s="32"/>
      <c r="Q1326" s="45"/>
      <c r="R1326" s="33"/>
      <c r="S1326" s="35"/>
      <c r="T1326" s="32"/>
      <c r="U1326" s="45"/>
    </row>
    <row r="1327" spans="1:21" s="43" customFormat="1" ht="78.75" customHeight="1">
      <c r="A1327" s="222"/>
      <c r="B1327" s="18"/>
      <c r="C1327" s="22"/>
      <c r="D1327" s="23"/>
      <c r="E1327" s="25"/>
      <c r="F1327" s="223"/>
      <c r="G1327" s="25"/>
      <c r="H1327" s="25"/>
      <c r="I1327" s="29"/>
      <c r="J1327" s="46"/>
      <c r="K1327" s="47"/>
      <c r="L1327" s="29"/>
      <c r="M1327" s="45"/>
      <c r="N1327" s="33"/>
      <c r="O1327" s="35"/>
      <c r="P1327" s="32"/>
      <c r="Q1327" s="45"/>
      <c r="R1327" s="33"/>
      <c r="S1327" s="35"/>
      <c r="T1327" s="32"/>
      <c r="U1327" s="45"/>
    </row>
    <row r="1328" spans="1:21" s="43" customFormat="1" ht="51" customHeight="1">
      <c r="A1328" s="222"/>
      <c r="B1328" s="18"/>
      <c r="C1328" s="22"/>
      <c r="D1328" s="23"/>
      <c r="E1328" s="25"/>
      <c r="F1328" s="223"/>
      <c r="G1328" s="25"/>
      <c r="H1328" s="25"/>
      <c r="I1328" s="29"/>
      <c r="J1328" s="46"/>
      <c r="K1328" s="47"/>
      <c r="L1328" s="29"/>
      <c r="M1328" s="45"/>
      <c r="N1328" s="33"/>
      <c r="O1328" s="35"/>
      <c r="P1328" s="32"/>
      <c r="Q1328" s="45"/>
      <c r="R1328" s="33"/>
      <c r="S1328" s="35"/>
      <c r="T1328" s="32"/>
      <c r="U1328" s="45"/>
    </row>
    <row r="1329" spans="1:21" s="43" customFormat="1" ht="51" customHeight="1">
      <c r="A1329" s="222"/>
      <c r="B1329" s="18"/>
      <c r="C1329" s="22"/>
      <c r="D1329" s="23"/>
      <c r="E1329" s="25"/>
      <c r="F1329" s="223"/>
      <c r="G1329" s="25"/>
      <c r="H1329" s="25"/>
      <c r="I1329" s="29"/>
      <c r="J1329" s="46"/>
      <c r="K1329" s="47"/>
      <c r="L1329" s="29"/>
      <c r="M1329" s="45"/>
      <c r="N1329" s="33"/>
      <c r="O1329" s="35"/>
      <c r="P1329" s="32"/>
      <c r="Q1329" s="45"/>
      <c r="R1329" s="33"/>
      <c r="S1329" s="35"/>
      <c r="T1329" s="32"/>
      <c r="U1329" s="45"/>
    </row>
    <row r="1330" spans="1:21" s="43" customFormat="1" ht="51" customHeight="1">
      <c r="A1330" s="222"/>
      <c r="B1330" s="18"/>
      <c r="C1330" s="22"/>
      <c r="D1330" s="23"/>
      <c r="E1330" s="25"/>
      <c r="F1330" s="223"/>
      <c r="G1330" s="25"/>
      <c r="H1330" s="25"/>
      <c r="I1330" s="29"/>
      <c r="J1330" s="46"/>
      <c r="K1330" s="47"/>
      <c r="L1330" s="29"/>
      <c r="M1330" s="45"/>
      <c r="N1330" s="33"/>
      <c r="O1330" s="35"/>
      <c r="P1330" s="32"/>
      <c r="Q1330" s="45"/>
      <c r="R1330" s="33"/>
      <c r="S1330" s="35"/>
      <c r="T1330" s="32"/>
      <c r="U1330" s="45"/>
    </row>
    <row r="1331" spans="1:21" s="43" customFormat="1" ht="65.25" customHeight="1">
      <c r="A1331" s="222"/>
      <c r="B1331" s="18"/>
      <c r="C1331" s="22"/>
      <c r="D1331" s="23"/>
      <c r="E1331" s="25"/>
      <c r="F1331" s="223"/>
      <c r="G1331" s="25"/>
      <c r="H1331" s="25"/>
      <c r="I1331" s="29"/>
      <c r="J1331" s="46"/>
      <c r="K1331" s="47"/>
      <c r="L1331" s="29"/>
      <c r="M1331" s="45"/>
      <c r="N1331" s="33"/>
      <c r="O1331" s="35"/>
      <c r="P1331" s="32"/>
      <c r="Q1331" s="45"/>
      <c r="R1331" s="33"/>
      <c r="S1331" s="35"/>
      <c r="T1331" s="32"/>
      <c r="U1331" s="45"/>
    </row>
    <row r="1332" spans="1:21" s="43" customFormat="1" ht="65.25" customHeight="1">
      <c r="A1332" s="222"/>
      <c r="B1332" s="18"/>
      <c r="C1332" s="22"/>
      <c r="D1332" s="23"/>
      <c r="E1332" s="25"/>
      <c r="F1332" s="223"/>
      <c r="G1332" s="25"/>
      <c r="H1332" s="25"/>
      <c r="I1332" s="29"/>
      <c r="J1332" s="46"/>
      <c r="K1332" s="47"/>
      <c r="L1332" s="29"/>
      <c r="M1332" s="45"/>
      <c r="N1332" s="33"/>
      <c r="O1332" s="35"/>
      <c r="P1332" s="32"/>
      <c r="Q1332" s="45"/>
      <c r="R1332" s="33"/>
      <c r="S1332" s="35"/>
      <c r="T1332" s="32"/>
      <c r="U1332" s="45"/>
    </row>
    <row r="1333" spans="1:21" s="43" customFormat="1" ht="65.25" customHeight="1">
      <c r="A1333" s="222"/>
      <c r="B1333" s="18"/>
      <c r="C1333" s="22"/>
      <c r="D1333" s="23"/>
      <c r="E1333" s="25"/>
      <c r="F1333" s="223"/>
      <c r="G1333" s="25"/>
      <c r="H1333" s="25"/>
      <c r="I1333" s="29"/>
      <c r="J1333" s="46"/>
      <c r="K1333" s="47"/>
      <c r="L1333" s="29"/>
      <c r="M1333" s="45"/>
      <c r="N1333" s="33"/>
      <c r="O1333" s="35"/>
      <c r="P1333" s="32"/>
      <c r="Q1333" s="45"/>
      <c r="R1333" s="33"/>
      <c r="S1333" s="35"/>
      <c r="T1333" s="32"/>
      <c r="U1333" s="45"/>
    </row>
    <row r="1334" spans="1:21" s="43" customFormat="1" ht="65.25" customHeight="1">
      <c r="A1334" s="222"/>
      <c r="B1334" s="18"/>
      <c r="C1334" s="22"/>
      <c r="D1334" s="23"/>
      <c r="E1334" s="25"/>
      <c r="F1334" s="223"/>
      <c r="G1334" s="25"/>
      <c r="H1334" s="25"/>
      <c r="I1334" s="29"/>
      <c r="J1334" s="46"/>
      <c r="K1334" s="47"/>
      <c r="L1334" s="29"/>
      <c r="M1334" s="45"/>
      <c r="N1334" s="33"/>
      <c r="O1334" s="35"/>
      <c r="P1334" s="32"/>
      <c r="Q1334" s="45"/>
      <c r="R1334" s="33"/>
      <c r="S1334" s="35"/>
      <c r="T1334" s="32"/>
      <c r="U1334" s="45"/>
    </row>
    <row r="1335" spans="1:21" s="43" customFormat="1" ht="65.25" customHeight="1">
      <c r="A1335" s="222"/>
      <c r="B1335" s="18"/>
      <c r="C1335" s="22"/>
      <c r="D1335" s="23"/>
      <c r="E1335" s="25"/>
      <c r="F1335" s="223"/>
      <c r="G1335" s="25"/>
      <c r="H1335" s="25"/>
      <c r="I1335" s="29"/>
      <c r="J1335" s="46"/>
      <c r="K1335" s="47"/>
      <c r="L1335" s="29"/>
      <c r="M1335" s="45"/>
      <c r="N1335" s="33"/>
      <c r="O1335" s="35"/>
      <c r="P1335" s="32"/>
      <c r="Q1335" s="45"/>
      <c r="R1335" s="33"/>
      <c r="S1335" s="35"/>
      <c r="T1335" s="32"/>
      <c r="U1335" s="45"/>
    </row>
    <row r="1336" spans="1:21" s="43" customFormat="1" ht="65.25" customHeight="1">
      <c r="A1336" s="222"/>
      <c r="B1336" s="18"/>
      <c r="C1336" s="22"/>
      <c r="D1336" s="23"/>
      <c r="E1336" s="25"/>
      <c r="F1336" s="223"/>
      <c r="G1336" s="25"/>
      <c r="H1336" s="25"/>
      <c r="I1336" s="29"/>
      <c r="J1336" s="46"/>
      <c r="K1336" s="47"/>
      <c r="L1336" s="29"/>
      <c r="M1336" s="45"/>
      <c r="N1336" s="33"/>
      <c r="O1336" s="35"/>
      <c r="P1336" s="32"/>
      <c r="Q1336" s="45"/>
      <c r="R1336" s="33"/>
      <c r="S1336" s="35"/>
      <c r="T1336" s="32"/>
      <c r="U1336" s="45"/>
    </row>
    <row r="1337" spans="1:21" s="43" customFormat="1" ht="65.25" customHeight="1">
      <c r="A1337" s="222"/>
      <c r="B1337" s="18"/>
      <c r="C1337" s="22"/>
      <c r="D1337" s="23"/>
      <c r="E1337" s="25"/>
      <c r="F1337" s="223"/>
      <c r="G1337" s="25"/>
      <c r="H1337" s="25"/>
      <c r="I1337" s="29"/>
      <c r="J1337" s="46"/>
      <c r="K1337" s="47"/>
      <c r="L1337" s="29"/>
      <c r="M1337" s="45"/>
      <c r="N1337" s="33"/>
      <c r="O1337" s="35"/>
      <c r="P1337" s="32"/>
      <c r="Q1337" s="45"/>
      <c r="R1337" s="33"/>
      <c r="S1337" s="35"/>
      <c r="T1337" s="32"/>
      <c r="U1337" s="45"/>
    </row>
    <row r="1338" spans="1:21" s="43" customFormat="1" ht="192.75" customHeight="1">
      <c r="A1338" s="222"/>
      <c r="B1338" s="18"/>
      <c r="C1338" s="22"/>
      <c r="D1338" s="23"/>
      <c r="E1338" s="25"/>
      <c r="F1338" s="224"/>
      <c r="G1338" s="25"/>
      <c r="H1338" s="25"/>
      <c r="I1338" s="63"/>
      <c r="J1338" s="46"/>
      <c r="K1338" s="47"/>
      <c r="L1338" s="29"/>
      <c r="M1338" s="45"/>
      <c r="N1338" s="33"/>
      <c r="O1338" s="35"/>
      <c r="P1338" s="32"/>
      <c r="Q1338" s="45"/>
      <c r="R1338" s="33"/>
      <c r="S1338" s="35"/>
      <c r="T1338" s="32"/>
      <c r="U1338" s="45"/>
    </row>
    <row r="1339" spans="1:21" s="43" customFormat="1" ht="102" customHeight="1">
      <c r="A1339" s="222"/>
      <c r="B1339" s="18"/>
      <c r="C1339" s="22"/>
      <c r="D1339" s="23"/>
      <c r="E1339" s="25"/>
      <c r="F1339" s="224"/>
      <c r="G1339" s="25"/>
      <c r="H1339" s="27"/>
      <c r="I1339" s="63"/>
      <c r="J1339" s="46"/>
      <c r="K1339" s="47"/>
      <c r="L1339" s="29"/>
      <c r="M1339" s="45"/>
      <c r="N1339" s="33"/>
      <c r="O1339" s="35"/>
      <c r="P1339" s="32"/>
      <c r="Q1339" s="45"/>
      <c r="R1339" s="33"/>
      <c r="S1339" s="35"/>
      <c r="T1339" s="32"/>
      <c r="U1339" s="45"/>
    </row>
    <row r="1340" spans="1:21" s="43" customFormat="1" ht="128.25" customHeight="1">
      <c r="A1340" s="222"/>
      <c r="B1340" s="18"/>
      <c r="C1340" s="22"/>
      <c r="D1340" s="23"/>
      <c r="E1340" s="25"/>
      <c r="F1340" s="224"/>
      <c r="G1340" s="25"/>
      <c r="H1340" s="25"/>
      <c r="I1340" s="29"/>
      <c r="J1340" s="46"/>
      <c r="K1340" s="47"/>
      <c r="L1340" s="29"/>
      <c r="M1340" s="45"/>
      <c r="N1340" s="33"/>
      <c r="O1340" s="35"/>
      <c r="P1340" s="32"/>
      <c r="Q1340" s="45"/>
      <c r="R1340" s="33"/>
      <c r="S1340" s="35"/>
      <c r="T1340" s="32"/>
      <c r="U1340" s="45"/>
    </row>
    <row r="1341" spans="1:21" s="43" customFormat="1" ht="73.5" customHeight="1">
      <c r="A1341" s="222"/>
      <c r="B1341" s="18"/>
      <c r="C1341" s="22"/>
      <c r="D1341" s="23"/>
      <c r="E1341" s="25"/>
      <c r="F1341" s="224"/>
      <c r="G1341" s="25"/>
      <c r="H1341" s="25"/>
      <c r="I1341" s="63"/>
      <c r="J1341" s="46"/>
      <c r="K1341" s="47"/>
      <c r="L1341" s="29"/>
      <c r="M1341" s="45"/>
      <c r="N1341" s="33"/>
      <c r="O1341" s="35"/>
      <c r="P1341" s="32"/>
      <c r="Q1341" s="45"/>
      <c r="R1341" s="33"/>
      <c r="S1341" s="35"/>
      <c r="T1341" s="32"/>
      <c r="U1341" s="45"/>
    </row>
    <row r="1342" spans="1:21" s="43" customFormat="1" ht="81" customHeight="1">
      <c r="A1342" s="222"/>
      <c r="B1342" s="18"/>
      <c r="C1342" s="22"/>
      <c r="D1342" s="23"/>
      <c r="E1342" s="25"/>
      <c r="F1342" s="224"/>
      <c r="G1342" s="25"/>
      <c r="H1342" s="25"/>
      <c r="I1342" s="29"/>
      <c r="J1342" s="46"/>
      <c r="K1342" s="47"/>
      <c r="L1342" s="29"/>
      <c r="M1342" s="45"/>
      <c r="N1342" s="33"/>
      <c r="O1342" s="35"/>
      <c r="P1342" s="32"/>
      <c r="Q1342" s="45"/>
      <c r="R1342" s="33"/>
      <c r="S1342" s="35"/>
      <c r="T1342" s="32"/>
      <c r="U1342" s="45"/>
    </row>
    <row r="1343" spans="1:21" s="43" customFormat="1" ht="81" customHeight="1">
      <c r="A1343" s="222"/>
      <c r="B1343" s="18"/>
      <c r="C1343" s="22"/>
      <c r="D1343" s="23"/>
      <c r="E1343" s="25"/>
      <c r="F1343" s="224"/>
      <c r="G1343" s="25"/>
      <c r="H1343" s="25"/>
      <c r="I1343" s="63"/>
      <c r="J1343" s="46"/>
      <c r="K1343" s="47"/>
      <c r="L1343" s="29"/>
      <c r="M1343" s="45"/>
      <c r="N1343" s="33"/>
      <c r="O1343" s="35"/>
      <c r="P1343" s="32"/>
      <c r="Q1343" s="45"/>
      <c r="R1343" s="33"/>
      <c r="S1343" s="35"/>
      <c r="T1343" s="32"/>
      <c r="U1343" s="45"/>
    </row>
    <row r="1344" spans="1:21" s="43" customFormat="1" ht="81" customHeight="1">
      <c r="A1344" s="222"/>
      <c r="B1344" s="18"/>
      <c r="C1344" s="22"/>
      <c r="D1344" s="23"/>
      <c r="E1344" s="25"/>
      <c r="F1344" s="224"/>
      <c r="G1344" s="25"/>
      <c r="H1344" s="25"/>
      <c r="I1344" s="63"/>
      <c r="J1344" s="46"/>
      <c r="K1344" s="47"/>
      <c r="L1344" s="29"/>
      <c r="M1344" s="45"/>
      <c r="N1344" s="33"/>
      <c r="O1344" s="35"/>
      <c r="P1344" s="32"/>
      <c r="Q1344" s="45"/>
      <c r="R1344" s="33"/>
      <c r="S1344" s="35"/>
      <c r="T1344" s="32"/>
      <c r="U1344" s="45"/>
    </row>
    <row r="1345" spans="1:21" s="43" customFormat="1" ht="63.75" customHeight="1">
      <c r="A1345" s="222"/>
      <c r="B1345" s="18"/>
      <c r="C1345" s="22"/>
      <c r="D1345" s="23"/>
      <c r="E1345" s="25"/>
      <c r="F1345" s="224"/>
      <c r="G1345" s="25"/>
      <c r="H1345" s="25"/>
      <c r="I1345" s="63"/>
      <c r="J1345" s="46"/>
      <c r="K1345" s="47"/>
      <c r="L1345" s="29"/>
      <c r="M1345" s="45"/>
      <c r="N1345" s="33"/>
      <c r="O1345" s="35"/>
      <c r="P1345" s="32"/>
      <c r="Q1345" s="45"/>
      <c r="R1345" s="33"/>
      <c r="S1345" s="35"/>
      <c r="T1345" s="32"/>
      <c r="U1345" s="45"/>
    </row>
    <row r="1346" spans="1:21" s="43" customFormat="1" ht="60.75" customHeight="1">
      <c r="A1346" s="222"/>
      <c r="B1346" s="18"/>
      <c r="C1346" s="22"/>
      <c r="D1346" s="23"/>
      <c r="E1346" s="25"/>
      <c r="F1346" s="224"/>
      <c r="G1346" s="25"/>
      <c r="H1346" s="25"/>
      <c r="I1346" s="29"/>
      <c r="J1346" s="46"/>
      <c r="K1346" s="47"/>
      <c r="L1346" s="29"/>
      <c r="M1346" s="45"/>
      <c r="N1346" s="33"/>
      <c r="O1346" s="35"/>
      <c r="P1346" s="32"/>
      <c r="Q1346" s="45"/>
      <c r="R1346" s="33"/>
      <c r="S1346" s="35"/>
      <c r="T1346" s="32"/>
      <c r="U1346" s="45"/>
    </row>
    <row r="1347" spans="1:21" s="43" customFormat="1" ht="42.75" customHeight="1">
      <c r="A1347" s="222"/>
      <c r="B1347" s="18"/>
      <c r="C1347" s="22"/>
      <c r="D1347" s="23"/>
      <c r="E1347" s="25"/>
      <c r="F1347" s="224"/>
      <c r="G1347" s="25"/>
      <c r="H1347" s="25"/>
      <c r="I1347" s="29"/>
      <c r="J1347" s="46"/>
      <c r="K1347" s="47"/>
      <c r="L1347" s="29"/>
      <c r="M1347" s="45"/>
      <c r="N1347" s="33"/>
      <c r="O1347" s="35"/>
      <c r="P1347" s="32"/>
      <c r="Q1347" s="45"/>
      <c r="R1347" s="33"/>
      <c r="S1347" s="35"/>
      <c r="T1347" s="32"/>
      <c r="U1347" s="45"/>
    </row>
    <row r="1348" spans="1:21" s="43" customFormat="1" ht="63.75" customHeight="1">
      <c r="A1348" s="222"/>
      <c r="B1348" s="18"/>
      <c r="C1348" s="22"/>
      <c r="D1348" s="23"/>
      <c r="E1348" s="25"/>
      <c r="F1348" s="224"/>
      <c r="G1348" s="25"/>
      <c r="H1348" s="25"/>
      <c r="I1348" s="29"/>
      <c r="J1348" s="46"/>
      <c r="K1348" s="47"/>
      <c r="L1348" s="29"/>
      <c r="M1348" s="45"/>
      <c r="N1348" s="33"/>
      <c r="O1348" s="35"/>
      <c r="P1348" s="32"/>
      <c r="Q1348" s="45"/>
      <c r="R1348" s="33"/>
      <c r="S1348" s="35"/>
      <c r="T1348" s="32"/>
      <c r="U1348" s="45"/>
    </row>
    <row r="1349" spans="1:21" s="43" customFormat="1" ht="63.75" customHeight="1">
      <c r="A1349" s="222"/>
      <c r="B1349" s="18"/>
      <c r="C1349" s="22"/>
      <c r="D1349" s="23"/>
      <c r="E1349" s="25"/>
      <c r="F1349" s="224"/>
      <c r="G1349" s="25"/>
      <c r="H1349" s="25"/>
      <c r="I1349" s="29"/>
      <c r="J1349" s="46"/>
      <c r="K1349" s="47"/>
      <c r="L1349" s="29"/>
      <c r="M1349" s="45"/>
      <c r="N1349" s="33"/>
      <c r="O1349" s="35"/>
      <c r="P1349" s="32"/>
      <c r="Q1349" s="45"/>
      <c r="R1349" s="33"/>
      <c r="S1349" s="35"/>
      <c r="T1349" s="32"/>
      <c r="U1349" s="45"/>
    </row>
    <row r="1350" spans="1:21" s="43" customFormat="1" ht="54" customHeight="1">
      <c r="A1350" s="222"/>
      <c r="B1350" s="18"/>
      <c r="C1350" s="22"/>
      <c r="D1350" s="23"/>
      <c r="E1350" s="25"/>
      <c r="F1350" s="224"/>
      <c r="G1350" s="25"/>
      <c r="H1350" s="25"/>
      <c r="I1350" s="29"/>
      <c r="J1350" s="46"/>
      <c r="K1350" s="47"/>
      <c r="L1350" s="29"/>
      <c r="M1350" s="45"/>
      <c r="N1350" s="33"/>
      <c r="O1350" s="35"/>
      <c r="P1350" s="32"/>
      <c r="Q1350" s="45"/>
      <c r="R1350" s="33"/>
      <c r="S1350" s="35"/>
      <c r="T1350" s="32"/>
      <c r="U1350" s="45"/>
    </row>
    <row r="1351" spans="1:21" s="43" customFormat="1" ht="105.75" customHeight="1">
      <c r="A1351" s="222"/>
      <c r="B1351" s="18"/>
      <c r="C1351" s="22"/>
      <c r="D1351" s="23"/>
      <c r="E1351" s="25"/>
      <c r="F1351" s="224"/>
      <c r="G1351" s="25"/>
      <c r="H1351" s="25"/>
      <c r="I1351" s="29"/>
      <c r="J1351" s="46"/>
      <c r="K1351" s="47"/>
      <c r="L1351" s="29"/>
      <c r="M1351" s="45"/>
      <c r="N1351" s="33"/>
      <c r="O1351" s="35"/>
      <c r="P1351" s="32"/>
      <c r="Q1351" s="45"/>
      <c r="R1351" s="33"/>
      <c r="S1351" s="35"/>
      <c r="T1351" s="32"/>
      <c r="U1351" s="45"/>
    </row>
    <row r="1352" spans="1:21" s="43" customFormat="1" ht="60" customHeight="1">
      <c r="A1352" s="222"/>
      <c r="B1352" s="18"/>
      <c r="C1352" s="22"/>
      <c r="D1352" s="23"/>
      <c r="E1352" s="25"/>
      <c r="F1352" s="224"/>
      <c r="G1352" s="25"/>
      <c r="H1352" s="25"/>
      <c r="I1352" s="29"/>
      <c r="J1352" s="46"/>
      <c r="K1352" s="47"/>
      <c r="L1352" s="29"/>
      <c r="M1352" s="45"/>
      <c r="N1352" s="33"/>
      <c r="O1352" s="35"/>
      <c r="P1352" s="32"/>
      <c r="Q1352" s="45"/>
      <c r="R1352" s="33"/>
      <c r="S1352" s="35"/>
      <c r="T1352" s="32"/>
      <c r="U1352" s="45"/>
    </row>
    <row r="1353" spans="1:21" s="43" customFormat="1" ht="79.5" customHeight="1">
      <c r="A1353" s="222"/>
      <c r="B1353" s="18"/>
      <c r="C1353" s="22"/>
      <c r="D1353" s="23"/>
      <c r="E1353" s="25"/>
      <c r="F1353" s="224"/>
      <c r="G1353" s="25"/>
      <c r="H1353" s="25"/>
      <c r="I1353" s="29"/>
      <c r="J1353" s="46"/>
      <c r="K1353" s="47"/>
      <c r="L1353" s="29"/>
      <c r="M1353" s="45"/>
      <c r="N1353" s="33"/>
      <c r="O1353" s="35"/>
      <c r="P1353" s="32"/>
      <c r="Q1353" s="45"/>
      <c r="R1353" s="33"/>
      <c r="S1353" s="35"/>
      <c r="T1353" s="32"/>
      <c r="U1353" s="45"/>
    </row>
    <row r="1354" spans="1:21" s="43" customFormat="1" ht="57.75" customHeight="1">
      <c r="A1354" s="222"/>
      <c r="B1354" s="18"/>
      <c r="C1354" s="22"/>
      <c r="D1354" s="23"/>
      <c r="E1354" s="25"/>
      <c r="F1354" s="224"/>
      <c r="G1354" s="25"/>
      <c r="H1354" s="25"/>
      <c r="I1354" s="29"/>
      <c r="J1354" s="46"/>
      <c r="K1354" s="47"/>
      <c r="L1354" s="29"/>
      <c r="M1354" s="45"/>
      <c r="N1354" s="33"/>
      <c r="O1354" s="35"/>
      <c r="P1354" s="32"/>
      <c r="Q1354" s="45"/>
      <c r="R1354" s="33"/>
      <c r="S1354" s="35"/>
      <c r="T1354" s="32"/>
      <c r="U1354" s="45"/>
    </row>
    <row r="1355" spans="1:21" s="43" customFormat="1" ht="192.75" customHeight="1">
      <c r="A1355" s="222"/>
      <c r="B1355" s="18"/>
      <c r="C1355" s="22"/>
      <c r="D1355" s="23"/>
      <c r="E1355" s="25"/>
      <c r="F1355" s="224"/>
      <c r="G1355" s="25"/>
      <c r="H1355" s="25"/>
      <c r="I1355" s="29"/>
      <c r="J1355" s="46"/>
      <c r="K1355" s="47"/>
      <c r="L1355" s="29"/>
      <c r="M1355" s="45"/>
      <c r="N1355" s="33"/>
      <c r="O1355" s="35"/>
      <c r="P1355" s="32"/>
      <c r="Q1355" s="45"/>
      <c r="R1355" s="33"/>
      <c r="S1355" s="35"/>
      <c r="T1355" s="32"/>
      <c r="U1355" s="45"/>
    </row>
    <row r="1356" spans="1:21" s="43" customFormat="1" ht="79.5" customHeight="1">
      <c r="A1356" s="222"/>
      <c r="B1356" s="18"/>
      <c r="C1356" s="22"/>
      <c r="D1356" s="23"/>
      <c r="E1356" s="25"/>
      <c r="F1356" s="224"/>
      <c r="G1356" s="25"/>
      <c r="H1356" s="25"/>
      <c r="I1356" s="29"/>
      <c r="J1356" s="46"/>
      <c r="K1356" s="47"/>
      <c r="L1356" s="29"/>
      <c r="M1356" s="45"/>
      <c r="N1356" s="33"/>
      <c r="O1356" s="35"/>
      <c r="P1356" s="32"/>
      <c r="Q1356" s="45"/>
      <c r="R1356" s="33"/>
      <c r="S1356" s="35"/>
      <c r="T1356" s="32"/>
      <c r="U1356" s="45"/>
    </row>
    <row r="1357" spans="1:21" s="43" customFormat="1" ht="84.75" customHeight="1">
      <c r="A1357" s="222"/>
      <c r="B1357" s="18"/>
      <c r="C1357" s="22"/>
      <c r="D1357" s="23"/>
      <c r="E1357" s="25"/>
      <c r="F1357" s="224"/>
      <c r="G1357" s="25"/>
      <c r="H1357" s="25"/>
      <c r="I1357" s="63"/>
      <c r="J1357" s="46"/>
      <c r="K1357" s="47"/>
      <c r="L1357" s="29"/>
      <c r="M1357" s="45"/>
      <c r="N1357" s="33"/>
      <c r="O1357" s="35"/>
      <c r="P1357" s="32"/>
      <c r="Q1357" s="45"/>
      <c r="R1357" s="33"/>
      <c r="S1357" s="35"/>
      <c r="T1357" s="32"/>
      <c r="U1357" s="45"/>
    </row>
    <row r="1358" spans="1:21" s="43" customFormat="1" ht="54" customHeight="1">
      <c r="A1358" s="222"/>
      <c r="B1358" s="18"/>
      <c r="C1358" s="22"/>
      <c r="D1358" s="23"/>
      <c r="E1358" s="25"/>
      <c r="F1358" s="224"/>
      <c r="G1358" s="25"/>
      <c r="H1358" s="25"/>
      <c r="I1358" s="63"/>
      <c r="J1358" s="46"/>
      <c r="K1358" s="47"/>
      <c r="L1358" s="29"/>
      <c r="M1358" s="45"/>
      <c r="N1358" s="33"/>
      <c r="O1358" s="35"/>
      <c r="P1358" s="32"/>
      <c r="Q1358" s="45"/>
      <c r="R1358" s="33"/>
      <c r="S1358" s="35"/>
      <c r="T1358" s="32"/>
      <c r="U1358" s="45"/>
    </row>
    <row r="1359" spans="1:21" s="43" customFormat="1" ht="74.25" customHeight="1">
      <c r="A1359" s="222"/>
      <c r="B1359" s="18"/>
      <c r="C1359" s="22"/>
      <c r="D1359" s="23"/>
      <c r="E1359" s="25"/>
      <c r="F1359" s="224"/>
      <c r="G1359" s="25"/>
      <c r="H1359" s="25"/>
      <c r="I1359" s="63"/>
      <c r="J1359" s="46"/>
      <c r="K1359" s="47"/>
      <c r="L1359" s="29"/>
      <c r="M1359" s="45"/>
      <c r="N1359" s="33"/>
      <c r="O1359" s="35"/>
      <c r="P1359" s="32"/>
      <c r="Q1359" s="45"/>
      <c r="R1359" s="33"/>
      <c r="S1359" s="35"/>
      <c r="T1359" s="32"/>
      <c r="U1359" s="45"/>
    </row>
    <row r="1360" spans="1:21" s="43" customFormat="1" ht="54" customHeight="1">
      <c r="A1360" s="222"/>
      <c r="B1360" s="18"/>
      <c r="C1360" s="22"/>
      <c r="D1360" s="23"/>
      <c r="E1360" s="25"/>
      <c r="F1360" s="224"/>
      <c r="G1360" s="25"/>
      <c r="H1360" s="25"/>
      <c r="I1360" s="63"/>
      <c r="J1360" s="46"/>
      <c r="K1360" s="47"/>
      <c r="L1360" s="29"/>
      <c r="M1360" s="45"/>
      <c r="N1360" s="33"/>
      <c r="O1360" s="35"/>
      <c r="P1360" s="32"/>
      <c r="Q1360" s="45"/>
      <c r="R1360" s="33"/>
      <c r="S1360" s="35"/>
      <c r="T1360" s="32"/>
      <c r="U1360" s="45"/>
    </row>
    <row r="1361" spans="1:21" s="43" customFormat="1" ht="77.25" customHeight="1">
      <c r="A1361" s="222"/>
      <c r="B1361" s="18"/>
      <c r="C1361" s="22"/>
      <c r="D1361" s="23"/>
      <c r="E1361" s="25"/>
      <c r="F1361" s="224"/>
      <c r="G1361" s="25"/>
      <c r="H1361" s="25"/>
      <c r="I1361" s="63"/>
      <c r="J1361" s="46"/>
      <c r="K1361" s="47"/>
      <c r="L1361" s="29"/>
      <c r="M1361" s="45"/>
      <c r="N1361" s="33"/>
      <c r="O1361" s="35"/>
      <c r="P1361" s="32"/>
      <c r="Q1361" s="45"/>
      <c r="R1361" s="33"/>
      <c r="S1361" s="35"/>
      <c r="T1361" s="32"/>
      <c r="U1361" s="45"/>
    </row>
    <row r="1362" spans="1:21" s="43" customFormat="1" ht="168" customHeight="1">
      <c r="A1362" s="222"/>
      <c r="B1362" s="18"/>
      <c r="C1362" s="22"/>
      <c r="D1362" s="23"/>
      <c r="E1362" s="25"/>
      <c r="F1362" s="224"/>
      <c r="G1362" s="25"/>
      <c r="H1362" s="25"/>
      <c r="I1362" s="63"/>
      <c r="J1362" s="46"/>
      <c r="K1362" s="47"/>
      <c r="L1362" s="29"/>
      <c r="M1362" s="45"/>
      <c r="N1362" s="33"/>
      <c r="O1362" s="35"/>
      <c r="P1362" s="32"/>
      <c r="Q1362" s="45"/>
      <c r="R1362" s="33"/>
      <c r="S1362" s="35"/>
      <c r="T1362" s="32"/>
      <c r="U1362" s="45"/>
    </row>
    <row r="1363" spans="1:21" s="43" customFormat="1" ht="74.25" customHeight="1">
      <c r="A1363" s="222"/>
      <c r="B1363" s="18"/>
      <c r="C1363" s="22"/>
      <c r="D1363" s="23"/>
      <c r="E1363" s="25"/>
      <c r="F1363" s="224"/>
      <c r="G1363" s="25"/>
      <c r="H1363" s="25"/>
      <c r="I1363" s="29"/>
      <c r="J1363" s="46"/>
      <c r="K1363" s="47"/>
      <c r="L1363" s="29"/>
      <c r="M1363" s="45"/>
      <c r="N1363" s="33"/>
      <c r="O1363" s="35"/>
      <c r="P1363" s="32"/>
      <c r="Q1363" s="45"/>
      <c r="R1363" s="33"/>
      <c r="S1363" s="35"/>
      <c r="T1363" s="32"/>
      <c r="U1363" s="45"/>
    </row>
    <row r="1364" spans="1:21" s="43" customFormat="1" ht="64.5" customHeight="1">
      <c r="A1364" s="222"/>
      <c r="B1364" s="18"/>
      <c r="C1364" s="22"/>
      <c r="D1364" s="23"/>
      <c r="E1364" s="25"/>
      <c r="F1364" s="224"/>
      <c r="G1364" s="25"/>
      <c r="H1364" s="25"/>
      <c r="I1364" s="63"/>
      <c r="J1364" s="46"/>
      <c r="K1364" s="47"/>
      <c r="L1364" s="29"/>
      <c r="M1364" s="45"/>
      <c r="N1364" s="33"/>
      <c r="O1364" s="35"/>
      <c r="P1364" s="32"/>
      <c r="Q1364" s="45"/>
      <c r="R1364" s="33"/>
      <c r="S1364" s="35"/>
      <c r="T1364" s="32"/>
      <c r="U1364" s="45"/>
    </row>
    <row r="1365" spans="1:21" s="43" customFormat="1" ht="195.75" customHeight="1">
      <c r="A1365" s="222"/>
      <c r="B1365" s="18"/>
      <c r="C1365" s="22"/>
      <c r="D1365" s="23"/>
      <c r="E1365" s="25"/>
      <c r="F1365" s="225"/>
      <c r="G1365" s="25"/>
      <c r="H1365" s="25"/>
      <c r="I1365" s="63"/>
      <c r="J1365" s="46"/>
      <c r="K1365" s="47"/>
      <c r="L1365" s="29"/>
      <c r="M1365" s="45"/>
      <c r="N1365" s="33"/>
      <c r="O1365" s="35"/>
      <c r="P1365" s="32"/>
      <c r="Q1365" s="45"/>
      <c r="R1365" s="33"/>
      <c r="S1365" s="35"/>
      <c r="T1365" s="32"/>
      <c r="U1365" s="45"/>
    </row>
    <row r="1366" spans="1:21" s="43" customFormat="1" ht="54" customHeight="1">
      <c r="A1366" s="222"/>
      <c r="B1366" s="18"/>
      <c r="C1366" s="22"/>
      <c r="D1366" s="23"/>
      <c r="E1366" s="25"/>
      <c r="F1366" s="224"/>
      <c r="G1366" s="25"/>
      <c r="H1366" s="25"/>
      <c r="I1366" s="29"/>
      <c r="J1366" s="46"/>
      <c r="K1366" s="47"/>
      <c r="L1366" s="29"/>
      <c r="M1366" s="45"/>
      <c r="N1366" s="33"/>
      <c r="O1366" s="35"/>
      <c r="P1366" s="32"/>
      <c r="Q1366" s="45"/>
      <c r="R1366" s="33"/>
      <c r="S1366" s="35"/>
      <c r="T1366" s="32"/>
      <c r="U1366" s="45"/>
    </row>
    <row r="1367" spans="1:21" s="43" customFormat="1" ht="69" customHeight="1">
      <c r="A1367" s="222"/>
      <c r="B1367" s="18"/>
      <c r="C1367" s="22"/>
      <c r="D1367" s="23"/>
      <c r="E1367" s="25"/>
      <c r="F1367" s="224"/>
      <c r="G1367" s="25"/>
      <c r="H1367" s="25"/>
      <c r="I1367" s="29"/>
      <c r="J1367" s="46"/>
      <c r="K1367" s="47"/>
      <c r="L1367" s="29"/>
      <c r="M1367" s="45"/>
      <c r="N1367" s="33"/>
      <c r="O1367" s="35"/>
      <c r="P1367" s="32"/>
      <c r="Q1367" s="45"/>
      <c r="R1367" s="33"/>
      <c r="S1367" s="35"/>
      <c r="T1367" s="32"/>
      <c r="U1367" s="45"/>
    </row>
    <row r="1368" spans="1:21" s="43" customFormat="1" ht="148.5" customHeight="1">
      <c r="A1368" s="222"/>
      <c r="B1368" s="18"/>
      <c r="C1368" s="22"/>
      <c r="D1368" s="23"/>
      <c r="E1368" s="25"/>
      <c r="F1368" s="224"/>
      <c r="G1368" s="25"/>
      <c r="H1368" s="25"/>
      <c r="I1368" s="63"/>
      <c r="J1368" s="46"/>
      <c r="K1368" s="47"/>
      <c r="L1368" s="29"/>
      <c r="M1368" s="45"/>
      <c r="N1368" s="33"/>
      <c r="O1368" s="35"/>
      <c r="P1368" s="32"/>
      <c r="Q1368" s="45"/>
      <c r="R1368" s="33"/>
      <c r="S1368" s="35"/>
      <c r="T1368" s="32"/>
      <c r="U1368" s="45"/>
    </row>
    <row r="1369" spans="1:21" s="43" customFormat="1" ht="78" customHeight="1">
      <c r="A1369" s="222"/>
      <c r="B1369" s="18"/>
      <c r="C1369" s="22"/>
      <c r="D1369" s="23"/>
      <c r="E1369" s="25"/>
      <c r="F1369" s="224"/>
      <c r="G1369" s="25"/>
      <c r="H1369" s="25"/>
      <c r="I1369" s="63"/>
      <c r="J1369" s="46"/>
      <c r="K1369" s="47"/>
      <c r="L1369" s="29"/>
      <c r="M1369" s="45"/>
      <c r="N1369" s="33"/>
      <c r="O1369" s="35"/>
      <c r="P1369" s="32"/>
      <c r="Q1369" s="45"/>
      <c r="R1369" s="33"/>
      <c r="S1369" s="35"/>
      <c r="T1369" s="32"/>
      <c r="U1369" s="45"/>
    </row>
    <row r="1370" spans="1:21" s="43" customFormat="1" ht="133.5" customHeight="1">
      <c r="A1370" s="222"/>
      <c r="B1370" s="18"/>
      <c r="C1370" s="22"/>
      <c r="D1370" s="23"/>
      <c r="E1370" s="25"/>
      <c r="F1370" s="224"/>
      <c r="G1370" s="25"/>
      <c r="H1370" s="25"/>
      <c r="I1370" s="29"/>
      <c r="J1370" s="46"/>
      <c r="K1370" s="47"/>
      <c r="L1370" s="29"/>
      <c r="M1370" s="45"/>
      <c r="N1370" s="33"/>
      <c r="O1370" s="35"/>
      <c r="P1370" s="32"/>
      <c r="Q1370" s="45"/>
      <c r="R1370" s="33"/>
      <c r="S1370" s="35"/>
      <c r="T1370" s="32"/>
      <c r="U1370" s="45"/>
    </row>
    <row r="1371" spans="1:21" s="43" customFormat="1" ht="125.25" customHeight="1">
      <c r="A1371" s="222"/>
      <c r="B1371" s="18"/>
      <c r="C1371" s="22"/>
      <c r="D1371" s="23"/>
      <c r="E1371" s="25"/>
      <c r="F1371" s="224"/>
      <c r="G1371" s="25"/>
      <c r="H1371" s="25"/>
      <c r="I1371" s="63"/>
      <c r="J1371" s="46"/>
      <c r="K1371" s="47"/>
      <c r="L1371" s="29"/>
      <c r="M1371" s="45"/>
      <c r="N1371" s="33"/>
      <c r="O1371" s="35"/>
      <c r="P1371" s="32"/>
      <c r="Q1371" s="45"/>
      <c r="R1371" s="33"/>
      <c r="S1371" s="35"/>
      <c r="T1371" s="32"/>
      <c r="U1371" s="45"/>
    </row>
    <row r="1372" spans="1:21" s="43" customFormat="1" ht="85.5" customHeight="1">
      <c r="A1372" s="222"/>
      <c r="B1372" s="18"/>
      <c r="C1372" s="22"/>
      <c r="D1372" s="23"/>
      <c r="E1372" s="25"/>
      <c r="F1372" s="224"/>
      <c r="G1372" s="25"/>
      <c r="H1372" s="25"/>
      <c r="I1372" s="226"/>
      <c r="J1372" s="46"/>
      <c r="K1372" s="47"/>
      <c r="L1372" s="29"/>
      <c r="M1372" s="45"/>
      <c r="N1372" s="33"/>
      <c r="O1372" s="35"/>
      <c r="P1372" s="32"/>
      <c r="Q1372" s="45"/>
      <c r="R1372" s="33"/>
      <c r="S1372" s="35"/>
      <c r="T1372" s="32"/>
      <c r="U1372" s="45"/>
    </row>
    <row r="1373" spans="1:21" s="43" customFormat="1" ht="167.25" customHeight="1">
      <c r="A1373" s="222"/>
      <c r="B1373" s="18"/>
      <c r="C1373" s="22"/>
      <c r="D1373" s="23"/>
      <c r="E1373" s="25"/>
      <c r="F1373" s="224"/>
      <c r="G1373" s="25"/>
      <c r="H1373" s="25"/>
      <c r="I1373" s="29"/>
      <c r="J1373" s="46"/>
      <c r="K1373" s="47"/>
      <c r="L1373" s="29"/>
      <c r="M1373" s="45"/>
      <c r="N1373" s="33"/>
      <c r="O1373" s="35"/>
      <c r="P1373" s="32"/>
      <c r="Q1373" s="45"/>
      <c r="R1373" s="33"/>
      <c r="S1373" s="35"/>
      <c r="T1373" s="32"/>
      <c r="U1373" s="45"/>
    </row>
    <row r="1374" spans="1:21" s="43" customFormat="1" ht="66.75" customHeight="1">
      <c r="A1374" s="222"/>
      <c r="B1374" s="18"/>
      <c r="C1374" s="22"/>
      <c r="D1374" s="23"/>
      <c r="E1374" s="25"/>
      <c r="F1374" s="224"/>
      <c r="G1374" s="25"/>
      <c r="H1374" s="25"/>
      <c r="I1374" s="63"/>
      <c r="J1374" s="46"/>
      <c r="K1374" s="47"/>
      <c r="L1374" s="29"/>
      <c r="M1374" s="45"/>
      <c r="N1374" s="33"/>
      <c r="O1374" s="35"/>
      <c r="P1374" s="32"/>
      <c r="Q1374" s="45"/>
      <c r="R1374" s="33"/>
      <c r="S1374" s="35"/>
      <c r="T1374" s="32"/>
      <c r="U1374" s="45"/>
    </row>
    <row r="1375" spans="1:21" s="43" customFormat="1" ht="40.5" customHeight="1">
      <c r="A1375" s="222"/>
      <c r="B1375" s="18"/>
      <c r="C1375" s="22"/>
      <c r="D1375" s="23"/>
      <c r="E1375" s="25"/>
      <c r="F1375" s="224"/>
      <c r="G1375" s="25"/>
      <c r="H1375" s="25"/>
      <c r="I1375" s="29"/>
      <c r="J1375" s="46"/>
      <c r="K1375" s="47"/>
      <c r="L1375" s="29"/>
      <c r="M1375" s="45"/>
      <c r="N1375" s="33"/>
      <c r="O1375" s="35"/>
      <c r="P1375" s="32"/>
      <c r="Q1375" s="45"/>
      <c r="R1375" s="33"/>
      <c r="S1375" s="35"/>
      <c r="T1375" s="32"/>
      <c r="U1375" s="45"/>
    </row>
    <row r="1376" spans="1:21" s="43" customFormat="1" ht="60" customHeight="1">
      <c r="A1376" s="222"/>
      <c r="B1376" s="18"/>
      <c r="C1376" s="22"/>
      <c r="D1376" s="23"/>
      <c r="E1376" s="25"/>
      <c r="F1376" s="224"/>
      <c r="G1376" s="25"/>
      <c r="H1376" s="25"/>
      <c r="I1376" s="226"/>
      <c r="J1376" s="46"/>
      <c r="K1376" s="47"/>
      <c r="L1376" s="29"/>
      <c r="M1376" s="45"/>
      <c r="N1376" s="33"/>
      <c r="O1376" s="35"/>
      <c r="P1376" s="32"/>
      <c r="Q1376" s="45"/>
      <c r="R1376" s="33"/>
      <c r="S1376" s="35"/>
      <c r="T1376" s="32"/>
      <c r="U1376" s="45"/>
    </row>
    <row r="1377" spans="1:21" s="43" customFormat="1" ht="50.25" customHeight="1">
      <c r="A1377" s="222"/>
      <c r="B1377" s="18"/>
      <c r="C1377" s="22"/>
      <c r="D1377" s="23"/>
      <c r="E1377" s="25"/>
      <c r="F1377" s="224"/>
      <c r="G1377" s="25"/>
      <c r="H1377" s="25"/>
      <c r="I1377" s="29"/>
      <c r="J1377" s="46"/>
      <c r="K1377" s="47"/>
      <c r="L1377" s="29"/>
      <c r="M1377" s="45"/>
      <c r="N1377" s="33"/>
      <c r="O1377" s="35"/>
      <c r="P1377" s="32"/>
      <c r="Q1377" s="45"/>
      <c r="R1377" s="33"/>
      <c r="S1377" s="35"/>
      <c r="T1377" s="32"/>
      <c r="U1377" s="45"/>
    </row>
    <row r="1378" spans="1:21" s="43" customFormat="1" ht="46.5" customHeight="1">
      <c r="A1378" s="222"/>
      <c r="B1378" s="18"/>
      <c r="C1378" s="22"/>
      <c r="D1378" s="23"/>
      <c r="E1378" s="25"/>
      <c r="F1378" s="224"/>
      <c r="G1378" s="25"/>
      <c r="H1378" s="25"/>
      <c r="I1378" s="29"/>
      <c r="J1378" s="46"/>
      <c r="K1378" s="47"/>
      <c r="L1378" s="29"/>
      <c r="M1378" s="45"/>
      <c r="N1378" s="33"/>
      <c r="O1378" s="35"/>
      <c r="P1378" s="32"/>
      <c r="Q1378" s="45"/>
      <c r="R1378" s="33"/>
      <c r="S1378" s="35"/>
      <c r="T1378" s="32"/>
      <c r="U1378" s="45"/>
    </row>
    <row r="1379" spans="1:21" s="43" customFormat="1" ht="33" customHeight="1">
      <c r="A1379" s="222"/>
      <c r="B1379" s="18"/>
      <c r="C1379" s="22"/>
      <c r="D1379" s="23"/>
      <c r="E1379" s="25"/>
      <c r="F1379" s="224"/>
      <c r="G1379" s="25"/>
      <c r="H1379" s="25"/>
      <c r="I1379" s="29"/>
      <c r="J1379" s="46"/>
      <c r="K1379" s="47"/>
      <c r="L1379" s="29"/>
      <c r="M1379" s="45"/>
      <c r="N1379" s="33"/>
      <c r="O1379" s="35"/>
      <c r="P1379" s="32"/>
      <c r="Q1379" s="45"/>
      <c r="R1379" s="33"/>
      <c r="S1379" s="35"/>
      <c r="T1379" s="32"/>
      <c r="U1379" s="45"/>
    </row>
    <row r="1380" spans="1:21" s="43" customFormat="1" ht="63" customHeight="1">
      <c r="A1380" s="222"/>
      <c r="B1380" s="18"/>
      <c r="C1380" s="22"/>
      <c r="D1380" s="23"/>
      <c r="E1380" s="25"/>
      <c r="F1380" s="224"/>
      <c r="G1380" s="25"/>
      <c r="H1380" s="25"/>
      <c r="I1380" s="29"/>
      <c r="J1380" s="46"/>
      <c r="K1380" s="47"/>
      <c r="L1380" s="29"/>
      <c r="M1380" s="45"/>
      <c r="N1380" s="33"/>
      <c r="O1380" s="35"/>
      <c r="P1380" s="32"/>
      <c r="Q1380" s="45"/>
      <c r="R1380" s="33"/>
      <c r="S1380" s="35"/>
      <c r="T1380" s="32"/>
      <c r="U1380" s="45"/>
    </row>
    <row r="1381" spans="1:21" s="43" customFormat="1" ht="87" customHeight="1">
      <c r="A1381" s="222"/>
      <c r="B1381" s="18"/>
      <c r="C1381" s="22"/>
      <c r="D1381" s="23"/>
      <c r="E1381" s="25"/>
      <c r="F1381" s="224"/>
      <c r="G1381" s="25"/>
      <c r="H1381" s="25"/>
      <c r="I1381" s="29"/>
      <c r="J1381" s="46"/>
      <c r="K1381" s="47"/>
      <c r="L1381" s="29"/>
      <c r="M1381" s="45"/>
      <c r="N1381" s="33"/>
      <c r="O1381" s="35"/>
      <c r="P1381" s="32"/>
      <c r="Q1381" s="45"/>
      <c r="R1381" s="33"/>
      <c r="S1381" s="35"/>
      <c r="T1381" s="32"/>
      <c r="U1381" s="45"/>
    </row>
    <row r="1382" spans="1:21" s="43" customFormat="1" ht="72" customHeight="1">
      <c r="A1382" s="222"/>
      <c r="B1382" s="18"/>
      <c r="C1382" s="22"/>
      <c r="D1382" s="23"/>
      <c r="E1382" s="25"/>
      <c r="F1382" s="224"/>
      <c r="G1382" s="25"/>
      <c r="H1382" s="25"/>
      <c r="I1382" s="63"/>
      <c r="J1382" s="46"/>
      <c r="K1382" s="47"/>
      <c r="L1382" s="29"/>
      <c r="M1382" s="45"/>
      <c r="N1382" s="33"/>
      <c r="O1382" s="35"/>
      <c r="P1382" s="32"/>
      <c r="Q1382" s="45"/>
      <c r="R1382" s="33"/>
      <c r="S1382" s="35"/>
      <c r="T1382" s="32"/>
      <c r="U1382" s="45"/>
    </row>
    <row r="1383" spans="1:21" s="43" customFormat="1" ht="72" customHeight="1">
      <c r="A1383" s="222"/>
      <c r="B1383" s="18"/>
      <c r="C1383" s="22"/>
      <c r="D1383" s="23"/>
      <c r="E1383" s="25"/>
      <c r="F1383" s="224"/>
      <c r="G1383" s="25"/>
      <c r="H1383" s="25"/>
      <c r="I1383" s="29"/>
      <c r="J1383" s="46"/>
      <c r="K1383" s="47"/>
      <c r="L1383" s="29"/>
      <c r="M1383" s="45"/>
      <c r="N1383" s="33"/>
      <c r="O1383" s="35"/>
      <c r="P1383" s="32"/>
      <c r="Q1383" s="45"/>
      <c r="R1383" s="33"/>
      <c r="S1383" s="35"/>
      <c r="T1383" s="32"/>
      <c r="U1383" s="45"/>
    </row>
    <row r="1384" spans="1:21" s="43" customFormat="1" ht="86.25" customHeight="1">
      <c r="A1384" s="222"/>
      <c r="B1384" s="18"/>
      <c r="C1384" s="22"/>
      <c r="D1384" s="23"/>
      <c r="E1384" s="25"/>
      <c r="F1384" s="224"/>
      <c r="G1384" s="25"/>
      <c r="H1384" s="25"/>
      <c r="I1384" s="29"/>
      <c r="J1384" s="46"/>
      <c r="K1384" s="47"/>
      <c r="L1384" s="29"/>
      <c r="M1384" s="45"/>
      <c r="N1384" s="33"/>
      <c r="O1384" s="35"/>
      <c r="P1384" s="32"/>
      <c r="Q1384" s="45"/>
      <c r="R1384" s="33"/>
      <c r="S1384" s="35"/>
      <c r="T1384" s="32"/>
      <c r="U1384" s="45"/>
    </row>
    <row r="1385" spans="1:21" s="43" customFormat="1" ht="45.75" customHeight="1">
      <c r="A1385" s="222"/>
      <c r="B1385" s="18"/>
      <c r="C1385" s="22"/>
      <c r="D1385" s="23"/>
      <c r="E1385" s="25"/>
      <c r="F1385" s="224"/>
      <c r="G1385" s="25"/>
      <c r="H1385" s="25"/>
      <c r="I1385" s="29"/>
      <c r="J1385" s="46"/>
      <c r="K1385" s="47"/>
      <c r="L1385" s="29"/>
      <c r="M1385" s="45"/>
      <c r="N1385" s="33"/>
      <c r="O1385" s="35"/>
      <c r="P1385" s="32"/>
      <c r="Q1385" s="45"/>
      <c r="R1385" s="33"/>
      <c r="S1385" s="35"/>
      <c r="T1385" s="32"/>
      <c r="U1385" s="45"/>
    </row>
    <row r="1386" spans="1:21" s="43" customFormat="1" ht="127.5" customHeight="1">
      <c r="A1386" s="222"/>
      <c r="B1386" s="18"/>
      <c r="C1386" s="22"/>
      <c r="D1386" s="23"/>
      <c r="E1386" s="25"/>
      <c r="F1386" s="224"/>
      <c r="G1386" s="25"/>
      <c r="H1386" s="25"/>
      <c r="I1386" s="63"/>
      <c r="J1386" s="46"/>
      <c r="K1386" s="47"/>
      <c r="L1386" s="29"/>
      <c r="M1386" s="45"/>
      <c r="N1386" s="33"/>
      <c r="O1386" s="35"/>
      <c r="P1386" s="32"/>
      <c r="Q1386" s="45"/>
      <c r="R1386" s="33"/>
      <c r="S1386" s="35"/>
      <c r="T1386" s="32"/>
      <c r="U1386" s="45"/>
    </row>
    <row r="1387" spans="1:21" s="43" customFormat="1" ht="48.75" customHeight="1">
      <c r="A1387" s="222"/>
      <c r="B1387" s="18"/>
      <c r="C1387" s="22"/>
      <c r="D1387" s="23"/>
      <c r="E1387" s="25"/>
      <c r="F1387" s="224"/>
      <c r="G1387" s="25"/>
      <c r="H1387" s="25"/>
      <c r="I1387" s="63"/>
      <c r="J1387" s="46"/>
      <c r="K1387" s="47"/>
      <c r="L1387" s="29"/>
      <c r="M1387" s="45"/>
      <c r="N1387" s="33"/>
      <c r="O1387" s="35"/>
      <c r="P1387" s="32"/>
      <c r="Q1387" s="45"/>
      <c r="R1387" s="33"/>
      <c r="S1387" s="35"/>
      <c r="T1387" s="32"/>
      <c r="U1387" s="45"/>
    </row>
    <row r="1388" spans="1:21" s="43" customFormat="1" ht="48.75" customHeight="1">
      <c r="A1388" s="222"/>
      <c r="B1388" s="18"/>
      <c r="C1388" s="22"/>
      <c r="D1388" s="23"/>
      <c r="E1388" s="25"/>
      <c r="F1388" s="224"/>
      <c r="G1388" s="25"/>
      <c r="H1388" s="25"/>
      <c r="I1388" s="29"/>
      <c r="J1388" s="46"/>
      <c r="K1388" s="47"/>
      <c r="L1388" s="29"/>
      <c r="M1388" s="45"/>
      <c r="N1388" s="33"/>
      <c r="O1388" s="35"/>
      <c r="P1388" s="32"/>
      <c r="Q1388" s="45"/>
      <c r="R1388" s="33"/>
      <c r="S1388" s="35"/>
      <c r="T1388" s="32"/>
      <c r="U1388" s="45"/>
    </row>
    <row r="1389" spans="1:21" s="43" customFormat="1" ht="218.25" customHeight="1">
      <c r="A1389" s="222"/>
      <c r="B1389" s="18"/>
      <c r="C1389" s="22"/>
      <c r="D1389" s="23"/>
      <c r="E1389" s="25"/>
      <c r="F1389" s="224"/>
      <c r="G1389" s="25"/>
      <c r="H1389" s="25"/>
      <c r="I1389" s="63"/>
      <c r="J1389" s="46"/>
      <c r="K1389" s="47"/>
      <c r="L1389" s="29"/>
      <c r="M1389" s="45"/>
      <c r="N1389" s="33"/>
      <c r="O1389" s="35"/>
      <c r="P1389" s="32"/>
      <c r="Q1389" s="45"/>
      <c r="R1389" s="33"/>
      <c r="S1389" s="35"/>
      <c r="T1389" s="32"/>
      <c r="U1389" s="45"/>
    </row>
    <row r="1390" spans="1:21" s="43" customFormat="1" ht="60.75" customHeight="1">
      <c r="A1390" s="222"/>
      <c r="B1390" s="18"/>
      <c r="C1390" s="22"/>
      <c r="D1390" s="23"/>
      <c r="E1390" s="25"/>
      <c r="F1390" s="224"/>
      <c r="G1390" s="25"/>
      <c r="H1390" s="25"/>
      <c r="I1390" s="29"/>
      <c r="J1390" s="46"/>
      <c r="K1390" s="47"/>
      <c r="L1390" s="29"/>
      <c r="M1390" s="45"/>
      <c r="N1390" s="33"/>
      <c r="O1390" s="35"/>
      <c r="P1390" s="32"/>
      <c r="Q1390" s="45"/>
      <c r="R1390" s="33"/>
      <c r="S1390" s="35"/>
      <c r="T1390" s="32"/>
      <c r="U1390" s="45"/>
    </row>
    <row r="1391" spans="1:21" s="43" customFormat="1" ht="38.25" customHeight="1">
      <c r="A1391" s="222"/>
      <c r="B1391" s="18"/>
      <c r="C1391" s="22"/>
      <c r="D1391" s="23"/>
      <c r="E1391" s="25"/>
      <c r="F1391" s="224"/>
      <c r="G1391" s="25"/>
      <c r="H1391" s="25"/>
      <c r="I1391" s="29"/>
      <c r="J1391" s="46"/>
      <c r="K1391" s="47"/>
      <c r="L1391" s="29"/>
      <c r="M1391" s="45"/>
      <c r="N1391" s="33"/>
      <c r="O1391" s="35"/>
      <c r="P1391" s="32"/>
      <c r="Q1391" s="45"/>
      <c r="R1391" s="33"/>
      <c r="S1391" s="35"/>
      <c r="T1391" s="32"/>
      <c r="U1391" s="45"/>
    </row>
    <row r="1392" spans="1:21" s="43" customFormat="1" ht="98.25" customHeight="1">
      <c r="A1392" s="222"/>
      <c r="B1392" s="18"/>
      <c r="C1392" s="22"/>
      <c r="D1392" s="23"/>
      <c r="E1392" s="25"/>
      <c r="F1392" s="224"/>
      <c r="G1392" s="25"/>
      <c r="H1392" s="25"/>
      <c r="I1392" s="63"/>
      <c r="J1392" s="46"/>
      <c r="K1392" s="47"/>
      <c r="L1392" s="29"/>
      <c r="M1392" s="45"/>
      <c r="N1392" s="33"/>
      <c r="O1392" s="35"/>
      <c r="P1392" s="32"/>
      <c r="Q1392" s="45"/>
      <c r="R1392" s="33"/>
      <c r="S1392" s="35"/>
      <c r="T1392" s="32"/>
      <c r="U1392" s="45"/>
    </row>
    <row r="1393" spans="1:21" s="43" customFormat="1" ht="79.5" customHeight="1">
      <c r="A1393" s="222"/>
      <c r="B1393" s="18"/>
      <c r="C1393" s="22"/>
      <c r="D1393" s="23"/>
      <c r="E1393" s="25"/>
      <c r="F1393" s="224"/>
      <c r="G1393" s="25"/>
      <c r="H1393" s="25"/>
      <c r="I1393" s="29"/>
      <c r="J1393" s="46"/>
      <c r="K1393" s="47"/>
      <c r="L1393" s="29"/>
      <c r="M1393" s="45"/>
      <c r="N1393" s="33"/>
      <c r="O1393" s="35"/>
      <c r="P1393" s="32"/>
      <c r="Q1393" s="45"/>
      <c r="R1393" s="33"/>
      <c r="S1393" s="35"/>
      <c r="T1393" s="32"/>
      <c r="U1393" s="45"/>
    </row>
    <row r="1394" spans="1:21" s="43" customFormat="1" ht="185.25" customHeight="1">
      <c r="A1394" s="222"/>
      <c r="B1394" s="18"/>
      <c r="C1394" s="22"/>
      <c r="D1394" s="23"/>
      <c r="E1394" s="25"/>
      <c r="F1394" s="224"/>
      <c r="G1394" s="25"/>
      <c r="H1394" s="25"/>
      <c r="I1394" s="63"/>
      <c r="J1394" s="46"/>
      <c r="K1394" s="47"/>
      <c r="L1394" s="29"/>
      <c r="M1394" s="45"/>
      <c r="N1394" s="33"/>
      <c r="O1394" s="35"/>
      <c r="P1394" s="32"/>
      <c r="Q1394" s="45"/>
      <c r="R1394" s="33"/>
      <c r="S1394" s="35"/>
      <c r="T1394" s="32"/>
      <c r="U1394" s="45"/>
    </row>
    <row r="1395" spans="1:21" s="43" customFormat="1" ht="44.25" customHeight="1">
      <c r="A1395" s="222"/>
      <c r="B1395" s="18"/>
      <c r="C1395" s="22"/>
      <c r="D1395" s="23"/>
      <c r="E1395" s="25"/>
      <c r="F1395" s="224"/>
      <c r="G1395" s="25"/>
      <c r="H1395" s="25"/>
      <c r="I1395" s="29"/>
      <c r="J1395" s="46"/>
      <c r="K1395" s="47"/>
      <c r="L1395" s="29"/>
      <c r="M1395" s="45"/>
      <c r="N1395" s="33"/>
      <c r="O1395" s="35"/>
      <c r="P1395" s="32"/>
      <c r="Q1395" s="45"/>
      <c r="R1395" s="33"/>
      <c r="S1395" s="35"/>
      <c r="T1395" s="32"/>
      <c r="U1395" s="45"/>
    </row>
    <row r="1396" spans="1:21" s="43" customFormat="1" ht="120" customHeight="1">
      <c r="A1396" s="222"/>
      <c r="B1396" s="18"/>
      <c r="C1396" s="22"/>
      <c r="D1396" s="23"/>
      <c r="E1396" s="25"/>
      <c r="F1396" s="224"/>
      <c r="G1396" s="25"/>
      <c r="H1396" s="25"/>
      <c r="I1396" s="29"/>
      <c r="J1396" s="46"/>
      <c r="K1396" s="47"/>
      <c r="L1396" s="29"/>
      <c r="M1396" s="45"/>
      <c r="N1396" s="33"/>
      <c r="O1396" s="35"/>
      <c r="P1396" s="32"/>
      <c r="Q1396" s="45"/>
      <c r="R1396" s="33"/>
      <c r="S1396" s="35"/>
      <c r="T1396" s="32"/>
      <c r="U1396" s="45"/>
    </row>
    <row r="1397" spans="1:21" s="43" customFormat="1" ht="88.5" customHeight="1">
      <c r="A1397" s="222"/>
      <c r="B1397" s="18"/>
      <c r="C1397" s="22"/>
      <c r="D1397" s="23"/>
      <c r="E1397" s="25"/>
      <c r="F1397" s="224"/>
      <c r="G1397" s="25"/>
      <c r="H1397" s="25"/>
      <c r="I1397" s="63"/>
      <c r="J1397" s="46"/>
      <c r="K1397" s="47"/>
      <c r="L1397" s="29"/>
      <c r="M1397" s="45"/>
      <c r="N1397" s="33"/>
      <c r="O1397" s="35"/>
      <c r="P1397" s="32"/>
      <c r="Q1397" s="45"/>
      <c r="R1397" s="33"/>
      <c r="S1397" s="35"/>
      <c r="T1397" s="32"/>
      <c r="U1397" s="45"/>
    </row>
    <row r="1398" spans="1:21" s="43" customFormat="1" ht="70.5" customHeight="1">
      <c r="A1398" s="222"/>
      <c r="B1398" s="18"/>
      <c r="C1398" s="22"/>
      <c r="D1398" s="23"/>
      <c r="E1398" s="25"/>
      <c r="F1398" s="224"/>
      <c r="G1398" s="25"/>
      <c r="H1398" s="25"/>
      <c r="I1398" s="63"/>
      <c r="J1398" s="46"/>
      <c r="K1398" s="47"/>
      <c r="L1398" s="29"/>
      <c r="M1398" s="45"/>
      <c r="N1398" s="33"/>
      <c r="O1398" s="35"/>
      <c r="P1398" s="32"/>
      <c r="Q1398" s="45"/>
      <c r="R1398" s="33"/>
      <c r="S1398" s="35"/>
      <c r="T1398" s="32"/>
      <c r="U1398" s="45"/>
    </row>
    <row r="1399" spans="1:21" s="43" customFormat="1" ht="88.5" customHeight="1">
      <c r="A1399" s="222"/>
      <c r="B1399" s="18"/>
      <c r="C1399" s="22"/>
      <c r="D1399" s="23"/>
      <c r="E1399" s="25"/>
      <c r="F1399" s="224"/>
      <c r="G1399" s="25"/>
      <c r="H1399" s="25"/>
      <c r="I1399" s="63"/>
      <c r="J1399" s="46"/>
      <c r="K1399" s="47"/>
      <c r="L1399" s="29"/>
      <c r="M1399" s="45"/>
      <c r="N1399" s="33"/>
      <c r="O1399" s="35"/>
      <c r="P1399" s="32"/>
      <c r="Q1399" s="45"/>
      <c r="R1399" s="33"/>
      <c r="S1399" s="35"/>
      <c r="T1399" s="32"/>
      <c r="U1399" s="45"/>
    </row>
    <row r="1400" spans="1:21" s="43" customFormat="1" ht="68.25" customHeight="1">
      <c r="A1400" s="222"/>
      <c r="B1400" s="18"/>
      <c r="C1400" s="22"/>
      <c r="D1400" s="23"/>
      <c r="E1400" s="25"/>
      <c r="F1400" s="224"/>
      <c r="G1400" s="25"/>
      <c r="H1400" s="25"/>
      <c r="I1400" s="63"/>
      <c r="J1400" s="46"/>
      <c r="K1400" s="47"/>
      <c r="L1400" s="29"/>
      <c r="M1400" s="45"/>
      <c r="N1400" s="33"/>
      <c r="O1400" s="35"/>
      <c r="P1400" s="32"/>
      <c r="Q1400" s="45"/>
      <c r="R1400" s="33"/>
      <c r="S1400" s="35"/>
      <c r="T1400" s="32"/>
      <c r="U1400" s="45"/>
    </row>
    <row r="1401" spans="1:21" s="43" customFormat="1" ht="84" customHeight="1">
      <c r="A1401" s="222"/>
      <c r="B1401" s="18"/>
      <c r="C1401" s="22"/>
      <c r="D1401" s="23"/>
      <c r="E1401" s="25"/>
      <c r="F1401" s="224"/>
      <c r="G1401" s="25"/>
      <c r="H1401" s="25"/>
      <c r="I1401" s="29"/>
      <c r="J1401" s="46"/>
      <c r="K1401" s="47"/>
      <c r="L1401" s="29"/>
      <c r="M1401" s="45"/>
      <c r="N1401" s="33"/>
      <c r="O1401" s="35"/>
      <c r="P1401" s="32"/>
      <c r="Q1401" s="45"/>
      <c r="R1401" s="33"/>
      <c r="S1401" s="35"/>
      <c r="T1401" s="32"/>
      <c r="U1401" s="45"/>
    </row>
    <row r="1402" spans="1:21" s="43" customFormat="1" ht="49.5" customHeight="1">
      <c r="A1402" s="222"/>
      <c r="B1402" s="18"/>
      <c r="C1402" s="22"/>
      <c r="D1402" s="23"/>
      <c r="E1402" s="25"/>
      <c r="F1402" s="224"/>
      <c r="G1402" s="25"/>
      <c r="H1402" s="25"/>
      <c r="I1402" s="29"/>
      <c r="J1402" s="46"/>
      <c r="K1402" s="47"/>
      <c r="L1402" s="29"/>
      <c r="M1402" s="45"/>
      <c r="N1402" s="33"/>
      <c r="O1402" s="35"/>
      <c r="P1402" s="32"/>
      <c r="Q1402" s="45"/>
      <c r="R1402" s="33"/>
      <c r="S1402" s="35"/>
      <c r="T1402" s="32"/>
      <c r="U1402" s="45"/>
    </row>
    <row r="1403" spans="1:21" s="43" customFormat="1" ht="142.5" customHeight="1">
      <c r="A1403" s="222"/>
      <c r="B1403" s="18"/>
      <c r="C1403" s="22"/>
      <c r="D1403" s="23"/>
      <c r="E1403" s="25"/>
      <c r="F1403" s="224"/>
      <c r="G1403" s="25"/>
      <c r="H1403" s="25"/>
      <c r="I1403" s="63"/>
      <c r="J1403" s="46"/>
      <c r="K1403" s="47"/>
      <c r="L1403" s="29"/>
      <c r="M1403" s="45"/>
      <c r="N1403" s="33"/>
      <c r="O1403" s="35"/>
      <c r="P1403" s="32"/>
      <c r="Q1403" s="45"/>
      <c r="R1403" s="33"/>
      <c r="S1403" s="35"/>
      <c r="T1403" s="32"/>
      <c r="U1403" s="45"/>
    </row>
    <row r="1404" spans="1:21" s="43" customFormat="1" ht="296.25" customHeight="1">
      <c r="A1404" s="222"/>
      <c r="B1404" s="18"/>
      <c r="C1404" s="22"/>
      <c r="D1404" s="23"/>
      <c r="E1404" s="25"/>
      <c r="F1404" s="224"/>
      <c r="G1404" s="25"/>
      <c r="H1404" s="25"/>
      <c r="I1404" s="63"/>
      <c r="J1404" s="46"/>
      <c r="K1404" s="47"/>
      <c r="L1404" s="29"/>
      <c r="M1404" s="45"/>
      <c r="N1404" s="33"/>
      <c r="O1404" s="35"/>
      <c r="P1404" s="32"/>
      <c r="Q1404" s="45"/>
      <c r="R1404" s="33"/>
      <c r="S1404" s="35"/>
      <c r="T1404" s="32"/>
      <c r="U1404" s="45"/>
    </row>
    <row r="1405" spans="1:21" s="43" customFormat="1" ht="129.75" customHeight="1">
      <c r="A1405" s="222"/>
      <c r="B1405" s="18"/>
      <c r="C1405" s="22"/>
      <c r="D1405" s="23"/>
      <c r="E1405" s="25"/>
      <c r="F1405" s="224"/>
      <c r="G1405" s="25"/>
      <c r="H1405" s="25"/>
      <c r="I1405" s="63"/>
      <c r="J1405" s="46"/>
      <c r="K1405" s="47"/>
      <c r="L1405" s="29"/>
      <c r="M1405" s="45"/>
      <c r="N1405" s="33"/>
      <c r="O1405" s="35"/>
      <c r="P1405" s="32"/>
      <c r="Q1405" s="45"/>
      <c r="R1405" s="33"/>
      <c r="S1405" s="35"/>
      <c r="T1405" s="32"/>
      <c r="U1405" s="45"/>
    </row>
    <row r="1406" spans="1:21" s="43" customFormat="1" ht="178.5" customHeight="1">
      <c r="A1406" s="222"/>
      <c r="B1406" s="18"/>
      <c r="C1406" s="22"/>
      <c r="D1406" s="23"/>
      <c r="E1406" s="25"/>
      <c r="F1406" s="224"/>
      <c r="G1406" s="25"/>
      <c r="H1406" s="25"/>
      <c r="I1406" s="63"/>
      <c r="J1406" s="46"/>
      <c r="K1406" s="47"/>
      <c r="L1406" s="29"/>
      <c r="M1406" s="45"/>
      <c r="N1406" s="33"/>
      <c r="O1406" s="35"/>
      <c r="P1406" s="32"/>
      <c r="Q1406" s="45"/>
      <c r="R1406" s="33"/>
      <c r="S1406" s="35"/>
      <c r="T1406" s="32"/>
      <c r="U1406" s="45"/>
    </row>
    <row r="1407" spans="1:21" s="43" customFormat="1" ht="76.5" customHeight="1">
      <c r="A1407" s="222"/>
      <c r="B1407" s="18"/>
      <c r="C1407" s="22"/>
      <c r="D1407" s="23"/>
      <c r="E1407" s="25"/>
      <c r="F1407" s="224"/>
      <c r="G1407" s="25"/>
      <c r="H1407" s="25"/>
      <c r="I1407" s="29"/>
      <c r="J1407" s="46"/>
      <c r="K1407" s="47"/>
      <c r="L1407" s="29"/>
      <c r="M1407" s="45"/>
      <c r="N1407" s="33"/>
      <c r="O1407" s="35"/>
      <c r="P1407" s="32"/>
      <c r="Q1407" s="45"/>
      <c r="R1407" s="33"/>
      <c r="S1407" s="35"/>
      <c r="T1407" s="32"/>
      <c r="U1407" s="45"/>
    </row>
    <row r="1408" spans="1:21" s="43" customFormat="1" ht="121.5" customHeight="1">
      <c r="A1408" s="222"/>
      <c r="B1408" s="18"/>
      <c r="C1408" s="22"/>
      <c r="D1408" s="23"/>
      <c r="E1408" s="25"/>
      <c r="F1408" s="224"/>
      <c r="G1408" s="25"/>
      <c r="H1408" s="25"/>
      <c r="I1408" s="63"/>
      <c r="J1408" s="46"/>
      <c r="K1408" s="47"/>
      <c r="L1408" s="29"/>
      <c r="M1408" s="45"/>
      <c r="N1408" s="33"/>
      <c r="O1408" s="35"/>
      <c r="P1408" s="32"/>
      <c r="Q1408" s="45"/>
      <c r="R1408" s="33"/>
      <c r="S1408" s="35"/>
      <c r="T1408" s="32"/>
      <c r="U1408" s="45"/>
    </row>
    <row r="1409" spans="1:21" s="43" customFormat="1" ht="61.5" customHeight="1">
      <c r="A1409" s="222"/>
      <c r="B1409" s="18"/>
      <c r="C1409" s="22"/>
      <c r="D1409" s="23"/>
      <c r="E1409" s="25"/>
      <c r="F1409" s="224"/>
      <c r="G1409" s="25"/>
      <c r="H1409" s="25"/>
      <c r="I1409" s="63"/>
      <c r="J1409" s="46"/>
      <c r="K1409" s="47"/>
      <c r="L1409" s="29"/>
      <c r="M1409" s="45"/>
      <c r="N1409" s="33"/>
      <c r="O1409" s="35"/>
      <c r="P1409" s="32"/>
      <c r="Q1409" s="45"/>
      <c r="R1409" s="33"/>
      <c r="S1409" s="35"/>
      <c r="T1409" s="32"/>
      <c r="U1409" s="45"/>
    </row>
    <row r="1410" spans="1:21" s="43" customFormat="1" ht="24" customHeight="1">
      <c r="A1410" s="222"/>
      <c r="B1410" s="18"/>
      <c r="C1410" s="22"/>
      <c r="D1410" s="23"/>
      <c r="E1410" s="25"/>
      <c r="F1410" s="224"/>
      <c r="G1410" s="25"/>
      <c r="H1410" s="25"/>
      <c r="I1410" s="63"/>
      <c r="J1410" s="46"/>
      <c r="K1410" s="47"/>
      <c r="L1410" s="29"/>
      <c r="M1410" s="45"/>
      <c r="N1410" s="33"/>
      <c r="O1410" s="35"/>
      <c r="P1410" s="32"/>
      <c r="Q1410" s="45"/>
      <c r="R1410" s="33"/>
      <c r="S1410" s="35"/>
      <c r="T1410" s="32"/>
      <c r="U1410" s="45"/>
    </row>
    <row r="1411" spans="1:21" s="43" customFormat="1" ht="25.5" customHeight="1">
      <c r="A1411" s="222"/>
      <c r="B1411" s="18"/>
      <c r="C1411" s="22"/>
      <c r="D1411" s="23"/>
      <c r="E1411" s="22"/>
      <c r="F1411" s="227"/>
      <c r="G1411" s="33"/>
      <c r="H1411" s="22"/>
      <c r="I1411" s="32"/>
      <c r="J1411" s="33"/>
      <c r="K1411" s="35"/>
      <c r="L1411" s="32"/>
      <c r="M1411" s="45"/>
      <c r="N1411" s="33"/>
      <c r="O1411" s="35"/>
      <c r="P1411" s="32"/>
      <c r="Q1411" s="45"/>
      <c r="R1411" s="33"/>
      <c r="S1411" s="35"/>
      <c r="T1411" s="32"/>
      <c r="U1411" s="45"/>
    </row>
    <row r="1412" spans="1:21" s="43" customFormat="1" ht="25.5" customHeight="1">
      <c r="A1412" s="222"/>
      <c r="B1412" s="18"/>
      <c r="C1412" s="22"/>
      <c r="D1412" s="23"/>
      <c r="E1412" s="22"/>
      <c r="F1412" s="227"/>
      <c r="G1412" s="33"/>
      <c r="H1412" s="22"/>
      <c r="I1412" s="63"/>
      <c r="J1412" s="33"/>
      <c r="K1412" s="35"/>
      <c r="L1412" s="32"/>
      <c r="M1412" s="45"/>
      <c r="N1412" s="33"/>
      <c r="O1412" s="35"/>
      <c r="P1412" s="32"/>
      <c r="Q1412" s="45"/>
      <c r="R1412" s="33"/>
      <c r="S1412" s="35"/>
      <c r="T1412" s="32"/>
      <c r="U1412" s="45"/>
    </row>
    <row r="1413" spans="1:21" s="43" customFormat="1" ht="25.5" customHeight="1">
      <c r="A1413" s="222"/>
      <c r="B1413" s="18"/>
      <c r="C1413" s="22"/>
      <c r="D1413" s="23"/>
      <c r="E1413" s="22"/>
      <c r="F1413" s="227"/>
      <c r="G1413" s="33"/>
      <c r="H1413" s="22"/>
      <c r="I1413" s="32"/>
      <c r="J1413" s="33"/>
      <c r="K1413" s="35"/>
      <c r="L1413" s="32"/>
      <c r="M1413" s="45"/>
      <c r="N1413" s="33"/>
      <c r="O1413" s="35"/>
      <c r="P1413" s="32"/>
      <c r="Q1413" s="45"/>
      <c r="R1413" s="33"/>
      <c r="S1413" s="35"/>
      <c r="T1413" s="32"/>
      <c r="U1413" s="45"/>
    </row>
    <row r="1414" spans="1:21" s="43" customFormat="1" ht="25.5" customHeight="1">
      <c r="A1414" s="222"/>
      <c r="B1414" s="18"/>
      <c r="C1414" s="22"/>
      <c r="D1414" s="23"/>
      <c r="E1414" s="22"/>
      <c r="F1414" s="227"/>
      <c r="G1414" s="33"/>
      <c r="H1414" s="22"/>
      <c r="I1414" s="63"/>
      <c r="J1414" s="33"/>
      <c r="K1414" s="35"/>
      <c r="L1414" s="32"/>
      <c r="M1414" s="45"/>
      <c r="N1414" s="33"/>
      <c r="O1414" s="35"/>
      <c r="P1414" s="32"/>
      <c r="Q1414" s="45"/>
      <c r="R1414" s="33"/>
      <c r="S1414" s="35"/>
      <c r="T1414" s="32"/>
      <c r="U1414" s="45"/>
    </row>
    <row r="1415" spans="1:21" s="43" customFormat="1" ht="25.5" customHeight="1">
      <c r="A1415" s="222"/>
      <c r="B1415" s="18"/>
      <c r="C1415" s="22"/>
      <c r="D1415" s="23"/>
      <c r="E1415" s="22"/>
      <c r="F1415" s="227"/>
      <c r="G1415" s="33"/>
      <c r="H1415" s="22"/>
      <c r="I1415" s="32"/>
      <c r="J1415" s="33"/>
      <c r="K1415" s="35"/>
      <c r="L1415" s="32"/>
      <c r="M1415" s="45"/>
      <c r="N1415" s="33"/>
      <c r="O1415" s="35"/>
      <c r="P1415" s="32"/>
      <c r="Q1415" s="45"/>
      <c r="R1415" s="33"/>
      <c r="S1415" s="35"/>
      <c r="T1415" s="32"/>
      <c r="U1415" s="45"/>
    </row>
    <row r="1416" spans="1:21" s="43" customFormat="1" ht="25.5" customHeight="1">
      <c r="A1416" s="222"/>
      <c r="B1416" s="18"/>
      <c r="C1416" s="22"/>
      <c r="D1416" s="23"/>
      <c r="E1416" s="22"/>
      <c r="F1416" s="227"/>
      <c r="G1416" s="33"/>
      <c r="H1416" s="22"/>
      <c r="I1416" s="32"/>
      <c r="J1416" s="33"/>
      <c r="K1416" s="35"/>
      <c r="L1416" s="32"/>
      <c r="M1416" s="45"/>
      <c r="N1416" s="33"/>
      <c r="O1416" s="35"/>
      <c r="P1416" s="32"/>
      <c r="Q1416" s="45"/>
      <c r="R1416" s="33"/>
      <c r="S1416" s="35"/>
      <c r="T1416" s="32"/>
      <c r="U1416" s="45"/>
    </row>
    <row r="1417" spans="1:21" s="43" customFormat="1" ht="25.5" customHeight="1">
      <c r="A1417" s="222"/>
      <c r="B1417" s="18"/>
      <c r="C1417" s="22"/>
      <c r="D1417" s="23"/>
      <c r="E1417" s="22"/>
      <c r="F1417" s="223"/>
      <c r="G1417" s="33"/>
      <c r="H1417" s="22"/>
      <c r="I1417" s="63"/>
      <c r="J1417" s="33"/>
      <c r="K1417" s="35"/>
      <c r="L1417" s="32"/>
      <c r="M1417" s="45"/>
      <c r="N1417" s="33"/>
      <c r="O1417" s="35"/>
      <c r="P1417" s="32"/>
      <c r="Q1417" s="45"/>
      <c r="R1417" s="33"/>
      <c r="S1417" s="35"/>
      <c r="T1417" s="32"/>
      <c r="U1417" s="45"/>
    </row>
    <row r="1418" spans="1:21" s="43" customFormat="1" ht="25.5" customHeight="1">
      <c r="A1418" s="222"/>
      <c r="B1418" s="18"/>
      <c r="C1418" s="22"/>
      <c r="D1418" s="23"/>
      <c r="E1418" s="22"/>
      <c r="F1418" s="227"/>
      <c r="G1418" s="33"/>
      <c r="H1418" s="22"/>
      <c r="I1418" s="32"/>
      <c r="J1418" s="33"/>
      <c r="K1418" s="35"/>
      <c r="L1418" s="32"/>
      <c r="M1418" s="45"/>
      <c r="N1418" s="33"/>
      <c r="O1418" s="35"/>
      <c r="P1418" s="32"/>
      <c r="Q1418" s="45"/>
      <c r="R1418" s="33"/>
      <c r="S1418" s="35"/>
      <c r="T1418" s="32"/>
      <c r="U1418" s="45"/>
    </row>
    <row r="1419" spans="1:21" s="43" customFormat="1" ht="25.5" customHeight="1">
      <c r="A1419" s="222"/>
      <c r="B1419" s="18"/>
      <c r="C1419" s="22"/>
      <c r="D1419" s="23"/>
      <c r="E1419" s="22"/>
      <c r="F1419" s="227"/>
      <c r="G1419" s="33"/>
      <c r="H1419" s="22"/>
      <c r="I1419" s="32"/>
      <c r="J1419" s="33"/>
      <c r="K1419" s="35"/>
      <c r="L1419" s="32"/>
      <c r="M1419" s="45"/>
      <c r="N1419" s="33"/>
      <c r="O1419" s="35"/>
      <c r="P1419" s="32"/>
      <c r="Q1419" s="45"/>
      <c r="R1419" s="33"/>
      <c r="S1419" s="35"/>
      <c r="T1419" s="32"/>
      <c r="U1419" s="45"/>
    </row>
    <row r="1420" spans="1:21" s="43" customFormat="1" ht="25.5" customHeight="1">
      <c r="A1420" s="222"/>
      <c r="B1420" s="18"/>
      <c r="C1420" s="22"/>
      <c r="D1420" s="23"/>
      <c r="E1420" s="22"/>
      <c r="F1420" s="227"/>
      <c r="G1420" s="33"/>
      <c r="H1420" s="22"/>
      <c r="I1420" s="32"/>
      <c r="J1420" s="33"/>
      <c r="K1420" s="35"/>
      <c r="L1420" s="32"/>
      <c r="M1420" s="45"/>
      <c r="N1420" s="33"/>
      <c r="O1420" s="35"/>
      <c r="P1420" s="32"/>
      <c r="Q1420" s="45"/>
      <c r="R1420" s="33"/>
      <c r="S1420" s="35"/>
      <c r="T1420" s="32"/>
      <c r="U1420" s="45"/>
    </row>
    <row r="1421" spans="1:21" s="43" customFormat="1" ht="25.5" customHeight="1">
      <c r="A1421" s="222"/>
      <c r="B1421" s="18"/>
      <c r="C1421" s="22"/>
      <c r="D1421" s="23"/>
      <c r="E1421" s="22"/>
      <c r="F1421" s="227"/>
      <c r="G1421" s="33"/>
      <c r="H1421" s="22"/>
      <c r="I1421" s="35"/>
      <c r="J1421" s="33"/>
      <c r="K1421" s="35"/>
      <c r="L1421" s="32"/>
      <c r="M1421" s="45"/>
      <c r="N1421" s="33"/>
      <c r="O1421" s="35"/>
      <c r="P1421" s="32"/>
      <c r="Q1421" s="45"/>
      <c r="R1421" s="33"/>
      <c r="S1421" s="35"/>
      <c r="T1421" s="32"/>
      <c r="U1421" s="45"/>
    </row>
    <row r="1422" spans="1:21" s="43" customFormat="1" ht="25.5" customHeight="1">
      <c r="A1422" s="222"/>
      <c r="B1422" s="18"/>
      <c r="C1422" s="22"/>
      <c r="D1422" s="23"/>
      <c r="E1422" s="22"/>
      <c r="F1422" s="227"/>
      <c r="G1422" s="33"/>
      <c r="H1422" s="22"/>
      <c r="I1422" s="35"/>
      <c r="J1422" s="33"/>
      <c r="K1422" s="35"/>
      <c r="L1422" s="32"/>
      <c r="M1422" s="45"/>
      <c r="N1422" s="33"/>
      <c r="O1422" s="35"/>
      <c r="P1422" s="32"/>
      <c r="Q1422" s="45"/>
      <c r="R1422" s="33"/>
      <c r="S1422" s="35"/>
      <c r="T1422" s="32"/>
      <c r="U1422" s="45"/>
    </row>
    <row r="1423" spans="1:21" s="43" customFormat="1" ht="25.5" customHeight="1">
      <c r="A1423" s="222"/>
      <c r="B1423" s="18"/>
      <c r="C1423" s="22"/>
      <c r="D1423" s="23"/>
      <c r="E1423" s="22"/>
      <c r="F1423" s="227"/>
      <c r="G1423" s="33"/>
      <c r="H1423" s="22"/>
      <c r="I1423" s="92"/>
      <c r="J1423" s="33"/>
      <c r="K1423" s="35"/>
      <c r="L1423" s="32"/>
      <c r="M1423" s="45"/>
      <c r="N1423" s="33"/>
      <c r="O1423" s="35"/>
      <c r="P1423" s="32"/>
      <c r="Q1423" s="45"/>
      <c r="R1423" s="33"/>
      <c r="S1423" s="35"/>
      <c r="T1423" s="32"/>
      <c r="U1423" s="45"/>
    </row>
    <row r="1424" spans="1:21" s="43" customFormat="1" ht="25.5" customHeight="1">
      <c r="A1424" s="222"/>
      <c r="B1424" s="18"/>
      <c r="C1424" s="22"/>
      <c r="D1424" s="23"/>
      <c r="E1424" s="22"/>
      <c r="F1424" s="228"/>
      <c r="G1424" s="33"/>
      <c r="H1424" s="22"/>
      <c r="I1424" s="63"/>
      <c r="J1424" s="33"/>
      <c r="K1424" s="35"/>
      <c r="L1424" s="32"/>
      <c r="M1424" s="45"/>
      <c r="N1424" s="33"/>
      <c r="O1424" s="35"/>
      <c r="P1424" s="32"/>
      <c r="Q1424" s="45"/>
      <c r="R1424" s="33"/>
      <c r="S1424" s="35"/>
      <c r="T1424" s="32"/>
      <c r="U1424" s="45"/>
    </row>
    <row r="1425" spans="1:21" s="43" customFormat="1" ht="25.5" customHeight="1">
      <c r="A1425" s="222"/>
      <c r="B1425" s="18"/>
      <c r="C1425" s="22"/>
      <c r="D1425" s="23"/>
      <c r="E1425" s="22"/>
      <c r="F1425" s="227"/>
      <c r="G1425" s="33"/>
      <c r="H1425" s="22"/>
      <c r="I1425" s="32"/>
      <c r="J1425" s="33"/>
      <c r="K1425" s="35"/>
      <c r="L1425" s="32"/>
      <c r="M1425" s="45"/>
      <c r="N1425" s="33"/>
      <c r="O1425" s="35"/>
      <c r="P1425" s="32"/>
      <c r="Q1425" s="45"/>
      <c r="R1425" s="33"/>
      <c r="S1425" s="35"/>
      <c r="T1425" s="32"/>
      <c r="U1425" s="45"/>
    </row>
    <row r="1426" spans="1:21" s="43" customFormat="1" ht="25.5" customHeight="1">
      <c r="A1426" s="222"/>
      <c r="B1426" s="18"/>
      <c r="C1426" s="22"/>
      <c r="D1426" s="23"/>
      <c r="E1426" s="22"/>
      <c r="F1426" s="227"/>
      <c r="G1426" s="33"/>
      <c r="H1426" s="22"/>
      <c r="I1426" s="32"/>
      <c r="J1426" s="33"/>
      <c r="K1426" s="35"/>
      <c r="L1426" s="32"/>
      <c r="M1426" s="45"/>
      <c r="N1426" s="33"/>
      <c r="O1426" s="35"/>
      <c r="P1426" s="32"/>
      <c r="Q1426" s="45"/>
      <c r="R1426" s="33"/>
      <c r="S1426" s="35"/>
      <c r="T1426" s="32"/>
      <c r="U1426" s="45"/>
    </row>
    <row r="1427" spans="1:21" s="43" customFormat="1" ht="25.5" customHeight="1">
      <c r="A1427" s="222"/>
      <c r="B1427" s="18"/>
      <c r="C1427" s="22"/>
      <c r="D1427" s="23"/>
      <c r="E1427" s="22"/>
      <c r="F1427" s="227"/>
      <c r="G1427" s="33"/>
      <c r="H1427" s="22"/>
      <c r="I1427" s="35"/>
      <c r="J1427" s="33"/>
      <c r="K1427" s="35"/>
      <c r="L1427" s="32"/>
      <c r="M1427" s="45"/>
      <c r="N1427" s="33"/>
      <c r="O1427" s="35"/>
      <c r="P1427" s="32"/>
      <c r="Q1427" s="45"/>
      <c r="R1427" s="33"/>
      <c r="S1427" s="35"/>
      <c r="T1427" s="32"/>
      <c r="U1427" s="45"/>
    </row>
    <row r="1428" spans="1:21" s="43" customFormat="1" ht="25.5" customHeight="1">
      <c r="A1428" s="222"/>
      <c r="B1428" s="18"/>
      <c r="C1428" s="22"/>
      <c r="D1428" s="23"/>
      <c r="E1428" s="22"/>
      <c r="F1428" s="227"/>
      <c r="G1428" s="33"/>
      <c r="H1428" s="22"/>
      <c r="I1428" s="35"/>
      <c r="J1428" s="33"/>
      <c r="K1428" s="35"/>
      <c r="L1428" s="32"/>
      <c r="M1428" s="45"/>
      <c r="N1428" s="33"/>
      <c r="O1428" s="35"/>
      <c r="P1428" s="32"/>
      <c r="Q1428" s="45"/>
      <c r="R1428" s="33"/>
      <c r="S1428" s="35"/>
      <c r="T1428" s="32"/>
      <c r="U1428" s="45"/>
    </row>
    <row r="1429" spans="1:21" s="43" customFormat="1" ht="25.5" customHeight="1">
      <c r="A1429" s="222"/>
      <c r="B1429" s="18"/>
      <c r="C1429" s="22"/>
      <c r="D1429" s="23"/>
      <c r="E1429" s="22"/>
      <c r="F1429" s="227"/>
      <c r="G1429" s="33"/>
      <c r="H1429" s="22"/>
      <c r="I1429" s="35"/>
      <c r="J1429" s="33"/>
      <c r="K1429" s="35"/>
      <c r="L1429" s="32"/>
      <c r="M1429" s="45"/>
      <c r="N1429" s="33"/>
      <c r="O1429" s="35"/>
      <c r="P1429" s="32"/>
      <c r="Q1429" s="45"/>
      <c r="R1429" s="33"/>
      <c r="S1429" s="35"/>
      <c r="T1429" s="32"/>
      <c r="U1429" s="45"/>
    </row>
    <row r="1430" spans="1:21" s="43" customFormat="1" ht="25.5" customHeight="1">
      <c r="A1430" s="222"/>
      <c r="B1430" s="18"/>
      <c r="C1430" s="22"/>
      <c r="D1430" s="23"/>
      <c r="E1430" s="22"/>
      <c r="F1430" s="227"/>
      <c r="G1430" s="33"/>
      <c r="H1430" s="22"/>
      <c r="I1430" s="63"/>
      <c r="J1430" s="33"/>
      <c r="K1430" s="35"/>
      <c r="L1430" s="32"/>
      <c r="M1430" s="45"/>
      <c r="N1430" s="33"/>
      <c r="O1430" s="35"/>
      <c r="P1430" s="32"/>
      <c r="Q1430" s="45"/>
      <c r="R1430" s="33"/>
      <c r="S1430" s="35"/>
      <c r="T1430" s="32"/>
      <c r="U1430" s="45"/>
    </row>
    <row r="1431" spans="1:21" s="43" customFormat="1" ht="25.5" customHeight="1">
      <c r="A1431" s="222"/>
      <c r="B1431" s="18"/>
      <c r="C1431" s="22"/>
      <c r="D1431" s="23"/>
      <c r="E1431" s="22"/>
      <c r="F1431" s="227"/>
      <c r="G1431" s="33"/>
      <c r="H1431" s="22"/>
      <c r="I1431" s="92"/>
      <c r="J1431" s="33"/>
      <c r="K1431" s="35"/>
      <c r="L1431" s="32"/>
      <c r="M1431" s="45"/>
      <c r="N1431" s="33"/>
      <c r="O1431" s="35"/>
      <c r="P1431" s="32"/>
      <c r="Q1431" s="45"/>
      <c r="R1431" s="33"/>
      <c r="S1431" s="35"/>
      <c r="T1431" s="32"/>
      <c r="U1431" s="45"/>
    </row>
    <row r="1432" spans="1:21" s="43" customFormat="1" ht="25.5" customHeight="1">
      <c r="A1432" s="222"/>
      <c r="B1432" s="18"/>
      <c r="C1432" s="22"/>
      <c r="D1432" s="23"/>
      <c r="E1432" s="22"/>
      <c r="F1432" s="227"/>
      <c r="G1432" s="33"/>
      <c r="H1432" s="22"/>
      <c r="I1432" s="32"/>
      <c r="J1432" s="33"/>
      <c r="K1432" s="35"/>
      <c r="L1432" s="32"/>
      <c r="M1432" s="45"/>
      <c r="N1432" s="33"/>
      <c r="O1432" s="35"/>
      <c r="P1432" s="32"/>
      <c r="Q1432" s="45"/>
      <c r="R1432" s="33"/>
      <c r="S1432" s="35"/>
      <c r="T1432" s="32"/>
      <c r="U1432" s="45"/>
    </row>
    <row r="1433" spans="1:21" s="43" customFormat="1" ht="25.5" customHeight="1">
      <c r="A1433" s="222"/>
      <c r="B1433" s="18"/>
      <c r="C1433" s="22"/>
      <c r="D1433" s="23"/>
      <c r="E1433" s="22"/>
      <c r="F1433" s="223"/>
      <c r="G1433" s="33"/>
      <c r="H1433" s="22"/>
      <c r="I1433" s="32"/>
      <c r="J1433" s="33"/>
      <c r="K1433" s="35"/>
      <c r="L1433" s="32"/>
      <c r="M1433" s="45"/>
      <c r="N1433" s="33"/>
      <c r="O1433" s="35"/>
      <c r="P1433" s="32"/>
      <c r="Q1433" s="45"/>
      <c r="R1433" s="33"/>
      <c r="S1433" s="35"/>
      <c r="T1433" s="32"/>
      <c r="U1433" s="45"/>
    </row>
    <row r="1434" spans="1:21" s="43" customFormat="1" ht="25.5" customHeight="1">
      <c r="A1434" s="222"/>
      <c r="B1434" s="18"/>
      <c r="C1434" s="22"/>
      <c r="D1434" s="23"/>
      <c r="E1434" s="22"/>
      <c r="F1434" s="223"/>
      <c r="G1434" s="33"/>
      <c r="H1434" s="22"/>
      <c r="I1434" s="32"/>
      <c r="J1434" s="33"/>
      <c r="K1434" s="35"/>
      <c r="L1434" s="32"/>
      <c r="M1434" s="45"/>
      <c r="N1434" s="33"/>
      <c r="O1434" s="35"/>
      <c r="P1434" s="32"/>
      <c r="Q1434" s="45"/>
      <c r="R1434" s="33"/>
      <c r="S1434" s="35"/>
      <c r="T1434" s="32"/>
      <c r="U1434" s="45"/>
    </row>
    <row r="1435" spans="1:21" s="43" customFormat="1" ht="25.5" customHeight="1">
      <c r="A1435" s="222"/>
      <c r="B1435" s="18"/>
      <c r="C1435" s="22"/>
      <c r="D1435" s="23"/>
      <c r="E1435" s="22"/>
      <c r="F1435" s="223"/>
      <c r="G1435" s="33"/>
      <c r="H1435" s="22"/>
      <c r="I1435" s="32"/>
      <c r="J1435" s="33"/>
      <c r="K1435" s="35"/>
      <c r="L1435" s="32"/>
      <c r="M1435" s="45"/>
      <c r="N1435" s="33"/>
      <c r="O1435" s="35"/>
      <c r="P1435" s="32"/>
      <c r="Q1435" s="45"/>
      <c r="R1435" s="33"/>
      <c r="S1435" s="35"/>
      <c r="T1435" s="32"/>
      <c r="U1435" s="45"/>
    </row>
    <row r="1436" spans="1:21" s="43" customFormat="1" ht="25.5" customHeight="1">
      <c r="A1436" s="222"/>
      <c r="B1436" s="18"/>
      <c r="C1436" s="22"/>
      <c r="D1436" s="23"/>
      <c r="E1436" s="22"/>
      <c r="F1436" s="223"/>
      <c r="G1436" s="33"/>
      <c r="H1436" s="22"/>
      <c r="I1436" s="32"/>
      <c r="J1436" s="33"/>
      <c r="K1436" s="35"/>
      <c r="L1436" s="32"/>
      <c r="M1436" s="45"/>
      <c r="N1436" s="33"/>
      <c r="O1436" s="35"/>
      <c r="P1436" s="32"/>
      <c r="Q1436" s="45"/>
      <c r="R1436" s="33"/>
      <c r="S1436" s="35"/>
      <c r="T1436" s="32"/>
      <c r="U1436" s="45"/>
    </row>
    <row r="1437" spans="1:21" s="43" customFormat="1" ht="25.5" customHeight="1">
      <c r="A1437" s="222"/>
      <c r="B1437" s="18"/>
      <c r="C1437" s="22"/>
      <c r="D1437" s="23"/>
      <c r="E1437" s="22"/>
      <c r="F1437" s="223"/>
      <c r="G1437" s="33"/>
      <c r="H1437" s="22"/>
      <c r="I1437" s="63"/>
      <c r="J1437" s="33"/>
      <c r="K1437" s="35"/>
      <c r="L1437" s="92"/>
      <c r="M1437" s="45"/>
      <c r="N1437" s="33"/>
      <c r="O1437" s="35"/>
      <c r="P1437" s="32"/>
      <c r="Q1437" s="45"/>
      <c r="R1437" s="33"/>
      <c r="S1437" s="35"/>
      <c r="T1437" s="32"/>
      <c r="U1437" s="45"/>
    </row>
    <row r="1438" spans="1:21" s="43" customFormat="1" ht="25.5" customHeight="1">
      <c r="A1438" s="222"/>
      <c r="B1438" s="18"/>
      <c r="C1438" s="22"/>
      <c r="D1438" s="23"/>
      <c r="E1438" s="22"/>
      <c r="F1438" s="223"/>
      <c r="G1438" s="33"/>
      <c r="H1438" s="22"/>
      <c r="I1438" s="32"/>
      <c r="J1438" s="33"/>
      <c r="K1438" s="35"/>
      <c r="L1438" s="32"/>
      <c r="M1438" s="45"/>
      <c r="N1438" s="33"/>
      <c r="O1438" s="35"/>
      <c r="P1438" s="32"/>
      <c r="Q1438" s="45"/>
      <c r="R1438" s="33"/>
      <c r="S1438" s="35"/>
      <c r="T1438" s="32"/>
      <c r="U1438" s="45"/>
    </row>
    <row r="1439" spans="1:21" s="43" customFormat="1" ht="25.5" customHeight="1">
      <c r="A1439" s="222"/>
      <c r="B1439" s="18"/>
      <c r="C1439" s="22"/>
      <c r="D1439" s="23"/>
      <c r="E1439" s="22"/>
      <c r="F1439" s="223"/>
      <c r="G1439" s="33"/>
      <c r="H1439" s="22"/>
      <c r="I1439" s="32"/>
      <c r="J1439" s="33"/>
      <c r="K1439" s="35"/>
      <c r="L1439" s="32"/>
      <c r="M1439" s="45"/>
      <c r="N1439" s="33"/>
      <c r="O1439" s="35"/>
      <c r="P1439" s="32"/>
      <c r="Q1439" s="45"/>
      <c r="R1439" s="33"/>
      <c r="S1439" s="35"/>
      <c r="T1439" s="32"/>
      <c r="U1439" s="45"/>
    </row>
    <row r="1440" spans="1:21" s="43" customFormat="1" ht="25.5" customHeight="1">
      <c r="A1440" s="222"/>
      <c r="B1440" s="18"/>
      <c r="C1440" s="22"/>
      <c r="D1440" s="23"/>
      <c r="E1440" s="22"/>
      <c r="F1440" s="223"/>
      <c r="G1440" s="33"/>
      <c r="H1440" s="22"/>
      <c r="I1440" s="92"/>
      <c r="J1440" s="33"/>
      <c r="K1440" s="35"/>
      <c r="L1440" s="32"/>
      <c r="M1440" s="45"/>
      <c r="N1440" s="33"/>
      <c r="O1440" s="35"/>
      <c r="P1440" s="32"/>
      <c r="Q1440" s="45"/>
      <c r="R1440" s="33"/>
      <c r="S1440" s="35"/>
      <c r="T1440" s="32"/>
      <c r="U1440" s="45"/>
    </row>
    <row r="1441" spans="1:21" s="43" customFormat="1" ht="25.5" customHeight="1">
      <c r="A1441" s="222"/>
      <c r="B1441" s="18"/>
      <c r="C1441" s="22"/>
      <c r="D1441" s="23"/>
      <c r="E1441" s="22"/>
      <c r="F1441" s="223"/>
      <c r="G1441" s="33"/>
      <c r="H1441" s="22"/>
      <c r="I1441" s="35"/>
      <c r="J1441" s="33"/>
      <c r="K1441" s="35"/>
      <c r="L1441" s="32"/>
      <c r="M1441" s="45"/>
      <c r="N1441" s="33"/>
      <c r="O1441" s="35"/>
      <c r="P1441" s="32"/>
      <c r="Q1441" s="45"/>
      <c r="R1441" s="33"/>
      <c r="S1441" s="35"/>
      <c r="T1441" s="32"/>
      <c r="U1441" s="45"/>
    </row>
    <row r="1442" spans="1:21" s="43" customFormat="1" ht="25.5" customHeight="1">
      <c r="A1442" s="222"/>
      <c r="B1442" s="18"/>
      <c r="C1442" s="22"/>
      <c r="D1442" s="23"/>
      <c r="E1442" s="22"/>
      <c r="F1442" s="223"/>
      <c r="G1442" s="33"/>
      <c r="H1442" s="22"/>
      <c r="I1442" s="32"/>
      <c r="J1442" s="33"/>
      <c r="K1442" s="35"/>
      <c r="L1442" s="32"/>
      <c r="M1442" s="45"/>
      <c r="N1442" s="33"/>
      <c r="O1442" s="35"/>
      <c r="P1442" s="32"/>
      <c r="Q1442" s="45"/>
      <c r="R1442" s="33"/>
      <c r="S1442" s="35"/>
      <c r="T1442" s="32"/>
      <c r="U1442" s="45"/>
    </row>
    <row r="1443" spans="1:21" s="43" customFormat="1" ht="25.5" customHeight="1">
      <c r="A1443" s="222"/>
      <c r="B1443" s="18"/>
      <c r="C1443" s="22"/>
      <c r="D1443" s="23"/>
      <c r="E1443" s="22"/>
      <c r="F1443" s="223"/>
      <c r="G1443" s="33"/>
      <c r="H1443" s="22"/>
      <c r="I1443" s="35"/>
      <c r="J1443" s="33"/>
      <c r="K1443" s="35"/>
      <c r="L1443" s="32"/>
      <c r="M1443" s="45"/>
      <c r="N1443" s="33"/>
      <c r="O1443" s="35"/>
      <c r="P1443" s="32"/>
      <c r="Q1443" s="45"/>
      <c r="R1443" s="33"/>
      <c r="S1443" s="35"/>
      <c r="T1443" s="32"/>
      <c r="U1443" s="45"/>
    </row>
    <row r="1444" spans="1:21" s="43" customFormat="1" ht="25.5" customHeight="1">
      <c r="A1444" s="222"/>
      <c r="B1444" s="18"/>
      <c r="C1444" s="22"/>
      <c r="D1444" s="23"/>
      <c r="E1444" s="22"/>
      <c r="F1444" s="223"/>
      <c r="G1444" s="33"/>
      <c r="H1444" s="22"/>
      <c r="I1444" s="32"/>
      <c r="J1444" s="33"/>
      <c r="K1444" s="35"/>
      <c r="L1444" s="32"/>
      <c r="M1444" s="45"/>
      <c r="N1444" s="33"/>
      <c r="O1444" s="35"/>
      <c r="P1444" s="32"/>
      <c r="Q1444" s="45"/>
      <c r="R1444" s="33"/>
      <c r="S1444" s="35"/>
      <c r="T1444" s="32"/>
      <c r="U1444" s="45"/>
    </row>
    <row r="1445" spans="1:21" s="43" customFormat="1" ht="25.5" customHeight="1">
      <c r="A1445" s="222"/>
      <c r="B1445" s="18"/>
      <c r="C1445" s="22"/>
      <c r="D1445" s="23"/>
      <c r="E1445" s="22"/>
      <c r="F1445" s="223"/>
      <c r="G1445" s="33"/>
      <c r="H1445" s="22"/>
      <c r="I1445" s="32"/>
      <c r="J1445" s="33"/>
      <c r="K1445" s="35"/>
      <c r="L1445" s="32"/>
      <c r="M1445" s="45"/>
      <c r="N1445" s="33"/>
      <c r="O1445" s="35"/>
      <c r="P1445" s="32"/>
      <c r="Q1445" s="45"/>
      <c r="R1445" s="33"/>
      <c r="S1445" s="35"/>
      <c r="T1445" s="32"/>
      <c r="U1445" s="45"/>
    </row>
    <row r="1446" spans="1:21" s="43" customFormat="1" ht="25.5" customHeight="1">
      <c r="A1446" s="222"/>
      <c r="B1446" s="18"/>
      <c r="C1446" s="22"/>
      <c r="D1446" s="23"/>
      <c r="E1446" s="22"/>
      <c r="F1446" s="223"/>
      <c r="G1446" s="33"/>
      <c r="H1446" s="22"/>
      <c r="I1446" s="32"/>
      <c r="J1446" s="33"/>
      <c r="K1446" s="35"/>
      <c r="L1446" s="32"/>
      <c r="M1446" s="45"/>
      <c r="N1446" s="33"/>
      <c r="O1446" s="35"/>
      <c r="P1446" s="32"/>
      <c r="Q1446" s="45"/>
      <c r="R1446" s="33"/>
      <c r="S1446" s="35"/>
      <c r="T1446" s="32"/>
      <c r="U1446" s="45"/>
    </row>
    <row r="1447" spans="1:21" s="43" customFormat="1" ht="25.5" customHeight="1">
      <c r="A1447" s="222"/>
      <c r="B1447" s="18"/>
      <c r="C1447" s="22"/>
      <c r="D1447" s="23"/>
      <c r="E1447" s="22"/>
      <c r="F1447" s="223"/>
      <c r="G1447" s="33"/>
      <c r="H1447" s="22"/>
      <c r="I1447" s="32"/>
      <c r="J1447" s="33"/>
      <c r="K1447" s="35"/>
      <c r="L1447" s="32"/>
      <c r="M1447" s="45"/>
      <c r="N1447" s="33"/>
      <c r="O1447" s="35"/>
      <c r="P1447" s="32"/>
      <c r="Q1447" s="45"/>
      <c r="R1447" s="33"/>
      <c r="S1447" s="35"/>
      <c r="T1447" s="32"/>
      <c r="U1447" s="45"/>
    </row>
    <row r="1448" spans="1:21" s="43" customFormat="1" ht="25.5" customHeight="1">
      <c r="A1448" s="222"/>
      <c r="B1448" s="18"/>
      <c r="C1448" s="22"/>
      <c r="D1448" s="23"/>
      <c r="E1448" s="22"/>
      <c r="F1448" s="223"/>
      <c r="G1448" s="33"/>
      <c r="H1448" s="22"/>
      <c r="I1448" s="63"/>
      <c r="J1448" s="33"/>
      <c r="K1448" s="35"/>
      <c r="L1448" s="32"/>
      <c r="M1448" s="45"/>
      <c r="N1448" s="33"/>
      <c r="O1448" s="35"/>
      <c r="P1448" s="32"/>
      <c r="Q1448" s="45"/>
      <c r="R1448" s="33"/>
      <c r="S1448" s="35"/>
      <c r="T1448" s="32"/>
      <c r="U1448" s="45"/>
    </row>
    <row r="1449" spans="1:21" s="43" customFormat="1" ht="25.5" customHeight="1">
      <c r="A1449" s="222"/>
      <c r="B1449" s="18"/>
      <c r="C1449" s="22"/>
      <c r="D1449" s="23"/>
      <c r="E1449" s="22"/>
      <c r="F1449" s="223"/>
      <c r="G1449" s="33"/>
      <c r="H1449" s="22"/>
      <c r="I1449" s="92"/>
      <c r="J1449" s="33"/>
      <c r="K1449" s="35"/>
      <c r="L1449" s="32"/>
      <c r="M1449" s="45"/>
      <c r="N1449" s="33"/>
      <c r="O1449" s="35"/>
      <c r="P1449" s="32"/>
      <c r="Q1449" s="45"/>
      <c r="R1449" s="33"/>
      <c r="S1449" s="35"/>
      <c r="T1449" s="32"/>
      <c r="U1449" s="45"/>
    </row>
    <row r="1450" spans="1:21" s="43" customFormat="1" ht="25.5" customHeight="1">
      <c r="A1450" s="222"/>
      <c r="B1450" s="18"/>
      <c r="C1450" s="22"/>
      <c r="D1450" s="23"/>
      <c r="E1450" s="22"/>
      <c r="F1450" s="223"/>
      <c r="G1450" s="33"/>
      <c r="H1450" s="22"/>
      <c r="I1450" s="92"/>
      <c r="J1450" s="33"/>
      <c r="K1450" s="35"/>
      <c r="L1450" s="32"/>
      <c r="M1450" s="45"/>
      <c r="N1450" s="33"/>
      <c r="O1450" s="35"/>
      <c r="P1450" s="32"/>
      <c r="Q1450" s="45"/>
      <c r="R1450" s="33"/>
      <c r="S1450" s="35"/>
      <c r="T1450" s="32"/>
      <c r="U1450" s="45"/>
    </row>
    <row r="1451" spans="1:21" s="43" customFormat="1" ht="25.5" customHeight="1">
      <c r="A1451" s="222"/>
      <c r="B1451" s="18"/>
      <c r="C1451" s="22"/>
      <c r="D1451" s="23"/>
      <c r="E1451" s="22"/>
      <c r="F1451" s="223"/>
      <c r="G1451" s="33"/>
      <c r="H1451" s="22"/>
      <c r="I1451" s="92"/>
      <c r="J1451" s="33"/>
      <c r="K1451" s="35"/>
      <c r="L1451" s="32"/>
      <c r="M1451" s="45"/>
      <c r="N1451" s="33"/>
      <c r="O1451" s="35"/>
      <c r="P1451" s="32"/>
      <c r="Q1451" s="45"/>
      <c r="R1451" s="33"/>
      <c r="S1451" s="35"/>
      <c r="T1451" s="32"/>
      <c r="U1451" s="45"/>
    </row>
    <row r="1452" spans="1:21" s="43" customFormat="1" ht="25.5" customHeight="1">
      <c r="A1452" s="222"/>
      <c r="B1452" s="18"/>
      <c r="C1452" s="22"/>
      <c r="D1452" s="23"/>
      <c r="E1452" s="22"/>
      <c r="F1452" s="223"/>
      <c r="G1452" s="33"/>
      <c r="H1452" s="22"/>
      <c r="I1452" s="92"/>
      <c r="J1452" s="33"/>
      <c r="K1452" s="35"/>
      <c r="L1452" s="32"/>
      <c r="M1452" s="45"/>
      <c r="N1452" s="33"/>
      <c r="O1452" s="35"/>
      <c r="P1452" s="32"/>
      <c r="Q1452" s="45"/>
      <c r="R1452" s="33"/>
      <c r="S1452" s="35"/>
      <c r="T1452" s="32"/>
      <c r="U1452" s="45"/>
    </row>
    <row r="1453" spans="1:21" s="43" customFormat="1" ht="25.5" customHeight="1">
      <c r="A1453" s="222"/>
      <c r="B1453" s="18"/>
      <c r="C1453" s="22"/>
      <c r="D1453" s="23"/>
      <c r="E1453" s="22"/>
      <c r="F1453" s="223"/>
      <c r="G1453" s="33"/>
      <c r="H1453" s="22"/>
      <c r="I1453" s="35"/>
      <c r="J1453" s="33"/>
      <c r="K1453" s="35"/>
      <c r="L1453" s="32"/>
      <c r="M1453" s="45"/>
      <c r="N1453" s="33"/>
      <c r="O1453" s="35"/>
      <c r="P1453" s="32"/>
      <c r="Q1453" s="45"/>
      <c r="R1453" s="33"/>
      <c r="S1453" s="35"/>
      <c r="T1453" s="32"/>
      <c r="U1453" s="45"/>
    </row>
    <row r="1454" spans="1:21" s="43" customFormat="1" ht="25.5" customHeight="1">
      <c r="A1454" s="222"/>
      <c r="B1454" s="18"/>
      <c r="C1454" s="22"/>
      <c r="D1454" s="23"/>
      <c r="E1454" s="22"/>
      <c r="F1454" s="223"/>
      <c r="G1454" s="33"/>
      <c r="H1454" s="22"/>
      <c r="I1454" s="32"/>
      <c r="J1454" s="33"/>
      <c r="K1454" s="35"/>
      <c r="L1454" s="32"/>
      <c r="M1454" s="45"/>
      <c r="N1454" s="33"/>
      <c r="O1454" s="35"/>
      <c r="P1454" s="32"/>
      <c r="Q1454" s="45"/>
      <c r="R1454" s="33"/>
      <c r="S1454" s="35"/>
      <c r="T1454" s="32"/>
      <c r="U1454" s="45"/>
    </row>
    <row r="1455" spans="1:21" s="43" customFormat="1" ht="25.5" customHeight="1">
      <c r="A1455" s="222"/>
      <c r="B1455" s="18"/>
      <c r="C1455" s="22"/>
      <c r="D1455" s="23"/>
      <c r="E1455" s="22"/>
      <c r="F1455" s="223"/>
      <c r="G1455" s="33"/>
      <c r="H1455" s="22"/>
      <c r="I1455" s="32"/>
      <c r="J1455" s="33"/>
      <c r="K1455" s="35"/>
      <c r="L1455" s="32"/>
      <c r="M1455" s="45"/>
      <c r="N1455" s="33"/>
      <c r="O1455" s="35"/>
      <c r="P1455" s="32"/>
      <c r="Q1455" s="45"/>
      <c r="R1455" s="33"/>
      <c r="S1455" s="35"/>
      <c r="T1455" s="32"/>
      <c r="U1455" s="45"/>
    </row>
    <row r="1456" spans="1:21" s="43" customFormat="1" ht="25.5" customHeight="1">
      <c r="A1456" s="222"/>
      <c r="B1456" s="18"/>
      <c r="C1456" s="22"/>
      <c r="D1456" s="23"/>
      <c r="E1456" s="22"/>
      <c r="F1456" s="223"/>
      <c r="G1456" s="33"/>
      <c r="H1456" s="22"/>
      <c r="I1456" s="92"/>
      <c r="J1456" s="33"/>
      <c r="K1456" s="35"/>
      <c r="L1456" s="32"/>
      <c r="M1456" s="45"/>
      <c r="N1456" s="33"/>
      <c r="O1456" s="35"/>
      <c r="P1456" s="32"/>
      <c r="Q1456" s="45"/>
      <c r="R1456" s="33"/>
      <c r="S1456" s="35"/>
      <c r="T1456" s="32"/>
      <c r="U1456" s="45"/>
    </row>
    <row r="1457" spans="1:21" s="43" customFormat="1" ht="25.5" customHeight="1">
      <c r="A1457" s="222"/>
      <c r="B1457" s="18"/>
      <c r="C1457" s="22"/>
      <c r="D1457" s="23"/>
      <c r="E1457" s="22"/>
      <c r="F1457" s="223"/>
      <c r="G1457" s="33"/>
      <c r="H1457" s="22"/>
      <c r="I1457" s="63"/>
      <c r="J1457" s="33"/>
      <c r="K1457" s="35"/>
      <c r="L1457" s="32"/>
      <c r="M1457" s="45"/>
      <c r="N1457" s="33"/>
      <c r="O1457" s="35"/>
      <c r="P1457" s="32"/>
      <c r="Q1457" s="45"/>
      <c r="R1457" s="33"/>
      <c r="S1457" s="35"/>
      <c r="T1457" s="32"/>
      <c r="U1457" s="45"/>
    </row>
    <row r="1458" spans="1:21" s="43" customFormat="1" ht="25.5" customHeight="1">
      <c r="A1458" s="222"/>
      <c r="B1458" s="18"/>
      <c r="C1458" s="22"/>
      <c r="D1458" s="23"/>
      <c r="E1458" s="22"/>
      <c r="F1458" s="229"/>
      <c r="G1458" s="33"/>
      <c r="H1458" s="22"/>
      <c r="I1458" s="63"/>
      <c r="J1458" s="33"/>
      <c r="K1458" s="35"/>
      <c r="L1458" s="32"/>
      <c r="M1458" s="45"/>
      <c r="N1458" s="33"/>
      <c r="O1458" s="35"/>
      <c r="P1458" s="32"/>
      <c r="Q1458" s="45"/>
      <c r="R1458" s="33"/>
      <c r="S1458" s="35"/>
      <c r="T1458" s="32"/>
      <c r="U1458" s="45"/>
    </row>
    <row r="1459" spans="1:21" s="43" customFormat="1" ht="25.5" customHeight="1">
      <c r="A1459" s="222"/>
      <c r="B1459" s="18"/>
      <c r="C1459" s="22"/>
      <c r="D1459" s="23"/>
      <c r="E1459" s="22"/>
      <c r="F1459" s="227"/>
      <c r="G1459" s="33"/>
      <c r="H1459" s="22"/>
      <c r="I1459" s="63"/>
      <c r="J1459" s="33"/>
      <c r="K1459" s="35"/>
      <c r="L1459" s="32"/>
      <c r="M1459" s="45"/>
      <c r="N1459" s="33"/>
      <c r="O1459" s="35"/>
      <c r="P1459" s="32"/>
      <c r="Q1459" s="45"/>
      <c r="R1459" s="33"/>
      <c r="S1459" s="35"/>
      <c r="T1459" s="32"/>
      <c r="U1459" s="45"/>
    </row>
    <row r="1460" spans="1:21" s="43" customFormat="1" ht="25.5" customHeight="1">
      <c r="A1460" s="222"/>
      <c r="B1460" s="18"/>
      <c r="C1460" s="22"/>
      <c r="D1460" s="23"/>
      <c r="E1460" s="22"/>
      <c r="F1460" s="227"/>
      <c r="G1460" s="33"/>
      <c r="H1460" s="22"/>
      <c r="I1460" s="32"/>
      <c r="J1460" s="33"/>
      <c r="K1460" s="35"/>
      <c r="L1460" s="32"/>
      <c r="M1460" s="45"/>
      <c r="N1460" s="33"/>
      <c r="O1460" s="35"/>
      <c r="P1460" s="32"/>
      <c r="Q1460" s="45"/>
      <c r="R1460" s="33"/>
      <c r="S1460" s="35"/>
      <c r="T1460" s="32"/>
      <c r="U1460" s="45"/>
    </row>
    <row r="1461" spans="1:21" s="43" customFormat="1" ht="25.5" customHeight="1">
      <c r="A1461" s="222"/>
      <c r="B1461" s="18"/>
      <c r="C1461" s="22"/>
      <c r="D1461" s="23"/>
      <c r="E1461" s="22"/>
      <c r="F1461" s="227"/>
      <c r="G1461" s="33"/>
      <c r="H1461" s="22"/>
      <c r="I1461" s="63"/>
      <c r="J1461" s="33"/>
      <c r="K1461" s="35"/>
      <c r="L1461" s="32"/>
      <c r="M1461" s="45"/>
      <c r="N1461" s="33"/>
      <c r="O1461" s="35"/>
      <c r="P1461" s="32"/>
      <c r="Q1461" s="45"/>
      <c r="R1461" s="33"/>
      <c r="S1461" s="35"/>
      <c r="T1461" s="32"/>
      <c r="U1461" s="45"/>
    </row>
    <row r="1462" spans="1:21" s="43" customFormat="1" ht="25.5" customHeight="1">
      <c r="A1462" s="222"/>
      <c r="B1462" s="18"/>
      <c r="C1462" s="22"/>
      <c r="D1462" s="21"/>
      <c r="E1462" s="22"/>
      <c r="F1462" s="227"/>
      <c r="G1462" s="33"/>
      <c r="H1462" s="22"/>
      <c r="I1462" s="32"/>
      <c r="J1462" s="33"/>
      <c r="K1462" s="35"/>
      <c r="L1462" s="32"/>
      <c r="M1462" s="45"/>
      <c r="N1462" s="33"/>
      <c r="O1462" s="35"/>
      <c r="P1462" s="32"/>
      <c r="Q1462" s="45"/>
      <c r="R1462" s="33"/>
      <c r="S1462" s="35"/>
      <c r="T1462" s="32"/>
      <c r="U1462" s="45"/>
    </row>
    <row r="1463" spans="1:21" s="43" customFormat="1" ht="25.5" customHeight="1">
      <c r="A1463" s="222"/>
      <c r="B1463" s="18"/>
      <c r="C1463" s="22"/>
      <c r="D1463" s="23"/>
      <c r="E1463" s="22"/>
      <c r="F1463" s="227"/>
      <c r="G1463" s="33"/>
      <c r="H1463" s="22"/>
      <c r="I1463" s="63"/>
      <c r="J1463" s="33"/>
      <c r="K1463" s="35"/>
      <c r="L1463" s="32"/>
      <c r="M1463" s="45"/>
      <c r="N1463" s="33"/>
      <c r="O1463" s="35"/>
      <c r="P1463" s="32"/>
      <c r="Q1463" s="45"/>
      <c r="R1463" s="33"/>
      <c r="S1463" s="35"/>
      <c r="T1463" s="32"/>
      <c r="U1463" s="45"/>
    </row>
    <row r="1464" spans="1:21" s="43" customFormat="1" ht="25.5" customHeight="1">
      <c r="A1464" s="222"/>
      <c r="B1464" s="18"/>
      <c r="C1464" s="22"/>
      <c r="D1464" s="23"/>
      <c r="E1464" s="22"/>
      <c r="F1464" s="227"/>
      <c r="G1464" s="33"/>
      <c r="H1464" s="22"/>
      <c r="I1464" s="32"/>
      <c r="J1464" s="33"/>
      <c r="K1464" s="35"/>
      <c r="L1464" s="32"/>
      <c r="M1464" s="45"/>
      <c r="N1464" s="33"/>
      <c r="O1464" s="35"/>
      <c r="P1464" s="32"/>
      <c r="Q1464" s="45"/>
      <c r="R1464" s="33"/>
      <c r="S1464" s="35"/>
      <c r="T1464" s="32"/>
      <c r="U1464" s="45"/>
    </row>
    <row r="1465" spans="1:21" s="43" customFormat="1" ht="25.5" customHeight="1">
      <c r="A1465" s="222"/>
      <c r="B1465" s="18"/>
      <c r="C1465" s="22"/>
      <c r="D1465" s="23"/>
      <c r="E1465" s="22"/>
      <c r="F1465" s="227"/>
      <c r="G1465" s="33"/>
      <c r="H1465" s="22"/>
      <c r="I1465" s="35"/>
      <c r="J1465" s="33"/>
      <c r="K1465" s="35"/>
      <c r="L1465" s="32"/>
      <c r="M1465" s="45"/>
      <c r="N1465" s="33"/>
      <c r="O1465" s="35"/>
      <c r="P1465" s="32"/>
      <c r="Q1465" s="45"/>
      <c r="R1465" s="33"/>
      <c r="S1465" s="35"/>
      <c r="T1465" s="32"/>
      <c r="U1465" s="45"/>
    </row>
    <row r="1466" spans="1:21" s="43" customFormat="1" ht="25.5" customHeight="1">
      <c r="A1466" s="222"/>
      <c r="B1466" s="18"/>
      <c r="C1466" s="22"/>
      <c r="D1466" s="23"/>
      <c r="E1466" s="22"/>
      <c r="F1466" s="227"/>
      <c r="G1466" s="33"/>
      <c r="H1466" s="22"/>
      <c r="I1466" s="32"/>
      <c r="J1466" s="33"/>
      <c r="K1466" s="35"/>
      <c r="L1466" s="32"/>
      <c r="M1466" s="45"/>
      <c r="N1466" s="33"/>
      <c r="O1466" s="35"/>
      <c r="P1466" s="32"/>
      <c r="Q1466" s="45"/>
      <c r="R1466" s="33"/>
      <c r="S1466" s="35"/>
      <c r="T1466" s="32"/>
      <c r="U1466" s="45"/>
    </row>
    <row r="1467" spans="1:21" s="43" customFormat="1" ht="25.5" customHeight="1">
      <c r="A1467" s="222"/>
      <c r="B1467" s="18"/>
      <c r="C1467" s="22"/>
      <c r="D1467" s="23"/>
      <c r="E1467" s="22"/>
      <c r="F1467" s="227"/>
      <c r="G1467" s="33"/>
      <c r="H1467" s="22"/>
      <c r="I1467" s="32"/>
      <c r="J1467" s="33"/>
      <c r="K1467" s="35"/>
      <c r="L1467" s="32"/>
      <c r="M1467" s="45"/>
      <c r="N1467" s="33"/>
      <c r="O1467" s="35"/>
      <c r="P1467" s="32"/>
      <c r="Q1467" s="45"/>
      <c r="R1467" s="33"/>
      <c r="S1467" s="35"/>
      <c r="T1467" s="32"/>
      <c r="U1467" s="45"/>
    </row>
    <row r="1468" spans="1:21" s="43" customFormat="1" ht="25.5" customHeight="1">
      <c r="A1468" s="222"/>
      <c r="B1468" s="18"/>
      <c r="C1468" s="22"/>
      <c r="D1468" s="23"/>
      <c r="E1468" s="22"/>
      <c r="F1468" s="227"/>
      <c r="G1468" s="33"/>
      <c r="H1468" s="22"/>
      <c r="I1468" s="32"/>
      <c r="J1468" s="33"/>
      <c r="K1468" s="35"/>
      <c r="L1468" s="32"/>
      <c r="M1468" s="45"/>
      <c r="N1468" s="33"/>
      <c r="O1468" s="35"/>
      <c r="P1468" s="32"/>
      <c r="Q1468" s="45"/>
      <c r="R1468" s="33"/>
      <c r="S1468" s="35"/>
      <c r="T1468" s="32"/>
      <c r="U1468" s="45"/>
    </row>
    <row r="1469" spans="1:21" s="43" customFormat="1" ht="25.5" customHeight="1">
      <c r="A1469" s="222"/>
      <c r="B1469" s="18"/>
      <c r="C1469" s="22"/>
      <c r="D1469" s="23"/>
      <c r="E1469" s="22"/>
      <c r="F1469" s="227"/>
      <c r="G1469" s="33"/>
      <c r="H1469" s="22"/>
      <c r="I1469" s="32"/>
      <c r="J1469" s="33"/>
      <c r="K1469" s="35"/>
      <c r="L1469" s="32"/>
      <c r="M1469" s="45"/>
      <c r="N1469" s="33"/>
      <c r="O1469" s="35"/>
      <c r="P1469" s="32"/>
      <c r="Q1469" s="45"/>
      <c r="R1469" s="33"/>
      <c r="S1469" s="35"/>
      <c r="T1469" s="32"/>
      <c r="U1469" s="45"/>
    </row>
    <row r="1470" spans="1:21" s="43" customFormat="1" ht="25.5" customHeight="1">
      <c r="A1470" s="222"/>
      <c r="B1470" s="18"/>
      <c r="C1470" s="22"/>
      <c r="D1470" s="23"/>
      <c r="E1470" s="22"/>
      <c r="F1470" s="227"/>
      <c r="G1470" s="33"/>
      <c r="H1470" s="22"/>
      <c r="I1470" s="32"/>
      <c r="J1470" s="33"/>
      <c r="K1470" s="35"/>
      <c r="L1470" s="92"/>
      <c r="M1470" s="45"/>
      <c r="N1470" s="33"/>
      <c r="O1470" s="35"/>
      <c r="P1470" s="32"/>
      <c r="Q1470" s="45"/>
      <c r="R1470" s="33"/>
      <c r="S1470" s="35"/>
      <c r="T1470" s="32"/>
      <c r="U1470" s="45"/>
    </row>
    <row r="1471" spans="1:21" s="43" customFormat="1" ht="25.5" customHeight="1">
      <c r="A1471" s="222"/>
      <c r="B1471" s="18"/>
      <c r="C1471" s="22"/>
      <c r="D1471" s="23"/>
      <c r="E1471" s="22"/>
      <c r="F1471" s="227"/>
      <c r="G1471" s="33"/>
      <c r="H1471" s="22"/>
      <c r="I1471" s="63"/>
      <c r="J1471" s="33"/>
      <c r="K1471" s="35"/>
      <c r="L1471" s="32"/>
      <c r="M1471" s="45"/>
      <c r="N1471" s="33"/>
      <c r="O1471" s="35"/>
      <c r="P1471" s="32"/>
      <c r="Q1471" s="45"/>
      <c r="R1471" s="33"/>
      <c r="S1471" s="35"/>
      <c r="T1471" s="32"/>
      <c r="U1471" s="45"/>
    </row>
    <row r="1472" spans="1:21" s="43" customFormat="1" ht="25.5" customHeight="1">
      <c r="A1472" s="222"/>
      <c r="B1472" s="18"/>
      <c r="C1472" s="22"/>
      <c r="D1472" s="23"/>
      <c r="E1472" s="22"/>
      <c r="F1472" s="227"/>
      <c r="G1472" s="33"/>
      <c r="H1472" s="22"/>
      <c r="I1472" s="92"/>
      <c r="J1472" s="33"/>
      <c r="K1472" s="35"/>
      <c r="L1472" s="32"/>
      <c r="M1472" s="45"/>
      <c r="N1472" s="33"/>
      <c r="O1472" s="35"/>
      <c r="P1472" s="32"/>
      <c r="Q1472" s="45"/>
      <c r="R1472" s="33"/>
      <c r="S1472" s="35"/>
      <c r="T1472" s="32"/>
      <c r="U1472" s="45"/>
    </row>
    <row r="1473" spans="1:21" s="43" customFormat="1" ht="25.5" customHeight="1">
      <c r="A1473" s="222"/>
      <c r="B1473" s="18"/>
      <c r="C1473" s="22"/>
      <c r="D1473" s="23"/>
      <c r="E1473" s="22"/>
      <c r="F1473" s="227"/>
      <c r="G1473" s="33"/>
      <c r="H1473" s="22"/>
      <c r="I1473" s="32"/>
      <c r="J1473" s="33"/>
      <c r="K1473" s="35"/>
      <c r="L1473" s="32"/>
      <c r="M1473" s="45"/>
      <c r="N1473" s="33"/>
      <c r="O1473" s="35"/>
      <c r="P1473" s="32"/>
      <c r="Q1473" s="45"/>
      <c r="R1473" s="33"/>
      <c r="S1473" s="35"/>
      <c r="T1473" s="32"/>
      <c r="U1473" s="45"/>
    </row>
    <row r="1474" spans="1:21" s="43" customFormat="1" ht="25.5" customHeight="1">
      <c r="A1474" s="222"/>
      <c r="B1474" s="18"/>
      <c r="C1474" s="22"/>
      <c r="D1474" s="23"/>
      <c r="E1474" s="22"/>
      <c r="F1474" s="227"/>
      <c r="G1474" s="33"/>
      <c r="H1474" s="22"/>
      <c r="I1474" s="32"/>
      <c r="J1474" s="33"/>
      <c r="K1474" s="35"/>
      <c r="L1474" s="32"/>
      <c r="M1474" s="45"/>
      <c r="N1474" s="33"/>
      <c r="O1474" s="35"/>
      <c r="P1474" s="32"/>
      <c r="Q1474" s="45"/>
      <c r="R1474" s="33"/>
      <c r="S1474" s="35"/>
      <c r="T1474" s="32"/>
      <c r="U1474" s="45"/>
    </row>
    <row r="1475" spans="1:21" s="43" customFormat="1" ht="25.5" customHeight="1">
      <c r="A1475" s="222"/>
      <c r="B1475" s="18"/>
      <c r="C1475" s="22"/>
      <c r="D1475" s="23"/>
      <c r="E1475" s="22"/>
      <c r="F1475" s="228"/>
      <c r="G1475" s="33"/>
      <c r="H1475" s="22"/>
      <c r="I1475" s="92"/>
      <c r="J1475" s="33"/>
      <c r="K1475" s="35"/>
      <c r="L1475" s="32"/>
      <c r="M1475" s="45"/>
      <c r="N1475" s="33"/>
      <c r="O1475" s="35"/>
      <c r="P1475" s="32"/>
      <c r="Q1475" s="45"/>
      <c r="R1475" s="33"/>
      <c r="S1475" s="35"/>
      <c r="T1475" s="32"/>
      <c r="U1475" s="45"/>
    </row>
    <row r="1476" spans="1:21" s="43" customFormat="1" ht="25.5" customHeight="1">
      <c r="A1476" s="222"/>
      <c r="B1476" s="18"/>
      <c r="C1476" s="22"/>
      <c r="D1476" s="23"/>
      <c r="E1476" s="22"/>
      <c r="F1476" s="227"/>
      <c r="G1476" s="33"/>
      <c r="H1476" s="22"/>
      <c r="I1476" s="32"/>
      <c r="J1476" s="33"/>
      <c r="K1476" s="35"/>
      <c r="L1476" s="32"/>
      <c r="M1476" s="45"/>
      <c r="N1476" s="33"/>
      <c r="O1476" s="35"/>
      <c r="P1476" s="32"/>
      <c r="Q1476" s="45"/>
      <c r="R1476" s="33"/>
      <c r="S1476" s="35"/>
      <c r="T1476" s="32"/>
      <c r="U1476" s="45"/>
    </row>
    <row r="1477" spans="1:21" s="43" customFormat="1" ht="25.5" customHeight="1">
      <c r="A1477" s="222"/>
      <c r="B1477" s="18"/>
      <c r="C1477" s="22"/>
      <c r="D1477" s="23"/>
      <c r="E1477" s="22"/>
      <c r="F1477" s="227"/>
      <c r="G1477" s="33"/>
      <c r="H1477" s="22"/>
      <c r="I1477" s="32"/>
      <c r="J1477" s="33"/>
      <c r="K1477" s="35"/>
      <c r="L1477" s="32"/>
      <c r="M1477" s="45"/>
      <c r="N1477" s="33"/>
      <c r="O1477" s="35"/>
      <c r="P1477" s="32"/>
      <c r="Q1477" s="45"/>
      <c r="R1477" s="33"/>
      <c r="S1477" s="35"/>
      <c r="T1477" s="32"/>
      <c r="U1477" s="45"/>
    </row>
    <row r="1478" spans="1:21" s="43" customFormat="1" ht="24" customHeight="1">
      <c r="A1478" s="222"/>
      <c r="B1478" s="18"/>
      <c r="C1478" s="22"/>
      <c r="D1478" s="23"/>
      <c r="E1478" s="22"/>
      <c r="F1478" s="227"/>
      <c r="G1478" s="33"/>
      <c r="H1478" s="22"/>
      <c r="I1478" s="32"/>
      <c r="J1478" s="33"/>
      <c r="K1478" s="35"/>
      <c r="L1478" s="32"/>
      <c r="M1478" s="45"/>
      <c r="N1478" s="33"/>
      <c r="O1478" s="35"/>
      <c r="P1478" s="32"/>
      <c r="Q1478" s="45"/>
      <c r="R1478" s="33"/>
      <c r="S1478" s="35"/>
      <c r="T1478" s="32"/>
      <c r="U1478" s="45"/>
    </row>
    <row r="1479" spans="1:21" s="43" customFormat="1" ht="24" customHeight="1">
      <c r="A1479" s="222"/>
      <c r="B1479" s="18"/>
      <c r="C1479" s="22"/>
      <c r="D1479" s="23"/>
      <c r="E1479" s="22"/>
      <c r="F1479" s="230"/>
      <c r="G1479" s="33"/>
      <c r="H1479" s="22"/>
      <c r="I1479" s="63"/>
      <c r="J1479" s="33"/>
      <c r="K1479" s="35"/>
      <c r="L1479" s="32"/>
      <c r="M1479" s="45"/>
      <c r="N1479" s="33"/>
      <c r="O1479" s="35"/>
      <c r="P1479" s="32"/>
      <c r="Q1479" s="45"/>
      <c r="R1479" s="33"/>
      <c r="S1479" s="35"/>
      <c r="T1479" s="32"/>
      <c r="U1479" s="45"/>
    </row>
    <row r="1480" spans="1:21" s="43" customFormat="1" ht="24" customHeight="1">
      <c r="A1480" s="222"/>
      <c r="B1480" s="18"/>
      <c r="C1480" s="22"/>
      <c r="D1480" s="23"/>
      <c r="E1480" s="22"/>
      <c r="F1480" s="230"/>
      <c r="G1480" s="33"/>
      <c r="H1480" s="22"/>
      <c r="I1480" s="35"/>
      <c r="J1480" s="33"/>
      <c r="K1480" s="35"/>
      <c r="L1480" s="32"/>
      <c r="M1480" s="45"/>
      <c r="N1480" s="33"/>
      <c r="O1480" s="35"/>
      <c r="P1480" s="32"/>
      <c r="Q1480" s="45"/>
      <c r="R1480" s="33"/>
      <c r="S1480" s="35"/>
      <c r="T1480" s="32"/>
      <c r="U1480" s="45"/>
    </row>
    <row r="1481" spans="1:21" s="43" customFormat="1" ht="24" customHeight="1">
      <c r="A1481" s="222"/>
      <c r="B1481" s="18"/>
      <c r="C1481" s="22"/>
      <c r="D1481" s="23"/>
      <c r="E1481" s="22"/>
      <c r="F1481" s="230"/>
      <c r="G1481" s="33"/>
      <c r="H1481" s="22"/>
      <c r="I1481" s="35"/>
      <c r="J1481" s="33"/>
      <c r="K1481" s="35"/>
      <c r="L1481" s="32"/>
      <c r="M1481" s="45"/>
      <c r="N1481" s="33"/>
      <c r="O1481" s="35"/>
      <c r="P1481" s="32"/>
      <c r="Q1481" s="45"/>
      <c r="R1481" s="33"/>
      <c r="S1481" s="35"/>
      <c r="T1481" s="32"/>
      <c r="U1481" s="45"/>
    </row>
    <row r="1482" spans="1:21" s="43" customFormat="1" ht="24" customHeight="1">
      <c r="A1482" s="222"/>
      <c r="B1482" s="18"/>
      <c r="C1482" s="22"/>
      <c r="D1482" s="23"/>
      <c r="E1482" s="22"/>
      <c r="F1482" s="230"/>
      <c r="G1482" s="33"/>
      <c r="H1482" s="22"/>
      <c r="I1482" s="35"/>
      <c r="J1482" s="33"/>
      <c r="K1482" s="35"/>
      <c r="L1482" s="32"/>
      <c r="M1482" s="45"/>
      <c r="N1482" s="33"/>
      <c r="O1482" s="35"/>
      <c r="P1482" s="32"/>
      <c r="Q1482" s="45"/>
      <c r="R1482" s="33"/>
      <c r="S1482" s="35"/>
      <c r="T1482" s="32"/>
      <c r="U1482" s="45"/>
    </row>
    <row r="1483" spans="1:21" s="43" customFormat="1" ht="24" customHeight="1">
      <c r="A1483" s="222"/>
      <c r="B1483" s="18"/>
      <c r="C1483" s="22"/>
      <c r="D1483" s="23"/>
      <c r="E1483" s="22"/>
      <c r="F1483" s="230"/>
      <c r="G1483" s="33"/>
      <c r="H1483" s="22"/>
      <c r="I1483" s="32"/>
      <c r="J1483" s="33"/>
      <c r="K1483" s="35"/>
      <c r="L1483" s="32"/>
      <c r="M1483" s="45"/>
      <c r="N1483" s="33"/>
      <c r="O1483" s="35"/>
      <c r="P1483" s="32"/>
      <c r="Q1483" s="45"/>
      <c r="R1483" s="33"/>
      <c r="S1483" s="35"/>
      <c r="T1483" s="32"/>
      <c r="U1483" s="45"/>
    </row>
    <row r="1484" spans="1:21" s="43" customFormat="1" ht="24" customHeight="1">
      <c r="A1484" s="222"/>
      <c r="B1484" s="18"/>
      <c r="C1484" s="22"/>
      <c r="D1484" s="23"/>
      <c r="E1484" s="22"/>
      <c r="F1484" s="230"/>
      <c r="G1484" s="33"/>
      <c r="H1484" s="22"/>
      <c r="I1484" s="32"/>
      <c r="J1484" s="33"/>
      <c r="K1484" s="35"/>
      <c r="L1484" s="32"/>
      <c r="M1484" s="45"/>
      <c r="N1484" s="33"/>
      <c r="O1484" s="35"/>
      <c r="P1484" s="32"/>
      <c r="Q1484" s="45"/>
      <c r="R1484" s="33"/>
      <c r="S1484" s="35"/>
      <c r="T1484" s="32"/>
      <c r="U1484" s="45"/>
    </row>
    <row r="1485" spans="1:21" s="43" customFormat="1" ht="24" customHeight="1">
      <c r="A1485" s="222"/>
      <c r="B1485" s="18"/>
      <c r="C1485" s="22"/>
      <c r="D1485" s="23"/>
      <c r="E1485" s="22"/>
      <c r="F1485" s="230"/>
      <c r="G1485" s="33"/>
      <c r="H1485" s="22"/>
      <c r="I1485" s="32"/>
      <c r="J1485" s="33"/>
      <c r="K1485" s="35"/>
      <c r="L1485" s="32"/>
      <c r="M1485" s="45"/>
      <c r="N1485" s="33"/>
      <c r="O1485" s="35"/>
      <c r="P1485" s="32"/>
      <c r="Q1485" s="45"/>
      <c r="R1485" s="33"/>
      <c r="S1485" s="35"/>
      <c r="T1485" s="32"/>
      <c r="U1485" s="45"/>
    </row>
    <row r="1486" spans="1:21" s="43" customFormat="1" ht="24" customHeight="1">
      <c r="A1486" s="222"/>
      <c r="B1486" s="18"/>
      <c r="C1486" s="22"/>
      <c r="D1486" s="23"/>
      <c r="E1486" s="22"/>
      <c r="F1486" s="230"/>
      <c r="G1486" s="33"/>
      <c r="H1486" s="22"/>
      <c r="I1486" s="32"/>
      <c r="J1486" s="33"/>
      <c r="K1486" s="35"/>
      <c r="L1486" s="32"/>
      <c r="M1486" s="45"/>
      <c r="N1486" s="33"/>
      <c r="O1486" s="35"/>
      <c r="P1486" s="32"/>
      <c r="Q1486" s="45"/>
      <c r="R1486" s="33"/>
      <c r="S1486" s="35"/>
      <c r="T1486" s="32"/>
      <c r="U1486" s="45"/>
    </row>
    <row r="1487" spans="1:21" s="43" customFormat="1" ht="24" customHeight="1">
      <c r="A1487" s="222"/>
      <c r="B1487" s="18"/>
      <c r="C1487" s="22"/>
      <c r="D1487" s="23"/>
      <c r="E1487" s="22"/>
      <c r="F1487" s="230"/>
      <c r="G1487" s="33"/>
      <c r="H1487" s="22"/>
      <c r="I1487" s="63"/>
      <c r="J1487" s="33"/>
      <c r="K1487" s="35"/>
      <c r="L1487" s="32"/>
      <c r="M1487" s="45"/>
      <c r="N1487" s="33"/>
      <c r="O1487" s="35"/>
      <c r="P1487" s="32"/>
      <c r="Q1487" s="45"/>
      <c r="R1487" s="33"/>
      <c r="S1487" s="35"/>
      <c r="T1487" s="32"/>
      <c r="U1487" s="45"/>
    </row>
    <row r="1488" spans="1:21" s="43" customFormat="1" ht="24" customHeight="1">
      <c r="A1488" s="222"/>
      <c r="B1488" s="18"/>
      <c r="C1488" s="22"/>
      <c r="D1488" s="23"/>
      <c r="E1488" s="22"/>
      <c r="F1488" s="230"/>
      <c r="G1488" s="33"/>
      <c r="H1488" s="22"/>
      <c r="I1488" s="35"/>
      <c r="J1488" s="33"/>
      <c r="K1488" s="35"/>
      <c r="L1488" s="32"/>
      <c r="M1488" s="45"/>
      <c r="N1488" s="33"/>
      <c r="O1488" s="35"/>
      <c r="P1488" s="32"/>
      <c r="Q1488" s="45"/>
      <c r="R1488" s="33"/>
      <c r="S1488" s="35"/>
      <c r="T1488" s="32"/>
      <c r="U1488" s="45"/>
    </row>
    <row r="1489" spans="1:21" s="43" customFormat="1" ht="24" customHeight="1">
      <c r="A1489" s="222"/>
      <c r="B1489" s="18"/>
      <c r="C1489" s="22"/>
      <c r="D1489" s="23"/>
      <c r="E1489" s="22"/>
      <c r="F1489" s="230"/>
      <c r="G1489" s="33"/>
      <c r="H1489" s="22"/>
      <c r="I1489" s="32"/>
      <c r="J1489" s="33"/>
      <c r="K1489" s="35"/>
      <c r="L1489" s="32"/>
      <c r="M1489" s="45"/>
      <c r="N1489" s="33"/>
      <c r="O1489" s="35"/>
      <c r="P1489" s="32"/>
      <c r="Q1489" s="45"/>
      <c r="R1489" s="33"/>
      <c r="S1489" s="35"/>
      <c r="T1489" s="32"/>
      <c r="U1489" s="45"/>
    </row>
    <row r="1490" spans="1:21" s="43" customFormat="1" ht="24" customHeight="1">
      <c r="A1490" s="222"/>
      <c r="B1490" s="18"/>
      <c r="C1490" s="22"/>
      <c r="D1490" s="23"/>
      <c r="E1490" s="22"/>
      <c r="F1490" s="230"/>
      <c r="G1490" s="33"/>
      <c r="H1490" s="22"/>
      <c r="I1490" s="32"/>
      <c r="J1490" s="33"/>
      <c r="K1490" s="35"/>
      <c r="L1490" s="32"/>
      <c r="M1490" s="45"/>
      <c r="N1490" s="33"/>
      <c r="O1490" s="35"/>
      <c r="P1490" s="32"/>
      <c r="Q1490" s="45"/>
      <c r="R1490" s="33"/>
      <c r="S1490" s="35"/>
      <c r="T1490" s="32"/>
      <c r="U1490" s="45"/>
    </row>
    <row r="1491" spans="1:21" s="43" customFormat="1" ht="24" customHeight="1">
      <c r="A1491" s="222"/>
      <c r="B1491" s="18"/>
      <c r="C1491" s="22"/>
      <c r="D1491" s="23"/>
      <c r="E1491" s="22"/>
      <c r="F1491" s="230"/>
      <c r="G1491" s="33"/>
      <c r="H1491" s="22"/>
      <c r="I1491" s="32"/>
      <c r="J1491" s="33"/>
      <c r="K1491" s="35"/>
      <c r="L1491" s="32"/>
      <c r="M1491" s="45"/>
      <c r="N1491" s="33"/>
      <c r="O1491" s="35"/>
      <c r="P1491" s="32"/>
      <c r="Q1491" s="45"/>
      <c r="R1491" s="33"/>
      <c r="S1491" s="35"/>
      <c r="T1491" s="32"/>
      <c r="U1491" s="45"/>
    </row>
    <row r="1492" spans="1:21" s="43" customFormat="1" ht="24" customHeight="1">
      <c r="A1492" s="222"/>
      <c r="B1492" s="18"/>
      <c r="C1492" s="22"/>
      <c r="D1492" s="23"/>
      <c r="E1492" s="22"/>
      <c r="F1492" s="227"/>
      <c r="G1492" s="33"/>
      <c r="H1492" s="22"/>
      <c r="I1492" s="32"/>
      <c r="J1492" s="33"/>
      <c r="K1492" s="35"/>
      <c r="L1492" s="32"/>
      <c r="M1492" s="45"/>
      <c r="N1492" s="33"/>
      <c r="O1492" s="35"/>
      <c r="P1492" s="32"/>
      <c r="Q1492" s="45"/>
      <c r="R1492" s="33"/>
      <c r="S1492" s="35"/>
      <c r="T1492" s="32"/>
      <c r="U1492" s="45"/>
    </row>
    <row r="1493" spans="1:21" s="43" customFormat="1" ht="24" customHeight="1">
      <c r="A1493" s="222"/>
      <c r="B1493" s="18"/>
      <c r="C1493" s="22"/>
      <c r="D1493" s="23"/>
      <c r="E1493" s="22"/>
      <c r="F1493" s="227"/>
      <c r="G1493" s="33"/>
      <c r="H1493" s="22"/>
      <c r="I1493" s="92"/>
      <c r="J1493" s="33"/>
      <c r="K1493" s="35"/>
      <c r="L1493" s="32"/>
      <c r="M1493" s="45"/>
      <c r="N1493" s="33"/>
      <c r="O1493" s="35"/>
      <c r="P1493" s="32"/>
      <c r="Q1493" s="45"/>
      <c r="R1493" s="33"/>
      <c r="S1493" s="35"/>
      <c r="T1493" s="32"/>
      <c r="U1493" s="45"/>
    </row>
    <row r="1494" spans="1:21" s="43" customFormat="1" ht="24" customHeight="1">
      <c r="A1494" s="222"/>
      <c r="B1494" s="18"/>
      <c r="C1494" s="22"/>
      <c r="D1494" s="23"/>
      <c r="E1494" s="22"/>
      <c r="F1494" s="227"/>
      <c r="G1494" s="33"/>
      <c r="H1494" s="22"/>
      <c r="I1494" s="32"/>
      <c r="J1494" s="33"/>
      <c r="K1494" s="35"/>
      <c r="L1494" s="32"/>
      <c r="M1494" s="45"/>
      <c r="N1494" s="33"/>
      <c r="O1494" s="35"/>
      <c r="P1494" s="32"/>
      <c r="Q1494" s="45"/>
      <c r="R1494" s="33"/>
      <c r="S1494" s="35"/>
      <c r="T1494" s="32"/>
      <c r="U1494" s="45"/>
    </row>
    <row r="1495" spans="1:21" s="43" customFormat="1" ht="24" customHeight="1">
      <c r="A1495" s="222"/>
      <c r="B1495" s="18"/>
      <c r="C1495" s="22"/>
      <c r="D1495" s="23"/>
      <c r="E1495" s="22"/>
      <c r="F1495" s="227"/>
      <c r="G1495" s="33"/>
      <c r="H1495" s="22"/>
      <c r="I1495" s="32"/>
      <c r="J1495" s="33"/>
      <c r="K1495" s="35"/>
      <c r="L1495" s="32"/>
      <c r="M1495" s="45"/>
      <c r="N1495" s="33"/>
      <c r="O1495" s="35"/>
      <c r="P1495" s="32"/>
      <c r="Q1495" s="45"/>
      <c r="R1495" s="33"/>
      <c r="S1495" s="35"/>
      <c r="T1495" s="32"/>
      <c r="U1495" s="45"/>
    </row>
    <row r="1496" spans="1:21" s="43" customFormat="1" ht="24" customHeight="1">
      <c r="A1496" s="222"/>
      <c r="B1496" s="18"/>
      <c r="C1496" s="22"/>
      <c r="D1496" s="23"/>
      <c r="E1496" s="22"/>
      <c r="F1496" s="230"/>
      <c r="G1496" s="33"/>
      <c r="H1496" s="22"/>
      <c r="I1496" s="92"/>
      <c r="J1496" s="33"/>
      <c r="K1496" s="35"/>
      <c r="L1496" s="32"/>
      <c r="M1496" s="45"/>
      <c r="N1496" s="33"/>
      <c r="O1496" s="35"/>
      <c r="P1496" s="32"/>
      <c r="Q1496" s="45"/>
      <c r="R1496" s="33"/>
      <c r="S1496" s="35"/>
      <c r="T1496" s="32"/>
      <c r="U1496" s="45"/>
    </row>
    <row r="1497" spans="1:21" s="43" customFormat="1" ht="24" customHeight="1">
      <c r="A1497" s="222"/>
      <c r="B1497" s="18"/>
      <c r="C1497" s="22"/>
      <c r="D1497" s="23"/>
      <c r="E1497" s="22"/>
      <c r="F1497" s="230"/>
      <c r="G1497" s="33"/>
      <c r="H1497" s="22"/>
      <c r="I1497" s="32"/>
      <c r="J1497" s="33"/>
      <c r="K1497" s="35"/>
      <c r="L1497" s="32"/>
      <c r="M1497" s="45"/>
      <c r="N1497" s="33"/>
      <c r="O1497" s="35"/>
      <c r="P1497" s="32"/>
      <c r="Q1497" s="45"/>
      <c r="R1497" s="33"/>
      <c r="S1497" s="35"/>
      <c r="T1497" s="32"/>
      <c r="U1497" s="45"/>
    </row>
    <row r="1498" spans="1:21" s="43" customFormat="1" ht="24" customHeight="1">
      <c r="A1498" s="222"/>
      <c r="B1498" s="18"/>
      <c r="C1498" s="22"/>
      <c r="D1498" s="23"/>
      <c r="E1498" s="22"/>
      <c r="F1498" s="230"/>
      <c r="G1498" s="33"/>
      <c r="H1498" s="22"/>
      <c r="I1498" s="35"/>
      <c r="J1498" s="33"/>
      <c r="K1498" s="35"/>
      <c r="L1498" s="32"/>
      <c r="M1498" s="45"/>
      <c r="N1498" s="33"/>
      <c r="O1498" s="35"/>
      <c r="P1498" s="32"/>
      <c r="Q1498" s="45"/>
      <c r="R1498" s="33"/>
      <c r="S1498" s="35"/>
      <c r="T1498" s="32"/>
      <c r="U1498" s="45"/>
    </row>
    <row r="1499" spans="1:21" s="43" customFormat="1" ht="24" customHeight="1">
      <c r="A1499" s="222"/>
      <c r="B1499" s="18"/>
      <c r="C1499" s="22"/>
      <c r="D1499" s="23"/>
      <c r="E1499" s="22"/>
      <c r="F1499" s="230"/>
      <c r="G1499" s="33"/>
      <c r="H1499" s="22"/>
      <c r="I1499" s="32"/>
      <c r="J1499" s="33"/>
      <c r="K1499" s="35"/>
      <c r="L1499" s="32"/>
      <c r="M1499" s="45"/>
      <c r="N1499" s="33"/>
      <c r="O1499" s="35"/>
      <c r="P1499" s="32"/>
      <c r="Q1499" s="45"/>
      <c r="R1499" s="33"/>
      <c r="S1499" s="35"/>
      <c r="T1499" s="32"/>
      <c r="U1499" s="45"/>
    </row>
    <row r="1500" spans="1:21" s="43" customFormat="1" ht="24" customHeight="1">
      <c r="A1500" s="222"/>
      <c r="B1500" s="18"/>
      <c r="C1500" s="22"/>
      <c r="D1500" s="23"/>
      <c r="E1500" s="22"/>
      <c r="F1500" s="230"/>
      <c r="G1500" s="33"/>
      <c r="H1500" s="22"/>
      <c r="I1500" s="92"/>
      <c r="J1500" s="33"/>
      <c r="K1500" s="35"/>
      <c r="L1500" s="32"/>
      <c r="M1500" s="45"/>
      <c r="N1500" s="33"/>
      <c r="O1500" s="35"/>
      <c r="P1500" s="32"/>
      <c r="Q1500" s="45"/>
      <c r="R1500" s="33"/>
      <c r="S1500" s="35"/>
      <c r="T1500" s="32"/>
      <c r="U1500" s="45"/>
    </row>
    <row r="1501" spans="1:21" s="43" customFormat="1" ht="24" customHeight="1">
      <c r="A1501" s="222"/>
      <c r="B1501" s="18"/>
      <c r="C1501" s="22"/>
      <c r="D1501" s="23"/>
      <c r="E1501" s="22"/>
      <c r="F1501" s="230"/>
      <c r="G1501" s="33"/>
      <c r="H1501" s="22"/>
      <c r="I1501" s="32"/>
      <c r="J1501" s="33"/>
      <c r="K1501" s="35"/>
      <c r="L1501" s="32"/>
      <c r="M1501" s="45"/>
      <c r="N1501" s="33"/>
      <c r="O1501" s="35"/>
      <c r="P1501" s="32"/>
      <c r="Q1501" s="45"/>
      <c r="R1501" s="33"/>
      <c r="S1501" s="35"/>
      <c r="T1501" s="32"/>
      <c r="U1501" s="45"/>
    </row>
    <row r="1502" spans="1:21" s="43" customFormat="1" ht="24" customHeight="1">
      <c r="A1502" s="222"/>
      <c r="B1502" s="18"/>
      <c r="C1502" s="22"/>
      <c r="D1502" s="23"/>
      <c r="E1502" s="22"/>
      <c r="F1502" s="230"/>
      <c r="G1502" s="33"/>
      <c r="H1502" s="22"/>
      <c r="I1502" s="32"/>
      <c r="J1502" s="33"/>
      <c r="K1502" s="35"/>
      <c r="L1502" s="32"/>
      <c r="M1502" s="45"/>
      <c r="N1502" s="33"/>
      <c r="O1502" s="35"/>
      <c r="P1502" s="32"/>
      <c r="Q1502" s="45"/>
      <c r="R1502" s="33"/>
      <c r="S1502" s="35"/>
      <c r="T1502" s="32"/>
      <c r="U1502" s="45"/>
    </row>
    <row r="1503" spans="1:21" s="43" customFormat="1" ht="24" customHeight="1">
      <c r="A1503" s="222"/>
      <c r="B1503" s="18"/>
      <c r="C1503" s="22"/>
      <c r="D1503" s="23"/>
      <c r="E1503" s="22"/>
      <c r="F1503" s="230"/>
      <c r="G1503" s="33"/>
      <c r="H1503" s="22"/>
      <c r="I1503" s="32"/>
      <c r="J1503" s="33"/>
      <c r="K1503" s="35"/>
      <c r="L1503" s="32"/>
      <c r="M1503" s="45"/>
      <c r="N1503" s="33"/>
      <c r="O1503" s="35"/>
      <c r="P1503" s="32"/>
      <c r="Q1503" s="45"/>
      <c r="R1503" s="33"/>
      <c r="S1503" s="35"/>
      <c r="T1503" s="32"/>
      <c r="U1503" s="45"/>
    </row>
    <row r="1504" spans="1:21" s="43" customFormat="1" ht="24" customHeight="1">
      <c r="A1504" s="222"/>
      <c r="B1504" s="18"/>
      <c r="C1504" s="22"/>
      <c r="D1504" s="23"/>
      <c r="E1504" s="22"/>
      <c r="F1504" s="230"/>
      <c r="G1504" s="33"/>
      <c r="H1504" s="22"/>
      <c r="I1504" s="32"/>
      <c r="J1504" s="33"/>
      <c r="K1504" s="35"/>
      <c r="L1504" s="32"/>
      <c r="M1504" s="45"/>
      <c r="N1504" s="33"/>
      <c r="O1504" s="35"/>
      <c r="P1504" s="32"/>
      <c r="Q1504" s="45"/>
      <c r="R1504" s="33"/>
      <c r="S1504" s="35"/>
      <c r="T1504" s="32"/>
      <c r="U1504" s="45"/>
    </row>
    <row r="1505" spans="1:21" s="43" customFormat="1" ht="24" customHeight="1">
      <c r="A1505" s="222"/>
      <c r="B1505" s="18"/>
      <c r="C1505" s="22"/>
      <c r="D1505" s="23"/>
      <c r="E1505" s="22"/>
      <c r="F1505" s="230"/>
      <c r="G1505" s="33"/>
      <c r="H1505" s="22"/>
      <c r="I1505" s="32"/>
      <c r="J1505" s="33"/>
      <c r="K1505" s="35"/>
      <c r="L1505" s="32"/>
      <c r="M1505" s="45"/>
      <c r="N1505" s="33"/>
      <c r="O1505" s="35"/>
      <c r="P1505" s="32"/>
      <c r="Q1505" s="45"/>
      <c r="R1505" s="33"/>
      <c r="S1505" s="35"/>
      <c r="T1505" s="32"/>
      <c r="U1505" s="45"/>
    </row>
    <row r="1506" spans="1:21" s="43" customFormat="1" ht="24" customHeight="1">
      <c r="A1506" s="222"/>
      <c r="B1506" s="18"/>
      <c r="C1506" s="22"/>
      <c r="D1506" s="23"/>
      <c r="E1506" s="22"/>
      <c r="F1506" s="230"/>
      <c r="G1506" s="33"/>
      <c r="H1506" s="22"/>
      <c r="I1506" s="32"/>
      <c r="J1506" s="33"/>
      <c r="K1506" s="35"/>
      <c r="L1506" s="32"/>
      <c r="M1506" s="45"/>
      <c r="N1506" s="33"/>
      <c r="O1506" s="35"/>
      <c r="P1506" s="32"/>
      <c r="Q1506" s="45"/>
      <c r="R1506" s="33"/>
      <c r="S1506" s="35"/>
      <c r="T1506" s="32"/>
      <c r="U1506" s="45"/>
    </row>
    <row r="1507" spans="1:21" s="43" customFormat="1" ht="24" customHeight="1">
      <c r="A1507" s="222"/>
      <c r="B1507" s="18"/>
      <c r="C1507" s="22"/>
      <c r="D1507" s="23"/>
      <c r="E1507" s="22"/>
      <c r="F1507" s="230"/>
      <c r="G1507" s="33"/>
      <c r="H1507" s="22"/>
      <c r="I1507" s="32"/>
      <c r="J1507" s="33"/>
      <c r="K1507" s="35"/>
      <c r="L1507" s="32"/>
      <c r="M1507" s="45"/>
      <c r="N1507" s="33"/>
      <c r="O1507" s="35"/>
      <c r="P1507" s="32"/>
      <c r="Q1507" s="45"/>
      <c r="R1507" s="33"/>
      <c r="S1507" s="35"/>
      <c r="T1507" s="32"/>
      <c r="U1507" s="45"/>
    </row>
    <row r="1508" spans="1:21" s="43" customFormat="1" ht="24" customHeight="1">
      <c r="A1508" s="222"/>
      <c r="B1508" s="18"/>
      <c r="C1508" s="22"/>
      <c r="D1508" s="23"/>
      <c r="E1508" s="22"/>
      <c r="F1508" s="230"/>
      <c r="G1508" s="33"/>
      <c r="H1508" s="22"/>
      <c r="I1508" s="32"/>
      <c r="J1508" s="33"/>
      <c r="K1508" s="35"/>
      <c r="L1508" s="32"/>
      <c r="M1508" s="45"/>
      <c r="N1508" s="33"/>
      <c r="O1508" s="35"/>
      <c r="P1508" s="32"/>
      <c r="Q1508" s="45"/>
      <c r="R1508" s="33"/>
      <c r="S1508" s="35"/>
      <c r="T1508" s="32"/>
      <c r="U1508" s="45"/>
    </row>
    <row r="1509" spans="1:21" s="43" customFormat="1" ht="24" customHeight="1">
      <c r="A1509" s="222"/>
      <c r="B1509" s="18"/>
      <c r="C1509" s="22"/>
      <c r="D1509" s="23"/>
      <c r="E1509" s="22"/>
      <c r="F1509" s="230"/>
      <c r="G1509" s="33"/>
      <c r="H1509" s="22"/>
      <c r="I1509" s="231"/>
      <c r="J1509" s="33"/>
      <c r="K1509" s="35"/>
      <c r="L1509" s="32"/>
      <c r="M1509" s="45"/>
      <c r="N1509" s="33"/>
      <c r="O1509" s="35"/>
      <c r="P1509" s="32"/>
      <c r="Q1509" s="45"/>
      <c r="R1509" s="33"/>
      <c r="S1509" s="35"/>
      <c r="T1509" s="32"/>
      <c r="U1509" s="45"/>
    </row>
    <row r="1510" spans="1:21" s="43" customFormat="1" ht="24" customHeight="1">
      <c r="A1510" s="222"/>
      <c r="B1510" s="18"/>
      <c r="C1510" s="22"/>
      <c r="D1510" s="23"/>
      <c r="E1510" s="22"/>
      <c r="F1510" s="230"/>
      <c r="G1510" s="33"/>
      <c r="H1510" s="22"/>
      <c r="I1510" s="35"/>
      <c r="J1510" s="33"/>
      <c r="K1510" s="35"/>
      <c r="L1510" s="32"/>
      <c r="M1510" s="45"/>
      <c r="N1510" s="33"/>
      <c r="O1510" s="35"/>
      <c r="P1510" s="32"/>
      <c r="Q1510" s="45"/>
      <c r="R1510" s="33"/>
      <c r="S1510" s="35"/>
      <c r="T1510" s="32"/>
      <c r="U1510" s="45"/>
    </row>
    <row r="1511" spans="1:21" s="43" customFormat="1" ht="24" customHeight="1">
      <c r="A1511" s="222"/>
      <c r="B1511" s="18"/>
      <c r="C1511" s="22"/>
      <c r="D1511" s="23"/>
      <c r="E1511" s="22"/>
      <c r="F1511" s="227"/>
      <c r="G1511" s="33"/>
      <c r="H1511" s="22"/>
      <c r="I1511" s="32"/>
      <c r="J1511" s="33"/>
      <c r="K1511" s="35"/>
      <c r="L1511" s="32"/>
      <c r="M1511" s="45"/>
      <c r="N1511" s="33"/>
      <c r="O1511" s="35"/>
      <c r="P1511" s="32"/>
      <c r="Q1511" s="45"/>
      <c r="R1511" s="33"/>
      <c r="S1511" s="35"/>
      <c r="T1511" s="32"/>
      <c r="U1511" s="45"/>
    </row>
    <row r="1512" spans="1:21" s="43" customFormat="1" ht="24" customHeight="1">
      <c r="A1512" s="222"/>
      <c r="B1512" s="18"/>
      <c r="C1512" s="22"/>
      <c r="D1512" s="23"/>
      <c r="E1512" s="22"/>
      <c r="F1512" s="227"/>
      <c r="G1512" s="33"/>
      <c r="H1512" s="22"/>
      <c r="I1512" s="32"/>
      <c r="J1512" s="33"/>
      <c r="K1512" s="35"/>
      <c r="L1512" s="32"/>
      <c r="M1512" s="45"/>
      <c r="N1512" s="33"/>
      <c r="O1512" s="35"/>
      <c r="P1512" s="32"/>
      <c r="Q1512" s="45"/>
      <c r="R1512" s="33"/>
      <c r="S1512" s="35"/>
      <c r="T1512" s="32"/>
      <c r="U1512" s="45"/>
    </row>
    <row r="1513" spans="1:21" s="43" customFormat="1" ht="24" customHeight="1">
      <c r="A1513" s="222"/>
      <c r="B1513" s="18"/>
      <c r="C1513" s="22"/>
      <c r="D1513" s="23"/>
      <c r="E1513" s="22"/>
      <c r="F1513" s="227"/>
      <c r="G1513" s="33"/>
      <c r="H1513" s="22"/>
      <c r="I1513" s="92"/>
      <c r="J1513" s="33"/>
      <c r="K1513" s="35"/>
      <c r="L1513" s="32"/>
      <c r="M1513" s="45"/>
      <c r="N1513" s="33"/>
      <c r="O1513" s="35"/>
      <c r="P1513" s="32"/>
      <c r="Q1513" s="45"/>
      <c r="R1513" s="33"/>
      <c r="S1513" s="35"/>
      <c r="T1513" s="32"/>
      <c r="U1513" s="45"/>
    </row>
    <row r="1514" spans="1:21" s="43" customFormat="1" ht="24" customHeight="1">
      <c r="A1514" s="222"/>
      <c r="B1514" s="18"/>
      <c r="C1514" s="22"/>
      <c r="D1514" s="23"/>
      <c r="E1514" s="22"/>
      <c r="F1514" s="227"/>
      <c r="G1514" s="33"/>
      <c r="H1514" s="22"/>
      <c r="I1514" s="32"/>
      <c r="J1514" s="33"/>
      <c r="K1514" s="35"/>
      <c r="L1514" s="32"/>
      <c r="M1514" s="45"/>
      <c r="N1514" s="33"/>
      <c r="O1514" s="35"/>
      <c r="P1514" s="32"/>
      <c r="Q1514" s="45"/>
      <c r="R1514" s="33"/>
      <c r="S1514" s="35"/>
      <c r="T1514" s="32"/>
      <c r="U1514" s="45"/>
    </row>
    <row r="1515" spans="1:21" s="43" customFormat="1" ht="24" customHeight="1">
      <c r="A1515" s="222"/>
      <c r="B1515" s="18"/>
      <c r="C1515" s="22"/>
      <c r="D1515" s="23"/>
      <c r="E1515" s="22"/>
      <c r="F1515" s="227"/>
      <c r="G1515" s="33"/>
      <c r="H1515" s="22"/>
      <c r="I1515" s="92"/>
      <c r="J1515" s="33"/>
      <c r="K1515" s="35"/>
      <c r="L1515" s="32"/>
      <c r="M1515" s="45"/>
      <c r="N1515" s="33"/>
      <c r="O1515" s="35"/>
      <c r="P1515" s="32"/>
      <c r="Q1515" s="45"/>
      <c r="R1515" s="33"/>
      <c r="S1515" s="35"/>
      <c r="T1515" s="32"/>
      <c r="U1515" s="45"/>
    </row>
    <row r="1516" spans="1:21" s="43" customFormat="1" ht="24" customHeight="1">
      <c r="A1516" s="222"/>
      <c r="B1516" s="18"/>
      <c r="C1516" s="22"/>
      <c r="D1516" s="23"/>
      <c r="E1516" s="22"/>
      <c r="F1516" s="227"/>
      <c r="G1516" s="33"/>
      <c r="H1516" s="22"/>
      <c r="I1516" s="35"/>
      <c r="J1516" s="33"/>
      <c r="K1516" s="35"/>
      <c r="L1516" s="32"/>
      <c r="M1516" s="45"/>
      <c r="N1516" s="33"/>
      <c r="O1516" s="35"/>
      <c r="P1516" s="32"/>
      <c r="Q1516" s="45"/>
      <c r="R1516" s="33"/>
      <c r="S1516" s="35"/>
      <c r="T1516" s="32"/>
      <c r="U1516" s="45"/>
    </row>
    <row r="1517" spans="1:21" s="43" customFormat="1" ht="24" customHeight="1">
      <c r="A1517" s="222"/>
      <c r="B1517" s="18"/>
      <c r="C1517" s="22"/>
      <c r="D1517" s="23"/>
      <c r="E1517" s="22"/>
      <c r="F1517" s="227"/>
      <c r="G1517" s="33"/>
      <c r="H1517" s="22"/>
      <c r="I1517" s="92"/>
      <c r="J1517" s="33"/>
      <c r="K1517" s="35"/>
      <c r="L1517" s="32"/>
      <c r="M1517" s="45"/>
      <c r="N1517" s="33"/>
      <c r="O1517" s="35"/>
      <c r="P1517" s="32"/>
      <c r="Q1517" s="45"/>
      <c r="R1517" s="33"/>
      <c r="S1517" s="35"/>
      <c r="T1517" s="32"/>
      <c r="U1517" s="45"/>
    </row>
    <row r="1518" spans="1:21" s="43" customFormat="1" ht="24" customHeight="1">
      <c r="A1518" s="222"/>
      <c r="B1518" s="18"/>
      <c r="C1518" s="22"/>
      <c r="D1518" s="23"/>
      <c r="E1518" s="22"/>
      <c r="F1518" s="227"/>
      <c r="G1518" s="33"/>
      <c r="H1518" s="22"/>
      <c r="I1518" s="63"/>
      <c r="J1518" s="33"/>
      <c r="K1518" s="35"/>
      <c r="L1518" s="32"/>
      <c r="M1518" s="45"/>
      <c r="N1518" s="33"/>
      <c r="O1518" s="35"/>
      <c r="P1518" s="32"/>
      <c r="Q1518" s="45"/>
      <c r="R1518" s="33"/>
      <c r="S1518" s="35"/>
      <c r="T1518" s="32"/>
      <c r="U1518" s="45"/>
    </row>
    <row r="1519" spans="1:21" s="43" customFormat="1" ht="24" customHeight="1">
      <c r="A1519" s="222"/>
      <c r="B1519" s="18"/>
      <c r="C1519" s="22"/>
      <c r="D1519" s="23"/>
      <c r="E1519" s="22"/>
      <c r="F1519" s="227"/>
      <c r="G1519" s="33"/>
      <c r="H1519" s="22"/>
      <c r="I1519" s="32"/>
      <c r="J1519" s="33"/>
      <c r="K1519" s="35"/>
      <c r="L1519" s="32"/>
      <c r="M1519" s="45"/>
      <c r="N1519" s="33"/>
      <c r="O1519" s="35"/>
      <c r="P1519" s="32"/>
      <c r="Q1519" s="45"/>
      <c r="R1519" s="33"/>
      <c r="S1519" s="35"/>
      <c r="T1519" s="32"/>
      <c r="U1519" s="45"/>
    </row>
    <row r="1520" spans="1:21" s="43" customFormat="1" ht="24" customHeight="1">
      <c r="A1520" s="222"/>
      <c r="B1520" s="18"/>
      <c r="C1520" s="22"/>
      <c r="D1520" s="23"/>
      <c r="E1520" s="22"/>
      <c r="F1520" s="227"/>
      <c r="G1520" s="33"/>
      <c r="H1520" s="22"/>
      <c r="I1520" s="32"/>
      <c r="J1520" s="33"/>
      <c r="K1520" s="35"/>
      <c r="L1520" s="32"/>
      <c r="M1520" s="45"/>
      <c r="N1520" s="33"/>
      <c r="O1520" s="35"/>
      <c r="P1520" s="32"/>
      <c r="Q1520" s="45"/>
      <c r="R1520" s="33"/>
      <c r="S1520" s="35"/>
      <c r="T1520" s="32"/>
      <c r="U1520" s="45"/>
    </row>
    <row r="1521" spans="1:21" s="43" customFormat="1" ht="24" customHeight="1">
      <c r="A1521" s="222"/>
      <c r="B1521" s="18"/>
      <c r="C1521" s="22"/>
      <c r="D1521" s="23"/>
      <c r="E1521" s="22"/>
      <c r="F1521" s="227"/>
      <c r="G1521" s="33"/>
      <c r="H1521" s="22"/>
      <c r="I1521" s="92"/>
      <c r="J1521" s="33"/>
      <c r="K1521" s="35"/>
      <c r="L1521" s="32"/>
      <c r="M1521" s="45"/>
      <c r="N1521" s="33"/>
      <c r="O1521" s="35"/>
      <c r="P1521" s="32"/>
      <c r="Q1521" s="45"/>
      <c r="R1521" s="33"/>
      <c r="S1521" s="35"/>
      <c r="T1521" s="32"/>
      <c r="U1521" s="45"/>
    </row>
    <row r="1522" spans="1:21" s="43" customFormat="1" ht="24" customHeight="1">
      <c r="A1522" s="222"/>
      <c r="B1522" s="18"/>
      <c r="C1522" s="22"/>
      <c r="D1522" s="23"/>
      <c r="E1522" s="22"/>
      <c r="F1522" s="142"/>
      <c r="G1522" s="33"/>
      <c r="H1522" s="22"/>
      <c r="I1522" s="32"/>
      <c r="J1522" s="33"/>
      <c r="K1522" s="35"/>
      <c r="L1522" s="32"/>
      <c r="M1522" s="45"/>
      <c r="N1522" s="33"/>
      <c r="O1522" s="35"/>
      <c r="P1522" s="32"/>
      <c r="Q1522" s="45"/>
      <c r="R1522" s="33"/>
      <c r="S1522" s="35"/>
      <c r="T1522" s="32"/>
      <c r="U1522" s="45"/>
    </row>
    <row r="1523" spans="1:21" s="43" customFormat="1" ht="24" customHeight="1">
      <c r="A1523" s="222"/>
      <c r="B1523" s="18"/>
      <c r="C1523" s="22"/>
      <c r="D1523" s="23"/>
      <c r="E1523" s="22"/>
      <c r="F1523" s="142"/>
      <c r="G1523" s="33"/>
      <c r="H1523" s="22"/>
      <c r="I1523" s="35"/>
      <c r="J1523" s="33"/>
      <c r="K1523" s="35"/>
      <c r="L1523" s="32"/>
      <c r="M1523" s="45"/>
      <c r="N1523" s="33"/>
      <c r="O1523" s="35"/>
      <c r="P1523" s="32"/>
      <c r="Q1523" s="45"/>
      <c r="R1523" s="33"/>
      <c r="S1523" s="35"/>
      <c r="T1523" s="32"/>
      <c r="U1523" s="45"/>
    </row>
    <row r="1524" spans="1:21" s="43" customFormat="1" ht="24" customHeight="1">
      <c r="A1524" s="222"/>
      <c r="B1524" s="18"/>
      <c r="C1524" s="22"/>
      <c r="D1524" s="23"/>
      <c r="E1524" s="22"/>
      <c r="F1524" s="142"/>
      <c r="G1524" s="33"/>
      <c r="H1524" s="22"/>
      <c r="I1524" s="92"/>
      <c r="J1524" s="33"/>
      <c r="K1524" s="35"/>
      <c r="L1524" s="32"/>
      <c r="M1524" s="45"/>
      <c r="N1524" s="33"/>
      <c r="O1524" s="35"/>
      <c r="P1524" s="32"/>
      <c r="Q1524" s="45"/>
      <c r="R1524" s="33"/>
      <c r="S1524" s="35"/>
      <c r="T1524" s="32"/>
      <c r="U1524" s="45"/>
    </row>
    <row r="1525" spans="1:21" s="43" customFormat="1" ht="24" customHeight="1">
      <c r="A1525" s="222"/>
      <c r="B1525" s="18"/>
      <c r="C1525" s="22"/>
      <c r="D1525" s="23"/>
      <c r="E1525" s="22"/>
      <c r="F1525" s="142"/>
      <c r="G1525" s="33"/>
      <c r="H1525" s="22"/>
      <c r="I1525" s="63"/>
      <c r="J1525" s="33"/>
      <c r="K1525" s="35"/>
      <c r="L1525" s="32"/>
      <c r="M1525" s="45"/>
      <c r="N1525" s="33"/>
      <c r="O1525" s="35"/>
      <c r="P1525" s="32"/>
      <c r="Q1525" s="45"/>
      <c r="R1525" s="33"/>
      <c r="S1525" s="35"/>
      <c r="T1525" s="32"/>
      <c r="U1525" s="45"/>
    </row>
    <row r="1526" spans="1:21" s="43" customFormat="1" ht="24" customHeight="1">
      <c r="A1526" s="222"/>
      <c r="B1526" s="18"/>
      <c r="C1526" s="22"/>
      <c r="D1526" s="23"/>
      <c r="E1526" s="22"/>
      <c r="F1526" s="142"/>
      <c r="G1526" s="33"/>
      <c r="H1526" s="22"/>
      <c r="I1526" s="32"/>
      <c r="J1526" s="33"/>
      <c r="K1526" s="35"/>
      <c r="L1526" s="32"/>
      <c r="M1526" s="45"/>
      <c r="N1526" s="33"/>
      <c r="O1526" s="35"/>
      <c r="P1526" s="32"/>
      <c r="Q1526" s="45"/>
      <c r="R1526" s="33"/>
      <c r="S1526" s="35"/>
      <c r="T1526" s="32"/>
      <c r="U1526" s="45"/>
    </row>
    <row r="1527" spans="1:21" s="43" customFormat="1" ht="24" customHeight="1">
      <c r="A1527" s="222"/>
      <c r="B1527" s="18"/>
      <c r="C1527" s="22"/>
      <c r="D1527" s="23"/>
      <c r="E1527" s="22"/>
      <c r="F1527" s="142"/>
      <c r="G1527" s="33"/>
      <c r="H1527" s="22"/>
      <c r="I1527" s="32"/>
      <c r="J1527" s="33"/>
      <c r="K1527" s="35"/>
      <c r="L1527" s="32"/>
      <c r="M1527" s="45"/>
      <c r="N1527" s="33"/>
      <c r="O1527" s="35"/>
      <c r="P1527" s="32"/>
      <c r="Q1527" s="45"/>
      <c r="R1527" s="33"/>
      <c r="S1527" s="35"/>
      <c r="T1527" s="32"/>
      <c r="U1527" s="45"/>
    </row>
    <row r="1528" spans="1:21" s="43" customFormat="1" ht="24" customHeight="1">
      <c r="A1528" s="222"/>
      <c r="B1528" s="18"/>
      <c r="C1528" s="22"/>
      <c r="D1528" s="23"/>
      <c r="E1528" s="22"/>
      <c r="F1528" s="142"/>
      <c r="G1528" s="33"/>
      <c r="H1528" s="22"/>
      <c r="I1528" s="32"/>
      <c r="J1528" s="33"/>
      <c r="K1528" s="35"/>
      <c r="L1528" s="32"/>
      <c r="M1528" s="45"/>
      <c r="N1528" s="33"/>
      <c r="O1528" s="35"/>
      <c r="P1528" s="32"/>
      <c r="Q1528" s="45"/>
      <c r="R1528" s="33"/>
      <c r="S1528" s="35"/>
      <c r="T1528" s="32"/>
      <c r="U1528" s="45"/>
    </row>
    <row r="1529" spans="1:21" s="43" customFormat="1" ht="24" customHeight="1">
      <c r="A1529" s="222"/>
      <c r="B1529" s="18"/>
      <c r="C1529" s="22"/>
      <c r="D1529" s="23"/>
      <c r="E1529" s="22"/>
      <c r="F1529" s="142"/>
      <c r="G1529" s="33"/>
      <c r="H1529" s="22"/>
      <c r="I1529" s="32"/>
      <c r="J1529" s="33"/>
      <c r="K1529" s="35"/>
      <c r="L1529" s="32"/>
      <c r="M1529" s="45"/>
      <c r="N1529" s="33"/>
      <c r="O1529" s="35"/>
      <c r="P1529" s="32"/>
      <c r="Q1529" s="45"/>
      <c r="R1529" s="33"/>
      <c r="S1529" s="35"/>
      <c r="T1529" s="32"/>
      <c r="U1529" s="45"/>
    </row>
    <row r="1530" spans="1:21" s="43" customFormat="1" ht="24" customHeight="1">
      <c r="A1530" s="222"/>
      <c r="B1530" s="18"/>
      <c r="C1530" s="22"/>
      <c r="D1530" s="23"/>
      <c r="E1530" s="22"/>
      <c r="F1530" s="142"/>
      <c r="G1530" s="33"/>
      <c r="H1530" s="22"/>
      <c r="I1530" s="92"/>
      <c r="J1530" s="33"/>
      <c r="K1530" s="35"/>
      <c r="L1530" s="32"/>
      <c r="M1530" s="45"/>
      <c r="N1530" s="33"/>
      <c r="O1530" s="35"/>
      <c r="P1530" s="32"/>
      <c r="Q1530" s="45"/>
      <c r="R1530" s="33"/>
      <c r="S1530" s="35"/>
      <c r="T1530" s="32"/>
      <c r="U1530" s="45"/>
    </row>
    <row r="1531" spans="1:21" s="43" customFormat="1" ht="24" customHeight="1">
      <c r="A1531" s="222"/>
      <c r="B1531" s="18"/>
      <c r="C1531" s="22"/>
      <c r="D1531" s="23"/>
      <c r="E1531" s="22"/>
      <c r="F1531" s="142"/>
      <c r="G1531" s="33"/>
      <c r="H1531" s="22"/>
      <c r="I1531" s="32"/>
      <c r="J1531" s="33"/>
      <c r="K1531" s="35"/>
      <c r="L1531" s="32"/>
      <c r="M1531" s="45"/>
      <c r="N1531" s="33"/>
      <c r="O1531" s="35"/>
      <c r="P1531" s="32"/>
      <c r="Q1531" s="45"/>
      <c r="R1531" s="33"/>
      <c r="S1531" s="35"/>
      <c r="T1531" s="32"/>
      <c r="U1531" s="45"/>
    </row>
    <row r="1532" spans="1:21" s="43" customFormat="1" ht="24" customHeight="1">
      <c r="A1532" s="222"/>
      <c r="B1532" s="18"/>
      <c r="C1532" s="22"/>
      <c r="D1532" s="23"/>
      <c r="E1532" s="22"/>
      <c r="F1532" s="142"/>
      <c r="G1532" s="33"/>
      <c r="H1532" s="22"/>
      <c r="I1532" s="32"/>
      <c r="J1532" s="33"/>
      <c r="K1532" s="35"/>
      <c r="L1532" s="32"/>
      <c r="M1532" s="45"/>
      <c r="N1532" s="33"/>
      <c r="O1532" s="35"/>
      <c r="P1532" s="32"/>
      <c r="Q1532" s="45"/>
      <c r="R1532" s="33"/>
      <c r="S1532" s="35"/>
      <c r="T1532" s="32"/>
      <c r="U1532" s="45"/>
    </row>
    <row r="1533" spans="1:21" s="43" customFormat="1" ht="24" customHeight="1">
      <c r="A1533" s="222"/>
      <c r="B1533" s="18"/>
      <c r="C1533" s="22"/>
      <c r="D1533" s="23"/>
      <c r="E1533" s="22"/>
      <c r="F1533" s="230"/>
      <c r="G1533" s="33"/>
      <c r="H1533" s="22"/>
      <c r="I1533" s="32"/>
      <c r="J1533" s="33"/>
      <c r="K1533" s="35"/>
      <c r="L1533" s="32"/>
      <c r="M1533" s="45"/>
      <c r="N1533" s="33"/>
      <c r="O1533" s="35"/>
      <c r="P1533" s="32"/>
      <c r="Q1533" s="45"/>
      <c r="R1533" s="33"/>
      <c r="S1533" s="35"/>
      <c r="T1533" s="32"/>
      <c r="U1533" s="45"/>
    </row>
    <row r="1534" spans="1:21" s="43" customFormat="1" ht="24" customHeight="1">
      <c r="A1534" s="222"/>
      <c r="B1534" s="18"/>
      <c r="C1534" s="22"/>
      <c r="D1534" s="23"/>
      <c r="E1534" s="22"/>
      <c r="F1534" s="230"/>
      <c r="G1534" s="33"/>
      <c r="H1534" s="22"/>
      <c r="I1534" s="32"/>
      <c r="J1534" s="33"/>
      <c r="K1534" s="35"/>
      <c r="L1534" s="32"/>
      <c r="M1534" s="45"/>
      <c r="N1534" s="33"/>
      <c r="O1534" s="35"/>
      <c r="P1534" s="32"/>
      <c r="Q1534" s="45"/>
      <c r="R1534" s="33"/>
      <c r="S1534" s="35"/>
      <c r="T1534" s="32"/>
      <c r="U1534" s="45"/>
    </row>
    <row r="1535" spans="1:21" s="43" customFormat="1" ht="24" customHeight="1">
      <c r="A1535" s="222"/>
      <c r="B1535" s="18"/>
      <c r="C1535" s="22"/>
      <c r="D1535" s="23"/>
      <c r="E1535" s="22"/>
      <c r="F1535" s="230"/>
      <c r="G1535" s="33"/>
      <c r="H1535" s="22"/>
      <c r="I1535" s="92"/>
      <c r="J1535" s="33"/>
      <c r="K1535" s="35"/>
      <c r="L1535" s="32"/>
      <c r="M1535" s="45"/>
      <c r="N1535" s="33"/>
      <c r="O1535" s="35"/>
      <c r="P1535" s="32"/>
      <c r="Q1535" s="45"/>
      <c r="R1535" s="33"/>
      <c r="S1535" s="35"/>
      <c r="T1535" s="32"/>
      <c r="U1535" s="45"/>
    </row>
    <row r="1536" spans="1:21" s="43" customFormat="1" ht="24" customHeight="1">
      <c r="A1536" s="222"/>
      <c r="B1536" s="18"/>
      <c r="C1536" s="22"/>
      <c r="D1536" s="23"/>
      <c r="E1536" s="22"/>
      <c r="F1536" s="224"/>
      <c r="G1536" s="33"/>
      <c r="H1536" s="22"/>
      <c r="I1536" s="32"/>
      <c r="J1536" s="33"/>
      <c r="K1536" s="35"/>
      <c r="L1536" s="32"/>
      <c r="M1536" s="45"/>
      <c r="N1536" s="33"/>
      <c r="O1536" s="35"/>
      <c r="P1536" s="32"/>
      <c r="Q1536" s="45"/>
      <c r="R1536" s="33"/>
      <c r="S1536" s="35"/>
      <c r="T1536" s="32"/>
      <c r="U1536" s="45"/>
    </row>
    <row r="1537" spans="1:21" s="43" customFormat="1" ht="24" customHeight="1">
      <c r="A1537" s="222"/>
      <c r="B1537" s="18"/>
      <c r="C1537" s="22"/>
      <c r="D1537" s="23"/>
      <c r="E1537" s="22"/>
      <c r="F1537" s="224"/>
      <c r="G1537" s="33"/>
      <c r="H1537" s="22"/>
      <c r="I1537" s="32"/>
      <c r="J1537" s="33"/>
      <c r="K1537" s="35"/>
      <c r="L1537" s="32"/>
      <c r="M1537" s="45"/>
      <c r="N1537" s="33"/>
      <c r="O1537" s="35"/>
      <c r="P1537" s="32"/>
      <c r="Q1537" s="45"/>
      <c r="R1537" s="33"/>
      <c r="S1537" s="35"/>
      <c r="T1537" s="32"/>
      <c r="U1537" s="45"/>
    </row>
    <row r="1538" spans="1:21" s="43" customFormat="1" ht="24" customHeight="1">
      <c r="A1538" s="222"/>
      <c r="B1538" s="18"/>
      <c r="C1538" s="22"/>
      <c r="D1538" s="23"/>
      <c r="E1538" s="22"/>
      <c r="F1538" s="224"/>
      <c r="G1538" s="33"/>
      <c r="H1538" s="22"/>
      <c r="I1538" s="92"/>
      <c r="J1538" s="33"/>
      <c r="K1538" s="35"/>
      <c r="L1538" s="32"/>
      <c r="M1538" s="45"/>
      <c r="N1538" s="33"/>
      <c r="O1538" s="35"/>
      <c r="P1538" s="32"/>
      <c r="Q1538" s="45"/>
      <c r="R1538" s="33"/>
      <c r="S1538" s="35"/>
      <c r="T1538" s="32"/>
      <c r="U1538" s="45"/>
    </row>
    <row r="1539" spans="1:21" s="43" customFormat="1" ht="24" customHeight="1">
      <c r="A1539" s="222"/>
      <c r="B1539" s="18"/>
      <c r="C1539" s="22"/>
      <c r="D1539" s="23"/>
      <c r="E1539" s="22"/>
      <c r="F1539" s="224"/>
      <c r="G1539" s="33"/>
      <c r="H1539" s="22"/>
      <c r="I1539" s="32"/>
      <c r="J1539" s="33"/>
      <c r="K1539" s="35"/>
      <c r="L1539" s="32"/>
      <c r="M1539" s="45"/>
      <c r="N1539" s="33"/>
      <c r="O1539" s="35"/>
      <c r="P1539" s="32"/>
      <c r="Q1539" s="45"/>
      <c r="R1539" s="33"/>
      <c r="S1539" s="35"/>
      <c r="T1539" s="32"/>
      <c r="U1539" s="45"/>
    </row>
    <row r="1540" spans="1:21" s="43" customFormat="1" ht="24" customHeight="1">
      <c r="A1540" s="222"/>
      <c r="B1540" s="18"/>
      <c r="C1540" s="22"/>
      <c r="D1540" s="23"/>
      <c r="E1540" s="22"/>
      <c r="F1540" s="224"/>
      <c r="G1540" s="33"/>
      <c r="H1540" s="22"/>
      <c r="I1540" s="32"/>
      <c r="J1540" s="33"/>
      <c r="K1540" s="35"/>
      <c r="L1540" s="32"/>
      <c r="M1540" s="45"/>
      <c r="N1540" s="33"/>
      <c r="O1540" s="35"/>
      <c r="P1540" s="32"/>
      <c r="Q1540" s="45"/>
      <c r="R1540" s="33"/>
      <c r="S1540" s="35"/>
      <c r="T1540" s="32"/>
      <c r="U1540" s="45"/>
    </row>
    <row r="1541" spans="1:21" s="43" customFormat="1" ht="24" customHeight="1">
      <c r="A1541" s="222"/>
      <c r="B1541" s="18"/>
      <c r="C1541" s="22"/>
      <c r="D1541" s="23"/>
      <c r="E1541" s="22"/>
      <c r="F1541" s="224"/>
      <c r="G1541" s="33"/>
      <c r="H1541" s="22"/>
      <c r="I1541" s="32"/>
      <c r="J1541" s="33"/>
      <c r="K1541" s="35"/>
      <c r="L1541" s="32"/>
      <c r="M1541" s="45"/>
      <c r="N1541" s="33"/>
      <c r="O1541" s="35"/>
      <c r="P1541" s="32"/>
      <c r="Q1541" s="45"/>
      <c r="R1541" s="33"/>
      <c r="S1541" s="35"/>
      <c r="T1541" s="32"/>
      <c r="U1541" s="45"/>
    </row>
    <row r="1542" spans="1:21" s="43" customFormat="1" ht="24" customHeight="1">
      <c r="A1542" s="222"/>
      <c r="B1542" s="18"/>
      <c r="C1542" s="22"/>
      <c r="D1542" s="23"/>
      <c r="E1542" s="22"/>
      <c r="F1542" s="224"/>
      <c r="G1542" s="33"/>
      <c r="H1542" s="23"/>
      <c r="I1542" s="32"/>
      <c r="J1542" s="33"/>
      <c r="K1542" s="35"/>
      <c r="L1542" s="32"/>
      <c r="M1542" s="45"/>
      <c r="N1542" s="33"/>
      <c r="O1542" s="35"/>
      <c r="P1542" s="32"/>
      <c r="Q1542" s="45"/>
      <c r="R1542" s="33"/>
      <c r="S1542" s="35"/>
      <c r="T1542" s="32"/>
      <c r="U1542" s="45"/>
    </row>
    <row r="1543" spans="1:21" s="43" customFormat="1" ht="24" customHeight="1">
      <c r="A1543" s="222"/>
      <c r="B1543" s="18"/>
      <c r="C1543" s="22"/>
      <c r="D1543" s="23"/>
      <c r="E1543" s="22"/>
      <c r="F1543" s="224"/>
      <c r="G1543" s="33"/>
      <c r="H1543" s="23"/>
      <c r="I1543" s="32"/>
      <c r="J1543" s="33"/>
      <c r="K1543" s="35"/>
      <c r="L1543" s="32"/>
      <c r="M1543" s="45"/>
      <c r="N1543" s="33"/>
      <c r="O1543" s="35"/>
      <c r="P1543" s="32"/>
      <c r="Q1543" s="45"/>
      <c r="R1543" s="33"/>
      <c r="S1543" s="35"/>
      <c r="T1543" s="32"/>
      <c r="U1543" s="45"/>
    </row>
    <row r="1544" spans="1:21" s="43" customFormat="1" ht="24" customHeight="1">
      <c r="A1544" s="222"/>
      <c r="B1544" s="18"/>
      <c r="C1544" s="22"/>
      <c r="D1544" s="23"/>
      <c r="E1544" s="22"/>
      <c r="F1544" s="224"/>
      <c r="G1544" s="33"/>
      <c r="H1544" s="22"/>
      <c r="I1544" s="63"/>
      <c r="J1544" s="33"/>
      <c r="K1544" s="35"/>
      <c r="L1544" s="32"/>
      <c r="M1544" s="45"/>
      <c r="N1544" s="33"/>
      <c r="O1544" s="35"/>
      <c r="P1544" s="32"/>
      <c r="Q1544" s="45"/>
      <c r="R1544" s="33"/>
      <c r="S1544" s="35"/>
      <c r="T1544" s="32"/>
      <c r="U1544" s="45"/>
    </row>
    <row r="1545" spans="1:21" s="43" customFormat="1" ht="24" customHeight="1">
      <c r="A1545" s="222"/>
      <c r="B1545" s="18"/>
      <c r="C1545" s="22"/>
      <c r="D1545" s="23"/>
      <c r="E1545" s="22"/>
      <c r="F1545" s="224"/>
      <c r="G1545" s="33"/>
      <c r="H1545" s="22"/>
      <c r="I1545" s="92"/>
      <c r="J1545" s="33"/>
      <c r="K1545" s="35"/>
      <c r="L1545" s="32"/>
      <c r="M1545" s="45"/>
      <c r="N1545" s="33"/>
      <c r="O1545" s="35"/>
      <c r="P1545" s="32"/>
      <c r="Q1545" s="45"/>
      <c r="R1545" s="33"/>
      <c r="S1545" s="35"/>
      <c r="T1545" s="32"/>
      <c r="U1545" s="45"/>
    </row>
    <row r="1546" spans="1:21" s="43" customFormat="1" ht="24" customHeight="1">
      <c r="A1546" s="222"/>
      <c r="B1546" s="18"/>
      <c r="C1546" s="22"/>
      <c r="D1546" s="23"/>
      <c r="E1546" s="22"/>
      <c r="F1546" s="224"/>
      <c r="G1546" s="33"/>
      <c r="H1546" s="22"/>
      <c r="I1546" s="32"/>
      <c r="J1546" s="33"/>
      <c r="K1546" s="35"/>
      <c r="L1546" s="32"/>
      <c r="M1546" s="45"/>
      <c r="N1546" s="33"/>
      <c r="O1546" s="35"/>
      <c r="P1546" s="32"/>
      <c r="Q1546" s="45"/>
      <c r="R1546" s="33"/>
      <c r="S1546" s="35"/>
      <c r="T1546" s="32"/>
      <c r="U1546" s="45"/>
    </row>
    <row r="1547" spans="1:21" s="43" customFormat="1" ht="24" customHeight="1">
      <c r="A1547" s="222"/>
      <c r="B1547" s="18"/>
      <c r="C1547" s="22"/>
      <c r="D1547" s="23"/>
      <c r="E1547" s="22"/>
      <c r="F1547" s="224"/>
      <c r="G1547" s="33"/>
      <c r="H1547" s="22"/>
      <c r="I1547" s="32"/>
      <c r="J1547" s="33"/>
      <c r="K1547" s="35"/>
      <c r="L1547" s="32"/>
      <c r="M1547" s="45"/>
      <c r="N1547" s="33"/>
      <c r="O1547" s="35"/>
      <c r="P1547" s="32"/>
      <c r="Q1547" s="45"/>
      <c r="R1547" s="33"/>
      <c r="S1547" s="35"/>
      <c r="T1547" s="32"/>
      <c r="U1547" s="45"/>
    </row>
    <row r="1548" spans="1:21" s="43" customFormat="1" ht="24" customHeight="1">
      <c r="A1548" s="222"/>
      <c r="B1548" s="18"/>
      <c r="C1548" s="22"/>
      <c r="D1548" s="23"/>
      <c r="E1548" s="22"/>
      <c r="F1548" s="224"/>
      <c r="G1548" s="33"/>
      <c r="H1548" s="22"/>
      <c r="I1548" s="92"/>
      <c r="J1548" s="33"/>
      <c r="K1548" s="35"/>
      <c r="L1548" s="32"/>
      <c r="M1548" s="45"/>
      <c r="N1548" s="33"/>
      <c r="O1548" s="35"/>
      <c r="P1548" s="32"/>
      <c r="Q1548" s="45"/>
      <c r="R1548" s="33"/>
      <c r="S1548" s="35"/>
      <c r="T1548" s="32"/>
      <c r="U1548" s="45"/>
    </row>
    <row r="1549" spans="1:21" s="43" customFormat="1" ht="24" customHeight="1">
      <c r="A1549" s="222"/>
      <c r="B1549" s="18"/>
      <c r="C1549" s="22"/>
      <c r="D1549" s="23"/>
      <c r="E1549" s="22"/>
      <c r="F1549" s="224"/>
      <c r="G1549" s="33"/>
      <c r="H1549" s="22"/>
      <c r="I1549" s="32"/>
      <c r="J1549" s="33"/>
      <c r="K1549" s="35"/>
      <c r="L1549" s="32"/>
      <c r="M1549" s="45"/>
      <c r="N1549" s="33"/>
      <c r="O1549" s="35"/>
      <c r="P1549" s="32"/>
      <c r="Q1549" s="45"/>
      <c r="R1549" s="33"/>
      <c r="S1549" s="35"/>
      <c r="T1549" s="32"/>
      <c r="U1549" s="45"/>
    </row>
    <row r="1550" spans="1:21" s="43" customFormat="1" ht="24" customHeight="1">
      <c r="A1550" s="222"/>
      <c r="B1550" s="18"/>
      <c r="C1550" s="22"/>
      <c r="D1550" s="23"/>
      <c r="E1550" s="22"/>
      <c r="F1550" s="224"/>
      <c r="G1550" s="33"/>
      <c r="H1550" s="22"/>
      <c r="I1550" s="32"/>
      <c r="J1550" s="33"/>
      <c r="K1550" s="35"/>
      <c r="L1550" s="32"/>
      <c r="M1550" s="45"/>
      <c r="N1550" s="33"/>
      <c r="O1550" s="35"/>
      <c r="P1550" s="32"/>
      <c r="Q1550" s="45"/>
      <c r="R1550" s="33"/>
      <c r="S1550" s="35"/>
      <c r="T1550" s="32"/>
      <c r="U1550" s="45"/>
    </row>
    <row r="1551" spans="1:21" s="43" customFormat="1" ht="24" customHeight="1">
      <c r="A1551" s="222"/>
      <c r="B1551" s="18"/>
      <c r="C1551" s="22"/>
      <c r="D1551" s="23"/>
      <c r="E1551" s="22"/>
      <c r="F1551" s="224"/>
      <c r="G1551" s="33"/>
      <c r="H1551" s="22"/>
      <c r="I1551" s="32"/>
      <c r="J1551" s="33"/>
      <c r="K1551" s="35"/>
      <c r="L1551" s="32"/>
      <c r="M1551" s="45"/>
      <c r="N1551" s="33"/>
      <c r="O1551" s="35"/>
      <c r="P1551" s="32"/>
      <c r="Q1551" s="45"/>
      <c r="R1551" s="33"/>
      <c r="S1551" s="35"/>
      <c r="T1551" s="32"/>
      <c r="U1551" s="45"/>
    </row>
    <row r="1552" spans="1:21" s="43" customFormat="1" ht="24" customHeight="1">
      <c r="A1552" s="222"/>
      <c r="B1552" s="18"/>
      <c r="C1552" s="22"/>
      <c r="D1552" s="23"/>
      <c r="E1552" s="22"/>
      <c r="F1552" s="224"/>
      <c r="G1552" s="33"/>
      <c r="H1552" s="22"/>
      <c r="I1552" s="35"/>
      <c r="J1552" s="33"/>
      <c r="K1552" s="35"/>
      <c r="L1552" s="32"/>
      <c r="M1552" s="45"/>
      <c r="N1552" s="33"/>
      <c r="O1552" s="35"/>
      <c r="P1552" s="32"/>
      <c r="Q1552" s="45"/>
      <c r="R1552" s="33"/>
      <c r="S1552" s="35"/>
      <c r="T1552" s="32"/>
      <c r="U1552" s="45"/>
    </row>
    <row r="1553" spans="1:21" s="43" customFormat="1" ht="24" customHeight="1">
      <c r="A1553" s="222"/>
      <c r="B1553" s="18"/>
      <c r="C1553" s="22"/>
      <c r="D1553" s="23"/>
      <c r="E1553" s="22"/>
      <c r="F1553" s="224"/>
      <c r="G1553" s="33"/>
      <c r="H1553" s="22"/>
      <c r="I1553" s="35"/>
      <c r="J1553" s="33"/>
      <c r="K1553" s="35"/>
      <c r="L1553" s="32"/>
      <c r="M1553" s="45"/>
      <c r="N1553" s="33"/>
      <c r="O1553" s="35"/>
      <c r="P1553" s="32"/>
      <c r="Q1553" s="45"/>
      <c r="R1553" s="33"/>
      <c r="S1553" s="35"/>
      <c r="T1553" s="32"/>
      <c r="U1553" s="45"/>
    </row>
    <row r="1554" spans="1:21" s="43" customFormat="1" ht="24" customHeight="1">
      <c r="A1554" s="222"/>
      <c r="B1554" s="18"/>
      <c r="C1554" s="22"/>
      <c r="D1554" s="23"/>
      <c r="E1554" s="22"/>
      <c r="F1554" s="224"/>
      <c r="G1554" s="33"/>
      <c r="H1554" s="22"/>
      <c r="I1554" s="32"/>
      <c r="J1554" s="33"/>
      <c r="K1554" s="35"/>
      <c r="L1554" s="32"/>
      <c r="M1554" s="45"/>
      <c r="N1554" s="33"/>
      <c r="O1554" s="35"/>
      <c r="P1554" s="32"/>
      <c r="Q1554" s="45"/>
      <c r="R1554" s="33"/>
      <c r="S1554" s="35"/>
      <c r="T1554" s="32"/>
      <c r="U1554" s="45"/>
    </row>
    <row r="1555" spans="1:21" s="43" customFormat="1" ht="24" customHeight="1">
      <c r="A1555" s="222"/>
      <c r="B1555" s="18"/>
      <c r="C1555" s="22"/>
      <c r="D1555" s="23"/>
      <c r="E1555" s="22"/>
      <c r="F1555" s="224"/>
      <c r="G1555" s="33"/>
      <c r="H1555" s="22"/>
      <c r="I1555" s="32"/>
      <c r="J1555" s="33"/>
      <c r="K1555" s="35"/>
      <c r="L1555" s="32"/>
      <c r="M1555" s="45"/>
      <c r="N1555" s="33"/>
      <c r="O1555" s="35"/>
      <c r="P1555" s="32"/>
      <c r="Q1555" s="45"/>
      <c r="R1555" s="33"/>
      <c r="S1555" s="35"/>
      <c r="T1555" s="32"/>
      <c r="U1555" s="45"/>
    </row>
    <row r="1556" spans="1:21" s="43" customFormat="1" ht="24" customHeight="1">
      <c r="A1556" s="222"/>
      <c r="B1556" s="18"/>
      <c r="C1556" s="22"/>
      <c r="D1556" s="23"/>
      <c r="E1556" s="22"/>
      <c r="F1556" s="224"/>
      <c r="G1556" s="33"/>
      <c r="H1556" s="22"/>
      <c r="I1556" s="32"/>
      <c r="J1556" s="33"/>
      <c r="K1556" s="35"/>
      <c r="L1556" s="32"/>
      <c r="M1556" s="45"/>
      <c r="N1556" s="33"/>
      <c r="O1556" s="35"/>
      <c r="P1556" s="32"/>
      <c r="Q1556" s="45"/>
      <c r="R1556" s="33"/>
      <c r="S1556" s="35"/>
      <c r="T1556" s="32"/>
      <c r="U1556" s="45"/>
    </row>
    <row r="1557" spans="1:21" s="43" customFormat="1" ht="95.25" customHeight="1">
      <c r="A1557" s="222"/>
      <c r="B1557" s="18"/>
      <c r="C1557" s="22"/>
      <c r="D1557" s="23"/>
      <c r="E1557" s="33"/>
      <c r="F1557" s="227"/>
      <c r="G1557" s="33"/>
      <c r="H1557" s="22"/>
      <c r="I1557" s="32"/>
      <c r="J1557" s="33"/>
      <c r="K1557" s="35"/>
      <c r="L1557" s="32"/>
      <c r="M1557" s="45"/>
      <c r="N1557" s="33"/>
      <c r="O1557" s="35"/>
      <c r="P1557" s="32"/>
      <c r="Q1557" s="45"/>
      <c r="R1557" s="33"/>
      <c r="S1557" s="35"/>
      <c r="T1557" s="32"/>
      <c r="U1557" s="45"/>
    </row>
    <row r="1558" spans="1:21" s="43" customFormat="1" ht="94.5" customHeight="1">
      <c r="A1558" s="222"/>
      <c r="B1558" s="18"/>
      <c r="C1558" s="22"/>
      <c r="D1558" s="23"/>
      <c r="E1558" s="33"/>
      <c r="F1558" s="227"/>
      <c r="G1558" s="33"/>
      <c r="H1558" s="22"/>
      <c r="I1558" s="32"/>
      <c r="J1558" s="33"/>
      <c r="K1558" s="35"/>
      <c r="L1558" s="32"/>
      <c r="M1558" s="45"/>
      <c r="N1558" s="33"/>
      <c r="O1558" s="35"/>
      <c r="P1558" s="32"/>
      <c r="Q1558" s="45"/>
      <c r="R1558" s="33"/>
      <c r="S1558" s="35"/>
      <c r="T1558" s="32"/>
      <c r="U1558" s="45"/>
    </row>
    <row r="1559" spans="1:21" s="43" customFormat="1" ht="47.25" customHeight="1">
      <c r="A1559" s="222"/>
      <c r="B1559" s="18"/>
      <c r="C1559" s="22"/>
      <c r="D1559" s="23"/>
      <c r="E1559" s="33"/>
      <c r="F1559" s="227"/>
      <c r="G1559" s="33"/>
      <c r="H1559" s="22"/>
      <c r="I1559" s="92"/>
      <c r="J1559" s="33"/>
      <c r="K1559" s="35"/>
      <c r="L1559" s="32"/>
      <c r="M1559" s="45"/>
      <c r="N1559" s="33"/>
      <c r="O1559" s="35"/>
      <c r="P1559" s="32"/>
      <c r="Q1559" s="45"/>
      <c r="R1559" s="33"/>
      <c r="S1559" s="35"/>
      <c r="T1559" s="32"/>
      <c r="U1559" s="45"/>
    </row>
    <row r="1560" spans="1:21" s="43" customFormat="1" ht="141.75" customHeight="1">
      <c r="A1560" s="222"/>
      <c r="B1560" s="18"/>
      <c r="C1560" s="22"/>
      <c r="D1560" s="23"/>
      <c r="E1560" s="33"/>
      <c r="F1560" s="227"/>
      <c r="G1560" s="33"/>
      <c r="H1560" s="22"/>
      <c r="I1560" s="92"/>
      <c r="J1560" s="33"/>
      <c r="K1560" s="35"/>
      <c r="L1560" s="32"/>
      <c r="M1560" s="45"/>
      <c r="N1560" s="33"/>
      <c r="O1560" s="35"/>
      <c r="P1560" s="32"/>
      <c r="Q1560" s="45"/>
      <c r="R1560" s="33"/>
      <c r="S1560" s="35"/>
      <c r="T1560" s="32"/>
      <c r="U1560" s="45"/>
    </row>
    <row r="1561" spans="1:21" s="43" customFormat="1" ht="132" customHeight="1">
      <c r="A1561" s="222"/>
      <c r="B1561" s="18"/>
      <c r="C1561" s="22"/>
      <c r="D1561" s="23"/>
      <c r="E1561" s="33"/>
      <c r="F1561" s="227"/>
      <c r="G1561" s="33"/>
      <c r="H1561" s="22"/>
      <c r="I1561" s="32"/>
      <c r="J1561" s="33"/>
      <c r="K1561" s="35"/>
      <c r="L1561" s="32"/>
      <c r="M1561" s="45"/>
      <c r="N1561" s="33"/>
      <c r="O1561" s="35"/>
      <c r="P1561" s="32"/>
      <c r="Q1561" s="45"/>
      <c r="R1561" s="33"/>
      <c r="S1561" s="35"/>
      <c r="T1561" s="32"/>
      <c r="U1561" s="45"/>
    </row>
    <row r="1562" spans="1:21" s="43" customFormat="1" ht="76.5" customHeight="1">
      <c r="A1562" s="222"/>
      <c r="B1562" s="18"/>
      <c r="C1562" s="22"/>
      <c r="D1562" s="23"/>
      <c r="E1562" s="33"/>
      <c r="F1562" s="227"/>
      <c r="G1562" s="33"/>
      <c r="H1562" s="22"/>
      <c r="I1562" s="32"/>
      <c r="J1562" s="33"/>
      <c r="K1562" s="35"/>
      <c r="L1562" s="32"/>
      <c r="M1562" s="45"/>
      <c r="N1562" s="33"/>
      <c r="O1562" s="35"/>
      <c r="P1562" s="32"/>
      <c r="Q1562" s="45"/>
      <c r="R1562" s="33"/>
      <c r="S1562" s="35"/>
      <c r="T1562" s="32"/>
      <c r="U1562" s="45"/>
    </row>
    <row r="1563" spans="1:21" s="43" customFormat="1" ht="260.25" customHeight="1">
      <c r="A1563" s="222"/>
      <c r="B1563" s="18"/>
      <c r="C1563" s="22"/>
      <c r="D1563" s="23"/>
      <c r="E1563" s="33"/>
      <c r="F1563" s="227"/>
      <c r="G1563" s="33"/>
      <c r="H1563" s="22"/>
      <c r="I1563" s="92"/>
      <c r="J1563" s="33"/>
      <c r="K1563" s="35"/>
      <c r="L1563" s="32"/>
      <c r="M1563" s="45"/>
      <c r="N1563" s="33"/>
      <c r="O1563" s="35"/>
      <c r="P1563" s="32"/>
      <c r="Q1563" s="45"/>
      <c r="R1563" s="33"/>
      <c r="S1563" s="35"/>
      <c r="T1563" s="32"/>
      <c r="U1563" s="45"/>
    </row>
    <row r="1564" spans="1:21" s="43" customFormat="1" ht="81" customHeight="1">
      <c r="A1564" s="222"/>
      <c r="B1564" s="18"/>
      <c r="C1564" s="22"/>
      <c r="D1564" s="23"/>
      <c r="E1564" s="33"/>
      <c r="F1564" s="227"/>
      <c r="G1564" s="33"/>
      <c r="H1564" s="22"/>
      <c r="I1564" s="92"/>
      <c r="J1564" s="33"/>
      <c r="K1564" s="35"/>
      <c r="L1564" s="32"/>
      <c r="M1564" s="45"/>
      <c r="N1564" s="33"/>
      <c r="O1564" s="35"/>
      <c r="P1564" s="32"/>
      <c r="Q1564" s="45"/>
      <c r="R1564" s="33"/>
      <c r="S1564" s="35"/>
      <c r="T1564" s="32"/>
      <c r="U1564" s="45"/>
    </row>
    <row r="1565" spans="1:21" s="43" customFormat="1" ht="60" customHeight="1">
      <c r="A1565" s="222"/>
      <c r="B1565" s="18"/>
      <c r="C1565" s="22"/>
      <c r="D1565" s="23"/>
      <c r="E1565" s="33"/>
      <c r="F1565" s="227"/>
      <c r="G1565" s="33"/>
      <c r="H1565" s="22"/>
      <c r="I1565" s="32"/>
      <c r="J1565" s="33"/>
      <c r="K1565" s="35"/>
      <c r="L1565" s="32"/>
      <c r="M1565" s="45"/>
      <c r="N1565" s="33"/>
      <c r="O1565" s="35"/>
      <c r="P1565" s="32"/>
      <c r="Q1565" s="45"/>
      <c r="R1565" s="33"/>
      <c r="S1565" s="35"/>
      <c r="T1565" s="32"/>
      <c r="U1565" s="45"/>
    </row>
    <row r="1566" spans="1:21" s="43" customFormat="1" ht="78.75" customHeight="1">
      <c r="A1566" s="222"/>
      <c r="B1566" s="18"/>
      <c r="C1566" s="22"/>
      <c r="D1566" s="23"/>
      <c r="E1566" s="33"/>
      <c r="F1566" s="227"/>
      <c r="G1566" s="33"/>
      <c r="H1566" s="22"/>
      <c r="I1566" s="92"/>
      <c r="J1566" s="33"/>
      <c r="K1566" s="35"/>
      <c r="L1566" s="32"/>
      <c r="M1566" s="45"/>
      <c r="N1566" s="33"/>
      <c r="O1566" s="35"/>
      <c r="P1566" s="32"/>
      <c r="Q1566" s="45"/>
      <c r="R1566" s="33"/>
      <c r="S1566" s="35"/>
      <c r="T1566" s="32"/>
      <c r="U1566" s="45"/>
    </row>
    <row r="1567" spans="1:21" s="43" customFormat="1" ht="56.25" customHeight="1">
      <c r="A1567" s="222"/>
      <c r="B1567" s="18"/>
      <c r="C1567" s="22"/>
      <c r="D1567" s="23"/>
      <c r="E1567" s="33"/>
      <c r="F1567" s="227"/>
      <c r="G1567" s="33"/>
      <c r="H1567" s="22"/>
      <c r="I1567" s="32"/>
      <c r="J1567" s="33"/>
      <c r="K1567" s="35"/>
      <c r="L1567" s="32"/>
      <c r="M1567" s="45"/>
      <c r="N1567" s="33"/>
      <c r="O1567" s="35"/>
      <c r="P1567" s="32"/>
      <c r="Q1567" s="45"/>
      <c r="R1567" s="33"/>
      <c r="S1567" s="35"/>
      <c r="T1567" s="32"/>
      <c r="U1567" s="45"/>
    </row>
    <row r="1568" spans="1:21" s="43" customFormat="1" ht="123" customHeight="1">
      <c r="A1568" s="222"/>
      <c r="B1568" s="18"/>
      <c r="C1568" s="22"/>
      <c r="D1568" s="23"/>
      <c r="E1568" s="33"/>
      <c r="F1568" s="230"/>
      <c r="G1568" s="33"/>
      <c r="H1568" s="22"/>
      <c r="I1568" s="92"/>
      <c r="J1568" s="33"/>
      <c r="K1568" s="35"/>
      <c r="L1568" s="32"/>
      <c r="M1568" s="45"/>
      <c r="N1568" s="33"/>
      <c r="O1568" s="35"/>
      <c r="P1568" s="32"/>
      <c r="Q1568" s="45"/>
      <c r="R1568" s="33"/>
      <c r="S1568" s="35"/>
      <c r="T1568" s="32"/>
      <c r="U1568" s="45"/>
    </row>
    <row r="1569" spans="1:21" s="43" customFormat="1" ht="143.25" customHeight="1">
      <c r="A1569" s="222"/>
      <c r="B1569" s="18"/>
      <c r="C1569" s="22"/>
      <c r="D1569" s="23"/>
      <c r="E1569" s="33"/>
      <c r="F1569" s="230"/>
      <c r="G1569" s="33"/>
      <c r="H1569" s="22"/>
      <c r="I1569" s="92"/>
      <c r="J1569" s="33"/>
      <c r="K1569" s="35"/>
      <c r="L1569" s="32"/>
      <c r="M1569" s="45"/>
      <c r="N1569" s="33"/>
      <c r="O1569" s="35"/>
      <c r="P1569" s="32"/>
      <c r="Q1569" s="45"/>
      <c r="R1569" s="33"/>
      <c r="S1569" s="35"/>
      <c r="T1569" s="32"/>
      <c r="U1569" s="45"/>
    </row>
    <row r="1570" spans="1:21" s="43" customFormat="1" ht="66" customHeight="1">
      <c r="A1570" s="222"/>
      <c r="B1570" s="18"/>
      <c r="C1570" s="22"/>
      <c r="D1570" s="23"/>
      <c r="E1570" s="33"/>
      <c r="F1570" s="230"/>
      <c r="G1570" s="33"/>
      <c r="H1570" s="22"/>
      <c r="I1570" s="32"/>
      <c r="J1570" s="33"/>
      <c r="K1570" s="35"/>
      <c r="L1570" s="32"/>
      <c r="M1570" s="45"/>
      <c r="N1570" s="33"/>
      <c r="O1570" s="35"/>
      <c r="P1570" s="32"/>
      <c r="Q1570" s="45"/>
      <c r="R1570" s="33"/>
      <c r="S1570" s="35"/>
      <c r="T1570" s="32"/>
      <c r="U1570" s="45"/>
    </row>
    <row r="1571" spans="1:21" s="43" customFormat="1" ht="87.75" customHeight="1">
      <c r="A1571" s="222"/>
      <c r="B1571" s="18"/>
      <c r="C1571" s="22"/>
      <c r="D1571" s="23"/>
      <c r="E1571" s="33"/>
      <c r="F1571" s="230"/>
      <c r="G1571" s="33"/>
      <c r="H1571" s="22"/>
      <c r="I1571" s="92"/>
      <c r="J1571" s="33"/>
      <c r="K1571" s="35"/>
      <c r="L1571" s="32"/>
      <c r="M1571" s="45"/>
      <c r="N1571" s="33"/>
      <c r="O1571" s="35"/>
      <c r="P1571" s="32"/>
      <c r="Q1571" s="45"/>
      <c r="R1571" s="33"/>
      <c r="S1571" s="35"/>
      <c r="T1571" s="32"/>
      <c r="U1571" s="45"/>
    </row>
    <row r="1572" spans="1:21" s="43" customFormat="1" ht="117" customHeight="1">
      <c r="A1572" s="222"/>
      <c r="B1572" s="18"/>
      <c r="C1572" s="22"/>
      <c r="D1572" s="23"/>
      <c r="E1572" s="33"/>
      <c r="F1572" s="230"/>
      <c r="G1572" s="33"/>
      <c r="H1572" s="22"/>
      <c r="I1572" s="32"/>
      <c r="J1572" s="33"/>
      <c r="K1572" s="35"/>
      <c r="L1572" s="32"/>
      <c r="M1572" s="45"/>
      <c r="N1572" s="33"/>
      <c r="O1572" s="35"/>
      <c r="P1572" s="32"/>
      <c r="Q1572" s="45"/>
      <c r="R1572" s="33"/>
      <c r="S1572" s="35"/>
      <c r="T1572" s="32"/>
      <c r="U1572" s="45"/>
    </row>
    <row r="1573" spans="1:21" s="43" customFormat="1" ht="29.25" customHeight="1">
      <c r="A1573" s="222"/>
      <c r="B1573" s="18"/>
      <c r="C1573" s="22"/>
      <c r="D1573" s="23"/>
      <c r="E1573" s="33"/>
      <c r="F1573" s="230"/>
      <c r="G1573" s="33"/>
      <c r="H1573" s="22"/>
      <c r="I1573" s="32"/>
      <c r="J1573" s="33"/>
      <c r="K1573" s="35"/>
      <c r="L1573" s="32"/>
      <c r="M1573" s="45"/>
      <c r="N1573" s="33"/>
      <c r="O1573" s="35"/>
      <c r="P1573" s="32"/>
      <c r="Q1573" s="45"/>
      <c r="R1573" s="33"/>
      <c r="S1573" s="35"/>
      <c r="T1573" s="32"/>
      <c r="U1573" s="45"/>
    </row>
    <row r="1574" spans="1:21" s="43" customFormat="1" ht="79.5" customHeight="1">
      <c r="A1574" s="222"/>
      <c r="B1574" s="18"/>
      <c r="C1574" s="22"/>
      <c r="D1574" s="23"/>
      <c r="E1574" s="33"/>
      <c r="F1574" s="230"/>
      <c r="G1574" s="33"/>
      <c r="H1574" s="22"/>
      <c r="I1574" s="92"/>
      <c r="J1574" s="33"/>
      <c r="K1574" s="35"/>
      <c r="L1574" s="32"/>
      <c r="M1574" s="45"/>
      <c r="N1574" s="33"/>
      <c r="O1574" s="35"/>
      <c r="P1574" s="32"/>
      <c r="Q1574" s="45"/>
      <c r="R1574" s="33"/>
      <c r="S1574" s="35"/>
      <c r="T1574" s="32"/>
      <c r="U1574" s="45"/>
    </row>
    <row r="1575" spans="1:21" s="43" customFormat="1" ht="87" customHeight="1">
      <c r="A1575" s="222"/>
      <c r="B1575" s="18"/>
      <c r="C1575" s="22"/>
      <c r="D1575" s="23"/>
      <c r="E1575" s="33"/>
      <c r="F1575" s="230"/>
      <c r="G1575" s="33"/>
      <c r="H1575" s="22"/>
      <c r="I1575" s="32"/>
      <c r="J1575" s="33"/>
      <c r="K1575" s="35"/>
      <c r="L1575" s="32"/>
      <c r="M1575" s="45"/>
      <c r="N1575" s="33"/>
      <c r="O1575" s="35"/>
      <c r="P1575" s="32"/>
      <c r="Q1575" s="45"/>
      <c r="R1575" s="33"/>
      <c r="S1575" s="35"/>
      <c r="T1575" s="32"/>
      <c r="U1575" s="45"/>
    </row>
    <row r="1576" spans="1:21" s="43" customFormat="1" ht="87" customHeight="1">
      <c r="A1576" s="222"/>
      <c r="B1576" s="18"/>
      <c r="C1576" s="22"/>
      <c r="D1576" s="23"/>
      <c r="E1576" s="33"/>
      <c r="F1576" s="230"/>
      <c r="G1576" s="33"/>
      <c r="H1576" s="22"/>
      <c r="I1576" s="92"/>
      <c r="J1576" s="33"/>
      <c r="K1576" s="35"/>
      <c r="L1576" s="32"/>
      <c r="M1576" s="45"/>
      <c r="N1576" s="33"/>
      <c r="O1576" s="35"/>
      <c r="P1576" s="32"/>
      <c r="Q1576" s="45"/>
      <c r="R1576" s="33"/>
      <c r="S1576" s="35"/>
      <c r="T1576" s="32"/>
      <c r="U1576" s="45"/>
    </row>
    <row r="1577" spans="1:21" s="43" customFormat="1" ht="87" customHeight="1">
      <c r="A1577" s="222"/>
      <c r="B1577" s="18"/>
      <c r="C1577" s="22"/>
      <c r="D1577" s="23"/>
      <c r="E1577" s="33"/>
      <c r="F1577" s="230"/>
      <c r="G1577" s="33"/>
      <c r="H1577" s="22"/>
      <c r="I1577" s="92"/>
      <c r="J1577" s="33"/>
      <c r="K1577" s="35"/>
      <c r="L1577" s="32"/>
      <c r="M1577" s="45"/>
      <c r="N1577" s="33"/>
      <c r="O1577" s="35"/>
      <c r="P1577" s="32"/>
      <c r="Q1577" s="45"/>
      <c r="R1577" s="33"/>
      <c r="S1577" s="35"/>
      <c r="T1577" s="32"/>
      <c r="U1577" s="45"/>
    </row>
    <row r="1578" spans="1:21" s="43" customFormat="1" ht="87" customHeight="1">
      <c r="A1578" s="222"/>
      <c r="B1578" s="18"/>
      <c r="C1578" s="22"/>
      <c r="D1578" s="23"/>
      <c r="E1578" s="33"/>
      <c r="F1578" s="230"/>
      <c r="G1578" s="33"/>
      <c r="H1578" s="22"/>
      <c r="I1578" s="32"/>
      <c r="J1578" s="33"/>
      <c r="K1578" s="35"/>
      <c r="L1578" s="32"/>
      <c r="M1578" s="45"/>
      <c r="N1578" s="33"/>
      <c r="O1578" s="35"/>
      <c r="P1578" s="32"/>
      <c r="Q1578" s="45"/>
      <c r="R1578" s="33"/>
      <c r="S1578" s="35"/>
      <c r="T1578" s="32"/>
      <c r="U1578" s="45"/>
    </row>
    <row r="1579" spans="1:21" s="43" customFormat="1" ht="389.25" customHeight="1">
      <c r="A1579" s="222"/>
      <c r="B1579" s="18"/>
      <c r="C1579" s="22"/>
      <c r="D1579" s="23"/>
      <c r="E1579" s="33"/>
      <c r="F1579" s="228"/>
      <c r="G1579" s="33"/>
      <c r="H1579" s="22"/>
      <c r="I1579" s="92"/>
      <c r="J1579" s="33"/>
      <c r="K1579" s="35"/>
      <c r="L1579" s="32"/>
      <c r="M1579" s="45"/>
      <c r="N1579" s="33"/>
      <c r="O1579" s="35"/>
      <c r="P1579" s="32"/>
      <c r="Q1579" s="45"/>
      <c r="R1579" s="33"/>
      <c r="S1579" s="35"/>
      <c r="T1579" s="32"/>
      <c r="U1579" s="45"/>
    </row>
    <row r="1580" spans="1:21" s="43" customFormat="1" ht="57.75" customHeight="1">
      <c r="A1580" s="222"/>
      <c r="B1580" s="18"/>
      <c r="C1580" s="22"/>
      <c r="D1580" s="23"/>
      <c r="E1580" s="33"/>
      <c r="F1580" s="142"/>
      <c r="G1580" s="33"/>
      <c r="H1580" s="22"/>
      <c r="I1580" s="32"/>
      <c r="J1580" s="33"/>
      <c r="K1580" s="35"/>
      <c r="L1580" s="32"/>
      <c r="M1580" s="45"/>
      <c r="N1580" s="33"/>
      <c r="O1580" s="35"/>
      <c r="P1580" s="32"/>
      <c r="Q1580" s="45"/>
      <c r="R1580" s="33"/>
      <c r="S1580" s="35"/>
      <c r="T1580" s="32"/>
      <c r="U1580" s="45"/>
    </row>
    <row r="1581" spans="1:21" s="43" customFormat="1" ht="57.75" customHeight="1">
      <c r="A1581" s="222"/>
      <c r="B1581" s="18"/>
      <c r="C1581" s="22"/>
      <c r="D1581" s="23"/>
      <c r="E1581" s="33"/>
      <c r="F1581" s="142"/>
      <c r="G1581" s="33"/>
      <c r="H1581" s="22"/>
      <c r="I1581" s="92"/>
      <c r="J1581" s="33"/>
      <c r="K1581" s="35"/>
      <c r="L1581" s="32"/>
      <c r="M1581" s="45"/>
      <c r="N1581" s="33"/>
      <c r="O1581" s="35"/>
      <c r="P1581" s="32"/>
      <c r="Q1581" s="45"/>
      <c r="R1581" s="33"/>
      <c r="S1581" s="35"/>
      <c r="T1581" s="32"/>
      <c r="U1581" s="45"/>
    </row>
    <row r="1582" spans="1:21" s="43" customFormat="1" ht="107.25" customHeight="1">
      <c r="A1582" s="222"/>
      <c r="B1582" s="18"/>
      <c r="C1582" s="22"/>
      <c r="D1582" s="23"/>
      <c r="E1582" s="33"/>
      <c r="F1582" s="142"/>
      <c r="G1582" s="33"/>
      <c r="H1582" s="22"/>
      <c r="I1582" s="32"/>
      <c r="J1582" s="33"/>
      <c r="K1582" s="35"/>
      <c r="L1582" s="32"/>
      <c r="M1582" s="45"/>
      <c r="N1582" s="33"/>
      <c r="O1582" s="35"/>
      <c r="P1582" s="32"/>
      <c r="Q1582" s="45"/>
      <c r="R1582" s="33"/>
      <c r="S1582" s="35"/>
      <c r="T1582" s="32"/>
      <c r="U1582" s="45"/>
    </row>
    <row r="1583" spans="1:21" s="43" customFormat="1" ht="107.25" customHeight="1">
      <c r="A1583" s="222"/>
      <c r="B1583" s="18"/>
      <c r="C1583" s="22"/>
      <c r="D1583" s="23"/>
      <c r="E1583" s="33"/>
      <c r="F1583" s="142"/>
      <c r="G1583" s="33"/>
      <c r="H1583" s="22"/>
      <c r="I1583" s="32"/>
      <c r="J1583" s="33"/>
      <c r="K1583" s="35"/>
      <c r="L1583" s="32"/>
      <c r="M1583" s="45"/>
      <c r="N1583" s="33"/>
      <c r="O1583" s="35"/>
      <c r="P1583" s="32"/>
      <c r="Q1583" s="45"/>
      <c r="R1583" s="33"/>
      <c r="S1583" s="35"/>
      <c r="T1583" s="32"/>
      <c r="U1583" s="45"/>
    </row>
    <row r="1584" spans="1:21" s="43" customFormat="1" ht="71.25" customHeight="1">
      <c r="A1584" s="222"/>
      <c r="B1584" s="18"/>
      <c r="C1584" s="22"/>
      <c r="D1584" s="23"/>
      <c r="E1584" s="33"/>
      <c r="F1584" s="142"/>
      <c r="G1584" s="33"/>
      <c r="H1584" s="22"/>
      <c r="I1584" s="32"/>
      <c r="J1584" s="33"/>
      <c r="K1584" s="35"/>
      <c r="L1584" s="32"/>
      <c r="M1584" s="45"/>
      <c r="N1584" s="33"/>
      <c r="O1584" s="35"/>
      <c r="P1584" s="32"/>
      <c r="Q1584" s="45"/>
      <c r="R1584" s="33"/>
      <c r="S1584" s="35"/>
      <c r="T1584" s="32"/>
      <c r="U1584" s="45"/>
    </row>
    <row r="1585" spans="1:21" s="43" customFormat="1" ht="141" customHeight="1">
      <c r="A1585" s="222"/>
      <c r="B1585" s="18"/>
      <c r="C1585" s="22"/>
      <c r="D1585" s="23"/>
      <c r="E1585" s="33"/>
      <c r="F1585" s="142"/>
      <c r="G1585" s="33"/>
      <c r="H1585" s="22"/>
      <c r="I1585" s="32"/>
      <c r="J1585" s="33"/>
      <c r="K1585" s="35"/>
      <c r="L1585" s="32"/>
      <c r="M1585" s="45"/>
      <c r="N1585" s="33"/>
      <c r="O1585" s="35"/>
      <c r="P1585" s="32"/>
      <c r="Q1585" s="45"/>
      <c r="R1585" s="33"/>
      <c r="S1585" s="35"/>
      <c r="T1585" s="32"/>
      <c r="U1585" s="45"/>
    </row>
    <row r="1586" spans="1:21" s="43" customFormat="1" ht="119.25" customHeight="1">
      <c r="A1586" s="222"/>
      <c r="B1586" s="18"/>
      <c r="C1586" s="22"/>
      <c r="D1586" s="23"/>
      <c r="E1586" s="33"/>
      <c r="F1586" s="142"/>
      <c r="G1586" s="33"/>
      <c r="H1586" s="22"/>
      <c r="I1586" s="92"/>
      <c r="J1586" s="33"/>
      <c r="K1586" s="35"/>
      <c r="L1586" s="32"/>
      <c r="M1586" s="45"/>
      <c r="N1586" s="33"/>
      <c r="O1586" s="35"/>
      <c r="P1586" s="32"/>
      <c r="Q1586" s="45"/>
      <c r="R1586" s="33"/>
      <c r="S1586" s="35"/>
      <c r="T1586" s="32"/>
      <c r="U1586" s="45"/>
    </row>
    <row r="1587" spans="1:21" s="43" customFormat="1" ht="119.25" customHeight="1">
      <c r="A1587" s="222"/>
      <c r="B1587" s="18"/>
      <c r="C1587" s="22"/>
      <c r="D1587" s="23"/>
      <c r="E1587" s="33"/>
      <c r="F1587" s="142"/>
      <c r="G1587" s="33"/>
      <c r="H1587" s="22"/>
      <c r="I1587" s="32"/>
      <c r="J1587" s="33"/>
      <c r="K1587" s="35"/>
      <c r="L1587" s="32"/>
      <c r="M1587" s="45"/>
      <c r="N1587" s="33"/>
      <c r="O1587" s="35"/>
      <c r="P1587" s="32"/>
      <c r="Q1587" s="45"/>
      <c r="R1587" s="33"/>
      <c r="S1587" s="35"/>
      <c r="T1587" s="32"/>
      <c r="U1587" s="45"/>
    </row>
    <row r="1588" spans="1:21" s="43" customFormat="1" ht="70.5" customHeight="1">
      <c r="A1588" s="222"/>
      <c r="B1588" s="18"/>
      <c r="C1588" s="22"/>
      <c r="D1588" s="23"/>
      <c r="E1588" s="33"/>
      <c r="F1588" s="142"/>
      <c r="G1588" s="33"/>
      <c r="H1588" s="22"/>
      <c r="I1588" s="32"/>
      <c r="J1588" s="33"/>
      <c r="K1588" s="35"/>
      <c r="L1588" s="32"/>
      <c r="M1588" s="45"/>
      <c r="N1588" s="33"/>
      <c r="O1588" s="35"/>
      <c r="P1588" s="32"/>
      <c r="Q1588" s="45"/>
      <c r="R1588" s="33"/>
      <c r="S1588" s="35"/>
      <c r="T1588" s="32"/>
      <c r="U1588" s="45"/>
    </row>
    <row r="1589" spans="1:21" s="43" customFormat="1" ht="89.25" customHeight="1">
      <c r="A1589" s="222"/>
      <c r="B1589" s="18"/>
      <c r="C1589" s="22"/>
      <c r="D1589" s="23"/>
      <c r="E1589" s="33"/>
      <c r="F1589" s="142"/>
      <c r="G1589" s="33"/>
      <c r="H1589" s="22"/>
      <c r="I1589" s="92"/>
      <c r="J1589" s="33"/>
      <c r="K1589" s="35"/>
      <c r="L1589" s="32"/>
      <c r="M1589" s="45"/>
      <c r="N1589" s="33"/>
      <c r="O1589" s="35"/>
      <c r="P1589" s="32"/>
      <c r="Q1589" s="45"/>
      <c r="R1589" s="33"/>
      <c r="S1589" s="35"/>
      <c r="T1589" s="32"/>
      <c r="U1589" s="45"/>
    </row>
    <row r="1590" spans="1:21" s="43" customFormat="1" ht="54.75" customHeight="1">
      <c r="A1590" s="222"/>
      <c r="B1590" s="18"/>
      <c r="C1590" s="22"/>
      <c r="D1590" s="23"/>
      <c r="E1590" s="33"/>
      <c r="F1590" s="142"/>
      <c r="G1590" s="33"/>
      <c r="H1590" s="22"/>
      <c r="I1590" s="32"/>
      <c r="J1590" s="33"/>
      <c r="K1590" s="35"/>
      <c r="L1590" s="32"/>
      <c r="M1590" s="45"/>
      <c r="N1590" s="33"/>
      <c r="O1590" s="35"/>
      <c r="P1590" s="32"/>
      <c r="Q1590" s="45"/>
      <c r="R1590" s="33"/>
      <c r="S1590" s="35"/>
      <c r="T1590" s="32"/>
      <c r="U1590" s="45"/>
    </row>
    <row r="1591" spans="1:21" s="43" customFormat="1" ht="84" customHeight="1">
      <c r="A1591" s="222"/>
      <c r="B1591" s="18"/>
      <c r="C1591" s="22"/>
      <c r="D1591" s="23"/>
      <c r="E1591" s="33"/>
      <c r="F1591" s="142"/>
      <c r="G1591" s="33"/>
      <c r="H1591" s="22"/>
      <c r="I1591" s="32"/>
      <c r="J1591" s="33"/>
      <c r="K1591" s="35"/>
      <c r="L1591" s="32"/>
      <c r="M1591" s="45"/>
      <c r="N1591" s="33"/>
      <c r="O1591" s="35"/>
      <c r="P1591" s="32"/>
      <c r="Q1591" s="45"/>
      <c r="R1591" s="33"/>
      <c r="S1591" s="35"/>
      <c r="T1591" s="32"/>
      <c r="U1591" s="45"/>
    </row>
    <row r="1592" spans="1:21" s="43" customFormat="1" ht="93" customHeight="1">
      <c r="A1592" s="222"/>
      <c r="B1592" s="18"/>
      <c r="C1592" s="22"/>
      <c r="D1592" s="23"/>
      <c r="E1592" s="33"/>
      <c r="F1592" s="142"/>
      <c r="G1592" s="33"/>
      <c r="H1592" s="22"/>
      <c r="I1592" s="92"/>
      <c r="J1592" s="33"/>
      <c r="K1592" s="35"/>
      <c r="L1592" s="32"/>
      <c r="M1592" s="45"/>
      <c r="N1592" s="33"/>
      <c r="O1592" s="35"/>
      <c r="P1592" s="32"/>
      <c r="Q1592" s="45"/>
      <c r="R1592" s="33"/>
      <c r="S1592" s="35"/>
      <c r="T1592" s="32"/>
      <c r="U1592" s="45"/>
    </row>
    <row r="1593" spans="1:21" s="43" customFormat="1" ht="68.25" customHeight="1">
      <c r="A1593" s="222"/>
      <c r="B1593" s="18"/>
      <c r="C1593" s="22"/>
      <c r="D1593" s="23"/>
      <c r="E1593" s="33"/>
      <c r="F1593" s="142"/>
      <c r="G1593" s="33"/>
      <c r="H1593" s="22"/>
      <c r="I1593" s="32"/>
      <c r="J1593" s="33"/>
      <c r="K1593" s="35"/>
      <c r="L1593" s="32"/>
      <c r="M1593" s="45"/>
      <c r="N1593" s="33"/>
      <c r="O1593" s="35"/>
      <c r="P1593" s="32"/>
      <c r="Q1593" s="45"/>
      <c r="R1593" s="33"/>
      <c r="S1593" s="35"/>
      <c r="T1593" s="32"/>
      <c r="U1593" s="45"/>
    </row>
    <row r="1594" spans="1:21" s="43" customFormat="1" ht="58.5" customHeight="1">
      <c r="A1594" s="222"/>
      <c r="B1594" s="18"/>
      <c r="C1594" s="22"/>
      <c r="D1594" s="23"/>
      <c r="E1594" s="33"/>
      <c r="F1594" s="142"/>
      <c r="G1594" s="33"/>
      <c r="H1594" s="22"/>
      <c r="I1594" s="32"/>
      <c r="J1594" s="33"/>
      <c r="K1594" s="35"/>
      <c r="L1594" s="32"/>
      <c r="M1594" s="45"/>
      <c r="N1594" s="33"/>
      <c r="O1594" s="35"/>
      <c r="P1594" s="32"/>
      <c r="Q1594" s="45"/>
      <c r="R1594" s="33"/>
      <c r="S1594" s="35"/>
      <c r="T1594" s="32"/>
      <c r="U1594" s="45"/>
    </row>
    <row r="1595" spans="1:21" s="43" customFormat="1" ht="58.5" customHeight="1">
      <c r="A1595" s="222"/>
      <c r="B1595" s="18"/>
      <c r="C1595" s="22"/>
      <c r="D1595" s="23"/>
      <c r="E1595" s="33"/>
      <c r="F1595" s="142"/>
      <c r="G1595" s="33"/>
      <c r="H1595" s="22"/>
      <c r="I1595" s="32"/>
      <c r="J1595" s="33"/>
      <c r="K1595" s="35"/>
      <c r="L1595" s="32"/>
      <c r="M1595" s="45"/>
      <c r="N1595" s="33"/>
      <c r="O1595" s="35"/>
      <c r="P1595" s="32"/>
      <c r="Q1595" s="45"/>
      <c r="R1595" s="33"/>
      <c r="S1595" s="35"/>
      <c r="T1595" s="32"/>
      <c r="U1595" s="45"/>
    </row>
    <row r="1596" spans="1:21" s="43" customFormat="1" ht="36.75" customHeight="1">
      <c r="A1596" s="222"/>
      <c r="B1596" s="18"/>
      <c r="C1596" s="22"/>
      <c r="D1596" s="23"/>
      <c r="E1596" s="33"/>
      <c r="F1596" s="142"/>
      <c r="G1596" s="33"/>
      <c r="H1596" s="22"/>
      <c r="I1596" s="32"/>
      <c r="J1596" s="33"/>
      <c r="K1596" s="35"/>
      <c r="L1596" s="32"/>
      <c r="M1596" s="45"/>
      <c r="N1596" s="33"/>
      <c r="O1596" s="35"/>
      <c r="P1596" s="32"/>
      <c r="Q1596" s="45"/>
      <c r="R1596" s="33"/>
      <c r="S1596" s="35"/>
      <c r="T1596" s="32"/>
      <c r="U1596" s="45"/>
    </row>
    <row r="1597" spans="1:21" s="43" customFormat="1" ht="102.75" customHeight="1">
      <c r="A1597" s="222"/>
      <c r="B1597" s="18"/>
      <c r="C1597" s="22"/>
      <c r="D1597" s="23"/>
      <c r="E1597" s="33"/>
      <c r="F1597" s="142"/>
      <c r="G1597" s="33"/>
      <c r="H1597" s="22"/>
      <c r="I1597" s="32"/>
      <c r="J1597" s="33"/>
      <c r="K1597" s="35"/>
      <c r="L1597" s="32"/>
      <c r="M1597" s="45"/>
      <c r="N1597" s="33"/>
      <c r="O1597" s="35"/>
      <c r="P1597" s="32"/>
      <c r="Q1597" s="45"/>
      <c r="R1597" s="33"/>
      <c r="S1597" s="35"/>
      <c r="T1597" s="32"/>
      <c r="U1597" s="45"/>
    </row>
    <row r="1598" spans="1:21" s="43" customFormat="1" ht="71.25" customHeight="1">
      <c r="A1598" s="222"/>
      <c r="B1598" s="18"/>
      <c r="C1598" s="22"/>
      <c r="D1598" s="23"/>
      <c r="E1598" s="33"/>
      <c r="F1598" s="142"/>
      <c r="G1598" s="33"/>
      <c r="H1598" s="22"/>
      <c r="I1598" s="32"/>
      <c r="J1598" s="33"/>
      <c r="K1598" s="35"/>
      <c r="L1598" s="32"/>
      <c r="M1598" s="45"/>
      <c r="N1598" s="33"/>
      <c r="O1598" s="35"/>
      <c r="P1598" s="32"/>
      <c r="Q1598" s="45"/>
      <c r="R1598" s="33"/>
      <c r="S1598" s="35"/>
      <c r="T1598" s="32"/>
      <c r="U1598" s="45"/>
    </row>
    <row r="1599" spans="1:21" s="43" customFormat="1" ht="36.75" customHeight="1">
      <c r="A1599" s="222"/>
      <c r="B1599" s="18"/>
      <c r="C1599" s="22"/>
      <c r="D1599" s="23"/>
      <c r="E1599" s="33"/>
      <c r="F1599" s="142"/>
      <c r="G1599" s="33"/>
      <c r="H1599" s="22"/>
      <c r="I1599" s="32"/>
      <c r="J1599" s="33"/>
      <c r="K1599" s="35"/>
      <c r="L1599" s="32"/>
      <c r="M1599" s="45"/>
      <c r="N1599" s="33"/>
      <c r="O1599" s="35"/>
      <c r="P1599" s="32"/>
      <c r="Q1599" s="45"/>
      <c r="R1599" s="33"/>
      <c r="S1599" s="35"/>
      <c r="T1599" s="32"/>
      <c r="U1599" s="45"/>
    </row>
    <row r="1600" spans="1:21" s="43" customFormat="1" ht="144.75" customHeight="1">
      <c r="A1600" s="222"/>
      <c r="B1600" s="18"/>
      <c r="C1600" s="22"/>
      <c r="D1600" s="23"/>
      <c r="E1600" s="33"/>
      <c r="F1600" s="142"/>
      <c r="G1600" s="33"/>
      <c r="H1600" s="22"/>
      <c r="I1600" s="92"/>
      <c r="J1600" s="33"/>
      <c r="K1600" s="35"/>
      <c r="L1600" s="32"/>
      <c r="M1600" s="45"/>
      <c r="N1600" s="33"/>
      <c r="O1600" s="35"/>
      <c r="P1600" s="32"/>
      <c r="Q1600" s="45"/>
      <c r="R1600" s="33"/>
      <c r="S1600" s="35"/>
      <c r="T1600" s="32"/>
      <c r="U1600" s="45"/>
    </row>
    <row r="1601" spans="1:21" s="43" customFormat="1" ht="142.5" customHeight="1">
      <c r="A1601" s="222"/>
      <c r="B1601" s="18"/>
      <c r="C1601" s="22"/>
      <c r="D1601" s="23"/>
      <c r="E1601" s="33"/>
      <c r="F1601" s="142"/>
      <c r="G1601" s="33"/>
      <c r="H1601" s="22"/>
      <c r="I1601" s="92"/>
      <c r="J1601" s="33"/>
      <c r="K1601" s="35"/>
      <c r="L1601" s="32"/>
      <c r="M1601" s="45"/>
      <c r="N1601" s="33"/>
      <c r="O1601" s="35"/>
      <c r="P1601" s="32"/>
      <c r="Q1601" s="45"/>
      <c r="R1601" s="33"/>
      <c r="S1601" s="35"/>
      <c r="T1601" s="32"/>
      <c r="U1601" s="45"/>
    </row>
    <row r="1602" spans="1:21" s="43" customFormat="1" ht="66.75" customHeight="1">
      <c r="A1602" s="222"/>
      <c r="B1602" s="18"/>
      <c r="C1602" s="22"/>
      <c r="D1602" s="23"/>
      <c r="E1602" s="33"/>
      <c r="F1602" s="142"/>
      <c r="G1602" s="33"/>
      <c r="H1602" s="22"/>
      <c r="I1602" s="32"/>
      <c r="J1602" s="33"/>
      <c r="K1602" s="35"/>
      <c r="L1602" s="32"/>
      <c r="M1602" s="45"/>
      <c r="N1602" s="33"/>
      <c r="O1602" s="35"/>
      <c r="P1602" s="32"/>
      <c r="Q1602" s="45"/>
      <c r="R1602" s="33"/>
      <c r="S1602" s="35"/>
      <c r="T1602" s="32"/>
      <c r="U1602" s="45"/>
    </row>
    <row r="1603" spans="1:21" s="43" customFormat="1" ht="40.5" customHeight="1">
      <c r="A1603" s="222"/>
      <c r="B1603" s="18"/>
      <c r="C1603" s="22"/>
      <c r="D1603" s="23"/>
      <c r="E1603" s="33"/>
      <c r="F1603" s="142"/>
      <c r="G1603" s="33"/>
      <c r="H1603" s="22"/>
      <c r="I1603" s="32"/>
      <c r="J1603" s="33"/>
      <c r="K1603" s="35"/>
      <c r="L1603" s="32"/>
      <c r="M1603" s="45"/>
      <c r="N1603" s="33"/>
      <c r="O1603" s="35"/>
      <c r="P1603" s="32"/>
      <c r="Q1603" s="45"/>
      <c r="R1603" s="33"/>
      <c r="S1603" s="35"/>
      <c r="T1603" s="32"/>
      <c r="U1603" s="45"/>
    </row>
    <row r="1604" spans="1:21" s="43" customFormat="1" ht="63" customHeight="1">
      <c r="A1604" s="222"/>
      <c r="B1604" s="18"/>
      <c r="C1604" s="22"/>
      <c r="D1604" s="23"/>
      <c r="E1604" s="33"/>
      <c r="F1604" s="142"/>
      <c r="G1604" s="33"/>
      <c r="H1604" s="22"/>
      <c r="I1604" s="32"/>
      <c r="J1604" s="33"/>
      <c r="K1604" s="35"/>
      <c r="L1604" s="32"/>
      <c r="M1604" s="45"/>
      <c r="N1604" s="33"/>
      <c r="O1604" s="35"/>
      <c r="P1604" s="32"/>
      <c r="Q1604" s="45"/>
      <c r="R1604" s="33"/>
      <c r="S1604" s="35"/>
      <c r="T1604" s="32"/>
      <c r="U1604" s="45"/>
    </row>
    <row r="1605" spans="1:21" s="43" customFormat="1" ht="104.25" customHeight="1">
      <c r="A1605" s="222"/>
      <c r="B1605" s="18"/>
      <c r="C1605" s="22"/>
      <c r="D1605" s="23"/>
      <c r="E1605" s="33"/>
      <c r="F1605" s="142"/>
      <c r="G1605" s="33"/>
      <c r="H1605" s="22"/>
      <c r="I1605" s="92"/>
      <c r="J1605" s="33"/>
      <c r="K1605" s="35"/>
      <c r="L1605" s="32"/>
      <c r="M1605" s="45"/>
      <c r="N1605" s="33"/>
      <c r="O1605" s="35"/>
      <c r="P1605" s="32"/>
      <c r="Q1605" s="45"/>
      <c r="R1605" s="33"/>
      <c r="S1605" s="35"/>
      <c r="T1605" s="32"/>
      <c r="U1605" s="45"/>
    </row>
    <row r="1606" spans="1:21" s="43" customFormat="1" ht="57.75" customHeight="1">
      <c r="A1606" s="222"/>
      <c r="B1606" s="18"/>
      <c r="C1606" s="22"/>
      <c r="D1606" s="23"/>
      <c r="E1606" s="33"/>
      <c r="F1606" s="142"/>
      <c r="G1606" s="33"/>
      <c r="H1606" s="22"/>
      <c r="I1606" s="32"/>
      <c r="J1606" s="33"/>
      <c r="K1606" s="35"/>
      <c r="L1606" s="32"/>
      <c r="M1606" s="45"/>
      <c r="N1606" s="33"/>
      <c r="O1606" s="35"/>
      <c r="P1606" s="32"/>
      <c r="Q1606" s="45"/>
      <c r="R1606" s="33"/>
      <c r="S1606" s="35"/>
      <c r="T1606" s="32"/>
      <c r="U1606" s="45"/>
    </row>
    <row r="1607" spans="1:21" s="43" customFormat="1" ht="99" customHeight="1">
      <c r="A1607" s="222"/>
      <c r="B1607" s="18"/>
      <c r="C1607" s="22"/>
      <c r="D1607" s="23"/>
      <c r="E1607" s="33"/>
      <c r="F1607" s="142"/>
      <c r="G1607" s="33"/>
      <c r="H1607" s="22"/>
      <c r="I1607" s="92"/>
      <c r="J1607" s="33"/>
      <c r="K1607" s="35"/>
      <c r="L1607" s="32"/>
      <c r="M1607" s="45"/>
      <c r="N1607" s="33"/>
      <c r="O1607" s="35"/>
      <c r="P1607" s="32"/>
      <c r="Q1607" s="45"/>
      <c r="R1607" s="33"/>
      <c r="S1607" s="35"/>
      <c r="T1607" s="32"/>
      <c r="U1607" s="45"/>
    </row>
    <row r="1608" spans="1:21" s="43" customFormat="1" ht="58.5" customHeight="1">
      <c r="A1608" s="222"/>
      <c r="B1608" s="18"/>
      <c r="C1608" s="22"/>
      <c r="D1608" s="23"/>
      <c r="E1608" s="33"/>
      <c r="F1608" s="142"/>
      <c r="G1608" s="33"/>
      <c r="H1608" s="22"/>
      <c r="I1608" s="32"/>
      <c r="J1608" s="33"/>
      <c r="K1608" s="35"/>
      <c r="L1608" s="32"/>
      <c r="M1608" s="45"/>
      <c r="N1608" s="33"/>
      <c r="O1608" s="35"/>
      <c r="P1608" s="32"/>
      <c r="Q1608" s="45"/>
      <c r="R1608" s="33"/>
      <c r="S1608" s="35"/>
      <c r="T1608" s="32"/>
      <c r="U1608" s="45"/>
    </row>
    <row r="1609" spans="1:21" s="43" customFormat="1" ht="57.75" customHeight="1">
      <c r="A1609" s="222"/>
      <c r="B1609" s="18"/>
      <c r="C1609" s="22"/>
      <c r="D1609" s="23"/>
      <c r="E1609" s="33"/>
      <c r="F1609" s="142"/>
      <c r="G1609" s="33"/>
      <c r="H1609" s="22"/>
      <c r="I1609" s="32"/>
      <c r="J1609" s="33"/>
      <c r="K1609" s="35"/>
      <c r="L1609" s="32"/>
      <c r="M1609" s="45"/>
      <c r="N1609" s="33"/>
      <c r="O1609" s="35"/>
      <c r="P1609" s="32"/>
      <c r="Q1609" s="45"/>
      <c r="R1609" s="33"/>
      <c r="S1609" s="35"/>
      <c r="T1609" s="32"/>
      <c r="U1609" s="45"/>
    </row>
    <row r="1610" spans="1:21" s="43" customFormat="1" ht="51.75" customHeight="1">
      <c r="A1610" s="222"/>
      <c r="B1610" s="18"/>
      <c r="C1610" s="22"/>
      <c r="D1610" s="23"/>
      <c r="E1610" s="33"/>
      <c r="F1610" s="142"/>
      <c r="G1610" s="33"/>
      <c r="H1610" s="22"/>
      <c r="I1610" s="32"/>
      <c r="J1610" s="33"/>
      <c r="K1610" s="35"/>
      <c r="L1610" s="32"/>
      <c r="M1610" s="45"/>
      <c r="N1610" s="33"/>
      <c r="O1610" s="35"/>
      <c r="P1610" s="32"/>
      <c r="Q1610" s="45"/>
      <c r="R1610" s="33"/>
      <c r="S1610" s="35"/>
      <c r="T1610" s="32"/>
      <c r="U1610" s="45"/>
    </row>
    <row r="1611" spans="1:21" s="43" customFormat="1" ht="51.75" customHeight="1">
      <c r="A1611" s="232"/>
      <c r="B1611" s="48"/>
      <c r="C1611" s="49"/>
      <c r="D1611" s="50"/>
      <c r="E1611" s="234"/>
      <c r="F1611" s="235"/>
      <c r="G1611" s="234"/>
      <c r="H1611" s="49"/>
      <c r="I1611" s="64"/>
      <c r="J1611" s="234"/>
      <c r="K1611" s="236"/>
      <c r="L1611" s="64"/>
      <c r="M1611" s="233"/>
      <c r="N1611" s="234"/>
      <c r="O1611" s="236"/>
      <c r="P1611" s="64"/>
      <c r="Q1611" s="233"/>
      <c r="R1611" s="234"/>
      <c r="S1611" s="236"/>
      <c r="T1611" s="64"/>
      <c r="U1611" s="233"/>
    </row>
    <row r="1612" spans="1:21" s="43" customFormat="1" ht="59.25" customHeight="1">
      <c r="A1612" s="237"/>
      <c r="B1612" s="237"/>
      <c r="C1612" s="238"/>
      <c r="D1612" s="239"/>
      <c r="E1612" s="242"/>
      <c r="F1612" s="243"/>
      <c r="G1612" s="242"/>
      <c r="H1612" s="238"/>
      <c r="I1612" s="241"/>
      <c r="J1612" s="242"/>
      <c r="K1612" s="244"/>
      <c r="L1612" s="241"/>
      <c r="M1612" s="240"/>
      <c r="N1612" s="242"/>
      <c r="O1612" s="244"/>
      <c r="P1612" s="241"/>
      <c r="Q1612" s="240"/>
      <c r="R1612" s="242"/>
      <c r="S1612" s="244"/>
      <c r="T1612" s="241"/>
      <c r="U1612" s="240"/>
    </row>
    <row r="1613" spans="1:21" s="43" customFormat="1" ht="68.25" customHeight="1">
      <c r="A1613" s="237"/>
      <c r="B1613" s="237"/>
      <c r="C1613" s="238"/>
      <c r="D1613" s="239"/>
      <c r="E1613" s="242"/>
      <c r="F1613" s="243"/>
      <c r="G1613" s="242"/>
      <c r="H1613" s="238"/>
      <c r="I1613" s="241"/>
      <c r="J1613" s="242"/>
      <c r="K1613" s="244"/>
      <c r="L1613" s="241"/>
      <c r="M1613" s="240"/>
      <c r="N1613" s="242"/>
      <c r="O1613" s="244"/>
      <c r="P1613" s="241"/>
      <c r="Q1613" s="245"/>
      <c r="R1613" s="242"/>
      <c r="S1613" s="244"/>
      <c r="T1613" s="241"/>
      <c r="U1613" s="240"/>
    </row>
    <row r="1614" spans="1:21" s="43" customFormat="1" ht="96" customHeight="1">
      <c r="A1614" s="246"/>
      <c r="B1614" s="127"/>
      <c r="C1614" s="247"/>
      <c r="D1614" s="129"/>
      <c r="E1614" s="128"/>
      <c r="F1614" s="249"/>
      <c r="G1614" s="128"/>
      <c r="H1614" s="247"/>
      <c r="I1614" s="132"/>
      <c r="J1614" s="128"/>
      <c r="K1614" s="250"/>
      <c r="L1614" s="132"/>
      <c r="M1614" s="248"/>
      <c r="N1614" s="128"/>
      <c r="O1614" s="250"/>
      <c r="P1614" s="132"/>
      <c r="Q1614" s="248"/>
      <c r="R1614" s="128"/>
      <c r="S1614" s="250"/>
      <c r="T1614" s="132"/>
      <c r="U1614" s="248"/>
    </row>
    <row r="1615" spans="1:21" s="43" customFormat="1" ht="63.75" customHeight="1">
      <c r="A1615" s="222"/>
      <c r="B1615" s="18"/>
      <c r="C1615" s="22"/>
      <c r="D1615" s="23"/>
      <c r="E1615" s="33"/>
      <c r="F1615" s="142"/>
      <c r="G1615" s="33"/>
      <c r="H1615" s="22"/>
      <c r="I1615" s="32"/>
      <c r="J1615" s="33"/>
      <c r="K1615" s="35"/>
      <c r="L1615" s="32"/>
      <c r="M1615" s="45"/>
      <c r="N1615" s="33"/>
      <c r="O1615" s="35"/>
      <c r="P1615" s="32"/>
      <c r="Q1615" s="45"/>
      <c r="R1615" s="33"/>
      <c r="S1615" s="35"/>
      <c r="T1615" s="32"/>
      <c r="U1615" s="45"/>
    </row>
    <row r="1616" spans="1:21" s="43" customFormat="1" ht="51.75" customHeight="1">
      <c r="A1616" s="222"/>
      <c r="B1616" s="18"/>
      <c r="C1616" s="22"/>
      <c r="D1616" s="23"/>
      <c r="E1616" s="33"/>
      <c r="F1616" s="142"/>
      <c r="G1616" s="33"/>
      <c r="H1616" s="22"/>
      <c r="I1616" s="32"/>
      <c r="J1616" s="33"/>
      <c r="K1616" s="35"/>
      <c r="L1616" s="32"/>
      <c r="M1616" s="45"/>
      <c r="N1616" s="33"/>
      <c r="O1616" s="35"/>
      <c r="P1616" s="32"/>
      <c r="Q1616" s="45"/>
      <c r="R1616" s="33"/>
      <c r="S1616" s="35"/>
      <c r="T1616" s="32"/>
      <c r="U1616" s="45"/>
    </row>
    <row r="1617" spans="1:21" s="43" customFormat="1" ht="180.75" customHeight="1">
      <c r="A1617" s="222"/>
      <c r="B1617" s="18"/>
      <c r="C1617" s="22"/>
      <c r="D1617" s="23"/>
      <c r="E1617" s="33"/>
      <c r="F1617" s="142"/>
      <c r="G1617" s="33"/>
      <c r="H1617" s="22"/>
      <c r="I1617" s="32"/>
      <c r="J1617" s="33"/>
      <c r="K1617" s="35"/>
      <c r="L1617" s="32"/>
      <c r="M1617" s="45"/>
      <c r="N1617" s="33"/>
      <c r="O1617" s="35"/>
      <c r="P1617" s="32"/>
      <c r="Q1617" s="45"/>
      <c r="R1617" s="33"/>
      <c r="S1617" s="35"/>
      <c r="T1617" s="32"/>
      <c r="U1617" s="45"/>
    </row>
    <row r="1618" spans="1:21" s="43" customFormat="1" ht="68.25" customHeight="1">
      <c r="A1618" s="222"/>
      <c r="B1618" s="18"/>
      <c r="C1618" s="22"/>
      <c r="D1618" s="23"/>
      <c r="E1618" s="33"/>
      <c r="F1618" s="142"/>
      <c r="G1618" s="33"/>
      <c r="H1618" s="22"/>
      <c r="I1618" s="32"/>
      <c r="J1618" s="33"/>
      <c r="K1618" s="35"/>
      <c r="L1618" s="32"/>
      <c r="M1618" s="45"/>
      <c r="N1618" s="33"/>
      <c r="O1618" s="35"/>
      <c r="P1618" s="32"/>
      <c r="Q1618" s="45"/>
      <c r="R1618" s="33"/>
      <c r="S1618" s="35"/>
      <c r="T1618" s="32"/>
      <c r="U1618" s="45"/>
    </row>
    <row r="1619" spans="1:21" s="43" customFormat="1" ht="63" customHeight="1">
      <c r="A1619" s="222"/>
      <c r="B1619" s="18"/>
      <c r="C1619" s="22"/>
      <c r="D1619" s="23"/>
      <c r="E1619" s="33"/>
      <c r="F1619" s="142"/>
      <c r="G1619" s="33"/>
      <c r="H1619" s="22"/>
      <c r="I1619" s="32"/>
      <c r="J1619" s="33"/>
      <c r="K1619" s="35"/>
      <c r="L1619" s="32"/>
      <c r="M1619" s="45"/>
      <c r="N1619" s="33"/>
      <c r="O1619" s="35"/>
      <c r="P1619" s="32"/>
      <c r="Q1619" s="45"/>
      <c r="R1619" s="33"/>
      <c r="S1619" s="35"/>
      <c r="T1619" s="32"/>
      <c r="U1619" s="45"/>
    </row>
    <row r="1620" spans="1:21" s="43" customFormat="1" ht="64.5" customHeight="1">
      <c r="A1620" s="222"/>
      <c r="B1620" s="18"/>
      <c r="C1620" s="22"/>
      <c r="D1620" s="23"/>
      <c r="E1620" s="33"/>
      <c r="F1620" s="142"/>
      <c r="G1620" s="33"/>
      <c r="H1620" s="22"/>
      <c r="I1620" s="32"/>
      <c r="J1620" s="33"/>
      <c r="K1620" s="35"/>
      <c r="L1620" s="32"/>
      <c r="M1620" s="45"/>
      <c r="N1620" s="33"/>
      <c r="O1620" s="35"/>
      <c r="P1620" s="32"/>
      <c r="Q1620" s="45"/>
      <c r="R1620" s="33"/>
      <c r="S1620" s="35"/>
      <c r="T1620" s="32"/>
      <c r="U1620" s="45"/>
    </row>
    <row r="1621" spans="1:21" s="43" customFormat="1" ht="125.25" customHeight="1">
      <c r="A1621" s="222"/>
      <c r="B1621" s="18"/>
      <c r="C1621" s="22"/>
      <c r="D1621" s="23"/>
      <c r="E1621" s="33"/>
      <c r="F1621" s="142"/>
      <c r="G1621" s="33"/>
      <c r="H1621" s="22"/>
      <c r="I1621" s="32"/>
      <c r="J1621" s="33"/>
      <c r="K1621" s="35"/>
      <c r="L1621" s="32"/>
      <c r="M1621" s="45"/>
      <c r="N1621" s="33"/>
      <c r="O1621" s="35"/>
      <c r="P1621" s="32"/>
      <c r="Q1621" s="45"/>
      <c r="R1621" s="33"/>
      <c r="S1621" s="35"/>
      <c r="T1621" s="32"/>
      <c r="U1621" s="45"/>
    </row>
    <row r="1622" spans="1:21" s="43" customFormat="1" ht="66.75" customHeight="1">
      <c r="A1622" s="222"/>
      <c r="B1622" s="18"/>
      <c r="C1622" s="22"/>
      <c r="D1622" s="23"/>
      <c r="E1622" s="33"/>
      <c r="F1622" s="142"/>
      <c r="G1622" s="33"/>
      <c r="H1622" s="22"/>
      <c r="I1622" s="32"/>
      <c r="J1622" s="33"/>
      <c r="K1622" s="35"/>
      <c r="L1622" s="32"/>
      <c r="M1622" s="45"/>
      <c r="N1622" s="33"/>
      <c r="O1622" s="35"/>
      <c r="P1622" s="32"/>
      <c r="Q1622" s="45"/>
      <c r="R1622" s="33"/>
      <c r="S1622" s="35"/>
      <c r="T1622" s="32"/>
      <c r="U1622" s="45"/>
    </row>
    <row r="1623" spans="1:21" s="43" customFormat="1" ht="48" customHeight="1">
      <c r="A1623" s="222"/>
      <c r="B1623" s="18"/>
      <c r="C1623" s="22"/>
      <c r="D1623" s="23"/>
      <c r="E1623" s="33"/>
      <c r="F1623" s="142"/>
      <c r="G1623" s="33"/>
      <c r="H1623" s="22"/>
      <c r="I1623" s="32"/>
      <c r="J1623" s="33"/>
      <c r="K1623" s="35"/>
      <c r="L1623" s="32"/>
      <c r="M1623" s="45"/>
      <c r="N1623" s="33"/>
      <c r="O1623" s="35"/>
      <c r="P1623" s="32"/>
      <c r="Q1623" s="45"/>
      <c r="R1623" s="33"/>
      <c r="S1623" s="35"/>
      <c r="T1623" s="32"/>
      <c r="U1623" s="45"/>
    </row>
    <row r="1624" spans="1:21" s="43" customFormat="1" ht="59.25" customHeight="1">
      <c r="A1624" s="222"/>
      <c r="B1624" s="18"/>
      <c r="C1624" s="22"/>
      <c r="D1624" s="23"/>
      <c r="E1624" s="33"/>
      <c r="F1624" s="142"/>
      <c r="G1624" s="33"/>
      <c r="H1624" s="22"/>
      <c r="I1624" s="32"/>
      <c r="J1624" s="33"/>
      <c r="K1624" s="35"/>
      <c r="L1624" s="32"/>
      <c r="M1624" s="45"/>
      <c r="N1624" s="33"/>
      <c r="O1624" s="35"/>
      <c r="P1624" s="32"/>
      <c r="Q1624" s="45"/>
      <c r="R1624" s="33"/>
      <c r="S1624" s="35"/>
      <c r="T1624" s="32"/>
      <c r="U1624" s="45"/>
    </row>
    <row r="1625" spans="1:21" s="43" customFormat="1" ht="106.5" customHeight="1">
      <c r="A1625" s="222"/>
      <c r="B1625" s="18"/>
      <c r="C1625" s="22"/>
      <c r="D1625" s="23"/>
      <c r="E1625" s="33"/>
      <c r="F1625" s="142"/>
      <c r="G1625" s="33"/>
      <c r="H1625" s="22"/>
      <c r="I1625" s="32"/>
      <c r="J1625" s="33"/>
      <c r="K1625" s="35"/>
      <c r="L1625" s="32"/>
      <c r="M1625" s="45"/>
      <c r="N1625" s="33"/>
      <c r="O1625" s="35"/>
      <c r="P1625" s="32"/>
      <c r="Q1625" s="45"/>
      <c r="R1625" s="33"/>
      <c r="S1625" s="35"/>
      <c r="T1625" s="32"/>
      <c r="U1625" s="45"/>
    </row>
    <row r="1626" spans="1:21" s="43" customFormat="1" ht="61.5" customHeight="1">
      <c r="A1626" s="222"/>
      <c r="B1626" s="18"/>
      <c r="C1626" s="22"/>
      <c r="D1626" s="23"/>
      <c r="E1626" s="33"/>
      <c r="F1626" s="142"/>
      <c r="G1626" s="33"/>
      <c r="H1626" s="22"/>
      <c r="I1626" s="32"/>
      <c r="J1626" s="33"/>
      <c r="K1626" s="35"/>
      <c r="L1626" s="32"/>
      <c r="M1626" s="45"/>
      <c r="N1626" s="33"/>
      <c r="O1626" s="35"/>
      <c r="P1626" s="32"/>
      <c r="Q1626" s="45"/>
      <c r="R1626" s="33"/>
      <c r="S1626" s="35"/>
      <c r="T1626" s="32"/>
      <c r="U1626" s="45"/>
    </row>
    <row r="1627" spans="1:21" s="43" customFormat="1" ht="73.5" customHeight="1">
      <c r="A1627" s="222"/>
      <c r="B1627" s="18"/>
      <c r="C1627" s="22"/>
      <c r="D1627" s="23"/>
      <c r="E1627" s="33"/>
      <c r="F1627" s="142"/>
      <c r="G1627" s="33"/>
      <c r="H1627" s="22"/>
      <c r="I1627" s="32"/>
      <c r="J1627" s="33"/>
      <c r="K1627" s="35"/>
      <c r="L1627" s="32"/>
      <c r="M1627" s="45"/>
      <c r="N1627" s="33"/>
      <c r="O1627" s="35"/>
      <c r="P1627" s="32"/>
      <c r="Q1627" s="45"/>
      <c r="R1627" s="33"/>
      <c r="S1627" s="35"/>
      <c r="T1627" s="32"/>
      <c r="U1627" s="45"/>
    </row>
    <row r="1628" spans="1:21" s="43" customFormat="1" ht="79.5" customHeight="1">
      <c r="A1628" s="222"/>
      <c r="B1628" s="18"/>
      <c r="C1628" s="22"/>
      <c r="D1628" s="23"/>
      <c r="E1628" s="33"/>
      <c r="F1628" s="142"/>
      <c r="G1628" s="33"/>
      <c r="H1628" s="22"/>
      <c r="I1628" s="32"/>
      <c r="J1628" s="33"/>
      <c r="K1628" s="35"/>
      <c r="L1628" s="32"/>
      <c r="M1628" s="45"/>
      <c r="N1628" s="33"/>
      <c r="O1628" s="35"/>
      <c r="P1628" s="32"/>
      <c r="Q1628" s="45"/>
      <c r="R1628" s="33"/>
      <c r="S1628" s="35"/>
      <c r="T1628" s="32"/>
      <c r="U1628" s="45"/>
    </row>
    <row r="1629" spans="1:21" s="43" customFormat="1" ht="91.5" customHeight="1">
      <c r="A1629" s="222"/>
      <c r="B1629" s="18"/>
      <c r="C1629" s="22"/>
      <c r="D1629" s="23"/>
      <c r="E1629" s="33"/>
      <c r="F1629" s="142"/>
      <c r="G1629" s="33"/>
      <c r="H1629" s="22"/>
      <c r="I1629" s="32"/>
      <c r="J1629" s="33"/>
      <c r="K1629" s="35"/>
      <c r="L1629" s="32"/>
      <c r="M1629" s="45"/>
      <c r="N1629" s="33"/>
      <c r="O1629" s="35"/>
      <c r="P1629" s="32"/>
      <c r="Q1629" s="45"/>
      <c r="R1629" s="33"/>
      <c r="S1629" s="35"/>
      <c r="T1629" s="32"/>
      <c r="U1629" s="45"/>
    </row>
    <row r="1630" spans="1:21" s="43" customFormat="1" ht="54.75" customHeight="1">
      <c r="A1630" s="222"/>
      <c r="B1630" s="18"/>
      <c r="C1630" s="22"/>
      <c r="D1630" s="23"/>
      <c r="E1630" s="33"/>
      <c r="F1630" s="142"/>
      <c r="G1630" s="33"/>
      <c r="H1630" s="22"/>
      <c r="I1630" s="32"/>
      <c r="J1630" s="33"/>
      <c r="K1630" s="35"/>
      <c r="L1630" s="32"/>
      <c r="M1630" s="45"/>
      <c r="N1630" s="33"/>
      <c r="O1630" s="35"/>
      <c r="P1630" s="32"/>
      <c r="Q1630" s="45"/>
      <c r="R1630" s="33"/>
      <c r="S1630" s="35"/>
      <c r="T1630" s="32"/>
      <c r="U1630" s="45"/>
    </row>
    <row r="1631" spans="1:21" s="43" customFormat="1" ht="54.75" customHeight="1">
      <c r="A1631" s="222"/>
      <c r="B1631" s="18"/>
      <c r="C1631" s="22"/>
      <c r="D1631" s="23"/>
      <c r="E1631" s="33"/>
      <c r="F1631" s="142"/>
      <c r="G1631" s="33"/>
      <c r="H1631" s="22"/>
      <c r="I1631" s="32"/>
      <c r="J1631" s="33"/>
      <c r="K1631" s="35"/>
      <c r="L1631" s="32"/>
      <c r="M1631" s="45"/>
      <c r="N1631" s="33"/>
      <c r="O1631" s="35"/>
      <c r="P1631" s="32"/>
      <c r="Q1631" s="45"/>
      <c r="R1631" s="33"/>
      <c r="S1631" s="35"/>
      <c r="T1631" s="32"/>
      <c r="U1631" s="45"/>
    </row>
    <row r="1632" spans="1:21" s="43" customFormat="1" ht="54.75" customHeight="1">
      <c r="A1632" s="222"/>
      <c r="B1632" s="18"/>
      <c r="C1632" s="22"/>
      <c r="D1632" s="23"/>
      <c r="E1632" s="33"/>
      <c r="F1632" s="142"/>
      <c r="G1632" s="33"/>
      <c r="H1632" s="22"/>
      <c r="I1632" s="32"/>
      <c r="J1632" s="33"/>
      <c r="K1632" s="35"/>
      <c r="L1632" s="32"/>
      <c r="M1632" s="45"/>
      <c r="N1632" s="33"/>
      <c r="O1632" s="35"/>
      <c r="P1632" s="32"/>
      <c r="Q1632" s="45"/>
      <c r="R1632" s="33"/>
      <c r="S1632" s="35"/>
      <c r="T1632" s="32"/>
      <c r="U1632" s="45"/>
    </row>
    <row r="1633" spans="1:21" s="43" customFormat="1" ht="54.75" customHeight="1">
      <c r="A1633" s="222"/>
      <c r="B1633" s="18"/>
      <c r="C1633" s="22"/>
      <c r="D1633" s="23"/>
      <c r="E1633" s="33"/>
      <c r="F1633" s="142"/>
      <c r="G1633" s="33"/>
      <c r="H1633" s="22"/>
      <c r="I1633" s="32"/>
      <c r="J1633" s="33"/>
      <c r="K1633" s="35"/>
      <c r="L1633" s="32"/>
      <c r="M1633" s="45"/>
      <c r="N1633" s="33"/>
      <c r="O1633" s="35"/>
      <c r="P1633" s="32"/>
      <c r="Q1633" s="45"/>
      <c r="R1633" s="33"/>
      <c r="S1633" s="35"/>
      <c r="T1633" s="32"/>
      <c r="U1633" s="45"/>
    </row>
    <row r="1634" spans="1:21" s="43" customFormat="1" ht="54.75" customHeight="1">
      <c r="A1634" s="222"/>
      <c r="B1634" s="18"/>
      <c r="C1634" s="22"/>
      <c r="D1634" s="23"/>
      <c r="E1634" s="33"/>
      <c r="F1634" s="142"/>
      <c r="G1634" s="33"/>
      <c r="H1634" s="22"/>
      <c r="I1634" s="32"/>
      <c r="J1634" s="33"/>
      <c r="K1634" s="35"/>
      <c r="L1634" s="32"/>
      <c r="M1634" s="45"/>
      <c r="N1634" s="33"/>
      <c r="O1634" s="35"/>
      <c r="P1634" s="32"/>
      <c r="Q1634" s="45"/>
      <c r="R1634" s="33"/>
      <c r="S1634" s="35"/>
      <c r="T1634" s="32"/>
      <c r="U1634" s="45"/>
    </row>
    <row r="1635" spans="1:21" s="43" customFormat="1" ht="54.75" customHeight="1">
      <c r="A1635" s="222"/>
      <c r="B1635" s="18"/>
      <c r="C1635" s="22"/>
      <c r="D1635" s="23"/>
      <c r="E1635" s="33"/>
      <c r="F1635" s="142"/>
      <c r="G1635" s="33"/>
      <c r="H1635" s="22"/>
      <c r="I1635" s="32"/>
      <c r="J1635" s="33"/>
      <c r="K1635" s="35"/>
      <c r="L1635" s="32"/>
      <c r="M1635" s="45"/>
      <c r="N1635" s="33"/>
      <c r="O1635" s="35"/>
      <c r="P1635" s="32"/>
      <c r="Q1635" s="45"/>
      <c r="R1635" s="33"/>
      <c r="S1635" s="35"/>
      <c r="T1635" s="32"/>
      <c r="U1635" s="45"/>
    </row>
    <row r="1636" spans="1:21" s="43" customFormat="1">
      <c r="A1636" s="222"/>
      <c r="B1636" s="18"/>
      <c r="C1636" s="22"/>
      <c r="D1636" s="23"/>
      <c r="E1636" s="33"/>
      <c r="F1636" s="142"/>
      <c r="G1636" s="33"/>
      <c r="H1636" s="22"/>
      <c r="I1636" s="32"/>
      <c r="J1636" s="33"/>
      <c r="K1636" s="35"/>
      <c r="L1636" s="32"/>
      <c r="M1636" s="45"/>
      <c r="N1636" s="33"/>
      <c r="O1636" s="35"/>
      <c r="P1636" s="32"/>
      <c r="Q1636" s="45"/>
      <c r="R1636" s="33"/>
      <c r="S1636" s="35"/>
      <c r="T1636" s="32"/>
      <c r="U1636" s="45"/>
    </row>
    <row r="1637" spans="1:21" s="43" customFormat="1">
      <c r="A1637" s="222"/>
      <c r="B1637" s="18"/>
      <c r="C1637" s="22"/>
      <c r="D1637" s="23"/>
      <c r="E1637" s="33"/>
      <c r="F1637" s="142"/>
      <c r="G1637" s="33"/>
      <c r="H1637" s="22"/>
      <c r="I1637" s="32"/>
      <c r="J1637" s="33"/>
      <c r="K1637" s="35"/>
      <c r="L1637" s="32"/>
      <c r="M1637" s="45"/>
      <c r="N1637" s="33"/>
      <c r="O1637" s="35"/>
      <c r="P1637" s="32"/>
      <c r="Q1637" s="45"/>
      <c r="R1637" s="33"/>
      <c r="S1637" s="35"/>
      <c r="T1637" s="32"/>
      <c r="U1637" s="45"/>
    </row>
    <row r="1638" spans="1:21" s="43" customFormat="1">
      <c r="A1638" s="222"/>
      <c r="B1638" s="18"/>
      <c r="C1638" s="22"/>
      <c r="D1638" s="23"/>
      <c r="E1638" s="33"/>
      <c r="F1638" s="142"/>
      <c r="G1638" s="33"/>
      <c r="H1638" s="22"/>
      <c r="I1638" s="32"/>
      <c r="J1638" s="33"/>
      <c r="K1638" s="35"/>
      <c r="L1638" s="32"/>
      <c r="M1638" s="45"/>
      <c r="N1638" s="33"/>
      <c r="O1638" s="35"/>
      <c r="P1638" s="32"/>
      <c r="Q1638" s="45"/>
      <c r="R1638" s="33"/>
      <c r="S1638" s="35"/>
      <c r="T1638" s="32"/>
      <c r="U1638" s="45"/>
    </row>
    <row r="1639" spans="1:21" s="43" customFormat="1">
      <c r="A1639" s="222"/>
      <c r="B1639" s="18"/>
      <c r="C1639" s="22"/>
      <c r="D1639" s="23"/>
      <c r="E1639" s="33"/>
      <c r="F1639" s="142"/>
      <c r="G1639" s="33"/>
      <c r="H1639" s="22"/>
      <c r="I1639" s="32"/>
      <c r="J1639" s="33"/>
      <c r="K1639" s="35"/>
      <c r="L1639" s="32"/>
      <c r="M1639" s="45"/>
      <c r="N1639" s="33"/>
      <c r="O1639" s="35"/>
      <c r="P1639" s="32"/>
      <c r="Q1639" s="45"/>
      <c r="R1639" s="33"/>
      <c r="S1639" s="35"/>
      <c r="T1639" s="32"/>
      <c r="U1639" s="45"/>
    </row>
    <row r="1640" spans="1:21" s="43" customFormat="1">
      <c r="A1640" s="222"/>
      <c r="B1640" s="18"/>
      <c r="C1640" s="22"/>
      <c r="D1640" s="23"/>
      <c r="E1640" s="33"/>
      <c r="F1640" s="142"/>
      <c r="G1640" s="33"/>
      <c r="H1640" s="22"/>
      <c r="I1640" s="32"/>
      <c r="J1640" s="33"/>
      <c r="K1640" s="35"/>
      <c r="L1640" s="32"/>
      <c r="M1640" s="45"/>
      <c r="N1640" s="33"/>
      <c r="O1640" s="35"/>
      <c r="P1640" s="32"/>
      <c r="Q1640" s="45"/>
      <c r="R1640" s="33"/>
      <c r="S1640" s="35"/>
      <c r="T1640" s="32"/>
      <c r="U1640" s="45"/>
    </row>
    <row r="1641" spans="1:21" s="43" customFormat="1">
      <c r="A1641" s="222"/>
      <c r="B1641" s="18"/>
      <c r="C1641" s="22"/>
      <c r="D1641" s="23"/>
      <c r="E1641" s="33"/>
      <c r="F1641" s="142"/>
      <c r="G1641" s="33"/>
      <c r="H1641" s="22"/>
      <c r="I1641" s="32"/>
      <c r="J1641" s="33"/>
      <c r="K1641" s="35"/>
      <c r="L1641" s="32"/>
      <c r="M1641" s="45"/>
      <c r="N1641" s="33"/>
      <c r="O1641" s="35"/>
      <c r="P1641" s="32"/>
      <c r="Q1641" s="45"/>
      <c r="R1641" s="33"/>
      <c r="S1641" s="35"/>
      <c r="T1641" s="32"/>
      <c r="U1641" s="45"/>
    </row>
    <row r="1642" spans="1:21" s="43" customFormat="1">
      <c r="A1642" s="222"/>
      <c r="B1642" s="18"/>
      <c r="C1642" s="22"/>
      <c r="D1642" s="23"/>
      <c r="E1642" s="33"/>
      <c r="F1642" s="142"/>
      <c r="G1642" s="33"/>
      <c r="H1642" s="22"/>
      <c r="I1642" s="32"/>
      <c r="J1642" s="33"/>
      <c r="K1642" s="35"/>
      <c r="L1642" s="32"/>
      <c r="M1642" s="45"/>
      <c r="N1642" s="33"/>
      <c r="O1642" s="35"/>
      <c r="P1642" s="32"/>
      <c r="Q1642" s="45"/>
      <c r="R1642" s="33"/>
      <c r="S1642" s="35"/>
      <c r="T1642" s="32"/>
      <c r="U1642" s="45"/>
    </row>
    <row r="1643" spans="1:21" s="43" customFormat="1">
      <c r="A1643" s="222"/>
      <c r="B1643" s="18"/>
      <c r="C1643" s="22"/>
      <c r="D1643" s="23"/>
      <c r="E1643" s="33"/>
      <c r="F1643" s="142"/>
      <c r="G1643" s="33"/>
      <c r="H1643" s="22"/>
      <c r="I1643" s="32"/>
      <c r="J1643" s="33"/>
      <c r="K1643" s="35"/>
      <c r="L1643" s="32"/>
      <c r="M1643" s="45"/>
      <c r="N1643" s="33"/>
      <c r="O1643" s="35"/>
      <c r="P1643" s="32"/>
      <c r="Q1643" s="45"/>
      <c r="R1643" s="33"/>
      <c r="S1643" s="35"/>
      <c r="T1643" s="32"/>
      <c r="U1643" s="45"/>
    </row>
    <row r="1644" spans="1:21" s="43" customFormat="1">
      <c r="A1644" s="222"/>
      <c r="B1644" s="18"/>
      <c r="C1644" s="22"/>
      <c r="D1644" s="23"/>
      <c r="E1644" s="33"/>
      <c r="F1644" s="142"/>
      <c r="G1644" s="33"/>
      <c r="H1644" s="22"/>
      <c r="I1644" s="32"/>
      <c r="J1644" s="33"/>
      <c r="K1644" s="35"/>
      <c r="L1644" s="32"/>
      <c r="M1644" s="45"/>
      <c r="N1644" s="33"/>
      <c r="O1644" s="35"/>
      <c r="P1644" s="32"/>
      <c r="Q1644" s="45"/>
      <c r="R1644" s="33"/>
      <c r="S1644" s="35"/>
      <c r="T1644" s="32"/>
      <c r="U1644" s="45"/>
    </row>
    <row r="1645" spans="1:21" s="43" customFormat="1">
      <c r="A1645" s="222"/>
      <c r="B1645" s="18"/>
      <c r="C1645" s="22"/>
      <c r="D1645" s="23"/>
      <c r="E1645" s="33"/>
      <c r="F1645" s="142"/>
      <c r="G1645" s="33"/>
      <c r="H1645" s="22"/>
      <c r="I1645" s="32"/>
      <c r="J1645" s="33"/>
      <c r="K1645" s="35"/>
      <c r="L1645" s="32"/>
      <c r="M1645" s="45"/>
      <c r="N1645" s="33"/>
      <c r="O1645" s="35"/>
      <c r="P1645" s="32"/>
      <c r="Q1645" s="45"/>
      <c r="R1645" s="33"/>
      <c r="S1645" s="35"/>
      <c r="T1645" s="32"/>
      <c r="U1645" s="45"/>
    </row>
    <row r="1646" spans="1:21" s="43" customFormat="1">
      <c r="A1646" s="222"/>
      <c r="B1646" s="18"/>
      <c r="C1646" s="22"/>
      <c r="D1646" s="23"/>
      <c r="E1646" s="33"/>
      <c r="F1646" s="142"/>
      <c r="G1646" s="33"/>
      <c r="H1646" s="22"/>
      <c r="I1646" s="32"/>
      <c r="J1646" s="33"/>
      <c r="K1646" s="35"/>
      <c r="L1646" s="32"/>
      <c r="M1646" s="45"/>
      <c r="N1646" s="33"/>
      <c r="O1646" s="35"/>
      <c r="P1646" s="32"/>
      <c r="Q1646" s="45"/>
      <c r="R1646" s="33"/>
      <c r="S1646" s="35"/>
      <c r="T1646" s="32"/>
      <c r="U1646" s="45"/>
    </row>
    <row r="1647" spans="1:21" s="43" customFormat="1">
      <c r="A1647" s="222"/>
      <c r="B1647" s="18"/>
      <c r="C1647" s="22"/>
      <c r="D1647" s="23"/>
      <c r="E1647" s="33"/>
      <c r="F1647" s="142"/>
      <c r="G1647" s="33"/>
      <c r="H1647" s="22"/>
      <c r="I1647" s="32"/>
      <c r="J1647" s="33"/>
      <c r="K1647" s="35"/>
      <c r="L1647" s="32"/>
      <c r="M1647" s="45"/>
      <c r="N1647" s="33"/>
      <c r="O1647" s="35"/>
      <c r="P1647" s="32"/>
      <c r="Q1647" s="45"/>
      <c r="R1647" s="33"/>
      <c r="S1647" s="35"/>
      <c r="T1647" s="32"/>
      <c r="U1647" s="45"/>
    </row>
    <row r="1648" spans="1:21" s="43" customFormat="1">
      <c r="A1648" s="222"/>
      <c r="B1648" s="18"/>
      <c r="C1648" s="22"/>
      <c r="D1648" s="23"/>
      <c r="E1648" s="33"/>
      <c r="F1648" s="142"/>
      <c r="G1648" s="33"/>
      <c r="H1648" s="22"/>
      <c r="I1648" s="92"/>
      <c r="J1648" s="33"/>
      <c r="K1648" s="35"/>
      <c r="L1648" s="32"/>
      <c r="M1648" s="45"/>
      <c r="N1648" s="33"/>
      <c r="O1648" s="35"/>
      <c r="P1648" s="32"/>
      <c r="Q1648" s="45"/>
      <c r="R1648" s="33"/>
      <c r="S1648" s="35"/>
      <c r="T1648" s="32"/>
      <c r="U1648" s="45"/>
    </row>
    <row r="1649" spans="1:21" s="43" customFormat="1" ht="91.5" customHeight="1">
      <c r="A1649" s="222"/>
      <c r="B1649" s="18"/>
      <c r="C1649" s="22"/>
      <c r="D1649" s="23"/>
      <c r="E1649" s="33"/>
      <c r="F1649" s="142"/>
      <c r="G1649" s="33"/>
      <c r="H1649" s="22"/>
      <c r="I1649" s="92"/>
      <c r="J1649" s="33"/>
      <c r="K1649" s="35"/>
      <c r="L1649" s="32"/>
      <c r="M1649" s="45"/>
      <c r="N1649" s="33"/>
      <c r="O1649" s="35"/>
      <c r="P1649" s="32"/>
      <c r="Q1649" s="45"/>
      <c r="R1649" s="33"/>
      <c r="S1649" s="35"/>
      <c r="T1649" s="32"/>
      <c r="U1649" s="45"/>
    </row>
    <row r="1650" spans="1:21" s="43" customFormat="1" ht="35.25" customHeight="1">
      <c r="A1650" s="222"/>
      <c r="B1650" s="18"/>
      <c r="C1650" s="22"/>
      <c r="D1650" s="23"/>
      <c r="E1650" s="33"/>
      <c r="F1650" s="251"/>
      <c r="G1650" s="33"/>
      <c r="H1650" s="22"/>
      <c r="I1650" s="32"/>
      <c r="J1650" s="33"/>
      <c r="K1650" s="35"/>
      <c r="L1650" s="32"/>
      <c r="M1650" s="45"/>
      <c r="N1650" s="33"/>
      <c r="O1650" s="35"/>
      <c r="P1650" s="32"/>
      <c r="Q1650" s="45"/>
      <c r="R1650" s="33"/>
      <c r="S1650" s="35"/>
      <c r="T1650" s="32"/>
      <c r="U1650" s="45"/>
    </row>
    <row r="1651" spans="1:21" s="43" customFormat="1" ht="93" customHeight="1">
      <c r="A1651" s="222"/>
      <c r="B1651" s="18"/>
      <c r="C1651" s="22"/>
      <c r="D1651" s="23"/>
      <c r="E1651" s="33"/>
      <c r="F1651" s="142"/>
      <c r="G1651" s="33"/>
      <c r="H1651" s="22"/>
      <c r="I1651" s="32"/>
      <c r="J1651" s="33"/>
      <c r="K1651" s="35"/>
      <c r="L1651" s="32"/>
      <c r="M1651" s="45"/>
      <c r="N1651" s="33"/>
      <c r="O1651" s="35"/>
      <c r="P1651" s="32"/>
      <c r="Q1651" s="45"/>
      <c r="R1651" s="33"/>
      <c r="S1651" s="35"/>
      <c r="T1651" s="32"/>
      <c r="U1651" s="45"/>
    </row>
    <row r="1652" spans="1:21" s="43" customFormat="1" ht="47.25" customHeight="1">
      <c r="A1652" s="222"/>
      <c r="B1652" s="18"/>
      <c r="C1652" s="22"/>
      <c r="D1652" s="23"/>
      <c r="E1652" s="33"/>
      <c r="F1652" s="251"/>
      <c r="G1652" s="33"/>
      <c r="H1652" s="22"/>
      <c r="I1652" s="32"/>
      <c r="J1652" s="33"/>
      <c r="K1652" s="35"/>
      <c r="L1652" s="32"/>
      <c r="M1652" s="45"/>
      <c r="N1652" s="33"/>
      <c r="O1652" s="35"/>
      <c r="P1652" s="32"/>
      <c r="Q1652" s="45"/>
      <c r="R1652" s="33"/>
      <c r="S1652" s="35"/>
      <c r="T1652" s="32"/>
      <c r="U1652" s="45"/>
    </row>
    <row r="1653" spans="1:21" s="43" customFormat="1" ht="81.75" customHeight="1">
      <c r="A1653" s="222"/>
      <c r="B1653" s="18"/>
      <c r="C1653" s="22"/>
      <c r="D1653" s="23"/>
      <c r="E1653" s="33"/>
      <c r="F1653" s="251"/>
      <c r="G1653" s="33"/>
      <c r="H1653" s="22"/>
      <c r="I1653" s="92"/>
      <c r="J1653" s="33"/>
      <c r="K1653" s="35"/>
      <c r="L1653" s="32"/>
      <c r="M1653" s="45"/>
      <c r="N1653" s="33"/>
      <c r="O1653" s="35"/>
      <c r="P1653" s="32"/>
      <c r="Q1653" s="45"/>
      <c r="R1653" s="33"/>
      <c r="S1653" s="35"/>
      <c r="T1653" s="32"/>
      <c r="U1653" s="45"/>
    </row>
    <row r="1654" spans="1:21" s="43" customFormat="1" ht="47.25" customHeight="1">
      <c r="A1654" s="222"/>
      <c r="B1654" s="18"/>
      <c r="C1654" s="22"/>
      <c r="D1654" s="23"/>
      <c r="E1654" s="33"/>
      <c r="F1654" s="251"/>
      <c r="G1654" s="33"/>
      <c r="H1654" s="22"/>
      <c r="I1654" s="32"/>
      <c r="J1654" s="33"/>
      <c r="K1654" s="35"/>
      <c r="L1654" s="32"/>
      <c r="M1654" s="45"/>
      <c r="N1654" s="33"/>
      <c r="O1654" s="35"/>
      <c r="P1654" s="32"/>
      <c r="Q1654" s="45"/>
      <c r="R1654" s="33"/>
      <c r="S1654" s="35"/>
      <c r="T1654" s="32"/>
      <c r="U1654" s="45"/>
    </row>
    <row r="1655" spans="1:21" s="43" customFormat="1" ht="111.75" customHeight="1">
      <c r="A1655" s="222"/>
      <c r="B1655" s="18"/>
      <c r="C1655" s="22"/>
      <c r="D1655" s="23"/>
      <c r="E1655" s="33"/>
      <c r="F1655" s="251"/>
      <c r="G1655" s="33"/>
      <c r="H1655" s="22"/>
      <c r="I1655" s="32"/>
      <c r="J1655" s="33"/>
      <c r="K1655" s="35"/>
      <c r="L1655" s="32"/>
      <c r="M1655" s="45"/>
      <c r="N1655" s="33"/>
      <c r="O1655" s="35"/>
      <c r="P1655" s="32"/>
      <c r="Q1655" s="45"/>
      <c r="R1655" s="33"/>
      <c r="S1655" s="35"/>
      <c r="T1655" s="32"/>
      <c r="U1655" s="45"/>
    </row>
    <row r="1656" spans="1:21" s="43" customFormat="1" ht="80.25" customHeight="1">
      <c r="A1656" s="222"/>
      <c r="B1656" s="18"/>
      <c r="C1656" s="22"/>
      <c r="D1656" s="23"/>
      <c r="E1656" s="33"/>
      <c r="F1656" s="251"/>
      <c r="G1656" s="33"/>
      <c r="H1656" s="22"/>
      <c r="I1656" s="32"/>
      <c r="J1656" s="33"/>
      <c r="K1656" s="35"/>
      <c r="L1656" s="32"/>
      <c r="M1656" s="45"/>
      <c r="N1656" s="33"/>
      <c r="O1656" s="35"/>
      <c r="P1656" s="32"/>
      <c r="Q1656" s="45"/>
      <c r="R1656" s="33"/>
      <c r="S1656" s="35"/>
      <c r="T1656" s="32"/>
      <c r="U1656" s="45"/>
    </row>
    <row r="1657" spans="1:21" s="43" customFormat="1" ht="156" customHeight="1">
      <c r="A1657" s="222"/>
      <c r="B1657" s="18"/>
      <c r="C1657" s="22"/>
      <c r="D1657" s="23"/>
      <c r="E1657" s="33"/>
      <c r="F1657" s="251"/>
      <c r="G1657" s="33"/>
      <c r="H1657" s="22"/>
      <c r="I1657" s="32"/>
      <c r="J1657" s="33"/>
      <c r="K1657" s="35"/>
      <c r="L1657" s="32"/>
      <c r="M1657" s="45"/>
      <c r="N1657" s="33"/>
      <c r="O1657" s="35"/>
      <c r="P1657" s="32"/>
      <c r="Q1657" s="45"/>
      <c r="R1657" s="33"/>
      <c r="S1657" s="35"/>
      <c r="T1657" s="32"/>
      <c r="U1657" s="45"/>
    </row>
    <row r="1658" spans="1:21" s="43" customFormat="1" ht="123.75" customHeight="1">
      <c r="A1658" s="222"/>
      <c r="B1658" s="18"/>
      <c r="C1658" s="22"/>
      <c r="D1658" s="23"/>
      <c r="E1658" s="33"/>
      <c r="F1658" s="251"/>
      <c r="G1658" s="33"/>
      <c r="H1658" s="22"/>
      <c r="I1658" s="32"/>
      <c r="J1658" s="33"/>
      <c r="K1658" s="35"/>
      <c r="L1658" s="32"/>
      <c r="M1658" s="45"/>
      <c r="N1658" s="33"/>
      <c r="O1658" s="35"/>
      <c r="P1658" s="32"/>
      <c r="Q1658" s="45"/>
      <c r="R1658" s="33"/>
      <c r="S1658" s="35"/>
      <c r="T1658" s="32"/>
      <c r="U1658" s="45"/>
    </row>
    <row r="1659" spans="1:21" s="43" customFormat="1" ht="99" customHeight="1">
      <c r="A1659" s="222"/>
      <c r="B1659" s="18"/>
      <c r="C1659" s="22"/>
      <c r="D1659" s="23"/>
      <c r="E1659" s="33"/>
      <c r="F1659" s="251"/>
      <c r="G1659" s="33"/>
      <c r="H1659" s="22"/>
      <c r="I1659" s="32"/>
      <c r="J1659" s="33"/>
      <c r="K1659" s="35"/>
      <c r="L1659" s="32"/>
      <c r="M1659" s="45"/>
      <c r="N1659" s="33"/>
      <c r="O1659" s="35"/>
      <c r="P1659" s="32"/>
      <c r="Q1659" s="45"/>
      <c r="R1659" s="33"/>
      <c r="S1659" s="35"/>
      <c r="T1659" s="32"/>
      <c r="U1659" s="45"/>
    </row>
    <row r="1660" spans="1:21" s="43" customFormat="1" ht="79.5" customHeight="1">
      <c r="A1660" s="222"/>
      <c r="B1660" s="18"/>
      <c r="C1660" s="22"/>
      <c r="D1660" s="23"/>
      <c r="E1660" s="33"/>
      <c r="F1660" s="251"/>
      <c r="G1660" s="33"/>
      <c r="H1660" s="22"/>
      <c r="I1660" s="92"/>
      <c r="J1660" s="33"/>
      <c r="K1660" s="35"/>
      <c r="L1660" s="32"/>
      <c r="M1660" s="45"/>
      <c r="N1660" s="33"/>
      <c r="O1660" s="35"/>
      <c r="P1660" s="32"/>
      <c r="Q1660" s="45"/>
      <c r="R1660" s="33"/>
      <c r="S1660" s="35"/>
      <c r="T1660" s="32"/>
      <c r="U1660" s="45"/>
    </row>
    <row r="1661" spans="1:21" s="43" customFormat="1" ht="53.25" customHeight="1">
      <c r="A1661" s="222"/>
      <c r="B1661" s="18"/>
      <c r="C1661" s="22"/>
      <c r="D1661" s="23"/>
      <c r="E1661" s="33"/>
      <c r="F1661" s="251"/>
      <c r="G1661" s="33"/>
      <c r="H1661" s="22"/>
      <c r="I1661" s="32"/>
      <c r="J1661" s="33"/>
      <c r="K1661" s="35"/>
      <c r="L1661" s="32"/>
      <c r="M1661" s="45"/>
      <c r="N1661" s="33"/>
      <c r="O1661" s="35"/>
      <c r="P1661" s="32"/>
      <c r="Q1661" s="45"/>
      <c r="R1661" s="33"/>
      <c r="S1661" s="35"/>
      <c r="T1661" s="32"/>
      <c r="U1661" s="45"/>
    </row>
    <row r="1662" spans="1:21" s="43" customFormat="1" ht="53.25" customHeight="1">
      <c r="A1662" s="222"/>
      <c r="B1662" s="18"/>
      <c r="C1662" s="22"/>
      <c r="D1662" s="23"/>
      <c r="E1662" s="33"/>
      <c r="F1662" s="251"/>
      <c r="G1662" s="33"/>
      <c r="H1662" s="22"/>
      <c r="I1662" s="32"/>
      <c r="J1662" s="33"/>
      <c r="K1662" s="35"/>
      <c r="L1662" s="32"/>
      <c r="M1662" s="45"/>
      <c r="N1662" s="33"/>
      <c r="O1662" s="35"/>
      <c r="P1662" s="32"/>
      <c r="Q1662" s="45"/>
      <c r="R1662" s="33"/>
      <c r="S1662" s="35"/>
      <c r="T1662" s="32"/>
      <c r="U1662" s="45"/>
    </row>
    <row r="1663" spans="1:21" s="43" customFormat="1" ht="78" customHeight="1">
      <c r="A1663" s="222"/>
      <c r="B1663" s="18"/>
      <c r="C1663" s="22"/>
      <c r="D1663" s="23"/>
      <c r="E1663" s="33"/>
      <c r="F1663" s="251"/>
      <c r="G1663" s="33"/>
      <c r="H1663" s="22"/>
      <c r="I1663" s="92"/>
      <c r="J1663" s="33"/>
      <c r="K1663" s="35"/>
      <c r="L1663" s="32"/>
      <c r="M1663" s="45"/>
      <c r="N1663" s="33"/>
      <c r="O1663" s="35"/>
      <c r="P1663" s="32"/>
      <c r="Q1663" s="45"/>
      <c r="R1663" s="33"/>
      <c r="S1663" s="35"/>
      <c r="T1663" s="32"/>
      <c r="U1663" s="45"/>
    </row>
    <row r="1664" spans="1:21" s="43" customFormat="1" ht="66" customHeight="1">
      <c r="A1664" s="222"/>
      <c r="B1664" s="18"/>
      <c r="C1664" s="22"/>
      <c r="D1664" s="23"/>
      <c r="E1664" s="33"/>
      <c r="F1664" s="251"/>
      <c r="G1664" s="33"/>
      <c r="H1664" s="22"/>
      <c r="I1664" s="92"/>
      <c r="J1664" s="33"/>
      <c r="K1664" s="35"/>
      <c r="L1664" s="32"/>
      <c r="M1664" s="45"/>
      <c r="N1664" s="33"/>
      <c r="O1664" s="35"/>
      <c r="P1664" s="32"/>
      <c r="Q1664" s="45"/>
      <c r="R1664" s="33"/>
      <c r="S1664" s="35"/>
      <c r="T1664" s="32"/>
      <c r="U1664" s="45"/>
    </row>
    <row r="1665" spans="1:21" s="43" customFormat="1" ht="66" customHeight="1">
      <c r="A1665" s="222"/>
      <c r="B1665" s="18"/>
      <c r="C1665" s="22"/>
      <c r="D1665" s="23"/>
      <c r="E1665" s="33"/>
      <c r="F1665" s="251"/>
      <c r="G1665" s="33"/>
      <c r="H1665" s="22"/>
      <c r="I1665" s="32"/>
      <c r="J1665" s="33"/>
      <c r="K1665" s="35"/>
      <c r="L1665" s="32"/>
      <c r="M1665" s="45"/>
      <c r="N1665" s="33"/>
      <c r="O1665" s="35"/>
      <c r="P1665" s="32"/>
      <c r="Q1665" s="45"/>
      <c r="R1665" s="33"/>
      <c r="S1665" s="35"/>
      <c r="T1665" s="32"/>
      <c r="U1665" s="45"/>
    </row>
    <row r="1666" spans="1:21" s="43" customFormat="1" ht="166.5" customHeight="1">
      <c r="A1666" s="222"/>
      <c r="B1666" s="18"/>
      <c r="C1666" s="22"/>
      <c r="D1666" s="23"/>
      <c r="E1666" s="33"/>
      <c r="F1666" s="251"/>
      <c r="G1666" s="33"/>
      <c r="H1666" s="22"/>
      <c r="I1666" s="32"/>
      <c r="J1666" s="33"/>
      <c r="K1666" s="35"/>
      <c r="L1666" s="32"/>
      <c r="M1666" s="45"/>
      <c r="N1666" s="33"/>
      <c r="O1666" s="35"/>
      <c r="P1666" s="32"/>
      <c r="Q1666" s="45"/>
      <c r="R1666" s="33"/>
      <c r="S1666" s="35"/>
      <c r="T1666" s="32"/>
      <c r="U1666" s="45"/>
    </row>
    <row r="1667" spans="1:21" s="43" customFormat="1" ht="63" customHeight="1">
      <c r="A1667" s="222"/>
      <c r="B1667" s="18"/>
      <c r="C1667" s="22"/>
      <c r="D1667" s="23"/>
      <c r="E1667" s="33"/>
      <c r="F1667" s="251"/>
      <c r="G1667" s="33"/>
      <c r="H1667" s="22"/>
      <c r="I1667" s="32"/>
      <c r="J1667" s="33"/>
      <c r="K1667" s="35"/>
      <c r="L1667" s="32"/>
      <c r="M1667" s="45"/>
      <c r="N1667" s="33"/>
      <c r="O1667" s="35"/>
      <c r="P1667" s="32"/>
      <c r="Q1667" s="45"/>
      <c r="R1667" s="33"/>
      <c r="S1667" s="35"/>
      <c r="T1667" s="32"/>
      <c r="U1667" s="45"/>
    </row>
    <row r="1668" spans="1:21" s="43" customFormat="1" ht="63" customHeight="1">
      <c r="A1668" s="222"/>
      <c r="B1668" s="18"/>
      <c r="C1668" s="22"/>
      <c r="D1668" s="23"/>
      <c r="E1668" s="33"/>
      <c r="F1668" s="251"/>
      <c r="G1668" s="33"/>
      <c r="H1668" s="22"/>
      <c r="I1668" s="32"/>
      <c r="J1668" s="33"/>
      <c r="K1668" s="35"/>
      <c r="L1668" s="32"/>
      <c r="M1668" s="45"/>
      <c r="N1668" s="33"/>
      <c r="O1668" s="35"/>
      <c r="P1668" s="32"/>
      <c r="Q1668" s="45"/>
      <c r="R1668" s="33"/>
      <c r="S1668" s="35"/>
      <c r="T1668" s="32"/>
      <c r="U1668" s="45"/>
    </row>
    <row r="1669" spans="1:21" s="43" customFormat="1" ht="63" customHeight="1">
      <c r="A1669" s="222"/>
      <c r="B1669" s="18"/>
      <c r="C1669" s="22"/>
      <c r="D1669" s="23"/>
      <c r="E1669" s="33"/>
      <c r="F1669" s="251"/>
      <c r="G1669" s="33"/>
      <c r="H1669" s="22"/>
      <c r="I1669" s="32"/>
      <c r="J1669" s="33"/>
      <c r="K1669" s="35"/>
      <c r="L1669" s="32"/>
      <c r="M1669" s="45"/>
      <c r="N1669" s="33"/>
      <c r="O1669" s="35"/>
      <c r="P1669" s="32"/>
      <c r="Q1669" s="45"/>
      <c r="R1669" s="33"/>
      <c r="S1669" s="35"/>
      <c r="T1669" s="32"/>
      <c r="U1669" s="45"/>
    </row>
    <row r="1670" spans="1:21" s="43" customFormat="1" ht="63" customHeight="1">
      <c r="A1670" s="222"/>
      <c r="B1670" s="18"/>
      <c r="C1670" s="22"/>
      <c r="D1670" s="23"/>
      <c r="E1670" s="33"/>
      <c r="F1670" s="251"/>
      <c r="G1670" s="33"/>
      <c r="H1670" s="22"/>
      <c r="I1670" s="32"/>
      <c r="J1670" s="33"/>
      <c r="K1670" s="35"/>
      <c r="L1670" s="32"/>
      <c r="M1670" s="45"/>
      <c r="N1670" s="33"/>
      <c r="O1670" s="35"/>
      <c r="P1670" s="32"/>
      <c r="Q1670" s="45"/>
      <c r="R1670" s="33"/>
      <c r="S1670" s="35"/>
      <c r="T1670" s="32"/>
      <c r="U1670" s="45"/>
    </row>
    <row r="1671" spans="1:21" s="43" customFormat="1" ht="78.75" customHeight="1">
      <c r="A1671" s="222"/>
      <c r="B1671" s="18"/>
      <c r="C1671" s="22"/>
      <c r="D1671" s="23"/>
      <c r="E1671" s="33"/>
      <c r="F1671" s="251"/>
      <c r="G1671" s="33"/>
      <c r="H1671" s="22"/>
      <c r="I1671" s="32"/>
      <c r="J1671" s="33"/>
      <c r="K1671" s="35"/>
      <c r="L1671" s="32"/>
      <c r="M1671" s="45"/>
      <c r="N1671" s="33"/>
      <c r="O1671" s="35"/>
      <c r="P1671" s="32"/>
      <c r="Q1671" s="45"/>
      <c r="R1671" s="33"/>
      <c r="S1671" s="35"/>
      <c r="T1671" s="32"/>
      <c r="U1671" s="45"/>
    </row>
    <row r="1672" spans="1:21" s="43" customFormat="1" ht="63" customHeight="1">
      <c r="A1672" s="222"/>
      <c r="B1672" s="18"/>
      <c r="C1672" s="22"/>
      <c r="D1672" s="23"/>
      <c r="E1672" s="33"/>
      <c r="F1672" s="251"/>
      <c r="G1672" s="33"/>
      <c r="H1672" s="22"/>
      <c r="I1672" s="32"/>
      <c r="J1672" s="33"/>
      <c r="K1672" s="35"/>
      <c r="L1672" s="32"/>
      <c r="M1672" s="45"/>
      <c r="N1672" s="33"/>
      <c r="O1672" s="35"/>
      <c r="P1672" s="32"/>
      <c r="Q1672" s="45"/>
      <c r="R1672" s="33"/>
      <c r="S1672" s="35"/>
      <c r="T1672" s="32"/>
      <c r="U1672" s="45"/>
    </row>
    <row r="1673" spans="1:21" s="43" customFormat="1" ht="63" customHeight="1">
      <c r="A1673" s="222"/>
      <c r="B1673" s="18"/>
      <c r="C1673" s="22"/>
      <c r="D1673" s="23"/>
      <c r="E1673" s="33"/>
      <c r="F1673" s="251"/>
      <c r="G1673" s="33"/>
      <c r="H1673" s="22"/>
      <c r="I1673" s="32"/>
      <c r="J1673" s="33"/>
      <c r="K1673" s="35"/>
      <c r="L1673" s="32"/>
      <c r="M1673" s="45"/>
      <c r="N1673" s="33"/>
      <c r="O1673" s="35"/>
      <c r="P1673" s="32"/>
      <c r="Q1673" s="45"/>
      <c r="R1673" s="33"/>
      <c r="S1673" s="35"/>
      <c r="T1673" s="32"/>
      <c r="U1673" s="45"/>
    </row>
    <row r="1674" spans="1:21" s="43" customFormat="1" ht="93" customHeight="1">
      <c r="A1674" s="222"/>
      <c r="B1674" s="18"/>
      <c r="C1674" s="22"/>
      <c r="D1674" s="23"/>
      <c r="E1674" s="33"/>
      <c r="F1674" s="251"/>
      <c r="G1674" s="33"/>
      <c r="H1674" s="22"/>
      <c r="I1674" s="92"/>
      <c r="J1674" s="33"/>
      <c r="K1674" s="35"/>
      <c r="L1674" s="32"/>
      <c r="M1674" s="45"/>
      <c r="N1674" s="33"/>
      <c r="O1674" s="35"/>
      <c r="P1674" s="32"/>
      <c r="Q1674" s="45"/>
      <c r="R1674" s="33"/>
      <c r="S1674" s="35"/>
      <c r="T1674" s="32"/>
      <c r="U1674" s="45"/>
    </row>
    <row r="1675" spans="1:21" s="43" customFormat="1" ht="123.75" customHeight="1">
      <c r="A1675" s="222"/>
      <c r="B1675" s="18"/>
      <c r="C1675" s="22"/>
      <c r="D1675" s="23"/>
      <c r="E1675" s="33"/>
      <c r="F1675" s="251"/>
      <c r="G1675" s="33"/>
      <c r="H1675" s="22"/>
      <c r="I1675" s="32"/>
      <c r="J1675" s="33"/>
      <c r="K1675" s="35"/>
      <c r="L1675" s="32"/>
      <c r="M1675" s="45"/>
      <c r="N1675" s="33"/>
      <c r="O1675" s="35"/>
      <c r="P1675" s="32"/>
      <c r="Q1675" s="45"/>
      <c r="R1675" s="33"/>
      <c r="S1675" s="35"/>
      <c r="T1675" s="32"/>
      <c r="U1675" s="45"/>
    </row>
    <row r="1676" spans="1:21" s="43" customFormat="1" ht="63" customHeight="1">
      <c r="A1676" s="222"/>
      <c r="B1676" s="18"/>
      <c r="C1676" s="22"/>
      <c r="D1676" s="23"/>
      <c r="E1676" s="33"/>
      <c r="F1676" s="251"/>
      <c r="G1676" s="33"/>
      <c r="H1676" s="22"/>
      <c r="I1676" s="92"/>
      <c r="J1676" s="33"/>
      <c r="K1676" s="35"/>
      <c r="L1676" s="32"/>
      <c r="M1676" s="45"/>
      <c r="N1676" s="33"/>
      <c r="O1676" s="35"/>
      <c r="P1676" s="32"/>
      <c r="Q1676" s="45"/>
      <c r="R1676" s="33"/>
      <c r="S1676" s="35"/>
      <c r="T1676" s="32"/>
      <c r="U1676" s="45"/>
    </row>
    <row r="1677" spans="1:21" s="43" customFormat="1" ht="135.75" customHeight="1">
      <c r="A1677" s="222"/>
      <c r="B1677" s="18"/>
      <c r="C1677" s="22"/>
      <c r="D1677" s="23"/>
      <c r="E1677" s="33"/>
      <c r="F1677" s="251"/>
      <c r="G1677" s="33"/>
      <c r="H1677" s="22"/>
      <c r="I1677" s="92"/>
      <c r="J1677" s="33"/>
      <c r="K1677" s="35"/>
      <c r="L1677" s="32"/>
      <c r="M1677" s="45"/>
      <c r="N1677" s="33"/>
      <c r="O1677" s="35"/>
      <c r="P1677" s="32"/>
      <c r="Q1677" s="45"/>
      <c r="R1677" s="33"/>
      <c r="S1677" s="35"/>
      <c r="T1677" s="32"/>
      <c r="U1677" s="45"/>
    </row>
    <row r="1678" spans="1:21" s="43" customFormat="1" ht="48.75" customHeight="1">
      <c r="A1678" s="222"/>
      <c r="B1678" s="18"/>
      <c r="C1678" s="22"/>
      <c r="D1678" s="23"/>
      <c r="E1678" s="33"/>
      <c r="F1678" s="251"/>
      <c r="G1678" s="33"/>
      <c r="H1678" s="22"/>
      <c r="I1678" s="32"/>
      <c r="J1678" s="33"/>
      <c r="K1678" s="35"/>
      <c r="L1678" s="32"/>
      <c r="M1678" s="45"/>
      <c r="N1678" s="33"/>
      <c r="O1678" s="35"/>
      <c r="P1678" s="32"/>
      <c r="Q1678" s="45"/>
      <c r="R1678" s="33"/>
      <c r="S1678" s="35"/>
      <c r="T1678" s="32"/>
      <c r="U1678" s="45"/>
    </row>
    <row r="1679" spans="1:21" s="43" customFormat="1" ht="94.5" customHeight="1">
      <c r="A1679" s="222"/>
      <c r="B1679" s="18"/>
      <c r="C1679" s="22"/>
      <c r="D1679" s="23"/>
      <c r="E1679" s="33"/>
      <c r="F1679" s="251"/>
      <c r="G1679" s="33"/>
      <c r="H1679" s="22"/>
      <c r="I1679" s="32"/>
      <c r="J1679" s="33"/>
      <c r="K1679" s="35"/>
      <c r="L1679" s="32"/>
      <c r="M1679" s="45"/>
      <c r="N1679" s="33"/>
      <c r="O1679" s="35"/>
      <c r="P1679" s="32"/>
      <c r="Q1679" s="45"/>
      <c r="R1679" s="33"/>
      <c r="S1679" s="35"/>
      <c r="T1679" s="32"/>
      <c r="U1679" s="45"/>
    </row>
    <row r="1680" spans="1:21" s="43" customFormat="1" ht="78" customHeight="1">
      <c r="A1680" s="222"/>
      <c r="B1680" s="18"/>
      <c r="C1680" s="22"/>
      <c r="D1680" s="23"/>
      <c r="E1680" s="33"/>
      <c r="F1680" s="251"/>
      <c r="G1680" s="33"/>
      <c r="H1680" s="22"/>
      <c r="I1680" s="32"/>
      <c r="J1680" s="33"/>
      <c r="K1680" s="35"/>
      <c r="L1680" s="32"/>
      <c r="M1680" s="45"/>
      <c r="N1680" s="33"/>
      <c r="O1680" s="35"/>
      <c r="P1680" s="32"/>
      <c r="Q1680" s="45"/>
      <c r="R1680" s="33"/>
      <c r="S1680" s="35"/>
      <c r="T1680" s="32"/>
      <c r="U1680" s="45"/>
    </row>
    <row r="1681" spans="1:21" s="43" customFormat="1" ht="48.75" customHeight="1">
      <c r="A1681" s="222"/>
      <c r="B1681" s="18"/>
      <c r="C1681" s="22"/>
      <c r="D1681" s="23"/>
      <c r="E1681" s="33"/>
      <c r="F1681" s="251"/>
      <c r="G1681" s="33"/>
      <c r="H1681" s="22"/>
      <c r="I1681" s="32"/>
      <c r="J1681" s="33"/>
      <c r="K1681" s="35"/>
      <c r="L1681" s="32"/>
      <c r="M1681" s="45"/>
      <c r="N1681" s="33"/>
      <c r="O1681" s="35"/>
      <c r="P1681" s="32"/>
      <c r="Q1681" s="45"/>
      <c r="R1681" s="33"/>
      <c r="S1681" s="35"/>
      <c r="T1681" s="32"/>
      <c r="U1681" s="45"/>
    </row>
    <row r="1682" spans="1:21" s="43" customFormat="1" ht="156" customHeight="1">
      <c r="A1682" s="222"/>
      <c r="B1682" s="18"/>
      <c r="C1682" s="22"/>
      <c r="D1682" s="23"/>
      <c r="E1682" s="33"/>
      <c r="F1682" s="251"/>
      <c r="G1682" s="33"/>
      <c r="H1682" s="22"/>
      <c r="I1682" s="32"/>
      <c r="J1682" s="33"/>
      <c r="K1682" s="35"/>
      <c r="L1682" s="32"/>
      <c r="M1682" s="45"/>
      <c r="N1682" s="33"/>
      <c r="O1682" s="35"/>
      <c r="P1682" s="32"/>
      <c r="Q1682" s="45"/>
      <c r="R1682" s="33"/>
      <c r="S1682" s="35"/>
      <c r="T1682" s="32"/>
      <c r="U1682" s="45"/>
    </row>
    <row r="1683" spans="1:21" s="43" customFormat="1" ht="135.75" customHeight="1">
      <c r="A1683" s="222"/>
      <c r="B1683" s="18"/>
      <c r="C1683" s="22"/>
      <c r="D1683" s="23"/>
      <c r="E1683" s="33"/>
      <c r="F1683" s="251"/>
      <c r="G1683" s="33"/>
      <c r="H1683" s="22"/>
      <c r="I1683" s="32"/>
      <c r="J1683" s="33"/>
      <c r="K1683" s="35"/>
      <c r="L1683" s="32"/>
      <c r="M1683" s="45"/>
      <c r="N1683" s="33"/>
      <c r="O1683" s="35"/>
      <c r="P1683" s="32"/>
      <c r="Q1683" s="45"/>
      <c r="R1683" s="33"/>
      <c r="S1683" s="35"/>
      <c r="T1683" s="32"/>
      <c r="U1683" s="45"/>
    </row>
    <row r="1684" spans="1:21" s="43" customFormat="1" ht="98.25" customHeight="1">
      <c r="A1684" s="222"/>
      <c r="B1684" s="18"/>
      <c r="C1684" s="22"/>
      <c r="D1684" s="23"/>
      <c r="E1684" s="33"/>
      <c r="F1684" s="251"/>
      <c r="G1684" s="33"/>
      <c r="H1684" s="22"/>
      <c r="I1684" s="92"/>
      <c r="J1684" s="33"/>
      <c r="K1684" s="35"/>
      <c r="L1684" s="32"/>
      <c r="M1684" s="45"/>
      <c r="N1684" s="33"/>
      <c r="O1684" s="35"/>
      <c r="P1684" s="32"/>
      <c r="Q1684" s="45"/>
      <c r="R1684" s="33"/>
      <c r="S1684" s="35"/>
      <c r="T1684" s="32"/>
      <c r="U1684" s="45"/>
    </row>
    <row r="1685" spans="1:21" s="43" customFormat="1" ht="141" customHeight="1">
      <c r="A1685" s="222"/>
      <c r="B1685" s="18"/>
      <c r="C1685" s="22"/>
      <c r="D1685" s="23"/>
      <c r="E1685" s="33"/>
      <c r="F1685" s="251"/>
      <c r="G1685" s="33"/>
      <c r="H1685" s="22"/>
      <c r="I1685" s="32"/>
      <c r="J1685" s="33"/>
      <c r="K1685" s="35"/>
      <c r="L1685" s="32"/>
      <c r="M1685" s="45"/>
      <c r="N1685" s="33"/>
      <c r="O1685" s="35"/>
      <c r="P1685" s="32"/>
      <c r="Q1685" s="45"/>
      <c r="R1685" s="33"/>
      <c r="S1685" s="35"/>
      <c r="T1685" s="32"/>
      <c r="U1685" s="45"/>
    </row>
    <row r="1686" spans="1:21" s="43" customFormat="1" ht="138" customHeight="1">
      <c r="A1686" s="222"/>
      <c r="B1686" s="18"/>
      <c r="C1686" s="22"/>
      <c r="D1686" s="23"/>
      <c r="E1686" s="33"/>
      <c r="F1686" s="251"/>
      <c r="G1686" s="33"/>
      <c r="H1686" s="22"/>
      <c r="I1686" s="32"/>
      <c r="J1686" s="33"/>
      <c r="K1686" s="35"/>
      <c r="L1686" s="32"/>
      <c r="M1686" s="45"/>
      <c r="N1686" s="33"/>
      <c r="O1686" s="35"/>
      <c r="P1686" s="32"/>
      <c r="Q1686" s="45"/>
      <c r="R1686" s="33"/>
      <c r="S1686" s="35"/>
      <c r="T1686" s="32"/>
      <c r="U1686" s="45"/>
    </row>
    <row r="1687" spans="1:21" s="43" customFormat="1" ht="24" customHeight="1">
      <c r="A1687" s="222"/>
      <c r="B1687" s="18"/>
      <c r="C1687" s="22"/>
      <c r="D1687" s="23"/>
      <c r="E1687" s="25"/>
      <c r="F1687" s="224"/>
      <c r="G1687" s="25"/>
      <c r="H1687" s="25"/>
      <c r="I1687" s="63"/>
      <c r="J1687" s="46"/>
      <c r="K1687" s="47"/>
      <c r="L1687" s="29"/>
      <c r="M1687" s="45"/>
      <c r="N1687" s="33"/>
      <c r="O1687" s="35"/>
      <c r="P1687" s="32"/>
      <c r="Q1687" s="45"/>
      <c r="R1687" s="33"/>
      <c r="S1687" s="35"/>
      <c r="T1687" s="32"/>
      <c r="U1687" s="45"/>
    </row>
    <row r="1688" spans="1:21" s="60" customFormat="1">
      <c r="A1688" s="51"/>
      <c r="B1688" s="51"/>
      <c r="C1688" s="52"/>
      <c r="D1688" s="53"/>
      <c r="E1688" s="73"/>
      <c r="F1688" s="54"/>
      <c r="G1688" s="73"/>
      <c r="H1688" s="73"/>
      <c r="I1688" s="54"/>
      <c r="J1688" s="76"/>
      <c r="K1688" s="77"/>
      <c r="L1688" s="54"/>
      <c r="M1688" s="59"/>
      <c r="N1688" s="56"/>
      <c r="O1688" s="58"/>
      <c r="P1688" s="55"/>
      <c r="Q1688" s="59"/>
      <c r="R1688" s="56"/>
      <c r="S1688" s="58"/>
      <c r="T1688" s="55"/>
      <c r="U1688" s="59"/>
    </row>
    <row r="1689" spans="1:21" s="60" customFormat="1">
      <c r="A1689" s="51"/>
      <c r="B1689" s="51"/>
      <c r="C1689" s="52"/>
      <c r="D1689" s="53"/>
      <c r="E1689" s="73"/>
      <c r="F1689" s="54"/>
      <c r="G1689" s="73"/>
      <c r="H1689" s="73"/>
      <c r="I1689" s="54"/>
      <c r="J1689" s="76"/>
      <c r="K1689" s="77"/>
      <c r="L1689" s="54"/>
      <c r="M1689" s="59"/>
      <c r="N1689" s="56"/>
      <c r="O1689" s="58"/>
      <c r="P1689" s="55"/>
      <c r="Q1689" s="59"/>
      <c r="R1689" s="56"/>
      <c r="S1689" s="58"/>
      <c r="T1689" s="55"/>
      <c r="U1689" s="59"/>
    </row>
    <row r="1690" spans="1:21" s="60" customFormat="1">
      <c r="A1690" s="51"/>
      <c r="B1690" s="51"/>
      <c r="C1690" s="52"/>
      <c r="D1690" s="53"/>
      <c r="E1690" s="73"/>
      <c r="F1690" s="54"/>
      <c r="G1690" s="73"/>
      <c r="H1690" s="73"/>
      <c r="I1690" s="54"/>
      <c r="J1690" s="76"/>
      <c r="K1690" s="77"/>
      <c r="L1690" s="54"/>
      <c r="M1690" s="59"/>
      <c r="N1690" s="56"/>
      <c r="O1690" s="58"/>
      <c r="P1690" s="55"/>
      <c r="Q1690" s="59"/>
      <c r="R1690" s="56"/>
      <c r="S1690" s="58"/>
      <c r="T1690" s="55"/>
      <c r="U1690" s="59"/>
    </row>
    <row r="1691" spans="1:21" s="60" customFormat="1">
      <c r="A1691" s="51"/>
      <c r="B1691" s="51"/>
      <c r="C1691" s="52"/>
      <c r="D1691" s="53"/>
      <c r="E1691" s="73"/>
      <c r="F1691" s="54"/>
      <c r="G1691" s="73"/>
      <c r="H1691" s="73"/>
      <c r="I1691" s="54"/>
      <c r="J1691" s="76"/>
      <c r="K1691" s="77"/>
      <c r="L1691" s="54"/>
      <c r="M1691" s="59"/>
      <c r="N1691" s="56"/>
      <c r="O1691" s="58"/>
      <c r="P1691" s="55"/>
      <c r="Q1691" s="59"/>
      <c r="R1691" s="56"/>
      <c r="S1691" s="58"/>
      <c r="T1691" s="55"/>
      <c r="U1691" s="59"/>
    </row>
    <row r="1692" spans="1:21" s="60" customFormat="1">
      <c r="A1692" s="51"/>
      <c r="B1692" s="51"/>
      <c r="C1692" s="52"/>
      <c r="D1692" s="53"/>
      <c r="E1692" s="73"/>
      <c r="F1692" s="54"/>
      <c r="G1692" s="73"/>
      <c r="H1692" s="73"/>
      <c r="I1692" s="54"/>
      <c r="J1692" s="76"/>
      <c r="K1692" s="77"/>
      <c r="L1692" s="54"/>
      <c r="M1692" s="59"/>
      <c r="N1692" s="56"/>
      <c r="O1692" s="58"/>
      <c r="P1692" s="55"/>
      <c r="Q1692" s="59"/>
      <c r="R1692" s="56"/>
      <c r="S1692" s="58"/>
      <c r="T1692" s="55"/>
      <c r="U1692" s="59"/>
    </row>
    <row r="1693" spans="1:21" s="60" customFormat="1">
      <c r="A1693" s="51"/>
      <c r="B1693" s="51"/>
      <c r="C1693" s="52"/>
      <c r="D1693" s="53"/>
      <c r="E1693" s="73"/>
      <c r="F1693" s="54"/>
      <c r="G1693" s="73"/>
      <c r="H1693" s="73"/>
      <c r="I1693" s="54"/>
      <c r="J1693" s="76"/>
      <c r="K1693" s="77"/>
      <c r="L1693" s="54"/>
      <c r="M1693" s="59"/>
      <c r="N1693" s="56"/>
      <c r="O1693" s="58"/>
      <c r="P1693" s="55"/>
      <c r="Q1693" s="59"/>
      <c r="R1693" s="56"/>
      <c r="S1693" s="58"/>
      <c r="T1693" s="55"/>
      <c r="U1693" s="59"/>
    </row>
    <row r="1694" spans="1:21" s="60" customFormat="1">
      <c r="A1694" s="51"/>
      <c r="B1694" s="51"/>
      <c r="C1694" s="52"/>
      <c r="D1694" s="53"/>
      <c r="E1694" s="73"/>
      <c r="F1694" s="54"/>
      <c r="G1694" s="73"/>
      <c r="H1694" s="73"/>
      <c r="I1694" s="54"/>
      <c r="J1694" s="76"/>
      <c r="K1694" s="77"/>
      <c r="L1694" s="54"/>
      <c r="M1694" s="59"/>
      <c r="N1694" s="56"/>
      <c r="O1694" s="58"/>
      <c r="P1694" s="55"/>
      <c r="Q1694" s="59"/>
      <c r="R1694" s="56"/>
      <c r="S1694" s="58"/>
      <c r="T1694" s="55"/>
      <c r="U1694" s="59"/>
    </row>
    <row r="1695" spans="1:21" s="60" customFormat="1">
      <c r="A1695" s="51"/>
      <c r="B1695" s="51"/>
      <c r="C1695" s="52"/>
      <c r="D1695" s="53"/>
      <c r="E1695" s="52"/>
      <c r="F1695" s="55"/>
      <c r="G1695" s="56"/>
      <c r="H1695" s="52"/>
      <c r="I1695" s="55"/>
      <c r="J1695" s="76"/>
      <c r="K1695" s="77"/>
      <c r="L1695" s="54"/>
      <c r="M1695" s="59"/>
      <c r="N1695" s="56"/>
      <c r="O1695" s="58"/>
      <c r="P1695" s="55"/>
      <c r="Q1695" s="59"/>
      <c r="R1695" s="56"/>
      <c r="S1695" s="58"/>
      <c r="T1695" s="55"/>
      <c r="U1695" s="59"/>
    </row>
    <row r="1696" spans="1:21" s="60" customFormat="1">
      <c r="A1696" s="51"/>
      <c r="B1696" s="51"/>
      <c r="C1696" s="52"/>
      <c r="D1696" s="53"/>
      <c r="E1696" s="52"/>
      <c r="F1696" s="55"/>
      <c r="G1696" s="56"/>
      <c r="H1696" s="52"/>
      <c r="I1696" s="55"/>
      <c r="J1696" s="76"/>
      <c r="K1696" s="77"/>
      <c r="L1696" s="54"/>
      <c r="M1696" s="59"/>
      <c r="N1696" s="56"/>
      <c r="O1696" s="58"/>
      <c r="P1696" s="55"/>
      <c r="Q1696" s="59"/>
      <c r="R1696" s="56"/>
      <c r="S1696" s="58"/>
      <c r="T1696" s="55"/>
      <c r="U1696" s="59"/>
    </row>
    <row r="1697" spans="1:21" s="60" customFormat="1">
      <c r="A1697" s="51"/>
      <c r="B1697" s="51"/>
      <c r="C1697" s="52"/>
      <c r="D1697" s="53"/>
      <c r="E1697" s="52"/>
      <c r="F1697" s="55"/>
      <c r="G1697" s="56"/>
      <c r="H1697" s="52"/>
      <c r="I1697" s="55"/>
      <c r="J1697" s="76"/>
      <c r="K1697" s="77"/>
      <c r="L1697" s="54"/>
      <c r="M1697" s="59"/>
      <c r="N1697" s="56"/>
      <c r="O1697" s="58"/>
      <c r="P1697" s="55"/>
      <c r="Q1697" s="59"/>
      <c r="R1697" s="56"/>
      <c r="S1697" s="58"/>
      <c r="T1697" s="55"/>
      <c r="U1697" s="59"/>
    </row>
    <row r="1698" spans="1:21" s="60" customFormat="1">
      <c r="A1698" s="51"/>
      <c r="B1698" s="51"/>
      <c r="C1698" s="52"/>
      <c r="D1698" s="53"/>
      <c r="E1698" s="52"/>
      <c r="F1698" s="55"/>
      <c r="G1698" s="56"/>
      <c r="H1698" s="52"/>
      <c r="I1698" s="55"/>
      <c r="J1698" s="76"/>
      <c r="K1698" s="77"/>
      <c r="L1698" s="54"/>
      <c r="M1698" s="59"/>
      <c r="N1698" s="56"/>
      <c r="O1698" s="58"/>
      <c r="P1698" s="55"/>
      <c r="Q1698" s="59"/>
      <c r="R1698" s="56"/>
      <c r="S1698" s="58"/>
      <c r="T1698" s="55"/>
      <c r="U1698" s="59"/>
    </row>
    <row r="1699" spans="1:21" s="60" customFormat="1">
      <c r="A1699" s="51"/>
      <c r="B1699" s="51"/>
      <c r="C1699" s="52"/>
      <c r="D1699" s="53"/>
      <c r="E1699" s="52"/>
      <c r="F1699" s="55"/>
      <c r="G1699" s="56"/>
      <c r="H1699" s="52"/>
      <c r="I1699" s="55"/>
      <c r="J1699" s="76"/>
      <c r="K1699" s="77"/>
      <c r="L1699" s="54"/>
      <c r="M1699" s="59"/>
      <c r="N1699" s="56"/>
      <c r="O1699" s="58"/>
      <c r="P1699" s="55"/>
      <c r="Q1699" s="59"/>
      <c r="R1699" s="56"/>
      <c r="S1699" s="58"/>
      <c r="T1699" s="55"/>
      <c r="U1699" s="59"/>
    </row>
    <row r="1700" spans="1:21" s="60" customFormat="1">
      <c r="A1700" s="51"/>
      <c r="B1700" s="51"/>
      <c r="C1700" s="52"/>
      <c r="D1700" s="53"/>
      <c r="E1700" s="52"/>
      <c r="F1700" s="55"/>
      <c r="G1700" s="56"/>
      <c r="H1700" s="52"/>
      <c r="I1700" s="55"/>
      <c r="J1700" s="76"/>
      <c r="K1700" s="77"/>
      <c r="L1700" s="54"/>
      <c r="M1700" s="59"/>
      <c r="N1700" s="56"/>
      <c r="O1700" s="58"/>
      <c r="P1700" s="55"/>
      <c r="Q1700" s="59"/>
      <c r="R1700" s="56"/>
      <c r="S1700" s="58"/>
      <c r="T1700" s="55"/>
      <c r="U1700" s="59"/>
    </row>
    <row r="1701" spans="1:21" s="60" customFormat="1">
      <c r="A1701" s="51"/>
      <c r="B1701" s="51"/>
      <c r="C1701" s="52"/>
      <c r="D1701" s="53"/>
      <c r="E1701" s="52"/>
      <c r="F1701" s="55"/>
      <c r="G1701" s="56"/>
      <c r="H1701" s="52"/>
      <c r="I1701" s="55"/>
      <c r="J1701" s="76"/>
      <c r="K1701" s="77"/>
      <c r="L1701" s="54"/>
      <c r="M1701" s="59"/>
      <c r="N1701" s="56"/>
      <c r="O1701" s="58"/>
      <c r="P1701" s="55"/>
      <c r="Q1701" s="59"/>
      <c r="R1701" s="56"/>
      <c r="S1701" s="58"/>
      <c r="T1701" s="55"/>
      <c r="U1701" s="59"/>
    </row>
    <row r="1702" spans="1:21" s="60" customFormat="1">
      <c r="A1702" s="51"/>
      <c r="B1702" s="51"/>
      <c r="C1702" s="52"/>
      <c r="D1702" s="53"/>
      <c r="E1702" s="52"/>
      <c r="F1702" s="55"/>
      <c r="G1702" s="56"/>
      <c r="H1702" s="52"/>
      <c r="I1702" s="55"/>
      <c r="J1702" s="76"/>
      <c r="K1702" s="77"/>
      <c r="L1702" s="54"/>
      <c r="M1702" s="59"/>
      <c r="N1702" s="56"/>
      <c r="O1702" s="58"/>
      <c r="P1702" s="55"/>
      <c r="Q1702" s="59"/>
      <c r="R1702" s="56"/>
      <c r="S1702" s="58"/>
      <c r="T1702" s="55"/>
      <c r="U1702" s="59"/>
    </row>
    <row r="1703" spans="1:21" s="60" customFormat="1">
      <c r="A1703" s="51"/>
      <c r="B1703" s="51"/>
      <c r="C1703" s="52"/>
      <c r="D1703" s="53"/>
      <c r="E1703" s="52"/>
      <c r="F1703" s="55"/>
      <c r="G1703" s="56"/>
      <c r="H1703" s="52"/>
      <c r="I1703" s="55"/>
      <c r="J1703" s="76"/>
      <c r="K1703" s="77"/>
      <c r="L1703" s="54"/>
      <c r="M1703" s="59"/>
      <c r="N1703" s="56"/>
      <c r="O1703" s="58"/>
      <c r="P1703" s="55"/>
      <c r="Q1703" s="59"/>
      <c r="R1703" s="56"/>
      <c r="S1703" s="58"/>
      <c r="T1703" s="55"/>
      <c r="U1703" s="59"/>
    </row>
    <row r="1704" spans="1:21" s="60" customFormat="1">
      <c r="A1704" s="51"/>
      <c r="B1704" s="51"/>
      <c r="C1704" s="52"/>
      <c r="D1704" s="53"/>
      <c r="E1704" s="52"/>
      <c r="F1704" s="55"/>
      <c r="G1704" s="56"/>
      <c r="H1704" s="52"/>
      <c r="I1704" s="55"/>
      <c r="J1704" s="76"/>
      <c r="K1704" s="77"/>
      <c r="L1704" s="54"/>
      <c r="M1704" s="59"/>
      <c r="N1704" s="56"/>
      <c r="O1704" s="58"/>
      <c r="P1704" s="55"/>
      <c r="Q1704" s="59"/>
      <c r="R1704" s="56"/>
      <c r="S1704" s="58"/>
      <c r="T1704" s="55"/>
      <c r="U1704" s="59"/>
    </row>
    <row r="1705" spans="1:21" s="60" customFormat="1">
      <c r="A1705" s="51"/>
      <c r="B1705" s="51"/>
      <c r="C1705" s="52"/>
      <c r="D1705" s="53"/>
      <c r="E1705" s="56"/>
      <c r="F1705" s="55"/>
      <c r="G1705" s="56"/>
      <c r="H1705" s="52"/>
      <c r="I1705" s="72"/>
      <c r="J1705" s="56"/>
      <c r="K1705" s="58"/>
      <c r="L1705" s="55"/>
      <c r="M1705" s="59"/>
      <c r="N1705" s="56"/>
      <c r="O1705" s="58"/>
      <c r="P1705" s="55"/>
      <c r="Q1705" s="59"/>
      <c r="R1705" s="56"/>
      <c r="S1705" s="58"/>
      <c r="T1705" s="55"/>
      <c r="U1705" s="59"/>
    </row>
    <row r="1706" spans="1:21" s="60" customFormat="1">
      <c r="A1706" s="51"/>
      <c r="B1706" s="51"/>
      <c r="C1706" s="52"/>
      <c r="D1706" s="53"/>
      <c r="E1706" s="56"/>
      <c r="F1706" s="55"/>
      <c r="G1706" s="56"/>
      <c r="H1706" s="52"/>
      <c r="I1706" s="54"/>
      <c r="J1706" s="56"/>
      <c r="K1706" s="58"/>
      <c r="L1706" s="55"/>
      <c r="M1706" s="59"/>
      <c r="N1706" s="56"/>
      <c r="O1706" s="58"/>
      <c r="P1706" s="55"/>
      <c r="Q1706" s="59"/>
      <c r="R1706" s="56"/>
      <c r="S1706" s="58"/>
      <c r="T1706" s="55"/>
      <c r="U1706" s="59"/>
    </row>
    <row r="1707" spans="1:21" s="60" customFormat="1">
      <c r="A1707" s="51"/>
      <c r="B1707" s="51"/>
      <c r="C1707" s="52"/>
      <c r="D1707" s="53"/>
      <c r="E1707" s="56"/>
      <c r="F1707" s="55"/>
      <c r="G1707" s="56"/>
      <c r="H1707" s="52"/>
      <c r="I1707" s="72"/>
      <c r="J1707" s="56"/>
      <c r="K1707" s="58"/>
      <c r="L1707" s="55"/>
      <c r="M1707" s="59"/>
      <c r="N1707" s="56"/>
      <c r="O1707" s="58"/>
      <c r="P1707" s="55"/>
      <c r="Q1707" s="59"/>
      <c r="R1707" s="56"/>
      <c r="S1707" s="58"/>
      <c r="T1707" s="55"/>
      <c r="U1707" s="59"/>
    </row>
    <row r="1708" spans="1:21" s="60" customFormat="1">
      <c r="A1708" s="51"/>
      <c r="B1708" s="51"/>
      <c r="C1708" s="52"/>
      <c r="D1708" s="53"/>
      <c r="E1708" s="56"/>
      <c r="F1708" s="55"/>
      <c r="G1708" s="56"/>
      <c r="H1708" s="52"/>
      <c r="I1708" s="72"/>
      <c r="J1708" s="56"/>
      <c r="K1708" s="58"/>
      <c r="L1708" s="55"/>
      <c r="M1708" s="59"/>
      <c r="N1708" s="56"/>
      <c r="O1708" s="58"/>
      <c r="P1708" s="55"/>
      <c r="Q1708" s="59"/>
      <c r="R1708" s="56"/>
      <c r="S1708" s="58"/>
      <c r="T1708" s="55"/>
      <c r="U1708" s="59"/>
    </row>
    <row r="1709" spans="1:21" s="60" customFormat="1">
      <c r="A1709" s="51"/>
      <c r="B1709" s="51"/>
      <c r="C1709" s="52"/>
      <c r="D1709" s="53"/>
      <c r="E1709" s="73"/>
      <c r="F1709" s="54"/>
      <c r="G1709" s="73"/>
      <c r="H1709" s="73"/>
      <c r="I1709" s="54"/>
      <c r="J1709" s="76"/>
      <c r="K1709" s="77"/>
      <c r="L1709" s="54"/>
      <c r="M1709" s="59"/>
      <c r="N1709" s="56"/>
      <c r="O1709" s="58"/>
      <c r="P1709" s="55"/>
      <c r="Q1709" s="59"/>
      <c r="R1709" s="56"/>
      <c r="S1709" s="58"/>
      <c r="T1709" s="55"/>
      <c r="U1709" s="59"/>
    </row>
    <row r="1710" spans="1:21" s="67" customFormat="1">
      <c r="A1710" s="18"/>
      <c r="B1710" s="18"/>
      <c r="C1710" s="22"/>
      <c r="D1710" s="23"/>
      <c r="E1710" s="25"/>
      <c r="F1710" s="29"/>
      <c r="G1710" s="25"/>
      <c r="H1710" s="25"/>
      <c r="I1710" s="29"/>
      <c r="J1710" s="46"/>
      <c r="K1710" s="47"/>
      <c r="L1710" s="29"/>
      <c r="M1710" s="23"/>
      <c r="N1710" s="22"/>
      <c r="O1710" s="18"/>
      <c r="P1710" s="21"/>
      <c r="Q1710" s="23"/>
      <c r="R1710" s="22"/>
      <c r="S1710" s="18"/>
      <c r="T1710" s="21"/>
      <c r="U1710" s="23"/>
    </row>
    <row r="1711" spans="1:21" s="67" customFormat="1">
      <c r="A1711" s="18"/>
      <c r="B1711" s="18"/>
      <c r="C1711" s="22"/>
      <c r="D1711" s="23"/>
      <c r="E1711" s="25"/>
      <c r="F1711" s="29"/>
      <c r="G1711" s="25"/>
      <c r="H1711" s="25"/>
      <c r="I1711" s="29"/>
      <c r="J1711" s="46"/>
      <c r="K1711" s="47"/>
      <c r="L1711" s="29"/>
      <c r="M1711" s="23"/>
      <c r="N1711" s="22"/>
      <c r="O1711" s="18"/>
      <c r="P1711" s="21"/>
      <c r="Q1711" s="23"/>
      <c r="R1711" s="22"/>
      <c r="S1711" s="18"/>
      <c r="T1711" s="21"/>
      <c r="U1711" s="23"/>
    </row>
    <row r="1712" spans="1:21" s="67" customFormat="1">
      <c r="A1712" s="18"/>
      <c r="B1712" s="18"/>
      <c r="C1712" s="22"/>
      <c r="D1712" s="23"/>
      <c r="E1712" s="25"/>
      <c r="F1712" s="29"/>
      <c r="G1712" s="25"/>
      <c r="H1712" s="25"/>
      <c r="I1712" s="29"/>
      <c r="J1712" s="46"/>
      <c r="K1712" s="47"/>
      <c r="L1712" s="29"/>
      <c r="M1712" s="23"/>
      <c r="N1712" s="22"/>
      <c r="O1712" s="18"/>
      <c r="P1712" s="21"/>
      <c r="Q1712" s="23"/>
      <c r="R1712" s="22"/>
      <c r="S1712" s="18"/>
      <c r="T1712" s="21"/>
      <c r="U1712" s="23"/>
    </row>
    <row r="1713" spans="1:21" s="67" customFormat="1">
      <c r="A1713" s="18"/>
      <c r="B1713" s="18"/>
      <c r="C1713" s="22"/>
      <c r="D1713" s="23"/>
      <c r="E1713" s="25"/>
      <c r="F1713" s="29"/>
      <c r="G1713" s="25"/>
      <c r="H1713" s="25"/>
      <c r="I1713" s="29"/>
      <c r="J1713" s="46"/>
      <c r="K1713" s="47"/>
      <c r="L1713" s="29"/>
      <c r="M1713" s="23"/>
      <c r="N1713" s="22"/>
      <c r="O1713" s="18"/>
      <c r="P1713" s="21"/>
      <c r="Q1713" s="23"/>
      <c r="R1713" s="22"/>
      <c r="S1713" s="18"/>
      <c r="T1713" s="21"/>
      <c r="U1713" s="23"/>
    </row>
    <row r="1714" spans="1:21" s="67" customFormat="1">
      <c r="A1714" s="18"/>
      <c r="B1714" s="18"/>
      <c r="C1714" s="22"/>
      <c r="D1714" s="23"/>
      <c r="E1714" s="25"/>
      <c r="F1714" s="29"/>
      <c r="G1714" s="25"/>
      <c r="H1714" s="25"/>
      <c r="I1714" s="29"/>
      <c r="J1714" s="46"/>
      <c r="K1714" s="47"/>
      <c r="L1714" s="29"/>
      <c r="M1714" s="23"/>
      <c r="N1714" s="22"/>
      <c r="O1714" s="18"/>
      <c r="P1714" s="21"/>
      <c r="Q1714" s="23"/>
      <c r="R1714" s="22"/>
      <c r="S1714" s="18"/>
      <c r="T1714" s="21"/>
      <c r="U1714" s="23"/>
    </row>
    <row r="1715" spans="1:21" s="67" customFormat="1">
      <c r="A1715" s="18"/>
      <c r="B1715" s="18"/>
      <c r="C1715" s="22"/>
      <c r="D1715" s="23"/>
      <c r="E1715" s="25"/>
      <c r="F1715" s="29"/>
      <c r="G1715" s="25"/>
      <c r="H1715" s="25"/>
      <c r="I1715" s="29"/>
      <c r="J1715" s="46"/>
      <c r="K1715" s="47"/>
      <c r="L1715" s="29"/>
      <c r="M1715" s="23"/>
      <c r="N1715" s="22"/>
      <c r="O1715" s="18"/>
      <c r="P1715" s="21"/>
      <c r="Q1715" s="23"/>
      <c r="R1715" s="22"/>
      <c r="S1715" s="18"/>
      <c r="T1715" s="21"/>
      <c r="U1715" s="23"/>
    </row>
    <row r="1716" spans="1:21" s="67" customFormat="1">
      <c r="A1716" s="18"/>
      <c r="B1716" s="18"/>
      <c r="C1716" s="22"/>
      <c r="D1716" s="23"/>
      <c r="E1716" s="25"/>
      <c r="F1716" s="29"/>
      <c r="G1716" s="25"/>
      <c r="H1716" s="25"/>
      <c r="I1716" s="29"/>
      <c r="J1716" s="46"/>
      <c r="K1716" s="47"/>
      <c r="L1716" s="29"/>
      <c r="M1716" s="23"/>
      <c r="N1716" s="22"/>
      <c r="O1716" s="18"/>
      <c r="P1716" s="21"/>
      <c r="Q1716" s="23"/>
      <c r="R1716" s="22"/>
      <c r="S1716" s="18"/>
      <c r="T1716" s="21"/>
      <c r="U1716" s="23"/>
    </row>
    <row r="1717" spans="1:21" s="67" customFormat="1">
      <c r="A1717" s="18"/>
      <c r="B1717" s="18"/>
      <c r="C1717" s="22"/>
      <c r="D1717" s="23"/>
      <c r="E1717" s="25"/>
      <c r="F1717" s="29"/>
      <c r="G1717" s="25"/>
      <c r="H1717" s="25"/>
      <c r="I1717" s="29"/>
      <c r="J1717" s="46"/>
      <c r="K1717" s="47"/>
      <c r="L1717" s="29"/>
      <c r="M1717" s="23"/>
      <c r="N1717" s="22"/>
      <c r="O1717" s="18"/>
      <c r="P1717" s="21"/>
      <c r="Q1717" s="23"/>
      <c r="R1717" s="22"/>
      <c r="S1717" s="18"/>
      <c r="T1717" s="21"/>
      <c r="U1717" s="23"/>
    </row>
    <row r="1718" spans="1:21" s="67" customFormat="1">
      <c r="A1718" s="18"/>
      <c r="B1718" s="18"/>
      <c r="C1718" s="22"/>
      <c r="D1718" s="23"/>
      <c r="E1718" s="25"/>
      <c r="F1718" s="29"/>
      <c r="G1718" s="25"/>
      <c r="H1718" s="25"/>
      <c r="I1718" s="29"/>
      <c r="J1718" s="46"/>
      <c r="K1718" s="47"/>
      <c r="L1718" s="29"/>
      <c r="M1718" s="23"/>
      <c r="N1718" s="22"/>
      <c r="O1718" s="18"/>
      <c r="P1718" s="21"/>
      <c r="Q1718" s="23"/>
      <c r="R1718" s="22"/>
      <c r="S1718" s="18"/>
      <c r="T1718" s="21"/>
      <c r="U1718" s="23"/>
    </row>
    <row r="1719" spans="1:21" s="67" customFormat="1">
      <c r="A1719" s="18"/>
      <c r="B1719" s="18"/>
      <c r="C1719" s="22"/>
      <c r="D1719" s="23"/>
      <c r="E1719" s="25"/>
      <c r="F1719" s="29"/>
      <c r="G1719" s="25"/>
      <c r="H1719" s="25"/>
      <c r="I1719" s="29"/>
      <c r="J1719" s="46"/>
      <c r="K1719" s="47"/>
      <c r="L1719" s="29"/>
      <c r="M1719" s="23"/>
      <c r="N1719" s="22"/>
      <c r="O1719" s="18"/>
      <c r="P1719" s="21"/>
      <c r="Q1719" s="23"/>
      <c r="R1719" s="22"/>
      <c r="S1719" s="18"/>
      <c r="T1719" s="21"/>
      <c r="U1719" s="23"/>
    </row>
    <row r="1720" spans="1:21" s="67" customFormat="1">
      <c r="A1720" s="18"/>
      <c r="B1720" s="18"/>
      <c r="C1720" s="22"/>
      <c r="D1720" s="23"/>
      <c r="E1720" s="25"/>
      <c r="F1720" s="29"/>
      <c r="G1720" s="25"/>
      <c r="H1720" s="25"/>
      <c r="I1720" s="29"/>
      <c r="J1720" s="46"/>
      <c r="K1720" s="47"/>
      <c r="L1720" s="29"/>
      <c r="M1720" s="23"/>
      <c r="N1720" s="22"/>
      <c r="O1720" s="18"/>
      <c r="P1720" s="21"/>
      <c r="Q1720" s="23"/>
      <c r="R1720" s="22"/>
      <c r="S1720" s="18"/>
      <c r="T1720" s="21"/>
      <c r="U1720" s="23"/>
    </row>
    <row r="1721" spans="1:21" s="67" customFormat="1">
      <c r="A1721" s="18"/>
      <c r="B1721" s="18"/>
      <c r="C1721" s="22"/>
      <c r="D1721" s="23"/>
      <c r="E1721" s="25"/>
      <c r="F1721" s="29"/>
      <c r="G1721" s="25"/>
      <c r="H1721" s="25"/>
      <c r="I1721" s="29"/>
      <c r="J1721" s="46"/>
      <c r="K1721" s="47"/>
      <c r="L1721" s="29"/>
      <c r="M1721" s="23"/>
      <c r="N1721" s="22"/>
      <c r="O1721" s="18"/>
      <c r="P1721" s="21"/>
      <c r="Q1721" s="23"/>
      <c r="R1721" s="22"/>
      <c r="S1721" s="18"/>
      <c r="T1721" s="21"/>
      <c r="U1721" s="23"/>
    </row>
    <row r="1722" spans="1:21" s="67" customFormat="1">
      <c r="A1722" s="18"/>
      <c r="B1722" s="18"/>
      <c r="C1722" s="22"/>
      <c r="D1722" s="23"/>
      <c r="E1722" s="25"/>
      <c r="F1722" s="29"/>
      <c r="G1722" s="25"/>
      <c r="H1722" s="25"/>
      <c r="I1722" s="29"/>
      <c r="J1722" s="46"/>
      <c r="K1722" s="47"/>
      <c r="L1722" s="29"/>
      <c r="M1722" s="23"/>
      <c r="N1722" s="22"/>
      <c r="O1722" s="18"/>
      <c r="P1722" s="21"/>
      <c r="Q1722" s="23"/>
      <c r="R1722" s="22"/>
      <c r="S1722" s="18"/>
      <c r="T1722" s="21"/>
      <c r="U1722" s="23"/>
    </row>
    <row r="1723" spans="1:21" s="67" customFormat="1">
      <c r="A1723" s="18"/>
      <c r="B1723" s="18"/>
      <c r="C1723" s="22"/>
      <c r="D1723" s="23"/>
      <c r="E1723" s="25"/>
      <c r="F1723" s="29"/>
      <c r="G1723" s="25"/>
      <c r="H1723" s="25"/>
      <c r="I1723" s="29"/>
      <c r="J1723" s="46"/>
      <c r="K1723" s="47"/>
      <c r="L1723" s="29"/>
      <c r="M1723" s="23"/>
      <c r="N1723" s="22"/>
      <c r="O1723" s="18"/>
      <c r="P1723" s="21"/>
      <c r="Q1723" s="23"/>
      <c r="R1723" s="22"/>
      <c r="S1723" s="18"/>
      <c r="T1723" s="21"/>
      <c r="U1723" s="23"/>
    </row>
    <row r="1724" spans="1:21" s="67" customFormat="1">
      <c r="A1724" s="18"/>
      <c r="B1724" s="18"/>
      <c r="C1724" s="22"/>
      <c r="D1724" s="23"/>
      <c r="E1724" s="25"/>
      <c r="F1724" s="29"/>
      <c r="G1724" s="25"/>
      <c r="H1724" s="25"/>
      <c r="I1724" s="29"/>
      <c r="J1724" s="46"/>
      <c r="K1724" s="47"/>
      <c r="L1724" s="29"/>
      <c r="M1724" s="23"/>
      <c r="N1724" s="22"/>
      <c r="O1724" s="18"/>
      <c r="P1724" s="21"/>
      <c r="Q1724" s="23"/>
      <c r="R1724" s="22"/>
      <c r="S1724" s="18"/>
      <c r="T1724" s="21"/>
      <c r="U1724" s="23"/>
    </row>
    <row r="1725" spans="1:21" s="67" customFormat="1">
      <c r="A1725" s="18"/>
      <c r="B1725" s="18"/>
      <c r="C1725" s="22"/>
      <c r="D1725" s="23"/>
      <c r="E1725" s="25"/>
      <c r="F1725" s="29"/>
      <c r="G1725" s="25"/>
      <c r="H1725" s="25"/>
      <c r="I1725" s="29"/>
      <c r="J1725" s="46"/>
      <c r="K1725" s="47"/>
      <c r="L1725" s="29"/>
      <c r="M1725" s="23"/>
      <c r="N1725" s="22"/>
      <c r="O1725" s="18"/>
      <c r="P1725" s="21"/>
      <c r="Q1725" s="23"/>
      <c r="R1725" s="22"/>
      <c r="S1725" s="18"/>
      <c r="T1725" s="21"/>
      <c r="U1725" s="23"/>
    </row>
    <row r="1726" spans="1:21" s="67" customFormat="1">
      <c r="A1726" s="18"/>
      <c r="B1726" s="18"/>
      <c r="C1726" s="22"/>
      <c r="D1726" s="23"/>
      <c r="E1726" s="25"/>
      <c r="F1726" s="29"/>
      <c r="G1726" s="25"/>
      <c r="H1726" s="25"/>
      <c r="I1726" s="29"/>
      <c r="J1726" s="46"/>
      <c r="K1726" s="47"/>
      <c r="L1726" s="29"/>
      <c r="M1726" s="23"/>
      <c r="N1726" s="22"/>
      <c r="O1726" s="18"/>
      <c r="P1726" s="21"/>
      <c r="Q1726" s="23"/>
      <c r="R1726" s="22"/>
      <c r="S1726" s="18"/>
      <c r="T1726" s="21"/>
      <c r="U1726" s="23"/>
    </row>
    <row r="1727" spans="1:21" s="67" customFormat="1">
      <c r="A1727" s="18"/>
      <c r="B1727" s="18"/>
      <c r="C1727" s="22"/>
      <c r="D1727" s="23"/>
      <c r="E1727" s="25"/>
      <c r="F1727" s="29"/>
      <c r="G1727" s="25"/>
      <c r="H1727" s="25"/>
      <c r="I1727" s="29"/>
      <c r="J1727" s="46"/>
      <c r="K1727" s="47"/>
      <c r="L1727" s="29"/>
      <c r="M1727" s="23"/>
      <c r="N1727" s="22"/>
      <c r="O1727" s="18"/>
      <c r="P1727" s="21"/>
      <c r="Q1727" s="23"/>
      <c r="R1727" s="22"/>
      <c r="S1727" s="18"/>
      <c r="T1727" s="21"/>
      <c r="U1727" s="23"/>
    </row>
    <row r="1728" spans="1:21" s="67" customFormat="1">
      <c r="A1728" s="18"/>
      <c r="B1728" s="18"/>
      <c r="C1728" s="22"/>
      <c r="D1728" s="23"/>
      <c r="E1728" s="25"/>
      <c r="F1728" s="29"/>
      <c r="G1728" s="25"/>
      <c r="H1728" s="25"/>
      <c r="I1728" s="29"/>
      <c r="J1728" s="46"/>
      <c r="K1728" s="47"/>
      <c r="L1728" s="29"/>
      <c r="M1728" s="23"/>
      <c r="N1728" s="22"/>
      <c r="O1728" s="18"/>
      <c r="P1728" s="21"/>
      <c r="Q1728" s="23"/>
      <c r="R1728" s="22"/>
      <c r="S1728" s="18"/>
      <c r="T1728" s="21"/>
      <c r="U1728" s="23"/>
    </row>
    <row r="1729" spans="1:21" s="67" customFormat="1">
      <c r="A1729" s="18"/>
      <c r="B1729" s="18"/>
      <c r="C1729" s="22"/>
      <c r="D1729" s="23"/>
      <c r="E1729" s="25"/>
      <c r="F1729" s="29"/>
      <c r="G1729" s="25"/>
      <c r="H1729" s="25"/>
      <c r="I1729" s="29"/>
      <c r="J1729" s="46"/>
      <c r="K1729" s="47"/>
      <c r="L1729" s="29"/>
      <c r="M1729" s="23"/>
      <c r="N1729" s="22"/>
      <c r="O1729" s="18"/>
      <c r="P1729" s="21"/>
      <c r="Q1729" s="23"/>
      <c r="R1729" s="22"/>
      <c r="S1729" s="18"/>
      <c r="T1729" s="21"/>
      <c r="U1729" s="23"/>
    </row>
    <row r="1730" spans="1:21" s="67" customFormat="1">
      <c r="A1730" s="18"/>
      <c r="B1730" s="18"/>
      <c r="C1730" s="22"/>
      <c r="D1730" s="23"/>
      <c r="E1730" s="22"/>
      <c r="F1730" s="21"/>
      <c r="G1730" s="22"/>
      <c r="H1730" s="22"/>
      <c r="I1730" s="21"/>
      <c r="J1730" s="22"/>
      <c r="K1730" s="18"/>
      <c r="L1730" s="21"/>
      <c r="M1730" s="23"/>
      <c r="N1730" s="22"/>
      <c r="O1730" s="18"/>
      <c r="P1730" s="21"/>
      <c r="Q1730" s="23"/>
      <c r="R1730" s="22"/>
      <c r="S1730" s="18"/>
      <c r="T1730" s="21"/>
      <c r="U1730" s="23"/>
    </row>
    <row r="1731" spans="1:21" s="67" customFormat="1">
      <c r="A1731" s="18"/>
      <c r="B1731" s="18"/>
      <c r="C1731" s="22"/>
      <c r="D1731" s="23"/>
      <c r="E1731" s="22"/>
      <c r="F1731" s="21"/>
      <c r="G1731" s="22"/>
      <c r="H1731" s="22"/>
      <c r="I1731" s="21"/>
      <c r="J1731" s="22"/>
      <c r="K1731" s="18"/>
      <c r="L1731" s="21"/>
      <c r="M1731" s="23"/>
      <c r="N1731" s="22"/>
      <c r="O1731" s="18"/>
      <c r="P1731" s="21"/>
      <c r="Q1731" s="23"/>
      <c r="R1731" s="22"/>
      <c r="S1731" s="18"/>
      <c r="T1731" s="21"/>
      <c r="U1731" s="23"/>
    </row>
    <row r="1732" spans="1:21" s="67" customFormat="1">
      <c r="A1732" s="18"/>
      <c r="B1732" s="18"/>
      <c r="C1732" s="22"/>
      <c r="D1732" s="23"/>
      <c r="E1732" s="22"/>
      <c r="F1732" s="21"/>
      <c r="G1732" s="22"/>
      <c r="H1732" s="22"/>
      <c r="I1732" s="21"/>
      <c r="J1732" s="22"/>
      <c r="K1732" s="18"/>
      <c r="L1732" s="21"/>
      <c r="M1732" s="23"/>
      <c r="N1732" s="22"/>
      <c r="O1732" s="18"/>
      <c r="P1732" s="21"/>
      <c r="Q1732" s="23"/>
      <c r="R1732" s="22"/>
      <c r="S1732" s="18"/>
      <c r="T1732" s="21"/>
      <c r="U1732" s="23"/>
    </row>
    <row r="1733" spans="1:21" s="67" customFormat="1">
      <c r="A1733" s="18"/>
      <c r="B1733" s="18"/>
      <c r="C1733" s="22"/>
      <c r="D1733" s="23"/>
      <c r="E1733" s="22"/>
      <c r="F1733" s="21"/>
      <c r="G1733" s="22"/>
      <c r="H1733" s="22"/>
      <c r="I1733" s="21"/>
      <c r="J1733" s="22"/>
      <c r="K1733" s="18"/>
      <c r="L1733" s="21"/>
      <c r="M1733" s="23"/>
      <c r="N1733" s="22"/>
      <c r="O1733" s="18"/>
      <c r="P1733" s="21"/>
      <c r="Q1733" s="23"/>
      <c r="R1733" s="22"/>
      <c r="S1733" s="18"/>
      <c r="T1733" s="21"/>
      <c r="U1733" s="23"/>
    </row>
    <row r="1734" spans="1:21" s="67" customFormat="1">
      <c r="A1734" s="18"/>
      <c r="B1734" s="18"/>
      <c r="C1734" s="22"/>
      <c r="D1734" s="23"/>
      <c r="E1734" s="22"/>
      <c r="F1734" s="21"/>
      <c r="G1734" s="22"/>
      <c r="H1734" s="22"/>
      <c r="I1734" s="21"/>
      <c r="J1734" s="22"/>
      <c r="K1734" s="18"/>
      <c r="L1734" s="21"/>
      <c r="M1734" s="23"/>
      <c r="N1734" s="22"/>
      <c r="O1734" s="18"/>
      <c r="P1734" s="21"/>
      <c r="Q1734" s="23"/>
      <c r="R1734" s="22"/>
      <c r="S1734" s="18"/>
      <c r="T1734" s="21"/>
      <c r="U1734" s="23"/>
    </row>
    <row r="1735" spans="1:21" s="67" customFormat="1">
      <c r="A1735" s="18"/>
      <c r="B1735" s="18"/>
      <c r="C1735" s="22"/>
      <c r="D1735" s="23"/>
      <c r="E1735" s="22"/>
      <c r="F1735" s="21"/>
      <c r="G1735" s="22"/>
      <c r="H1735" s="22"/>
      <c r="I1735" s="21"/>
      <c r="J1735" s="22"/>
      <c r="K1735" s="18"/>
      <c r="L1735" s="21"/>
      <c r="M1735" s="23"/>
      <c r="N1735" s="22"/>
      <c r="O1735" s="18"/>
      <c r="P1735" s="21"/>
      <c r="Q1735" s="23"/>
      <c r="R1735" s="22"/>
      <c r="S1735" s="18"/>
      <c r="T1735" s="21"/>
      <c r="U1735" s="23"/>
    </row>
    <row r="1736" spans="1:21" s="67" customFormat="1">
      <c r="A1736" s="18"/>
      <c r="B1736" s="18"/>
      <c r="C1736" s="22"/>
      <c r="D1736" s="23"/>
      <c r="E1736" s="22"/>
      <c r="F1736" s="21"/>
      <c r="G1736" s="22"/>
      <c r="H1736" s="22"/>
      <c r="I1736" s="21"/>
      <c r="J1736" s="22"/>
      <c r="K1736" s="18"/>
      <c r="L1736" s="21"/>
      <c r="M1736" s="23"/>
      <c r="N1736" s="22"/>
      <c r="O1736" s="18"/>
      <c r="P1736" s="21"/>
      <c r="Q1736" s="23"/>
      <c r="R1736" s="22"/>
      <c r="S1736" s="18"/>
      <c r="T1736" s="21"/>
      <c r="U1736" s="23"/>
    </row>
    <row r="1737" spans="1:21" s="67" customFormat="1">
      <c r="A1737" s="18"/>
      <c r="B1737" s="18"/>
      <c r="C1737" s="22"/>
      <c r="D1737" s="23"/>
      <c r="E1737" s="22"/>
      <c r="F1737" s="21"/>
      <c r="G1737" s="22"/>
      <c r="H1737" s="22"/>
      <c r="I1737" s="21"/>
      <c r="J1737" s="22"/>
      <c r="K1737" s="18"/>
      <c r="L1737" s="21"/>
      <c r="M1737" s="23"/>
      <c r="N1737" s="22"/>
      <c r="O1737" s="18"/>
      <c r="P1737" s="21"/>
      <c r="Q1737" s="23"/>
      <c r="R1737" s="22"/>
      <c r="S1737" s="18"/>
      <c r="T1737" s="21"/>
      <c r="U1737" s="23"/>
    </row>
    <row r="1738" spans="1:21" s="67" customFormat="1">
      <c r="A1738" s="18"/>
      <c r="B1738" s="18"/>
      <c r="C1738" s="22"/>
      <c r="D1738" s="23"/>
      <c r="E1738" s="22"/>
      <c r="F1738" s="21"/>
      <c r="G1738" s="22"/>
      <c r="H1738" s="22"/>
      <c r="I1738" s="21"/>
      <c r="J1738" s="22"/>
      <c r="K1738" s="18"/>
      <c r="L1738" s="21"/>
      <c r="M1738" s="23"/>
      <c r="N1738" s="22"/>
      <c r="O1738" s="18"/>
      <c r="P1738" s="21"/>
      <c r="Q1738" s="23"/>
      <c r="R1738" s="22"/>
      <c r="S1738" s="18"/>
      <c r="T1738" s="21"/>
      <c r="U1738" s="23"/>
    </row>
    <row r="1739" spans="1:21" s="67" customFormat="1">
      <c r="A1739" s="18"/>
      <c r="B1739" s="18"/>
      <c r="C1739" s="22"/>
      <c r="D1739" s="23"/>
      <c r="E1739" s="22"/>
      <c r="F1739" s="21"/>
      <c r="G1739" s="22"/>
      <c r="H1739" s="22"/>
      <c r="I1739" s="21"/>
      <c r="J1739" s="22"/>
      <c r="K1739" s="18"/>
      <c r="L1739" s="21"/>
      <c r="M1739" s="23"/>
      <c r="N1739" s="22"/>
      <c r="O1739" s="18"/>
      <c r="P1739" s="21"/>
      <c r="Q1739" s="23"/>
      <c r="R1739" s="22"/>
      <c r="S1739" s="18"/>
      <c r="T1739" s="21"/>
      <c r="U1739" s="23"/>
    </row>
    <row r="1740" spans="1:21" s="67" customFormat="1">
      <c r="A1740" s="18"/>
      <c r="B1740" s="18"/>
      <c r="C1740" s="22"/>
      <c r="D1740" s="23"/>
      <c r="E1740" s="22"/>
      <c r="F1740" s="21"/>
      <c r="G1740" s="22"/>
      <c r="H1740" s="22"/>
      <c r="I1740" s="21"/>
      <c r="J1740" s="22"/>
      <c r="K1740" s="18"/>
      <c r="L1740" s="21"/>
      <c r="M1740" s="23"/>
      <c r="N1740" s="22"/>
      <c r="O1740" s="18"/>
      <c r="P1740" s="21"/>
      <c r="Q1740" s="23"/>
      <c r="R1740" s="22"/>
      <c r="S1740" s="18"/>
      <c r="T1740" s="21"/>
      <c r="U1740" s="23"/>
    </row>
    <row r="1741" spans="1:21" s="67" customFormat="1">
      <c r="A1741" s="18"/>
      <c r="B1741" s="18"/>
      <c r="C1741" s="22"/>
      <c r="D1741" s="23"/>
      <c r="E1741" s="22"/>
      <c r="F1741" s="21"/>
      <c r="G1741" s="22"/>
      <c r="H1741" s="22"/>
      <c r="I1741" s="21"/>
      <c r="J1741" s="22"/>
      <c r="K1741" s="18"/>
      <c r="L1741" s="21"/>
      <c r="M1741" s="23"/>
      <c r="N1741" s="22"/>
      <c r="O1741" s="18"/>
      <c r="P1741" s="21"/>
      <c r="Q1741" s="23"/>
      <c r="R1741" s="22"/>
      <c r="S1741" s="18"/>
      <c r="T1741" s="21"/>
      <c r="U1741" s="23"/>
    </row>
    <row r="1742" spans="1:21" s="67" customFormat="1">
      <c r="A1742" s="18"/>
      <c r="B1742" s="18"/>
      <c r="C1742" s="22"/>
      <c r="D1742" s="23"/>
      <c r="E1742" s="22"/>
      <c r="F1742" s="21"/>
      <c r="G1742" s="22"/>
      <c r="H1742" s="22"/>
      <c r="I1742" s="21"/>
      <c r="J1742" s="22"/>
      <c r="K1742" s="18"/>
      <c r="L1742" s="21"/>
      <c r="M1742" s="23"/>
      <c r="N1742" s="22"/>
      <c r="O1742" s="18"/>
      <c r="P1742" s="21"/>
      <c r="Q1742" s="23"/>
      <c r="R1742" s="22"/>
      <c r="S1742" s="18"/>
      <c r="T1742" s="21"/>
      <c r="U1742" s="23"/>
    </row>
    <row r="1743" spans="1:21" s="67" customFormat="1">
      <c r="A1743" s="18"/>
      <c r="B1743" s="18"/>
      <c r="C1743" s="22"/>
      <c r="D1743" s="23"/>
      <c r="E1743" s="22"/>
      <c r="F1743" s="21"/>
      <c r="G1743" s="22"/>
      <c r="H1743" s="22"/>
      <c r="I1743" s="21"/>
      <c r="J1743" s="22"/>
      <c r="K1743" s="18"/>
      <c r="L1743" s="21"/>
      <c r="M1743" s="23"/>
      <c r="N1743" s="22"/>
      <c r="O1743" s="18"/>
      <c r="P1743" s="21"/>
      <c r="Q1743" s="23"/>
      <c r="R1743" s="22"/>
      <c r="S1743" s="18"/>
      <c r="T1743" s="21"/>
      <c r="U1743" s="23"/>
    </row>
    <row r="1744" spans="1:21" s="67" customFormat="1">
      <c r="A1744" s="18"/>
      <c r="B1744" s="18"/>
      <c r="C1744" s="22"/>
      <c r="D1744" s="23"/>
      <c r="E1744" s="22"/>
      <c r="F1744" s="21"/>
      <c r="G1744" s="22"/>
      <c r="H1744" s="22"/>
      <c r="I1744" s="21"/>
      <c r="J1744" s="22"/>
      <c r="K1744" s="18"/>
      <c r="L1744" s="21"/>
      <c r="M1744" s="23"/>
      <c r="N1744" s="22"/>
      <c r="O1744" s="18"/>
      <c r="P1744" s="21"/>
      <c r="Q1744" s="23"/>
      <c r="R1744" s="22"/>
      <c r="S1744" s="18"/>
      <c r="T1744" s="21"/>
      <c r="U1744" s="23"/>
    </row>
    <row r="1745" spans="1:21" s="67" customFormat="1">
      <c r="A1745" s="18"/>
      <c r="B1745" s="18"/>
      <c r="C1745" s="22"/>
      <c r="D1745" s="23"/>
      <c r="E1745" s="22"/>
      <c r="F1745" s="21"/>
      <c r="G1745" s="22"/>
      <c r="H1745" s="22"/>
      <c r="I1745" s="21"/>
      <c r="J1745" s="22"/>
      <c r="K1745" s="18"/>
      <c r="L1745" s="21"/>
      <c r="M1745" s="23"/>
      <c r="N1745" s="22"/>
      <c r="O1745" s="18"/>
      <c r="P1745" s="21"/>
      <c r="Q1745" s="23"/>
      <c r="R1745" s="22"/>
      <c r="S1745" s="18"/>
      <c r="T1745" s="21"/>
      <c r="U1745" s="23"/>
    </row>
    <row r="1746" spans="1:21" s="67" customFormat="1">
      <c r="A1746" s="18"/>
      <c r="B1746" s="18"/>
      <c r="C1746" s="22"/>
      <c r="D1746" s="23"/>
      <c r="E1746" s="22"/>
      <c r="F1746" s="21"/>
      <c r="G1746" s="22"/>
      <c r="H1746" s="22"/>
      <c r="I1746" s="21"/>
      <c r="J1746" s="22"/>
      <c r="K1746" s="18"/>
      <c r="L1746" s="21"/>
      <c r="M1746" s="23"/>
      <c r="N1746" s="22"/>
      <c r="O1746" s="18"/>
      <c r="P1746" s="21"/>
      <c r="Q1746" s="23"/>
      <c r="R1746" s="22"/>
      <c r="S1746" s="18"/>
      <c r="T1746" s="21"/>
      <c r="U1746" s="23"/>
    </row>
    <row r="1747" spans="1:21" s="67" customFormat="1">
      <c r="A1747" s="18"/>
      <c r="B1747" s="18"/>
      <c r="C1747" s="22"/>
      <c r="D1747" s="23"/>
      <c r="E1747" s="22"/>
      <c r="F1747" s="21"/>
      <c r="G1747" s="22"/>
      <c r="H1747" s="22"/>
      <c r="I1747" s="21"/>
      <c r="J1747" s="22"/>
      <c r="K1747" s="18"/>
      <c r="L1747" s="21"/>
      <c r="M1747" s="23"/>
      <c r="N1747" s="22"/>
      <c r="O1747" s="18"/>
      <c r="P1747" s="21"/>
      <c r="Q1747" s="23"/>
      <c r="R1747" s="22"/>
      <c r="S1747" s="18"/>
      <c r="T1747" s="21"/>
      <c r="U1747" s="23"/>
    </row>
    <row r="1748" spans="1:21" s="67" customFormat="1">
      <c r="A1748" s="18"/>
      <c r="B1748" s="18"/>
      <c r="C1748" s="22"/>
      <c r="D1748" s="23"/>
      <c r="E1748" s="22"/>
      <c r="F1748" s="21"/>
      <c r="G1748" s="22"/>
      <c r="H1748" s="22"/>
      <c r="I1748" s="21"/>
      <c r="J1748" s="22"/>
      <c r="K1748" s="18"/>
      <c r="L1748" s="21"/>
      <c r="M1748" s="23"/>
      <c r="N1748" s="22"/>
      <c r="O1748" s="18"/>
      <c r="P1748" s="21"/>
      <c r="Q1748" s="23"/>
      <c r="R1748" s="22"/>
      <c r="S1748" s="18"/>
      <c r="T1748" s="21"/>
      <c r="U1748" s="23"/>
    </row>
    <row r="1749" spans="1:21" s="67" customFormat="1">
      <c r="A1749" s="18"/>
      <c r="B1749" s="18"/>
      <c r="C1749" s="22"/>
      <c r="D1749" s="23"/>
      <c r="E1749" s="22"/>
      <c r="F1749" s="21"/>
      <c r="G1749" s="22"/>
      <c r="H1749" s="22"/>
      <c r="I1749" s="21"/>
      <c r="J1749" s="22"/>
      <c r="K1749" s="18"/>
      <c r="L1749" s="21"/>
      <c r="M1749" s="23"/>
      <c r="N1749" s="22"/>
      <c r="O1749" s="18"/>
      <c r="P1749" s="21"/>
      <c r="Q1749" s="23"/>
      <c r="R1749" s="22"/>
      <c r="S1749" s="18"/>
      <c r="T1749" s="21"/>
      <c r="U1749" s="23"/>
    </row>
    <row r="1750" spans="1:21" s="67" customFormat="1">
      <c r="A1750" s="18"/>
      <c r="B1750" s="18"/>
      <c r="C1750" s="22"/>
      <c r="D1750" s="23"/>
      <c r="E1750" s="22"/>
      <c r="F1750" s="21"/>
      <c r="G1750" s="22"/>
      <c r="H1750" s="22"/>
      <c r="I1750" s="21"/>
      <c r="J1750" s="22"/>
      <c r="K1750" s="18"/>
      <c r="L1750" s="21"/>
      <c r="M1750" s="23"/>
      <c r="N1750" s="22"/>
      <c r="O1750" s="18"/>
      <c r="P1750" s="21"/>
      <c r="Q1750" s="23"/>
      <c r="R1750" s="22"/>
      <c r="S1750" s="18"/>
      <c r="T1750" s="21"/>
      <c r="U1750" s="23"/>
    </row>
    <row r="1751" spans="1:21" s="67" customFormat="1">
      <c r="A1751" s="18"/>
      <c r="B1751" s="18"/>
      <c r="C1751" s="22"/>
      <c r="D1751" s="23"/>
      <c r="E1751" s="22"/>
      <c r="F1751" s="21"/>
      <c r="G1751" s="22"/>
      <c r="H1751" s="22"/>
      <c r="I1751" s="21"/>
      <c r="J1751" s="22"/>
      <c r="K1751" s="18"/>
      <c r="L1751" s="21"/>
      <c r="M1751" s="23"/>
      <c r="N1751" s="22"/>
      <c r="O1751" s="18"/>
      <c r="P1751" s="21"/>
      <c r="Q1751" s="23"/>
      <c r="R1751" s="22"/>
      <c r="S1751" s="18"/>
      <c r="T1751" s="21"/>
      <c r="U1751" s="23"/>
    </row>
    <row r="1752" spans="1:21" s="67" customFormat="1">
      <c r="A1752" s="18"/>
      <c r="B1752" s="18"/>
      <c r="C1752" s="22"/>
      <c r="D1752" s="23"/>
      <c r="E1752" s="22"/>
      <c r="F1752" s="21"/>
      <c r="G1752" s="22"/>
      <c r="H1752" s="22"/>
      <c r="I1752" s="21"/>
      <c r="J1752" s="22"/>
      <c r="K1752" s="18"/>
      <c r="L1752" s="21"/>
      <c r="M1752" s="23"/>
      <c r="N1752" s="22"/>
      <c r="O1752" s="18"/>
      <c r="P1752" s="21"/>
      <c r="Q1752" s="23"/>
      <c r="R1752" s="22"/>
      <c r="S1752" s="18"/>
      <c r="T1752" s="21"/>
      <c r="U1752" s="23"/>
    </row>
    <row r="1753" spans="1:21" s="67" customFormat="1">
      <c r="A1753" s="18"/>
      <c r="B1753" s="18"/>
      <c r="C1753" s="22"/>
      <c r="D1753" s="23"/>
      <c r="E1753" s="22"/>
      <c r="F1753" s="21"/>
      <c r="G1753" s="22"/>
      <c r="H1753" s="22"/>
      <c r="I1753" s="21"/>
      <c r="J1753" s="22"/>
      <c r="K1753" s="18"/>
      <c r="L1753" s="21"/>
      <c r="M1753" s="23"/>
      <c r="N1753" s="22"/>
      <c r="O1753" s="18"/>
      <c r="P1753" s="21"/>
      <c r="Q1753" s="23"/>
      <c r="R1753" s="22"/>
      <c r="S1753" s="18"/>
      <c r="T1753" s="21"/>
      <c r="U1753" s="23"/>
    </row>
    <row r="1754" spans="1:21" s="67" customFormat="1">
      <c r="A1754" s="18"/>
      <c r="B1754" s="18"/>
      <c r="C1754" s="22"/>
      <c r="D1754" s="23"/>
      <c r="E1754" s="22"/>
      <c r="F1754" s="21"/>
      <c r="G1754" s="22"/>
      <c r="H1754" s="22"/>
      <c r="I1754" s="21"/>
      <c r="J1754" s="22"/>
      <c r="K1754" s="18"/>
      <c r="L1754" s="21"/>
      <c r="M1754" s="23"/>
      <c r="N1754" s="22"/>
      <c r="O1754" s="18"/>
      <c r="P1754" s="21"/>
      <c r="Q1754" s="23"/>
      <c r="R1754" s="22"/>
      <c r="S1754" s="18"/>
      <c r="T1754" s="21"/>
      <c r="U1754" s="23"/>
    </row>
    <row r="1755" spans="1:21" s="67" customFormat="1">
      <c r="A1755" s="18"/>
      <c r="B1755" s="18"/>
      <c r="C1755" s="22"/>
      <c r="D1755" s="23"/>
      <c r="E1755" s="22"/>
      <c r="F1755" s="21"/>
      <c r="G1755" s="22"/>
      <c r="H1755" s="22"/>
      <c r="I1755" s="21"/>
      <c r="J1755" s="22"/>
      <c r="K1755" s="18"/>
      <c r="L1755" s="21"/>
      <c r="M1755" s="23"/>
      <c r="N1755" s="22"/>
      <c r="O1755" s="18"/>
      <c r="P1755" s="21"/>
      <c r="Q1755" s="23"/>
      <c r="R1755" s="22"/>
      <c r="S1755" s="18"/>
      <c r="T1755" s="21"/>
      <c r="U1755" s="23"/>
    </row>
    <row r="1756" spans="1:21" s="67" customFormat="1">
      <c r="A1756" s="18"/>
      <c r="B1756" s="18"/>
      <c r="C1756" s="22"/>
      <c r="D1756" s="23"/>
      <c r="E1756" s="22"/>
      <c r="F1756" s="21"/>
      <c r="G1756" s="22"/>
      <c r="H1756" s="22"/>
      <c r="I1756" s="21"/>
      <c r="J1756" s="22"/>
      <c r="K1756" s="18"/>
      <c r="L1756" s="21"/>
      <c r="M1756" s="23"/>
      <c r="N1756" s="22"/>
      <c r="O1756" s="18"/>
      <c r="P1756" s="21"/>
      <c r="Q1756" s="23"/>
      <c r="R1756" s="22"/>
      <c r="S1756" s="18"/>
      <c r="T1756" s="21"/>
      <c r="U1756" s="23"/>
    </row>
    <row r="1757" spans="1:21" s="67" customFormat="1">
      <c r="A1757" s="18"/>
      <c r="B1757" s="18"/>
      <c r="C1757" s="22"/>
      <c r="D1757" s="23"/>
      <c r="E1757" s="22"/>
      <c r="F1757" s="21"/>
      <c r="G1757" s="22"/>
      <c r="H1757" s="22"/>
      <c r="I1757" s="21"/>
      <c r="J1757" s="22"/>
      <c r="K1757" s="18"/>
      <c r="L1757" s="21"/>
      <c r="M1757" s="23"/>
      <c r="N1757" s="22"/>
      <c r="O1757" s="18"/>
      <c r="P1757" s="21"/>
      <c r="Q1757" s="23"/>
      <c r="R1757" s="22"/>
      <c r="S1757" s="18"/>
      <c r="T1757" s="21"/>
      <c r="U1757" s="23"/>
    </row>
    <row r="1758" spans="1:21" s="67" customFormat="1">
      <c r="A1758" s="18"/>
      <c r="B1758" s="18"/>
      <c r="C1758" s="22"/>
      <c r="D1758" s="23"/>
      <c r="E1758" s="22"/>
      <c r="F1758" s="21"/>
      <c r="G1758" s="22"/>
      <c r="H1758" s="22"/>
      <c r="I1758" s="21"/>
      <c r="J1758" s="22"/>
      <c r="K1758" s="68"/>
      <c r="L1758" s="18"/>
      <c r="M1758" s="23"/>
      <c r="N1758" s="22"/>
      <c r="O1758" s="18"/>
      <c r="P1758" s="21"/>
      <c r="Q1758" s="23"/>
      <c r="R1758" s="22"/>
      <c r="S1758" s="18"/>
      <c r="T1758" s="21"/>
      <c r="U1758" s="23"/>
    </row>
    <row r="1759" spans="1:21" s="67" customFormat="1">
      <c r="A1759" s="18"/>
      <c r="B1759" s="18"/>
      <c r="C1759" s="22"/>
      <c r="D1759" s="23"/>
      <c r="E1759" s="22"/>
      <c r="F1759" s="21"/>
      <c r="G1759" s="22"/>
      <c r="H1759" s="22"/>
      <c r="I1759" s="21"/>
      <c r="J1759" s="22"/>
      <c r="K1759" s="18"/>
      <c r="L1759" s="21"/>
      <c r="M1759" s="23"/>
      <c r="N1759" s="22"/>
      <c r="O1759" s="18"/>
      <c r="P1759" s="21"/>
      <c r="Q1759" s="23"/>
      <c r="R1759" s="22"/>
      <c r="S1759" s="18"/>
      <c r="T1759" s="21"/>
      <c r="U1759" s="23"/>
    </row>
    <row r="1760" spans="1:21" s="67" customFormat="1">
      <c r="A1760" s="18"/>
      <c r="B1760" s="18"/>
      <c r="C1760" s="22"/>
      <c r="D1760" s="23"/>
      <c r="E1760" s="22"/>
      <c r="F1760" s="21"/>
      <c r="G1760" s="22"/>
      <c r="H1760" s="22"/>
      <c r="I1760" s="21"/>
      <c r="J1760" s="22"/>
      <c r="K1760" s="18"/>
      <c r="L1760" s="21"/>
      <c r="M1760" s="23"/>
      <c r="N1760" s="22"/>
      <c r="O1760" s="18"/>
      <c r="P1760" s="21"/>
      <c r="Q1760" s="23"/>
      <c r="R1760" s="22"/>
      <c r="S1760" s="18"/>
      <c r="T1760" s="21"/>
      <c r="U1760" s="23"/>
    </row>
    <row r="1761" spans="1:21" s="67" customFormat="1">
      <c r="A1761" s="18"/>
      <c r="B1761" s="18"/>
      <c r="C1761" s="22"/>
      <c r="D1761" s="23"/>
      <c r="E1761" s="22"/>
      <c r="F1761" s="21"/>
      <c r="G1761" s="22"/>
      <c r="H1761" s="22"/>
      <c r="I1761" s="21"/>
      <c r="J1761" s="22"/>
      <c r="K1761" s="18"/>
      <c r="L1761" s="21"/>
      <c r="M1761" s="23"/>
      <c r="N1761" s="22"/>
      <c r="O1761" s="18"/>
      <c r="P1761" s="21"/>
      <c r="Q1761" s="23"/>
      <c r="R1761" s="22"/>
      <c r="S1761" s="18"/>
      <c r="T1761" s="21"/>
      <c r="U1761" s="23"/>
    </row>
    <row r="1762" spans="1:21" s="67" customFormat="1">
      <c r="A1762" s="18"/>
      <c r="B1762" s="18"/>
      <c r="C1762" s="22"/>
      <c r="D1762" s="23"/>
      <c r="E1762" s="22"/>
      <c r="F1762" s="21"/>
      <c r="G1762" s="22"/>
      <c r="H1762" s="22"/>
      <c r="I1762" s="21"/>
      <c r="J1762" s="22"/>
      <c r="K1762" s="18"/>
      <c r="L1762" s="21"/>
      <c r="M1762" s="23"/>
      <c r="N1762" s="22"/>
      <c r="O1762" s="18"/>
      <c r="P1762" s="21"/>
      <c r="Q1762" s="23"/>
      <c r="R1762" s="22"/>
      <c r="S1762" s="18"/>
      <c r="T1762" s="21"/>
      <c r="U1762" s="23"/>
    </row>
    <row r="1763" spans="1:21" s="67" customFormat="1">
      <c r="A1763" s="18"/>
      <c r="B1763" s="18"/>
      <c r="C1763" s="22"/>
      <c r="D1763" s="23"/>
      <c r="E1763" s="22"/>
      <c r="F1763" s="21"/>
      <c r="G1763" s="22"/>
      <c r="H1763" s="22"/>
      <c r="I1763" s="21"/>
      <c r="J1763" s="22"/>
      <c r="K1763" s="18"/>
      <c r="L1763" s="21"/>
      <c r="M1763" s="23"/>
      <c r="N1763" s="22"/>
      <c r="O1763" s="18"/>
      <c r="P1763" s="21"/>
      <c r="Q1763" s="23"/>
      <c r="R1763" s="22"/>
      <c r="S1763" s="18"/>
      <c r="T1763" s="21"/>
      <c r="U1763" s="23"/>
    </row>
    <row r="1764" spans="1:21" s="67" customFormat="1">
      <c r="A1764" s="18"/>
      <c r="B1764" s="18"/>
      <c r="C1764" s="22"/>
      <c r="D1764" s="23"/>
      <c r="E1764" s="22"/>
      <c r="F1764" s="21"/>
      <c r="G1764" s="22"/>
      <c r="H1764" s="22"/>
      <c r="I1764" s="21"/>
      <c r="J1764" s="22"/>
      <c r="K1764" s="18"/>
      <c r="L1764" s="21"/>
      <c r="M1764" s="23"/>
      <c r="N1764" s="22"/>
      <c r="O1764" s="18"/>
      <c r="P1764" s="21"/>
      <c r="Q1764" s="23"/>
      <c r="R1764" s="22"/>
      <c r="S1764" s="18"/>
      <c r="T1764" s="21"/>
      <c r="U1764" s="23"/>
    </row>
    <row r="1765" spans="1:21" s="67" customFormat="1">
      <c r="A1765" s="18"/>
      <c r="B1765" s="18"/>
      <c r="C1765" s="22"/>
      <c r="D1765" s="23"/>
      <c r="E1765" s="22"/>
      <c r="F1765" s="21"/>
      <c r="G1765" s="22"/>
      <c r="H1765" s="22"/>
      <c r="I1765" s="21"/>
      <c r="J1765" s="22"/>
      <c r="K1765" s="18"/>
      <c r="L1765" s="21"/>
      <c r="M1765" s="23"/>
      <c r="N1765" s="22"/>
      <c r="O1765" s="18"/>
      <c r="P1765" s="21"/>
      <c r="Q1765" s="23"/>
      <c r="R1765" s="22"/>
      <c r="S1765" s="18"/>
      <c r="T1765" s="21"/>
      <c r="U1765" s="23"/>
    </row>
    <row r="1766" spans="1:21" s="67" customFormat="1">
      <c r="A1766" s="18"/>
      <c r="B1766" s="18"/>
      <c r="C1766" s="22"/>
      <c r="D1766" s="23"/>
      <c r="E1766" s="22"/>
      <c r="F1766" s="21"/>
      <c r="G1766" s="22"/>
      <c r="H1766" s="22"/>
      <c r="I1766" s="21"/>
      <c r="J1766" s="22"/>
      <c r="K1766" s="18"/>
      <c r="L1766" s="21"/>
      <c r="M1766" s="23"/>
      <c r="N1766" s="22"/>
      <c r="O1766" s="18"/>
      <c r="P1766" s="21"/>
      <c r="Q1766" s="23"/>
      <c r="R1766" s="22"/>
      <c r="S1766" s="18"/>
      <c r="T1766" s="21"/>
      <c r="U1766" s="23"/>
    </row>
    <row r="1767" spans="1:21" s="67" customFormat="1">
      <c r="A1767" s="18"/>
      <c r="B1767" s="18"/>
      <c r="C1767" s="22"/>
      <c r="D1767" s="23"/>
      <c r="E1767" s="22"/>
      <c r="F1767" s="21"/>
      <c r="G1767" s="22"/>
      <c r="H1767" s="22"/>
      <c r="I1767" s="21"/>
      <c r="J1767" s="22"/>
      <c r="K1767" s="18"/>
      <c r="L1767" s="21"/>
      <c r="M1767" s="23"/>
      <c r="N1767" s="22"/>
      <c r="O1767" s="18"/>
      <c r="P1767" s="21"/>
      <c r="Q1767" s="23"/>
      <c r="R1767" s="22"/>
      <c r="S1767" s="18"/>
      <c r="T1767" s="21"/>
      <c r="U1767" s="23"/>
    </row>
    <row r="1768" spans="1:21" s="67" customFormat="1">
      <c r="A1768" s="18"/>
      <c r="B1768" s="18"/>
      <c r="C1768" s="22"/>
      <c r="D1768" s="23"/>
      <c r="E1768" s="22"/>
      <c r="F1768" s="21"/>
      <c r="G1768" s="22"/>
      <c r="H1768" s="22"/>
      <c r="I1768" s="21"/>
      <c r="J1768" s="22"/>
      <c r="K1768" s="18"/>
      <c r="L1768" s="21"/>
      <c r="M1768" s="23"/>
      <c r="N1768" s="22"/>
      <c r="O1768" s="18"/>
      <c r="P1768" s="21"/>
      <c r="Q1768" s="23"/>
      <c r="R1768" s="22"/>
      <c r="S1768" s="18"/>
      <c r="T1768" s="21"/>
      <c r="U1768" s="23"/>
    </row>
    <row r="1769" spans="1:21" s="67" customFormat="1">
      <c r="A1769" s="18"/>
      <c r="B1769" s="18"/>
      <c r="C1769" s="22"/>
      <c r="D1769" s="23"/>
      <c r="E1769" s="22"/>
      <c r="F1769" s="21"/>
      <c r="G1769" s="22"/>
      <c r="H1769" s="22"/>
      <c r="I1769" s="21"/>
      <c r="J1769" s="22"/>
      <c r="K1769" s="18"/>
      <c r="L1769" s="21"/>
      <c r="M1769" s="23"/>
      <c r="N1769" s="22"/>
      <c r="O1769" s="18"/>
      <c r="P1769" s="21"/>
      <c r="Q1769" s="23"/>
      <c r="R1769" s="22"/>
      <c r="S1769" s="18"/>
      <c r="T1769" s="21"/>
      <c r="U1769" s="23"/>
    </row>
    <row r="1770" spans="1:21" s="67" customFormat="1">
      <c r="A1770" s="18"/>
      <c r="B1770" s="18"/>
      <c r="C1770" s="22"/>
      <c r="D1770" s="23"/>
      <c r="E1770" s="22"/>
      <c r="F1770" s="21"/>
      <c r="G1770" s="22"/>
      <c r="H1770" s="22"/>
      <c r="I1770" s="21"/>
      <c r="J1770" s="22"/>
      <c r="K1770" s="18"/>
      <c r="L1770" s="21"/>
      <c r="M1770" s="23"/>
      <c r="N1770" s="22"/>
      <c r="O1770" s="18"/>
      <c r="P1770" s="21"/>
      <c r="Q1770" s="23"/>
      <c r="R1770" s="22"/>
      <c r="S1770" s="18"/>
      <c r="T1770" s="21"/>
      <c r="U1770" s="23"/>
    </row>
    <row r="1771" spans="1:21" s="67" customFormat="1">
      <c r="A1771" s="18"/>
      <c r="B1771" s="18"/>
      <c r="C1771" s="22"/>
      <c r="D1771" s="23"/>
      <c r="E1771" s="22"/>
      <c r="F1771" s="21"/>
      <c r="G1771" s="22"/>
      <c r="H1771" s="22"/>
      <c r="I1771" s="21"/>
      <c r="J1771" s="22"/>
      <c r="K1771" s="18"/>
      <c r="L1771" s="21"/>
      <c r="M1771" s="23"/>
      <c r="N1771" s="22"/>
      <c r="O1771" s="18"/>
      <c r="P1771" s="21"/>
      <c r="Q1771" s="23"/>
      <c r="R1771" s="22"/>
      <c r="S1771" s="18"/>
      <c r="T1771" s="21"/>
      <c r="U1771" s="23"/>
    </row>
    <row r="1772" spans="1:21" s="67" customFormat="1">
      <c r="A1772" s="18"/>
      <c r="B1772" s="18"/>
      <c r="C1772" s="22"/>
      <c r="D1772" s="23"/>
      <c r="E1772" s="22"/>
      <c r="F1772" s="21"/>
      <c r="G1772" s="22"/>
      <c r="H1772" s="22"/>
      <c r="I1772" s="21"/>
      <c r="J1772" s="22"/>
      <c r="K1772" s="18"/>
      <c r="L1772" s="21"/>
      <c r="M1772" s="23"/>
      <c r="N1772" s="22"/>
      <c r="O1772" s="18"/>
      <c r="P1772" s="21"/>
      <c r="Q1772" s="23"/>
      <c r="R1772" s="22"/>
      <c r="S1772" s="18"/>
      <c r="T1772" s="21"/>
      <c r="U1772" s="23"/>
    </row>
    <row r="1773" spans="1:21" s="67" customFormat="1">
      <c r="A1773" s="18"/>
      <c r="B1773" s="18"/>
      <c r="C1773" s="22"/>
      <c r="D1773" s="23"/>
      <c r="E1773" s="22"/>
      <c r="F1773" s="21"/>
      <c r="G1773" s="22"/>
      <c r="H1773" s="22"/>
      <c r="I1773" s="21"/>
      <c r="J1773" s="22"/>
      <c r="K1773" s="18"/>
      <c r="L1773" s="21"/>
      <c r="M1773" s="23"/>
      <c r="N1773" s="22"/>
      <c r="O1773" s="18"/>
      <c r="P1773" s="21"/>
      <c r="Q1773" s="23"/>
      <c r="R1773" s="22"/>
      <c r="S1773" s="18"/>
      <c r="T1773" s="21"/>
      <c r="U1773" s="23"/>
    </row>
    <row r="1774" spans="1:21" s="67" customFormat="1">
      <c r="A1774" s="18"/>
      <c r="B1774" s="18"/>
      <c r="C1774" s="22"/>
      <c r="D1774" s="23"/>
      <c r="E1774" s="22"/>
      <c r="F1774" s="21"/>
      <c r="G1774" s="22"/>
      <c r="H1774" s="22"/>
      <c r="I1774" s="21"/>
      <c r="J1774" s="22"/>
      <c r="K1774" s="18"/>
      <c r="L1774" s="21"/>
      <c r="M1774" s="23"/>
      <c r="N1774" s="22"/>
      <c r="O1774" s="18"/>
      <c r="P1774" s="21"/>
      <c r="Q1774" s="23"/>
      <c r="R1774" s="22"/>
      <c r="S1774" s="18"/>
      <c r="T1774" s="21"/>
      <c r="U1774" s="23"/>
    </row>
    <row r="1775" spans="1:21" s="67" customFormat="1">
      <c r="A1775" s="18"/>
      <c r="B1775" s="18"/>
      <c r="C1775" s="22"/>
      <c r="D1775" s="23"/>
      <c r="E1775" s="22"/>
      <c r="F1775" s="21"/>
      <c r="G1775" s="22"/>
      <c r="H1775" s="22"/>
      <c r="I1775" s="21"/>
      <c r="J1775" s="22"/>
      <c r="K1775" s="18"/>
      <c r="L1775" s="21"/>
      <c r="M1775" s="23"/>
      <c r="N1775" s="22"/>
      <c r="O1775" s="18"/>
      <c r="P1775" s="21"/>
      <c r="Q1775" s="23"/>
      <c r="R1775" s="22"/>
      <c r="S1775" s="18"/>
      <c r="T1775" s="21"/>
      <c r="U1775" s="23"/>
    </row>
    <row r="1776" spans="1:21" s="67" customFormat="1">
      <c r="A1776" s="18"/>
      <c r="B1776" s="18"/>
      <c r="C1776" s="22"/>
      <c r="D1776" s="23"/>
      <c r="E1776" s="22"/>
      <c r="F1776" s="21"/>
      <c r="G1776" s="22"/>
      <c r="H1776" s="22"/>
      <c r="I1776" s="21"/>
      <c r="J1776" s="22"/>
      <c r="K1776" s="18"/>
      <c r="L1776" s="21"/>
      <c r="M1776" s="23"/>
      <c r="N1776" s="22"/>
      <c r="O1776" s="18"/>
      <c r="P1776" s="21"/>
      <c r="Q1776" s="23"/>
      <c r="R1776" s="22"/>
      <c r="S1776" s="18"/>
      <c r="T1776" s="21"/>
      <c r="U1776" s="23"/>
    </row>
    <row r="1777" spans="1:21" s="67" customFormat="1">
      <c r="A1777" s="18"/>
      <c r="B1777" s="18"/>
      <c r="C1777" s="22"/>
      <c r="D1777" s="23"/>
      <c r="E1777" s="22"/>
      <c r="F1777" s="21"/>
      <c r="G1777" s="22"/>
      <c r="H1777" s="22"/>
      <c r="I1777" s="21"/>
      <c r="J1777" s="22"/>
      <c r="K1777" s="18"/>
      <c r="L1777" s="21"/>
      <c r="M1777" s="23"/>
      <c r="N1777" s="22"/>
      <c r="O1777" s="18"/>
      <c r="P1777" s="21"/>
      <c r="Q1777" s="23"/>
      <c r="R1777" s="22"/>
      <c r="S1777" s="18"/>
      <c r="T1777" s="21"/>
      <c r="U1777" s="23"/>
    </row>
    <row r="1778" spans="1:21" s="67" customFormat="1">
      <c r="A1778" s="18"/>
      <c r="B1778" s="18"/>
      <c r="C1778" s="22"/>
      <c r="D1778" s="23"/>
      <c r="E1778" s="22"/>
      <c r="F1778" s="21"/>
      <c r="G1778" s="22"/>
      <c r="H1778" s="22"/>
      <c r="I1778" s="21"/>
      <c r="J1778" s="22"/>
      <c r="K1778" s="18"/>
      <c r="L1778" s="21"/>
      <c r="M1778" s="23"/>
      <c r="N1778" s="22"/>
      <c r="O1778" s="18"/>
      <c r="P1778" s="21"/>
      <c r="Q1778" s="23"/>
      <c r="R1778" s="22"/>
      <c r="S1778" s="18"/>
      <c r="T1778" s="21"/>
      <c r="U1778" s="23"/>
    </row>
    <row r="1779" spans="1:21" s="67" customFormat="1">
      <c r="A1779" s="18"/>
      <c r="B1779" s="18"/>
      <c r="C1779" s="22"/>
      <c r="D1779" s="23"/>
      <c r="E1779" s="22"/>
      <c r="F1779" s="21"/>
      <c r="G1779" s="22"/>
      <c r="H1779" s="22"/>
      <c r="I1779" s="21"/>
      <c r="J1779" s="22"/>
      <c r="K1779" s="18"/>
      <c r="L1779" s="21"/>
      <c r="M1779" s="23"/>
      <c r="N1779" s="22"/>
      <c r="O1779" s="18"/>
      <c r="P1779" s="21"/>
      <c r="Q1779" s="23"/>
      <c r="R1779" s="22"/>
      <c r="S1779" s="18"/>
      <c r="T1779" s="21"/>
      <c r="U1779" s="23"/>
    </row>
    <row r="1780" spans="1:21" s="67" customFormat="1">
      <c r="A1780" s="18"/>
      <c r="B1780" s="18"/>
      <c r="C1780" s="22"/>
      <c r="D1780" s="23"/>
      <c r="E1780" s="22"/>
      <c r="F1780" s="21"/>
      <c r="G1780" s="22"/>
      <c r="H1780" s="22"/>
      <c r="I1780" s="21"/>
      <c r="J1780" s="22"/>
      <c r="K1780" s="18"/>
      <c r="L1780" s="21"/>
      <c r="M1780" s="23"/>
      <c r="N1780" s="22"/>
      <c r="O1780" s="18"/>
      <c r="P1780" s="21"/>
      <c r="Q1780" s="23"/>
      <c r="R1780" s="22"/>
      <c r="S1780" s="18"/>
      <c r="T1780" s="21"/>
      <c r="U1780" s="23"/>
    </row>
    <row r="1781" spans="1:21" s="67" customFormat="1">
      <c r="A1781" s="18"/>
      <c r="B1781" s="18"/>
      <c r="C1781" s="22"/>
      <c r="D1781" s="23"/>
      <c r="E1781" s="22"/>
      <c r="F1781" s="21"/>
      <c r="G1781" s="22"/>
      <c r="H1781" s="22"/>
      <c r="I1781" s="21"/>
      <c r="J1781" s="22"/>
      <c r="K1781" s="18"/>
      <c r="L1781" s="21"/>
      <c r="M1781" s="23"/>
      <c r="N1781" s="22"/>
      <c r="O1781" s="18"/>
      <c r="P1781" s="21"/>
      <c r="Q1781" s="23"/>
      <c r="R1781" s="22"/>
      <c r="S1781" s="18"/>
      <c r="T1781" s="21"/>
      <c r="U1781" s="23"/>
    </row>
    <row r="1782" spans="1:21" s="67" customFormat="1">
      <c r="A1782" s="18"/>
      <c r="B1782" s="18"/>
      <c r="C1782" s="22"/>
      <c r="D1782" s="23"/>
      <c r="E1782" s="22"/>
      <c r="F1782" s="21"/>
      <c r="G1782" s="22"/>
      <c r="H1782" s="22"/>
      <c r="I1782" s="21"/>
      <c r="J1782" s="22"/>
      <c r="K1782" s="18"/>
      <c r="L1782" s="21"/>
      <c r="M1782" s="23"/>
      <c r="N1782" s="22"/>
      <c r="O1782" s="18"/>
      <c r="P1782" s="21"/>
      <c r="Q1782" s="23"/>
      <c r="R1782" s="22"/>
      <c r="S1782" s="18"/>
      <c r="T1782" s="21"/>
      <c r="U1782" s="23"/>
    </row>
    <row r="1783" spans="1:21" s="67" customFormat="1">
      <c r="A1783" s="18"/>
      <c r="B1783" s="18"/>
      <c r="C1783" s="22"/>
      <c r="D1783" s="23"/>
      <c r="E1783" s="22"/>
      <c r="F1783" s="21"/>
      <c r="G1783" s="22"/>
      <c r="H1783" s="22"/>
      <c r="I1783" s="21"/>
      <c r="J1783" s="22"/>
      <c r="K1783" s="18"/>
      <c r="L1783" s="21"/>
      <c r="M1783" s="23"/>
      <c r="N1783" s="22"/>
      <c r="O1783" s="18"/>
      <c r="P1783" s="21"/>
      <c r="Q1783" s="23"/>
      <c r="R1783" s="22"/>
      <c r="S1783" s="18"/>
      <c r="T1783" s="21"/>
      <c r="U1783" s="23"/>
    </row>
    <row r="1784" spans="1:21" s="67" customFormat="1">
      <c r="A1784" s="18"/>
      <c r="B1784" s="18"/>
      <c r="C1784" s="22"/>
      <c r="D1784" s="23"/>
      <c r="E1784" s="25"/>
      <c r="F1784" s="29"/>
      <c r="G1784" s="25"/>
      <c r="H1784" s="25"/>
      <c r="I1784" s="29"/>
      <c r="J1784" s="46"/>
      <c r="K1784" s="47"/>
      <c r="L1784" s="29"/>
      <c r="M1784" s="23"/>
      <c r="N1784" s="22"/>
      <c r="O1784" s="18"/>
      <c r="P1784" s="21"/>
      <c r="Q1784" s="23"/>
      <c r="R1784" s="22"/>
      <c r="S1784" s="18"/>
      <c r="T1784" s="21"/>
      <c r="U1784" s="23"/>
    </row>
    <row r="1785" spans="1:21" s="172" customFormat="1" ht="15.75">
      <c r="A1785" s="160"/>
      <c r="B1785" s="160"/>
      <c r="C1785" s="161"/>
      <c r="D1785" s="162"/>
      <c r="E1785" s="163"/>
      <c r="F1785" s="253"/>
      <c r="G1785" s="163"/>
      <c r="H1785" s="163"/>
      <c r="I1785" s="253"/>
      <c r="J1785" s="166"/>
      <c r="K1785" s="167"/>
      <c r="L1785" s="164"/>
      <c r="M1785" s="168"/>
      <c r="N1785" s="169"/>
      <c r="O1785" s="170"/>
      <c r="P1785" s="171"/>
      <c r="Q1785" s="168"/>
      <c r="R1785" s="169"/>
      <c r="S1785" s="170"/>
      <c r="T1785" s="171"/>
      <c r="U1785" s="168"/>
    </row>
    <row r="1786" spans="1:21" s="172" customFormat="1" ht="15.75">
      <c r="A1786" s="160"/>
      <c r="B1786" s="160"/>
      <c r="C1786" s="161"/>
      <c r="D1786" s="162"/>
      <c r="E1786" s="163"/>
      <c r="F1786" s="253"/>
      <c r="G1786" s="163"/>
      <c r="H1786" s="163"/>
      <c r="I1786" s="253"/>
      <c r="J1786" s="166"/>
      <c r="K1786" s="167"/>
      <c r="L1786" s="164"/>
      <c r="M1786" s="168"/>
      <c r="N1786" s="169"/>
      <c r="O1786" s="170"/>
      <c r="P1786" s="171"/>
      <c r="Q1786" s="168"/>
      <c r="R1786" s="169"/>
      <c r="S1786" s="170"/>
      <c r="T1786" s="171"/>
      <c r="U1786" s="168"/>
    </row>
    <row r="1787" spans="1:21" s="172" customFormat="1" ht="15.75">
      <c r="A1787" s="160"/>
      <c r="B1787" s="160"/>
      <c r="C1787" s="161"/>
      <c r="D1787" s="162"/>
      <c r="E1787" s="163"/>
      <c r="F1787" s="253"/>
      <c r="G1787" s="163"/>
      <c r="H1787" s="163"/>
      <c r="I1787" s="164"/>
      <c r="J1787" s="166"/>
      <c r="K1787" s="167"/>
      <c r="L1787" s="164"/>
      <c r="M1787" s="168"/>
      <c r="N1787" s="169"/>
      <c r="O1787" s="170"/>
      <c r="P1787" s="171"/>
      <c r="Q1787" s="168"/>
      <c r="R1787" s="169"/>
      <c r="S1787" s="170"/>
      <c r="T1787" s="171"/>
      <c r="U1787" s="168"/>
    </row>
    <row r="1788" spans="1:21" s="172" customFormat="1" ht="15.75">
      <c r="A1788" s="160"/>
      <c r="B1788" s="160"/>
      <c r="C1788" s="161"/>
      <c r="D1788" s="162"/>
      <c r="E1788" s="163"/>
      <c r="F1788" s="253"/>
      <c r="G1788" s="163"/>
      <c r="H1788" s="163"/>
      <c r="I1788" s="253"/>
      <c r="J1788" s="166"/>
      <c r="K1788" s="167"/>
      <c r="L1788" s="164"/>
      <c r="M1788" s="168"/>
      <c r="N1788" s="169"/>
      <c r="O1788" s="170"/>
      <c r="P1788" s="171"/>
      <c r="Q1788" s="168"/>
      <c r="R1788" s="169"/>
      <c r="S1788" s="170"/>
      <c r="T1788" s="171"/>
      <c r="U1788" s="168"/>
    </row>
    <row r="1789" spans="1:21" s="172" customFormat="1" ht="15.75">
      <c r="A1789" s="160"/>
      <c r="B1789" s="160"/>
      <c r="C1789" s="161"/>
      <c r="D1789" s="162"/>
      <c r="E1789" s="163"/>
      <c r="F1789" s="253"/>
      <c r="G1789" s="163"/>
      <c r="H1789" s="163"/>
      <c r="I1789" s="253"/>
      <c r="J1789" s="166"/>
      <c r="K1789" s="167"/>
      <c r="L1789" s="164"/>
      <c r="M1789" s="168"/>
      <c r="N1789" s="169"/>
      <c r="O1789" s="170"/>
      <c r="P1789" s="171"/>
      <c r="Q1789" s="168"/>
      <c r="R1789" s="169"/>
      <c r="S1789" s="170"/>
      <c r="T1789" s="171"/>
      <c r="U1789" s="168"/>
    </row>
    <row r="1790" spans="1:21" s="172" customFormat="1" ht="15.75">
      <c r="A1790" s="160"/>
      <c r="B1790" s="160"/>
      <c r="C1790" s="161"/>
      <c r="D1790" s="162"/>
      <c r="E1790" s="163"/>
      <c r="F1790" s="253"/>
      <c r="G1790" s="163"/>
      <c r="H1790" s="163"/>
      <c r="I1790" s="253"/>
      <c r="J1790" s="166"/>
      <c r="K1790" s="167"/>
      <c r="L1790" s="164"/>
      <c r="M1790" s="168"/>
      <c r="N1790" s="169"/>
      <c r="O1790" s="170"/>
      <c r="P1790" s="171"/>
      <c r="Q1790" s="168"/>
      <c r="R1790" s="169"/>
      <c r="S1790" s="170"/>
      <c r="T1790" s="171"/>
      <c r="U1790" s="168"/>
    </row>
    <row r="1791" spans="1:21" s="172" customFormat="1" ht="15.75">
      <c r="A1791" s="160"/>
      <c r="B1791" s="160"/>
      <c r="C1791" s="161"/>
      <c r="D1791" s="162"/>
      <c r="E1791" s="163"/>
      <c r="F1791" s="253"/>
      <c r="G1791" s="163"/>
      <c r="H1791" s="163"/>
      <c r="I1791" s="253"/>
      <c r="J1791" s="166"/>
      <c r="K1791" s="167"/>
      <c r="L1791" s="164"/>
      <c r="M1791" s="168"/>
      <c r="N1791" s="169"/>
      <c r="O1791" s="170"/>
      <c r="P1791" s="171"/>
      <c r="Q1791" s="168"/>
      <c r="R1791" s="169"/>
      <c r="S1791" s="170"/>
      <c r="T1791" s="171"/>
      <c r="U1791" s="168"/>
    </row>
    <row r="1792" spans="1:21" s="172" customFormat="1" ht="15.75">
      <c r="A1792" s="160"/>
      <c r="B1792" s="160"/>
      <c r="C1792" s="161"/>
      <c r="D1792" s="162"/>
      <c r="E1792" s="163"/>
      <c r="F1792" s="253"/>
      <c r="G1792" s="163"/>
      <c r="H1792" s="163"/>
      <c r="I1792" s="253"/>
      <c r="J1792" s="166"/>
      <c r="K1792" s="167"/>
      <c r="L1792" s="164"/>
      <c r="M1792" s="168"/>
      <c r="N1792" s="169"/>
      <c r="O1792" s="170"/>
      <c r="P1792" s="171"/>
      <c r="Q1792" s="168"/>
      <c r="R1792" s="169"/>
      <c r="S1792" s="170"/>
      <c r="T1792" s="171"/>
      <c r="U1792" s="168"/>
    </row>
    <row r="1793" spans="1:21" s="172" customFormat="1" ht="15.75">
      <c r="A1793" s="160"/>
      <c r="B1793" s="160"/>
      <c r="C1793" s="161"/>
      <c r="D1793" s="162"/>
      <c r="E1793" s="163"/>
      <c r="F1793" s="253"/>
      <c r="G1793" s="163"/>
      <c r="H1793" s="163"/>
      <c r="I1793" s="253"/>
      <c r="J1793" s="166"/>
      <c r="K1793" s="167"/>
      <c r="L1793" s="164"/>
      <c r="M1793" s="168"/>
      <c r="N1793" s="169"/>
      <c r="O1793" s="170"/>
      <c r="P1793" s="171"/>
      <c r="Q1793" s="168"/>
      <c r="R1793" s="169"/>
      <c r="S1793" s="170"/>
      <c r="T1793" s="171"/>
      <c r="U1793" s="168"/>
    </row>
    <row r="1794" spans="1:21" s="172" customFormat="1" ht="15.75">
      <c r="A1794" s="160"/>
      <c r="B1794" s="160"/>
      <c r="C1794" s="161"/>
      <c r="D1794" s="162"/>
      <c r="E1794" s="163"/>
      <c r="F1794" s="253"/>
      <c r="G1794" s="163"/>
      <c r="H1794" s="163"/>
      <c r="I1794" s="253"/>
      <c r="J1794" s="166"/>
      <c r="K1794" s="167"/>
      <c r="L1794" s="164"/>
      <c r="M1794" s="168"/>
      <c r="N1794" s="169"/>
      <c r="O1794" s="170"/>
      <c r="P1794" s="171"/>
      <c r="Q1794" s="168"/>
      <c r="R1794" s="169"/>
      <c r="S1794" s="170"/>
      <c r="T1794" s="171"/>
      <c r="U1794" s="168"/>
    </row>
    <row r="1795" spans="1:21" s="172" customFormat="1" ht="48.75" customHeight="1">
      <c r="A1795" s="160"/>
      <c r="B1795" s="160"/>
      <c r="C1795" s="161"/>
      <c r="D1795" s="162"/>
      <c r="E1795" s="163"/>
      <c r="F1795" s="253"/>
      <c r="G1795" s="163"/>
      <c r="H1795" s="163"/>
      <c r="I1795" s="254"/>
      <c r="J1795" s="166"/>
      <c r="K1795" s="167"/>
      <c r="L1795" s="164"/>
      <c r="M1795" s="168"/>
      <c r="N1795" s="169"/>
      <c r="O1795" s="170"/>
      <c r="P1795" s="171"/>
      <c r="Q1795" s="168"/>
      <c r="R1795" s="169"/>
      <c r="S1795" s="170"/>
      <c r="T1795" s="171"/>
      <c r="U1795" s="168"/>
    </row>
    <row r="1796" spans="1:21" s="172" customFormat="1" ht="15.75">
      <c r="A1796" s="160"/>
      <c r="B1796" s="160"/>
      <c r="C1796" s="161"/>
      <c r="D1796" s="162"/>
      <c r="E1796" s="163"/>
      <c r="F1796" s="253"/>
      <c r="G1796" s="163"/>
      <c r="H1796" s="163"/>
      <c r="I1796" s="254"/>
      <c r="J1796" s="166"/>
      <c r="K1796" s="167"/>
      <c r="L1796" s="164"/>
      <c r="M1796" s="168"/>
      <c r="N1796" s="169"/>
      <c r="O1796" s="170"/>
      <c r="P1796" s="171"/>
      <c r="Q1796" s="168"/>
      <c r="R1796" s="169"/>
      <c r="S1796" s="170"/>
      <c r="T1796" s="171"/>
      <c r="U1796" s="168"/>
    </row>
    <row r="1797" spans="1:21" s="172" customFormat="1" ht="15.75">
      <c r="A1797" s="160"/>
      <c r="B1797" s="160"/>
      <c r="C1797" s="161"/>
      <c r="D1797" s="162"/>
      <c r="E1797" s="163"/>
      <c r="F1797" s="253"/>
      <c r="G1797" s="163"/>
      <c r="H1797" s="163"/>
      <c r="I1797" s="254"/>
      <c r="J1797" s="166"/>
      <c r="K1797" s="167"/>
      <c r="L1797" s="164"/>
      <c r="M1797" s="168"/>
      <c r="N1797" s="169"/>
      <c r="O1797" s="170"/>
      <c r="P1797" s="171"/>
      <c r="Q1797" s="168"/>
      <c r="R1797" s="169"/>
      <c r="S1797" s="170"/>
      <c r="T1797" s="171"/>
      <c r="U1797" s="168"/>
    </row>
    <row r="1798" spans="1:21" s="172" customFormat="1" ht="15.75">
      <c r="A1798" s="160"/>
      <c r="B1798" s="160"/>
      <c r="C1798" s="161"/>
      <c r="D1798" s="162"/>
      <c r="E1798" s="163"/>
      <c r="F1798" s="253"/>
      <c r="G1798" s="163"/>
      <c r="H1798" s="163"/>
      <c r="I1798" s="253"/>
      <c r="J1798" s="166"/>
      <c r="K1798" s="167"/>
      <c r="L1798" s="164"/>
      <c r="M1798" s="168"/>
      <c r="N1798" s="169"/>
      <c r="O1798" s="170"/>
      <c r="P1798" s="171"/>
      <c r="Q1798" s="168"/>
      <c r="R1798" s="169"/>
      <c r="S1798" s="170"/>
      <c r="T1798" s="171"/>
      <c r="U1798" s="168"/>
    </row>
    <row r="1799" spans="1:21" s="172" customFormat="1" ht="15.75">
      <c r="A1799" s="160"/>
      <c r="B1799" s="160"/>
      <c r="C1799" s="161"/>
      <c r="D1799" s="162"/>
      <c r="E1799" s="163"/>
      <c r="F1799" s="253"/>
      <c r="G1799" s="163"/>
      <c r="H1799" s="165"/>
      <c r="I1799" s="253"/>
      <c r="J1799" s="166"/>
      <c r="K1799" s="167"/>
      <c r="L1799" s="164"/>
      <c r="M1799" s="168"/>
      <c r="N1799" s="169"/>
      <c r="O1799" s="170"/>
      <c r="P1799" s="171"/>
      <c r="Q1799" s="168"/>
      <c r="R1799" s="169"/>
      <c r="S1799" s="170"/>
      <c r="T1799" s="171"/>
      <c r="U1799" s="168"/>
    </row>
    <row r="1800" spans="1:21" s="172" customFormat="1" ht="15.75">
      <c r="A1800" s="160"/>
      <c r="B1800" s="160"/>
      <c r="C1800" s="161"/>
      <c r="D1800" s="162"/>
      <c r="E1800" s="163"/>
      <c r="F1800" s="253"/>
      <c r="G1800" s="163"/>
      <c r="H1800" s="165"/>
      <c r="I1800" s="253"/>
      <c r="J1800" s="166"/>
      <c r="K1800" s="167"/>
      <c r="L1800" s="164"/>
      <c r="M1800" s="168"/>
      <c r="N1800" s="169"/>
      <c r="O1800" s="170"/>
      <c r="P1800" s="171"/>
      <c r="Q1800" s="168"/>
      <c r="R1800" s="169"/>
      <c r="S1800" s="170"/>
      <c r="T1800" s="171"/>
      <c r="U1800" s="168"/>
    </row>
    <row r="1801" spans="1:21" s="172" customFormat="1" ht="15.75">
      <c r="A1801" s="255"/>
      <c r="B1801" s="160"/>
      <c r="C1801" s="161"/>
      <c r="D1801" s="162"/>
      <c r="E1801" s="163"/>
      <c r="F1801" s="253"/>
      <c r="G1801" s="163"/>
      <c r="H1801" s="165"/>
      <c r="I1801" s="253"/>
      <c r="J1801" s="166"/>
      <c r="K1801" s="167"/>
      <c r="L1801" s="164"/>
      <c r="M1801" s="168"/>
      <c r="N1801" s="169"/>
      <c r="O1801" s="170"/>
      <c r="P1801" s="171"/>
      <c r="Q1801" s="168"/>
      <c r="R1801" s="169"/>
      <c r="S1801" s="170"/>
      <c r="T1801" s="171"/>
      <c r="U1801" s="168"/>
    </row>
    <row r="1802" spans="1:21" s="172" customFormat="1" ht="15.75">
      <c r="A1802" s="51"/>
      <c r="B1802" s="51"/>
      <c r="C1802" s="52"/>
      <c r="D1802" s="53"/>
      <c r="E1802" s="52"/>
      <c r="F1802" s="55"/>
      <c r="G1802" s="56"/>
      <c r="H1802" s="52"/>
      <c r="I1802" s="55"/>
      <c r="J1802" s="166"/>
      <c r="K1802" s="167"/>
      <c r="L1802" s="164"/>
      <c r="M1802" s="168"/>
      <c r="N1802" s="169"/>
      <c r="O1802" s="170"/>
      <c r="P1802" s="171"/>
      <c r="Q1802" s="168"/>
      <c r="R1802" s="169"/>
      <c r="S1802" s="170"/>
      <c r="T1802" s="171"/>
      <c r="U1802" s="168"/>
    </row>
    <row r="1803" spans="1:21" s="172" customFormat="1" ht="15.75">
      <c r="A1803" s="51"/>
      <c r="B1803" s="51"/>
      <c r="C1803" s="52"/>
      <c r="D1803" s="53"/>
      <c r="E1803" s="52"/>
      <c r="F1803" s="55"/>
      <c r="G1803" s="56"/>
      <c r="H1803" s="52"/>
      <c r="I1803" s="55"/>
      <c r="J1803" s="166"/>
      <c r="K1803" s="167"/>
      <c r="L1803" s="164"/>
      <c r="M1803" s="168"/>
      <c r="N1803" s="169"/>
      <c r="O1803" s="170"/>
      <c r="P1803" s="171"/>
      <c r="Q1803" s="168"/>
      <c r="R1803" s="169"/>
      <c r="S1803" s="170"/>
      <c r="T1803" s="171"/>
      <c r="U1803" s="168"/>
    </row>
    <row r="1804" spans="1:21" s="172" customFormat="1" ht="15.75">
      <c r="A1804" s="51"/>
      <c r="B1804" s="51"/>
      <c r="C1804" s="52"/>
      <c r="D1804" s="53"/>
      <c r="E1804" s="52"/>
      <c r="F1804" s="55"/>
      <c r="G1804" s="56"/>
      <c r="H1804" s="52"/>
      <c r="I1804" s="55"/>
      <c r="J1804" s="166"/>
      <c r="K1804" s="167"/>
      <c r="L1804" s="164"/>
      <c r="M1804" s="168"/>
      <c r="N1804" s="169"/>
      <c r="O1804" s="170"/>
      <c r="P1804" s="171"/>
      <c r="Q1804" s="168"/>
      <c r="R1804" s="169"/>
      <c r="S1804" s="170"/>
      <c r="T1804" s="171"/>
      <c r="U1804" s="168"/>
    </row>
    <row r="1805" spans="1:21" s="172" customFormat="1" ht="15.75">
      <c r="A1805" s="51"/>
      <c r="B1805" s="51"/>
      <c r="C1805" s="52"/>
      <c r="D1805" s="53"/>
      <c r="E1805" s="52"/>
      <c r="F1805" s="55"/>
      <c r="G1805" s="56"/>
      <c r="H1805" s="52"/>
      <c r="I1805" s="55"/>
      <c r="J1805" s="166"/>
      <c r="K1805" s="167"/>
      <c r="L1805" s="164"/>
      <c r="M1805" s="168"/>
      <c r="N1805" s="169"/>
      <c r="O1805" s="170"/>
      <c r="P1805" s="171"/>
      <c r="Q1805" s="168"/>
      <c r="R1805" s="169"/>
      <c r="S1805" s="170"/>
      <c r="T1805" s="171"/>
      <c r="U1805" s="168"/>
    </row>
    <row r="1806" spans="1:21" s="172" customFormat="1" ht="15.75">
      <c r="A1806" s="51"/>
      <c r="B1806" s="51"/>
      <c r="C1806" s="52"/>
      <c r="D1806" s="53"/>
      <c r="E1806" s="52"/>
      <c r="F1806" s="55"/>
      <c r="G1806" s="56"/>
      <c r="H1806" s="52"/>
      <c r="I1806" s="55"/>
      <c r="J1806" s="166"/>
      <c r="K1806" s="167"/>
      <c r="L1806" s="164"/>
      <c r="M1806" s="168"/>
      <c r="N1806" s="169"/>
      <c r="O1806" s="170"/>
      <c r="P1806" s="171"/>
      <c r="Q1806" s="168"/>
      <c r="R1806" s="169"/>
      <c r="S1806" s="170"/>
      <c r="T1806" s="171"/>
      <c r="U1806" s="168"/>
    </row>
    <row r="1807" spans="1:21" s="172" customFormat="1" ht="15.75">
      <c r="A1807" s="51"/>
      <c r="B1807" s="51"/>
      <c r="C1807" s="52"/>
      <c r="D1807" s="53"/>
      <c r="E1807" s="52"/>
      <c r="F1807" s="55"/>
      <c r="G1807" s="56"/>
      <c r="H1807" s="52"/>
      <c r="I1807" s="55"/>
      <c r="J1807" s="166"/>
      <c r="K1807" s="167"/>
      <c r="L1807" s="164"/>
      <c r="M1807" s="168"/>
      <c r="N1807" s="169"/>
      <c r="O1807" s="170"/>
      <c r="P1807" s="171"/>
      <c r="Q1807" s="168"/>
      <c r="R1807" s="169"/>
      <c r="S1807" s="170"/>
      <c r="T1807" s="171"/>
      <c r="U1807" s="168"/>
    </row>
    <row r="1808" spans="1:21" s="172" customFormat="1" ht="15.75">
      <c r="A1808" s="51"/>
      <c r="B1808" s="51"/>
      <c r="C1808" s="52"/>
      <c r="D1808" s="53"/>
      <c r="E1808" s="52"/>
      <c r="F1808" s="55"/>
      <c r="G1808" s="56"/>
      <c r="H1808" s="52"/>
      <c r="I1808" s="55"/>
      <c r="J1808" s="166"/>
      <c r="K1808" s="167"/>
      <c r="L1808" s="164"/>
      <c r="M1808" s="168"/>
      <c r="N1808" s="169"/>
      <c r="O1808" s="170"/>
      <c r="P1808" s="171"/>
      <c r="Q1808" s="168"/>
      <c r="R1808" s="169"/>
      <c r="S1808" s="170"/>
      <c r="T1808" s="171"/>
      <c r="U1808" s="168"/>
    </row>
    <row r="1809" spans="1:21" s="172" customFormat="1" ht="15.75">
      <c r="A1809" s="51"/>
      <c r="B1809" s="51"/>
      <c r="C1809" s="52"/>
      <c r="D1809" s="53"/>
      <c r="E1809" s="52"/>
      <c r="F1809" s="55"/>
      <c r="G1809" s="56"/>
      <c r="H1809" s="52"/>
      <c r="I1809" s="55"/>
      <c r="J1809" s="166"/>
      <c r="K1809" s="167"/>
      <c r="L1809" s="164"/>
      <c r="M1809" s="168"/>
      <c r="N1809" s="169"/>
      <c r="O1809" s="170"/>
      <c r="P1809" s="171"/>
      <c r="Q1809" s="168"/>
      <c r="R1809" s="169"/>
      <c r="S1809" s="170"/>
      <c r="T1809" s="171"/>
      <c r="U1809" s="168"/>
    </row>
    <row r="1810" spans="1:21" s="172" customFormat="1" ht="15.75">
      <c r="A1810" s="51"/>
      <c r="B1810" s="51"/>
      <c r="C1810" s="52"/>
      <c r="D1810" s="53"/>
      <c r="E1810" s="52"/>
      <c r="F1810" s="55"/>
      <c r="G1810" s="56"/>
      <c r="H1810" s="52"/>
      <c r="I1810" s="55"/>
      <c r="J1810" s="166"/>
      <c r="K1810" s="167"/>
      <c r="L1810" s="164"/>
      <c r="M1810" s="168"/>
      <c r="N1810" s="169"/>
      <c r="O1810" s="170"/>
      <c r="P1810" s="171"/>
      <c r="Q1810" s="168"/>
      <c r="R1810" s="169"/>
      <c r="S1810" s="170"/>
      <c r="T1810" s="171"/>
      <c r="U1810" s="168"/>
    </row>
    <row r="1811" spans="1:21" s="172" customFormat="1" ht="15.75">
      <c r="A1811" s="51"/>
      <c r="B1811" s="51"/>
      <c r="C1811" s="52"/>
      <c r="D1811" s="53"/>
      <c r="E1811" s="52"/>
      <c r="F1811" s="55"/>
      <c r="G1811" s="56"/>
      <c r="H1811" s="52"/>
      <c r="I1811" s="55"/>
      <c r="J1811" s="166"/>
      <c r="K1811" s="167"/>
      <c r="L1811" s="164"/>
      <c r="M1811" s="168"/>
      <c r="N1811" s="169"/>
      <c r="O1811" s="170"/>
      <c r="P1811" s="171"/>
      <c r="Q1811" s="168"/>
      <c r="R1811" s="169"/>
      <c r="S1811" s="170"/>
      <c r="T1811" s="171"/>
      <c r="U1811" s="168"/>
    </row>
    <row r="1812" spans="1:21" s="172" customFormat="1" ht="15.75">
      <c r="A1812" s="51"/>
      <c r="B1812" s="51"/>
      <c r="C1812" s="52"/>
      <c r="D1812" s="53"/>
      <c r="E1812" s="52"/>
      <c r="F1812" s="55"/>
      <c r="G1812" s="56"/>
      <c r="H1812" s="52"/>
      <c r="I1812" s="55"/>
      <c r="J1812" s="166"/>
      <c r="K1812" s="167"/>
      <c r="L1812" s="164"/>
      <c r="M1812" s="168"/>
      <c r="N1812" s="169"/>
      <c r="O1812" s="170"/>
      <c r="P1812" s="171"/>
      <c r="Q1812" s="168"/>
      <c r="R1812" s="169"/>
      <c r="S1812" s="170"/>
      <c r="T1812" s="171"/>
      <c r="U1812" s="168"/>
    </row>
    <row r="1813" spans="1:21" s="172" customFormat="1" ht="15.75">
      <c r="A1813" s="256"/>
      <c r="B1813" s="51"/>
      <c r="C1813" s="52"/>
      <c r="D1813" s="53"/>
      <c r="E1813" s="52"/>
      <c r="F1813" s="55"/>
      <c r="G1813" s="56"/>
      <c r="H1813" s="52"/>
      <c r="I1813" s="55"/>
      <c r="J1813" s="166"/>
      <c r="K1813" s="167"/>
      <c r="L1813" s="164"/>
      <c r="M1813" s="168"/>
      <c r="N1813" s="169"/>
      <c r="O1813" s="170"/>
      <c r="P1813" s="171"/>
      <c r="Q1813" s="168"/>
      <c r="R1813" s="169"/>
      <c r="S1813" s="170"/>
      <c r="T1813" s="171"/>
      <c r="U1813" s="168"/>
    </row>
    <row r="1814" spans="1:21" s="60" customFormat="1">
      <c r="A1814" s="51"/>
      <c r="B1814" s="51"/>
      <c r="C1814" s="52"/>
      <c r="D1814" s="53"/>
      <c r="E1814" s="52"/>
      <c r="F1814" s="55"/>
      <c r="G1814" s="56"/>
      <c r="H1814" s="52"/>
      <c r="I1814" s="55"/>
      <c r="J1814" s="56"/>
      <c r="K1814" s="58"/>
      <c r="L1814" s="55"/>
      <c r="M1814" s="59"/>
      <c r="N1814" s="56"/>
      <c r="O1814" s="58"/>
      <c r="P1814" s="55"/>
      <c r="Q1814" s="59"/>
      <c r="R1814" s="56"/>
      <c r="S1814" s="58"/>
      <c r="T1814" s="55"/>
      <c r="U1814" s="59"/>
    </row>
    <row r="1815" spans="1:21" s="60" customFormat="1">
      <c r="A1815" s="51"/>
      <c r="B1815" s="51"/>
      <c r="C1815" s="52"/>
      <c r="D1815" s="53"/>
      <c r="E1815" s="52"/>
      <c r="F1815" s="55"/>
      <c r="G1815" s="56"/>
      <c r="H1815" s="52"/>
      <c r="I1815" s="55"/>
      <c r="J1815" s="56"/>
      <c r="K1815" s="58"/>
      <c r="L1815" s="55"/>
      <c r="M1815" s="59"/>
      <c r="N1815" s="56"/>
      <c r="O1815" s="58"/>
      <c r="P1815" s="55"/>
      <c r="Q1815" s="59"/>
      <c r="R1815" s="56"/>
      <c r="S1815" s="58"/>
      <c r="T1815" s="55"/>
      <c r="U1815" s="59"/>
    </row>
    <row r="1816" spans="1:21" s="60" customFormat="1">
      <c r="A1816" s="113"/>
      <c r="B1816" s="113"/>
      <c r="C1816" s="52"/>
      <c r="D1816" s="53"/>
      <c r="E1816" s="114"/>
      <c r="H1816" s="52"/>
      <c r="I1816" s="55"/>
      <c r="J1816" s="56"/>
      <c r="K1816" s="121"/>
      <c r="L1816" s="55"/>
      <c r="M1816" s="59"/>
      <c r="N1816" s="56"/>
      <c r="O1816" s="58"/>
      <c r="P1816" s="55"/>
      <c r="Q1816" s="59"/>
      <c r="R1816" s="56"/>
      <c r="S1816" s="58"/>
      <c r="T1816" s="55"/>
      <c r="U1816" s="59"/>
    </row>
    <row r="1817" spans="1:21" s="60" customFormat="1">
      <c r="A1817" s="51"/>
      <c r="B1817" s="51"/>
      <c r="C1817" s="52"/>
      <c r="D1817" s="53"/>
      <c r="E1817" s="52"/>
      <c r="F1817" s="55"/>
      <c r="G1817" s="56"/>
      <c r="H1817" s="52"/>
      <c r="I1817" s="55"/>
      <c r="J1817" s="56"/>
      <c r="K1817" s="58"/>
      <c r="L1817" s="55"/>
      <c r="M1817" s="59"/>
      <c r="N1817" s="56"/>
      <c r="O1817" s="58"/>
      <c r="P1817" s="55"/>
      <c r="Q1817" s="59"/>
      <c r="R1817" s="56"/>
      <c r="S1817" s="58"/>
      <c r="T1817" s="55"/>
      <c r="U1817" s="59"/>
    </row>
    <row r="1818" spans="1:21" s="60" customFormat="1">
      <c r="A1818" s="51"/>
      <c r="B1818" s="51"/>
      <c r="C1818" s="52"/>
      <c r="D1818" s="53"/>
      <c r="E1818" s="52"/>
      <c r="F1818" s="55"/>
      <c r="G1818" s="56"/>
      <c r="H1818" s="52"/>
      <c r="I1818" s="55"/>
      <c r="J1818" s="56"/>
      <c r="K1818" s="58"/>
      <c r="L1818" s="55"/>
      <c r="M1818" s="59"/>
      <c r="N1818" s="56"/>
      <c r="O1818" s="58"/>
      <c r="P1818" s="55"/>
      <c r="Q1818" s="59"/>
      <c r="R1818" s="56"/>
      <c r="S1818" s="58"/>
      <c r="T1818" s="55"/>
      <c r="U1818" s="59"/>
    </row>
    <row r="1819" spans="1:21" s="60" customFormat="1">
      <c r="A1819" s="51"/>
      <c r="B1819" s="51"/>
      <c r="C1819" s="52"/>
      <c r="D1819" s="53"/>
      <c r="E1819" s="52"/>
      <c r="F1819" s="55"/>
      <c r="G1819" s="56"/>
      <c r="H1819" s="52"/>
      <c r="I1819" s="55"/>
      <c r="J1819" s="56"/>
      <c r="K1819" s="58"/>
      <c r="L1819" s="55"/>
      <c r="M1819" s="59"/>
      <c r="N1819" s="56"/>
      <c r="O1819" s="58"/>
      <c r="P1819" s="55"/>
      <c r="Q1819" s="59"/>
      <c r="R1819" s="56"/>
      <c r="S1819" s="58"/>
      <c r="T1819" s="55"/>
      <c r="U1819" s="59"/>
    </row>
    <row r="1820" spans="1:21" s="60" customFormat="1">
      <c r="A1820" s="117"/>
      <c r="B1820" s="117"/>
      <c r="C1820" s="76"/>
      <c r="D1820" s="76"/>
      <c r="E1820" s="114"/>
      <c r="H1820" s="52"/>
      <c r="I1820" s="55"/>
      <c r="J1820" s="56"/>
      <c r="K1820" s="121"/>
      <c r="L1820" s="55"/>
      <c r="M1820" s="59"/>
      <c r="N1820" s="56"/>
      <c r="O1820" s="58"/>
      <c r="P1820" s="55"/>
      <c r="Q1820" s="59"/>
      <c r="R1820" s="56"/>
      <c r="S1820" s="58"/>
      <c r="T1820" s="55"/>
      <c r="U1820" s="59"/>
    </row>
    <row r="1821" spans="1:21" s="60" customFormat="1">
      <c r="A1821" s="117"/>
      <c r="B1821" s="51"/>
      <c r="C1821" s="52"/>
      <c r="D1821" s="53"/>
      <c r="E1821" s="52"/>
      <c r="G1821" s="56"/>
      <c r="H1821" s="52"/>
      <c r="I1821" s="55"/>
      <c r="J1821" s="56"/>
      <c r="K1821" s="58"/>
      <c r="L1821" s="55"/>
      <c r="M1821" s="59"/>
      <c r="N1821" s="56"/>
      <c r="O1821" s="58"/>
      <c r="P1821" s="55"/>
      <c r="Q1821" s="59"/>
      <c r="R1821" s="56"/>
      <c r="S1821" s="58"/>
      <c r="T1821" s="55"/>
      <c r="U1821" s="59"/>
    </row>
    <row r="1822" spans="1:21" s="60" customFormat="1">
      <c r="A1822" s="51"/>
      <c r="B1822" s="51"/>
      <c r="C1822" s="52"/>
      <c r="D1822" s="53"/>
      <c r="E1822" s="52"/>
      <c r="F1822" s="55"/>
      <c r="G1822" s="56"/>
      <c r="H1822" s="52"/>
      <c r="I1822" s="55"/>
      <c r="J1822" s="56"/>
      <c r="K1822" s="58"/>
      <c r="L1822" s="55"/>
      <c r="M1822" s="59"/>
      <c r="N1822" s="56"/>
      <c r="O1822" s="58"/>
      <c r="P1822" s="55"/>
      <c r="Q1822" s="59"/>
      <c r="R1822" s="56"/>
      <c r="S1822" s="58"/>
      <c r="T1822" s="55"/>
      <c r="U1822" s="59"/>
    </row>
    <row r="1823" spans="1:21" s="60" customFormat="1">
      <c r="A1823" s="51"/>
      <c r="B1823" s="51"/>
      <c r="C1823" s="52"/>
      <c r="D1823" s="53"/>
      <c r="E1823" s="52"/>
      <c r="F1823" s="55"/>
      <c r="G1823" s="56"/>
      <c r="H1823" s="52"/>
      <c r="I1823" s="55"/>
      <c r="J1823" s="56"/>
      <c r="K1823" s="58"/>
      <c r="L1823" s="55"/>
      <c r="M1823" s="59"/>
      <c r="N1823" s="56"/>
      <c r="O1823" s="58"/>
      <c r="P1823" s="55"/>
      <c r="Q1823" s="59"/>
      <c r="R1823" s="56"/>
      <c r="S1823" s="58"/>
      <c r="T1823" s="55"/>
      <c r="U1823" s="59"/>
    </row>
    <row r="1824" spans="1:21" s="60" customFormat="1">
      <c r="A1824" s="51"/>
      <c r="B1824" s="51"/>
      <c r="C1824" s="52"/>
      <c r="D1824" s="53"/>
      <c r="E1824" s="52"/>
      <c r="F1824" s="55"/>
      <c r="G1824" s="56"/>
      <c r="H1824" s="52"/>
      <c r="I1824" s="55"/>
      <c r="J1824" s="56"/>
      <c r="K1824" s="58"/>
      <c r="L1824" s="55"/>
      <c r="M1824" s="59"/>
      <c r="N1824" s="56"/>
      <c r="O1824" s="58"/>
      <c r="P1824" s="55"/>
      <c r="Q1824" s="59"/>
      <c r="R1824" s="56"/>
      <c r="S1824" s="58"/>
      <c r="T1824" s="55"/>
      <c r="U1824" s="59"/>
    </row>
    <row r="1825" spans="1:21" s="60" customFormat="1">
      <c r="A1825" s="51"/>
      <c r="B1825" s="51"/>
      <c r="C1825" s="52"/>
      <c r="D1825" s="53"/>
      <c r="E1825" s="52"/>
      <c r="F1825" s="55"/>
      <c r="G1825" s="56"/>
      <c r="H1825" s="52"/>
      <c r="I1825" s="55"/>
      <c r="J1825" s="56"/>
      <c r="K1825" s="58"/>
      <c r="L1825" s="55"/>
      <c r="M1825" s="59"/>
      <c r="N1825" s="56"/>
      <c r="O1825" s="58"/>
      <c r="P1825" s="55"/>
      <c r="Q1825" s="59"/>
      <c r="R1825" s="56"/>
      <c r="S1825" s="58"/>
      <c r="T1825" s="55"/>
      <c r="U1825" s="59"/>
    </row>
    <row r="1826" spans="1:21" s="60" customFormat="1">
      <c r="A1826" s="51"/>
      <c r="B1826" s="51"/>
      <c r="C1826" s="52"/>
      <c r="D1826" s="53"/>
      <c r="E1826" s="52"/>
      <c r="F1826" s="55"/>
      <c r="G1826" s="56"/>
      <c r="H1826" s="52"/>
      <c r="I1826" s="55"/>
      <c r="J1826" s="56"/>
      <c r="K1826" s="58"/>
      <c r="L1826" s="55"/>
      <c r="M1826" s="59"/>
      <c r="N1826" s="56"/>
      <c r="O1826" s="58"/>
      <c r="P1826" s="55"/>
      <c r="Q1826" s="59"/>
      <c r="R1826" s="56"/>
      <c r="S1826" s="58"/>
      <c r="T1826" s="55"/>
      <c r="U1826" s="59"/>
    </row>
    <row r="1827" spans="1:21" s="60" customFormat="1">
      <c r="A1827" s="51"/>
      <c r="B1827" s="51"/>
      <c r="C1827" s="52"/>
      <c r="D1827" s="53"/>
      <c r="E1827" s="52"/>
      <c r="F1827" s="55"/>
      <c r="G1827" s="56"/>
      <c r="H1827" s="52"/>
      <c r="I1827" s="55"/>
      <c r="J1827" s="56"/>
      <c r="K1827" s="58"/>
      <c r="L1827" s="55"/>
      <c r="M1827" s="59"/>
      <c r="N1827" s="56"/>
      <c r="O1827" s="58"/>
      <c r="P1827" s="55"/>
      <c r="Q1827" s="59"/>
      <c r="R1827" s="56"/>
      <c r="S1827" s="58"/>
      <c r="T1827" s="55"/>
      <c r="U1827" s="59"/>
    </row>
    <row r="1828" spans="1:21" s="60" customFormat="1">
      <c r="A1828" s="51"/>
      <c r="B1828" s="51"/>
      <c r="C1828" s="52"/>
      <c r="D1828" s="53"/>
      <c r="E1828" s="52"/>
      <c r="F1828" s="55"/>
      <c r="G1828" s="56"/>
      <c r="H1828" s="52"/>
      <c r="I1828" s="55"/>
      <c r="J1828" s="56"/>
      <c r="K1828" s="58"/>
      <c r="L1828" s="55"/>
      <c r="M1828" s="59"/>
      <c r="N1828" s="56"/>
      <c r="O1828" s="58"/>
      <c r="P1828" s="55"/>
      <c r="Q1828" s="59"/>
      <c r="R1828" s="56"/>
      <c r="S1828" s="58"/>
      <c r="T1828" s="55"/>
      <c r="U1828" s="59"/>
    </row>
    <row r="1829" spans="1:21" s="172" customFormat="1" ht="15.75">
      <c r="A1829" s="255"/>
      <c r="B1829" s="160"/>
      <c r="C1829" s="161"/>
      <c r="D1829" s="162"/>
      <c r="E1829" s="163"/>
      <c r="F1829" s="253"/>
      <c r="G1829" s="163"/>
      <c r="H1829" s="165"/>
      <c r="I1829" s="253"/>
      <c r="J1829" s="166"/>
      <c r="K1829" s="167"/>
      <c r="L1829" s="164"/>
      <c r="M1829" s="168"/>
      <c r="N1829" s="169"/>
      <c r="O1829" s="170"/>
      <c r="P1829" s="171"/>
      <c r="Q1829" s="168"/>
      <c r="R1829" s="169"/>
      <c r="S1829" s="170"/>
      <c r="T1829" s="171"/>
      <c r="U1829" s="168"/>
    </row>
    <row r="1830" spans="1:21" s="105" customFormat="1" ht="27" customHeight="1">
      <c r="A1830" s="222"/>
      <c r="B1830" s="18"/>
      <c r="C1830" s="22"/>
      <c r="D1830" s="23"/>
      <c r="E1830" s="22"/>
      <c r="F1830" s="21"/>
      <c r="G1830" s="22"/>
      <c r="H1830" s="252"/>
      <c r="I1830" s="18"/>
      <c r="J1830" s="23"/>
      <c r="K1830" s="22"/>
      <c r="L1830" s="18"/>
      <c r="M1830" s="21"/>
      <c r="N1830" s="23"/>
      <c r="O1830" s="22"/>
      <c r="P1830" s="18"/>
      <c r="Q1830" s="21"/>
      <c r="R1830" s="23"/>
      <c r="S1830" s="22"/>
      <c r="T1830" s="18"/>
      <c r="U1830" s="21"/>
    </row>
    <row r="1831" spans="1:21" s="105" customFormat="1" ht="47.25" customHeight="1">
      <c r="A1831" s="222"/>
      <c r="B1831" s="18"/>
      <c r="C1831" s="22"/>
      <c r="D1831" s="23"/>
      <c r="E1831" s="22"/>
      <c r="F1831" s="21"/>
      <c r="G1831" s="22"/>
      <c r="H1831" s="18"/>
      <c r="I1831" s="18"/>
      <c r="J1831" s="23"/>
      <c r="K1831" s="22"/>
      <c r="L1831" s="18"/>
      <c r="M1831" s="21"/>
      <c r="N1831" s="23"/>
      <c r="O1831" s="22"/>
      <c r="P1831" s="18"/>
      <c r="Q1831" s="21"/>
      <c r="R1831" s="23"/>
      <c r="S1831" s="22"/>
      <c r="T1831" s="18"/>
      <c r="U1831" s="21"/>
    </row>
    <row r="1832" spans="1:21" s="105" customFormat="1" ht="30.75" customHeight="1">
      <c r="A1832" s="222"/>
      <c r="B1832" s="18"/>
      <c r="C1832" s="22"/>
      <c r="D1832" s="23"/>
      <c r="E1832" s="22"/>
      <c r="F1832" s="21"/>
      <c r="G1832" s="22"/>
      <c r="H1832" s="18"/>
      <c r="I1832" s="18"/>
      <c r="J1832" s="23"/>
      <c r="K1832" s="22"/>
      <c r="L1832" s="18"/>
      <c r="M1832" s="21"/>
      <c r="N1832" s="23"/>
      <c r="O1832" s="22"/>
      <c r="P1832" s="18"/>
      <c r="Q1832" s="21"/>
      <c r="R1832" s="23"/>
      <c r="S1832" s="22"/>
      <c r="T1832" s="18"/>
      <c r="U1832" s="21"/>
    </row>
    <row r="1833" spans="1:21" s="105" customFormat="1" ht="30" customHeight="1">
      <c r="A1833" s="222"/>
      <c r="B1833" s="18"/>
      <c r="C1833" s="22"/>
      <c r="D1833" s="23"/>
      <c r="E1833" s="22"/>
      <c r="F1833" s="21"/>
      <c r="G1833" s="22"/>
      <c r="H1833" s="18"/>
      <c r="I1833" s="18"/>
      <c r="J1833" s="23"/>
      <c r="K1833" s="22"/>
      <c r="L1833" s="18"/>
      <c r="M1833" s="21"/>
      <c r="N1833" s="23"/>
      <c r="O1833" s="22"/>
      <c r="P1833" s="18"/>
      <c r="Q1833" s="21"/>
      <c r="R1833" s="23"/>
      <c r="S1833" s="22"/>
      <c r="T1833" s="18"/>
      <c r="U1833" s="21"/>
    </row>
    <row r="1834" spans="1:21" s="105" customFormat="1" ht="29.25" customHeight="1">
      <c r="A1834" s="222"/>
      <c r="B1834" s="18"/>
      <c r="C1834" s="22"/>
      <c r="D1834" s="23"/>
      <c r="E1834" s="22"/>
      <c r="F1834" s="21"/>
      <c r="G1834" s="22"/>
      <c r="H1834" s="18"/>
      <c r="I1834" s="18"/>
      <c r="J1834" s="23"/>
      <c r="K1834" s="22"/>
      <c r="L1834" s="18"/>
      <c r="M1834" s="21"/>
      <c r="N1834" s="23"/>
      <c r="O1834" s="22"/>
      <c r="P1834" s="18"/>
      <c r="Q1834" s="21"/>
      <c r="R1834" s="23"/>
      <c r="S1834" s="22"/>
      <c r="T1834" s="18"/>
      <c r="U1834" s="21"/>
    </row>
    <row r="1835" spans="1:21" s="105" customFormat="1" ht="32.25" customHeight="1">
      <c r="A1835" s="222"/>
      <c r="B1835" s="18"/>
      <c r="C1835" s="22"/>
      <c r="D1835" s="23"/>
      <c r="E1835" s="22"/>
      <c r="F1835" s="21"/>
      <c r="G1835" s="22"/>
      <c r="H1835" s="18"/>
      <c r="I1835" s="18"/>
      <c r="J1835" s="23"/>
      <c r="K1835" s="22"/>
      <c r="L1835" s="18"/>
      <c r="M1835" s="21"/>
      <c r="N1835" s="23"/>
      <c r="O1835" s="22"/>
      <c r="P1835" s="18"/>
      <c r="Q1835" s="21"/>
      <c r="R1835" s="23"/>
      <c r="S1835" s="22"/>
      <c r="T1835" s="18"/>
      <c r="U1835" s="21"/>
    </row>
    <row r="1836" spans="1:21" s="105" customFormat="1" ht="27.75" customHeight="1">
      <c r="A1836" s="222"/>
      <c r="B1836" s="18"/>
      <c r="C1836" s="22"/>
      <c r="D1836" s="23"/>
      <c r="E1836" s="22"/>
      <c r="F1836" s="21"/>
      <c r="G1836" s="22"/>
      <c r="H1836" s="18"/>
      <c r="I1836" s="18"/>
      <c r="J1836" s="23"/>
      <c r="K1836" s="22"/>
      <c r="L1836" s="18"/>
      <c r="M1836" s="21"/>
      <c r="N1836" s="23"/>
      <c r="O1836" s="22"/>
      <c r="P1836" s="18"/>
      <c r="Q1836" s="21"/>
      <c r="R1836" s="23"/>
      <c r="S1836" s="22"/>
      <c r="T1836" s="18"/>
      <c r="U1836" s="21"/>
    </row>
    <row r="1837" spans="1:21" s="105" customFormat="1" ht="29.25" customHeight="1">
      <c r="A1837" s="222"/>
      <c r="B1837" s="18"/>
      <c r="C1837" s="22"/>
      <c r="D1837" s="23"/>
      <c r="E1837" s="22"/>
      <c r="F1837" s="21"/>
      <c r="G1837" s="22"/>
      <c r="H1837" s="18"/>
      <c r="I1837" s="18"/>
      <c r="J1837" s="23"/>
      <c r="K1837" s="22"/>
      <c r="L1837" s="18"/>
      <c r="M1837" s="21"/>
      <c r="N1837" s="23"/>
      <c r="O1837" s="22"/>
      <c r="P1837" s="18"/>
      <c r="Q1837" s="21"/>
      <c r="R1837" s="23"/>
      <c r="S1837" s="22"/>
      <c r="T1837" s="18"/>
      <c r="U1837" s="21"/>
    </row>
    <row r="1838" spans="1:21" s="105" customFormat="1" ht="30" customHeight="1">
      <c r="A1838" s="222"/>
      <c r="B1838" s="18"/>
      <c r="C1838" s="22"/>
      <c r="D1838" s="23"/>
      <c r="E1838" s="22"/>
      <c r="F1838" s="21"/>
      <c r="G1838" s="22"/>
      <c r="H1838" s="18"/>
      <c r="I1838" s="18"/>
      <c r="J1838" s="23"/>
      <c r="K1838" s="22"/>
      <c r="L1838" s="18"/>
      <c r="M1838" s="21"/>
      <c r="N1838" s="23"/>
      <c r="O1838" s="22"/>
      <c r="P1838" s="18"/>
      <c r="Q1838" s="21"/>
      <c r="R1838" s="23"/>
      <c r="S1838" s="22"/>
      <c r="T1838" s="18"/>
      <c r="U1838" s="21"/>
    </row>
    <row r="1839" spans="1:21" s="105" customFormat="1" ht="27.75" customHeight="1">
      <c r="A1839" s="222"/>
      <c r="B1839" s="18"/>
      <c r="C1839" s="22"/>
      <c r="D1839" s="23"/>
      <c r="E1839" s="22"/>
      <c r="F1839" s="21"/>
      <c r="G1839" s="22"/>
      <c r="H1839" s="18"/>
      <c r="I1839" s="18"/>
      <c r="J1839" s="23"/>
      <c r="K1839" s="22"/>
      <c r="L1839" s="18"/>
      <c r="M1839" s="21"/>
      <c r="N1839" s="23"/>
      <c r="O1839" s="22"/>
      <c r="P1839" s="18"/>
      <c r="Q1839" s="21"/>
      <c r="R1839" s="23"/>
      <c r="S1839" s="22"/>
      <c r="T1839" s="18"/>
      <c r="U1839" s="21"/>
    </row>
    <row r="1840" spans="1:21" s="105" customFormat="1" ht="29.25" customHeight="1">
      <c r="A1840" s="222"/>
      <c r="B1840" s="18"/>
      <c r="C1840" s="22"/>
      <c r="D1840" s="23"/>
      <c r="E1840" s="22"/>
      <c r="F1840" s="21"/>
      <c r="G1840" s="22"/>
      <c r="H1840" s="18"/>
      <c r="I1840" s="18"/>
      <c r="J1840" s="23"/>
      <c r="K1840" s="22"/>
      <c r="L1840" s="18"/>
      <c r="M1840" s="21"/>
      <c r="N1840" s="23"/>
      <c r="O1840" s="22"/>
      <c r="P1840" s="18"/>
      <c r="Q1840" s="21"/>
      <c r="R1840" s="23"/>
      <c r="S1840" s="22"/>
      <c r="T1840" s="18"/>
      <c r="U1840" s="21"/>
    </row>
    <row r="1841" spans="1:22" s="105" customFormat="1" ht="27.75" customHeight="1">
      <c r="A1841" s="222"/>
      <c r="B1841" s="18"/>
      <c r="C1841" s="22"/>
      <c r="D1841" s="23"/>
      <c r="E1841" s="22"/>
      <c r="F1841" s="21"/>
      <c r="G1841" s="22"/>
      <c r="H1841" s="18"/>
      <c r="I1841" s="18"/>
      <c r="J1841" s="23"/>
      <c r="K1841" s="22"/>
      <c r="L1841" s="18"/>
      <c r="M1841" s="21"/>
      <c r="N1841" s="23"/>
      <c r="O1841" s="22"/>
      <c r="P1841" s="18"/>
      <c r="Q1841" s="21"/>
      <c r="R1841" s="23"/>
      <c r="S1841" s="22"/>
      <c r="T1841" s="18"/>
      <c r="U1841" s="21"/>
    </row>
    <row r="1842" spans="1:22" s="105" customFormat="1" ht="27" customHeight="1">
      <c r="A1842" s="222"/>
      <c r="B1842" s="18"/>
      <c r="C1842" s="22"/>
      <c r="D1842" s="23"/>
      <c r="E1842" s="22"/>
      <c r="F1842" s="21"/>
      <c r="G1842" s="22"/>
      <c r="H1842" s="18"/>
      <c r="I1842" s="18"/>
      <c r="J1842" s="23"/>
      <c r="K1842" s="22"/>
      <c r="L1842" s="18"/>
      <c r="M1842" s="21"/>
      <c r="N1842" s="23"/>
      <c r="O1842" s="22"/>
      <c r="P1842" s="18"/>
      <c r="Q1842" s="21"/>
      <c r="R1842" s="23"/>
      <c r="S1842" s="22"/>
      <c r="T1842" s="18"/>
      <c r="U1842" s="21"/>
    </row>
    <row r="1843" spans="1:22" s="105" customFormat="1" ht="27" customHeight="1">
      <c r="A1843" s="222"/>
      <c r="B1843" s="18"/>
      <c r="C1843" s="22"/>
      <c r="D1843" s="23"/>
      <c r="E1843" s="22"/>
      <c r="F1843" s="21"/>
      <c r="G1843" s="22"/>
      <c r="H1843" s="18"/>
      <c r="I1843" s="18"/>
      <c r="J1843" s="23"/>
      <c r="K1843" s="22"/>
      <c r="L1843" s="18"/>
      <c r="M1843" s="21"/>
      <c r="N1843" s="23"/>
      <c r="O1843" s="22"/>
      <c r="P1843" s="18"/>
      <c r="Q1843" s="21"/>
      <c r="R1843" s="23"/>
      <c r="S1843" s="22"/>
      <c r="T1843" s="18"/>
      <c r="U1843" s="21"/>
    </row>
    <row r="1844" spans="1:22" s="105" customFormat="1" ht="29.25" customHeight="1">
      <c r="A1844" s="222"/>
      <c r="B1844" s="18"/>
      <c r="C1844" s="22"/>
      <c r="D1844" s="23"/>
      <c r="E1844" s="22"/>
      <c r="F1844" s="21"/>
      <c r="G1844" s="22"/>
      <c r="H1844" s="18"/>
      <c r="I1844" s="18"/>
      <c r="J1844" s="23"/>
      <c r="K1844" s="22"/>
      <c r="L1844" s="18"/>
      <c r="M1844" s="21"/>
      <c r="N1844" s="23"/>
      <c r="O1844" s="22"/>
      <c r="P1844" s="18"/>
      <c r="Q1844" s="21"/>
      <c r="R1844" s="23"/>
      <c r="S1844" s="22"/>
      <c r="T1844" s="18"/>
      <c r="U1844" s="21"/>
    </row>
    <row r="1845" spans="1:22" s="105" customFormat="1" ht="29.25" customHeight="1">
      <c r="A1845" s="68"/>
      <c r="B1845" s="18"/>
      <c r="C1845" s="22"/>
      <c r="D1845" s="23"/>
      <c r="E1845" s="22"/>
      <c r="F1845" s="21"/>
      <c r="G1845" s="22"/>
      <c r="H1845" s="18"/>
      <c r="I1845" s="18"/>
      <c r="J1845" s="23"/>
      <c r="K1845" s="22"/>
      <c r="L1845" s="18"/>
      <c r="M1845" s="21"/>
      <c r="N1845" s="23"/>
      <c r="O1845" s="22"/>
      <c r="P1845" s="18"/>
      <c r="Q1845" s="21"/>
      <c r="R1845" s="23"/>
      <c r="S1845" s="22"/>
      <c r="T1845" s="18"/>
      <c r="U1845" s="21"/>
    </row>
    <row r="1846" spans="1:22" s="105" customFormat="1" ht="27" customHeight="1">
      <c r="A1846" s="222"/>
      <c r="B1846" s="18"/>
      <c r="C1846" s="22"/>
      <c r="D1846" s="23"/>
      <c r="E1846" s="22"/>
      <c r="F1846" s="21"/>
      <c r="G1846" s="22"/>
      <c r="H1846" s="18"/>
      <c r="I1846" s="18"/>
      <c r="J1846" s="23"/>
      <c r="K1846" s="22"/>
      <c r="L1846" s="18"/>
      <c r="M1846" s="21"/>
      <c r="N1846" s="23"/>
      <c r="O1846" s="22"/>
      <c r="P1846" s="18"/>
      <c r="Q1846" s="21"/>
      <c r="R1846" s="23"/>
      <c r="S1846" s="22"/>
      <c r="T1846" s="18"/>
      <c r="U1846" s="21"/>
    </row>
    <row r="1847" spans="1:22" s="257" customFormat="1" ht="30" customHeight="1">
      <c r="A1847" s="222"/>
      <c r="B1847" s="18"/>
      <c r="C1847" s="22"/>
      <c r="D1847" s="23"/>
      <c r="E1847" s="22"/>
      <c r="F1847" s="21"/>
      <c r="G1847" s="22"/>
      <c r="H1847" s="18"/>
      <c r="I1847" s="18"/>
      <c r="J1847" s="23"/>
      <c r="K1847" s="22"/>
      <c r="L1847" s="18"/>
      <c r="M1847" s="21"/>
      <c r="N1847" s="23"/>
      <c r="O1847" s="22"/>
      <c r="P1847" s="18"/>
      <c r="Q1847" s="21"/>
      <c r="R1847" s="23"/>
      <c r="S1847" s="22"/>
      <c r="T1847" s="18"/>
      <c r="U1847" s="21"/>
      <c r="V1847" s="125"/>
    </row>
    <row r="1848" spans="1:22" s="257" customFormat="1" ht="29.25" customHeight="1">
      <c r="A1848" s="222"/>
      <c r="B1848" s="18"/>
      <c r="C1848" s="22"/>
      <c r="D1848" s="23"/>
      <c r="E1848" s="22"/>
      <c r="F1848" s="21"/>
      <c r="G1848" s="22"/>
      <c r="H1848" s="18"/>
      <c r="I1848" s="18"/>
      <c r="J1848" s="23"/>
      <c r="K1848" s="22"/>
      <c r="L1848" s="18"/>
      <c r="M1848" s="21"/>
      <c r="N1848" s="23"/>
      <c r="O1848" s="22"/>
      <c r="P1848" s="18"/>
      <c r="Q1848" s="21"/>
      <c r="R1848" s="23"/>
      <c r="S1848" s="22"/>
      <c r="T1848" s="18"/>
      <c r="U1848" s="21"/>
      <c r="V1848" s="125"/>
    </row>
    <row r="1849" spans="1:22" s="257" customFormat="1" ht="30.75" customHeight="1">
      <c r="A1849" s="222"/>
      <c r="B1849" s="18"/>
      <c r="C1849" s="22"/>
      <c r="D1849" s="23"/>
      <c r="E1849" s="22"/>
      <c r="F1849" s="21"/>
      <c r="G1849" s="22"/>
      <c r="H1849" s="18"/>
      <c r="I1849" s="18"/>
      <c r="J1849" s="23"/>
      <c r="K1849" s="22"/>
      <c r="L1849" s="18"/>
      <c r="M1849" s="21"/>
      <c r="N1849" s="23"/>
      <c r="O1849" s="22"/>
      <c r="P1849" s="18"/>
      <c r="Q1849" s="21"/>
      <c r="R1849" s="23"/>
      <c r="S1849" s="22"/>
      <c r="T1849" s="18"/>
      <c r="U1849" s="21"/>
      <c r="V1849" s="125"/>
    </row>
    <row r="1850" spans="1:22" s="257" customFormat="1" ht="29.25" customHeight="1">
      <c r="A1850" s="222"/>
      <c r="B1850" s="18"/>
      <c r="C1850" s="22"/>
      <c r="D1850" s="23"/>
      <c r="E1850" s="22"/>
      <c r="F1850" s="21"/>
      <c r="G1850" s="22"/>
      <c r="H1850" s="18"/>
      <c r="I1850" s="18"/>
      <c r="J1850" s="23"/>
      <c r="K1850" s="22"/>
      <c r="L1850" s="18"/>
      <c r="M1850" s="21"/>
      <c r="N1850" s="23"/>
      <c r="O1850" s="22"/>
      <c r="P1850" s="18"/>
      <c r="Q1850" s="21"/>
      <c r="R1850" s="23"/>
      <c r="S1850" s="22"/>
      <c r="T1850" s="18"/>
      <c r="U1850" s="21"/>
      <c r="V1850" s="125"/>
    </row>
    <row r="1851" spans="1:22" s="257" customFormat="1" ht="29.25" customHeight="1">
      <c r="A1851" s="222"/>
      <c r="B1851" s="18"/>
      <c r="C1851" s="22"/>
      <c r="D1851" s="23"/>
      <c r="E1851" s="22"/>
      <c r="F1851" s="21"/>
      <c r="G1851" s="22"/>
      <c r="H1851" s="18"/>
      <c r="I1851" s="18"/>
      <c r="J1851" s="23"/>
      <c r="K1851" s="22"/>
      <c r="L1851" s="18"/>
      <c r="M1851" s="21"/>
      <c r="N1851" s="23"/>
      <c r="O1851" s="22"/>
      <c r="P1851" s="18"/>
      <c r="Q1851" s="21"/>
      <c r="R1851" s="23"/>
      <c r="S1851" s="22"/>
      <c r="T1851" s="18"/>
      <c r="U1851" s="21"/>
      <c r="V1851" s="125"/>
    </row>
    <row r="1852" spans="1:22" s="257" customFormat="1" ht="27.75" customHeight="1">
      <c r="A1852" s="222"/>
      <c r="B1852" s="18"/>
      <c r="C1852" s="22"/>
      <c r="D1852" s="23"/>
      <c r="E1852" s="22"/>
      <c r="F1852" s="21"/>
      <c r="G1852" s="22"/>
      <c r="H1852" s="18"/>
      <c r="I1852" s="18"/>
      <c r="J1852" s="23"/>
      <c r="K1852" s="22"/>
      <c r="L1852" s="18"/>
      <c r="M1852" s="21"/>
      <c r="N1852" s="23"/>
      <c r="O1852" s="22"/>
      <c r="P1852" s="18"/>
      <c r="Q1852" s="21"/>
      <c r="R1852" s="23"/>
      <c r="S1852" s="22"/>
      <c r="T1852" s="18"/>
      <c r="U1852" s="21"/>
      <c r="V1852" s="125"/>
    </row>
    <row r="1853" spans="1:22" s="257" customFormat="1" ht="29.25" customHeight="1">
      <c r="A1853" s="222"/>
      <c r="B1853" s="18"/>
      <c r="C1853" s="22"/>
      <c r="D1853" s="23"/>
      <c r="E1853" s="22"/>
      <c r="F1853" s="21"/>
      <c r="G1853" s="22"/>
      <c r="H1853" s="18"/>
      <c r="I1853" s="18"/>
      <c r="J1853" s="23"/>
      <c r="K1853" s="22"/>
      <c r="L1853" s="18"/>
      <c r="M1853" s="21"/>
      <c r="N1853" s="23"/>
      <c r="O1853" s="22"/>
      <c r="P1853" s="18"/>
      <c r="Q1853" s="21"/>
      <c r="R1853" s="23"/>
      <c r="S1853" s="22"/>
      <c r="T1853" s="18"/>
      <c r="U1853" s="21"/>
      <c r="V1853" s="125"/>
    </row>
    <row r="1854" spans="1:22" s="257" customFormat="1" ht="30" customHeight="1">
      <c r="A1854" s="222"/>
      <c r="B1854" s="18"/>
      <c r="C1854" s="22"/>
      <c r="D1854" s="23"/>
      <c r="E1854" s="22"/>
      <c r="F1854" s="21"/>
      <c r="G1854" s="22"/>
      <c r="H1854" s="18"/>
      <c r="I1854" s="18"/>
      <c r="J1854" s="23"/>
      <c r="K1854" s="22"/>
      <c r="L1854" s="18"/>
      <c r="M1854" s="21"/>
      <c r="N1854" s="23"/>
      <c r="O1854" s="22"/>
      <c r="P1854" s="18"/>
      <c r="Q1854" s="21"/>
      <c r="R1854" s="23"/>
      <c r="S1854" s="22"/>
      <c r="T1854" s="18"/>
      <c r="U1854" s="21"/>
      <c r="V1854" s="125"/>
    </row>
    <row r="1855" spans="1:22" s="257" customFormat="1" ht="32.25" customHeight="1">
      <c r="A1855" s="222"/>
      <c r="B1855" s="18"/>
      <c r="C1855" s="22"/>
      <c r="D1855" s="23"/>
      <c r="E1855" s="22"/>
      <c r="F1855" s="21"/>
      <c r="G1855" s="22"/>
      <c r="H1855" s="18"/>
      <c r="I1855" s="18"/>
      <c r="J1855" s="23"/>
      <c r="K1855" s="22"/>
      <c r="L1855" s="18"/>
      <c r="M1855" s="21"/>
      <c r="N1855" s="23"/>
      <c r="O1855" s="22"/>
      <c r="P1855" s="18"/>
      <c r="Q1855" s="21"/>
      <c r="R1855" s="125"/>
      <c r="S1855" s="258"/>
      <c r="T1855" s="259"/>
      <c r="U1855" s="260"/>
      <c r="V1855" s="125"/>
    </row>
    <row r="1856" spans="1:22" s="257" customFormat="1" ht="21.75" customHeight="1">
      <c r="A1856" s="261"/>
      <c r="B1856" s="262"/>
      <c r="C1856" s="263"/>
      <c r="D1856" s="264"/>
      <c r="E1856" s="265"/>
      <c r="F1856" s="266"/>
      <c r="G1856" s="265"/>
      <c r="H1856" s="70"/>
      <c r="I1856" s="267"/>
      <c r="J1856" s="268"/>
      <c r="K1856" s="269"/>
      <c r="L1856" s="267"/>
      <c r="M1856" s="260"/>
      <c r="N1856" s="125"/>
      <c r="O1856" s="258"/>
      <c r="P1856" s="259"/>
      <c r="Q1856" s="260"/>
      <c r="R1856" s="125"/>
      <c r="S1856" s="258"/>
      <c r="T1856" s="259"/>
      <c r="U1856" s="260"/>
      <c r="V1856" s="270"/>
    </row>
    <row r="1857" spans="1:22" s="257" customFormat="1" ht="32.25" customHeight="1">
      <c r="A1857" s="222"/>
      <c r="B1857" s="18"/>
      <c r="C1857" s="22"/>
      <c r="D1857" s="23"/>
      <c r="E1857" s="22"/>
      <c r="F1857" s="32"/>
      <c r="G1857" s="33"/>
      <c r="H1857" s="22"/>
      <c r="I1857" s="32"/>
      <c r="J1857" s="33"/>
      <c r="K1857" s="271"/>
      <c r="L1857" s="32"/>
      <c r="M1857" s="32"/>
      <c r="N1857" s="125"/>
      <c r="O1857" s="258"/>
      <c r="P1857" s="259"/>
      <c r="Q1857" s="260"/>
      <c r="R1857" s="125"/>
      <c r="S1857" s="258"/>
      <c r="T1857" s="259"/>
      <c r="U1857" s="260"/>
      <c r="V1857" s="270"/>
    </row>
    <row r="1858" spans="1:22" s="257" customFormat="1" ht="32.25" customHeight="1">
      <c r="A1858" s="222"/>
      <c r="B1858" s="18"/>
      <c r="C1858" s="22"/>
      <c r="D1858" s="23"/>
      <c r="E1858" s="22"/>
      <c r="F1858" s="32"/>
      <c r="G1858" s="33"/>
      <c r="H1858" s="22"/>
      <c r="I1858" s="32"/>
      <c r="J1858" s="33"/>
      <c r="K1858" s="91"/>
      <c r="L1858" s="32"/>
      <c r="M1858" s="32"/>
      <c r="N1858" s="125"/>
      <c r="O1858" s="258"/>
      <c r="P1858" s="259"/>
      <c r="Q1858" s="260"/>
      <c r="R1858" s="125"/>
      <c r="S1858" s="258"/>
      <c r="T1858" s="259"/>
      <c r="U1858" s="260"/>
      <c r="V1858" s="270"/>
    </row>
    <row r="1859" spans="1:22" s="257" customFormat="1" ht="32.25" customHeight="1">
      <c r="A1859" s="222"/>
      <c r="B1859" s="18"/>
      <c r="C1859" s="22"/>
      <c r="D1859" s="23"/>
      <c r="E1859" s="22"/>
      <c r="F1859" s="32"/>
      <c r="G1859" s="33"/>
      <c r="H1859" s="22"/>
      <c r="I1859" s="32"/>
      <c r="J1859" s="33"/>
      <c r="K1859" s="91"/>
      <c r="L1859" s="32"/>
      <c r="M1859" s="32"/>
      <c r="N1859" s="125"/>
      <c r="O1859" s="258"/>
      <c r="P1859" s="259"/>
      <c r="Q1859" s="260"/>
      <c r="R1859" s="125"/>
      <c r="S1859" s="258"/>
      <c r="T1859" s="259"/>
      <c r="U1859" s="260"/>
      <c r="V1859" s="270"/>
    </row>
    <row r="1860" spans="1:22" s="257" customFormat="1" ht="32.25" customHeight="1">
      <c r="A1860" s="222"/>
      <c r="B1860" s="18"/>
      <c r="C1860" s="22"/>
      <c r="D1860" s="23"/>
      <c r="E1860" s="22"/>
      <c r="F1860" s="32"/>
      <c r="G1860" s="33"/>
      <c r="H1860" s="22"/>
      <c r="I1860" s="32"/>
      <c r="J1860" s="33"/>
      <c r="K1860" s="271"/>
      <c r="L1860" s="32"/>
      <c r="M1860" s="32"/>
      <c r="N1860" s="125"/>
      <c r="O1860" s="258"/>
      <c r="P1860" s="259"/>
      <c r="Q1860" s="260"/>
      <c r="R1860" s="125"/>
      <c r="S1860" s="258"/>
      <c r="T1860" s="259"/>
      <c r="U1860" s="260"/>
      <c r="V1860" s="270"/>
    </row>
    <row r="1861" spans="1:22" s="257" customFormat="1" ht="32.25" customHeight="1">
      <c r="A1861" s="222"/>
      <c r="B1861" s="18"/>
      <c r="C1861" s="22"/>
      <c r="D1861" s="23"/>
      <c r="E1861" s="22"/>
      <c r="F1861" s="32"/>
      <c r="G1861" s="33"/>
      <c r="H1861" s="22"/>
      <c r="I1861" s="32"/>
      <c r="J1861" s="33"/>
      <c r="K1861" s="91"/>
      <c r="L1861" s="32"/>
      <c r="M1861" s="32"/>
      <c r="N1861" s="125"/>
      <c r="O1861" s="258"/>
      <c r="P1861" s="259"/>
      <c r="Q1861" s="260"/>
      <c r="R1861" s="125"/>
      <c r="S1861" s="258"/>
      <c r="T1861" s="259"/>
      <c r="U1861" s="260"/>
      <c r="V1861" s="270"/>
    </row>
    <row r="1862" spans="1:22" s="257" customFormat="1" ht="32.25" customHeight="1">
      <c r="A1862" s="222"/>
      <c r="B1862" s="18"/>
      <c r="C1862" s="22"/>
      <c r="D1862" s="23"/>
      <c r="E1862" s="22"/>
      <c r="F1862" s="32"/>
      <c r="G1862" s="33"/>
      <c r="H1862" s="22"/>
      <c r="I1862" s="92"/>
      <c r="J1862" s="33"/>
      <c r="K1862" s="271"/>
      <c r="L1862" s="32"/>
      <c r="M1862" s="32"/>
      <c r="N1862" s="125"/>
      <c r="O1862" s="258"/>
      <c r="P1862" s="259"/>
      <c r="Q1862" s="260"/>
      <c r="R1862" s="125"/>
      <c r="S1862" s="258"/>
      <c r="T1862" s="259"/>
      <c r="U1862" s="260"/>
      <c r="V1862" s="270"/>
    </row>
    <row r="1863" spans="1:22" s="257" customFormat="1" ht="32.25" customHeight="1">
      <c r="A1863" s="222"/>
      <c r="B1863" s="18"/>
      <c r="C1863" s="22"/>
      <c r="D1863" s="23"/>
      <c r="E1863" s="22"/>
      <c r="F1863" s="32"/>
      <c r="G1863" s="33"/>
      <c r="H1863" s="22"/>
      <c r="I1863" s="32"/>
      <c r="J1863" s="33"/>
      <c r="K1863" s="91"/>
      <c r="L1863" s="32"/>
      <c r="M1863" s="32"/>
      <c r="N1863" s="125"/>
      <c r="O1863" s="258"/>
      <c r="P1863" s="259"/>
      <c r="Q1863" s="260"/>
      <c r="R1863" s="125"/>
      <c r="S1863" s="258"/>
      <c r="T1863" s="259"/>
      <c r="U1863" s="260"/>
      <c r="V1863" s="270"/>
    </row>
    <row r="1864" spans="1:22" s="257" customFormat="1" ht="32.25" customHeight="1">
      <c r="A1864" s="222"/>
      <c r="B1864" s="18"/>
      <c r="C1864" s="22"/>
      <c r="D1864" s="23"/>
      <c r="E1864" s="22"/>
      <c r="F1864" s="32"/>
      <c r="G1864" s="33"/>
      <c r="H1864" s="22"/>
      <c r="I1864" s="32"/>
      <c r="J1864" s="33"/>
      <c r="K1864" s="271"/>
      <c r="L1864" s="32"/>
      <c r="M1864" s="32"/>
      <c r="N1864" s="125"/>
      <c r="O1864" s="258"/>
      <c r="P1864" s="259"/>
      <c r="Q1864" s="260"/>
      <c r="R1864" s="125"/>
      <c r="S1864" s="258"/>
      <c r="T1864" s="259"/>
      <c r="U1864" s="260"/>
      <c r="V1864" s="270"/>
    </row>
    <row r="1865" spans="1:22" s="257" customFormat="1" ht="32.25" customHeight="1">
      <c r="A1865" s="222"/>
      <c r="B1865" s="18"/>
      <c r="C1865" s="22"/>
      <c r="D1865" s="23"/>
      <c r="E1865" s="22"/>
      <c r="F1865" s="32"/>
      <c r="G1865" s="33"/>
      <c r="H1865" s="22"/>
      <c r="I1865" s="32"/>
      <c r="J1865" s="33"/>
      <c r="K1865" s="91"/>
      <c r="L1865" s="32"/>
      <c r="M1865" s="32"/>
      <c r="N1865" s="125"/>
      <c r="O1865" s="258"/>
      <c r="P1865" s="259"/>
      <c r="Q1865" s="260"/>
      <c r="R1865" s="125"/>
      <c r="S1865" s="258"/>
      <c r="T1865" s="259"/>
      <c r="U1865" s="260"/>
      <c r="V1865" s="270"/>
    </row>
    <row r="1866" spans="1:22" s="257" customFormat="1" ht="32.25" customHeight="1">
      <c r="A1866" s="222"/>
      <c r="B1866" s="18"/>
      <c r="C1866" s="22"/>
      <c r="D1866" s="23"/>
      <c r="E1866" s="22"/>
      <c r="F1866" s="32"/>
      <c r="G1866" s="33"/>
      <c r="H1866" s="22"/>
      <c r="I1866" s="32"/>
      <c r="J1866" s="33"/>
      <c r="K1866" s="272"/>
      <c r="L1866" s="32"/>
      <c r="M1866" s="32"/>
      <c r="N1866" s="125"/>
      <c r="O1866" s="258"/>
      <c r="P1866" s="259"/>
      <c r="Q1866" s="260"/>
      <c r="R1866" s="125"/>
      <c r="S1866" s="258"/>
      <c r="T1866" s="259"/>
      <c r="U1866" s="260"/>
      <c r="V1866" s="270"/>
    </row>
    <row r="1867" spans="1:22" s="257" customFormat="1" ht="32.25" customHeight="1">
      <c r="A1867" s="222"/>
      <c r="B1867" s="18"/>
      <c r="C1867" s="22"/>
      <c r="D1867" s="23"/>
      <c r="E1867" s="22"/>
      <c r="F1867" s="32"/>
      <c r="G1867" s="33"/>
      <c r="H1867" s="22"/>
      <c r="I1867" s="32"/>
      <c r="J1867" s="33"/>
      <c r="K1867" s="91"/>
      <c r="L1867" s="32"/>
      <c r="M1867" s="32"/>
      <c r="N1867" s="125"/>
      <c r="O1867" s="258"/>
      <c r="P1867" s="259"/>
      <c r="Q1867" s="260"/>
      <c r="R1867" s="125"/>
      <c r="S1867" s="258"/>
      <c r="T1867" s="259"/>
      <c r="U1867" s="260"/>
      <c r="V1867" s="270"/>
    </row>
    <row r="1868" spans="1:22" s="257" customFormat="1" ht="32.25" customHeight="1">
      <c r="A1868" s="222"/>
      <c r="B1868" s="18"/>
      <c r="C1868" s="22"/>
      <c r="D1868" s="23"/>
      <c r="E1868" s="22"/>
      <c r="F1868" s="32"/>
      <c r="G1868" s="33"/>
      <c r="H1868" s="22"/>
      <c r="I1868" s="32"/>
      <c r="J1868" s="33"/>
      <c r="K1868" s="91"/>
      <c r="L1868" s="32"/>
      <c r="M1868" s="32"/>
      <c r="N1868" s="125"/>
      <c r="O1868" s="258"/>
      <c r="P1868" s="259"/>
      <c r="Q1868" s="260"/>
      <c r="R1868" s="125"/>
      <c r="S1868" s="258"/>
      <c r="T1868" s="259"/>
      <c r="U1868" s="260"/>
      <c r="V1868" s="270"/>
    </row>
    <row r="1869" spans="1:22" s="257" customFormat="1" ht="32.25" customHeight="1">
      <c r="A1869" s="222"/>
      <c r="B1869" s="18"/>
      <c r="C1869" s="22"/>
      <c r="D1869" s="23"/>
      <c r="E1869" s="22"/>
      <c r="F1869" s="32"/>
      <c r="G1869" s="33"/>
      <c r="H1869" s="22"/>
      <c r="I1869" s="32"/>
      <c r="J1869" s="33"/>
      <c r="K1869" s="91"/>
      <c r="L1869" s="32"/>
      <c r="M1869" s="32"/>
      <c r="N1869" s="125"/>
      <c r="O1869" s="258"/>
      <c r="P1869" s="259"/>
      <c r="Q1869" s="260"/>
      <c r="R1869" s="125"/>
      <c r="S1869" s="258"/>
      <c r="T1869" s="259"/>
      <c r="U1869" s="260"/>
      <c r="V1869" s="270"/>
    </row>
    <row r="1870" spans="1:22" s="257" customFormat="1" ht="32.25" customHeight="1">
      <c r="A1870" s="222"/>
      <c r="B1870" s="18"/>
      <c r="C1870" s="22"/>
      <c r="D1870" s="23"/>
      <c r="E1870" s="22"/>
      <c r="F1870" s="32"/>
      <c r="G1870" s="33"/>
      <c r="H1870" s="22"/>
      <c r="I1870" s="32"/>
      <c r="J1870" s="33"/>
      <c r="K1870" s="272"/>
      <c r="L1870" s="32"/>
      <c r="M1870" s="32"/>
      <c r="N1870" s="125"/>
      <c r="O1870" s="258"/>
      <c r="P1870" s="259"/>
      <c r="Q1870" s="260"/>
      <c r="R1870" s="125"/>
      <c r="S1870" s="258"/>
      <c r="T1870" s="259"/>
      <c r="U1870" s="260"/>
      <c r="V1870" s="270"/>
    </row>
    <row r="1871" spans="1:22" s="257" customFormat="1" ht="32.25" customHeight="1">
      <c r="A1871" s="222"/>
      <c r="B1871" s="18"/>
      <c r="C1871" s="22"/>
      <c r="D1871" s="23"/>
      <c r="E1871" s="22"/>
      <c r="F1871" s="32"/>
      <c r="G1871" s="33"/>
      <c r="H1871" s="22"/>
      <c r="I1871" s="32"/>
      <c r="J1871" s="33"/>
      <c r="K1871" s="272"/>
      <c r="L1871" s="32"/>
      <c r="M1871" s="32"/>
      <c r="N1871" s="125"/>
      <c r="O1871" s="258"/>
      <c r="P1871" s="259"/>
      <c r="Q1871" s="260"/>
      <c r="R1871" s="125"/>
      <c r="S1871" s="258"/>
      <c r="T1871" s="259"/>
      <c r="U1871" s="260"/>
      <c r="V1871" s="270"/>
    </row>
    <row r="1872" spans="1:22" s="257" customFormat="1" ht="32.25" customHeight="1">
      <c r="A1872" s="68"/>
      <c r="B1872" s="18"/>
      <c r="C1872" s="22"/>
      <c r="D1872" s="23"/>
      <c r="E1872" s="22"/>
      <c r="F1872" s="32"/>
      <c r="G1872" s="33"/>
      <c r="H1872" s="22"/>
      <c r="I1872" s="32"/>
      <c r="J1872" s="33"/>
      <c r="K1872" s="91"/>
      <c r="L1872" s="32"/>
      <c r="M1872" s="32"/>
      <c r="N1872" s="125"/>
      <c r="O1872" s="258"/>
      <c r="P1872" s="259"/>
      <c r="Q1872" s="260"/>
      <c r="R1872" s="125"/>
      <c r="S1872" s="258"/>
      <c r="T1872" s="259"/>
      <c r="U1872" s="260"/>
      <c r="V1872" s="270"/>
    </row>
    <row r="1873" spans="1:22" s="257" customFormat="1" ht="32.25" customHeight="1">
      <c r="A1873" s="222"/>
      <c r="B1873" s="18"/>
      <c r="C1873" s="22"/>
      <c r="D1873" s="23"/>
      <c r="E1873" s="22"/>
      <c r="F1873" s="32"/>
      <c r="G1873" s="33"/>
      <c r="H1873" s="22"/>
      <c r="I1873" s="32"/>
      <c r="J1873" s="33"/>
      <c r="K1873" s="91"/>
      <c r="L1873" s="32"/>
      <c r="M1873" s="32"/>
      <c r="N1873" s="125"/>
      <c r="O1873" s="258"/>
      <c r="P1873" s="259"/>
      <c r="Q1873" s="260"/>
      <c r="R1873" s="125"/>
      <c r="S1873" s="258"/>
      <c r="T1873" s="259"/>
      <c r="U1873" s="260"/>
      <c r="V1873" s="270"/>
    </row>
    <row r="1874" spans="1:22" s="257" customFormat="1" ht="32.25" customHeight="1">
      <c r="A1874" s="222"/>
      <c r="B1874" s="18"/>
      <c r="C1874" s="22"/>
      <c r="D1874" s="23"/>
      <c r="E1874" s="22"/>
      <c r="F1874" s="32"/>
      <c r="G1874" s="33"/>
      <c r="H1874" s="22"/>
      <c r="I1874" s="32"/>
      <c r="J1874" s="33"/>
      <c r="K1874" s="91"/>
      <c r="L1874" s="32"/>
      <c r="M1874" s="32"/>
      <c r="N1874" s="125"/>
      <c r="O1874" s="258"/>
      <c r="P1874" s="259"/>
      <c r="Q1874" s="260"/>
      <c r="R1874" s="125"/>
      <c r="S1874" s="258"/>
      <c r="T1874" s="259"/>
      <c r="U1874" s="260"/>
      <c r="V1874" s="270"/>
    </row>
    <row r="1875" spans="1:22" s="257" customFormat="1" ht="32.25" customHeight="1">
      <c r="A1875" s="222"/>
      <c r="B1875" s="18"/>
      <c r="C1875" s="22"/>
      <c r="D1875" s="23"/>
      <c r="E1875" s="22"/>
      <c r="F1875" s="32"/>
      <c r="G1875" s="33"/>
      <c r="H1875" s="22"/>
      <c r="I1875" s="32"/>
      <c r="J1875" s="33"/>
      <c r="K1875" s="91"/>
      <c r="L1875" s="32"/>
      <c r="M1875" s="32"/>
      <c r="N1875" s="125"/>
      <c r="O1875" s="258"/>
      <c r="P1875" s="259"/>
      <c r="Q1875" s="260"/>
      <c r="R1875" s="125"/>
      <c r="S1875" s="258"/>
      <c r="T1875" s="259"/>
      <c r="U1875" s="260"/>
      <c r="V1875" s="270"/>
    </row>
    <row r="1876" spans="1:22" s="257" customFormat="1" ht="32.25" customHeight="1">
      <c r="A1876" s="222"/>
      <c r="B1876" s="18"/>
      <c r="C1876" s="22"/>
      <c r="D1876" s="23"/>
      <c r="E1876" s="22"/>
      <c r="F1876" s="32"/>
      <c r="G1876" s="33"/>
      <c r="H1876" s="22"/>
      <c r="I1876" s="32"/>
      <c r="J1876" s="33"/>
      <c r="K1876" s="272"/>
      <c r="L1876" s="32"/>
      <c r="M1876" s="32"/>
      <c r="N1876" s="125"/>
      <c r="O1876" s="258"/>
      <c r="P1876" s="259"/>
      <c r="Q1876" s="260"/>
      <c r="R1876" s="125"/>
      <c r="S1876" s="258"/>
      <c r="T1876" s="259"/>
      <c r="U1876" s="260"/>
      <c r="V1876" s="270"/>
    </row>
    <row r="1877" spans="1:22" s="257" customFormat="1" ht="32.25" customHeight="1">
      <c r="A1877" s="222"/>
      <c r="B1877" s="18"/>
      <c r="C1877" s="22"/>
      <c r="D1877" s="23"/>
      <c r="E1877" s="22"/>
      <c r="F1877" s="32"/>
      <c r="G1877" s="33"/>
      <c r="H1877" s="22"/>
      <c r="I1877" s="32"/>
      <c r="J1877" s="33"/>
      <c r="K1877" s="91"/>
      <c r="L1877" s="32"/>
      <c r="M1877" s="32"/>
      <c r="N1877" s="125"/>
      <c r="O1877" s="258"/>
      <c r="P1877" s="259"/>
      <c r="Q1877" s="260"/>
      <c r="R1877" s="125"/>
      <c r="S1877" s="258"/>
      <c r="T1877" s="259"/>
      <c r="U1877" s="260"/>
      <c r="V1877" s="270"/>
    </row>
    <row r="1878" spans="1:22" s="257" customFormat="1" ht="32.25" customHeight="1">
      <c r="A1878" s="222"/>
      <c r="B1878" s="18"/>
      <c r="C1878" s="22"/>
      <c r="D1878" s="23"/>
      <c r="E1878" s="22"/>
      <c r="F1878" s="32"/>
      <c r="G1878" s="33"/>
      <c r="H1878" s="22"/>
      <c r="I1878" s="32"/>
      <c r="J1878" s="33"/>
      <c r="K1878" s="91"/>
      <c r="L1878" s="32"/>
      <c r="M1878" s="32"/>
      <c r="N1878" s="125"/>
      <c r="O1878" s="258"/>
      <c r="P1878" s="259"/>
      <c r="Q1878" s="260"/>
      <c r="R1878" s="125"/>
      <c r="S1878" s="258"/>
      <c r="T1878" s="259"/>
      <c r="U1878" s="260"/>
      <c r="V1878" s="270"/>
    </row>
    <row r="1879" spans="1:22" s="257" customFormat="1" ht="32.25" customHeight="1">
      <c r="A1879" s="222"/>
      <c r="B1879" s="18"/>
      <c r="C1879" s="22"/>
      <c r="D1879" s="23"/>
      <c r="E1879" s="22"/>
      <c r="F1879" s="32"/>
      <c r="G1879" s="33"/>
      <c r="H1879" s="22"/>
      <c r="I1879" s="32"/>
      <c r="J1879" s="33"/>
      <c r="K1879" s="91"/>
      <c r="L1879" s="32"/>
      <c r="M1879" s="32"/>
      <c r="N1879" s="125"/>
      <c r="O1879" s="258"/>
      <c r="P1879" s="259"/>
      <c r="Q1879" s="260"/>
      <c r="R1879" s="125"/>
      <c r="S1879" s="258"/>
      <c r="T1879" s="259"/>
      <c r="U1879" s="260"/>
      <c r="V1879" s="270"/>
    </row>
    <row r="1880" spans="1:22" s="257" customFormat="1" ht="32.25" customHeight="1">
      <c r="A1880" s="222"/>
      <c r="B1880" s="18"/>
      <c r="C1880" s="22"/>
      <c r="D1880" s="23"/>
      <c r="E1880" s="22"/>
      <c r="F1880" s="32"/>
      <c r="G1880" s="33"/>
      <c r="H1880" s="22"/>
      <c r="I1880" s="32"/>
      <c r="J1880" s="33"/>
      <c r="K1880" s="272"/>
      <c r="L1880" s="32"/>
      <c r="M1880" s="32"/>
      <c r="N1880" s="125"/>
      <c r="O1880" s="258"/>
      <c r="P1880" s="259"/>
      <c r="Q1880" s="260"/>
      <c r="R1880" s="125"/>
      <c r="S1880" s="258"/>
      <c r="T1880" s="259"/>
      <c r="U1880" s="260"/>
      <c r="V1880" s="270"/>
    </row>
    <row r="1881" spans="1:22" s="257" customFormat="1" ht="32.25" customHeight="1">
      <c r="A1881" s="222"/>
      <c r="B1881" s="18"/>
      <c r="C1881" s="22"/>
      <c r="D1881" s="23"/>
      <c r="E1881" s="22"/>
      <c r="F1881" s="32"/>
      <c r="G1881" s="33"/>
      <c r="H1881" s="22"/>
      <c r="I1881" s="32"/>
      <c r="J1881" s="33"/>
      <c r="K1881" s="35"/>
      <c r="L1881" s="32"/>
      <c r="M1881" s="32"/>
      <c r="N1881" s="125"/>
      <c r="O1881" s="258"/>
      <c r="P1881" s="259"/>
      <c r="Q1881" s="260"/>
      <c r="R1881" s="125"/>
      <c r="S1881" s="258"/>
      <c r="T1881" s="259"/>
      <c r="U1881" s="260"/>
      <c r="V1881" s="270"/>
    </row>
    <row r="1882" spans="1:22" s="257" customFormat="1" ht="32.25" customHeight="1">
      <c r="A1882" s="222"/>
      <c r="B1882" s="18"/>
      <c r="C1882" s="22"/>
      <c r="D1882" s="23"/>
      <c r="E1882" s="22"/>
      <c r="F1882" s="32"/>
      <c r="G1882" s="33"/>
      <c r="H1882" s="22"/>
      <c r="I1882" s="32"/>
      <c r="J1882" s="33"/>
      <c r="K1882" s="35"/>
      <c r="L1882" s="32"/>
      <c r="M1882" s="32"/>
      <c r="N1882" s="125"/>
      <c r="O1882" s="258"/>
      <c r="P1882" s="259"/>
      <c r="Q1882" s="260"/>
      <c r="R1882" s="125"/>
      <c r="S1882" s="258"/>
      <c r="T1882" s="259"/>
      <c r="U1882" s="260"/>
      <c r="V1882" s="270"/>
    </row>
    <row r="1883" spans="1:22" s="257" customFormat="1" ht="32.25" customHeight="1">
      <c r="A1883" s="222"/>
      <c r="B1883" s="18"/>
      <c r="C1883" s="22"/>
      <c r="D1883" s="23"/>
      <c r="E1883" s="22"/>
      <c r="F1883" s="32"/>
      <c r="G1883" s="33"/>
      <c r="H1883" s="22"/>
      <c r="I1883" s="32"/>
      <c r="J1883" s="33"/>
      <c r="K1883" s="35"/>
      <c r="L1883" s="32"/>
      <c r="M1883" s="32"/>
      <c r="N1883" s="125"/>
      <c r="O1883" s="258"/>
      <c r="P1883" s="259"/>
      <c r="Q1883" s="260"/>
      <c r="R1883" s="125"/>
      <c r="S1883" s="258"/>
      <c r="T1883" s="259"/>
      <c r="U1883" s="260"/>
      <c r="V1883" s="270"/>
    </row>
    <row r="1884" spans="1:22" s="257" customFormat="1" ht="32.25" customHeight="1">
      <c r="A1884" s="222"/>
      <c r="B1884" s="18"/>
      <c r="C1884" s="22"/>
      <c r="D1884" s="23"/>
      <c r="E1884" s="22"/>
      <c r="F1884" s="32"/>
      <c r="G1884" s="33"/>
      <c r="H1884" s="22"/>
      <c r="I1884" s="32"/>
      <c r="J1884" s="33"/>
      <c r="K1884" s="35"/>
      <c r="L1884" s="32"/>
      <c r="M1884" s="32"/>
      <c r="N1884" s="125"/>
      <c r="O1884" s="258"/>
      <c r="P1884" s="259"/>
      <c r="Q1884" s="260"/>
      <c r="R1884" s="125"/>
      <c r="S1884" s="258"/>
      <c r="T1884" s="259"/>
      <c r="U1884" s="260"/>
      <c r="V1884" s="270"/>
    </row>
    <row r="1885" spans="1:22" s="257" customFormat="1" ht="32.25" customHeight="1">
      <c r="A1885" s="222"/>
      <c r="B1885" s="18"/>
      <c r="C1885" s="22"/>
      <c r="D1885" s="23"/>
      <c r="E1885" s="22"/>
      <c r="F1885" s="32"/>
      <c r="G1885" s="33"/>
      <c r="H1885" s="22"/>
      <c r="I1885" s="32"/>
      <c r="J1885" s="33"/>
      <c r="K1885" s="35"/>
      <c r="L1885" s="32"/>
      <c r="M1885" s="32"/>
      <c r="N1885" s="125"/>
      <c r="O1885" s="258"/>
      <c r="P1885" s="259"/>
      <c r="Q1885" s="260"/>
      <c r="R1885" s="125"/>
      <c r="S1885" s="258"/>
      <c r="T1885" s="259"/>
      <c r="U1885" s="260"/>
      <c r="V1885" s="270"/>
    </row>
    <row r="1886" spans="1:22" s="257" customFormat="1" ht="32.25" customHeight="1">
      <c r="A1886" s="222"/>
      <c r="B1886" s="18"/>
      <c r="C1886" s="22"/>
      <c r="D1886" s="23"/>
      <c r="E1886" s="22"/>
      <c r="F1886" s="32"/>
      <c r="G1886" s="33"/>
      <c r="H1886" s="22"/>
      <c r="I1886" s="32"/>
      <c r="J1886" s="33"/>
      <c r="K1886" s="35"/>
      <c r="L1886" s="32"/>
      <c r="M1886" s="32"/>
      <c r="N1886" s="125"/>
      <c r="O1886" s="258"/>
      <c r="P1886" s="259"/>
      <c r="Q1886" s="260"/>
      <c r="R1886" s="125"/>
      <c r="S1886" s="258"/>
      <c r="T1886" s="259"/>
      <c r="U1886" s="260"/>
      <c r="V1886" s="270"/>
    </row>
    <row r="1887" spans="1:22" s="257" customFormat="1" ht="32.25" customHeight="1">
      <c r="A1887" s="273"/>
      <c r="B1887" s="18"/>
      <c r="C1887" s="22"/>
      <c r="D1887" s="23"/>
      <c r="E1887" s="22"/>
      <c r="F1887" s="32"/>
      <c r="G1887" s="33"/>
      <c r="H1887" s="22"/>
      <c r="I1887" s="32"/>
      <c r="J1887" s="33"/>
      <c r="K1887" s="35"/>
      <c r="L1887" s="32"/>
      <c r="M1887" s="32"/>
      <c r="N1887" s="125"/>
      <c r="O1887" s="258"/>
      <c r="P1887" s="259"/>
      <c r="Q1887" s="260"/>
      <c r="R1887" s="125"/>
      <c r="S1887" s="258"/>
      <c r="T1887" s="259"/>
      <c r="U1887" s="260"/>
      <c r="V1887" s="270"/>
    </row>
    <row r="1888" spans="1:22" s="257" customFormat="1" ht="32.25" customHeight="1">
      <c r="A1888" s="222"/>
      <c r="B1888" s="18"/>
      <c r="C1888" s="22"/>
      <c r="D1888" s="23"/>
      <c r="E1888" s="22"/>
      <c r="F1888" s="32"/>
      <c r="G1888" s="33"/>
      <c r="H1888" s="22"/>
      <c r="I1888" s="32"/>
      <c r="J1888" s="33"/>
      <c r="K1888" s="35"/>
      <c r="L1888" s="32"/>
      <c r="M1888" s="32"/>
      <c r="N1888" s="125"/>
      <c r="O1888" s="258"/>
      <c r="P1888" s="259"/>
      <c r="Q1888" s="260"/>
      <c r="R1888" s="125"/>
      <c r="S1888" s="258"/>
      <c r="T1888" s="259"/>
      <c r="U1888" s="260"/>
      <c r="V1888" s="270"/>
    </row>
    <row r="1889" spans="1:22" s="257" customFormat="1" ht="32.25" customHeight="1">
      <c r="A1889" s="222"/>
      <c r="B1889" s="18"/>
      <c r="C1889" s="22"/>
      <c r="D1889" s="23"/>
      <c r="E1889" s="22"/>
      <c r="F1889" s="32"/>
      <c r="G1889" s="33"/>
      <c r="H1889" s="22"/>
      <c r="I1889" s="32"/>
      <c r="J1889" s="33"/>
      <c r="K1889" s="35"/>
      <c r="L1889" s="32"/>
      <c r="M1889" s="32"/>
      <c r="N1889" s="125"/>
      <c r="O1889" s="258"/>
      <c r="P1889" s="259"/>
      <c r="Q1889" s="260"/>
      <c r="R1889" s="125"/>
      <c r="S1889" s="258"/>
      <c r="T1889" s="259"/>
      <c r="U1889" s="260"/>
      <c r="V1889" s="270"/>
    </row>
    <row r="1890" spans="1:22" s="257" customFormat="1" ht="32.25" customHeight="1">
      <c r="A1890" s="222"/>
      <c r="B1890" s="18"/>
      <c r="C1890" s="22"/>
      <c r="D1890" s="23"/>
      <c r="E1890" s="22"/>
      <c r="F1890" s="32"/>
      <c r="G1890" s="33"/>
      <c r="H1890" s="22"/>
      <c r="I1890" s="32"/>
      <c r="J1890" s="33"/>
      <c r="K1890" s="35"/>
      <c r="L1890" s="32"/>
      <c r="M1890" s="32"/>
      <c r="N1890" s="125"/>
      <c r="O1890" s="258"/>
      <c r="P1890" s="259"/>
      <c r="Q1890" s="260"/>
      <c r="R1890" s="125"/>
      <c r="S1890" s="258"/>
      <c r="T1890" s="259"/>
      <c r="U1890" s="260"/>
      <c r="V1890" s="270"/>
    </row>
    <row r="1891" spans="1:22" s="257" customFormat="1" ht="32.25" customHeight="1">
      <c r="A1891" s="222"/>
      <c r="B1891" s="18"/>
      <c r="C1891" s="22"/>
      <c r="D1891" s="23"/>
      <c r="E1891" s="22"/>
      <c r="F1891" s="32"/>
      <c r="G1891" s="33"/>
      <c r="H1891" s="22"/>
      <c r="I1891" s="32"/>
      <c r="J1891" s="33"/>
      <c r="K1891" s="35"/>
      <c r="L1891" s="32"/>
      <c r="M1891" s="32"/>
      <c r="N1891" s="125"/>
      <c r="O1891" s="258"/>
      <c r="P1891" s="259"/>
      <c r="Q1891" s="260"/>
      <c r="R1891" s="125"/>
      <c r="S1891" s="258"/>
      <c r="T1891" s="259"/>
      <c r="U1891" s="260"/>
      <c r="V1891" s="270"/>
    </row>
    <row r="1892" spans="1:22" s="257" customFormat="1" ht="32.25" customHeight="1">
      <c r="A1892" s="222"/>
      <c r="B1892" s="18"/>
      <c r="C1892" s="22"/>
      <c r="D1892" s="23"/>
      <c r="E1892" s="22"/>
      <c r="F1892" s="32"/>
      <c r="G1892" s="33"/>
      <c r="H1892" s="22"/>
      <c r="I1892" s="32"/>
      <c r="J1892" s="33"/>
      <c r="K1892" s="35"/>
      <c r="L1892" s="32"/>
      <c r="M1892" s="32"/>
      <c r="N1892" s="125"/>
      <c r="O1892" s="258"/>
      <c r="P1892" s="259"/>
      <c r="Q1892" s="260"/>
      <c r="R1892" s="125"/>
      <c r="S1892" s="258"/>
      <c r="T1892" s="259"/>
      <c r="U1892" s="260"/>
      <c r="V1892" s="270"/>
    </row>
    <row r="1893" spans="1:22" s="278" customFormat="1" ht="27" customHeight="1">
      <c r="A1893" s="274"/>
      <c r="B1893" s="26"/>
      <c r="C1893" s="143"/>
      <c r="D1893" s="27"/>
      <c r="E1893" s="143"/>
      <c r="F1893" s="144"/>
      <c r="G1893" s="143"/>
      <c r="H1893" s="44"/>
      <c r="I1893" s="276"/>
      <c r="J1893" s="142"/>
      <c r="K1893" s="143"/>
      <c r="L1893" s="277"/>
      <c r="M1893" s="144"/>
      <c r="N1893" s="142"/>
      <c r="O1893" s="143"/>
      <c r="P1893" s="275"/>
      <c r="Q1893" s="144"/>
      <c r="R1893" s="142"/>
      <c r="S1893" s="143"/>
      <c r="T1893" s="275"/>
      <c r="U1893" s="144"/>
      <c r="V1893" s="142"/>
    </row>
    <row r="1894" spans="1:22" s="278" customFormat="1" ht="47.25" customHeight="1">
      <c r="A1894" s="274"/>
      <c r="B1894" s="26"/>
      <c r="C1894" s="143"/>
      <c r="D1894" s="27"/>
      <c r="E1894" s="143"/>
      <c r="F1894" s="144"/>
      <c r="G1894" s="143"/>
      <c r="H1894" s="26"/>
      <c r="I1894" s="279"/>
      <c r="J1894" s="142"/>
      <c r="K1894" s="143"/>
      <c r="L1894" s="280"/>
      <c r="M1894" s="144"/>
      <c r="N1894" s="142"/>
      <c r="O1894" s="143"/>
      <c r="P1894" s="275"/>
      <c r="Q1894" s="144"/>
      <c r="R1894" s="142"/>
      <c r="S1894" s="143"/>
      <c r="T1894" s="275"/>
      <c r="U1894" s="144"/>
      <c r="V1894" s="142"/>
    </row>
    <row r="1895" spans="1:22" s="278" customFormat="1" ht="30.75" customHeight="1">
      <c r="A1895" s="274"/>
      <c r="B1895" s="26"/>
      <c r="C1895" s="143"/>
      <c r="D1895" s="27"/>
      <c r="E1895" s="143"/>
      <c r="F1895" s="144"/>
      <c r="G1895" s="143"/>
      <c r="H1895" s="26"/>
      <c r="I1895" s="276"/>
      <c r="J1895" s="142"/>
      <c r="K1895" s="143"/>
      <c r="L1895" s="280"/>
      <c r="M1895" s="144"/>
      <c r="N1895" s="142"/>
      <c r="O1895" s="143"/>
      <c r="P1895" s="275"/>
      <c r="Q1895" s="144"/>
      <c r="R1895" s="142"/>
      <c r="S1895" s="143"/>
      <c r="T1895" s="275"/>
      <c r="U1895" s="144"/>
      <c r="V1895" s="142"/>
    </row>
    <row r="1896" spans="1:22" s="278" customFormat="1" ht="30" customHeight="1">
      <c r="A1896" s="274"/>
      <c r="B1896" s="26"/>
      <c r="C1896" s="143"/>
      <c r="D1896" s="27"/>
      <c r="E1896" s="143"/>
      <c r="F1896" s="144"/>
      <c r="G1896" s="143"/>
      <c r="H1896" s="26"/>
      <c r="I1896" s="279"/>
      <c r="J1896" s="109"/>
      <c r="K1896" s="143"/>
      <c r="L1896" s="277"/>
      <c r="M1896" s="144"/>
      <c r="N1896" s="142"/>
      <c r="O1896" s="143"/>
      <c r="P1896" s="275"/>
      <c r="Q1896" s="144"/>
      <c r="R1896" s="142"/>
      <c r="S1896" s="143"/>
      <c r="T1896" s="275"/>
      <c r="U1896" s="144"/>
      <c r="V1896" s="142"/>
    </row>
    <row r="1897" spans="1:22" s="278" customFormat="1" ht="29.25" customHeight="1">
      <c r="A1897" s="274"/>
      <c r="B1897" s="26"/>
      <c r="C1897" s="143"/>
      <c r="D1897" s="27"/>
      <c r="E1897" s="143"/>
      <c r="F1897" s="144"/>
      <c r="G1897" s="143"/>
      <c r="H1897" s="26"/>
      <c r="I1897" s="279"/>
      <c r="J1897" s="144"/>
      <c r="K1897" s="143"/>
      <c r="L1897" s="277"/>
      <c r="M1897" s="144"/>
      <c r="N1897" s="142"/>
      <c r="O1897" s="143"/>
      <c r="P1897" s="275"/>
      <c r="Q1897" s="144"/>
      <c r="R1897" s="142"/>
      <c r="S1897" s="143"/>
      <c r="T1897" s="275"/>
      <c r="U1897" s="144"/>
      <c r="V1897" s="142"/>
    </row>
    <row r="1898" spans="1:22" s="278" customFormat="1" ht="32.25" customHeight="1">
      <c r="A1898" s="274"/>
      <c r="B1898" s="26"/>
      <c r="C1898" s="143"/>
      <c r="D1898" s="27"/>
      <c r="E1898" s="143"/>
      <c r="F1898" s="144"/>
      <c r="G1898" s="143"/>
      <c r="H1898" s="26"/>
      <c r="I1898" s="276"/>
      <c r="J1898" s="142"/>
      <c r="K1898" s="143"/>
      <c r="L1898" s="280"/>
      <c r="M1898" s="144"/>
      <c r="N1898" s="142"/>
      <c r="O1898" s="143"/>
      <c r="P1898" s="275"/>
      <c r="Q1898" s="144"/>
      <c r="R1898" s="142"/>
      <c r="S1898" s="143"/>
      <c r="T1898" s="275"/>
      <c r="U1898" s="144"/>
      <c r="V1898" s="142"/>
    </row>
    <row r="1899" spans="1:22" s="278" customFormat="1" ht="27.75" customHeight="1">
      <c r="A1899" s="274"/>
      <c r="B1899" s="26"/>
      <c r="C1899" s="143"/>
      <c r="D1899" s="27"/>
      <c r="E1899" s="143"/>
      <c r="F1899" s="144"/>
      <c r="G1899" s="143"/>
      <c r="H1899" s="26"/>
      <c r="I1899" s="276"/>
      <c r="J1899" s="142"/>
      <c r="K1899" s="143"/>
      <c r="L1899" s="280"/>
      <c r="M1899" s="144"/>
      <c r="N1899" s="142"/>
      <c r="O1899" s="143"/>
      <c r="P1899" s="275"/>
      <c r="Q1899" s="144"/>
      <c r="R1899" s="142"/>
      <c r="S1899" s="143"/>
      <c r="T1899" s="275"/>
      <c r="U1899" s="144"/>
      <c r="V1899" s="142"/>
    </row>
    <row r="1900" spans="1:22" s="278" customFormat="1" ht="29.25" customHeight="1">
      <c r="A1900" s="274"/>
      <c r="B1900" s="26"/>
      <c r="C1900" s="143"/>
      <c r="D1900" s="27"/>
      <c r="E1900" s="143"/>
      <c r="F1900" s="144"/>
      <c r="G1900" s="143"/>
      <c r="H1900" s="26"/>
      <c r="I1900" s="276"/>
      <c r="J1900" s="142"/>
      <c r="K1900" s="143"/>
      <c r="L1900" s="277"/>
      <c r="M1900" s="144"/>
      <c r="N1900" s="142"/>
      <c r="O1900" s="143"/>
      <c r="P1900" s="275"/>
      <c r="Q1900" s="144"/>
      <c r="R1900" s="142"/>
      <c r="S1900" s="143"/>
      <c r="T1900" s="275"/>
      <c r="U1900" s="144"/>
      <c r="V1900" s="142"/>
    </row>
    <row r="1901" spans="1:22" s="278" customFormat="1" ht="30" customHeight="1">
      <c r="A1901" s="274"/>
      <c r="B1901" s="26"/>
      <c r="C1901" s="143"/>
      <c r="D1901" s="27"/>
      <c r="E1901" s="143"/>
      <c r="F1901" s="144"/>
      <c r="G1901" s="143"/>
      <c r="H1901" s="26"/>
      <c r="I1901" s="279"/>
      <c r="J1901" s="142"/>
      <c r="K1901" s="143"/>
      <c r="L1901" s="280"/>
      <c r="M1901" s="144"/>
      <c r="N1901" s="142"/>
      <c r="O1901" s="143"/>
      <c r="P1901" s="275"/>
      <c r="Q1901" s="144"/>
      <c r="R1901" s="142"/>
      <c r="S1901" s="143"/>
      <c r="T1901" s="275"/>
      <c r="U1901" s="144"/>
      <c r="V1901" s="142"/>
    </row>
    <row r="1902" spans="1:22" s="278" customFormat="1" ht="27.75" customHeight="1">
      <c r="A1902" s="274"/>
      <c r="B1902" s="26"/>
      <c r="C1902" s="143"/>
      <c r="D1902" s="27"/>
      <c r="E1902" s="143"/>
      <c r="F1902" s="144"/>
      <c r="G1902" s="143"/>
      <c r="H1902" s="26"/>
      <c r="I1902" s="279"/>
      <c r="J1902" s="142"/>
      <c r="K1902" s="143"/>
      <c r="L1902" s="281"/>
      <c r="M1902" s="144"/>
      <c r="N1902" s="142"/>
      <c r="O1902" s="143"/>
      <c r="P1902" s="275"/>
      <c r="Q1902" s="144"/>
      <c r="R1902" s="142"/>
      <c r="S1902" s="143"/>
      <c r="T1902" s="275"/>
      <c r="U1902" s="144"/>
      <c r="V1902" s="142"/>
    </row>
    <row r="1903" spans="1:22" s="278" customFormat="1" ht="29.25" customHeight="1">
      <c r="A1903" s="274"/>
      <c r="B1903" s="26"/>
      <c r="C1903" s="143"/>
      <c r="D1903" s="27"/>
      <c r="E1903" s="143"/>
      <c r="F1903" s="144"/>
      <c r="G1903" s="143"/>
      <c r="H1903" s="26"/>
      <c r="I1903" s="276"/>
      <c r="J1903" s="142"/>
      <c r="K1903" s="143"/>
      <c r="L1903" s="280"/>
      <c r="M1903" s="144"/>
      <c r="N1903" s="142"/>
      <c r="O1903" s="143"/>
      <c r="P1903" s="275"/>
      <c r="Q1903" s="144"/>
      <c r="R1903" s="142"/>
      <c r="S1903" s="143"/>
      <c r="T1903" s="275"/>
      <c r="U1903" s="144"/>
      <c r="V1903" s="142"/>
    </row>
    <row r="1904" spans="1:22" s="278" customFormat="1" ht="27.75" customHeight="1">
      <c r="A1904" s="274"/>
      <c r="B1904" s="26"/>
      <c r="C1904" s="143"/>
      <c r="D1904" s="27"/>
      <c r="E1904" s="143"/>
      <c r="F1904" s="144"/>
      <c r="G1904" s="143"/>
      <c r="H1904" s="26"/>
      <c r="I1904" s="279"/>
      <c r="J1904" s="142"/>
      <c r="K1904" s="143"/>
      <c r="L1904" s="280"/>
      <c r="M1904" s="144"/>
      <c r="N1904" s="142"/>
      <c r="O1904" s="143"/>
      <c r="P1904" s="275"/>
      <c r="Q1904" s="144"/>
      <c r="R1904" s="142"/>
      <c r="S1904" s="143"/>
      <c r="T1904" s="275"/>
      <c r="U1904" s="144"/>
      <c r="V1904" s="142"/>
    </row>
    <row r="1905" spans="1:22" s="278" customFormat="1" ht="27" customHeight="1">
      <c r="A1905" s="274"/>
      <c r="B1905" s="26"/>
      <c r="C1905" s="143"/>
      <c r="D1905" s="27"/>
      <c r="E1905" s="143"/>
      <c r="F1905" s="144"/>
      <c r="G1905" s="143"/>
      <c r="H1905" s="26"/>
      <c r="I1905" s="276"/>
      <c r="J1905" s="142"/>
      <c r="K1905" s="143"/>
      <c r="L1905" s="280"/>
      <c r="M1905" s="144"/>
      <c r="N1905" s="142"/>
      <c r="O1905" s="143"/>
      <c r="P1905" s="275"/>
      <c r="Q1905" s="144"/>
      <c r="R1905" s="142"/>
      <c r="S1905" s="143"/>
      <c r="T1905" s="275"/>
      <c r="U1905" s="144"/>
      <c r="V1905" s="142"/>
    </row>
    <row r="1906" spans="1:22" s="278" customFormat="1" ht="27" customHeight="1">
      <c r="A1906" s="274"/>
      <c r="B1906" s="26"/>
      <c r="C1906" s="143"/>
      <c r="D1906" s="27"/>
      <c r="E1906" s="143"/>
      <c r="F1906" s="144"/>
      <c r="G1906" s="143"/>
      <c r="H1906" s="26"/>
      <c r="I1906" s="276"/>
      <c r="J1906" s="142"/>
      <c r="K1906" s="143"/>
      <c r="L1906" s="281"/>
      <c r="M1906" s="144"/>
      <c r="N1906" s="142"/>
      <c r="O1906" s="143"/>
      <c r="P1906" s="275"/>
      <c r="Q1906" s="144"/>
      <c r="R1906" s="142"/>
      <c r="S1906" s="143"/>
      <c r="T1906" s="275"/>
      <c r="U1906" s="144"/>
      <c r="V1906" s="142"/>
    </row>
    <row r="1907" spans="1:22" s="278" customFormat="1" ht="29.25" customHeight="1">
      <c r="A1907" s="274"/>
      <c r="B1907" s="26"/>
      <c r="C1907" s="143"/>
      <c r="D1907" s="27"/>
      <c r="E1907" s="143"/>
      <c r="F1907" s="144"/>
      <c r="G1907" s="143"/>
      <c r="H1907" s="26"/>
      <c r="I1907" s="276"/>
      <c r="J1907" s="142"/>
      <c r="K1907" s="143"/>
      <c r="L1907" s="281"/>
      <c r="M1907" s="144"/>
      <c r="N1907" s="142"/>
      <c r="O1907" s="143"/>
      <c r="P1907" s="275"/>
      <c r="Q1907" s="144"/>
      <c r="R1907" s="142"/>
      <c r="S1907" s="143"/>
      <c r="T1907" s="275"/>
      <c r="U1907" s="144"/>
      <c r="V1907" s="142"/>
    </row>
    <row r="1908" spans="1:22" s="278" customFormat="1" ht="29.25" customHeight="1">
      <c r="A1908" s="282"/>
      <c r="B1908" s="26"/>
      <c r="C1908" s="143"/>
      <c r="D1908" s="27"/>
      <c r="E1908" s="143"/>
      <c r="F1908" s="144"/>
      <c r="G1908" s="143"/>
      <c r="H1908" s="26"/>
      <c r="I1908" s="279"/>
      <c r="J1908" s="142"/>
      <c r="K1908" s="143"/>
      <c r="L1908" s="280"/>
      <c r="M1908" s="144"/>
      <c r="N1908" s="142"/>
      <c r="O1908" s="143"/>
      <c r="P1908" s="275"/>
      <c r="Q1908" s="144"/>
      <c r="R1908" s="142"/>
      <c r="S1908" s="143"/>
      <c r="T1908" s="275"/>
      <c r="U1908" s="144"/>
      <c r="V1908" s="142"/>
    </row>
    <row r="1909" spans="1:22" s="278" customFormat="1" ht="27" customHeight="1">
      <c r="A1909" s="274"/>
      <c r="B1909" s="26"/>
      <c r="C1909" s="143"/>
      <c r="D1909" s="27"/>
      <c r="E1909" s="143"/>
      <c r="F1909" s="144"/>
      <c r="G1909" s="143"/>
      <c r="H1909" s="26"/>
      <c r="I1909" s="276"/>
      <c r="J1909" s="142"/>
      <c r="K1909" s="143"/>
      <c r="L1909" s="280"/>
      <c r="M1909" s="144"/>
      <c r="N1909" s="142"/>
      <c r="O1909" s="143"/>
      <c r="P1909" s="275"/>
      <c r="Q1909" s="144"/>
      <c r="R1909" s="142"/>
      <c r="S1909" s="143"/>
      <c r="T1909" s="275"/>
      <c r="U1909" s="144"/>
      <c r="V1909" s="142"/>
    </row>
    <row r="1910" spans="1:22" s="278" customFormat="1" ht="30" customHeight="1">
      <c r="A1910" s="274"/>
      <c r="B1910" s="26"/>
      <c r="C1910" s="143"/>
      <c r="D1910" s="27"/>
      <c r="E1910" s="143"/>
      <c r="F1910" s="144"/>
      <c r="G1910" s="143"/>
      <c r="H1910" s="26"/>
      <c r="I1910" s="276"/>
      <c r="J1910" s="142"/>
      <c r="K1910" s="143"/>
      <c r="L1910" s="281"/>
      <c r="M1910" s="144"/>
      <c r="N1910" s="142"/>
      <c r="O1910" s="143"/>
      <c r="P1910" s="275"/>
      <c r="Q1910" s="144"/>
      <c r="R1910" s="142"/>
      <c r="S1910" s="143"/>
      <c r="T1910" s="275"/>
      <c r="U1910" s="144"/>
      <c r="V1910" s="142"/>
    </row>
    <row r="1911" spans="1:22" s="278" customFormat="1" ht="29.25" customHeight="1">
      <c r="A1911" s="274"/>
      <c r="B1911" s="26"/>
      <c r="C1911" s="143"/>
      <c r="D1911" s="27"/>
      <c r="E1911" s="143"/>
      <c r="F1911" s="144"/>
      <c r="G1911" s="143"/>
      <c r="H1911" s="26"/>
      <c r="I1911" s="276"/>
      <c r="J1911" s="142"/>
      <c r="K1911" s="143"/>
      <c r="L1911" s="280"/>
      <c r="M1911" s="144"/>
      <c r="N1911" s="142"/>
      <c r="O1911" s="143"/>
      <c r="P1911" s="275"/>
      <c r="Q1911" s="144"/>
      <c r="R1911" s="142"/>
      <c r="S1911" s="143"/>
      <c r="T1911" s="275"/>
      <c r="U1911" s="144"/>
      <c r="V1911" s="142"/>
    </row>
    <row r="1912" spans="1:22" s="278" customFormat="1" ht="30.75" customHeight="1">
      <c r="A1912" s="274"/>
      <c r="B1912" s="26"/>
      <c r="C1912" s="143"/>
      <c r="D1912" s="27"/>
      <c r="E1912" s="143"/>
      <c r="F1912" s="144"/>
      <c r="G1912" s="143"/>
      <c r="H1912" s="26"/>
      <c r="I1912" s="276"/>
      <c r="J1912" s="142"/>
      <c r="K1912" s="143"/>
      <c r="L1912" s="281"/>
      <c r="M1912" s="144"/>
      <c r="N1912" s="142"/>
      <c r="O1912" s="143"/>
      <c r="P1912" s="275"/>
      <c r="Q1912" s="144"/>
      <c r="R1912" s="142"/>
      <c r="S1912" s="143"/>
      <c r="T1912" s="275"/>
      <c r="U1912" s="144"/>
      <c r="V1912" s="142"/>
    </row>
    <row r="1913" spans="1:22" s="278" customFormat="1" ht="29.25" customHeight="1">
      <c r="A1913" s="274"/>
      <c r="B1913" s="26"/>
      <c r="C1913" s="143"/>
      <c r="D1913" s="27"/>
      <c r="E1913" s="143"/>
      <c r="F1913" s="144"/>
      <c r="G1913" s="143"/>
      <c r="H1913" s="26"/>
      <c r="I1913" s="276"/>
      <c r="J1913" s="142"/>
      <c r="K1913" s="143"/>
      <c r="L1913" s="280"/>
      <c r="M1913" s="144"/>
      <c r="N1913" s="142"/>
      <c r="O1913" s="143"/>
      <c r="P1913" s="275"/>
      <c r="Q1913" s="144"/>
      <c r="R1913" s="142"/>
      <c r="S1913" s="143"/>
      <c r="T1913" s="275"/>
      <c r="U1913" s="144"/>
      <c r="V1913" s="142"/>
    </row>
    <row r="1914" spans="1:22" s="278" customFormat="1" ht="29.25" customHeight="1">
      <c r="A1914" s="274"/>
      <c r="B1914" s="26"/>
      <c r="C1914" s="143"/>
      <c r="D1914" s="27"/>
      <c r="E1914" s="143"/>
      <c r="F1914" s="144"/>
      <c r="G1914" s="143"/>
      <c r="H1914" s="26"/>
      <c r="I1914" s="276"/>
      <c r="J1914" s="142"/>
      <c r="K1914" s="143"/>
      <c r="L1914" s="280"/>
      <c r="M1914" s="144"/>
      <c r="N1914" s="142"/>
      <c r="O1914" s="143"/>
      <c r="P1914" s="275"/>
      <c r="Q1914" s="144"/>
      <c r="R1914" s="142"/>
      <c r="S1914" s="143"/>
      <c r="T1914" s="275"/>
      <c r="U1914" s="144"/>
      <c r="V1914" s="142"/>
    </row>
    <row r="1915" spans="1:22" s="278" customFormat="1" ht="27.75" customHeight="1">
      <c r="A1915" s="274"/>
      <c r="B1915" s="26"/>
      <c r="C1915" s="143"/>
      <c r="D1915" s="27"/>
      <c r="E1915" s="143"/>
      <c r="F1915" s="144"/>
      <c r="G1915" s="143"/>
      <c r="H1915" s="26"/>
      <c r="I1915" s="276"/>
      <c r="J1915" s="142"/>
      <c r="K1915" s="143"/>
      <c r="L1915" s="280"/>
      <c r="M1915" s="144"/>
      <c r="N1915" s="142"/>
      <c r="O1915" s="143"/>
      <c r="P1915" s="275"/>
      <c r="Q1915" s="144"/>
      <c r="R1915" s="142"/>
      <c r="S1915" s="143"/>
      <c r="T1915" s="275"/>
      <c r="U1915" s="144"/>
      <c r="V1915" s="142"/>
    </row>
    <row r="1916" spans="1:22" s="278" customFormat="1" ht="29.25" customHeight="1">
      <c r="A1916" s="274"/>
      <c r="B1916" s="26"/>
      <c r="C1916" s="143"/>
      <c r="D1916" s="27"/>
      <c r="E1916" s="143"/>
      <c r="F1916" s="144"/>
      <c r="G1916" s="143"/>
      <c r="H1916" s="26"/>
      <c r="I1916" s="276"/>
      <c r="J1916" s="142"/>
      <c r="K1916" s="143"/>
      <c r="L1916" s="281"/>
      <c r="M1916" s="144"/>
      <c r="N1916" s="142"/>
      <c r="O1916" s="143"/>
      <c r="P1916" s="275"/>
      <c r="Q1916" s="144"/>
      <c r="R1916" s="142"/>
      <c r="S1916" s="143"/>
      <c r="T1916" s="275"/>
      <c r="U1916" s="144"/>
      <c r="V1916" s="142"/>
    </row>
    <row r="1917" spans="1:22" s="278" customFormat="1" ht="30" customHeight="1">
      <c r="A1917" s="274"/>
      <c r="B1917" s="26"/>
      <c r="C1917" s="143"/>
      <c r="D1917" s="27"/>
      <c r="E1917" s="143"/>
      <c r="F1917" s="144"/>
      <c r="G1917" s="143"/>
      <c r="H1917" s="26"/>
      <c r="I1917" s="281"/>
      <c r="J1917" s="142"/>
      <c r="K1917" s="143"/>
      <c r="L1917" s="283"/>
      <c r="M1917" s="144"/>
      <c r="N1917" s="142"/>
      <c r="O1917" s="143"/>
      <c r="P1917" s="275"/>
      <c r="Q1917" s="144"/>
      <c r="R1917" s="142"/>
      <c r="S1917" s="143"/>
      <c r="T1917" s="275"/>
      <c r="U1917" s="144"/>
      <c r="V1917" s="142"/>
    </row>
    <row r="1918" spans="1:22" s="257" customFormat="1" ht="18" customHeight="1">
      <c r="A1918" s="261"/>
      <c r="B1918" s="262"/>
      <c r="C1918" s="263"/>
      <c r="D1918" s="264"/>
      <c r="E1918" s="265"/>
      <c r="F1918" s="266"/>
      <c r="G1918" s="265"/>
      <c r="H1918" s="70"/>
      <c r="I1918" s="267"/>
      <c r="J1918" s="268"/>
      <c r="K1918" s="269"/>
      <c r="L1918" s="267"/>
      <c r="M1918" s="260"/>
      <c r="N1918" s="125"/>
      <c r="O1918" s="258"/>
      <c r="P1918" s="259"/>
      <c r="Q1918" s="260"/>
      <c r="R1918" s="125"/>
      <c r="S1918" s="258"/>
      <c r="T1918" s="259"/>
      <c r="U1918" s="260"/>
      <c r="V1918" s="270"/>
    </row>
    <row r="1919" spans="1:22" s="120" customFormat="1">
      <c r="A1919" s="51"/>
      <c r="B1919" s="51"/>
      <c r="C1919" s="52"/>
      <c r="D1919" s="53"/>
      <c r="E1919" s="73"/>
      <c r="F1919" s="54"/>
      <c r="G1919" s="284"/>
      <c r="H1919" s="73"/>
      <c r="I1919" s="54"/>
      <c r="J1919" s="285"/>
      <c r="K1919" s="286"/>
      <c r="L1919" s="54"/>
      <c r="M1919" s="287"/>
      <c r="N1919" s="288"/>
      <c r="O1919" s="289"/>
      <c r="P1919" s="54"/>
      <c r="Q1919" s="287"/>
      <c r="R1919" s="288"/>
      <c r="S1919" s="289"/>
      <c r="T1919" s="54"/>
      <c r="U1919" s="287"/>
    </row>
    <row r="1920" spans="1:22" s="120" customFormat="1">
      <c r="A1920" s="51"/>
      <c r="B1920" s="51"/>
      <c r="C1920" s="52"/>
      <c r="D1920" s="53"/>
      <c r="E1920" s="73"/>
      <c r="F1920" s="54"/>
      <c r="G1920" s="284"/>
      <c r="H1920" s="73"/>
      <c r="I1920" s="54"/>
      <c r="J1920" s="285"/>
      <c r="K1920" s="286"/>
      <c r="L1920" s="54"/>
      <c r="M1920" s="287"/>
      <c r="N1920" s="288"/>
      <c r="O1920" s="289"/>
      <c r="P1920" s="54"/>
      <c r="Q1920" s="287"/>
      <c r="R1920" s="288"/>
      <c r="S1920" s="289"/>
      <c r="T1920" s="54"/>
      <c r="U1920" s="287"/>
    </row>
    <row r="1921" spans="1:21" s="120" customFormat="1">
      <c r="A1921" s="51"/>
      <c r="B1921" s="51"/>
      <c r="C1921" s="52"/>
      <c r="D1921" s="53"/>
      <c r="E1921" s="73"/>
      <c r="F1921" s="54"/>
      <c r="G1921" s="284"/>
      <c r="H1921" s="73"/>
      <c r="I1921" s="54"/>
      <c r="J1921" s="285"/>
      <c r="K1921" s="286"/>
      <c r="L1921" s="54"/>
      <c r="M1921" s="287"/>
      <c r="N1921" s="288"/>
      <c r="O1921" s="289"/>
      <c r="P1921" s="54"/>
      <c r="Q1921" s="287"/>
      <c r="R1921" s="288"/>
      <c r="S1921" s="289"/>
      <c r="T1921" s="54"/>
      <c r="U1921" s="287"/>
    </row>
    <row r="1922" spans="1:21" s="120" customFormat="1">
      <c r="A1922" s="51"/>
      <c r="B1922" s="51"/>
      <c r="C1922" s="52"/>
      <c r="D1922" s="53"/>
      <c r="E1922" s="73"/>
      <c r="F1922" s="54"/>
      <c r="G1922" s="284"/>
      <c r="H1922" s="73"/>
      <c r="I1922" s="54"/>
      <c r="J1922" s="285"/>
      <c r="K1922" s="286"/>
      <c r="L1922" s="54"/>
      <c r="M1922" s="287"/>
      <c r="N1922" s="288"/>
      <c r="O1922" s="289"/>
      <c r="P1922" s="54"/>
      <c r="Q1922" s="287"/>
      <c r="R1922" s="288"/>
      <c r="S1922" s="289"/>
      <c r="T1922" s="54"/>
      <c r="U1922" s="287"/>
    </row>
    <row r="1923" spans="1:21" s="120" customFormat="1">
      <c r="A1923" s="51"/>
      <c r="B1923" s="51"/>
      <c r="C1923" s="52"/>
      <c r="D1923" s="53"/>
      <c r="E1923" s="73"/>
      <c r="F1923" s="54"/>
      <c r="G1923" s="284"/>
      <c r="H1923" s="73"/>
      <c r="I1923" s="54"/>
      <c r="J1923" s="285"/>
      <c r="K1923" s="286"/>
      <c r="L1923" s="54"/>
      <c r="M1923" s="287"/>
      <c r="N1923" s="288"/>
      <c r="O1923" s="289"/>
      <c r="P1923" s="54"/>
      <c r="Q1923" s="287"/>
      <c r="R1923" s="288"/>
      <c r="S1923" s="289"/>
      <c r="T1923" s="54"/>
      <c r="U1923" s="287"/>
    </row>
    <row r="1924" spans="1:21" s="120" customFormat="1">
      <c r="A1924" s="51"/>
      <c r="B1924" s="51"/>
      <c r="C1924" s="52"/>
      <c r="D1924" s="53"/>
      <c r="E1924" s="73"/>
      <c r="F1924" s="54"/>
      <c r="G1924" s="284"/>
      <c r="H1924" s="73"/>
      <c r="I1924" s="54"/>
      <c r="J1924" s="285"/>
      <c r="K1924" s="286"/>
      <c r="L1924" s="54"/>
      <c r="M1924" s="287"/>
      <c r="N1924" s="288"/>
      <c r="O1924" s="289"/>
      <c r="P1924" s="54"/>
      <c r="Q1924" s="287"/>
      <c r="R1924" s="288"/>
      <c r="S1924" s="289"/>
      <c r="T1924" s="54"/>
      <c r="U1924" s="287"/>
    </row>
    <row r="1925" spans="1:21" s="120" customFormat="1">
      <c r="A1925" s="51"/>
      <c r="B1925" s="51"/>
      <c r="C1925" s="52"/>
      <c r="D1925" s="53"/>
      <c r="E1925" s="73"/>
      <c r="F1925" s="54"/>
      <c r="G1925" s="284"/>
      <c r="H1925" s="73"/>
      <c r="I1925" s="54"/>
      <c r="J1925" s="285"/>
      <c r="K1925" s="286"/>
      <c r="L1925" s="54"/>
      <c r="M1925" s="287"/>
      <c r="N1925" s="288"/>
      <c r="O1925" s="289"/>
      <c r="P1925" s="54"/>
      <c r="Q1925" s="287"/>
      <c r="R1925" s="288"/>
      <c r="S1925" s="289"/>
      <c r="T1925" s="54"/>
      <c r="U1925" s="287"/>
    </row>
    <row r="1926" spans="1:21" s="120" customFormat="1">
      <c r="A1926" s="51"/>
      <c r="B1926" s="51"/>
      <c r="C1926" s="52"/>
      <c r="D1926" s="53"/>
      <c r="E1926" s="73"/>
      <c r="F1926" s="54"/>
      <c r="G1926" s="284"/>
      <c r="H1926" s="73"/>
      <c r="I1926" s="54"/>
      <c r="J1926" s="285"/>
      <c r="K1926" s="286"/>
      <c r="L1926" s="54"/>
      <c r="M1926" s="287"/>
      <c r="N1926" s="288"/>
      <c r="O1926" s="289"/>
      <c r="P1926" s="54"/>
      <c r="Q1926" s="287"/>
      <c r="R1926" s="288"/>
      <c r="S1926" s="289"/>
      <c r="T1926" s="54"/>
      <c r="U1926" s="287"/>
    </row>
    <row r="1927" spans="1:21" s="120" customFormat="1">
      <c r="A1927" s="51"/>
      <c r="B1927" s="51"/>
      <c r="C1927" s="52"/>
      <c r="D1927" s="53"/>
      <c r="E1927" s="73"/>
      <c r="F1927" s="54"/>
      <c r="G1927" s="284"/>
      <c r="H1927" s="73"/>
      <c r="I1927" s="54"/>
      <c r="J1927" s="285"/>
      <c r="K1927" s="286"/>
      <c r="L1927" s="54"/>
      <c r="M1927" s="287"/>
      <c r="N1927" s="288"/>
      <c r="O1927" s="289"/>
      <c r="P1927" s="54"/>
      <c r="Q1927" s="287"/>
      <c r="R1927" s="288"/>
      <c r="S1927" s="289"/>
      <c r="T1927" s="54"/>
      <c r="U1927" s="287"/>
    </row>
    <row r="1928" spans="1:21" s="120" customFormat="1">
      <c r="A1928" s="51"/>
      <c r="B1928" s="51"/>
      <c r="C1928" s="52"/>
      <c r="D1928" s="53"/>
      <c r="E1928" s="73"/>
      <c r="F1928" s="54"/>
      <c r="G1928" s="284"/>
      <c r="H1928" s="73"/>
      <c r="I1928" s="54"/>
      <c r="J1928" s="285"/>
      <c r="K1928" s="286"/>
      <c r="L1928" s="54"/>
      <c r="M1928" s="287"/>
      <c r="N1928" s="288"/>
      <c r="O1928" s="289"/>
      <c r="P1928" s="54"/>
      <c r="Q1928" s="287"/>
      <c r="R1928" s="288"/>
      <c r="S1928" s="289"/>
      <c r="T1928" s="54"/>
      <c r="U1928" s="287"/>
    </row>
    <row r="1929" spans="1:21" s="120" customFormat="1">
      <c r="A1929" s="51"/>
      <c r="B1929" s="51"/>
      <c r="C1929" s="52"/>
      <c r="D1929" s="53"/>
      <c r="E1929" s="73"/>
      <c r="F1929" s="54"/>
      <c r="G1929" s="284"/>
      <c r="H1929" s="73"/>
      <c r="I1929" s="54"/>
      <c r="J1929" s="285"/>
      <c r="K1929" s="286"/>
      <c r="L1929" s="54"/>
      <c r="M1929" s="287"/>
      <c r="N1929" s="288"/>
      <c r="O1929" s="289"/>
      <c r="P1929" s="54"/>
      <c r="Q1929" s="287"/>
      <c r="R1929" s="288"/>
      <c r="S1929" s="289"/>
      <c r="T1929" s="54"/>
      <c r="U1929" s="287"/>
    </row>
    <row r="1930" spans="1:21" s="120" customFormat="1">
      <c r="A1930" s="51"/>
      <c r="B1930" s="51"/>
      <c r="C1930" s="52"/>
      <c r="D1930" s="53"/>
      <c r="E1930" s="73"/>
      <c r="F1930" s="54"/>
      <c r="G1930" s="284"/>
      <c r="H1930" s="73"/>
      <c r="I1930" s="54"/>
      <c r="J1930" s="285"/>
      <c r="K1930" s="286"/>
      <c r="L1930" s="54"/>
      <c r="M1930" s="287"/>
      <c r="N1930" s="288"/>
      <c r="O1930" s="289"/>
      <c r="P1930" s="54"/>
      <c r="Q1930" s="287"/>
      <c r="R1930" s="288"/>
      <c r="S1930" s="289"/>
      <c r="T1930" s="54"/>
      <c r="U1930" s="287"/>
    </row>
    <row r="1931" spans="1:21" s="120" customFormat="1">
      <c r="A1931" s="51"/>
      <c r="B1931" s="51"/>
      <c r="C1931" s="52"/>
      <c r="D1931" s="53"/>
      <c r="E1931" s="73"/>
      <c r="F1931" s="54"/>
      <c r="G1931" s="284"/>
      <c r="H1931" s="73"/>
      <c r="I1931" s="54"/>
      <c r="J1931" s="285"/>
      <c r="K1931" s="286"/>
      <c r="L1931" s="54"/>
      <c r="M1931" s="287"/>
      <c r="N1931" s="288"/>
      <c r="O1931" s="289"/>
      <c r="P1931" s="54"/>
      <c r="Q1931" s="287"/>
      <c r="R1931" s="288"/>
      <c r="S1931" s="289"/>
      <c r="T1931" s="54"/>
      <c r="U1931" s="287"/>
    </row>
    <row r="1932" spans="1:21" s="120" customFormat="1">
      <c r="A1932" s="51"/>
      <c r="B1932" s="51"/>
      <c r="C1932" s="52"/>
      <c r="D1932" s="53"/>
      <c r="E1932" s="73"/>
      <c r="F1932" s="54"/>
      <c r="G1932" s="284"/>
      <c r="H1932" s="73"/>
      <c r="I1932" s="54"/>
      <c r="J1932" s="285"/>
      <c r="K1932" s="286"/>
      <c r="L1932" s="54"/>
      <c r="M1932" s="287"/>
      <c r="N1932" s="288"/>
      <c r="O1932" s="289"/>
      <c r="P1932" s="54"/>
      <c r="Q1932" s="287"/>
      <c r="R1932" s="288"/>
      <c r="S1932" s="289"/>
      <c r="T1932" s="54"/>
      <c r="U1932" s="287"/>
    </row>
    <row r="1933" spans="1:21" s="120" customFormat="1">
      <c r="A1933" s="51"/>
      <c r="B1933" s="51"/>
      <c r="C1933" s="52"/>
      <c r="D1933" s="53"/>
      <c r="E1933" s="73"/>
      <c r="F1933" s="54"/>
      <c r="G1933" s="284"/>
      <c r="H1933" s="73"/>
      <c r="I1933" s="54"/>
      <c r="J1933" s="285"/>
      <c r="K1933" s="286"/>
      <c r="L1933" s="54"/>
      <c r="M1933" s="287"/>
      <c r="N1933" s="288"/>
      <c r="O1933" s="289"/>
      <c r="P1933" s="54"/>
      <c r="Q1933" s="287"/>
      <c r="R1933" s="288"/>
      <c r="S1933" s="289"/>
      <c r="T1933" s="54"/>
      <c r="U1933" s="287"/>
    </row>
    <row r="1934" spans="1:21" s="120" customFormat="1">
      <c r="A1934" s="51"/>
      <c r="B1934" s="51"/>
      <c r="C1934" s="52"/>
      <c r="D1934" s="53"/>
      <c r="E1934" s="73"/>
      <c r="F1934" s="54"/>
      <c r="G1934" s="284"/>
      <c r="H1934" s="73"/>
      <c r="I1934" s="54"/>
      <c r="J1934" s="285"/>
      <c r="K1934" s="286"/>
      <c r="L1934" s="54"/>
      <c r="M1934" s="287"/>
      <c r="N1934" s="288"/>
      <c r="O1934" s="289"/>
      <c r="P1934" s="54"/>
      <c r="Q1934" s="287"/>
      <c r="R1934" s="288"/>
      <c r="S1934" s="289"/>
      <c r="T1934" s="54"/>
      <c r="U1934" s="287"/>
    </row>
    <row r="1935" spans="1:21" s="120" customFormat="1">
      <c r="A1935" s="51"/>
      <c r="B1935" s="51"/>
      <c r="C1935" s="52"/>
      <c r="D1935" s="53"/>
      <c r="E1935" s="73"/>
      <c r="F1935" s="54"/>
      <c r="G1935" s="284"/>
      <c r="H1935" s="73"/>
      <c r="I1935" s="54"/>
      <c r="J1935" s="285"/>
      <c r="K1935" s="286"/>
      <c r="L1935" s="54"/>
      <c r="M1935" s="287"/>
      <c r="N1935" s="288"/>
      <c r="O1935" s="289"/>
      <c r="P1935" s="54"/>
      <c r="Q1935" s="287"/>
      <c r="R1935" s="288"/>
      <c r="S1935" s="289"/>
      <c r="T1935" s="54"/>
      <c r="U1935" s="287"/>
    </row>
    <row r="1936" spans="1:21" s="120" customFormat="1">
      <c r="A1936" s="51"/>
      <c r="B1936" s="51"/>
      <c r="C1936" s="52"/>
      <c r="D1936" s="53"/>
      <c r="E1936" s="73"/>
      <c r="F1936" s="54"/>
      <c r="G1936" s="284"/>
      <c r="H1936" s="73"/>
      <c r="I1936" s="54"/>
      <c r="J1936" s="285"/>
      <c r="K1936" s="286"/>
      <c r="L1936" s="54"/>
      <c r="M1936" s="287"/>
      <c r="N1936" s="288"/>
      <c r="O1936" s="289"/>
      <c r="P1936" s="54"/>
      <c r="Q1936" s="287"/>
      <c r="R1936" s="288"/>
      <c r="S1936" s="289"/>
      <c r="T1936" s="54"/>
      <c r="U1936" s="287"/>
    </row>
    <row r="1937" spans="1:21" s="120" customFormat="1">
      <c r="A1937" s="51"/>
      <c r="B1937" s="51"/>
      <c r="C1937" s="52"/>
      <c r="D1937" s="53"/>
      <c r="E1937" s="73"/>
      <c r="F1937" s="54"/>
      <c r="G1937" s="284"/>
      <c r="H1937" s="73"/>
      <c r="I1937" s="54"/>
      <c r="J1937" s="285"/>
      <c r="K1937" s="286"/>
      <c r="L1937" s="54"/>
      <c r="M1937" s="287"/>
      <c r="N1937" s="288"/>
      <c r="O1937" s="289"/>
      <c r="P1937" s="54"/>
      <c r="Q1937" s="287"/>
      <c r="R1937" s="288"/>
      <c r="S1937" s="289"/>
      <c r="T1937" s="54"/>
      <c r="U1937" s="287"/>
    </row>
    <row r="1938" spans="1:21" s="120" customFormat="1">
      <c r="A1938" s="51"/>
      <c r="B1938" s="51"/>
      <c r="C1938" s="52"/>
      <c r="D1938" s="53"/>
      <c r="E1938" s="73"/>
      <c r="F1938" s="54"/>
      <c r="G1938" s="284"/>
      <c r="H1938" s="73"/>
      <c r="I1938" s="54"/>
      <c r="J1938" s="285"/>
      <c r="K1938" s="286"/>
      <c r="L1938" s="54"/>
      <c r="M1938" s="287"/>
      <c r="N1938" s="288"/>
      <c r="O1938" s="289"/>
      <c r="P1938" s="54"/>
      <c r="Q1938" s="287"/>
      <c r="R1938" s="288"/>
      <c r="S1938" s="289"/>
      <c r="T1938" s="54"/>
      <c r="U1938" s="287"/>
    </row>
    <row r="1939" spans="1:21" s="120" customFormat="1">
      <c r="A1939" s="51"/>
      <c r="B1939" s="51"/>
      <c r="C1939" s="52"/>
      <c r="D1939" s="53"/>
      <c r="E1939" s="73"/>
      <c r="F1939" s="54"/>
      <c r="G1939" s="284"/>
      <c r="H1939" s="73"/>
      <c r="I1939" s="54"/>
      <c r="J1939" s="285"/>
      <c r="K1939" s="286"/>
      <c r="L1939" s="54"/>
      <c r="M1939" s="287"/>
      <c r="N1939" s="288"/>
      <c r="O1939" s="289"/>
      <c r="P1939" s="54"/>
      <c r="Q1939" s="287"/>
      <c r="R1939" s="288"/>
      <c r="S1939" s="289"/>
      <c r="T1939" s="54"/>
      <c r="U1939" s="287"/>
    </row>
    <row r="1940" spans="1:21" s="120" customFormat="1">
      <c r="A1940" s="51"/>
      <c r="B1940" s="51"/>
      <c r="C1940" s="52"/>
      <c r="D1940" s="53"/>
      <c r="E1940" s="73"/>
      <c r="F1940" s="54"/>
      <c r="G1940" s="284"/>
      <c r="H1940" s="73"/>
      <c r="I1940" s="54"/>
      <c r="J1940" s="285"/>
      <c r="K1940" s="286"/>
      <c r="L1940" s="54"/>
      <c r="M1940" s="287"/>
      <c r="N1940" s="288"/>
      <c r="O1940" s="289"/>
      <c r="P1940" s="54"/>
      <c r="Q1940" s="287"/>
      <c r="R1940" s="288"/>
      <c r="S1940" s="289"/>
      <c r="T1940" s="54"/>
      <c r="U1940" s="287"/>
    </row>
    <row r="1941" spans="1:21" s="120" customFormat="1">
      <c r="A1941" s="51"/>
      <c r="B1941" s="51"/>
      <c r="C1941" s="52"/>
      <c r="D1941" s="53"/>
      <c r="E1941" s="73"/>
      <c r="F1941" s="54"/>
      <c r="G1941" s="284"/>
      <c r="H1941" s="73"/>
      <c r="I1941" s="54"/>
      <c r="J1941" s="285"/>
      <c r="K1941" s="286"/>
      <c r="L1941" s="54"/>
      <c r="M1941" s="287"/>
      <c r="N1941" s="288"/>
      <c r="O1941" s="289"/>
      <c r="P1941" s="54"/>
      <c r="Q1941" s="287"/>
      <c r="R1941" s="288"/>
      <c r="S1941" s="289"/>
      <c r="T1941" s="54"/>
      <c r="U1941" s="287"/>
    </row>
    <row r="1942" spans="1:21" s="120" customFormat="1">
      <c r="A1942" s="51"/>
      <c r="B1942" s="51"/>
      <c r="C1942" s="52"/>
      <c r="D1942" s="53"/>
      <c r="E1942" s="73"/>
      <c r="F1942" s="54"/>
      <c r="G1942" s="284"/>
      <c r="H1942" s="73"/>
      <c r="I1942" s="54"/>
      <c r="J1942" s="285"/>
      <c r="K1942" s="286"/>
      <c r="L1942" s="54"/>
      <c r="M1942" s="287"/>
      <c r="N1942" s="288"/>
      <c r="O1942" s="289"/>
      <c r="P1942" s="54"/>
      <c r="Q1942" s="287"/>
      <c r="R1942" s="288"/>
      <c r="S1942" s="289"/>
      <c r="T1942" s="54"/>
      <c r="U1942" s="287"/>
    </row>
    <row r="1943" spans="1:21" s="60" customFormat="1">
      <c r="A1943" s="51"/>
      <c r="B1943" s="51"/>
      <c r="C1943" s="52"/>
      <c r="D1943" s="53"/>
      <c r="E1943" s="73"/>
      <c r="F1943" s="54"/>
      <c r="G1943" s="73"/>
      <c r="H1943" s="73"/>
      <c r="I1943" s="54"/>
      <c r="J1943" s="76"/>
      <c r="K1943" s="77"/>
      <c r="L1943" s="54"/>
      <c r="M1943" s="59"/>
      <c r="N1943" s="56"/>
      <c r="O1943" s="58"/>
      <c r="P1943" s="55"/>
      <c r="Q1943" s="59"/>
      <c r="R1943" s="56"/>
      <c r="S1943" s="58"/>
      <c r="T1943" s="55"/>
      <c r="U1943" s="59"/>
    </row>
    <row r="1944" spans="1:21" s="43" customFormat="1" ht="27" customHeight="1">
      <c r="A1944" s="51"/>
      <c r="B1944" s="51"/>
      <c r="C1944" s="52"/>
      <c r="D1944" s="53"/>
      <c r="E1944" s="52"/>
      <c r="F1944" s="55"/>
      <c r="G1944" s="56"/>
      <c r="H1944" s="52"/>
      <c r="I1944" s="55"/>
      <c r="J1944" s="56"/>
      <c r="K1944" s="58"/>
      <c r="L1944" s="55"/>
      <c r="M1944" s="59"/>
      <c r="N1944" s="56"/>
      <c r="O1944" s="58"/>
      <c r="P1944" s="55"/>
      <c r="Q1944" s="59"/>
      <c r="R1944" s="56"/>
      <c r="S1944" s="58"/>
      <c r="T1944" s="55"/>
      <c r="U1944" s="59"/>
    </row>
    <row r="1945" spans="1:21" s="43" customFormat="1" ht="47.25" customHeight="1">
      <c r="A1945" s="51"/>
      <c r="B1945" s="51"/>
      <c r="C1945" s="52"/>
      <c r="D1945" s="53"/>
      <c r="E1945" s="52"/>
      <c r="F1945" s="55"/>
      <c r="G1945" s="56"/>
      <c r="H1945" s="52"/>
      <c r="I1945" s="55"/>
      <c r="J1945" s="56"/>
      <c r="K1945" s="58"/>
      <c r="L1945" s="55"/>
      <c r="M1945" s="59"/>
      <c r="N1945" s="56"/>
      <c r="O1945" s="58"/>
      <c r="P1945" s="55"/>
      <c r="Q1945" s="59"/>
      <c r="R1945" s="56"/>
      <c r="S1945" s="58"/>
      <c r="T1945" s="55"/>
      <c r="U1945" s="59"/>
    </row>
    <row r="1946" spans="1:21" s="43" customFormat="1" ht="30.75" customHeight="1">
      <c r="A1946" s="51"/>
      <c r="B1946" s="51"/>
      <c r="C1946" s="52"/>
      <c r="D1946" s="53"/>
      <c r="E1946" s="52"/>
      <c r="F1946" s="55"/>
      <c r="G1946" s="56"/>
      <c r="H1946" s="52"/>
      <c r="I1946" s="55"/>
      <c r="J1946" s="56"/>
      <c r="K1946" s="58"/>
      <c r="L1946" s="55"/>
      <c r="M1946" s="59"/>
      <c r="N1946" s="56"/>
      <c r="O1946" s="58"/>
      <c r="P1946" s="55"/>
      <c r="Q1946" s="59"/>
      <c r="R1946" s="56"/>
      <c r="S1946" s="58"/>
      <c r="T1946" s="55"/>
      <c r="U1946" s="59"/>
    </row>
    <row r="1947" spans="1:21" s="43" customFormat="1" ht="30" customHeight="1">
      <c r="A1947" s="51"/>
      <c r="B1947" s="51"/>
      <c r="C1947" s="52"/>
      <c r="D1947" s="53"/>
      <c r="E1947" s="52"/>
      <c r="F1947" s="55"/>
      <c r="G1947" s="56"/>
      <c r="H1947" s="52"/>
      <c r="I1947" s="55"/>
      <c r="J1947" s="56"/>
      <c r="K1947" s="58"/>
      <c r="L1947" s="55"/>
      <c r="M1947" s="59"/>
      <c r="N1947" s="56"/>
      <c r="O1947" s="58"/>
      <c r="P1947" s="55"/>
      <c r="Q1947" s="59"/>
      <c r="R1947" s="56"/>
      <c r="S1947" s="58"/>
      <c r="T1947" s="55"/>
      <c r="U1947" s="59"/>
    </row>
    <row r="1948" spans="1:21" s="43" customFormat="1" ht="29.25" customHeight="1">
      <c r="A1948" s="51"/>
      <c r="B1948" s="51"/>
      <c r="C1948" s="52"/>
      <c r="D1948" s="53"/>
      <c r="E1948" s="52"/>
      <c r="F1948" s="55"/>
      <c r="G1948" s="56"/>
      <c r="H1948" s="52"/>
      <c r="I1948" s="55"/>
      <c r="J1948" s="56"/>
      <c r="K1948" s="58"/>
      <c r="L1948" s="55"/>
      <c r="M1948" s="59"/>
      <c r="N1948" s="56"/>
      <c r="O1948" s="58"/>
      <c r="P1948" s="55"/>
      <c r="Q1948" s="59"/>
      <c r="R1948" s="56"/>
      <c r="S1948" s="58"/>
      <c r="T1948" s="55"/>
      <c r="U1948" s="59"/>
    </row>
    <row r="1949" spans="1:21" s="43" customFormat="1" ht="32.25" customHeight="1">
      <c r="A1949" s="51"/>
      <c r="B1949" s="51"/>
      <c r="C1949" s="52"/>
      <c r="D1949" s="53"/>
      <c r="E1949" s="52"/>
      <c r="F1949" s="55"/>
      <c r="G1949" s="56"/>
      <c r="H1949" s="52"/>
      <c r="I1949" s="55"/>
      <c r="J1949" s="56"/>
      <c r="K1949" s="58"/>
      <c r="L1949" s="55"/>
      <c r="M1949" s="59"/>
      <c r="N1949" s="56"/>
      <c r="O1949" s="58"/>
      <c r="P1949" s="55"/>
      <c r="Q1949" s="59"/>
      <c r="R1949" s="56"/>
      <c r="S1949" s="58"/>
      <c r="T1949" s="55"/>
      <c r="U1949" s="59"/>
    </row>
    <row r="1950" spans="1:21" s="43" customFormat="1" ht="27.75" customHeight="1">
      <c r="A1950" s="51"/>
      <c r="B1950" s="51"/>
      <c r="C1950" s="52"/>
      <c r="D1950" s="53"/>
      <c r="E1950" s="52"/>
      <c r="F1950" s="55"/>
      <c r="G1950" s="56"/>
      <c r="H1950" s="52"/>
      <c r="I1950" s="55"/>
      <c r="J1950" s="56"/>
      <c r="K1950" s="58"/>
      <c r="L1950" s="55"/>
      <c r="M1950" s="59"/>
      <c r="N1950" s="56"/>
      <c r="O1950" s="58"/>
      <c r="P1950" s="55"/>
      <c r="Q1950" s="59"/>
      <c r="R1950" s="56"/>
      <c r="S1950" s="58"/>
      <c r="T1950" s="55"/>
      <c r="U1950" s="59"/>
    </row>
    <row r="1951" spans="1:21" s="43" customFormat="1" ht="29.25" customHeight="1">
      <c r="A1951" s="51"/>
      <c r="B1951" s="51"/>
      <c r="C1951" s="52"/>
      <c r="D1951" s="53"/>
      <c r="E1951" s="52"/>
      <c r="F1951" s="55"/>
      <c r="G1951" s="56"/>
      <c r="H1951" s="52"/>
      <c r="I1951" s="55"/>
      <c r="J1951" s="56"/>
      <c r="K1951" s="58"/>
      <c r="L1951" s="55"/>
      <c r="M1951" s="59"/>
      <c r="N1951" s="56"/>
      <c r="O1951" s="58"/>
      <c r="P1951" s="55"/>
      <c r="Q1951" s="59"/>
      <c r="R1951" s="56"/>
      <c r="S1951" s="58"/>
      <c r="T1951" s="55"/>
      <c r="U1951" s="59"/>
    </row>
    <row r="1952" spans="1:21" s="43" customFormat="1" ht="30" customHeight="1">
      <c r="A1952" s="51"/>
      <c r="B1952" s="51"/>
      <c r="C1952" s="52"/>
      <c r="D1952" s="53"/>
      <c r="E1952" s="52"/>
      <c r="F1952" s="55"/>
      <c r="G1952" s="56"/>
      <c r="H1952" s="52"/>
      <c r="I1952" s="55"/>
      <c r="J1952" s="56"/>
      <c r="K1952" s="58"/>
      <c r="L1952" s="55"/>
      <c r="M1952" s="59"/>
      <c r="N1952" s="56"/>
      <c r="O1952" s="58"/>
      <c r="P1952" s="55"/>
      <c r="Q1952" s="59"/>
      <c r="R1952" s="56"/>
      <c r="S1952" s="58"/>
      <c r="T1952" s="55"/>
      <c r="U1952" s="59"/>
    </row>
    <row r="1953" spans="1:21" s="43" customFormat="1" ht="27.75" customHeight="1">
      <c r="A1953" s="51"/>
      <c r="B1953" s="51"/>
      <c r="C1953" s="52"/>
      <c r="D1953" s="53"/>
      <c r="E1953" s="52"/>
      <c r="F1953" s="55"/>
      <c r="G1953" s="56"/>
      <c r="H1953" s="52"/>
      <c r="I1953" s="55"/>
      <c r="J1953" s="56"/>
      <c r="K1953" s="58"/>
      <c r="L1953" s="55"/>
      <c r="M1953" s="59"/>
      <c r="N1953" s="56"/>
      <c r="O1953" s="58"/>
      <c r="P1953" s="55"/>
      <c r="Q1953" s="59"/>
      <c r="R1953" s="56"/>
      <c r="S1953" s="58"/>
      <c r="T1953" s="55"/>
      <c r="U1953" s="59"/>
    </row>
    <row r="1954" spans="1:21" s="43" customFormat="1" ht="29.25" customHeight="1">
      <c r="A1954" s="51"/>
      <c r="B1954" s="51"/>
      <c r="C1954" s="52"/>
      <c r="D1954" s="53"/>
      <c r="E1954" s="52"/>
      <c r="F1954" s="55"/>
      <c r="G1954" s="56"/>
      <c r="H1954" s="52"/>
      <c r="I1954" s="55"/>
      <c r="J1954" s="56"/>
      <c r="K1954" s="58"/>
      <c r="L1954" s="55"/>
      <c r="M1954" s="59"/>
      <c r="N1954" s="56"/>
      <c r="O1954" s="58"/>
      <c r="P1954" s="55"/>
      <c r="Q1954" s="59"/>
      <c r="R1954" s="56"/>
      <c r="S1954" s="58"/>
      <c r="T1954" s="55"/>
      <c r="U1954" s="59"/>
    </row>
    <row r="1955" spans="1:21" s="43" customFormat="1" ht="27.75" customHeight="1">
      <c r="A1955" s="51"/>
      <c r="B1955" s="51"/>
      <c r="C1955" s="52"/>
      <c r="D1955" s="53"/>
      <c r="E1955" s="52"/>
      <c r="F1955" s="55"/>
      <c r="G1955" s="56"/>
      <c r="H1955" s="52"/>
      <c r="I1955" s="55"/>
      <c r="J1955" s="56"/>
      <c r="K1955" s="58"/>
      <c r="L1955" s="55"/>
      <c r="M1955" s="59"/>
      <c r="N1955" s="56"/>
      <c r="O1955" s="58"/>
      <c r="P1955" s="55"/>
      <c r="Q1955" s="59"/>
      <c r="R1955" s="56"/>
      <c r="S1955" s="58"/>
      <c r="T1955" s="55"/>
      <c r="U1955" s="59"/>
    </row>
    <row r="1956" spans="1:21" s="43" customFormat="1" ht="27" customHeight="1">
      <c r="A1956" s="51"/>
      <c r="B1956" s="51"/>
      <c r="C1956" s="52"/>
      <c r="D1956" s="53"/>
      <c r="E1956" s="52"/>
      <c r="F1956" s="55"/>
      <c r="G1956" s="56"/>
      <c r="H1956" s="52"/>
      <c r="I1956" s="55"/>
      <c r="J1956" s="56"/>
      <c r="K1956" s="58"/>
      <c r="L1956" s="55"/>
      <c r="M1956" s="59"/>
      <c r="N1956" s="56"/>
      <c r="O1956" s="58"/>
      <c r="P1956" s="55"/>
      <c r="Q1956" s="59"/>
      <c r="R1956" s="56"/>
      <c r="S1956" s="58"/>
      <c r="T1956" s="55"/>
      <c r="U1956" s="59"/>
    </row>
    <row r="1957" spans="1:21" s="43" customFormat="1" ht="27" customHeight="1">
      <c r="A1957" s="51"/>
      <c r="B1957" s="51"/>
      <c r="C1957" s="52"/>
      <c r="D1957" s="53"/>
      <c r="E1957" s="52"/>
      <c r="F1957" s="55"/>
      <c r="G1957" s="56"/>
      <c r="H1957" s="52"/>
      <c r="I1957" s="55"/>
      <c r="J1957" s="56"/>
      <c r="K1957" s="58"/>
      <c r="L1957" s="55"/>
      <c r="M1957" s="59"/>
      <c r="N1957" s="56"/>
      <c r="O1957" s="58"/>
      <c r="P1957" s="55"/>
      <c r="Q1957" s="59"/>
      <c r="R1957" s="56"/>
      <c r="S1957" s="58"/>
      <c r="T1957" s="55"/>
      <c r="U1957" s="59"/>
    </row>
    <row r="1958" spans="1:21" s="43" customFormat="1" ht="29.25" customHeight="1">
      <c r="A1958" s="51"/>
      <c r="B1958" s="51"/>
      <c r="C1958" s="52"/>
      <c r="D1958" s="53"/>
      <c r="E1958" s="52"/>
      <c r="F1958" s="55"/>
      <c r="G1958" s="56"/>
      <c r="H1958" s="52"/>
      <c r="I1958" s="55"/>
      <c r="J1958" s="56"/>
      <c r="K1958" s="58"/>
      <c r="L1958" s="55"/>
      <c r="M1958" s="59"/>
      <c r="N1958" s="56"/>
      <c r="O1958" s="58"/>
      <c r="P1958" s="55"/>
      <c r="Q1958" s="59"/>
      <c r="R1958" s="56"/>
      <c r="S1958" s="58"/>
      <c r="T1958" s="55"/>
      <c r="U1958" s="59"/>
    </row>
    <row r="1959" spans="1:21" s="43" customFormat="1" ht="29.25" customHeight="1">
      <c r="A1959" s="51"/>
      <c r="B1959" s="51"/>
      <c r="C1959" s="52"/>
      <c r="D1959" s="53"/>
      <c r="E1959" s="52"/>
      <c r="F1959" s="55"/>
      <c r="G1959" s="56"/>
      <c r="H1959" s="52"/>
      <c r="I1959" s="55"/>
      <c r="J1959" s="56"/>
      <c r="K1959" s="58"/>
      <c r="L1959" s="55"/>
      <c r="M1959" s="59"/>
      <c r="N1959" s="56"/>
      <c r="O1959" s="58"/>
      <c r="P1959" s="55"/>
      <c r="Q1959" s="59"/>
      <c r="R1959" s="56"/>
      <c r="S1959" s="58"/>
      <c r="T1959" s="55"/>
      <c r="U1959" s="59"/>
    </row>
    <row r="1960" spans="1:21" s="43" customFormat="1" ht="27" customHeight="1">
      <c r="A1960" s="51"/>
      <c r="B1960" s="51"/>
      <c r="C1960" s="52"/>
      <c r="D1960" s="53"/>
      <c r="E1960" s="52"/>
      <c r="F1960" s="55"/>
      <c r="G1960" s="56"/>
      <c r="H1960" s="52"/>
      <c r="I1960" s="55"/>
      <c r="J1960" s="56"/>
      <c r="K1960" s="58"/>
      <c r="L1960" s="55"/>
      <c r="M1960" s="59"/>
      <c r="N1960" s="56"/>
      <c r="O1960" s="58"/>
      <c r="P1960" s="55"/>
      <c r="Q1960" s="59"/>
      <c r="R1960" s="56"/>
      <c r="S1960" s="58"/>
      <c r="T1960" s="55"/>
      <c r="U1960" s="59"/>
    </row>
    <row r="1961" spans="1:21" s="43" customFormat="1" ht="30" customHeight="1">
      <c r="A1961" s="51"/>
      <c r="B1961" s="51"/>
      <c r="C1961" s="52"/>
      <c r="D1961" s="53"/>
      <c r="E1961" s="52"/>
      <c r="F1961" s="55"/>
      <c r="G1961" s="56"/>
      <c r="H1961" s="52"/>
      <c r="I1961" s="55"/>
      <c r="J1961" s="56"/>
      <c r="K1961" s="58"/>
      <c r="L1961" s="55"/>
      <c r="M1961" s="59"/>
      <c r="N1961" s="56"/>
      <c r="O1961" s="58"/>
      <c r="P1961" s="55"/>
      <c r="Q1961" s="59"/>
      <c r="R1961" s="56"/>
      <c r="S1961" s="58"/>
      <c r="T1961" s="55"/>
      <c r="U1961" s="59"/>
    </row>
    <row r="1962" spans="1:21" s="43" customFormat="1" ht="29.25" customHeight="1">
      <c r="A1962" s="51"/>
      <c r="B1962" s="51"/>
      <c r="C1962" s="52"/>
      <c r="D1962" s="53"/>
      <c r="E1962" s="52"/>
      <c r="F1962" s="55"/>
      <c r="G1962" s="56"/>
      <c r="H1962" s="52"/>
      <c r="I1962" s="55"/>
      <c r="J1962" s="56"/>
      <c r="K1962" s="58"/>
      <c r="L1962" s="55"/>
      <c r="M1962" s="59"/>
      <c r="N1962" s="56"/>
      <c r="O1962" s="58"/>
      <c r="P1962" s="55"/>
      <c r="Q1962" s="59"/>
      <c r="R1962" s="56"/>
      <c r="S1962" s="58"/>
      <c r="T1962" s="55"/>
      <c r="U1962" s="59"/>
    </row>
    <row r="1963" spans="1:21" s="43" customFormat="1" ht="30.75" customHeight="1">
      <c r="A1963" s="51"/>
      <c r="B1963" s="51"/>
      <c r="C1963" s="52"/>
      <c r="D1963" s="53"/>
      <c r="E1963" s="52"/>
      <c r="F1963" s="55"/>
      <c r="G1963" s="56"/>
      <c r="H1963" s="52"/>
      <c r="I1963" s="55"/>
      <c r="J1963" s="56"/>
      <c r="K1963" s="58"/>
      <c r="L1963" s="55"/>
      <c r="M1963" s="59"/>
      <c r="N1963" s="56"/>
      <c r="O1963" s="58"/>
      <c r="P1963" s="55"/>
      <c r="Q1963" s="59"/>
      <c r="R1963" s="56"/>
      <c r="S1963" s="58"/>
      <c r="T1963" s="55"/>
      <c r="U1963" s="59"/>
    </row>
    <row r="1964" spans="1:21" s="60" customFormat="1">
      <c r="A1964" s="51"/>
      <c r="B1964" s="51"/>
      <c r="C1964" s="52"/>
      <c r="D1964" s="53"/>
      <c r="E1964" s="52"/>
      <c r="F1964" s="55"/>
      <c r="G1964" s="56"/>
      <c r="H1964" s="52"/>
      <c r="I1964" s="55"/>
      <c r="J1964" s="56"/>
      <c r="K1964" s="58"/>
      <c r="L1964" s="55"/>
      <c r="M1964" s="59"/>
      <c r="N1964" s="56"/>
      <c r="O1964" s="58"/>
      <c r="P1964" s="55"/>
      <c r="Q1964" s="59"/>
      <c r="R1964" s="56"/>
      <c r="S1964" s="58"/>
      <c r="T1964" s="55"/>
      <c r="U1964" s="59"/>
    </row>
    <row r="1965" spans="1:21" s="60" customFormat="1">
      <c r="A1965" s="51"/>
      <c r="B1965" s="51"/>
      <c r="C1965" s="52"/>
      <c r="D1965" s="53"/>
      <c r="E1965" s="52"/>
      <c r="F1965" s="55"/>
      <c r="G1965" s="56"/>
      <c r="H1965" s="52"/>
      <c r="I1965" s="55"/>
      <c r="J1965" s="56"/>
      <c r="K1965" s="58"/>
      <c r="L1965" s="55"/>
      <c r="M1965" s="59"/>
      <c r="N1965" s="56"/>
      <c r="O1965" s="58"/>
      <c r="P1965" s="55"/>
      <c r="Q1965" s="59"/>
      <c r="R1965" s="56"/>
      <c r="S1965" s="58"/>
      <c r="T1965" s="55"/>
      <c r="U1965" s="59"/>
    </row>
    <row r="1966" spans="1:21" s="60" customFormat="1">
      <c r="A1966" s="51"/>
      <c r="B1966" s="51"/>
      <c r="C1966" s="52"/>
      <c r="D1966" s="53"/>
      <c r="E1966" s="52"/>
      <c r="F1966" s="55"/>
      <c r="G1966" s="56"/>
      <c r="H1966" s="52"/>
      <c r="I1966" s="55"/>
      <c r="J1966" s="56"/>
      <c r="K1966" s="58"/>
      <c r="L1966" s="55"/>
      <c r="M1966" s="59"/>
      <c r="N1966" s="56"/>
      <c r="O1966" s="58"/>
      <c r="P1966" s="55"/>
      <c r="Q1966" s="59"/>
      <c r="R1966" s="56"/>
      <c r="S1966" s="58"/>
      <c r="T1966" s="55"/>
      <c r="U1966" s="59"/>
    </row>
    <row r="1967" spans="1:21" s="60" customFormat="1">
      <c r="A1967" s="51"/>
      <c r="B1967" s="51"/>
      <c r="C1967" s="52"/>
      <c r="D1967" s="53"/>
      <c r="E1967" s="52"/>
      <c r="F1967" s="55"/>
      <c r="G1967" s="56"/>
      <c r="H1967" s="52"/>
      <c r="I1967" s="55"/>
      <c r="J1967" s="56"/>
      <c r="K1967" s="58"/>
      <c r="L1967" s="55"/>
      <c r="M1967" s="59"/>
      <c r="N1967" s="56"/>
      <c r="O1967" s="58"/>
      <c r="P1967" s="55"/>
      <c r="Q1967" s="59"/>
      <c r="R1967" s="56"/>
      <c r="S1967" s="58"/>
      <c r="T1967" s="55"/>
      <c r="U1967" s="59"/>
    </row>
    <row r="1968" spans="1:21" s="60" customFormat="1">
      <c r="A1968" s="51"/>
      <c r="B1968" s="51"/>
      <c r="C1968" s="52"/>
      <c r="D1968" s="53"/>
      <c r="E1968" s="52"/>
      <c r="F1968" s="55"/>
      <c r="G1968" s="56"/>
      <c r="H1968" s="52"/>
      <c r="I1968" s="55"/>
      <c r="J1968" s="56"/>
      <c r="K1968" s="58"/>
      <c r="L1968" s="55"/>
      <c r="M1968" s="59"/>
      <c r="N1968" s="56"/>
      <c r="O1968" s="58"/>
      <c r="P1968" s="55"/>
      <c r="Q1968" s="59"/>
      <c r="R1968" s="56"/>
      <c r="S1968" s="58"/>
      <c r="T1968" s="55"/>
      <c r="U1968" s="59"/>
    </row>
    <row r="1969" spans="1:21" s="60" customFormat="1">
      <c r="A1969" s="51"/>
      <c r="B1969" s="51"/>
      <c r="C1969" s="52"/>
      <c r="D1969" s="53"/>
      <c r="E1969" s="52"/>
      <c r="F1969" s="55"/>
      <c r="G1969" s="56"/>
      <c r="H1969" s="52"/>
      <c r="I1969" s="55"/>
      <c r="J1969" s="56"/>
      <c r="K1969" s="58"/>
      <c r="L1969" s="55"/>
      <c r="M1969" s="59"/>
      <c r="N1969" s="56"/>
      <c r="O1969" s="58"/>
      <c r="P1969" s="55"/>
      <c r="Q1969" s="59"/>
      <c r="R1969" s="56"/>
      <c r="S1969" s="58"/>
      <c r="T1969" s="55"/>
      <c r="U1969" s="59"/>
    </row>
    <row r="1970" spans="1:21" s="60" customFormat="1">
      <c r="A1970" s="51"/>
      <c r="B1970" s="51"/>
      <c r="C1970" s="52"/>
      <c r="D1970" s="53"/>
      <c r="E1970" s="52"/>
      <c r="F1970" s="55"/>
      <c r="G1970" s="56"/>
      <c r="H1970" s="52"/>
      <c r="I1970" s="55"/>
      <c r="J1970" s="56"/>
      <c r="K1970" s="58"/>
      <c r="L1970" s="55"/>
      <c r="M1970" s="59"/>
      <c r="N1970" s="56"/>
      <c r="O1970" s="58"/>
      <c r="P1970" s="55"/>
      <c r="Q1970" s="59"/>
      <c r="R1970" s="56"/>
      <c r="S1970" s="58"/>
      <c r="T1970" s="55"/>
      <c r="U1970" s="59"/>
    </row>
    <row r="1971" spans="1:21" s="60" customFormat="1">
      <c r="A1971" s="51"/>
      <c r="B1971" s="51"/>
      <c r="C1971" s="52"/>
      <c r="D1971" s="53"/>
      <c r="E1971" s="52"/>
      <c r="F1971" s="55"/>
      <c r="G1971" s="56"/>
      <c r="H1971" s="52"/>
      <c r="I1971" s="55"/>
      <c r="J1971" s="56"/>
      <c r="K1971" s="58"/>
      <c r="L1971" s="55"/>
      <c r="M1971" s="59"/>
      <c r="N1971" s="56"/>
      <c r="O1971" s="58"/>
      <c r="P1971" s="55"/>
      <c r="Q1971" s="59"/>
      <c r="R1971" s="56"/>
      <c r="S1971" s="58"/>
      <c r="T1971" s="55"/>
      <c r="U1971" s="59"/>
    </row>
    <row r="1972" spans="1:21" s="60" customFormat="1">
      <c r="A1972" s="51"/>
      <c r="B1972" s="51"/>
      <c r="C1972" s="52"/>
      <c r="D1972" s="53"/>
      <c r="E1972" s="52"/>
      <c r="F1972" s="55"/>
      <c r="G1972" s="56"/>
      <c r="H1972" s="52"/>
      <c r="I1972" s="55"/>
      <c r="J1972" s="56"/>
      <c r="K1972" s="58"/>
      <c r="L1972" s="55"/>
      <c r="M1972" s="59"/>
      <c r="N1972" s="56"/>
      <c r="O1972" s="58"/>
      <c r="P1972" s="55"/>
      <c r="Q1972" s="59"/>
      <c r="R1972" s="56"/>
      <c r="S1972" s="58"/>
      <c r="T1972" s="55"/>
      <c r="U1972" s="59"/>
    </row>
    <row r="1973" spans="1:21" s="60" customFormat="1">
      <c r="A1973" s="51"/>
      <c r="B1973" s="51"/>
      <c r="C1973" s="52"/>
      <c r="D1973" s="53"/>
      <c r="E1973" s="52"/>
      <c r="F1973" s="55"/>
      <c r="G1973" s="56"/>
      <c r="H1973" s="52"/>
      <c r="I1973" s="55"/>
      <c r="J1973" s="56"/>
      <c r="K1973" s="58"/>
      <c r="L1973" s="55"/>
      <c r="M1973" s="59"/>
      <c r="N1973" s="56"/>
      <c r="O1973" s="58"/>
      <c r="P1973" s="55"/>
      <c r="Q1973" s="59"/>
      <c r="R1973" s="56"/>
      <c r="S1973" s="58"/>
      <c r="T1973" s="55"/>
      <c r="U1973" s="59"/>
    </row>
    <row r="1974" spans="1:21" s="60" customFormat="1">
      <c r="A1974" s="51"/>
      <c r="B1974" s="51"/>
      <c r="C1974" s="52"/>
      <c r="D1974" s="53"/>
      <c r="E1974" s="52"/>
      <c r="F1974" s="55"/>
      <c r="G1974" s="56"/>
      <c r="H1974" s="52"/>
      <c r="I1974" s="55"/>
      <c r="J1974" s="56"/>
      <c r="K1974" s="58"/>
      <c r="L1974" s="55"/>
      <c r="M1974" s="59"/>
      <c r="N1974" s="56"/>
      <c r="O1974" s="58"/>
      <c r="P1974" s="55"/>
      <c r="Q1974" s="59"/>
      <c r="R1974" s="56"/>
      <c r="S1974" s="58"/>
      <c r="T1974" s="55"/>
      <c r="U1974" s="59"/>
    </row>
    <row r="1975" spans="1:21" s="60" customFormat="1">
      <c r="A1975" s="51"/>
      <c r="B1975" s="51"/>
      <c r="C1975" s="52"/>
      <c r="D1975" s="53"/>
      <c r="E1975" s="52"/>
      <c r="F1975" s="55"/>
      <c r="G1975" s="56"/>
      <c r="H1975" s="52"/>
      <c r="I1975" s="55"/>
      <c r="J1975" s="56"/>
      <c r="K1975" s="58"/>
      <c r="L1975" s="55"/>
      <c r="M1975" s="59"/>
      <c r="N1975" s="56"/>
      <c r="O1975" s="58"/>
      <c r="P1975" s="55"/>
      <c r="Q1975" s="59"/>
      <c r="R1975" s="56"/>
      <c r="S1975" s="58"/>
      <c r="T1975" s="55"/>
      <c r="U1975" s="59"/>
    </row>
    <row r="1976" spans="1:21" s="60" customFormat="1">
      <c r="A1976" s="51"/>
      <c r="B1976" s="51"/>
      <c r="C1976" s="52"/>
      <c r="D1976" s="53"/>
      <c r="E1976" s="52"/>
      <c r="F1976" s="55"/>
      <c r="G1976" s="56"/>
      <c r="H1976" s="52"/>
      <c r="I1976" s="55"/>
      <c r="J1976" s="56"/>
      <c r="K1976" s="58"/>
      <c r="L1976" s="55"/>
      <c r="M1976" s="59"/>
      <c r="N1976" s="56"/>
      <c r="O1976" s="58"/>
      <c r="P1976" s="55"/>
      <c r="Q1976" s="59"/>
      <c r="R1976" s="56"/>
      <c r="S1976" s="58"/>
      <c r="T1976" s="55"/>
      <c r="U1976" s="59"/>
    </row>
    <row r="1977" spans="1:21" s="60" customFormat="1">
      <c r="A1977" s="51"/>
      <c r="B1977" s="51"/>
      <c r="C1977" s="52"/>
      <c r="D1977" s="53"/>
      <c r="E1977" s="52"/>
      <c r="F1977" s="55"/>
      <c r="G1977" s="56"/>
      <c r="H1977" s="52"/>
      <c r="I1977" s="55"/>
      <c r="J1977" s="56"/>
      <c r="K1977" s="58"/>
      <c r="L1977" s="55"/>
      <c r="M1977" s="59"/>
      <c r="N1977" s="56"/>
      <c r="O1977" s="58"/>
      <c r="P1977" s="55"/>
      <c r="Q1977" s="59"/>
      <c r="R1977" s="56"/>
      <c r="S1977" s="58"/>
      <c r="T1977" s="55"/>
      <c r="U1977" s="59"/>
    </row>
    <row r="1978" spans="1:21" s="60" customFormat="1">
      <c r="A1978" s="51"/>
      <c r="B1978" s="51"/>
      <c r="C1978" s="52"/>
      <c r="D1978" s="53"/>
      <c r="E1978" s="52"/>
      <c r="F1978" s="55"/>
      <c r="G1978" s="56"/>
      <c r="H1978" s="52"/>
      <c r="I1978" s="55"/>
      <c r="J1978" s="56"/>
      <c r="K1978" s="58"/>
      <c r="L1978" s="55"/>
      <c r="M1978" s="59"/>
      <c r="N1978" s="56"/>
      <c r="O1978" s="58"/>
      <c r="P1978" s="55"/>
      <c r="Q1978" s="59"/>
      <c r="R1978" s="56"/>
      <c r="S1978" s="58"/>
      <c r="T1978" s="55"/>
      <c r="U1978" s="59"/>
    </row>
    <row r="1979" spans="1:21" s="43" customFormat="1" ht="30" customHeight="1">
      <c r="A1979" s="18"/>
      <c r="B1979" s="18"/>
      <c r="C1979" s="22"/>
      <c r="D1979" s="23"/>
      <c r="E1979" s="25"/>
      <c r="F1979" s="29"/>
      <c r="G1979" s="25"/>
      <c r="H1979" s="25"/>
      <c r="I1979" s="29"/>
      <c r="J1979" s="46"/>
      <c r="K1979" s="47"/>
      <c r="L1979" s="29"/>
      <c r="M1979" s="45"/>
      <c r="N1979" s="33"/>
      <c r="O1979" s="35"/>
      <c r="P1979" s="32"/>
      <c r="Q1979" s="45"/>
      <c r="R1979" s="33"/>
      <c r="S1979" s="35"/>
      <c r="T1979" s="32"/>
      <c r="U1979" s="45"/>
    </row>
    <row r="1980" spans="1:21" s="43" customFormat="1" ht="32.25" customHeight="1">
      <c r="A1980" s="18"/>
      <c r="B1980" s="18"/>
      <c r="C1980" s="22"/>
      <c r="D1980" s="290"/>
      <c r="E1980" s="25"/>
      <c r="F1980" s="29"/>
      <c r="G1980" s="25"/>
      <c r="H1980" s="25"/>
      <c r="I1980" s="29"/>
      <c r="J1980" s="46"/>
      <c r="K1980" s="47"/>
      <c r="L1980" s="29"/>
      <c r="M1980" s="45"/>
      <c r="N1980" s="33"/>
      <c r="O1980" s="35"/>
      <c r="P1980" s="32"/>
      <c r="Q1980" s="45"/>
      <c r="R1980" s="33"/>
      <c r="S1980" s="35"/>
      <c r="T1980" s="32"/>
      <c r="U1980" s="45"/>
    </row>
    <row r="1981" spans="1:21" s="43" customFormat="1">
      <c r="A1981" s="18"/>
      <c r="B1981" s="18"/>
      <c r="C1981" s="22"/>
      <c r="D1981" s="23"/>
      <c r="E1981" s="25"/>
      <c r="F1981" s="29"/>
      <c r="G1981" s="25"/>
      <c r="H1981" s="25"/>
      <c r="I1981" s="29"/>
      <c r="J1981" s="46"/>
      <c r="K1981" s="47"/>
      <c r="L1981" s="29"/>
      <c r="M1981" s="45"/>
      <c r="N1981" s="33"/>
      <c r="O1981" s="35"/>
      <c r="P1981" s="32"/>
      <c r="Q1981" s="45"/>
      <c r="R1981" s="33"/>
      <c r="S1981" s="35"/>
      <c r="T1981" s="32"/>
      <c r="U1981" s="45"/>
    </row>
    <row r="1982" spans="1:21" s="43" customFormat="1">
      <c r="A1982" s="18"/>
      <c r="B1982" s="18"/>
      <c r="C1982" s="22"/>
      <c r="D1982" s="23"/>
      <c r="E1982" s="25"/>
      <c r="F1982" s="29"/>
      <c r="G1982" s="25"/>
      <c r="H1982" s="25"/>
      <c r="I1982" s="29"/>
      <c r="J1982" s="46"/>
      <c r="K1982" s="47"/>
      <c r="L1982" s="29"/>
      <c r="M1982" s="45"/>
      <c r="N1982" s="33"/>
      <c r="O1982" s="35"/>
      <c r="P1982" s="32"/>
      <c r="Q1982" s="45"/>
      <c r="R1982" s="33"/>
      <c r="S1982" s="35"/>
      <c r="T1982" s="32"/>
      <c r="U1982" s="45"/>
    </row>
    <row r="1983" spans="1:21" s="43" customFormat="1">
      <c r="A1983" s="18"/>
      <c r="B1983" s="18"/>
      <c r="C1983" s="22"/>
      <c r="D1983" s="23"/>
      <c r="E1983" s="25"/>
      <c r="F1983" s="29"/>
      <c r="G1983" s="25"/>
      <c r="H1983" s="25"/>
      <c r="I1983" s="29"/>
      <c r="J1983" s="46"/>
      <c r="K1983" s="47"/>
      <c r="L1983" s="29"/>
      <c r="M1983" s="45"/>
      <c r="N1983" s="33"/>
      <c r="O1983" s="35"/>
      <c r="P1983" s="32"/>
      <c r="Q1983" s="45"/>
      <c r="R1983" s="33"/>
      <c r="S1983" s="35"/>
      <c r="T1983" s="32"/>
      <c r="U1983" s="45"/>
    </row>
    <row r="1984" spans="1:21" s="43" customFormat="1">
      <c r="A1984" s="18"/>
      <c r="B1984" s="18"/>
      <c r="C1984" s="22"/>
      <c r="D1984" s="23"/>
      <c r="E1984" s="25"/>
      <c r="F1984" s="29"/>
      <c r="G1984" s="25"/>
      <c r="H1984" s="25"/>
      <c r="I1984" s="29"/>
      <c r="J1984" s="46"/>
      <c r="K1984" s="47"/>
      <c r="L1984" s="29"/>
      <c r="M1984" s="45"/>
      <c r="N1984" s="33"/>
      <c r="O1984" s="35"/>
      <c r="P1984" s="32"/>
      <c r="Q1984" s="45"/>
      <c r="R1984" s="33"/>
      <c r="S1984" s="35"/>
      <c r="T1984" s="32"/>
      <c r="U1984" s="45"/>
    </row>
    <row r="1985" spans="1:21" s="43" customFormat="1">
      <c r="A1985" s="18"/>
      <c r="B1985" s="18"/>
      <c r="C1985" s="22"/>
      <c r="D1985" s="23"/>
      <c r="E1985" s="25"/>
      <c r="F1985" s="29"/>
      <c r="G1985" s="25"/>
      <c r="H1985" s="25"/>
      <c r="I1985" s="29"/>
      <c r="J1985" s="46"/>
      <c r="K1985" s="47"/>
      <c r="L1985" s="29"/>
      <c r="M1985" s="45"/>
      <c r="N1985" s="33"/>
      <c r="O1985" s="35"/>
      <c r="P1985" s="32"/>
      <c r="Q1985" s="45"/>
      <c r="R1985" s="33"/>
      <c r="S1985" s="35"/>
      <c r="T1985" s="32"/>
      <c r="U1985" s="45"/>
    </row>
    <row r="1986" spans="1:21" s="43" customFormat="1">
      <c r="A1986" s="18"/>
      <c r="B1986" s="18"/>
      <c r="C1986" s="22"/>
      <c r="D1986" s="23"/>
      <c r="E1986" s="25"/>
      <c r="F1986" s="29"/>
      <c r="G1986" s="25"/>
      <c r="H1986" s="25"/>
      <c r="I1986" s="29"/>
      <c r="J1986" s="46"/>
      <c r="K1986" s="47"/>
      <c r="L1986" s="29"/>
      <c r="M1986" s="45"/>
      <c r="N1986" s="33"/>
      <c r="O1986" s="35"/>
      <c r="P1986" s="32"/>
      <c r="Q1986" s="45"/>
      <c r="R1986" s="33"/>
      <c r="S1986" s="35"/>
      <c r="T1986" s="32"/>
      <c r="U1986" s="45"/>
    </row>
    <row r="1987" spans="1:21" s="43" customFormat="1">
      <c r="A1987" s="18"/>
      <c r="B1987" s="18"/>
      <c r="C1987" s="22"/>
      <c r="D1987" s="23"/>
      <c r="E1987" s="25"/>
      <c r="F1987" s="29"/>
      <c r="G1987" s="25"/>
      <c r="H1987" s="25"/>
      <c r="I1987" s="29"/>
      <c r="J1987" s="46"/>
      <c r="K1987" s="47"/>
      <c r="L1987" s="29"/>
      <c r="M1987" s="45"/>
      <c r="N1987" s="33"/>
      <c r="O1987" s="35"/>
      <c r="P1987" s="32"/>
      <c r="Q1987" s="45"/>
      <c r="R1987" s="33"/>
      <c r="S1987" s="35"/>
      <c r="T1987" s="32"/>
      <c r="U1987" s="45"/>
    </row>
    <row r="1988" spans="1:21" s="43" customFormat="1">
      <c r="A1988" s="18"/>
      <c r="B1988" s="18"/>
      <c r="C1988" s="22"/>
      <c r="D1988" s="23"/>
      <c r="E1988" s="25"/>
      <c r="F1988" s="29"/>
      <c r="G1988" s="25"/>
      <c r="H1988" s="25"/>
      <c r="I1988" s="29"/>
      <c r="J1988" s="46"/>
      <c r="K1988" s="47"/>
      <c r="L1988" s="29"/>
      <c r="M1988" s="45"/>
      <c r="N1988" s="33"/>
      <c r="O1988" s="35"/>
      <c r="P1988" s="32"/>
      <c r="Q1988" s="45"/>
      <c r="R1988" s="33"/>
      <c r="S1988" s="35"/>
      <c r="T1988" s="32"/>
      <c r="U1988" s="45"/>
    </row>
    <row r="1989" spans="1:21" s="43" customFormat="1">
      <c r="A1989" s="18"/>
      <c r="B1989" s="18"/>
      <c r="C1989" s="22"/>
      <c r="D1989" s="23"/>
      <c r="E1989" s="25"/>
      <c r="F1989" s="29"/>
      <c r="G1989" s="25"/>
      <c r="H1989" s="25"/>
      <c r="I1989" s="29"/>
      <c r="J1989" s="46"/>
      <c r="K1989" s="47"/>
      <c r="L1989" s="29"/>
      <c r="M1989" s="45"/>
      <c r="N1989" s="33"/>
      <c r="O1989" s="35"/>
      <c r="P1989" s="32"/>
      <c r="Q1989" s="45"/>
      <c r="R1989" s="33"/>
      <c r="S1989" s="35"/>
      <c r="T1989" s="32"/>
      <c r="U1989" s="45"/>
    </row>
    <row r="1990" spans="1:21" s="43" customFormat="1">
      <c r="A1990" s="18"/>
      <c r="B1990" s="18"/>
      <c r="C1990" s="22"/>
      <c r="D1990" s="23"/>
      <c r="E1990" s="25"/>
      <c r="F1990" s="29"/>
      <c r="G1990" s="25"/>
      <c r="H1990" s="25"/>
      <c r="I1990" s="29"/>
      <c r="J1990" s="46"/>
      <c r="K1990" s="47"/>
      <c r="L1990" s="29"/>
      <c r="M1990" s="45"/>
      <c r="N1990" s="33"/>
      <c r="O1990" s="35"/>
      <c r="P1990" s="32"/>
      <c r="Q1990" s="45"/>
      <c r="R1990" s="33"/>
      <c r="S1990" s="35"/>
      <c r="T1990" s="32"/>
      <c r="U1990" s="45"/>
    </row>
    <row r="1991" spans="1:21" s="43" customFormat="1">
      <c r="A1991" s="18"/>
      <c r="B1991" s="18"/>
      <c r="C1991" s="22"/>
      <c r="D1991" s="23"/>
      <c r="E1991" s="25"/>
      <c r="F1991" s="29"/>
      <c r="G1991" s="25"/>
      <c r="H1991" s="25"/>
      <c r="I1991" s="29"/>
      <c r="J1991" s="46"/>
      <c r="K1991" s="47"/>
      <c r="L1991" s="29"/>
      <c r="M1991" s="45"/>
      <c r="N1991" s="33"/>
      <c r="O1991" s="35"/>
      <c r="P1991" s="32"/>
      <c r="Q1991" s="45"/>
      <c r="R1991" s="33"/>
      <c r="S1991" s="35"/>
      <c r="T1991" s="32"/>
      <c r="U1991" s="45"/>
    </row>
    <row r="1992" spans="1:21" s="43" customFormat="1">
      <c r="A1992" s="18"/>
      <c r="B1992" s="18"/>
      <c r="C1992" s="22"/>
      <c r="D1992" s="23"/>
      <c r="E1992" s="25"/>
      <c r="F1992" s="29"/>
      <c r="G1992" s="25"/>
      <c r="H1992" s="25"/>
      <c r="I1992" s="29"/>
      <c r="J1992" s="46"/>
      <c r="K1992" s="47"/>
      <c r="L1992" s="29"/>
      <c r="M1992" s="45"/>
      <c r="N1992" s="33"/>
      <c r="O1992" s="35"/>
      <c r="P1992" s="32"/>
      <c r="Q1992" s="45"/>
      <c r="R1992" s="33"/>
      <c r="S1992" s="35"/>
      <c r="T1992" s="32"/>
      <c r="U1992" s="45"/>
    </row>
    <row r="1993" spans="1:21" s="43" customFormat="1">
      <c r="A1993" s="18"/>
      <c r="B1993" s="18"/>
      <c r="C1993" s="22"/>
      <c r="D1993" s="23"/>
      <c r="E1993" s="25"/>
      <c r="F1993" s="29"/>
      <c r="G1993" s="25"/>
      <c r="H1993" s="25"/>
      <c r="I1993" s="29"/>
      <c r="J1993" s="46"/>
      <c r="K1993" s="47"/>
      <c r="L1993" s="29"/>
      <c r="M1993" s="45"/>
      <c r="N1993" s="33"/>
      <c r="O1993" s="35"/>
      <c r="P1993" s="32"/>
      <c r="Q1993" s="45"/>
      <c r="R1993" s="33"/>
      <c r="S1993" s="35"/>
      <c r="T1993" s="32"/>
      <c r="U1993" s="45"/>
    </row>
    <row r="1994" spans="1:21" s="43" customFormat="1">
      <c r="A1994" s="18"/>
      <c r="B1994" s="18"/>
      <c r="C1994" s="22"/>
      <c r="D1994" s="23"/>
      <c r="E1994" s="25"/>
      <c r="F1994" s="29"/>
      <c r="G1994" s="25"/>
      <c r="H1994" s="25"/>
      <c r="I1994" s="29"/>
      <c r="J1994" s="46"/>
      <c r="K1994" s="47"/>
      <c r="L1994" s="29"/>
      <c r="M1994" s="45"/>
      <c r="N1994" s="33"/>
      <c r="O1994" s="35"/>
      <c r="P1994" s="32"/>
      <c r="Q1994" s="45"/>
      <c r="R1994" s="33"/>
      <c r="S1994" s="35"/>
      <c r="T1994" s="32"/>
      <c r="U1994" s="45"/>
    </row>
    <row r="1995" spans="1:21" s="43" customFormat="1">
      <c r="A1995" s="18"/>
      <c r="B1995" s="18"/>
      <c r="C1995" s="22"/>
      <c r="D1995" s="23"/>
      <c r="E1995" s="25"/>
      <c r="F1995" s="29"/>
      <c r="G1995" s="25"/>
      <c r="H1995" s="25"/>
      <c r="I1995" s="29"/>
      <c r="J1995" s="46"/>
      <c r="K1995" s="47"/>
      <c r="L1995" s="29"/>
      <c r="M1995" s="45"/>
      <c r="N1995" s="33"/>
      <c r="O1995" s="35"/>
      <c r="P1995" s="32"/>
      <c r="Q1995" s="45"/>
      <c r="R1995" s="33"/>
      <c r="S1995" s="35"/>
      <c r="T1995" s="32"/>
      <c r="U1995" s="45"/>
    </row>
    <row r="1996" spans="1:21" s="43" customFormat="1">
      <c r="A1996" s="18"/>
      <c r="B1996" s="18"/>
      <c r="C1996" s="22"/>
      <c r="D1996" s="23"/>
      <c r="E1996" s="25"/>
      <c r="F1996" s="29"/>
      <c r="G1996" s="25"/>
      <c r="H1996" s="25"/>
      <c r="I1996" s="29"/>
      <c r="J1996" s="46"/>
      <c r="K1996" s="47"/>
      <c r="L1996" s="29"/>
      <c r="M1996" s="45"/>
      <c r="N1996" s="33"/>
      <c r="O1996" s="35"/>
      <c r="P1996" s="32"/>
      <c r="Q1996" s="45"/>
      <c r="R1996" s="33"/>
      <c r="S1996" s="35"/>
      <c r="T1996" s="32"/>
      <c r="U1996" s="45"/>
    </row>
    <row r="1997" spans="1:21" s="43" customFormat="1">
      <c r="A1997" s="18"/>
      <c r="B1997" s="18"/>
      <c r="C1997" s="22"/>
      <c r="D1997" s="23"/>
      <c r="E1997" s="25"/>
      <c r="F1997" s="29"/>
      <c r="G1997" s="25"/>
      <c r="H1997" s="25"/>
      <c r="I1997" s="29"/>
      <c r="J1997" s="46"/>
      <c r="K1997" s="47"/>
      <c r="L1997" s="29"/>
      <c r="M1997" s="45"/>
      <c r="N1997" s="33"/>
      <c r="O1997" s="35"/>
      <c r="P1997" s="32"/>
      <c r="Q1997" s="45"/>
      <c r="R1997" s="33"/>
      <c r="S1997" s="35"/>
      <c r="T1997" s="32"/>
      <c r="U1997" s="45"/>
    </row>
    <row r="1998" spans="1:21" s="43" customFormat="1">
      <c r="A1998" s="18"/>
      <c r="B1998" s="18"/>
      <c r="C1998" s="22"/>
      <c r="D1998" s="23"/>
      <c r="E1998" s="25"/>
      <c r="F1998" s="29"/>
      <c r="G1998" s="25"/>
      <c r="H1998" s="25"/>
      <c r="I1998" s="29"/>
      <c r="J1998" s="46"/>
      <c r="K1998" s="47"/>
      <c r="L1998" s="29"/>
      <c r="M1998" s="45"/>
      <c r="N1998" s="33"/>
      <c r="O1998" s="35"/>
      <c r="P1998" s="32"/>
      <c r="Q1998" s="45"/>
      <c r="R1998" s="33"/>
      <c r="S1998" s="35"/>
      <c r="T1998" s="32"/>
      <c r="U1998" s="45"/>
    </row>
    <row r="1999" spans="1:21" s="43" customFormat="1">
      <c r="A1999" s="18"/>
      <c r="B1999" s="18"/>
      <c r="C1999" s="22"/>
      <c r="D1999" s="23"/>
      <c r="E1999" s="25"/>
      <c r="F1999" s="29"/>
      <c r="G1999" s="25"/>
      <c r="H1999" s="25"/>
      <c r="I1999" s="29"/>
      <c r="J1999" s="46"/>
      <c r="K1999" s="47"/>
      <c r="L1999" s="29"/>
      <c r="M1999" s="45"/>
      <c r="N1999" s="33"/>
      <c r="O1999" s="35"/>
      <c r="P1999" s="32"/>
      <c r="Q1999" s="45"/>
      <c r="R1999" s="33"/>
      <c r="S1999" s="35"/>
      <c r="T1999" s="32"/>
      <c r="U1999" s="45"/>
    </row>
    <row r="2000" spans="1:21" s="43" customFormat="1">
      <c r="A2000" s="18"/>
      <c r="B2000" s="18"/>
      <c r="C2000" s="22"/>
      <c r="D2000" s="23"/>
      <c r="E2000" s="25"/>
      <c r="F2000" s="29"/>
      <c r="G2000" s="25"/>
      <c r="H2000" s="25"/>
      <c r="I2000" s="29"/>
      <c r="J2000" s="46"/>
      <c r="K2000" s="47"/>
      <c r="L2000" s="29"/>
      <c r="M2000" s="45"/>
      <c r="N2000" s="33"/>
      <c r="O2000" s="35"/>
      <c r="P2000" s="32"/>
      <c r="Q2000" s="45"/>
      <c r="R2000" s="33"/>
      <c r="S2000" s="35"/>
      <c r="T2000" s="32"/>
      <c r="U2000" s="45"/>
    </row>
    <row r="2001" spans="1:21" s="43" customFormat="1">
      <c r="A2001" s="18"/>
      <c r="B2001" s="18"/>
      <c r="C2001" s="22"/>
      <c r="D2001" s="23"/>
      <c r="E2001" s="25"/>
      <c r="F2001" s="29"/>
      <c r="G2001" s="25"/>
      <c r="H2001" s="25"/>
      <c r="I2001" s="29"/>
      <c r="J2001" s="46"/>
      <c r="K2001" s="47"/>
      <c r="L2001" s="29"/>
      <c r="M2001" s="45"/>
      <c r="N2001" s="33"/>
      <c r="O2001" s="35"/>
      <c r="P2001" s="32"/>
      <c r="Q2001" s="45"/>
      <c r="R2001" s="33"/>
      <c r="S2001" s="35"/>
      <c r="T2001" s="32"/>
      <c r="U2001" s="45"/>
    </row>
    <row r="2002" spans="1:21" s="43" customFormat="1">
      <c r="A2002" s="18"/>
      <c r="B2002" s="18"/>
      <c r="C2002" s="22"/>
      <c r="D2002" s="23"/>
      <c r="E2002" s="25"/>
      <c r="F2002" s="29"/>
      <c r="G2002" s="25"/>
      <c r="H2002" s="25"/>
      <c r="I2002" s="29"/>
      <c r="J2002" s="46"/>
      <c r="K2002" s="47"/>
      <c r="L2002" s="29"/>
      <c r="M2002" s="45"/>
      <c r="N2002" s="33"/>
      <c r="O2002" s="35"/>
      <c r="P2002" s="32"/>
      <c r="Q2002" s="45"/>
      <c r="R2002" s="33"/>
      <c r="S2002" s="35"/>
      <c r="T2002" s="32"/>
      <c r="U2002" s="45"/>
    </row>
    <row r="2003" spans="1:21" s="43" customFormat="1">
      <c r="A2003" s="18"/>
      <c r="B2003" s="18"/>
      <c r="C2003" s="22"/>
      <c r="D2003" s="23"/>
      <c r="E2003" s="25"/>
      <c r="F2003" s="29"/>
      <c r="G2003" s="25"/>
      <c r="H2003" s="25"/>
      <c r="I2003" s="29"/>
      <c r="J2003" s="46"/>
      <c r="K2003" s="47"/>
      <c r="L2003" s="29"/>
      <c r="M2003" s="45"/>
      <c r="N2003" s="33"/>
      <c r="O2003" s="35"/>
      <c r="P2003" s="32"/>
      <c r="Q2003" s="45"/>
      <c r="R2003" s="33"/>
      <c r="S2003" s="35"/>
      <c r="T2003" s="32"/>
      <c r="U2003" s="45"/>
    </row>
    <row r="2004" spans="1:21" s="43" customFormat="1">
      <c r="A2004" s="18"/>
      <c r="B2004" s="18"/>
      <c r="C2004" s="22"/>
      <c r="D2004" s="23"/>
      <c r="E2004" s="25"/>
      <c r="F2004" s="29"/>
      <c r="G2004" s="25"/>
      <c r="H2004" s="25"/>
      <c r="I2004" s="29"/>
      <c r="J2004" s="46"/>
      <c r="K2004" s="47"/>
      <c r="L2004" s="29"/>
      <c r="M2004" s="45"/>
      <c r="N2004" s="33"/>
      <c r="O2004" s="35"/>
      <c r="P2004" s="32"/>
      <c r="Q2004" s="45"/>
      <c r="R2004" s="33"/>
      <c r="S2004" s="35"/>
      <c r="T2004" s="32"/>
      <c r="U2004" s="45"/>
    </row>
    <row r="2005" spans="1:21" s="43" customFormat="1">
      <c r="A2005" s="18"/>
      <c r="B2005" s="18"/>
      <c r="C2005" s="22"/>
      <c r="D2005" s="23"/>
      <c r="E2005" s="25"/>
      <c r="F2005" s="29"/>
      <c r="G2005" s="25"/>
      <c r="H2005" s="25"/>
      <c r="I2005" s="29"/>
      <c r="J2005" s="46"/>
      <c r="K2005" s="47"/>
      <c r="L2005" s="29"/>
      <c r="M2005" s="45"/>
      <c r="N2005" s="33"/>
      <c r="O2005" s="35"/>
      <c r="P2005" s="32"/>
      <c r="Q2005" s="45"/>
      <c r="R2005" s="33"/>
      <c r="S2005" s="35"/>
      <c r="T2005" s="32"/>
      <c r="U2005" s="45"/>
    </row>
    <row r="2006" spans="1:21" s="43" customFormat="1">
      <c r="A2006" s="18"/>
      <c r="B2006" s="18"/>
      <c r="C2006" s="22"/>
      <c r="D2006" s="23"/>
      <c r="E2006" s="25"/>
      <c r="F2006" s="29"/>
      <c r="G2006" s="25"/>
      <c r="H2006" s="25"/>
      <c r="I2006" s="29"/>
      <c r="J2006" s="46"/>
      <c r="K2006" s="47"/>
      <c r="L2006" s="29"/>
      <c r="M2006" s="45"/>
      <c r="N2006" s="33"/>
      <c r="O2006" s="35"/>
      <c r="P2006" s="32"/>
      <c r="Q2006" s="45"/>
      <c r="R2006" s="33"/>
      <c r="S2006" s="35"/>
      <c r="T2006" s="32"/>
      <c r="U2006" s="45"/>
    </row>
    <row r="2007" spans="1:21" s="43" customFormat="1">
      <c r="A2007" s="18"/>
      <c r="B2007" s="18"/>
      <c r="C2007" s="22"/>
      <c r="D2007" s="23"/>
      <c r="E2007" s="25"/>
      <c r="F2007" s="29"/>
      <c r="G2007" s="25"/>
      <c r="H2007" s="25"/>
      <c r="I2007" s="29"/>
      <c r="J2007" s="46"/>
      <c r="K2007" s="47"/>
      <c r="L2007" s="29"/>
      <c r="M2007" s="45"/>
      <c r="N2007" s="33"/>
      <c r="O2007" s="35"/>
      <c r="P2007" s="32"/>
      <c r="Q2007" s="45"/>
      <c r="R2007" s="33"/>
      <c r="S2007" s="35"/>
      <c r="T2007" s="32"/>
      <c r="U2007" s="45"/>
    </row>
    <row r="2008" spans="1:21" s="43" customFormat="1">
      <c r="A2008" s="18"/>
      <c r="B2008" s="18"/>
      <c r="C2008" s="22"/>
      <c r="D2008" s="23"/>
      <c r="E2008" s="25"/>
      <c r="F2008" s="29"/>
      <c r="G2008" s="25"/>
      <c r="H2008" s="25"/>
      <c r="I2008" s="29"/>
      <c r="J2008" s="46"/>
      <c r="K2008" s="47"/>
      <c r="L2008" s="29"/>
      <c r="M2008" s="45"/>
      <c r="N2008" s="33"/>
      <c r="O2008" s="35"/>
      <c r="P2008" s="32"/>
      <c r="Q2008" s="45"/>
      <c r="R2008" s="33"/>
      <c r="S2008" s="35"/>
      <c r="T2008" s="32"/>
      <c r="U2008" s="45"/>
    </row>
    <row r="2009" spans="1:21">
      <c r="A2009" s="13"/>
      <c r="B2009" s="13"/>
      <c r="C2009" s="12"/>
      <c r="D2009" s="14"/>
      <c r="E2009" s="15"/>
      <c r="F2009" s="28"/>
      <c r="G2009" s="15"/>
      <c r="H2009" s="15"/>
      <c r="I2009" s="28"/>
      <c r="J2009" s="20"/>
      <c r="K2009" s="17"/>
      <c r="L2009" s="28"/>
      <c r="M2009" s="8"/>
      <c r="N2009" s="7"/>
      <c r="O2009" s="9"/>
      <c r="P2009" s="10"/>
      <c r="Q2009" s="8"/>
      <c r="R2009" s="7"/>
      <c r="S2009" s="9"/>
      <c r="T2009" s="10"/>
      <c r="U2009" s="8"/>
    </row>
    <row r="2010" spans="1:21">
      <c r="A2010" s="13"/>
      <c r="B2010" s="13"/>
      <c r="C2010" s="12"/>
      <c r="D2010" s="14"/>
      <c r="E2010" s="15"/>
      <c r="F2010" s="28"/>
      <c r="G2010" s="15"/>
      <c r="H2010" s="15"/>
      <c r="I2010" s="28"/>
      <c r="J2010" s="20"/>
      <c r="K2010" s="17"/>
      <c r="L2010" s="28"/>
      <c r="M2010" s="8"/>
      <c r="N2010" s="7"/>
      <c r="O2010" s="9"/>
      <c r="P2010" s="10"/>
      <c r="Q2010" s="8"/>
      <c r="R2010" s="7"/>
      <c r="S2010" s="9"/>
      <c r="T2010" s="10"/>
      <c r="U2010" s="8"/>
    </row>
    <row r="2011" spans="1:21">
      <c r="A2011" s="13"/>
      <c r="B2011" s="13"/>
      <c r="C2011" s="12"/>
      <c r="D2011" s="14"/>
      <c r="E2011" s="15"/>
      <c r="F2011" s="28"/>
      <c r="G2011" s="15"/>
      <c r="H2011" s="15"/>
      <c r="I2011" s="28"/>
      <c r="J2011" s="20"/>
      <c r="K2011" s="17"/>
      <c r="L2011" s="28"/>
      <c r="M2011" s="8"/>
      <c r="N2011" s="7"/>
      <c r="O2011" s="9"/>
      <c r="P2011" s="10"/>
      <c r="Q2011" s="8"/>
      <c r="R2011" s="7"/>
      <c r="S2011" s="9"/>
      <c r="T2011" s="10"/>
      <c r="U2011" s="8"/>
    </row>
    <row r="2012" spans="1:21">
      <c r="A2012" s="13"/>
      <c r="B2012" s="13"/>
      <c r="C2012" s="12"/>
      <c r="D2012" s="14"/>
      <c r="E2012" s="15"/>
      <c r="F2012" s="28"/>
      <c r="G2012" s="15"/>
      <c r="H2012" s="15"/>
      <c r="I2012" s="28"/>
      <c r="J2012" s="20"/>
      <c r="K2012" s="17"/>
      <c r="L2012" s="28"/>
      <c r="M2012" s="8"/>
      <c r="N2012" s="7"/>
      <c r="O2012" s="9"/>
      <c r="P2012" s="10"/>
      <c r="Q2012" s="8"/>
      <c r="R2012" s="7"/>
      <c r="S2012" s="9"/>
      <c r="T2012" s="10"/>
      <c r="U2012" s="8"/>
    </row>
    <row r="2013" spans="1:21">
      <c r="A2013" s="13"/>
      <c r="B2013" s="13"/>
      <c r="C2013" s="12"/>
      <c r="D2013" s="14"/>
      <c r="E2013" s="15"/>
      <c r="F2013" s="28"/>
      <c r="G2013" s="15"/>
      <c r="H2013" s="15"/>
      <c r="I2013" s="28"/>
      <c r="J2013" s="20"/>
      <c r="K2013" s="17"/>
      <c r="L2013" s="28"/>
      <c r="M2013" s="8"/>
      <c r="N2013" s="7"/>
      <c r="O2013" s="9"/>
      <c r="P2013" s="10"/>
      <c r="Q2013" s="8"/>
      <c r="R2013" s="7"/>
      <c r="S2013" s="9"/>
      <c r="T2013" s="10"/>
      <c r="U2013" s="8"/>
    </row>
    <row r="2014" spans="1:21">
      <c r="A2014" s="13"/>
      <c r="B2014" s="13"/>
      <c r="C2014" s="12"/>
      <c r="D2014" s="14"/>
      <c r="E2014" s="15"/>
      <c r="F2014" s="28"/>
      <c r="G2014" s="15"/>
      <c r="H2014" s="15"/>
      <c r="I2014" s="28"/>
      <c r="J2014" s="20"/>
      <c r="K2014" s="17"/>
      <c r="L2014" s="28"/>
      <c r="M2014" s="8"/>
      <c r="N2014" s="7"/>
      <c r="O2014" s="9"/>
      <c r="P2014" s="10"/>
      <c r="Q2014" s="8"/>
      <c r="R2014" s="7"/>
      <c r="S2014" s="9"/>
      <c r="T2014" s="10"/>
      <c r="U2014" s="8"/>
    </row>
    <row r="2015" spans="1:21">
      <c r="A2015" s="13"/>
      <c r="B2015" s="13"/>
      <c r="C2015" s="12"/>
      <c r="D2015" s="14"/>
      <c r="E2015" s="15"/>
      <c r="F2015" s="28"/>
      <c r="G2015" s="15"/>
      <c r="H2015" s="15"/>
      <c r="I2015" s="28"/>
      <c r="J2015" s="20"/>
      <c r="K2015" s="17"/>
      <c r="L2015" s="28"/>
      <c r="M2015" s="8"/>
      <c r="N2015" s="7"/>
      <c r="O2015" s="9"/>
      <c r="P2015" s="10"/>
      <c r="Q2015" s="8"/>
      <c r="R2015" s="7"/>
      <c r="S2015" s="9"/>
      <c r="T2015" s="10"/>
      <c r="U2015" s="8"/>
    </row>
    <row r="2016" spans="1:21">
      <c r="A2016" s="13"/>
      <c r="B2016" s="13"/>
      <c r="C2016" s="12"/>
      <c r="D2016" s="14"/>
      <c r="E2016" s="15"/>
      <c r="F2016" s="28"/>
      <c r="G2016" s="15"/>
      <c r="H2016" s="15"/>
      <c r="I2016" s="28"/>
      <c r="J2016" s="20"/>
      <c r="K2016" s="17"/>
      <c r="L2016" s="28"/>
      <c r="M2016" s="8"/>
      <c r="N2016" s="7"/>
      <c r="O2016" s="9"/>
      <c r="P2016" s="10"/>
      <c r="Q2016" s="8"/>
      <c r="R2016" s="7"/>
      <c r="S2016" s="9"/>
      <c r="T2016" s="10"/>
      <c r="U2016" s="8"/>
    </row>
    <row r="2017" spans="1:21">
      <c r="A2017" s="13"/>
      <c r="B2017" s="13"/>
      <c r="C2017" s="12"/>
      <c r="D2017" s="14"/>
      <c r="E2017" s="15"/>
      <c r="F2017" s="28"/>
      <c r="G2017" s="15"/>
      <c r="H2017" s="15"/>
      <c r="I2017" s="28"/>
      <c r="J2017" s="20"/>
      <c r="K2017" s="17"/>
      <c r="L2017" s="28"/>
      <c r="M2017" s="8"/>
      <c r="N2017" s="7"/>
      <c r="O2017" s="9"/>
      <c r="P2017" s="10"/>
      <c r="Q2017" s="8"/>
      <c r="R2017" s="7"/>
      <c r="S2017" s="9"/>
      <c r="T2017" s="10"/>
      <c r="U2017" s="8"/>
    </row>
    <row r="2018" spans="1:21">
      <c r="A2018" s="13"/>
      <c r="B2018" s="13"/>
      <c r="C2018" s="12"/>
      <c r="D2018" s="14"/>
      <c r="E2018" s="15"/>
      <c r="F2018" s="28"/>
      <c r="G2018" s="15"/>
      <c r="H2018" s="15"/>
      <c r="I2018" s="28"/>
      <c r="J2018" s="20"/>
      <c r="K2018" s="17"/>
      <c r="L2018" s="28"/>
      <c r="M2018" s="8"/>
      <c r="N2018" s="7"/>
      <c r="O2018" s="9"/>
      <c r="P2018" s="10"/>
      <c r="Q2018" s="8"/>
      <c r="R2018" s="7"/>
      <c r="S2018" s="9"/>
      <c r="T2018" s="10"/>
      <c r="U2018" s="8"/>
    </row>
    <row r="2019" spans="1:21">
      <c r="A2019" s="13"/>
      <c r="B2019" s="13"/>
      <c r="C2019" s="12"/>
      <c r="D2019" s="14"/>
      <c r="E2019" s="15"/>
      <c r="F2019" s="28"/>
      <c r="G2019" s="15"/>
      <c r="H2019" s="15"/>
      <c r="I2019" s="28"/>
      <c r="J2019" s="20"/>
      <c r="K2019" s="17"/>
      <c r="L2019" s="28"/>
      <c r="M2019" s="8"/>
      <c r="N2019" s="7"/>
      <c r="O2019" s="9"/>
      <c r="P2019" s="10"/>
      <c r="Q2019" s="8"/>
      <c r="R2019" s="7"/>
      <c r="S2019" s="9"/>
      <c r="T2019" s="10"/>
      <c r="U2019" s="8"/>
    </row>
    <row r="2020" spans="1:21">
      <c r="A2020" s="13"/>
      <c r="B2020" s="13"/>
      <c r="C2020" s="12"/>
      <c r="D2020" s="14"/>
      <c r="E2020" s="15"/>
      <c r="F2020" s="28"/>
      <c r="G2020" s="15"/>
      <c r="H2020" s="15"/>
      <c r="I2020" s="28"/>
      <c r="J2020" s="20"/>
      <c r="K2020" s="17"/>
      <c r="L2020" s="28"/>
      <c r="M2020" s="8"/>
      <c r="N2020" s="7"/>
      <c r="O2020" s="9"/>
      <c r="P2020" s="10"/>
      <c r="Q2020" s="8"/>
      <c r="R2020" s="7"/>
      <c r="S2020" s="9"/>
      <c r="T2020" s="10"/>
      <c r="U2020" s="8"/>
    </row>
    <row r="2021" spans="1:21">
      <c r="A2021" s="13"/>
      <c r="B2021" s="13"/>
      <c r="C2021" s="12"/>
      <c r="D2021" s="14"/>
      <c r="E2021" s="15"/>
      <c r="F2021" s="28"/>
      <c r="G2021" s="15"/>
      <c r="H2021" s="15"/>
      <c r="I2021" s="28"/>
      <c r="J2021" s="20"/>
      <c r="K2021" s="17"/>
      <c r="L2021" s="28"/>
      <c r="M2021" s="8"/>
      <c r="N2021" s="7"/>
      <c r="O2021" s="9"/>
      <c r="P2021" s="10"/>
      <c r="Q2021" s="8"/>
      <c r="R2021" s="7"/>
      <c r="S2021" s="9"/>
      <c r="T2021" s="10"/>
      <c r="U2021" s="8"/>
    </row>
    <row r="2022" spans="1:21">
      <c r="A2022" s="13"/>
      <c r="B2022" s="13"/>
      <c r="C2022" s="12"/>
      <c r="D2022" s="14"/>
      <c r="E2022" s="15"/>
      <c r="F2022" s="28"/>
      <c r="G2022" s="15"/>
      <c r="H2022" s="15"/>
      <c r="I2022" s="28"/>
      <c r="J2022" s="20"/>
      <c r="K2022" s="17"/>
      <c r="L2022" s="28"/>
      <c r="M2022" s="8"/>
      <c r="N2022" s="7"/>
      <c r="O2022" s="9"/>
      <c r="P2022" s="10"/>
      <c r="Q2022" s="8"/>
      <c r="R2022" s="7"/>
      <c r="S2022" s="9"/>
      <c r="T2022" s="10"/>
      <c r="U2022" s="8"/>
    </row>
    <row r="2023" spans="1:21">
      <c r="A2023" s="13"/>
      <c r="B2023" s="13"/>
      <c r="C2023" s="12"/>
      <c r="D2023" s="14"/>
      <c r="E2023" s="15"/>
      <c r="F2023" s="28"/>
      <c r="G2023" s="15"/>
      <c r="H2023" s="15"/>
      <c r="I2023" s="28"/>
      <c r="J2023" s="20"/>
      <c r="K2023" s="17"/>
      <c r="L2023" s="28"/>
      <c r="M2023" s="8"/>
      <c r="N2023" s="7"/>
      <c r="O2023" s="9"/>
      <c r="P2023" s="10"/>
      <c r="Q2023" s="8"/>
      <c r="R2023" s="7"/>
      <c r="S2023" s="9"/>
      <c r="T2023" s="10"/>
      <c r="U2023" s="8"/>
    </row>
    <row r="2024" spans="1:21">
      <c r="A2024" s="13"/>
      <c r="B2024" s="13"/>
      <c r="C2024" s="12"/>
      <c r="D2024" s="14"/>
      <c r="E2024" s="15"/>
      <c r="F2024" s="28"/>
      <c r="G2024" s="15"/>
      <c r="H2024" s="15"/>
      <c r="I2024" s="28"/>
      <c r="J2024" s="20"/>
      <c r="K2024" s="17"/>
      <c r="L2024" s="28"/>
      <c r="M2024" s="8"/>
      <c r="N2024" s="7"/>
      <c r="O2024" s="9"/>
      <c r="P2024" s="10"/>
      <c r="Q2024" s="8"/>
      <c r="R2024" s="7"/>
      <c r="S2024" s="9"/>
      <c r="T2024" s="10"/>
      <c r="U2024" s="8"/>
    </row>
    <row r="2025" spans="1:21">
      <c r="A2025" s="13"/>
      <c r="B2025" s="13"/>
      <c r="C2025" s="12"/>
      <c r="D2025" s="14"/>
      <c r="E2025" s="15"/>
      <c r="F2025" s="28"/>
      <c r="G2025" s="15"/>
      <c r="H2025" s="15"/>
      <c r="I2025" s="28"/>
      <c r="J2025" s="20"/>
      <c r="K2025" s="17"/>
      <c r="L2025" s="28"/>
      <c r="M2025" s="8"/>
      <c r="N2025" s="7"/>
      <c r="O2025" s="9"/>
      <c r="P2025" s="10"/>
      <c r="Q2025" s="8"/>
      <c r="R2025" s="7"/>
      <c r="S2025" s="9"/>
      <c r="T2025" s="10"/>
      <c r="U2025" s="8"/>
    </row>
    <row r="2026" spans="1:21">
      <c r="A2026" s="13"/>
      <c r="B2026" s="13"/>
      <c r="C2026" s="12"/>
      <c r="D2026" s="14"/>
      <c r="E2026" s="15"/>
      <c r="F2026" s="28"/>
      <c r="G2026" s="15"/>
      <c r="H2026" s="15"/>
      <c r="I2026" s="28"/>
      <c r="J2026" s="20"/>
      <c r="K2026" s="17"/>
      <c r="L2026" s="28"/>
      <c r="M2026" s="8"/>
      <c r="N2026" s="7"/>
      <c r="O2026" s="9"/>
      <c r="P2026" s="10"/>
      <c r="Q2026" s="8"/>
      <c r="R2026" s="7"/>
      <c r="S2026" s="9"/>
      <c r="T2026" s="10"/>
      <c r="U2026" s="8"/>
    </row>
    <row r="2027" spans="1:21">
      <c r="A2027" s="13"/>
      <c r="B2027" s="13"/>
      <c r="C2027" s="12"/>
      <c r="D2027" s="14"/>
      <c r="E2027" s="15"/>
      <c r="F2027" s="28"/>
      <c r="G2027" s="15"/>
      <c r="H2027" s="15"/>
      <c r="I2027" s="28"/>
      <c r="J2027" s="20"/>
      <c r="K2027" s="17"/>
      <c r="L2027" s="28"/>
      <c r="M2027" s="8"/>
      <c r="N2027" s="7"/>
      <c r="O2027" s="9"/>
      <c r="P2027" s="10"/>
      <c r="Q2027" s="8"/>
      <c r="R2027" s="7"/>
      <c r="S2027" s="9"/>
      <c r="T2027" s="10"/>
      <c r="U2027" s="8"/>
    </row>
    <row r="2028" spans="1:21">
      <c r="A2028" s="13"/>
      <c r="B2028" s="13"/>
      <c r="C2028" s="12"/>
      <c r="D2028" s="14"/>
      <c r="E2028" s="15"/>
      <c r="F2028" s="28"/>
      <c r="G2028" s="15"/>
      <c r="H2028" s="15"/>
      <c r="I2028" s="28"/>
      <c r="J2028" s="20"/>
      <c r="K2028" s="17"/>
      <c r="L2028" s="28"/>
      <c r="M2028" s="8"/>
      <c r="N2028" s="7"/>
      <c r="O2028" s="9"/>
      <c r="P2028" s="10"/>
      <c r="Q2028" s="8"/>
      <c r="R2028" s="7"/>
      <c r="S2028" s="9"/>
      <c r="T2028" s="10"/>
      <c r="U2028" s="8"/>
    </row>
    <row r="2029" spans="1:21">
      <c r="A2029" s="13"/>
      <c r="B2029" s="13"/>
      <c r="C2029" s="12"/>
      <c r="D2029" s="14"/>
      <c r="E2029" s="15"/>
      <c r="F2029" s="28"/>
      <c r="G2029" s="15"/>
      <c r="H2029" s="15"/>
      <c r="I2029" s="28"/>
      <c r="J2029" s="20"/>
      <c r="K2029" s="17"/>
      <c r="L2029" s="28"/>
      <c r="M2029" s="8"/>
      <c r="N2029" s="7"/>
      <c r="O2029" s="9"/>
      <c r="P2029" s="10"/>
      <c r="Q2029" s="8"/>
      <c r="R2029" s="7"/>
      <c r="S2029" s="9"/>
      <c r="T2029" s="10"/>
      <c r="U2029" s="8"/>
    </row>
    <row r="2030" spans="1:21">
      <c r="A2030" s="13"/>
      <c r="B2030" s="13"/>
      <c r="C2030" s="12"/>
      <c r="D2030" s="14"/>
      <c r="E2030" s="15"/>
      <c r="F2030" s="28"/>
      <c r="G2030" s="15"/>
      <c r="H2030" s="15"/>
      <c r="I2030" s="28"/>
      <c r="J2030" s="20"/>
      <c r="K2030" s="17"/>
      <c r="L2030" s="28"/>
      <c r="M2030" s="8"/>
      <c r="N2030" s="7"/>
      <c r="O2030" s="9"/>
      <c r="P2030" s="10"/>
      <c r="Q2030" s="8"/>
      <c r="R2030" s="7"/>
      <c r="S2030" s="9"/>
      <c r="T2030" s="10"/>
      <c r="U2030" s="8"/>
    </row>
    <row r="2031" spans="1:21">
      <c r="A2031" s="13"/>
      <c r="B2031" s="13"/>
      <c r="C2031" s="12"/>
      <c r="D2031" s="14"/>
      <c r="E2031" s="15"/>
      <c r="F2031" s="28"/>
      <c r="G2031" s="15"/>
      <c r="H2031" s="15"/>
      <c r="I2031" s="28"/>
      <c r="J2031" s="20"/>
      <c r="K2031" s="17"/>
      <c r="L2031" s="28"/>
      <c r="M2031" s="8"/>
      <c r="N2031" s="7"/>
      <c r="O2031" s="9"/>
      <c r="P2031" s="10"/>
      <c r="Q2031" s="8"/>
      <c r="R2031" s="7"/>
      <c r="S2031" s="9"/>
      <c r="T2031" s="10"/>
      <c r="U2031" s="8"/>
    </row>
    <row r="2032" spans="1:21">
      <c r="A2032" s="13"/>
      <c r="B2032" s="13"/>
      <c r="C2032" s="12"/>
      <c r="D2032" s="14"/>
      <c r="E2032" s="15"/>
      <c r="F2032" s="28"/>
      <c r="G2032" s="15"/>
      <c r="H2032" s="15"/>
      <c r="I2032" s="28"/>
      <c r="J2032" s="20"/>
      <c r="K2032" s="17"/>
      <c r="L2032" s="28"/>
      <c r="M2032" s="8"/>
      <c r="N2032" s="7"/>
      <c r="O2032" s="9"/>
      <c r="P2032" s="10"/>
      <c r="Q2032" s="8"/>
      <c r="R2032" s="7"/>
      <c r="S2032" s="9"/>
      <c r="T2032" s="10"/>
      <c r="U2032" s="8"/>
    </row>
    <row r="2033" spans="1:21">
      <c r="A2033" s="13"/>
      <c r="B2033" s="13"/>
      <c r="C2033" s="12"/>
      <c r="D2033" s="14"/>
      <c r="E2033" s="15"/>
      <c r="F2033" s="28"/>
      <c r="G2033" s="15"/>
      <c r="H2033" s="15"/>
      <c r="I2033" s="28"/>
      <c r="J2033" s="20"/>
      <c r="K2033" s="17"/>
      <c r="L2033" s="28"/>
      <c r="M2033" s="8"/>
      <c r="N2033" s="7"/>
      <c r="O2033" s="9"/>
      <c r="P2033" s="10"/>
      <c r="Q2033" s="8"/>
      <c r="R2033" s="7"/>
      <c r="S2033" s="9"/>
      <c r="T2033" s="10"/>
      <c r="U2033" s="8"/>
    </row>
    <row r="2034" spans="1:21">
      <c r="A2034" s="13"/>
      <c r="B2034" s="13"/>
      <c r="C2034" s="12"/>
      <c r="D2034" s="14"/>
      <c r="E2034" s="15"/>
      <c r="F2034" s="28"/>
      <c r="G2034" s="15"/>
      <c r="H2034" s="15"/>
      <c r="I2034" s="28"/>
      <c r="J2034" s="20"/>
      <c r="K2034" s="17"/>
      <c r="L2034" s="28"/>
      <c r="M2034" s="8"/>
      <c r="N2034" s="7"/>
      <c r="O2034" s="9"/>
      <c r="P2034" s="10"/>
      <c r="Q2034" s="8"/>
      <c r="R2034" s="7"/>
      <c r="S2034" s="9"/>
      <c r="T2034" s="10"/>
      <c r="U2034" s="8"/>
    </row>
    <row r="2035" spans="1:21">
      <c r="A2035" s="13"/>
      <c r="B2035" s="13"/>
      <c r="C2035" s="12"/>
      <c r="D2035" s="14"/>
      <c r="E2035" s="15"/>
      <c r="F2035" s="28"/>
      <c r="G2035" s="15"/>
      <c r="H2035" s="15"/>
      <c r="I2035" s="28"/>
      <c r="J2035" s="20"/>
      <c r="K2035" s="17"/>
      <c r="L2035" s="28"/>
      <c r="M2035" s="8"/>
      <c r="N2035" s="7"/>
      <c r="O2035" s="9"/>
      <c r="P2035" s="10"/>
      <c r="Q2035" s="8"/>
      <c r="R2035" s="7"/>
      <c r="S2035" s="9"/>
      <c r="T2035" s="10"/>
      <c r="U2035" s="8"/>
    </row>
    <row r="2036" spans="1:21">
      <c r="A2036" s="13"/>
      <c r="B2036" s="13"/>
      <c r="C2036" s="12"/>
      <c r="D2036" s="14"/>
      <c r="E2036" s="15"/>
      <c r="F2036" s="28"/>
      <c r="G2036" s="15"/>
      <c r="H2036" s="15"/>
      <c r="I2036" s="28"/>
      <c r="J2036" s="20"/>
      <c r="K2036" s="17"/>
      <c r="L2036" s="28"/>
      <c r="M2036" s="8"/>
      <c r="N2036" s="7"/>
      <c r="O2036" s="9"/>
      <c r="P2036" s="10"/>
      <c r="Q2036" s="8"/>
      <c r="R2036" s="7"/>
      <c r="S2036" s="9"/>
      <c r="T2036" s="10"/>
      <c r="U2036" s="8"/>
    </row>
    <row r="2037" spans="1:21">
      <c r="A2037" s="13"/>
      <c r="B2037" s="13"/>
      <c r="C2037" s="12"/>
      <c r="D2037" s="14"/>
      <c r="E2037" s="15"/>
      <c r="F2037" s="28"/>
      <c r="G2037" s="15"/>
      <c r="H2037" s="15"/>
      <c r="I2037" s="28"/>
      <c r="J2037" s="20"/>
      <c r="K2037" s="17"/>
      <c r="L2037" s="28"/>
      <c r="M2037" s="8"/>
      <c r="N2037" s="7"/>
      <c r="O2037" s="9"/>
      <c r="P2037" s="10"/>
      <c r="Q2037" s="8"/>
      <c r="R2037" s="7"/>
      <c r="S2037" s="9"/>
      <c r="T2037" s="10"/>
      <c r="U2037" s="8"/>
    </row>
    <row r="2038" spans="1:21">
      <c r="A2038" s="13"/>
      <c r="B2038" s="13"/>
      <c r="C2038" s="12"/>
      <c r="D2038" s="14"/>
      <c r="E2038" s="15"/>
      <c r="F2038" s="28"/>
      <c r="G2038" s="15"/>
      <c r="H2038" s="15"/>
      <c r="I2038" s="28"/>
      <c r="J2038" s="20"/>
      <c r="K2038" s="17"/>
      <c r="L2038" s="28"/>
      <c r="M2038" s="8"/>
      <c r="N2038" s="7"/>
      <c r="O2038" s="9"/>
      <c r="P2038" s="10"/>
      <c r="Q2038" s="8"/>
      <c r="R2038" s="7"/>
      <c r="S2038" s="9"/>
      <c r="T2038" s="10"/>
      <c r="U2038" s="8"/>
    </row>
    <row r="2039" spans="1:21">
      <c r="A2039" s="13"/>
      <c r="B2039" s="13"/>
      <c r="C2039" s="12"/>
      <c r="D2039" s="14"/>
      <c r="E2039" s="15"/>
      <c r="F2039" s="28"/>
      <c r="G2039" s="15"/>
      <c r="H2039" s="15"/>
      <c r="I2039" s="28"/>
      <c r="J2039" s="20"/>
      <c r="K2039" s="17"/>
      <c r="L2039" s="28"/>
      <c r="M2039" s="8"/>
      <c r="N2039" s="7"/>
      <c r="O2039" s="9"/>
      <c r="P2039" s="10"/>
      <c r="Q2039" s="8"/>
      <c r="R2039" s="7"/>
      <c r="S2039" s="9"/>
      <c r="T2039" s="10"/>
      <c r="U2039" s="8"/>
    </row>
    <row r="2040" spans="1:21">
      <c r="A2040" s="13"/>
      <c r="B2040" s="13"/>
      <c r="C2040" s="12"/>
      <c r="D2040" s="14"/>
      <c r="E2040" s="15"/>
      <c r="F2040" s="28"/>
      <c r="G2040" s="15"/>
      <c r="H2040" s="15"/>
      <c r="I2040" s="28"/>
      <c r="J2040" s="20"/>
      <c r="K2040" s="17"/>
      <c r="L2040" s="28"/>
      <c r="M2040" s="8"/>
      <c r="N2040" s="7"/>
      <c r="O2040" s="9"/>
      <c r="P2040" s="10"/>
      <c r="Q2040" s="8"/>
      <c r="R2040" s="7"/>
      <c r="S2040" s="9"/>
      <c r="T2040" s="10"/>
      <c r="U2040" s="8"/>
    </row>
    <row r="2041" spans="1:21">
      <c r="A2041" s="13"/>
      <c r="B2041" s="13"/>
      <c r="C2041" s="12"/>
      <c r="D2041" s="14"/>
      <c r="E2041" s="15"/>
      <c r="F2041" s="28"/>
      <c r="G2041" s="15"/>
      <c r="H2041" s="15"/>
      <c r="I2041" s="28"/>
      <c r="J2041" s="20"/>
      <c r="K2041" s="17"/>
      <c r="L2041" s="28"/>
      <c r="M2041" s="8"/>
      <c r="N2041" s="7"/>
      <c r="O2041" s="9"/>
      <c r="P2041" s="10"/>
      <c r="Q2041" s="8"/>
      <c r="R2041" s="7"/>
      <c r="S2041" s="9"/>
      <c r="T2041" s="10"/>
      <c r="U2041" s="8"/>
    </row>
    <row r="2042" spans="1:21">
      <c r="A2042" s="13"/>
      <c r="B2042" s="13"/>
      <c r="C2042" s="12"/>
      <c r="D2042" s="14"/>
      <c r="E2042" s="15"/>
      <c r="F2042" s="28"/>
      <c r="G2042" s="15"/>
      <c r="H2042" s="15"/>
      <c r="I2042" s="28"/>
      <c r="J2042" s="20"/>
      <c r="K2042" s="17"/>
      <c r="L2042" s="28"/>
      <c r="M2042" s="8"/>
      <c r="N2042" s="7"/>
      <c r="O2042" s="9"/>
      <c r="P2042" s="10"/>
      <c r="Q2042" s="8"/>
      <c r="R2042" s="7"/>
      <c r="S2042" s="9"/>
      <c r="T2042" s="10"/>
      <c r="U2042" s="8"/>
    </row>
    <row r="2043" spans="1:21">
      <c r="A2043" s="13"/>
      <c r="B2043" s="13"/>
      <c r="C2043" s="12"/>
      <c r="D2043" s="14"/>
      <c r="E2043" s="15"/>
      <c r="F2043" s="28"/>
      <c r="G2043" s="15"/>
      <c r="H2043" s="15"/>
      <c r="I2043" s="28"/>
      <c r="J2043" s="20"/>
      <c r="K2043" s="17"/>
      <c r="L2043" s="28"/>
      <c r="M2043" s="8"/>
      <c r="N2043" s="7"/>
      <c r="O2043" s="9"/>
      <c r="P2043" s="10"/>
      <c r="Q2043" s="8"/>
      <c r="R2043" s="7"/>
      <c r="S2043" s="9"/>
      <c r="T2043" s="10"/>
      <c r="U2043" s="8"/>
    </row>
    <row r="2044" spans="1:21">
      <c r="A2044" s="13"/>
      <c r="B2044" s="13"/>
      <c r="C2044" s="12"/>
      <c r="D2044" s="14"/>
      <c r="E2044" s="15"/>
      <c r="F2044" s="28"/>
      <c r="G2044" s="15"/>
      <c r="H2044" s="15"/>
      <c r="I2044" s="28"/>
      <c r="J2044" s="20"/>
      <c r="K2044" s="17"/>
      <c r="L2044" s="28"/>
      <c r="M2044" s="8"/>
      <c r="N2044" s="7"/>
      <c r="O2044" s="9"/>
      <c r="P2044" s="10"/>
      <c r="Q2044" s="8"/>
      <c r="R2044" s="7"/>
      <c r="S2044" s="9"/>
      <c r="T2044" s="10"/>
      <c r="U2044" s="8"/>
    </row>
    <row r="2045" spans="1:21">
      <c r="A2045" s="13"/>
      <c r="B2045" s="13"/>
      <c r="C2045" s="12"/>
      <c r="D2045" s="14"/>
      <c r="E2045" s="15"/>
      <c r="F2045" s="28"/>
      <c r="G2045" s="15"/>
      <c r="H2045" s="15"/>
      <c r="I2045" s="28"/>
      <c r="J2045" s="20"/>
      <c r="K2045" s="17"/>
      <c r="L2045" s="28"/>
      <c r="M2045" s="8"/>
      <c r="N2045" s="7"/>
      <c r="O2045" s="9"/>
      <c r="P2045" s="10"/>
      <c r="Q2045" s="8"/>
      <c r="R2045" s="7"/>
      <c r="S2045" s="9"/>
      <c r="T2045" s="10"/>
      <c r="U2045" s="8"/>
    </row>
    <row r="2046" spans="1:21">
      <c r="A2046" s="13"/>
      <c r="B2046" s="13"/>
      <c r="C2046" s="12"/>
      <c r="D2046" s="14"/>
      <c r="E2046" s="15"/>
      <c r="F2046" s="28"/>
      <c r="G2046" s="15"/>
      <c r="H2046" s="15"/>
      <c r="I2046" s="28"/>
      <c r="J2046" s="20"/>
      <c r="K2046" s="17"/>
      <c r="L2046" s="28"/>
      <c r="M2046" s="8"/>
      <c r="N2046" s="7"/>
      <c r="O2046" s="9"/>
      <c r="P2046" s="10"/>
      <c r="Q2046" s="8"/>
      <c r="R2046" s="7"/>
      <c r="S2046" s="9"/>
      <c r="T2046" s="10"/>
      <c r="U2046" s="8"/>
    </row>
    <row r="2047" spans="1:21">
      <c r="A2047" s="13"/>
      <c r="B2047" s="13"/>
      <c r="C2047" s="12"/>
      <c r="D2047" s="14"/>
      <c r="E2047" s="15"/>
      <c r="F2047" s="28"/>
      <c r="G2047" s="15"/>
      <c r="H2047" s="15"/>
      <c r="I2047" s="28"/>
      <c r="J2047" s="20"/>
      <c r="K2047" s="17"/>
      <c r="L2047" s="28"/>
      <c r="M2047" s="8"/>
      <c r="N2047" s="7"/>
      <c r="O2047" s="9"/>
      <c r="P2047" s="10"/>
      <c r="Q2047" s="8"/>
      <c r="R2047" s="7"/>
      <c r="S2047" s="9"/>
      <c r="T2047" s="10"/>
      <c r="U2047" s="8"/>
    </row>
    <row r="2048" spans="1:21">
      <c r="A2048" s="13"/>
      <c r="B2048" s="13"/>
      <c r="C2048" s="12"/>
      <c r="D2048" s="14"/>
      <c r="E2048" s="15"/>
      <c r="F2048" s="28"/>
      <c r="G2048" s="15"/>
      <c r="H2048" s="15"/>
      <c r="I2048" s="28"/>
      <c r="J2048" s="20"/>
      <c r="K2048" s="17"/>
      <c r="L2048" s="28"/>
      <c r="M2048" s="8"/>
      <c r="N2048" s="7"/>
      <c r="O2048" s="9"/>
      <c r="P2048" s="10"/>
      <c r="Q2048" s="8"/>
      <c r="R2048" s="7"/>
      <c r="S2048" s="9"/>
      <c r="T2048" s="10"/>
      <c r="U2048" s="8"/>
    </row>
    <row r="2049" spans="1:21">
      <c r="A2049" s="13"/>
      <c r="B2049" s="13"/>
      <c r="C2049" s="12"/>
      <c r="D2049" s="14"/>
      <c r="E2049" s="15"/>
      <c r="F2049" s="28"/>
      <c r="G2049" s="15"/>
      <c r="H2049" s="15"/>
      <c r="I2049" s="28"/>
      <c r="J2049" s="20"/>
      <c r="K2049" s="17"/>
      <c r="L2049" s="28"/>
      <c r="M2049" s="8"/>
      <c r="N2049" s="7"/>
      <c r="O2049" s="9"/>
      <c r="P2049" s="10"/>
      <c r="Q2049" s="8"/>
      <c r="R2049" s="7"/>
      <c r="S2049" s="9"/>
      <c r="T2049" s="10"/>
      <c r="U2049" s="8"/>
    </row>
    <row r="2050" spans="1:21">
      <c r="A2050" s="13"/>
      <c r="B2050" s="13"/>
      <c r="C2050" s="12"/>
      <c r="D2050" s="14"/>
      <c r="E2050" s="15"/>
      <c r="F2050" s="28"/>
      <c r="G2050" s="15"/>
      <c r="H2050" s="15"/>
      <c r="I2050" s="28"/>
      <c r="J2050" s="20"/>
      <c r="K2050" s="17"/>
      <c r="L2050" s="28"/>
      <c r="M2050" s="8"/>
      <c r="N2050" s="7"/>
      <c r="O2050" s="9"/>
      <c r="P2050" s="10"/>
      <c r="Q2050" s="8"/>
      <c r="R2050" s="7"/>
      <c r="S2050" s="9"/>
      <c r="T2050" s="10"/>
      <c r="U2050" s="8"/>
    </row>
    <row r="2051" spans="1:21">
      <c r="A2051" s="13"/>
      <c r="B2051" s="13"/>
      <c r="C2051" s="12"/>
      <c r="D2051" s="14"/>
      <c r="E2051" s="15"/>
      <c r="F2051" s="28"/>
      <c r="G2051" s="15"/>
      <c r="H2051" s="15"/>
      <c r="I2051" s="28"/>
      <c r="J2051" s="20"/>
      <c r="K2051" s="17"/>
      <c r="L2051" s="28"/>
      <c r="M2051" s="8"/>
      <c r="N2051" s="7"/>
      <c r="O2051" s="9"/>
      <c r="P2051" s="10"/>
      <c r="Q2051" s="8"/>
      <c r="R2051" s="7"/>
      <c r="S2051" s="9"/>
      <c r="T2051" s="10"/>
      <c r="U2051" s="8"/>
    </row>
    <row r="2052" spans="1:21">
      <c r="A2052" s="13"/>
      <c r="B2052" s="13"/>
      <c r="C2052" s="12"/>
      <c r="D2052" s="14"/>
      <c r="E2052" s="15"/>
      <c r="F2052" s="28"/>
      <c r="G2052" s="15"/>
      <c r="H2052" s="15"/>
      <c r="I2052" s="28"/>
      <c r="J2052" s="20"/>
      <c r="K2052" s="17"/>
      <c r="L2052" s="28"/>
      <c r="M2052" s="8"/>
      <c r="N2052" s="7"/>
      <c r="O2052" s="9"/>
      <c r="P2052" s="10"/>
      <c r="Q2052" s="8"/>
      <c r="R2052" s="7"/>
      <c r="S2052" s="9"/>
      <c r="T2052" s="10"/>
      <c r="U2052" s="8"/>
    </row>
    <row r="2053" spans="1:21">
      <c r="A2053" s="13"/>
      <c r="B2053" s="13"/>
      <c r="C2053" s="12"/>
      <c r="D2053" s="14"/>
      <c r="E2053" s="15"/>
      <c r="F2053" s="28"/>
      <c r="G2053" s="15"/>
      <c r="H2053" s="15"/>
      <c r="I2053" s="28"/>
      <c r="J2053" s="20"/>
      <c r="K2053" s="17"/>
      <c r="L2053" s="28"/>
      <c r="M2053" s="8"/>
      <c r="N2053" s="7"/>
      <c r="O2053" s="9"/>
      <c r="P2053" s="10"/>
      <c r="Q2053" s="8"/>
      <c r="R2053" s="7"/>
      <c r="S2053" s="9"/>
      <c r="T2053" s="10"/>
      <c r="U2053" s="8"/>
    </row>
    <row r="2054" spans="1:21">
      <c r="A2054" s="13"/>
      <c r="B2054" s="13"/>
      <c r="C2054" s="12"/>
      <c r="D2054" s="14"/>
      <c r="E2054" s="15"/>
      <c r="F2054" s="28"/>
      <c r="G2054" s="15"/>
      <c r="H2054" s="15"/>
      <c r="I2054" s="28"/>
      <c r="J2054" s="20"/>
      <c r="K2054" s="17"/>
      <c r="L2054" s="28"/>
      <c r="M2054" s="8"/>
      <c r="N2054" s="7"/>
      <c r="O2054" s="9"/>
      <c r="P2054" s="10"/>
      <c r="Q2054" s="8"/>
      <c r="R2054" s="7"/>
      <c r="S2054" s="9"/>
      <c r="T2054" s="10"/>
      <c r="U2054" s="8"/>
    </row>
    <row r="2055" spans="1:21">
      <c r="A2055" s="13"/>
      <c r="B2055" s="13"/>
      <c r="C2055" s="12"/>
      <c r="D2055" s="14"/>
      <c r="E2055" s="15"/>
      <c r="F2055" s="28"/>
      <c r="G2055" s="15"/>
      <c r="H2055" s="15"/>
      <c r="I2055" s="28"/>
      <c r="J2055" s="20"/>
      <c r="K2055" s="17"/>
      <c r="L2055" s="28"/>
      <c r="M2055" s="8"/>
      <c r="N2055" s="7"/>
      <c r="O2055" s="9"/>
      <c r="P2055" s="10"/>
      <c r="Q2055" s="8"/>
      <c r="R2055" s="7"/>
      <c r="S2055" s="9"/>
      <c r="T2055" s="10"/>
      <c r="U2055" s="8"/>
    </row>
    <row r="2056" spans="1:21">
      <c r="A2056" s="13"/>
      <c r="B2056" s="13"/>
      <c r="C2056" s="12"/>
      <c r="D2056" s="14"/>
      <c r="E2056" s="15"/>
      <c r="F2056" s="28"/>
      <c r="G2056" s="15"/>
      <c r="H2056" s="15"/>
      <c r="I2056" s="28"/>
      <c r="J2056" s="20"/>
      <c r="K2056" s="17"/>
      <c r="L2056" s="28"/>
      <c r="M2056" s="8"/>
      <c r="N2056" s="7"/>
      <c r="O2056" s="9"/>
      <c r="P2056" s="10"/>
      <c r="Q2056" s="8"/>
      <c r="R2056" s="7"/>
      <c r="S2056" s="9"/>
      <c r="T2056" s="10"/>
      <c r="U2056" s="8"/>
    </row>
    <row r="2057" spans="1:21">
      <c r="A2057" s="13"/>
      <c r="B2057" s="13"/>
      <c r="C2057" s="12"/>
      <c r="D2057" s="14"/>
      <c r="E2057" s="15"/>
      <c r="F2057" s="28"/>
      <c r="G2057" s="15"/>
      <c r="H2057" s="15"/>
      <c r="I2057" s="28"/>
      <c r="J2057" s="20"/>
      <c r="K2057" s="17"/>
      <c r="L2057" s="28"/>
      <c r="M2057" s="8"/>
      <c r="N2057" s="7"/>
      <c r="O2057" s="9"/>
      <c r="P2057" s="10"/>
      <c r="Q2057" s="8"/>
      <c r="R2057" s="7"/>
      <c r="S2057" s="9"/>
      <c r="T2057" s="10"/>
      <c r="U2057" s="8"/>
    </row>
    <row r="2058" spans="1:21">
      <c r="A2058" s="13"/>
      <c r="B2058" s="13"/>
      <c r="C2058" s="12"/>
      <c r="D2058" s="14"/>
      <c r="E2058" s="15"/>
      <c r="F2058" s="28"/>
      <c r="G2058" s="15"/>
      <c r="H2058" s="15"/>
      <c r="I2058" s="28"/>
      <c r="J2058" s="20"/>
      <c r="K2058" s="17"/>
      <c r="L2058" s="28"/>
      <c r="M2058" s="8"/>
      <c r="N2058" s="7"/>
      <c r="O2058" s="9"/>
      <c r="P2058" s="10"/>
      <c r="Q2058" s="8"/>
      <c r="R2058" s="7"/>
      <c r="S2058" s="9"/>
      <c r="T2058" s="10"/>
      <c r="U2058" s="8"/>
    </row>
    <row r="2059" spans="1:21">
      <c r="A2059" s="13"/>
      <c r="B2059" s="13"/>
      <c r="C2059" s="12"/>
      <c r="D2059" s="14"/>
      <c r="E2059" s="15"/>
      <c r="F2059" s="28"/>
      <c r="G2059" s="15"/>
      <c r="H2059" s="15"/>
      <c r="I2059" s="28"/>
      <c r="J2059" s="20"/>
      <c r="K2059" s="17"/>
      <c r="L2059" s="28"/>
      <c r="M2059" s="8"/>
      <c r="N2059" s="7"/>
      <c r="O2059" s="9"/>
      <c r="P2059" s="10"/>
      <c r="Q2059" s="8"/>
      <c r="R2059" s="7"/>
      <c r="S2059" s="9"/>
      <c r="T2059" s="10"/>
      <c r="U2059" s="8"/>
    </row>
    <row r="2060" spans="1:21">
      <c r="A2060" s="13"/>
      <c r="B2060" s="13"/>
      <c r="C2060" s="12"/>
      <c r="D2060" s="14"/>
      <c r="E2060" s="15"/>
      <c r="F2060" s="28"/>
      <c r="G2060" s="15"/>
      <c r="H2060" s="15"/>
      <c r="I2060" s="28"/>
      <c r="J2060" s="20"/>
      <c r="K2060" s="17"/>
      <c r="L2060" s="28"/>
      <c r="M2060" s="8"/>
      <c r="N2060" s="7"/>
      <c r="O2060" s="9"/>
      <c r="P2060" s="10"/>
      <c r="Q2060" s="8"/>
      <c r="R2060" s="7"/>
      <c r="S2060" s="9"/>
      <c r="T2060" s="10"/>
      <c r="U2060" s="8"/>
    </row>
    <row r="2061" spans="1:21">
      <c r="A2061" s="13"/>
      <c r="B2061" s="13"/>
      <c r="C2061" s="12"/>
      <c r="D2061" s="14"/>
      <c r="E2061" s="15"/>
      <c r="F2061" s="28"/>
      <c r="G2061" s="15"/>
      <c r="H2061" s="15"/>
      <c r="I2061" s="28"/>
      <c r="J2061" s="20"/>
      <c r="K2061" s="17"/>
      <c r="L2061" s="28"/>
      <c r="M2061" s="8"/>
      <c r="N2061" s="7"/>
      <c r="O2061" s="9"/>
      <c r="P2061" s="10"/>
      <c r="Q2061" s="8"/>
      <c r="R2061" s="7"/>
      <c r="S2061" s="9"/>
      <c r="T2061" s="10"/>
      <c r="U2061" s="8"/>
    </row>
    <row r="2062" spans="1:21">
      <c r="A2062" s="13"/>
      <c r="B2062" s="13"/>
      <c r="C2062" s="12"/>
      <c r="D2062" s="14"/>
      <c r="E2062" s="15"/>
      <c r="F2062" s="28"/>
      <c r="G2062" s="15"/>
      <c r="H2062" s="15"/>
      <c r="I2062" s="28"/>
      <c r="J2062" s="20"/>
      <c r="K2062" s="17"/>
      <c r="L2062" s="28"/>
      <c r="M2062" s="8"/>
      <c r="N2062" s="7"/>
      <c r="O2062" s="9"/>
      <c r="P2062" s="10"/>
      <c r="Q2062" s="8"/>
      <c r="R2062" s="7"/>
      <c r="S2062" s="9"/>
      <c r="T2062" s="10"/>
      <c r="U2062" s="8"/>
    </row>
    <row r="2063" spans="1:21">
      <c r="A2063" s="13"/>
      <c r="B2063" s="13"/>
      <c r="C2063" s="12"/>
      <c r="D2063" s="14"/>
      <c r="E2063" s="15"/>
      <c r="F2063" s="28"/>
      <c r="G2063" s="15"/>
      <c r="H2063" s="15"/>
      <c r="I2063" s="28"/>
      <c r="J2063" s="20"/>
      <c r="K2063" s="17"/>
      <c r="L2063" s="28"/>
      <c r="M2063" s="8"/>
      <c r="N2063" s="7"/>
      <c r="O2063" s="9"/>
      <c r="P2063" s="10"/>
      <c r="Q2063" s="8"/>
      <c r="R2063" s="7"/>
      <c r="S2063" s="9"/>
      <c r="T2063" s="10"/>
      <c r="U2063" s="8"/>
    </row>
    <row r="2064" spans="1:21">
      <c r="A2064" s="13"/>
      <c r="B2064" s="13"/>
      <c r="C2064" s="12"/>
      <c r="D2064" s="14"/>
      <c r="E2064" s="15"/>
      <c r="F2064" s="28"/>
      <c r="G2064" s="15"/>
      <c r="H2064" s="15"/>
      <c r="I2064" s="28"/>
      <c r="J2064" s="20"/>
      <c r="K2064" s="17"/>
      <c r="L2064" s="28"/>
      <c r="M2064" s="8"/>
      <c r="N2064" s="7"/>
      <c r="O2064" s="9"/>
      <c r="P2064" s="10"/>
      <c r="Q2064" s="8"/>
      <c r="R2064" s="7"/>
      <c r="S2064" s="9"/>
      <c r="T2064" s="10"/>
      <c r="U2064" s="8"/>
    </row>
    <row r="2065" spans="1:21">
      <c r="A2065" s="13"/>
      <c r="B2065" s="13"/>
      <c r="C2065" s="12"/>
      <c r="D2065" s="14"/>
      <c r="E2065" s="15"/>
      <c r="F2065" s="28"/>
      <c r="G2065" s="15"/>
      <c r="H2065" s="15"/>
      <c r="I2065" s="28"/>
      <c r="J2065" s="20"/>
      <c r="K2065" s="17"/>
      <c r="L2065" s="28"/>
      <c r="M2065" s="8"/>
      <c r="N2065" s="7"/>
      <c r="O2065" s="9"/>
      <c r="P2065" s="10"/>
      <c r="Q2065" s="8"/>
      <c r="R2065" s="7"/>
      <c r="S2065" s="9"/>
      <c r="T2065" s="10"/>
      <c r="U2065" s="8"/>
    </row>
    <row r="2066" spans="1:21">
      <c r="A2066" s="13"/>
      <c r="B2066" s="13"/>
      <c r="C2066" s="12"/>
      <c r="D2066" s="14"/>
      <c r="E2066" s="15"/>
      <c r="F2066" s="28"/>
      <c r="G2066" s="15"/>
      <c r="H2066" s="15"/>
      <c r="I2066" s="28"/>
      <c r="J2066" s="20"/>
      <c r="K2066" s="17"/>
      <c r="L2066" s="28"/>
      <c r="M2066" s="8"/>
      <c r="N2066" s="7"/>
      <c r="O2066" s="9"/>
      <c r="P2066" s="10"/>
      <c r="Q2066" s="8"/>
      <c r="R2066" s="7"/>
      <c r="S2066" s="9"/>
      <c r="T2066" s="10"/>
      <c r="U2066" s="8"/>
    </row>
    <row r="2067" spans="1:21">
      <c r="A2067" s="13"/>
      <c r="B2067" s="13"/>
      <c r="C2067" s="12"/>
      <c r="D2067" s="14"/>
      <c r="E2067" s="15"/>
      <c r="F2067" s="28"/>
      <c r="G2067" s="15"/>
      <c r="H2067" s="15"/>
      <c r="I2067" s="28"/>
      <c r="J2067" s="20"/>
      <c r="K2067" s="17"/>
      <c r="L2067" s="28"/>
      <c r="M2067" s="8"/>
      <c r="N2067" s="7"/>
      <c r="O2067" s="9"/>
      <c r="P2067" s="10"/>
      <c r="Q2067" s="8"/>
      <c r="R2067" s="7"/>
      <c r="S2067" s="9"/>
      <c r="T2067" s="10"/>
      <c r="U2067" s="8"/>
    </row>
    <row r="2068" spans="1:21">
      <c r="A2068" s="13"/>
      <c r="B2068" s="13"/>
      <c r="C2068" s="12"/>
      <c r="D2068" s="14"/>
      <c r="E2068" s="15"/>
      <c r="F2068" s="28"/>
      <c r="G2068" s="15"/>
      <c r="H2068" s="15"/>
      <c r="I2068" s="28"/>
      <c r="J2068" s="20"/>
      <c r="K2068" s="17"/>
      <c r="L2068" s="28"/>
      <c r="M2068" s="8"/>
      <c r="N2068" s="7"/>
      <c r="O2068" s="9"/>
      <c r="P2068" s="10"/>
      <c r="Q2068" s="8"/>
      <c r="R2068" s="7"/>
      <c r="S2068" s="9"/>
      <c r="T2068" s="10"/>
      <c r="U2068" s="8"/>
    </row>
    <row r="2069" spans="1:21">
      <c r="A2069" s="13"/>
      <c r="B2069" s="13"/>
      <c r="C2069" s="12"/>
      <c r="D2069" s="14"/>
      <c r="E2069" s="15"/>
      <c r="F2069" s="28"/>
      <c r="G2069" s="15"/>
      <c r="H2069" s="15"/>
      <c r="I2069" s="28"/>
      <c r="J2069" s="20"/>
      <c r="K2069" s="17"/>
      <c r="L2069" s="28"/>
      <c r="M2069" s="8"/>
      <c r="N2069" s="7"/>
      <c r="O2069" s="9"/>
      <c r="P2069" s="10"/>
      <c r="Q2069" s="8"/>
      <c r="R2069" s="7"/>
      <c r="S2069" s="9"/>
      <c r="T2069" s="10"/>
      <c r="U2069" s="8"/>
    </row>
    <row r="2070" spans="1:21">
      <c r="A2070" s="13"/>
      <c r="B2070" s="13"/>
      <c r="C2070" s="12"/>
      <c r="D2070" s="14"/>
      <c r="E2070" s="15"/>
      <c r="F2070" s="28"/>
      <c r="G2070" s="15"/>
      <c r="H2070" s="15"/>
      <c r="I2070" s="28"/>
      <c r="J2070" s="20"/>
      <c r="K2070" s="17"/>
      <c r="L2070" s="28"/>
      <c r="M2070" s="8"/>
      <c r="N2070" s="7"/>
      <c r="O2070" s="9"/>
      <c r="P2070" s="10"/>
      <c r="Q2070" s="8"/>
      <c r="R2070" s="7"/>
      <c r="S2070" s="9"/>
      <c r="T2070" s="10"/>
      <c r="U2070" s="8"/>
    </row>
    <row r="2071" spans="1:21">
      <c r="A2071" s="13"/>
      <c r="B2071" s="13"/>
      <c r="C2071" s="12"/>
      <c r="D2071" s="14"/>
      <c r="E2071" s="15"/>
      <c r="F2071" s="28"/>
      <c r="G2071" s="15"/>
      <c r="H2071" s="15"/>
      <c r="I2071" s="28"/>
      <c r="J2071" s="20"/>
      <c r="K2071" s="17"/>
      <c r="L2071" s="28"/>
      <c r="M2071" s="8"/>
      <c r="N2071" s="7"/>
      <c r="O2071" s="9"/>
      <c r="P2071" s="10"/>
      <c r="Q2071" s="8"/>
      <c r="R2071" s="7"/>
      <c r="S2071" s="9"/>
      <c r="T2071" s="10"/>
      <c r="U2071" s="8"/>
    </row>
    <row r="2072" spans="1:21">
      <c r="A2072" s="13"/>
      <c r="B2072" s="13"/>
      <c r="C2072" s="12"/>
      <c r="D2072" s="14"/>
      <c r="E2072" s="15"/>
      <c r="F2072" s="28"/>
      <c r="G2072" s="15"/>
      <c r="H2072" s="15"/>
      <c r="I2072" s="28"/>
      <c r="J2072" s="20"/>
      <c r="K2072" s="17"/>
      <c r="L2072" s="28"/>
      <c r="M2072" s="8"/>
      <c r="N2072" s="7"/>
      <c r="O2072" s="9"/>
      <c r="P2072" s="10"/>
      <c r="Q2072" s="8"/>
      <c r="R2072" s="7"/>
      <c r="S2072" s="9"/>
      <c r="T2072" s="10"/>
      <c r="U2072" s="8"/>
    </row>
    <row r="2073" spans="1:21">
      <c r="A2073" s="13"/>
      <c r="B2073" s="13"/>
      <c r="C2073" s="12"/>
      <c r="D2073" s="14"/>
      <c r="E2073" s="15"/>
      <c r="F2073" s="28"/>
      <c r="G2073" s="15"/>
      <c r="H2073" s="15"/>
      <c r="I2073" s="28"/>
      <c r="J2073" s="20"/>
      <c r="K2073" s="17"/>
      <c r="L2073" s="28"/>
      <c r="M2073" s="8"/>
      <c r="N2073" s="7"/>
      <c r="O2073" s="9"/>
      <c r="P2073" s="10"/>
      <c r="Q2073" s="8"/>
      <c r="R2073" s="7"/>
      <c r="S2073" s="9"/>
      <c r="T2073" s="10"/>
      <c r="U2073" s="8"/>
    </row>
    <row r="2074" spans="1:21">
      <c r="A2074" s="13"/>
      <c r="B2074" s="13"/>
      <c r="C2074" s="12"/>
      <c r="D2074" s="14"/>
      <c r="E2074" s="15"/>
      <c r="F2074" s="28"/>
      <c r="G2074" s="15"/>
      <c r="H2074" s="15"/>
      <c r="I2074" s="28"/>
      <c r="J2074" s="20"/>
      <c r="K2074" s="17"/>
      <c r="L2074" s="28"/>
      <c r="M2074" s="8"/>
      <c r="N2074" s="7"/>
      <c r="O2074" s="9"/>
      <c r="P2074" s="10"/>
      <c r="Q2074" s="8"/>
      <c r="R2074" s="7"/>
      <c r="S2074" s="9"/>
      <c r="T2074" s="10"/>
      <c r="U2074" s="8"/>
    </row>
    <row r="2075" spans="1:21">
      <c r="A2075" s="13"/>
      <c r="B2075" s="13"/>
      <c r="C2075" s="12"/>
      <c r="D2075" s="14"/>
      <c r="E2075" s="15"/>
      <c r="F2075" s="28"/>
      <c r="G2075" s="15"/>
      <c r="H2075" s="15"/>
      <c r="I2075" s="28"/>
      <c r="J2075" s="20"/>
      <c r="K2075" s="17"/>
      <c r="L2075" s="28"/>
      <c r="M2075" s="8"/>
      <c r="N2075" s="7"/>
      <c r="O2075" s="9"/>
      <c r="P2075" s="10"/>
      <c r="Q2075" s="8"/>
      <c r="R2075" s="7"/>
      <c r="S2075" s="9"/>
      <c r="T2075" s="10"/>
      <c r="U2075" s="8"/>
    </row>
    <row r="2076" spans="1:21">
      <c r="A2076" s="13"/>
      <c r="B2076" s="13"/>
      <c r="C2076" s="12"/>
      <c r="D2076" s="14"/>
      <c r="E2076" s="15"/>
      <c r="F2076" s="28"/>
      <c r="G2076" s="15"/>
      <c r="H2076" s="15"/>
      <c r="I2076" s="28"/>
      <c r="J2076" s="20"/>
      <c r="K2076" s="17"/>
      <c r="L2076" s="28"/>
      <c r="M2076" s="8"/>
      <c r="N2076" s="7"/>
      <c r="O2076" s="9"/>
      <c r="P2076" s="10"/>
      <c r="Q2076" s="8"/>
      <c r="R2076" s="7"/>
      <c r="S2076" s="9"/>
      <c r="T2076" s="10"/>
      <c r="U2076" s="8"/>
    </row>
    <row r="2077" spans="1:21">
      <c r="A2077" s="13"/>
      <c r="B2077" s="13"/>
      <c r="C2077" s="12"/>
      <c r="D2077" s="14"/>
      <c r="E2077" s="15"/>
      <c r="F2077" s="28"/>
      <c r="G2077" s="15"/>
      <c r="H2077" s="15"/>
      <c r="I2077" s="28"/>
      <c r="J2077" s="20"/>
      <c r="K2077" s="17"/>
      <c r="L2077" s="28"/>
      <c r="M2077" s="8"/>
      <c r="N2077" s="7"/>
      <c r="O2077" s="9"/>
      <c r="P2077" s="10"/>
      <c r="Q2077" s="8"/>
      <c r="R2077" s="7"/>
      <c r="S2077" s="9"/>
      <c r="T2077" s="10"/>
      <c r="U2077" s="8"/>
    </row>
    <row r="2078" spans="1:21">
      <c r="A2078" s="13"/>
      <c r="B2078" s="13"/>
      <c r="C2078" s="12"/>
      <c r="D2078" s="14"/>
      <c r="E2078" s="15"/>
      <c r="F2078" s="28"/>
      <c r="G2078" s="15"/>
      <c r="H2078" s="15"/>
      <c r="I2078" s="28"/>
      <c r="J2078" s="20"/>
      <c r="K2078" s="17"/>
      <c r="L2078" s="28"/>
      <c r="M2078" s="8"/>
      <c r="N2078" s="7"/>
      <c r="O2078" s="9"/>
      <c r="P2078" s="10"/>
      <c r="Q2078" s="8"/>
      <c r="R2078" s="7"/>
      <c r="S2078" s="9"/>
      <c r="T2078" s="10"/>
      <c r="U2078" s="8"/>
    </row>
    <row r="2079" spans="1:21">
      <c r="A2079" s="13"/>
      <c r="B2079" s="13"/>
      <c r="C2079" s="12"/>
      <c r="D2079" s="14"/>
      <c r="E2079" s="15"/>
      <c r="F2079" s="28"/>
      <c r="G2079" s="15"/>
      <c r="H2079" s="15"/>
      <c r="I2079" s="28"/>
      <c r="J2079" s="20"/>
      <c r="K2079" s="17"/>
      <c r="L2079" s="28"/>
      <c r="M2079" s="8"/>
      <c r="N2079" s="7"/>
      <c r="O2079" s="9"/>
      <c r="P2079" s="10"/>
      <c r="Q2079" s="8"/>
      <c r="R2079" s="7"/>
      <c r="S2079" s="9"/>
      <c r="T2079" s="10"/>
      <c r="U2079" s="8"/>
    </row>
    <row r="2080" spans="1:21">
      <c r="A2080" s="13"/>
      <c r="B2080" s="13"/>
      <c r="C2080" s="12"/>
      <c r="D2080" s="14"/>
      <c r="E2080" s="15"/>
      <c r="F2080" s="28"/>
      <c r="G2080" s="15"/>
      <c r="H2080" s="15"/>
      <c r="I2080" s="28"/>
      <c r="J2080" s="20"/>
      <c r="K2080" s="17"/>
      <c r="L2080" s="28"/>
      <c r="M2080" s="8"/>
      <c r="N2080" s="7"/>
      <c r="O2080" s="9"/>
      <c r="P2080" s="10"/>
      <c r="Q2080" s="8"/>
      <c r="R2080" s="7"/>
      <c r="S2080" s="9"/>
      <c r="T2080" s="10"/>
      <c r="U2080" s="8"/>
    </row>
    <row r="2081" spans="1:21">
      <c r="A2081" s="13"/>
      <c r="B2081" s="13"/>
      <c r="C2081" s="12"/>
      <c r="D2081" s="14"/>
      <c r="E2081" s="15"/>
      <c r="F2081" s="28"/>
      <c r="G2081" s="15"/>
      <c r="H2081" s="15"/>
      <c r="I2081" s="28"/>
      <c r="J2081" s="20"/>
      <c r="K2081" s="17"/>
      <c r="L2081" s="28"/>
      <c r="M2081" s="8"/>
      <c r="N2081" s="7"/>
      <c r="O2081" s="9"/>
      <c r="P2081" s="10"/>
      <c r="Q2081" s="8"/>
      <c r="R2081" s="7"/>
      <c r="S2081" s="9"/>
      <c r="T2081" s="10"/>
      <c r="U2081" s="8"/>
    </row>
    <row r="2082" spans="1:21">
      <c r="A2082" s="13"/>
      <c r="B2082" s="13"/>
      <c r="C2082" s="12"/>
      <c r="D2082" s="14"/>
      <c r="E2082" s="15"/>
      <c r="F2082" s="28"/>
      <c r="G2082" s="15"/>
      <c r="H2082" s="15"/>
      <c r="I2082" s="28"/>
      <c r="J2082" s="20"/>
      <c r="K2082" s="17"/>
      <c r="L2082" s="28"/>
      <c r="M2082" s="8"/>
      <c r="N2082" s="7"/>
      <c r="O2082" s="9"/>
      <c r="P2082" s="10"/>
      <c r="Q2082" s="8"/>
      <c r="R2082" s="7"/>
      <c r="S2082" s="9"/>
      <c r="T2082" s="10"/>
      <c r="U2082" s="8"/>
    </row>
    <row r="2083" spans="1:21">
      <c r="A2083" s="13"/>
      <c r="B2083" s="13"/>
      <c r="C2083" s="12"/>
      <c r="D2083" s="14"/>
      <c r="E2083" s="15"/>
      <c r="F2083" s="28"/>
      <c r="G2083" s="15"/>
      <c r="H2083" s="15"/>
      <c r="I2083" s="28"/>
      <c r="J2083" s="20"/>
      <c r="K2083" s="17"/>
      <c r="L2083" s="28"/>
      <c r="M2083" s="8"/>
      <c r="N2083" s="7"/>
      <c r="O2083" s="9"/>
      <c r="P2083" s="10"/>
      <c r="Q2083" s="8"/>
      <c r="R2083" s="7"/>
      <c r="S2083" s="9"/>
      <c r="T2083" s="10"/>
      <c r="U2083" s="8"/>
    </row>
    <row r="2084" spans="1:21">
      <c r="A2084" s="13"/>
      <c r="B2084" s="13"/>
      <c r="C2084" s="12"/>
      <c r="D2084" s="14"/>
      <c r="E2084" s="15"/>
      <c r="F2084" s="28"/>
      <c r="G2084" s="15"/>
      <c r="H2084" s="15"/>
      <c r="I2084" s="28"/>
      <c r="J2084" s="20"/>
      <c r="K2084" s="17"/>
      <c r="L2084" s="28"/>
      <c r="M2084" s="8"/>
      <c r="N2084" s="7"/>
      <c r="O2084" s="9"/>
      <c r="P2084" s="10"/>
      <c r="Q2084" s="8"/>
      <c r="R2084" s="7"/>
      <c r="S2084" s="9"/>
      <c r="T2084" s="10"/>
      <c r="U2084" s="8"/>
    </row>
    <row r="2085" spans="1:21">
      <c r="A2085" s="13"/>
      <c r="B2085" s="13"/>
      <c r="C2085" s="12"/>
      <c r="D2085" s="14"/>
      <c r="E2085" s="15"/>
      <c r="F2085" s="28"/>
      <c r="G2085" s="15"/>
      <c r="H2085" s="15"/>
      <c r="I2085" s="28"/>
      <c r="J2085" s="20"/>
      <c r="K2085" s="17"/>
      <c r="L2085" s="28"/>
      <c r="M2085" s="8"/>
      <c r="N2085" s="7"/>
      <c r="O2085" s="9"/>
      <c r="P2085" s="10"/>
      <c r="Q2085" s="8"/>
      <c r="R2085" s="7"/>
      <c r="S2085" s="9"/>
      <c r="T2085" s="10"/>
      <c r="U2085" s="8"/>
    </row>
    <row r="2086" spans="1:21">
      <c r="A2086" s="13"/>
      <c r="B2086" s="13"/>
      <c r="C2086" s="12"/>
      <c r="D2086" s="14"/>
      <c r="E2086" s="15"/>
      <c r="F2086" s="28"/>
      <c r="G2086" s="15"/>
      <c r="H2086" s="15"/>
      <c r="I2086" s="28"/>
      <c r="J2086" s="20"/>
      <c r="K2086" s="17"/>
      <c r="L2086" s="28"/>
      <c r="M2086" s="8"/>
      <c r="N2086" s="7"/>
      <c r="O2086" s="9"/>
      <c r="P2086" s="10"/>
      <c r="Q2086" s="8"/>
      <c r="R2086" s="7"/>
      <c r="S2086" s="9"/>
      <c r="T2086" s="10"/>
      <c r="U2086" s="8"/>
    </row>
    <row r="2087" spans="1:21">
      <c r="A2087" s="13"/>
      <c r="B2087" s="13"/>
      <c r="C2087" s="12"/>
      <c r="D2087" s="14"/>
      <c r="E2087" s="15"/>
      <c r="F2087" s="28"/>
      <c r="G2087" s="15"/>
      <c r="H2087" s="15"/>
      <c r="I2087" s="28"/>
      <c r="J2087" s="20"/>
      <c r="K2087" s="17"/>
      <c r="L2087" s="28"/>
      <c r="M2087" s="8"/>
      <c r="N2087" s="7"/>
      <c r="O2087" s="9"/>
      <c r="P2087" s="10"/>
      <c r="Q2087" s="8"/>
      <c r="R2087" s="7"/>
      <c r="S2087" s="9"/>
      <c r="T2087" s="10"/>
      <c r="U2087" s="8"/>
    </row>
    <row r="2088" spans="1:21">
      <c r="A2088" s="13"/>
      <c r="B2088" s="13"/>
      <c r="C2088" s="12"/>
      <c r="D2088" s="14"/>
      <c r="E2088" s="15"/>
      <c r="F2088" s="28"/>
      <c r="G2088" s="15"/>
      <c r="H2088" s="15"/>
      <c r="I2088" s="28"/>
      <c r="J2088" s="20"/>
      <c r="K2088" s="17"/>
      <c r="L2088" s="28"/>
      <c r="M2088" s="8"/>
      <c r="N2088" s="7"/>
      <c r="O2088" s="9"/>
      <c r="P2088" s="10"/>
      <c r="Q2088" s="8"/>
      <c r="R2088" s="7"/>
      <c r="S2088" s="9"/>
      <c r="T2088" s="10"/>
      <c r="U2088" s="8"/>
    </row>
    <row r="2089" spans="1:21">
      <c r="A2089" s="13"/>
      <c r="B2089" s="13"/>
      <c r="C2089" s="12"/>
      <c r="D2089" s="14"/>
      <c r="E2089" s="15"/>
      <c r="F2089" s="28"/>
      <c r="G2089" s="15"/>
      <c r="H2089" s="15"/>
      <c r="I2089" s="28"/>
      <c r="J2089" s="20"/>
      <c r="K2089" s="17"/>
      <c r="L2089" s="28"/>
      <c r="M2089" s="8"/>
      <c r="N2089" s="7"/>
      <c r="O2089" s="9"/>
      <c r="P2089" s="10"/>
      <c r="Q2089" s="8"/>
      <c r="R2089" s="7"/>
      <c r="S2089" s="9"/>
      <c r="T2089" s="10"/>
      <c r="U2089" s="8"/>
    </row>
    <row r="2090" spans="1:21">
      <c r="A2090" s="13"/>
      <c r="B2090" s="13"/>
      <c r="C2090" s="12"/>
      <c r="D2090" s="14"/>
      <c r="E2090" s="15"/>
      <c r="F2090" s="28"/>
      <c r="G2090" s="15"/>
      <c r="H2090" s="15"/>
      <c r="I2090" s="28"/>
      <c r="J2090" s="20"/>
      <c r="K2090" s="17"/>
      <c r="L2090" s="28"/>
      <c r="M2090" s="8"/>
      <c r="N2090" s="7"/>
      <c r="O2090" s="9"/>
      <c r="P2090" s="10"/>
      <c r="Q2090" s="8"/>
      <c r="R2090" s="7"/>
      <c r="S2090" s="9"/>
      <c r="T2090" s="10"/>
      <c r="U2090" s="8"/>
    </row>
    <row r="2091" spans="1:21">
      <c r="A2091" s="13"/>
      <c r="B2091" s="13"/>
      <c r="C2091" s="12"/>
      <c r="D2091" s="14"/>
      <c r="E2091" s="15"/>
      <c r="F2091" s="28"/>
      <c r="G2091" s="15"/>
      <c r="H2091" s="15"/>
      <c r="I2091" s="28"/>
      <c r="J2091" s="20"/>
      <c r="K2091" s="17"/>
      <c r="L2091" s="28"/>
      <c r="M2091" s="8"/>
      <c r="N2091" s="7"/>
      <c r="O2091" s="9"/>
      <c r="P2091" s="10"/>
      <c r="Q2091" s="8"/>
      <c r="R2091" s="7"/>
      <c r="S2091" s="9"/>
      <c r="T2091" s="10"/>
      <c r="U2091" s="8"/>
    </row>
    <row r="2092" spans="1:21">
      <c r="A2092" s="13"/>
      <c r="B2092" s="13"/>
      <c r="C2092" s="12"/>
      <c r="D2092" s="14"/>
      <c r="E2092" s="15"/>
      <c r="F2092" s="28"/>
      <c r="G2092" s="15"/>
      <c r="H2092" s="15"/>
      <c r="I2092" s="28"/>
      <c r="J2092" s="20"/>
      <c r="K2092" s="17"/>
      <c r="L2092" s="28"/>
      <c r="M2092" s="8"/>
      <c r="N2092" s="7"/>
      <c r="O2092" s="9"/>
      <c r="P2092" s="10"/>
      <c r="Q2092" s="8"/>
      <c r="R2092" s="7"/>
      <c r="S2092" s="9"/>
      <c r="T2092" s="10"/>
      <c r="U2092" s="8"/>
    </row>
    <row r="2093" spans="1:21">
      <c r="A2093" s="13"/>
      <c r="B2093" s="13"/>
      <c r="C2093" s="12"/>
      <c r="D2093" s="14"/>
      <c r="E2093" s="15"/>
      <c r="F2093" s="28"/>
      <c r="G2093" s="15"/>
      <c r="H2093" s="15"/>
      <c r="I2093" s="28"/>
      <c r="J2093" s="20"/>
      <c r="K2093" s="17"/>
      <c r="L2093" s="28"/>
      <c r="M2093" s="8"/>
      <c r="N2093" s="7"/>
      <c r="O2093" s="9"/>
      <c r="P2093" s="10"/>
      <c r="Q2093" s="8"/>
      <c r="R2093" s="7"/>
      <c r="S2093" s="9"/>
      <c r="T2093" s="10"/>
      <c r="U2093" s="8"/>
    </row>
    <row r="2094" spans="1:21">
      <c r="A2094" s="13"/>
      <c r="B2094" s="13"/>
      <c r="C2094" s="12"/>
      <c r="D2094" s="14"/>
      <c r="E2094" s="15"/>
      <c r="F2094" s="28"/>
      <c r="G2094" s="15"/>
      <c r="H2094" s="15"/>
      <c r="I2094" s="28"/>
      <c r="J2094" s="20"/>
      <c r="K2094" s="17"/>
      <c r="L2094" s="28"/>
      <c r="M2094" s="8"/>
      <c r="N2094" s="7"/>
      <c r="O2094" s="9"/>
      <c r="P2094" s="10"/>
      <c r="Q2094" s="8"/>
      <c r="R2094" s="7"/>
      <c r="S2094" s="9"/>
      <c r="T2094" s="10"/>
      <c r="U2094" s="8"/>
    </row>
    <row r="2095" spans="1:21">
      <c r="A2095" s="13"/>
      <c r="B2095" s="13"/>
      <c r="C2095" s="12"/>
      <c r="D2095" s="14"/>
      <c r="E2095" s="15"/>
      <c r="F2095" s="28"/>
      <c r="G2095" s="15"/>
      <c r="H2095" s="15"/>
      <c r="I2095" s="28"/>
      <c r="J2095" s="20"/>
      <c r="K2095" s="17"/>
      <c r="L2095" s="28"/>
      <c r="M2095" s="8"/>
      <c r="N2095" s="7"/>
      <c r="O2095" s="9"/>
      <c r="P2095" s="10"/>
      <c r="Q2095" s="8"/>
      <c r="R2095" s="7"/>
      <c r="S2095" s="9"/>
      <c r="T2095" s="10"/>
      <c r="U2095" s="8"/>
    </row>
    <row r="2096" spans="1:21">
      <c r="A2096" s="13"/>
      <c r="B2096" s="13"/>
      <c r="C2096" s="12"/>
      <c r="D2096" s="14"/>
      <c r="E2096" s="15"/>
      <c r="F2096" s="28"/>
      <c r="G2096" s="15"/>
      <c r="H2096" s="15"/>
      <c r="I2096" s="28"/>
      <c r="J2096" s="20"/>
      <c r="K2096" s="17"/>
      <c r="L2096" s="28"/>
      <c r="M2096" s="8"/>
      <c r="N2096" s="7"/>
      <c r="O2096" s="9"/>
      <c r="P2096" s="10"/>
      <c r="Q2096" s="8"/>
      <c r="R2096" s="7"/>
      <c r="S2096" s="9"/>
      <c r="T2096" s="10"/>
      <c r="U2096" s="8"/>
    </row>
    <row r="2097" spans="1:21">
      <c r="A2097" s="13"/>
      <c r="B2097" s="13"/>
      <c r="C2097" s="12"/>
      <c r="D2097" s="14"/>
      <c r="E2097" s="15"/>
      <c r="F2097" s="28"/>
      <c r="G2097" s="15"/>
      <c r="H2097" s="15"/>
      <c r="I2097" s="28"/>
      <c r="J2097" s="20"/>
      <c r="K2097" s="17"/>
      <c r="L2097" s="28"/>
      <c r="M2097" s="8"/>
      <c r="N2097" s="7"/>
      <c r="O2097" s="9"/>
      <c r="P2097" s="10"/>
      <c r="Q2097" s="8"/>
      <c r="R2097" s="7"/>
      <c r="S2097" s="9"/>
      <c r="T2097" s="10"/>
      <c r="U2097" s="8"/>
    </row>
    <row r="2098" spans="1:21">
      <c r="A2098" s="13"/>
      <c r="B2098" s="13"/>
      <c r="C2098" s="12"/>
      <c r="D2098" s="14"/>
      <c r="E2098" s="15"/>
      <c r="F2098" s="28"/>
      <c r="G2098" s="15"/>
      <c r="H2098" s="15"/>
      <c r="I2098" s="28"/>
      <c r="J2098" s="20"/>
      <c r="K2098" s="17"/>
      <c r="L2098" s="28"/>
      <c r="M2098" s="8"/>
      <c r="N2098" s="7"/>
      <c r="O2098" s="9"/>
      <c r="P2098" s="10"/>
      <c r="Q2098" s="8"/>
      <c r="R2098" s="7"/>
      <c r="S2098" s="9"/>
      <c r="T2098" s="10"/>
      <c r="U2098" s="8"/>
    </row>
    <row r="2099" spans="1:21">
      <c r="A2099" s="13"/>
      <c r="B2099" s="13"/>
      <c r="C2099" s="12"/>
      <c r="D2099" s="14"/>
      <c r="E2099" s="15"/>
      <c r="F2099" s="28"/>
      <c r="G2099" s="15"/>
      <c r="H2099" s="15"/>
      <c r="I2099" s="28"/>
      <c r="J2099" s="20"/>
      <c r="K2099" s="17"/>
      <c r="L2099" s="28"/>
      <c r="M2099" s="8"/>
      <c r="N2099" s="7"/>
      <c r="O2099" s="9"/>
      <c r="P2099" s="10"/>
      <c r="Q2099" s="8"/>
      <c r="R2099" s="7"/>
      <c r="S2099" s="9"/>
      <c r="T2099" s="10"/>
      <c r="U2099" s="8"/>
    </row>
    <row r="2100" spans="1:21">
      <c r="A2100" s="13"/>
      <c r="B2100" s="13"/>
      <c r="C2100" s="12"/>
      <c r="D2100" s="14"/>
      <c r="E2100" s="15"/>
      <c r="F2100" s="28"/>
      <c r="G2100" s="15"/>
      <c r="H2100" s="15"/>
      <c r="I2100" s="28"/>
      <c r="J2100" s="20"/>
      <c r="K2100" s="17"/>
      <c r="L2100" s="28"/>
      <c r="M2100" s="8"/>
      <c r="N2100" s="7"/>
      <c r="O2100" s="9"/>
      <c r="P2100" s="10"/>
      <c r="Q2100" s="8"/>
      <c r="R2100" s="7"/>
      <c r="S2100" s="9"/>
      <c r="T2100" s="10"/>
      <c r="U2100" s="8"/>
    </row>
    <row r="2101" spans="1:21">
      <c r="A2101" s="13"/>
      <c r="B2101" s="13"/>
      <c r="C2101" s="12"/>
      <c r="D2101" s="14"/>
      <c r="E2101" s="15"/>
      <c r="F2101" s="28"/>
      <c r="G2101" s="15"/>
      <c r="H2101" s="15"/>
      <c r="I2101" s="28"/>
      <c r="J2101" s="20"/>
      <c r="K2101" s="17"/>
      <c r="L2101" s="28"/>
      <c r="M2101" s="8"/>
      <c r="N2101" s="7"/>
      <c r="O2101" s="9"/>
      <c r="P2101" s="10"/>
      <c r="Q2101" s="8"/>
      <c r="R2101" s="7"/>
      <c r="S2101" s="9"/>
      <c r="T2101" s="10"/>
      <c r="U2101" s="8"/>
    </row>
    <row r="2102" spans="1:21">
      <c r="A2102" s="13"/>
      <c r="B2102" s="13"/>
      <c r="C2102" s="12"/>
      <c r="D2102" s="14"/>
      <c r="E2102" s="15"/>
      <c r="F2102" s="28"/>
      <c r="G2102" s="15"/>
      <c r="H2102" s="15"/>
      <c r="I2102" s="28"/>
      <c r="J2102" s="20"/>
      <c r="K2102" s="17"/>
      <c r="L2102" s="28"/>
      <c r="M2102" s="8"/>
      <c r="N2102" s="7"/>
      <c r="O2102" s="9"/>
      <c r="P2102" s="10"/>
      <c r="Q2102" s="8"/>
      <c r="R2102" s="7"/>
      <c r="S2102" s="9"/>
      <c r="T2102" s="10"/>
      <c r="U2102" s="8"/>
    </row>
    <row r="2103" spans="1:21">
      <c r="A2103" s="13"/>
      <c r="B2103" s="13"/>
      <c r="C2103" s="12"/>
      <c r="D2103" s="14"/>
      <c r="E2103" s="15"/>
      <c r="F2103" s="28"/>
      <c r="G2103" s="15"/>
      <c r="H2103" s="15"/>
      <c r="I2103" s="28"/>
      <c r="J2103" s="20"/>
      <c r="K2103" s="17"/>
      <c r="L2103" s="28"/>
      <c r="M2103" s="8"/>
      <c r="N2103" s="7"/>
      <c r="O2103" s="9"/>
      <c r="P2103" s="10"/>
      <c r="Q2103" s="8"/>
      <c r="R2103" s="7"/>
      <c r="S2103" s="9"/>
      <c r="T2103" s="10"/>
      <c r="U2103" s="8"/>
    </row>
    <row r="2104" spans="1:21">
      <c r="A2104" s="13"/>
      <c r="B2104" s="13"/>
      <c r="C2104" s="12"/>
      <c r="D2104" s="14"/>
      <c r="E2104" s="15"/>
      <c r="F2104" s="28"/>
      <c r="G2104" s="15"/>
      <c r="H2104" s="15"/>
      <c r="I2104" s="28"/>
      <c r="J2104" s="20"/>
      <c r="K2104" s="17"/>
      <c r="L2104" s="28"/>
      <c r="M2104" s="8"/>
      <c r="N2104" s="7"/>
      <c r="O2104" s="9"/>
      <c r="P2104" s="10"/>
      <c r="Q2104" s="8"/>
      <c r="R2104" s="7"/>
      <c r="S2104" s="9"/>
      <c r="T2104" s="10"/>
      <c r="U2104" s="8"/>
    </row>
    <row r="2105" spans="1:21">
      <c r="A2105" s="13"/>
      <c r="B2105" s="13"/>
      <c r="C2105" s="12"/>
      <c r="D2105" s="14"/>
      <c r="E2105" s="15"/>
      <c r="F2105" s="28"/>
      <c r="G2105" s="15"/>
      <c r="H2105" s="15"/>
      <c r="I2105" s="28"/>
      <c r="J2105" s="20"/>
      <c r="K2105" s="17"/>
      <c r="L2105" s="28"/>
      <c r="M2105" s="8"/>
      <c r="N2105" s="7"/>
      <c r="O2105" s="9"/>
      <c r="P2105" s="10"/>
      <c r="Q2105" s="8"/>
      <c r="R2105" s="7"/>
      <c r="S2105" s="9"/>
      <c r="T2105" s="10"/>
      <c r="U2105" s="8"/>
    </row>
    <row r="2106" spans="1:21">
      <c r="A2106" s="13"/>
      <c r="B2106" s="13"/>
      <c r="C2106" s="12"/>
      <c r="D2106" s="14"/>
      <c r="E2106" s="15"/>
      <c r="F2106" s="28"/>
      <c r="G2106" s="15"/>
      <c r="H2106" s="15"/>
      <c r="I2106" s="28"/>
      <c r="J2106" s="20"/>
      <c r="K2106" s="17"/>
      <c r="L2106" s="28"/>
      <c r="M2106" s="8"/>
      <c r="N2106" s="7"/>
      <c r="O2106" s="9"/>
      <c r="P2106" s="10"/>
      <c r="Q2106" s="8"/>
      <c r="R2106" s="7"/>
      <c r="S2106" s="9"/>
      <c r="T2106" s="10"/>
      <c r="U2106" s="8"/>
    </row>
    <row r="2107" spans="1:21">
      <c r="A2107" s="13"/>
      <c r="B2107" s="13"/>
      <c r="C2107" s="12"/>
      <c r="D2107" s="14"/>
      <c r="E2107" s="15"/>
      <c r="F2107" s="28"/>
      <c r="G2107" s="15"/>
      <c r="H2107" s="15"/>
      <c r="I2107" s="28"/>
      <c r="J2107" s="20"/>
      <c r="K2107" s="17"/>
      <c r="L2107" s="28"/>
      <c r="M2107" s="8"/>
      <c r="N2107" s="7"/>
      <c r="O2107" s="9"/>
      <c r="P2107" s="10"/>
      <c r="Q2107" s="8"/>
      <c r="R2107" s="7"/>
      <c r="S2107" s="9"/>
      <c r="T2107" s="10"/>
      <c r="U2107" s="8"/>
    </row>
    <row r="2108" spans="1:21">
      <c r="A2108" s="13"/>
      <c r="B2108" s="13"/>
      <c r="C2108" s="12"/>
      <c r="D2108" s="14"/>
      <c r="E2108" s="15"/>
      <c r="F2108" s="28"/>
      <c r="G2108" s="15"/>
      <c r="H2108" s="15"/>
      <c r="I2108" s="28"/>
      <c r="J2108" s="20"/>
      <c r="K2108" s="17"/>
      <c r="L2108" s="28"/>
      <c r="M2108" s="8"/>
      <c r="N2108" s="7"/>
      <c r="O2108" s="9"/>
      <c r="P2108" s="10"/>
      <c r="Q2108" s="8"/>
      <c r="R2108" s="7"/>
      <c r="S2108" s="9"/>
      <c r="T2108" s="10"/>
      <c r="U2108" s="8"/>
    </row>
    <row r="2109" spans="1:21">
      <c r="A2109" s="13"/>
      <c r="B2109" s="13"/>
      <c r="C2109" s="12"/>
      <c r="D2109" s="14"/>
      <c r="E2109" s="15"/>
      <c r="F2109" s="28"/>
      <c r="G2109" s="15"/>
      <c r="H2109" s="15"/>
      <c r="I2109" s="28"/>
      <c r="J2109" s="20"/>
      <c r="K2109" s="17"/>
      <c r="L2109" s="28"/>
      <c r="M2109" s="8"/>
      <c r="N2109" s="7"/>
      <c r="O2109" s="9"/>
      <c r="P2109" s="10"/>
      <c r="Q2109" s="8"/>
      <c r="R2109" s="7"/>
      <c r="S2109" s="9"/>
      <c r="T2109" s="10"/>
      <c r="U2109" s="8"/>
    </row>
    <row r="2110" spans="1:21">
      <c r="A2110" s="13"/>
      <c r="B2110" s="13"/>
      <c r="C2110" s="12"/>
      <c r="D2110" s="14"/>
      <c r="E2110" s="15"/>
      <c r="F2110" s="28"/>
      <c r="G2110" s="15"/>
      <c r="H2110" s="15"/>
      <c r="I2110" s="28"/>
      <c r="J2110" s="20"/>
      <c r="K2110" s="17"/>
      <c r="L2110" s="28"/>
      <c r="M2110" s="8"/>
      <c r="N2110" s="7"/>
      <c r="O2110" s="9"/>
      <c r="P2110" s="10"/>
      <c r="Q2110" s="8"/>
      <c r="R2110" s="7"/>
      <c r="S2110" s="9"/>
      <c r="T2110" s="10"/>
      <c r="U2110" s="8"/>
    </row>
    <row r="2111" spans="1:21">
      <c r="A2111" s="13"/>
      <c r="B2111" s="13"/>
      <c r="C2111" s="12"/>
      <c r="D2111" s="14"/>
      <c r="E2111" s="15"/>
      <c r="F2111" s="28"/>
      <c r="G2111" s="15"/>
      <c r="H2111" s="15"/>
      <c r="I2111" s="28"/>
      <c r="J2111" s="20"/>
      <c r="K2111" s="17"/>
      <c r="L2111" s="28"/>
      <c r="M2111" s="8"/>
      <c r="N2111" s="7"/>
      <c r="O2111" s="9"/>
      <c r="P2111" s="10"/>
      <c r="Q2111" s="8"/>
      <c r="R2111" s="7"/>
      <c r="S2111" s="9"/>
      <c r="T2111" s="10"/>
      <c r="U2111" s="8"/>
    </row>
    <row r="2112" spans="1:21">
      <c r="A2112" s="13"/>
      <c r="B2112" s="13"/>
      <c r="C2112" s="12"/>
      <c r="D2112" s="14"/>
      <c r="E2112" s="15"/>
      <c r="F2112" s="28"/>
      <c r="G2112" s="15"/>
      <c r="H2112" s="15"/>
      <c r="I2112" s="28"/>
      <c r="J2112" s="20"/>
      <c r="K2112" s="17"/>
      <c r="L2112" s="28"/>
      <c r="M2112" s="8"/>
      <c r="N2112" s="7"/>
      <c r="O2112" s="9"/>
      <c r="P2112" s="10"/>
      <c r="Q2112" s="8"/>
      <c r="R2112" s="7"/>
      <c r="S2112" s="9"/>
      <c r="T2112" s="10"/>
      <c r="U2112" s="8"/>
    </row>
    <row r="2113" spans="1:21">
      <c r="A2113" s="13"/>
      <c r="B2113" s="13"/>
      <c r="C2113" s="12"/>
      <c r="D2113" s="14"/>
      <c r="E2113" s="15"/>
      <c r="F2113" s="28"/>
      <c r="G2113" s="15"/>
      <c r="H2113" s="15"/>
      <c r="I2113" s="28"/>
      <c r="J2113" s="20"/>
      <c r="K2113" s="17"/>
      <c r="L2113" s="28"/>
      <c r="M2113" s="8"/>
      <c r="N2113" s="7"/>
      <c r="O2113" s="9"/>
      <c r="P2113" s="10"/>
      <c r="Q2113" s="8"/>
      <c r="R2113" s="7"/>
      <c r="S2113" s="9"/>
      <c r="T2113" s="10"/>
      <c r="U2113" s="8"/>
    </row>
    <row r="2114" spans="1:21">
      <c r="A2114" s="13"/>
      <c r="B2114" s="13"/>
      <c r="C2114" s="12"/>
      <c r="D2114" s="14"/>
      <c r="E2114" s="15"/>
      <c r="F2114" s="28"/>
      <c r="G2114" s="15"/>
      <c r="H2114" s="15"/>
      <c r="I2114" s="28"/>
      <c r="J2114" s="20"/>
      <c r="K2114" s="17"/>
      <c r="L2114" s="28"/>
      <c r="M2114" s="8"/>
      <c r="N2114" s="7"/>
      <c r="O2114" s="9"/>
      <c r="P2114" s="10"/>
      <c r="Q2114" s="8"/>
      <c r="R2114" s="7"/>
      <c r="S2114" s="9"/>
      <c r="T2114" s="10"/>
      <c r="U2114" s="8"/>
    </row>
    <row r="2115" spans="1:21">
      <c r="A2115" s="13"/>
      <c r="B2115" s="13"/>
      <c r="C2115" s="12"/>
      <c r="D2115" s="14"/>
      <c r="E2115" s="15"/>
      <c r="F2115" s="28"/>
      <c r="G2115" s="15"/>
      <c r="H2115" s="15"/>
      <c r="I2115" s="28"/>
      <c r="J2115" s="20"/>
      <c r="K2115" s="17"/>
      <c r="L2115" s="28"/>
      <c r="M2115" s="8"/>
      <c r="N2115" s="7"/>
      <c r="O2115" s="9"/>
      <c r="P2115" s="10"/>
      <c r="Q2115" s="8"/>
      <c r="R2115" s="7"/>
      <c r="S2115" s="9"/>
      <c r="T2115" s="10"/>
      <c r="U2115" s="8"/>
    </row>
    <row r="2116" spans="1:21">
      <c r="A2116" s="13"/>
      <c r="B2116" s="13"/>
      <c r="C2116" s="12"/>
      <c r="D2116" s="14"/>
      <c r="E2116" s="15"/>
      <c r="F2116" s="28"/>
      <c r="G2116" s="15"/>
      <c r="H2116" s="15"/>
      <c r="I2116" s="28"/>
      <c r="J2116" s="20"/>
      <c r="K2116" s="17"/>
      <c r="L2116" s="28"/>
      <c r="M2116" s="8"/>
      <c r="N2116" s="7"/>
      <c r="O2116" s="9"/>
      <c r="P2116" s="10"/>
      <c r="Q2116" s="8"/>
      <c r="R2116" s="7"/>
      <c r="S2116" s="9"/>
      <c r="T2116" s="10"/>
      <c r="U2116" s="8"/>
    </row>
    <row r="2117" spans="1:21">
      <c r="A2117" s="13"/>
      <c r="B2117" s="13"/>
      <c r="C2117" s="12"/>
      <c r="D2117" s="14"/>
      <c r="E2117" s="15"/>
      <c r="F2117" s="28"/>
      <c r="G2117" s="15"/>
      <c r="H2117" s="15"/>
      <c r="I2117" s="28"/>
      <c r="J2117" s="20"/>
      <c r="K2117" s="17"/>
      <c r="L2117" s="28"/>
      <c r="M2117" s="8"/>
      <c r="N2117" s="7"/>
      <c r="O2117" s="9"/>
      <c r="P2117" s="10"/>
      <c r="Q2117" s="8"/>
      <c r="R2117" s="7"/>
      <c r="S2117" s="9"/>
      <c r="T2117" s="10"/>
      <c r="U2117" s="8"/>
    </row>
    <row r="2118" spans="1:21">
      <c r="A2118" s="13"/>
      <c r="B2118" s="13"/>
      <c r="C2118" s="12"/>
      <c r="D2118" s="14"/>
      <c r="E2118" s="15"/>
      <c r="F2118" s="28"/>
      <c r="G2118" s="15"/>
      <c r="H2118" s="15"/>
      <c r="I2118" s="28"/>
      <c r="J2118" s="20"/>
      <c r="K2118" s="17"/>
      <c r="L2118" s="28"/>
      <c r="M2118" s="8"/>
      <c r="N2118" s="7"/>
      <c r="O2118" s="9"/>
      <c r="P2118" s="10"/>
      <c r="Q2118" s="8"/>
      <c r="R2118" s="7"/>
      <c r="S2118" s="9"/>
      <c r="T2118" s="10"/>
      <c r="U2118" s="8"/>
    </row>
    <row r="2119" spans="1:21">
      <c r="A2119" s="13"/>
      <c r="B2119" s="13"/>
      <c r="C2119" s="12"/>
      <c r="D2119" s="14"/>
      <c r="E2119" s="15"/>
      <c r="F2119" s="28"/>
      <c r="G2119" s="15"/>
      <c r="H2119" s="15"/>
      <c r="I2119" s="28"/>
      <c r="J2119" s="20"/>
      <c r="K2119" s="17"/>
      <c r="L2119" s="28"/>
      <c r="M2119" s="8"/>
      <c r="N2119" s="7"/>
      <c r="O2119" s="9"/>
      <c r="P2119" s="10"/>
      <c r="Q2119" s="8"/>
      <c r="R2119" s="7"/>
      <c r="S2119" s="9"/>
      <c r="T2119" s="10"/>
      <c r="U2119" s="8"/>
    </row>
    <row r="2120" spans="1:21">
      <c r="A2120" s="13"/>
      <c r="B2120" s="13"/>
      <c r="C2120" s="12"/>
      <c r="D2120" s="14"/>
      <c r="E2120" s="15"/>
      <c r="F2120" s="28"/>
      <c r="G2120" s="15"/>
      <c r="H2120" s="15"/>
      <c r="I2120" s="28"/>
      <c r="J2120" s="20"/>
      <c r="K2120" s="17"/>
      <c r="L2120" s="28"/>
      <c r="M2120" s="8"/>
      <c r="N2120" s="7"/>
      <c r="O2120" s="9"/>
      <c r="P2120" s="10"/>
      <c r="Q2120" s="8"/>
      <c r="R2120" s="7"/>
      <c r="S2120" s="9"/>
      <c r="T2120" s="10"/>
      <c r="U2120" s="8"/>
    </row>
    <row r="2121" spans="1:21">
      <c r="A2121" s="13"/>
      <c r="B2121" s="13"/>
      <c r="C2121" s="12"/>
      <c r="D2121" s="14"/>
      <c r="E2121" s="15"/>
      <c r="F2121" s="28"/>
      <c r="G2121" s="15"/>
      <c r="H2121" s="15"/>
      <c r="I2121" s="28"/>
      <c r="J2121" s="20"/>
      <c r="K2121" s="17"/>
      <c r="L2121" s="28"/>
      <c r="M2121" s="8"/>
      <c r="N2121" s="7"/>
      <c r="O2121" s="9"/>
      <c r="P2121" s="10"/>
      <c r="Q2121" s="8"/>
      <c r="R2121" s="7"/>
      <c r="S2121" s="9"/>
      <c r="T2121" s="10"/>
      <c r="U2121" s="8"/>
    </row>
    <row r="2122" spans="1:21">
      <c r="A2122" s="13"/>
      <c r="B2122" s="13"/>
      <c r="C2122" s="12"/>
      <c r="D2122" s="14"/>
      <c r="E2122" s="15"/>
      <c r="F2122" s="28"/>
      <c r="G2122" s="15"/>
      <c r="H2122" s="15"/>
      <c r="I2122" s="28"/>
      <c r="J2122" s="20"/>
      <c r="K2122" s="17"/>
      <c r="L2122" s="28"/>
      <c r="M2122" s="8"/>
      <c r="N2122" s="7"/>
      <c r="O2122" s="9"/>
      <c r="P2122" s="10"/>
      <c r="Q2122" s="8"/>
      <c r="R2122" s="7"/>
      <c r="S2122" s="9"/>
      <c r="T2122" s="10"/>
      <c r="U2122" s="8"/>
    </row>
    <row r="2123" spans="1:21">
      <c r="A2123" s="13"/>
      <c r="B2123" s="13"/>
      <c r="C2123" s="12"/>
      <c r="D2123" s="14"/>
      <c r="E2123" s="15"/>
      <c r="F2123" s="28"/>
      <c r="G2123" s="15"/>
      <c r="H2123" s="15"/>
      <c r="I2123" s="28"/>
      <c r="J2123" s="20"/>
      <c r="K2123" s="17"/>
      <c r="L2123" s="28"/>
      <c r="M2123" s="8"/>
      <c r="N2123" s="7"/>
      <c r="O2123" s="9"/>
      <c r="P2123" s="10"/>
      <c r="Q2123" s="8"/>
      <c r="R2123" s="7"/>
      <c r="S2123" s="9"/>
      <c r="T2123" s="10"/>
      <c r="U2123" s="8"/>
    </row>
    <row r="2124" spans="1:21">
      <c r="A2124" s="13"/>
      <c r="B2124" s="13"/>
      <c r="C2124" s="12"/>
      <c r="D2124" s="14"/>
      <c r="E2124" s="15"/>
      <c r="F2124" s="28"/>
      <c r="G2124" s="15"/>
      <c r="H2124" s="15"/>
      <c r="I2124" s="28"/>
      <c r="J2124" s="20"/>
      <c r="K2124" s="17"/>
      <c r="L2124" s="28"/>
      <c r="M2124" s="8"/>
      <c r="N2124" s="7"/>
      <c r="O2124" s="9"/>
      <c r="P2124" s="10"/>
      <c r="Q2124" s="8"/>
      <c r="R2124" s="7"/>
      <c r="S2124" s="9"/>
      <c r="T2124" s="10"/>
      <c r="U2124" s="8"/>
    </row>
    <row r="2125" spans="1:21">
      <c r="A2125" s="13"/>
      <c r="B2125" s="13"/>
      <c r="C2125" s="12"/>
      <c r="D2125" s="14"/>
      <c r="E2125" s="15"/>
      <c r="F2125" s="28"/>
      <c r="G2125" s="15"/>
      <c r="H2125" s="15"/>
      <c r="I2125" s="28"/>
      <c r="J2125" s="20"/>
      <c r="K2125" s="17"/>
      <c r="L2125" s="28"/>
      <c r="M2125" s="8"/>
      <c r="N2125" s="7"/>
      <c r="O2125" s="9"/>
      <c r="P2125" s="10"/>
      <c r="Q2125" s="8"/>
      <c r="R2125" s="7"/>
      <c r="S2125" s="9"/>
      <c r="T2125" s="10"/>
      <c r="U2125" s="8"/>
    </row>
    <row r="2126" spans="1:21">
      <c r="A2126" s="13"/>
      <c r="B2126" s="13"/>
      <c r="C2126" s="12"/>
      <c r="D2126" s="14"/>
      <c r="E2126" s="15"/>
      <c r="F2126" s="28"/>
      <c r="G2126" s="15"/>
      <c r="H2126" s="15"/>
      <c r="I2126" s="28"/>
      <c r="J2126" s="20"/>
      <c r="K2126" s="17"/>
      <c r="L2126" s="28"/>
      <c r="M2126" s="8"/>
      <c r="N2126" s="7"/>
      <c r="O2126" s="9"/>
      <c r="P2126" s="10"/>
      <c r="Q2126" s="8"/>
      <c r="R2126" s="7"/>
      <c r="S2126" s="9"/>
      <c r="T2126" s="10"/>
      <c r="U2126" s="8"/>
    </row>
    <row r="2127" spans="1:21">
      <c r="A2127" s="13"/>
      <c r="B2127" s="13"/>
      <c r="C2127" s="12"/>
      <c r="D2127" s="14"/>
      <c r="E2127" s="15"/>
      <c r="F2127" s="28"/>
      <c r="G2127" s="15"/>
      <c r="H2127" s="15"/>
      <c r="I2127" s="28"/>
      <c r="J2127" s="20"/>
      <c r="K2127" s="17"/>
      <c r="L2127" s="28"/>
      <c r="M2127" s="8"/>
      <c r="N2127" s="7"/>
      <c r="O2127" s="9"/>
      <c r="P2127" s="10"/>
      <c r="Q2127" s="8"/>
      <c r="R2127" s="7"/>
      <c r="S2127" s="9"/>
      <c r="T2127" s="10"/>
      <c r="U2127" s="8"/>
    </row>
    <row r="2128" spans="1:21">
      <c r="A2128" s="13"/>
      <c r="B2128" s="13"/>
      <c r="C2128" s="12"/>
      <c r="D2128" s="14"/>
      <c r="E2128" s="15"/>
      <c r="F2128" s="28"/>
      <c r="G2128" s="15"/>
      <c r="H2128" s="15"/>
      <c r="I2128" s="28"/>
      <c r="J2128" s="20"/>
      <c r="K2128" s="17"/>
      <c r="L2128" s="28"/>
      <c r="M2128" s="8"/>
      <c r="N2128" s="7"/>
      <c r="O2128" s="9"/>
      <c r="P2128" s="10"/>
      <c r="Q2128" s="8"/>
      <c r="R2128" s="7"/>
      <c r="S2128" s="9"/>
      <c r="T2128" s="10"/>
      <c r="U2128" s="8"/>
    </row>
    <row r="2129" spans="1:21">
      <c r="A2129" s="13"/>
      <c r="B2129" s="13"/>
      <c r="C2129" s="12"/>
      <c r="D2129" s="14"/>
      <c r="E2129" s="15"/>
      <c r="F2129" s="28"/>
      <c r="G2129" s="15"/>
      <c r="H2129" s="15"/>
      <c r="I2129" s="28"/>
      <c r="J2129" s="20"/>
      <c r="K2129" s="17"/>
      <c r="L2129" s="28"/>
      <c r="M2129" s="8"/>
      <c r="N2129" s="7"/>
      <c r="O2129" s="9"/>
      <c r="P2129" s="10"/>
      <c r="Q2129" s="8"/>
      <c r="R2129" s="7"/>
      <c r="S2129" s="9"/>
      <c r="T2129" s="10"/>
      <c r="U2129" s="8"/>
    </row>
    <row r="2130" spans="1:21">
      <c r="A2130" s="13"/>
      <c r="B2130" s="13"/>
      <c r="C2130" s="12"/>
      <c r="D2130" s="14"/>
      <c r="E2130" s="15"/>
      <c r="F2130" s="28"/>
      <c r="G2130" s="15"/>
      <c r="H2130" s="15"/>
      <c r="I2130" s="28"/>
      <c r="J2130" s="20"/>
      <c r="K2130" s="17"/>
      <c r="L2130" s="28"/>
      <c r="M2130" s="8"/>
      <c r="N2130" s="7"/>
      <c r="O2130" s="9"/>
      <c r="P2130" s="10"/>
      <c r="Q2130" s="8"/>
      <c r="R2130" s="7"/>
      <c r="S2130" s="9"/>
      <c r="T2130" s="10"/>
      <c r="U2130" s="8"/>
    </row>
    <row r="2131" spans="1:21">
      <c r="A2131" s="13"/>
      <c r="B2131" s="13"/>
      <c r="C2131" s="12"/>
      <c r="D2131" s="14"/>
      <c r="E2131" s="15"/>
      <c r="F2131" s="28"/>
      <c r="G2131" s="15"/>
      <c r="H2131" s="15"/>
      <c r="I2131" s="28"/>
      <c r="J2131" s="20"/>
      <c r="K2131" s="17"/>
      <c r="L2131" s="28"/>
      <c r="M2131" s="8"/>
      <c r="N2131" s="7"/>
      <c r="O2131" s="9"/>
      <c r="P2131" s="10"/>
      <c r="Q2131" s="8"/>
      <c r="R2131" s="7"/>
      <c r="S2131" s="9"/>
      <c r="T2131" s="10"/>
      <c r="U2131" s="8"/>
    </row>
    <row r="2132" spans="1:21">
      <c r="A2132" s="13"/>
      <c r="B2132" s="13"/>
      <c r="C2132" s="12"/>
      <c r="D2132" s="14"/>
      <c r="E2132" s="15"/>
      <c r="F2132" s="28"/>
      <c r="G2132" s="15"/>
      <c r="H2132" s="15"/>
      <c r="I2132" s="28"/>
      <c r="J2132" s="20"/>
      <c r="K2132" s="17"/>
      <c r="L2132" s="28"/>
      <c r="M2132" s="8"/>
      <c r="N2132" s="7"/>
      <c r="O2132" s="9"/>
      <c r="P2132" s="10"/>
      <c r="Q2132" s="8"/>
      <c r="R2132" s="7"/>
      <c r="S2132" s="9"/>
      <c r="T2132" s="10"/>
      <c r="U2132" s="8"/>
    </row>
    <row r="2133" spans="1:21">
      <c r="A2133" s="13"/>
      <c r="B2133" s="13"/>
      <c r="C2133" s="12"/>
      <c r="D2133" s="14"/>
      <c r="E2133" s="15"/>
      <c r="F2133" s="28"/>
      <c r="G2133" s="15"/>
      <c r="H2133" s="15"/>
      <c r="I2133" s="28"/>
      <c r="J2133" s="20"/>
      <c r="K2133" s="17"/>
      <c r="L2133" s="28"/>
      <c r="M2133" s="8"/>
      <c r="N2133" s="7"/>
      <c r="O2133" s="9"/>
      <c r="P2133" s="10"/>
      <c r="Q2133" s="8"/>
      <c r="R2133" s="7"/>
      <c r="S2133" s="9"/>
      <c r="T2133" s="10"/>
      <c r="U2133" s="8"/>
    </row>
    <row r="2134" spans="1:21">
      <c r="A2134" s="13"/>
      <c r="B2134" s="13"/>
      <c r="C2134" s="12"/>
      <c r="D2134" s="14"/>
      <c r="E2134" s="15"/>
      <c r="F2134" s="28"/>
      <c r="G2134" s="15"/>
      <c r="H2134" s="15"/>
      <c r="I2134" s="28"/>
      <c r="J2134" s="20"/>
      <c r="K2134" s="17"/>
      <c r="L2134" s="28"/>
      <c r="M2134" s="8"/>
      <c r="N2134" s="7"/>
      <c r="O2134" s="9"/>
      <c r="P2134" s="10"/>
      <c r="Q2134" s="8"/>
      <c r="R2134" s="7"/>
      <c r="S2134" s="9"/>
      <c r="T2134" s="10"/>
      <c r="U2134" s="8"/>
    </row>
    <row r="2135" spans="1:21">
      <c r="A2135" s="13"/>
      <c r="B2135" s="13"/>
      <c r="C2135" s="12"/>
      <c r="D2135" s="14"/>
      <c r="E2135" s="15"/>
      <c r="F2135" s="28"/>
      <c r="G2135" s="15"/>
      <c r="H2135" s="15"/>
      <c r="I2135" s="28"/>
      <c r="J2135" s="20"/>
      <c r="K2135" s="17"/>
      <c r="L2135" s="28"/>
      <c r="M2135" s="8"/>
      <c r="N2135" s="7"/>
      <c r="O2135" s="9"/>
      <c r="P2135" s="10"/>
      <c r="Q2135" s="8"/>
      <c r="R2135" s="7"/>
      <c r="S2135" s="9"/>
      <c r="T2135" s="10"/>
      <c r="U2135" s="8"/>
    </row>
    <row r="2136" spans="1:21">
      <c r="A2136" s="13"/>
      <c r="B2136" s="13"/>
      <c r="C2136" s="12"/>
      <c r="D2136" s="14"/>
      <c r="E2136" s="15"/>
      <c r="F2136" s="28"/>
      <c r="G2136" s="15"/>
      <c r="H2136" s="15"/>
      <c r="I2136" s="28"/>
      <c r="J2136" s="20"/>
      <c r="K2136" s="17"/>
      <c r="L2136" s="28"/>
      <c r="M2136" s="8"/>
      <c r="N2136" s="7"/>
      <c r="O2136" s="9"/>
      <c r="P2136" s="10"/>
      <c r="Q2136" s="8"/>
      <c r="R2136" s="7"/>
      <c r="S2136" s="9"/>
      <c r="T2136" s="10"/>
      <c r="U2136" s="8"/>
    </row>
    <row r="2137" spans="1:21">
      <c r="A2137" s="13"/>
      <c r="B2137" s="13"/>
      <c r="C2137" s="12"/>
      <c r="D2137" s="14"/>
      <c r="E2137" s="15"/>
      <c r="F2137" s="28"/>
      <c r="G2137" s="15"/>
      <c r="H2137" s="15"/>
      <c r="I2137" s="28"/>
      <c r="J2137" s="20"/>
      <c r="K2137" s="17"/>
      <c r="L2137" s="28"/>
      <c r="M2137" s="8"/>
      <c r="N2137" s="7"/>
      <c r="O2137" s="9"/>
      <c r="P2137" s="10"/>
      <c r="Q2137" s="8"/>
      <c r="R2137" s="7"/>
      <c r="S2137" s="9"/>
      <c r="T2137" s="10"/>
      <c r="U2137" s="8"/>
    </row>
    <row r="2138" spans="1:21">
      <c r="A2138" s="13"/>
      <c r="B2138" s="13"/>
      <c r="C2138" s="12"/>
      <c r="D2138" s="14"/>
      <c r="E2138" s="15"/>
      <c r="F2138" s="28"/>
      <c r="G2138" s="15"/>
      <c r="H2138" s="15"/>
      <c r="I2138" s="28"/>
      <c r="J2138" s="20"/>
      <c r="K2138" s="17"/>
      <c r="L2138" s="28"/>
      <c r="M2138" s="8"/>
      <c r="N2138" s="7"/>
      <c r="O2138" s="9"/>
      <c r="P2138" s="10"/>
      <c r="Q2138" s="8"/>
      <c r="R2138" s="7"/>
      <c r="S2138" s="9"/>
      <c r="T2138" s="10"/>
      <c r="U2138" s="8"/>
    </row>
    <row r="2139" spans="1:21">
      <c r="A2139" s="13"/>
      <c r="B2139" s="13"/>
      <c r="C2139" s="12"/>
      <c r="D2139" s="14"/>
      <c r="E2139" s="15"/>
      <c r="F2139" s="28"/>
      <c r="G2139" s="15"/>
      <c r="H2139" s="15"/>
      <c r="I2139" s="28"/>
      <c r="J2139" s="20"/>
      <c r="K2139" s="17"/>
      <c r="L2139" s="28"/>
      <c r="M2139" s="8"/>
      <c r="N2139" s="7"/>
      <c r="O2139" s="9"/>
      <c r="P2139" s="10"/>
      <c r="Q2139" s="8"/>
      <c r="R2139" s="7"/>
      <c r="S2139" s="9"/>
      <c r="T2139" s="10"/>
      <c r="U2139" s="8"/>
    </row>
    <row r="2140" spans="1:21">
      <c r="A2140" s="13"/>
      <c r="B2140" s="13"/>
      <c r="C2140" s="12"/>
      <c r="D2140" s="14"/>
      <c r="E2140" s="15"/>
      <c r="F2140" s="28"/>
      <c r="G2140" s="15"/>
      <c r="H2140" s="15"/>
      <c r="I2140" s="28"/>
      <c r="J2140" s="20"/>
      <c r="K2140" s="17"/>
      <c r="L2140" s="28"/>
      <c r="M2140" s="8"/>
      <c r="N2140" s="7"/>
      <c r="O2140" s="9"/>
      <c r="P2140" s="10"/>
      <c r="Q2140" s="8"/>
      <c r="R2140" s="7"/>
      <c r="S2140" s="9"/>
      <c r="T2140" s="10"/>
      <c r="U2140" s="8"/>
    </row>
    <row r="2141" spans="1:21">
      <c r="A2141" s="13"/>
      <c r="B2141" s="13"/>
      <c r="C2141" s="12"/>
      <c r="D2141" s="14"/>
      <c r="E2141" s="15"/>
      <c r="F2141" s="28"/>
      <c r="G2141" s="15"/>
      <c r="H2141" s="15"/>
      <c r="I2141" s="28"/>
      <c r="J2141" s="20"/>
      <c r="K2141" s="17"/>
      <c r="L2141" s="28"/>
      <c r="M2141" s="8"/>
      <c r="N2141" s="7"/>
      <c r="O2141" s="9"/>
      <c r="P2141" s="10"/>
      <c r="Q2141" s="8"/>
      <c r="R2141" s="7"/>
      <c r="S2141" s="9"/>
      <c r="T2141" s="10"/>
      <c r="U2141" s="8"/>
    </row>
    <row r="2142" spans="1:21">
      <c r="A2142" s="13"/>
      <c r="B2142" s="13"/>
      <c r="C2142" s="12"/>
      <c r="D2142" s="14"/>
      <c r="E2142" s="15"/>
      <c r="F2142" s="28"/>
      <c r="G2142" s="15"/>
      <c r="H2142" s="15"/>
      <c r="I2142" s="28"/>
      <c r="J2142" s="20"/>
      <c r="K2142" s="17"/>
      <c r="L2142" s="28"/>
      <c r="M2142" s="8"/>
      <c r="N2142" s="7"/>
      <c r="O2142" s="9"/>
      <c r="P2142" s="10"/>
      <c r="Q2142" s="8"/>
      <c r="R2142" s="7"/>
      <c r="S2142" s="9"/>
      <c r="T2142" s="10"/>
      <c r="U2142" s="8"/>
    </row>
    <row r="2143" spans="1:21">
      <c r="A2143" s="13"/>
      <c r="B2143" s="13"/>
      <c r="C2143" s="12"/>
      <c r="D2143" s="14"/>
      <c r="E2143" s="15"/>
      <c r="F2143" s="28"/>
      <c r="G2143" s="15"/>
      <c r="H2143" s="15"/>
      <c r="I2143" s="28"/>
      <c r="J2143" s="20"/>
      <c r="K2143" s="17"/>
      <c r="L2143" s="28"/>
      <c r="M2143" s="8"/>
      <c r="N2143" s="7"/>
      <c r="O2143" s="9"/>
      <c r="P2143" s="10"/>
      <c r="Q2143" s="8"/>
      <c r="R2143" s="7"/>
      <c r="S2143" s="9"/>
      <c r="T2143" s="10"/>
      <c r="U2143" s="8"/>
    </row>
    <row r="2144" spans="1:21">
      <c r="A2144" s="13"/>
      <c r="B2144" s="13"/>
      <c r="C2144" s="12"/>
      <c r="D2144" s="14"/>
      <c r="E2144" s="15"/>
      <c r="F2144" s="28"/>
      <c r="G2144" s="15"/>
      <c r="H2144" s="15"/>
      <c r="I2144" s="28"/>
      <c r="J2144" s="20"/>
      <c r="K2144" s="17"/>
      <c r="L2144" s="28"/>
      <c r="M2144" s="8"/>
      <c r="N2144" s="7"/>
      <c r="O2144" s="9"/>
      <c r="P2144" s="10"/>
      <c r="Q2144" s="8"/>
      <c r="R2144" s="7"/>
      <c r="S2144" s="9"/>
      <c r="T2144" s="10"/>
      <c r="U2144" s="8"/>
    </row>
    <row r="2145" spans="1:21">
      <c r="A2145" s="13"/>
      <c r="B2145" s="13"/>
      <c r="C2145" s="12"/>
      <c r="D2145" s="14"/>
      <c r="E2145" s="15"/>
      <c r="F2145" s="28"/>
      <c r="G2145" s="15"/>
      <c r="H2145" s="15"/>
      <c r="I2145" s="28"/>
      <c r="J2145" s="20"/>
      <c r="K2145" s="17"/>
      <c r="L2145" s="28"/>
      <c r="M2145" s="8"/>
      <c r="N2145" s="7"/>
      <c r="O2145" s="9"/>
      <c r="P2145" s="10"/>
      <c r="Q2145" s="8"/>
      <c r="R2145" s="7"/>
      <c r="S2145" s="9"/>
      <c r="T2145" s="10"/>
      <c r="U2145" s="8"/>
    </row>
    <row r="2146" spans="1:21">
      <c r="A2146" s="13"/>
      <c r="B2146" s="13"/>
      <c r="C2146" s="12"/>
      <c r="D2146" s="14"/>
      <c r="E2146" s="15"/>
      <c r="F2146" s="28"/>
      <c r="G2146" s="15"/>
      <c r="H2146" s="15"/>
      <c r="I2146" s="28"/>
      <c r="J2146" s="20"/>
      <c r="K2146" s="17"/>
      <c r="L2146" s="28"/>
      <c r="M2146" s="8"/>
      <c r="N2146" s="7"/>
      <c r="O2146" s="9"/>
      <c r="P2146" s="10"/>
      <c r="Q2146" s="8"/>
      <c r="R2146" s="7"/>
      <c r="S2146" s="9"/>
      <c r="T2146" s="10"/>
      <c r="U2146" s="8"/>
    </row>
    <row r="2147" spans="1:21">
      <c r="A2147" s="13"/>
      <c r="B2147" s="13"/>
      <c r="C2147" s="12"/>
      <c r="D2147" s="14"/>
      <c r="E2147" s="15"/>
      <c r="F2147" s="28"/>
      <c r="G2147" s="15"/>
      <c r="H2147" s="15"/>
      <c r="I2147" s="28"/>
      <c r="J2147" s="20"/>
      <c r="K2147" s="17"/>
      <c r="L2147" s="28"/>
      <c r="M2147" s="8"/>
      <c r="N2147" s="7"/>
      <c r="O2147" s="9"/>
      <c r="P2147" s="10"/>
      <c r="Q2147" s="8"/>
      <c r="R2147" s="7"/>
      <c r="S2147" s="9"/>
      <c r="T2147" s="10"/>
      <c r="U2147" s="8"/>
    </row>
    <row r="2148" spans="1:21">
      <c r="A2148" s="13"/>
      <c r="B2148" s="13"/>
      <c r="C2148" s="12"/>
      <c r="D2148" s="14"/>
      <c r="E2148" s="15"/>
      <c r="F2148" s="28"/>
      <c r="G2148" s="15"/>
      <c r="H2148" s="15"/>
      <c r="I2148" s="28"/>
      <c r="J2148" s="20"/>
      <c r="K2148" s="17"/>
      <c r="L2148" s="28"/>
      <c r="M2148" s="8"/>
      <c r="N2148" s="7"/>
      <c r="O2148" s="9"/>
      <c r="P2148" s="10"/>
      <c r="Q2148" s="8"/>
      <c r="R2148" s="7"/>
      <c r="S2148" s="9"/>
      <c r="T2148" s="10"/>
      <c r="U2148" s="8"/>
    </row>
    <row r="2149" spans="1:21">
      <c r="A2149" s="13"/>
      <c r="B2149" s="13"/>
      <c r="C2149" s="12"/>
      <c r="D2149" s="14"/>
      <c r="E2149" s="15"/>
      <c r="F2149" s="28"/>
      <c r="G2149" s="15"/>
      <c r="H2149" s="15"/>
      <c r="I2149" s="28"/>
      <c r="J2149" s="20"/>
      <c r="K2149" s="17"/>
      <c r="L2149" s="28"/>
      <c r="M2149" s="8"/>
      <c r="N2149" s="7"/>
      <c r="O2149" s="9"/>
      <c r="P2149" s="10"/>
      <c r="Q2149" s="8"/>
      <c r="R2149" s="7"/>
      <c r="S2149" s="9"/>
      <c r="T2149" s="10"/>
      <c r="U2149" s="8"/>
    </row>
    <row r="2150" spans="1:21">
      <c r="A2150" s="13"/>
      <c r="B2150" s="13"/>
      <c r="C2150" s="12"/>
      <c r="D2150" s="14"/>
      <c r="E2150" s="15"/>
      <c r="F2150" s="28"/>
      <c r="G2150" s="15"/>
      <c r="H2150" s="15"/>
      <c r="I2150" s="28"/>
      <c r="J2150" s="20"/>
      <c r="K2150" s="17"/>
      <c r="L2150" s="28"/>
      <c r="M2150" s="8"/>
      <c r="N2150" s="7"/>
      <c r="O2150" s="9"/>
      <c r="P2150" s="10"/>
      <c r="Q2150" s="8"/>
      <c r="R2150" s="7"/>
      <c r="S2150" s="9"/>
      <c r="T2150" s="10"/>
      <c r="U2150" s="8"/>
    </row>
    <row r="2151" spans="1:21">
      <c r="A2151" s="13"/>
      <c r="B2151" s="13"/>
      <c r="C2151" s="12"/>
      <c r="D2151" s="14"/>
      <c r="E2151" s="15"/>
      <c r="F2151" s="28"/>
      <c r="G2151" s="15"/>
      <c r="H2151" s="15"/>
      <c r="I2151" s="28"/>
      <c r="J2151" s="20"/>
      <c r="K2151" s="17"/>
      <c r="L2151" s="28"/>
      <c r="M2151" s="8"/>
      <c r="N2151" s="7"/>
      <c r="O2151" s="9"/>
      <c r="P2151" s="10"/>
      <c r="Q2151" s="8"/>
      <c r="R2151" s="7"/>
      <c r="S2151" s="9"/>
      <c r="T2151" s="10"/>
      <c r="U2151" s="8"/>
    </row>
    <row r="2152" spans="1:21">
      <c r="A2152" s="13"/>
      <c r="B2152" s="13"/>
      <c r="C2152" s="12"/>
      <c r="D2152" s="14"/>
      <c r="E2152" s="15"/>
      <c r="F2152" s="28"/>
      <c r="G2152" s="15"/>
      <c r="H2152" s="15"/>
      <c r="I2152" s="28"/>
      <c r="J2152" s="20"/>
      <c r="K2152" s="17"/>
      <c r="L2152" s="28"/>
      <c r="M2152" s="8"/>
      <c r="N2152" s="7"/>
      <c r="O2152" s="9"/>
      <c r="P2152" s="10"/>
      <c r="Q2152" s="8"/>
      <c r="R2152" s="7"/>
      <c r="S2152" s="9"/>
      <c r="T2152" s="10"/>
      <c r="U2152" s="8"/>
    </row>
    <row r="2153" spans="1:21">
      <c r="A2153" s="13"/>
      <c r="B2153" s="13"/>
      <c r="C2153" s="12"/>
      <c r="D2153" s="14"/>
      <c r="E2153" s="15"/>
      <c r="F2153" s="28"/>
      <c r="G2153" s="15"/>
      <c r="H2153" s="15"/>
      <c r="I2153" s="28"/>
      <c r="J2153" s="20"/>
      <c r="K2153" s="17"/>
      <c r="L2153" s="28"/>
      <c r="M2153" s="8"/>
      <c r="N2153" s="7"/>
      <c r="O2153" s="9"/>
      <c r="P2153" s="10"/>
      <c r="Q2153" s="8"/>
      <c r="R2153" s="7"/>
      <c r="S2153" s="9"/>
      <c r="T2153" s="10"/>
      <c r="U2153" s="8"/>
    </row>
    <row r="2154" spans="1:21">
      <c r="A2154" s="13"/>
      <c r="B2154" s="13"/>
      <c r="C2154" s="12"/>
      <c r="D2154" s="14"/>
      <c r="E2154" s="15"/>
      <c r="F2154" s="28"/>
      <c r="G2154" s="15"/>
      <c r="H2154" s="15"/>
      <c r="I2154" s="28"/>
      <c r="J2154" s="20"/>
      <c r="K2154" s="17"/>
      <c r="L2154" s="28"/>
      <c r="M2154" s="8"/>
      <c r="N2154" s="7"/>
      <c r="O2154" s="9"/>
      <c r="P2154" s="10"/>
      <c r="Q2154" s="8"/>
      <c r="R2154" s="7"/>
      <c r="S2154" s="9"/>
      <c r="T2154" s="10"/>
      <c r="U2154" s="8"/>
    </row>
    <row r="2155" spans="1:21">
      <c r="A2155" s="13"/>
      <c r="B2155" s="13"/>
      <c r="C2155" s="12"/>
      <c r="D2155" s="14"/>
      <c r="E2155" s="15"/>
      <c r="F2155" s="28"/>
      <c r="G2155" s="15"/>
      <c r="H2155" s="15"/>
      <c r="I2155" s="28"/>
      <c r="J2155" s="20"/>
      <c r="K2155" s="17"/>
      <c r="L2155" s="28"/>
      <c r="M2155" s="8"/>
      <c r="N2155" s="7"/>
      <c r="O2155" s="9"/>
      <c r="P2155" s="10"/>
      <c r="Q2155" s="8"/>
      <c r="R2155" s="7"/>
      <c r="S2155" s="9"/>
      <c r="T2155" s="10"/>
      <c r="U2155" s="8"/>
    </row>
    <row r="2156" spans="1:21">
      <c r="A2156" s="13"/>
      <c r="B2156" s="13"/>
      <c r="C2156" s="12"/>
      <c r="D2156" s="14"/>
      <c r="E2156" s="15"/>
      <c r="F2156" s="28"/>
      <c r="G2156" s="15"/>
      <c r="H2156" s="15"/>
      <c r="I2156" s="28"/>
      <c r="J2156" s="20"/>
      <c r="K2156" s="17"/>
      <c r="L2156" s="28"/>
      <c r="M2156" s="8"/>
      <c r="N2156" s="7"/>
      <c r="O2156" s="9"/>
      <c r="P2156" s="10"/>
      <c r="Q2156" s="8"/>
      <c r="R2156" s="7"/>
      <c r="S2156" s="9"/>
      <c r="T2156" s="10"/>
      <c r="U2156" s="8"/>
    </row>
    <row r="2157" spans="1:21">
      <c r="A2157" s="13"/>
      <c r="B2157" s="13"/>
      <c r="C2157" s="12"/>
      <c r="D2157" s="14"/>
      <c r="E2157" s="15"/>
      <c r="F2157" s="28"/>
      <c r="G2157" s="15"/>
      <c r="H2157" s="15"/>
      <c r="I2157" s="28"/>
      <c r="J2157" s="20"/>
      <c r="K2157" s="17"/>
      <c r="L2157" s="28"/>
      <c r="M2157" s="8"/>
      <c r="N2157" s="7"/>
      <c r="O2157" s="9"/>
      <c r="P2157" s="10"/>
      <c r="Q2157" s="8"/>
      <c r="R2157" s="7"/>
      <c r="S2157" s="9"/>
      <c r="T2157" s="10"/>
      <c r="U2157" s="8"/>
    </row>
    <row r="2158" spans="1:21">
      <c r="A2158" s="13"/>
      <c r="B2158" s="13"/>
      <c r="C2158" s="12"/>
      <c r="D2158" s="14"/>
      <c r="E2158" s="15"/>
      <c r="F2158" s="28"/>
      <c r="G2158" s="15"/>
      <c r="H2158" s="15"/>
      <c r="I2158" s="28"/>
      <c r="J2158" s="20"/>
      <c r="K2158" s="17"/>
      <c r="L2158" s="28"/>
      <c r="M2158" s="8"/>
      <c r="N2158" s="7"/>
      <c r="O2158" s="9"/>
      <c r="P2158" s="10"/>
      <c r="Q2158" s="8"/>
      <c r="R2158" s="7"/>
      <c r="S2158" s="9"/>
      <c r="T2158" s="10"/>
      <c r="U2158" s="8"/>
    </row>
    <row r="2159" spans="1:21">
      <c r="A2159" s="13"/>
      <c r="B2159" s="13"/>
      <c r="C2159" s="12"/>
      <c r="D2159" s="14"/>
      <c r="E2159" s="15"/>
      <c r="F2159" s="28"/>
      <c r="G2159" s="15"/>
      <c r="H2159" s="15"/>
      <c r="I2159" s="28"/>
      <c r="J2159" s="20"/>
      <c r="K2159" s="17"/>
      <c r="L2159" s="28"/>
      <c r="M2159" s="8"/>
      <c r="N2159" s="7"/>
      <c r="O2159" s="9"/>
      <c r="P2159" s="10"/>
      <c r="Q2159" s="8"/>
      <c r="R2159" s="7"/>
      <c r="S2159" s="9"/>
      <c r="T2159" s="10"/>
      <c r="U2159" s="8"/>
    </row>
    <row r="2160" spans="1:21">
      <c r="A2160" s="13"/>
      <c r="B2160" s="13"/>
      <c r="C2160" s="12"/>
      <c r="D2160" s="14"/>
      <c r="E2160" s="15"/>
      <c r="F2160" s="28"/>
      <c r="G2160" s="15"/>
      <c r="H2160" s="15"/>
      <c r="I2160" s="28"/>
      <c r="J2160" s="20"/>
      <c r="K2160" s="17"/>
      <c r="L2160" s="28"/>
      <c r="M2160" s="8"/>
      <c r="N2160" s="7"/>
      <c r="O2160" s="9"/>
      <c r="P2160" s="10"/>
      <c r="Q2160" s="8"/>
      <c r="R2160" s="7"/>
      <c r="S2160" s="9"/>
      <c r="T2160" s="10"/>
      <c r="U2160" s="8"/>
    </row>
    <row r="2161" spans="1:21">
      <c r="A2161" s="13"/>
      <c r="B2161" s="13"/>
      <c r="C2161" s="12"/>
      <c r="D2161" s="14"/>
      <c r="E2161" s="15"/>
      <c r="F2161" s="28"/>
      <c r="G2161" s="15"/>
      <c r="H2161" s="15"/>
      <c r="I2161" s="28"/>
      <c r="J2161" s="20"/>
      <c r="K2161" s="17"/>
      <c r="L2161" s="28"/>
      <c r="M2161" s="8"/>
      <c r="N2161" s="7"/>
      <c r="O2161" s="9"/>
      <c r="P2161" s="10"/>
      <c r="Q2161" s="8"/>
      <c r="R2161" s="7"/>
      <c r="S2161" s="9"/>
      <c r="T2161" s="10"/>
      <c r="U2161" s="8"/>
    </row>
    <row r="2162" spans="1:21">
      <c r="A2162" s="13"/>
      <c r="B2162" s="13"/>
      <c r="C2162" s="12"/>
      <c r="D2162" s="14"/>
      <c r="E2162" s="15"/>
      <c r="F2162" s="28"/>
      <c r="G2162" s="15"/>
      <c r="H2162" s="15"/>
      <c r="I2162" s="28"/>
      <c r="J2162" s="20"/>
      <c r="K2162" s="17"/>
      <c r="L2162" s="28"/>
      <c r="M2162" s="8"/>
      <c r="N2162" s="7"/>
      <c r="O2162" s="9"/>
      <c r="P2162" s="10"/>
      <c r="Q2162" s="8"/>
      <c r="R2162" s="7"/>
      <c r="S2162" s="9"/>
      <c r="T2162" s="10"/>
      <c r="U2162" s="8"/>
    </row>
    <row r="2163" spans="1:21">
      <c r="A2163" s="13"/>
      <c r="B2163" s="13"/>
      <c r="C2163" s="12"/>
      <c r="D2163" s="14"/>
      <c r="E2163" s="15"/>
      <c r="F2163" s="28"/>
      <c r="G2163" s="15"/>
      <c r="H2163" s="15"/>
      <c r="I2163" s="28"/>
      <c r="J2163" s="20"/>
      <c r="K2163" s="17"/>
      <c r="L2163" s="28"/>
      <c r="M2163" s="8"/>
      <c r="N2163" s="7"/>
      <c r="O2163" s="9"/>
      <c r="P2163" s="10"/>
      <c r="Q2163" s="8"/>
      <c r="R2163" s="7"/>
      <c r="S2163" s="9"/>
      <c r="T2163" s="10"/>
      <c r="U2163" s="8"/>
    </row>
    <row r="2164" spans="1:21">
      <c r="A2164" s="13"/>
      <c r="B2164" s="13"/>
      <c r="C2164" s="12"/>
      <c r="D2164" s="14"/>
      <c r="E2164" s="15"/>
      <c r="F2164" s="28"/>
      <c r="G2164" s="15"/>
      <c r="H2164" s="15"/>
      <c r="I2164" s="28"/>
      <c r="J2164" s="20"/>
      <c r="K2164" s="17"/>
      <c r="L2164" s="28"/>
      <c r="M2164" s="8"/>
      <c r="N2164" s="7"/>
      <c r="O2164" s="9"/>
      <c r="P2164" s="10"/>
      <c r="Q2164" s="8"/>
      <c r="R2164" s="7"/>
      <c r="S2164" s="9"/>
      <c r="T2164" s="10"/>
      <c r="U2164" s="8"/>
    </row>
    <row r="2165" spans="1:21">
      <c r="A2165" s="13"/>
      <c r="B2165" s="13"/>
      <c r="C2165" s="12"/>
      <c r="D2165" s="14"/>
      <c r="E2165" s="15"/>
      <c r="F2165" s="28"/>
      <c r="G2165" s="15"/>
      <c r="H2165" s="15"/>
      <c r="I2165" s="28"/>
      <c r="J2165" s="20"/>
      <c r="K2165" s="17"/>
      <c r="L2165" s="28"/>
      <c r="M2165" s="8"/>
      <c r="N2165" s="7"/>
      <c r="O2165" s="9"/>
      <c r="P2165" s="10"/>
      <c r="Q2165" s="8"/>
      <c r="R2165" s="7"/>
      <c r="S2165" s="9"/>
      <c r="T2165" s="10"/>
      <c r="U2165" s="8"/>
    </row>
    <row r="2166" spans="1:21">
      <c r="A2166" s="13"/>
      <c r="B2166" s="13"/>
      <c r="C2166" s="12"/>
      <c r="D2166" s="14"/>
      <c r="E2166" s="15"/>
      <c r="F2166" s="28"/>
      <c r="G2166" s="15"/>
      <c r="H2166" s="15"/>
      <c r="I2166" s="28"/>
      <c r="J2166" s="20"/>
      <c r="K2166" s="17"/>
      <c r="L2166" s="28"/>
      <c r="M2166" s="8"/>
      <c r="N2166" s="7"/>
      <c r="O2166" s="9"/>
      <c r="P2166" s="10"/>
      <c r="Q2166" s="8"/>
      <c r="R2166" s="7"/>
      <c r="S2166" s="9"/>
      <c r="T2166" s="10"/>
      <c r="U2166" s="8"/>
    </row>
    <row r="2167" spans="1:21">
      <c r="A2167" s="13"/>
      <c r="B2167" s="13"/>
      <c r="C2167" s="12"/>
      <c r="D2167" s="14"/>
      <c r="E2167" s="15"/>
      <c r="F2167" s="28"/>
      <c r="G2167" s="15"/>
      <c r="H2167" s="15"/>
      <c r="I2167" s="28"/>
      <c r="J2167" s="20"/>
      <c r="K2167" s="17"/>
      <c r="L2167" s="28"/>
      <c r="M2167" s="8"/>
      <c r="N2167" s="7"/>
      <c r="O2167" s="9"/>
      <c r="P2167" s="10"/>
      <c r="Q2167" s="8"/>
      <c r="R2167" s="7"/>
      <c r="S2167" s="9"/>
      <c r="T2167" s="10"/>
      <c r="U2167" s="8"/>
    </row>
    <row r="2168" spans="1:21">
      <c r="A2168" s="13"/>
      <c r="B2168" s="13"/>
      <c r="C2168" s="12"/>
      <c r="D2168" s="14"/>
      <c r="E2168" s="15"/>
      <c r="F2168" s="28"/>
      <c r="G2168" s="15"/>
      <c r="H2168" s="15"/>
      <c r="I2168" s="28"/>
      <c r="J2168" s="20"/>
      <c r="K2168" s="17"/>
      <c r="L2168" s="28"/>
      <c r="M2168" s="8"/>
      <c r="N2168" s="7"/>
      <c r="O2168" s="9"/>
      <c r="P2168" s="10"/>
      <c r="Q2168" s="8"/>
      <c r="R2168" s="7"/>
      <c r="S2168" s="9"/>
      <c r="T2168" s="10"/>
      <c r="U2168" s="8"/>
    </row>
    <row r="2169" spans="1:21">
      <c r="A2169" s="13"/>
      <c r="B2169" s="13"/>
      <c r="C2169" s="12"/>
      <c r="D2169" s="14"/>
      <c r="E2169" s="15"/>
      <c r="F2169" s="28"/>
      <c r="G2169" s="15"/>
      <c r="H2169" s="15"/>
      <c r="I2169" s="28"/>
      <c r="J2169" s="20"/>
      <c r="K2169" s="17"/>
      <c r="L2169" s="28"/>
      <c r="M2169" s="8"/>
      <c r="N2169" s="7"/>
      <c r="O2169" s="9"/>
      <c r="P2169" s="10"/>
      <c r="Q2169" s="8"/>
      <c r="R2169" s="7"/>
      <c r="S2169" s="9"/>
      <c r="T2169" s="10"/>
      <c r="U2169" s="8"/>
    </row>
    <row r="2170" spans="1:21">
      <c r="A2170" s="13"/>
      <c r="B2170" s="13"/>
      <c r="C2170" s="12"/>
      <c r="D2170" s="14"/>
      <c r="E2170" s="15"/>
      <c r="F2170" s="28"/>
      <c r="G2170" s="15"/>
      <c r="H2170" s="15"/>
      <c r="I2170" s="28"/>
      <c r="J2170" s="20"/>
      <c r="K2170" s="17"/>
      <c r="L2170" s="28"/>
      <c r="M2170" s="8"/>
      <c r="N2170" s="7"/>
      <c r="O2170" s="9"/>
      <c r="P2170" s="10"/>
      <c r="Q2170" s="8"/>
      <c r="R2170" s="7"/>
      <c r="S2170" s="9"/>
      <c r="T2170" s="10"/>
      <c r="U2170" s="8"/>
    </row>
    <row r="2171" spans="1:21">
      <c r="A2171" s="13"/>
      <c r="B2171" s="13"/>
      <c r="C2171" s="12"/>
      <c r="D2171" s="14"/>
      <c r="E2171" s="15"/>
      <c r="F2171" s="28"/>
      <c r="G2171" s="15"/>
      <c r="H2171" s="15"/>
      <c r="I2171" s="28"/>
      <c r="J2171" s="20"/>
      <c r="K2171" s="17"/>
      <c r="L2171" s="28"/>
      <c r="M2171" s="8"/>
      <c r="N2171" s="7"/>
      <c r="O2171" s="9"/>
      <c r="P2171" s="10"/>
      <c r="Q2171" s="8"/>
      <c r="R2171" s="7"/>
      <c r="S2171" s="9"/>
      <c r="T2171" s="10"/>
      <c r="U2171" s="8"/>
    </row>
    <row r="2172" spans="1:21">
      <c r="A2172" s="13"/>
      <c r="B2172" s="13"/>
      <c r="C2172" s="12"/>
      <c r="D2172" s="14"/>
      <c r="E2172" s="15"/>
      <c r="F2172" s="28"/>
      <c r="G2172" s="15"/>
      <c r="H2172" s="15"/>
      <c r="I2172" s="28"/>
      <c r="J2172" s="20"/>
      <c r="K2172" s="17"/>
      <c r="L2172" s="28"/>
      <c r="M2172" s="8"/>
      <c r="N2172" s="7"/>
      <c r="O2172" s="9"/>
      <c r="P2172" s="10"/>
      <c r="Q2172" s="8"/>
      <c r="R2172" s="7"/>
      <c r="S2172" s="9"/>
      <c r="T2172" s="10"/>
      <c r="U2172" s="8"/>
    </row>
    <row r="2173" spans="1:21">
      <c r="A2173" s="13"/>
      <c r="B2173" s="13"/>
      <c r="C2173" s="12"/>
      <c r="D2173" s="14"/>
      <c r="E2173" s="15"/>
      <c r="F2173" s="28"/>
      <c r="G2173" s="15"/>
      <c r="H2173" s="15"/>
      <c r="I2173" s="28"/>
      <c r="J2173" s="20"/>
      <c r="K2173" s="17"/>
      <c r="L2173" s="28"/>
      <c r="M2173" s="8"/>
      <c r="N2173" s="7"/>
      <c r="O2173" s="9"/>
      <c r="P2173" s="10"/>
      <c r="Q2173" s="8"/>
      <c r="R2173" s="7"/>
      <c r="S2173" s="9"/>
      <c r="T2173" s="10"/>
      <c r="U2173" s="8"/>
    </row>
    <row r="2174" spans="1:21">
      <c r="A2174" s="13"/>
      <c r="B2174" s="13"/>
      <c r="C2174" s="12"/>
      <c r="D2174" s="14"/>
      <c r="E2174" s="15"/>
      <c r="F2174" s="28"/>
      <c r="G2174" s="15"/>
      <c r="H2174" s="15"/>
      <c r="I2174" s="28"/>
      <c r="J2174" s="20"/>
      <c r="K2174" s="17"/>
      <c r="L2174" s="28"/>
      <c r="M2174" s="8"/>
      <c r="N2174" s="7"/>
      <c r="O2174" s="9"/>
      <c r="P2174" s="10"/>
      <c r="Q2174" s="8"/>
      <c r="R2174" s="7"/>
      <c r="S2174" s="9"/>
      <c r="T2174" s="10"/>
      <c r="U2174" s="8"/>
    </row>
    <row r="2175" spans="1:21">
      <c r="A2175" s="13"/>
      <c r="B2175" s="13"/>
      <c r="C2175" s="12"/>
      <c r="D2175" s="14"/>
      <c r="E2175" s="15"/>
      <c r="F2175" s="28"/>
      <c r="G2175" s="15"/>
      <c r="H2175" s="15"/>
      <c r="I2175" s="28"/>
      <c r="J2175" s="20"/>
      <c r="K2175" s="17"/>
      <c r="L2175" s="28"/>
      <c r="M2175" s="8"/>
      <c r="N2175" s="7"/>
      <c r="O2175" s="9"/>
      <c r="P2175" s="10"/>
      <c r="Q2175" s="8"/>
      <c r="R2175" s="7"/>
      <c r="S2175" s="9"/>
      <c r="T2175" s="10"/>
      <c r="U2175" s="8"/>
    </row>
    <row r="2176" spans="1:21">
      <c r="A2176" s="13"/>
      <c r="B2176" s="13"/>
      <c r="C2176" s="12"/>
      <c r="D2176" s="14"/>
      <c r="E2176" s="15"/>
      <c r="F2176" s="28"/>
      <c r="G2176" s="15"/>
      <c r="H2176" s="15"/>
      <c r="I2176" s="28"/>
      <c r="J2176" s="20"/>
      <c r="K2176" s="17"/>
      <c r="L2176" s="28"/>
      <c r="M2176" s="8"/>
      <c r="N2176" s="7"/>
      <c r="O2176" s="9"/>
      <c r="P2176" s="10"/>
      <c r="Q2176" s="8"/>
      <c r="R2176" s="7"/>
      <c r="S2176" s="9"/>
      <c r="T2176" s="10"/>
      <c r="U2176" s="8"/>
    </row>
    <row r="2177" spans="1:21">
      <c r="A2177" s="13"/>
      <c r="B2177" s="13"/>
      <c r="C2177" s="12"/>
      <c r="D2177" s="14"/>
      <c r="E2177" s="15"/>
      <c r="F2177" s="28"/>
      <c r="G2177" s="15"/>
      <c r="H2177" s="15"/>
      <c r="I2177" s="28"/>
      <c r="J2177" s="20"/>
      <c r="K2177" s="17"/>
      <c r="L2177" s="28"/>
      <c r="M2177" s="8"/>
      <c r="N2177" s="7"/>
      <c r="O2177" s="9"/>
      <c r="P2177" s="10"/>
      <c r="Q2177" s="8"/>
      <c r="R2177" s="7"/>
      <c r="S2177" s="9"/>
      <c r="T2177" s="10"/>
      <c r="U2177" s="8"/>
    </row>
    <row r="2178" spans="1:21">
      <c r="A2178" s="13"/>
      <c r="B2178" s="13"/>
      <c r="C2178" s="12"/>
      <c r="D2178" s="14"/>
      <c r="E2178" s="15"/>
      <c r="F2178" s="28"/>
      <c r="G2178" s="15"/>
      <c r="H2178" s="15"/>
      <c r="I2178" s="28"/>
      <c r="J2178" s="20"/>
      <c r="K2178" s="17"/>
      <c r="L2178" s="28"/>
      <c r="M2178" s="8"/>
      <c r="N2178" s="7"/>
      <c r="O2178" s="9"/>
      <c r="P2178" s="10"/>
      <c r="Q2178" s="8"/>
      <c r="R2178" s="7"/>
      <c r="S2178" s="9"/>
      <c r="T2178" s="10"/>
      <c r="U2178" s="8"/>
    </row>
    <row r="2179" spans="1:21">
      <c r="A2179" s="13"/>
      <c r="B2179" s="13"/>
      <c r="C2179" s="12"/>
      <c r="D2179" s="14"/>
      <c r="E2179" s="15"/>
      <c r="F2179" s="28"/>
      <c r="G2179" s="15"/>
      <c r="H2179" s="15"/>
      <c r="I2179" s="28"/>
      <c r="J2179" s="20"/>
      <c r="K2179" s="17"/>
      <c r="L2179" s="28"/>
      <c r="M2179" s="8"/>
      <c r="N2179" s="7"/>
      <c r="O2179" s="9"/>
      <c r="P2179" s="10"/>
      <c r="Q2179" s="8"/>
      <c r="R2179" s="7"/>
      <c r="S2179" s="9"/>
      <c r="T2179" s="10"/>
      <c r="U2179" s="8"/>
    </row>
    <row r="2180" spans="1:21">
      <c r="A2180" s="13"/>
      <c r="B2180" s="13"/>
      <c r="C2180" s="12"/>
      <c r="D2180" s="14"/>
      <c r="E2180" s="15"/>
      <c r="F2180" s="28"/>
      <c r="G2180" s="15"/>
      <c r="H2180" s="15"/>
      <c r="I2180" s="28"/>
      <c r="J2180" s="20"/>
      <c r="K2180" s="17"/>
      <c r="L2180" s="28"/>
      <c r="M2180" s="8"/>
      <c r="N2180" s="7"/>
      <c r="O2180" s="9"/>
      <c r="P2180" s="10"/>
      <c r="Q2180" s="8"/>
      <c r="R2180" s="7"/>
      <c r="S2180" s="9"/>
      <c r="T2180" s="10"/>
      <c r="U2180" s="8"/>
    </row>
    <row r="2181" spans="1:21">
      <c r="A2181" s="13"/>
      <c r="B2181" s="13"/>
      <c r="C2181" s="12"/>
      <c r="D2181" s="14"/>
      <c r="E2181" s="15"/>
      <c r="F2181" s="28"/>
      <c r="G2181" s="15"/>
      <c r="H2181" s="15"/>
      <c r="I2181" s="28"/>
      <c r="J2181" s="20"/>
      <c r="K2181" s="17"/>
      <c r="L2181" s="28"/>
      <c r="M2181" s="8"/>
      <c r="N2181" s="7"/>
      <c r="O2181" s="9"/>
      <c r="P2181" s="10"/>
      <c r="Q2181" s="8"/>
      <c r="R2181" s="7"/>
      <c r="S2181" s="9"/>
      <c r="T2181" s="10"/>
      <c r="U2181" s="8"/>
    </row>
    <row r="2182" spans="1:21">
      <c r="A2182" s="13"/>
      <c r="B2182" s="13"/>
      <c r="C2182" s="12"/>
      <c r="D2182" s="14"/>
      <c r="E2182" s="15"/>
      <c r="F2182" s="28"/>
      <c r="G2182" s="15"/>
      <c r="H2182" s="15"/>
      <c r="I2182" s="28"/>
      <c r="J2182" s="20"/>
      <c r="K2182" s="17"/>
      <c r="L2182" s="28"/>
      <c r="M2182" s="8"/>
      <c r="N2182" s="7"/>
      <c r="O2182" s="9"/>
      <c r="P2182" s="10"/>
      <c r="Q2182" s="8"/>
      <c r="R2182" s="7"/>
      <c r="S2182" s="9"/>
      <c r="T2182" s="10"/>
      <c r="U2182" s="8"/>
    </row>
    <row r="2183" spans="1:21">
      <c r="A2183" s="13"/>
      <c r="B2183" s="13"/>
      <c r="C2183" s="12"/>
      <c r="D2183" s="14"/>
      <c r="E2183" s="15"/>
      <c r="F2183" s="28"/>
      <c r="G2183" s="15"/>
      <c r="H2183" s="15"/>
      <c r="I2183" s="28"/>
      <c r="J2183" s="20"/>
      <c r="K2183" s="17"/>
      <c r="L2183" s="28"/>
      <c r="M2183" s="8"/>
      <c r="N2183" s="7"/>
      <c r="O2183" s="9"/>
      <c r="P2183" s="10"/>
      <c r="Q2183" s="8"/>
      <c r="R2183" s="7"/>
      <c r="S2183" s="9"/>
      <c r="T2183" s="10"/>
      <c r="U2183" s="8"/>
    </row>
    <row r="2184" spans="1:21">
      <c r="A2184" s="13"/>
      <c r="B2184" s="13"/>
      <c r="C2184" s="12"/>
      <c r="D2184" s="14"/>
      <c r="E2184" s="15"/>
      <c r="F2184" s="28"/>
      <c r="G2184" s="15"/>
      <c r="H2184" s="15"/>
      <c r="I2184" s="28"/>
      <c r="J2184" s="20"/>
      <c r="K2184" s="17"/>
      <c r="L2184" s="28"/>
      <c r="M2184" s="8"/>
      <c r="N2184" s="7"/>
      <c r="O2184" s="9"/>
      <c r="P2184" s="10"/>
      <c r="Q2184" s="8"/>
      <c r="R2184" s="7"/>
      <c r="S2184" s="9"/>
      <c r="T2184" s="10"/>
      <c r="U2184" s="8"/>
    </row>
    <row r="2185" spans="1:21">
      <c r="A2185" s="13"/>
      <c r="B2185" s="13"/>
      <c r="C2185" s="12"/>
      <c r="D2185" s="14"/>
      <c r="E2185" s="15"/>
      <c r="F2185" s="28"/>
      <c r="G2185" s="15"/>
      <c r="H2185" s="15"/>
      <c r="I2185" s="28"/>
      <c r="J2185" s="20"/>
      <c r="K2185" s="17"/>
      <c r="L2185" s="28"/>
      <c r="M2185" s="8"/>
      <c r="N2185" s="7"/>
      <c r="O2185" s="9"/>
      <c r="P2185" s="10"/>
      <c r="Q2185" s="8"/>
      <c r="R2185" s="7"/>
      <c r="S2185" s="9"/>
      <c r="T2185" s="10"/>
      <c r="U2185" s="8"/>
    </row>
    <row r="2186" spans="1:21">
      <c r="A2186" s="13"/>
      <c r="B2186" s="13"/>
      <c r="C2186" s="12"/>
      <c r="D2186" s="14"/>
      <c r="E2186" s="15"/>
      <c r="F2186" s="28"/>
      <c r="G2186" s="15"/>
      <c r="H2186" s="15"/>
      <c r="I2186" s="28"/>
      <c r="J2186" s="20"/>
      <c r="K2186" s="17"/>
      <c r="L2186" s="28"/>
      <c r="M2186" s="8"/>
      <c r="N2186" s="7"/>
      <c r="O2186" s="9"/>
      <c r="P2186" s="10"/>
      <c r="Q2186" s="8"/>
      <c r="R2186" s="7"/>
      <c r="S2186" s="9"/>
      <c r="T2186" s="10"/>
      <c r="U2186" s="8"/>
    </row>
    <row r="2187" spans="1:21">
      <c r="A2187" s="13"/>
      <c r="B2187" s="13"/>
      <c r="C2187" s="12"/>
      <c r="D2187" s="14"/>
      <c r="E2187" s="15"/>
      <c r="F2187" s="28"/>
      <c r="G2187" s="15"/>
      <c r="H2187" s="15"/>
      <c r="I2187" s="28"/>
      <c r="J2187" s="20"/>
      <c r="K2187" s="17"/>
      <c r="L2187" s="28"/>
      <c r="M2187" s="8"/>
      <c r="N2187" s="7"/>
      <c r="O2187" s="9"/>
      <c r="P2187" s="10"/>
      <c r="Q2187" s="8"/>
      <c r="R2187" s="7"/>
      <c r="S2187" s="9"/>
      <c r="T2187" s="10"/>
      <c r="U2187" s="8"/>
    </row>
    <row r="2188" spans="1:21">
      <c r="A2188" s="13"/>
      <c r="B2188" s="13"/>
      <c r="C2188" s="12"/>
      <c r="D2188" s="14"/>
      <c r="E2188" s="15"/>
      <c r="F2188" s="28"/>
      <c r="G2188" s="15"/>
      <c r="H2188" s="15"/>
      <c r="I2188" s="28"/>
      <c r="J2188" s="20"/>
      <c r="K2188" s="17"/>
      <c r="L2188" s="28"/>
      <c r="M2188" s="8"/>
      <c r="N2188" s="7"/>
      <c r="O2188" s="9"/>
      <c r="P2188" s="10"/>
      <c r="Q2188" s="8"/>
      <c r="R2188" s="7"/>
      <c r="S2188" s="9"/>
      <c r="T2188" s="10"/>
      <c r="U2188" s="8"/>
    </row>
    <row r="2189" spans="1:21">
      <c r="A2189" s="13"/>
      <c r="B2189" s="13"/>
      <c r="C2189" s="12"/>
      <c r="D2189" s="14"/>
      <c r="E2189" s="15"/>
      <c r="F2189" s="28"/>
      <c r="G2189" s="15"/>
      <c r="H2189" s="15"/>
      <c r="I2189" s="28"/>
      <c r="J2189" s="20"/>
      <c r="K2189" s="17"/>
      <c r="L2189" s="28"/>
      <c r="M2189" s="8"/>
      <c r="N2189" s="7"/>
      <c r="O2189" s="9"/>
      <c r="P2189" s="10"/>
      <c r="Q2189" s="8"/>
      <c r="R2189" s="7"/>
      <c r="S2189" s="9"/>
      <c r="T2189" s="10"/>
      <c r="U2189" s="8"/>
    </row>
    <row r="2190" spans="1:21">
      <c r="A2190" s="13"/>
      <c r="B2190" s="13"/>
      <c r="C2190" s="12"/>
      <c r="D2190" s="14"/>
      <c r="E2190" s="15"/>
      <c r="F2190" s="28"/>
      <c r="G2190" s="15"/>
      <c r="H2190" s="15"/>
      <c r="I2190" s="28"/>
      <c r="J2190" s="20"/>
      <c r="K2190" s="17"/>
      <c r="L2190" s="28"/>
      <c r="M2190" s="8"/>
      <c r="N2190" s="7"/>
      <c r="O2190" s="9"/>
      <c r="P2190" s="10"/>
      <c r="Q2190" s="8"/>
      <c r="R2190" s="7"/>
      <c r="S2190" s="9"/>
      <c r="T2190" s="10"/>
      <c r="U2190" s="8"/>
    </row>
    <row r="2191" spans="1:21">
      <c r="A2191" s="13"/>
      <c r="B2191" s="13"/>
      <c r="C2191" s="12"/>
      <c r="D2191" s="14"/>
      <c r="E2191" s="15"/>
      <c r="F2191" s="28"/>
      <c r="G2191" s="15"/>
      <c r="H2191" s="15"/>
      <c r="I2191" s="28"/>
      <c r="J2191" s="20"/>
      <c r="K2191" s="17"/>
      <c r="L2191" s="28"/>
      <c r="M2191" s="8"/>
      <c r="N2191" s="7"/>
      <c r="O2191" s="9"/>
      <c r="P2191" s="10"/>
      <c r="Q2191" s="8"/>
      <c r="R2191" s="7"/>
      <c r="S2191" s="9"/>
      <c r="T2191" s="10"/>
      <c r="U2191" s="8"/>
    </row>
    <row r="2192" spans="1:21">
      <c r="A2192" s="13"/>
      <c r="B2192" s="13"/>
      <c r="C2192" s="12"/>
      <c r="D2192" s="14"/>
      <c r="E2192" s="15"/>
      <c r="F2192" s="28"/>
      <c r="G2192" s="15"/>
      <c r="H2192" s="15"/>
      <c r="I2192" s="28"/>
      <c r="J2192" s="20"/>
      <c r="K2192" s="17"/>
      <c r="L2192" s="28"/>
      <c r="M2192" s="8"/>
      <c r="N2192" s="7"/>
      <c r="O2192" s="9"/>
      <c r="P2192" s="10"/>
      <c r="Q2192" s="8"/>
      <c r="R2192" s="7"/>
      <c r="S2192" s="9"/>
      <c r="T2192" s="10"/>
      <c r="U2192" s="8"/>
    </row>
    <row r="2193" spans="1:21">
      <c r="A2193" s="13"/>
      <c r="B2193" s="13"/>
      <c r="C2193" s="12"/>
      <c r="D2193" s="14"/>
      <c r="E2193" s="15"/>
      <c r="F2193" s="28"/>
      <c r="G2193" s="15"/>
      <c r="H2193" s="15"/>
      <c r="I2193" s="28"/>
      <c r="J2193" s="20"/>
      <c r="K2193" s="17"/>
      <c r="L2193" s="28"/>
      <c r="M2193" s="8"/>
      <c r="N2193" s="7"/>
      <c r="O2193" s="9"/>
      <c r="P2193" s="10"/>
      <c r="Q2193" s="8"/>
      <c r="R2193" s="7"/>
      <c r="S2193" s="9"/>
      <c r="T2193" s="10"/>
      <c r="U2193" s="8"/>
    </row>
    <row r="2194" spans="1:21">
      <c r="A2194" s="13"/>
      <c r="B2194" s="13"/>
      <c r="C2194" s="12"/>
      <c r="D2194" s="14"/>
      <c r="E2194" s="15"/>
      <c r="F2194" s="28"/>
      <c r="G2194" s="15"/>
      <c r="H2194" s="15"/>
      <c r="I2194" s="28"/>
      <c r="J2194" s="20"/>
      <c r="K2194" s="17"/>
      <c r="L2194" s="28"/>
      <c r="M2194" s="8"/>
      <c r="N2194" s="7"/>
      <c r="O2194" s="9"/>
      <c r="P2194" s="10"/>
      <c r="Q2194" s="8"/>
      <c r="R2194" s="7"/>
      <c r="S2194" s="9"/>
      <c r="T2194" s="10"/>
      <c r="U2194" s="8"/>
    </row>
    <row r="2195" spans="1:21">
      <c r="A2195" s="13"/>
      <c r="B2195" s="13"/>
      <c r="C2195" s="12"/>
      <c r="D2195" s="14"/>
      <c r="E2195" s="15"/>
      <c r="F2195" s="28"/>
      <c r="G2195" s="15"/>
      <c r="H2195" s="15"/>
      <c r="I2195" s="28"/>
      <c r="J2195" s="20"/>
      <c r="K2195" s="17"/>
      <c r="L2195" s="28"/>
      <c r="M2195" s="8"/>
      <c r="N2195" s="7"/>
      <c r="O2195" s="9"/>
      <c r="P2195" s="10"/>
      <c r="Q2195" s="8"/>
      <c r="R2195" s="7"/>
      <c r="S2195" s="9"/>
      <c r="T2195" s="10"/>
      <c r="U2195" s="8"/>
    </row>
    <row r="2196" spans="1:21">
      <c r="A2196" s="13"/>
      <c r="B2196" s="13"/>
      <c r="C2196" s="12"/>
      <c r="D2196" s="14"/>
      <c r="E2196" s="15"/>
      <c r="F2196" s="28"/>
      <c r="G2196" s="15"/>
      <c r="H2196" s="15"/>
      <c r="I2196" s="28"/>
      <c r="J2196" s="20"/>
      <c r="K2196" s="17"/>
      <c r="L2196" s="28"/>
      <c r="M2196" s="8"/>
      <c r="N2196" s="7"/>
      <c r="O2196" s="9"/>
      <c r="P2196" s="10"/>
      <c r="Q2196" s="8"/>
      <c r="R2196" s="7"/>
      <c r="S2196" s="9"/>
      <c r="T2196" s="10"/>
      <c r="U2196" s="8"/>
    </row>
    <row r="2197" spans="1:21">
      <c r="A2197" s="13"/>
      <c r="B2197" s="13"/>
      <c r="C2197" s="12"/>
      <c r="D2197" s="14"/>
      <c r="E2197" s="15"/>
      <c r="F2197" s="28"/>
      <c r="G2197" s="15"/>
      <c r="H2197" s="15"/>
      <c r="I2197" s="28"/>
      <c r="J2197" s="20"/>
      <c r="K2197" s="17"/>
      <c r="L2197" s="28"/>
      <c r="M2197" s="8"/>
      <c r="N2197" s="7"/>
      <c r="O2197" s="9"/>
      <c r="P2197" s="10"/>
      <c r="Q2197" s="8"/>
      <c r="R2197" s="7"/>
      <c r="S2197" s="9"/>
      <c r="T2197" s="10"/>
      <c r="U2197" s="8"/>
    </row>
    <row r="2198" spans="1:21">
      <c r="A2198" s="13"/>
      <c r="B2198" s="13"/>
      <c r="C2198" s="12"/>
      <c r="D2198" s="14"/>
      <c r="E2198" s="15"/>
      <c r="F2198" s="28"/>
      <c r="G2198" s="15"/>
      <c r="H2198" s="15"/>
      <c r="I2198" s="28"/>
      <c r="J2198" s="20"/>
      <c r="K2198" s="17"/>
      <c r="L2198" s="28"/>
      <c r="M2198" s="8"/>
      <c r="N2198" s="7"/>
      <c r="O2198" s="9"/>
      <c r="P2198" s="10"/>
      <c r="Q2198" s="8"/>
      <c r="R2198" s="7"/>
      <c r="S2198" s="9"/>
      <c r="T2198" s="10"/>
      <c r="U2198" s="8"/>
    </row>
    <row r="2199" spans="1:21">
      <c r="A2199" s="13"/>
      <c r="B2199" s="13"/>
      <c r="C2199" s="12"/>
      <c r="D2199" s="14"/>
      <c r="E2199" s="15"/>
      <c r="F2199" s="28"/>
      <c r="G2199" s="15"/>
      <c r="H2199" s="15"/>
      <c r="I2199" s="28"/>
      <c r="J2199" s="20"/>
      <c r="K2199" s="17"/>
      <c r="L2199" s="28"/>
      <c r="M2199" s="8"/>
      <c r="N2199" s="7"/>
      <c r="O2199" s="9"/>
      <c r="P2199" s="10"/>
      <c r="Q2199" s="8"/>
      <c r="R2199" s="7"/>
      <c r="S2199" s="9"/>
      <c r="T2199" s="10"/>
      <c r="U2199" s="8"/>
    </row>
    <row r="2200" spans="1:21">
      <c r="A2200" s="13"/>
      <c r="B2200" s="13"/>
      <c r="C2200" s="12"/>
      <c r="D2200" s="14"/>
      <c r="E2200" s="15"/>
      <c r="F2200" s="28"/>
      <c r="G2200" s="15"/>
      <c r="H2200" s="15"/>
      <c r="I2200" s="28"/>
      <c r="J2200" s="20"/>
      <c r="K2200" s="17"/>
      <c r="L2200" s="28"/>
      <c r="M2200" s="8"/>
      <c r="N2200" s="7"/>
      <c r="O2200" s="9"/>
      <c r="P2200" s="10"/>
      <c r="Q2200" s="8"/>
      <c r="R2200" s="7"/>
      <c r="S2200" s="9"/>
      <c r="T2200" s="10"/>
      <c r="U2200" s="8"/>
    </row>
    <row r="2201" spans="1:21">
      <c r="A2201" s="13"/>
      <c r="B2201" s="13"/>
      <c r="C2201" s="12"/>
      <c r="D2201" s="14"/>
      <c r="E2201" s="15"/>
      <c r="F2201" s="28"/>
      <c r="G2201" s="15"/>
      <c r="H2201" s="15"/>
      <c r="I2201" s="28"/>
      <c r="J2201" s="20"/>
      <c r="K2201" s="17"/>
      <c r="L2201" s="28"/>
      <c r="M2201" s="8"/>
      <c r="N2201" s="7"/>
      <c r="O2201" s="9"/>
      <c r="P2201" s="10"/>
      <c r="Q2201" s="8"/>
      <c r="R2201" s="7"/>
      <c r="S2201" s="9"/>
      <c r="T2201" s="10"/>
      <c r="U2201" s="8"/>
    </row>
    <row r="2202" spans="1:21">
      <c r="A2202" s="13"/>
      <c r="B2202" s="13"/>
      <c r="C2202" s="12"/>
      <c r="D2202" s="14"/>
      <c r="E2202" s="15"/>
      <c r="F2202" s="28"/>
      <c r="G2202" s="15"/>
      <c r="H2202" s="15"/>
      <c r="I2202" s="28"/>
      <c r="J2202" s="20"/>
      <c r="K2202" s="17"/>
      <c r="L2202" s="28"/>
      <c r="M2202" s="8"/>
      <c r="N2202" s="7"/>
      <c r="O2202" s="9"/>
      <c r="P2202" s="10"/>
      <c r="Q2202" s="8"/>
      <c r="R2202" s="7"/>
      <c r="S2202" s="9"/>
      <c r="T2202" s="10"/>
      <c r="U2202" s="8"/>
    </row>
    <row r="2203" spans="1:21">
      <c r="A2203" s="13"/>
      <c r="B2203" s="13"/>
      <c r="C2203" s="12"/>
      <c r="D2203" s="14"/>
      <c r="E2203" s="15"/>
      <c r="F2203" s="28"/>
      <c r="G2203" s="15"/>
      <c r="H2203" s="15"/>
      <c r="I2203" s="28"/>
      <c r="J2203" s="20"/>
      <c r="K2203" s="17"/>
      <c r="L2203" s="28"/>
      <c r="M2203" s="8"/>
      <c r="N2203" s="7"/>
      <c r="O2203" s="9"/>
      <c r="P2203" s="10"/>
      <c r="Q2203" s="8"/>
      <c r="R2203" s="7"/>
      <c r="S2203" s="9"/>
      <c r="T2203" s="10"/>
      <c r="U2203" s="8"/>
    </row>
    <row r="2204" spans="1:21">
      <c r="A2204" s="13"/>
      <c r="B2204" s="13"/>
      <c r="C2204" s="12"/>
      <c r="D2204" s="14"/>
      <c r="E2204" s="15"/>
      <c r="F2204" s="28"/>
      <c r="G2204" s="15"/>
      <c r="H2204" s="15"/>
      <c r="I2204" s="28"/>
      <c r="J2204" s="20"/>
      <c r="K2204" s="17"/>
      <c r="L2204" s="28"/>
      <c r="M2204" s="8"/>
      <c r="N2204" s="7"/>
      <c r="O2204" s="9"/>
      <c r="P2204" s="10"/>
      <c r="Q2204" s="8"/>
      <c r="R2204" s="7"/>
      <c r="S2204" s="9"/>
      <c r="T2204" s="10"/>
      <c r="U2204" s="8"/>
    </row>
    <row r="2205" spans="1:21">
      <c r="A2205" s="13"/>
      <c r="B2205" s="13"/>
      <c r="C2205" s="12"/>
      <c r="D2205" s="14"/>
      <c r="E2205" s="15"/>
      <c r="F2205" s="28"/>
      <c r="G2205" s="15"/>
      <c r="H2205" s="15"/>
      <c r="I2205" s="28"/>
      <c r="J2205" s="20"/>
      <c r="K2205" s="17"/>
      <c r="L2205" s="28"/>
      <c r="M2205" s="8"/>
      <c r="N2205" s="7"/>
      <c r="O2205" s="9"/>
      <c r="P2205" s="10"/>
      <c r="Q2205" s="8"/>
      <c r="R2205" s="7"/>
      <c r="S2205" s="9"/>
      <c r="T2205" s="10"/>
      <c r="U2205" s="8"/>
    </row>
    <row r="2206" spans="1:21">
      <c r="A2206" s="13"/>
      <c r="B2206" s="13"/>
      <c r="C2206" s="12"/>
      <c r="D2206" s="14"/>
      <c r="E2206" s="15"/>
      <c r="F2206" s="28"/>
      <c r="G2206" s="15"/>
      <c r="H2206" s="15"/>
      <c r="I2206" s="28"/>
      <c r="J2206" s="20"/>
      <c r="K2206" s="17"/>
      <c r="L2206" s="28"/>
      <c r="M2206" s="8"/>
      <c r="N2206" s="7"/>
      <c r="O2206" s="9"/>
      <c r="P2206" s="10"/>
      <c r="Q2206" s="8"/>
      <c r="R2206" s="7"/>
      <c r="S2206" s="9"/>
      <c r="T2206" s="10"/>
      <c r="U2206" s="8"/>
    </row>
    <row r="2207" spans="1:21">
      <c r="A2207" s="13"/>
      <c r="B2207" s="13"/>
      <c r="C2207" s="12"/>
      <c r="D2207" s="14"/>
      <c r="E2207" s="15"/>
      <c r="F2207" s="28"/>
      <c r="G2207" s="15"/>
      <c r="H2207" s="15"/>
      <c r="I2207" s="28"/>
      <c r="J2207" s="20"/>
      <c r="K2207" s="17"/>
      <c r="L2207" s="28"/>
      <c r="M2207" s="8"/>
      <c r="N2207" s="7"/>
      <c r="O2207" s="9"/>
      <c r="P2207" s="10"/>
      <c r="Q2207" s="8"/>
      <c r="R2207" s="7"/>
      <c r="S2207" s="9"/>
      <c r="T2207" s="10"/>
      <c r="U2207" s="8"/>
    </row>
    <row r="2208" spans="1:21">
      <c r="A2208" s="13"/>
      <c r="B2208" s="13"/>
      <c r="C2208" s="12"/>
      <c r="D2208" s="14"/>
      <c r="E2208" s="15"/>
      <c r="F2208" s="28"/>
      <c r="G2208" s="15"/>
      <c r="H2208" s="15"/>
      <c r="I2208" s="28"/>
      <c r="J2208" s="20"/>
      <c r="K2208" s="17"/>
      <c r="L2208" s="28"/>
      <c r="M2208" s="8"/>
      <c r="N2208" s="7"/>
      <c r="O2208" s="9"/>
      <c r="P2208" s="10"/>
      <c r="Q2208" s="8"/>
      <c r="R2208" s="7"/>
      <c r="S2208" s="9"/>
      <c r="T2208" s="10"/>
      <c r="U2208" s="8"/>
    </row>
    <row r="2209" spans="1:21">
      <c r="A2209" s="13"/>
      <c r="B2209" s="13"/>
      <c r="C2209" s="12"/>
      <c r="D2209" s="14"/>
      <c r="E2209" s="15"/>
      <c r="F2209" s="28"/>
      <c r="G2209" s="15"/>
      <c r="H2209" s="15"/>
      <c r="I2209" s="28"/>
      <c r="J2209" s="20"/>
      <c r="K2209" s="17"/>
      <c r="L2209" s="28"/>
      <c r="M2209" s="8"/>
      <c r="N2209" s="7"/>
      <c r="O2209" s="9"/>
      <c r="P2209" s="10"/>
      <c r="Q2209" s="8"/>
      <c r="R2209" s="7"/>
      <c r="S2209" s="9"/>
      <c r="T2209" s="10"/>
      <c r="U2209" s="8"/>
    </row>
    <row r="2210" spans="1:21">
      <c r="A2210" s="13"/>
      <c r="B2210" s="13"/>
      <c r="C2210" s="12"/>
      <c r="D2210" s="14"/>
      <c r="E2210" s="15"/>
      <c r="F2210" s="28"/>
      <c r="G2210" s="15"/>
      <c r="H2210" s="15"/>
      <c r="I2210" s="28"/>
      <c r="J2210" s="20"/>
      <c r="K2210" s="17"/>
      <c r="L2210" s="28"/>
      <c r="M2210" s="8"/>
      <c r="N2210" s="7"/>
      <c r="O2210" s="9"/>
      <c r="P2210" s="10"/>
      <c r="Q2210" s="8"/>
      <c r="R2210" s="7"/>
      <c r="S2210" s="9"/>
      <c r="T2210" s="10"/>
      <c r="U2210" s="8"/>
    </row>
    <row r="2211" spans="1:21">
      <c r="A2211" s="13"/>
      <c r="B2211" s="13"/>
      <c r="C2211" s="12"/>
      <c r="D2211" s="14"/>
      <c r="E2211" s="15"/>
      <c r="F2211" s="28"/>
      <c r="G2211" s="15"/>
      <c r="H2211" s="15"/>
      <c r="I2211" s="28"/>
      <c r="J2211" s="20"/>
      <c r="K2211" s="17"/>
      <c r="L2211" s="28"/>
      <c r="M2211" s="8"/>
      <c r="N2211" s="7"/>
      <c r="O2211" s="9"/>
      <c r="P2211" s="10"/>
      <c r="Q2211" s="8"/>
      <c r="R2211" s="7"/>
      <c r="S2211" s="9"/>
      <c r="T2211" s="10"/>
      <c r="U2211" s="8"/>
    </row>
    <row r="2212" spans="1:21">
      <c r="A2212" s="13"/>
      <c r="B2212" s="13"/>
      <c r="C2212" s="12"/>
      <c r="D2212" s="14"/>
      <c r="E2212" s="15"/>
      <c r="F2212" s="28"/>
      <c r="G2212" s="15"/>
      <c r="H2212" s="15"/>
      <c r="I2212" s="28"/>
      <c r="J2212" s="20"/>
      <c r="K2212" s="17"/>
      <c r="L2212" s="28"/>
      <c r="M2212" s="8"/>
      <c r="N2212" s="7"/>
      <c r="O2212" s="9"/>
      <c r="P2212" s="10"/>
      <c r="Q2212" s="8"/>
      <c r="R2212" s="7"/>
      <c r="S2212" s="9"/>
      <c r="T2212" s="10"/>
      <c r="U2212" s="8"/>
    </row>
    <row r="2213" spans="1:21">
      <c r="A2213" s="13"/>
      <c r="B2213" s="13"/>
      <c r="C2213" s="12"/>
      <c r="D2213" s="14"/>
      <c r="E2213" s="15"/>
      <c r="F2213" s="28"/>
      <c r="G2213" s="15"/>
      <c r="H2213" s="15"/>
      <c r="I2213" s="28"/>
      <c r="J2213" s="20"/>
      <c r="K2213" s="17"/>
      <c r="L2213" s="28"/>
      <c r="M2213" s="8"/>
      <c r="N2213" s="7"/>
      <c r="O2213" s="9"/>
      <c r="P2213" s="10"/>
      <c r="Q2213" s="8"/>
      <c r="R2213" s="7"/>
      <c r="S2213" s="9"/>
      <c r="T2213" s="10"/>
      <c r="U2213" s="8"/>
    </row>
    <row r="2214" spans="1:21">
      <c r="A2214" s="13"/>
      <c r="B2214" s="13"/>
      <c r="C2214" s="12"/>
      <c r="D2214" s="14"/>
      <c r="E2214" s="15"/>
      <c r="F2214" s="28"/>
      <c r="G2214" s="15"/>
      <c r="H2214" s="15"/>
      <c r="I2214" s="28"/>
      <c r="J2214" s="20"/>
      <c r="K2214" s="17"/>
      <c r="L2214" s="28"/>
      <c r="M2214" s="8"/>
      <c r="N2214" s="7"/>
      <c r="O2214" s="9"/>
      <c r="P2214" s="10"/>
      <c r="Q2214" s="8"/>
      <c r="R2214" s="7"/>
      <c r="S2214" s="9"/>
      <c r="T2214" s="10"/>
      <c r="U2214" s="8"/>
    </row>
    <row r="2215" spans="1:21">
      <c r="A2215" s="13"/>
      <c r="B2215" s="13"/>
      <c r="C2215" s="12"/>
      <c r="D2215" s="14"/>
      <c r="E2215" s="15"/>
      <c r="F2215" s="28"/>
      <c r="G2215" s="15"/>
      <c r="H2215" s="15"/>
      <c r="I2215" s="28"/>
      <c r="J2215" s="20"/>
      <c r="K2215" s="17"/>
      <c r="L2215" s="28"/>
      <c r="M2215" s="8"/>
      <c r="N2215" s="7"/>
      <c r="O2215" s="9"/>
      <c r="P2215" s="10"/>
      <c r="Q2215" s="8"/>
      <c r="R2215" s="7"/>
      <c r="S2215" s="9"/>
      <c r="T2215" s="10"/>
      <c r="U2215" s="8"/>
    </row>
    <row r="2216" spans="1:21">
      <c r="A2216" s="13"/>
      <c r="B2216" s="13"/>
      <c r="C2216" s="12"/>
      <c r="D2216" s="14"/>
      <c r="E2216" s="15"/>
      <c r="F2216" s="28"/>
      <c r="G2216" s="15"/>
      <c r="H2216" s="15"/>
      <c r="I2216" s="28"/>
      <c r="J2216" s="20"/>
      <c r="K2216" s="17"/>
      <c r="L2216" s="28"/>
      <c r="M2216" s="8"/>
      <c r="N2216" s="7"/>
      <c r="O2216" s="9"/>
      <c r="P2216" s="10"/>
      <c r="Q2216" s="8"/>
      <c r="R2216" s="7"/>
      <c r="S2216" s="9"/>
      <c r="T2216" s="10"/>
      <c r="U2216" s="8"/>
    </row>
    <row r="2217" spans="1:21">
      <c r="A2217" s="13"/>
      <c r="B2217" s="13"/>
      <c r="C2217" s="12"/>
      <c r="D2217" s="14"/>
      <c r="E2217" s="15"/>
      <c r="F2217" s="28"/>
      <c r="G2217" s="15"/>
      <c r="H2217" s="15"/>
      <c r="I2217" s="28"/>
      <c r="J2217" s="20"/>
      <c r="K2217" s="17"/>
      <c r="L2217" s="28"/>
      <c r="M2217" s="8"/>
      <c r="N2217" s="7"/>
      <c r="O2217" s="9"/>
      <c r="P2217" s="10"/>
      <c r="Q2217" s="8"/>
      <c r="R2217" s="7"/>
      <c r="S2217" s="9"/>
      <c r="T2217" s="10"/>
      <c r="U2217" s="8"/>
    </row>
    <row r="2218" spans="1:21">
      <c r="A2218" s="13"/>
      <c r="B2218" s="13"/>
      <c r="C2218" s="12"/>
      <c r="D2218" s="14"/>
      <c r="E2218" s="15"/>
      <c r="F2218" s="28"/>
      <c r="G2218" s="15"/>
      <c r="H2218" s="15"/>
      <c r="I2218" s="28"/>
      <c r="J2218" s="20"/>
      <c r="K2218" s="17"/>
      <c r="L2218" s="28"/>
      <c r="M2218" s="8"/>
      <c r="N2218" s="7"/>
      <c r="O2218" s="9"/>
      <c r="P2218" s="10"/>
      <c r="Q2218" s="8"/>
      <c r="R2218" s="7"/>
      <c r="S2218" s="9"/>
      <c r="T2218" s="10"/>
      <c r="U2218" s="8"/>
    </row>
    <row r="2219" spans="1:21">
      <c r="A2219" s="13"/>
      <c r="B2219" s="13"/>
      <c r="C2219" s="12"/>
      <c r="D2219" s="14"/>
      <c r="E2219" s="15"/>
      <c r="F2219" s="28"/>
      <c r="G2219" s="15"/>
      <c r="H2219" s="15"/>
      <c r="I2219" s="28"/>
      <c r="J2219" s="20"/>
      <c r="K2219" s="17"/>
      <c r="L2219" s="28"/>
      <c r="M2219" s="8"/>
      <c r="N2219" s="7"/>
      <c r="O2219" s="9"/>
      <c r="P2219" s="10"/>
      <c r="Q2219" s="8"/>
      <c r="R2219" s="7"/>
      <c r="S2219" s="9"/>
      <c r="T2219" s="10"/>
      <c r="U2219" s="8"/>
    </row>
    <row r="2220" spans="1:21">
      <c r="A2220" s="13"/>
      <c r="B2220" s="13"/>
      <c r="C2220" s="12"/>
      <c r="D2220" s="14"/>
      <c r="E2220" s="15"/>
      <c r="F2220" s="28"/>
      <c r="G2220" s="15"/>
      <c r="H2220" s="15"/>
      <c r="I2220" s="28"/>
      <c r="J2220" s="20"/>
      <c r="K2220" s="17"/>
      <c r="L2220" s="28"/>
      <c r="M2220" s="8"/>
      <c r="N2220" s="7"/>
      <c r="O2220" s="9"/>
      <c r="P2220" s="10"/>
      <c r="Q2220" s="8"/>
      <c r="R2220" s="7"/>
      <c r="S2220" s="9"/>
      <c r="T2220" s="10"/>
      <c r="U2220" s="8"/>
    </row>
    <row r="2221" spans="1:21">
      <c r="A2221" s="13"/>
      <c r="B2221" s="13"/>
      <c r="C2221" s="12"/>
      <c r="D2221" s="14"/>
      <c r="E2221" s="15"/>
      <c r="F2221" s="28"/>
      <c r="G2221" s="15"/>
      <c r="H2221" s="15"/>
      <c r="I2221" s="28"/>
      <c r="J2221" s="20"/>
      <c r="K2221" s="17"/>
      <c r="L2221" s="28"/>
      <c r="M2221" s="8"/>
      <c r="N2221" s="7"/>
      <c r="O2221" s="9"/>
      <c r="P2221" s="10"/>
      <c r="Q2221" s="8"/>
      <c r="R2221" s="7"/>
      <c r="S2221" s="9"/>
      <c r="T2221" s="10"/>
      <c r="U2221" s="8"/>
    </row>
    <row r="2222" spans="1:21">
      <c r="A2222" s="13"/>
      <c r="B2222" s="13"/>
      <c r="C2222" s="12"/>
      <c r="D2222" s="14"/>
      <c r="E2222" s="15"/>
      <c r="F2222" s="28"/>
      <c r="G2222" s="15"/>
      <c r="H2222" s="15"/>
      <c r="I2222" s="28"/>
      <c r="J2222" s="20"/>
      <c r="K2222" s="17"/>
      <c r="L2222" s="28"/>
      <c r="M2222" s="8"/>
      <c r="N2222" s="7"/>
      <c r="O2222" s="9"/>
      <c r="P2222" s="10"/>
      <c r="Q2222" s="8"/>
      <c r="R2222" s="7"/>
      <c r="S2222" s="9"/>
      <c r="T2222" s="10"/>
      <c r="U2222" s="8"/>
    </row>
    <row r="2223" spans="1:21">
      <c r="A2223" s="13"/>
      <c r="B2223" s="13"/>
      <c r="C2223" s="12"/>
      <c r="D2223" s="14"/>
      <c r="E2223" s="15"/>
      <c r="F2223" s="28"/>
      <c r="G2223" s="15"/>
      <c r="H2223" s="15"/>
      <c r="I2223" s="28"/>
      <c r="J2223" s="20"/>
      <c r="K2223" s="17"/>
      <c r="L2223" s="28"/>
      <c r="M2223" s="8"/>
      <c r="N2223" s="7"/>
      <c r="O2223" s="9"/>
      <c r="P2223" s="10"/>
      <c r="Q2223" s="8"/>
      <c r="R2223" s="7"/>
      <c r="S2223" s="9"/>
      <c r="T2223" s="10"/>
      <c r="U2223" s="8"/>
    </row>
    <row r="2224" spans="1:21">
      <c r="A2224" s="13"/>
      <c r="B2224" s="13"/>
      <c r="C2224" s="12"/>
      <c r="D2224" s="14"/>
      <c r="E2224" s="15"/>
      <c r="F2224" s="28"/>
      <c r="G2224" s="15"/>
      <c r="H2224" s="15"/>
      <c r="I2224" s="28"/>
      <c r="J2224" s="20"/>
      <c r="K2224" s="17"/>
      <c r="L2224" s="28"/>
      <c r="M2224" s="8"/>
      <c r="N2224" s="7"/>
      <c r="O2224" s="9"/>
      <c r="P2224" s="10"/>
      <c r="Q2224" s="8"/>
      <c r="R2224" s="7"/>
      <c r="S2224" s="9"/>
      <c r="T2224" s="10"/>
      <c r="U2224" s="8"/>
    </row>
    <row r="2225" spans="1:21">
      <c r="A2225" s="13"/>
      <c r="B2225" s="13"/>
      <c r="C2225" s="12"/>
      <c r="D2225" s="14"/>
      <c r="E2225" s="15"/>
      <c r="F2225" s="28"/>
      <c r="G2225" s="15"/>
      <c r="H2225" s="15"/>
      <c r="I2225" s="28"/>
      <c r="J2225" s="20"/>
      <c r="K2225" s="17"/>
      <c r="L2225" s="28"/>
      <c r="M2225" s="8"/>
      <c r="N2225" s="7"/>
      <c r="O2225" s="9"/>
      <c r="P2225" s="10"/>
      <c r="Q2225" s="8"/>
      <c r="R2225" s="7"/>
      <c r="S2225" s="9"/>
      <c r="T2225" s="10"/>
      <c r="U2225" s="8"/>
    </row>
    <row r="2226" spans="1:21">
      <c r="A2226" s="13"/>
      <c r="B2226" s="13"/>
      <c r="C2226" s="12"/>
      <c r="D2226" s="14"/>
      <c r="E2226" s="15"/>
      <c r="F2226" s="28"/>
      <c r="G2226" s="15"/>
      <c r="H2226" s="15"/>
      <c r="I2226" s="28"/>
      <c r="J2226" s="20"/>
      <c r="K2226" s="17"/>
      <c r="L2226" s="28"/>
      <c r="M2226" s="8"/>
      <c r="N2226" s="7"/>
      <c r="O2226" s="9"/>
      <c r="P2226" s="10"/>
      <c r="Q2226" s="8"/>
      <c r="R2226" s="7"/>
      <c r="S2226" s="9"/>
      <c r="T2226" s="10"/>
      <c r="U2226" s="8"/>
    </row>
    <row r="2227" spans="1:21">
      <c r="A2227" s="13"/>
      <c r="B2227" s="13"/>
      <c r="C2227" s="12"/>
      <c r="D2227" s="14"/>
      <c r="E2227" s="15"/>
      <c r="F2227" s="28"/>
      <c r="G2227" s="15"/>
      <c r="H2227" s="15"/>
      <c r="I2227" s="28"/>
      <c r="J2227" s="20"/>
      <c r="K2227" s="17"/>
      <c r="L2227" s="28"/>
      <c r="M2227" s="8"/>
      <c r="N2227" s="7"/>
      <c r="O2227" s="9"/>
      <c r="P2227" s="10"/>
      <c r="Q2227" s="8"/>
      <c r="R2227" s="7"/>
      <c r="S2227" s="9"/>
      <c r="T2227" s="10"/>
      <c r="U2227" s="8"/>
    </row>
    <row r="2228" spans="1:21">
      <c r="A2228" s="13"/>
      <c r="B2228" s="13"/>
      <c r="C2228" s="12"/>
      <c r="D2228" s="14"/>
      <c r="E2228" s="15"/>
      <c r="F2228" s="28"/>
      <c r="G2228" s="15"/>
      <c r="H2228" s="15"/>
      <c r="I2228" s="28"/>
      <c r="J2228" s="20"/>
      <c r="K2228" s="17"/>
      <c r="L2228" s="28"/>
      <c r="M2228" s="8"/>
      <c r="N2228" s="7"/>
      <c r="O2228" s="9"/>
      <c r="P2228" s="10"/>
      <c r="Q2228" s="8"/>
      <c r="R2228" s="7"/>
      <c r="S2228" s="9"/>
      <c r="T2228" s="10"/>
      <c r="U2228" s="8"/>
    </row>
    <row r="2229" spans="1:21">
      <c r="A2229" s="13"/>
      <c r="B2229" s="13"/>
      <c r="C2229" s="12"/>
      <c r="D2229" s="14"/>
      <c r="E2229" s="15"/>
      <c r="F2229" s="28"/>
      <c r="G2229" s="15"/>
      <c r="H2229" s="15"/>
      <c r="I2229" s="28"/>
      <c r="J2229" s="20"/>
      <c r="K2229" s="17"/>
      <c r="L2229" s="28"/>
      <c r="M2229" s="8"/>
      <c r="N2229" s="7"/>
      <c r="O2229" s="9"/>
      <c r="P2229" s="10"/>
      <c r="Q2229" s="8"/>
      <c r="R2229" s="7"/>
      <c r="S2229" s="9"/>
      <c r="T2229" s="10"/>
      <c r="U2229" s="8"/>
    </row>
    <row r="2230" spans="1:21">
      <c r="A2230" s="13"/>
      <c r="B2230" s="13"/>
      <c r="C2230" s="12"/>
      <c r="D2230" s="14"/>
      <c r="E2230" s="15"/>
      <c r="F2230" s="28"/>
      <c r="G2230" s="15"/>
      <c r="H2230" s="15"/>
      <c r="I2230" s="28"/>
      <c r="J2230" s="20"/>
      <c r="K2230" s="17"/>
      <c r="L2230" s="28"/>
      <c r="M2230" s="8"/>
      <c r="N2230" s="7"/>
      <c r="O2230" s="9"/>
      <c r="P2230" s="10"/>
      <c r="Q2230" s="8"/>
      <c r="R2230" s="7"/>
      <c r="S2230" s="9"/>
      <c r="T2230" s="10"/>
      <c r="U2230" s="8"/>
    </row>
    <row r="2231" spans="1:21">
      <c r="A2231" s="13"/>
      <c r="B2231" s="13"/>
      <c r="C2231" s="12"/>
      <c r="D2231" s="14"/>
      <c r="E2231" s="15"/>
      <c r="F2231" s="28"/>
      <c r="G2231" s="15"/>
      <c r="H2231" s="15"/>
      <c r="I2231" s="28"/>
      <c r="J2231" s="20"/>
      <c r="K2231" s="17"/>
      <c r="L2231" s="28"/>
      <c r="M2231" s="8"/>
      <c r="N2231" s="7"/>
      <c r="O2231" s="9"/>
      <c r="P2231" s="10"/>
      <c r="Q2231" s="8"/>
      <c r="R2231" s="7"/>
      <c r="S2231" s="9"/>
      <c r="T2231" s="10"/>
      <c r="U2231" s="8"/>
    </row>
    <row r="2232" spans="1:21">
      <c r="A2232" s="13"/>
      <c r="B2232" s="13"/>
      <c r="C2232" s="12"/>
      <c r="D2232" s="14"/>
      <c r="E2232" s="15"/>
      <c r="F2232" s="28"/>
      <c r="G2232" s="15"/>
      <c r="H2232" s="15"/>
      <c r="I2232" s="28"/>
      <c r="J2232" s="20"/>
      <c r="K2232" s="17"/>
      <c r="L2232" s="28"/>
      <c r="M2232" s="8"/>
      <c r="N2232" s="7"/>
      <c r="O2232" s="9"/>
      <c r="P2232" s="10"/>
      <c r="Q2232" s="8"/>
      <c r="R2232" s="7"/>
      <c r="S2232" s="9"/>
      <c r="T2232" s="10"/>
      <c r="U2232" s="8"/>
    </row>
    <row r="2233" spans="1:21">
      <c r="A2233" s="13"/>
      <c r="B2233" s="13"/>
      <c r="C2233" s="12"/>
      <c r="D2233" s="14"/>
      <c r="E2233" s="15"/>
      <c r="F2233" s="28"/>
      <c r="G2233" s="15"/>
      <c r="H2233" s="15"/>
      <c r="I2233" s="28"/>
      <c r="J2233" s="20"/>
      <c r="K2233" s="17"/>
      <c r="L2233" s="28"/>
      <c r="M2233" s="8"/>
      <c r="N2233" s="7"/>
      <c r="O2233" s="9"/>
      <c r="P2233" s="10"/>
      <c r="Q2233" s="8"/>
      <c r="R2233" s="7"/>
      <c r="S2233" s="9"/>
      <c r="T2233" s="10"/>
      <c r="U2233" s="8"/>
    </row>
    <row r="2234" spans="1:21">
      <c r="A2234" s="13"/>
      <c r="B2234" s="13"/>
      <c r="C2234" s="12"/>
      <c r="D2234" s="14"/>
      <c r="E2234" s="15"/>
      <c r="F2234" s="28"/>
      <c r="G2234" s="15"/>
      <c r="H2234" s="15"/>
      <c r="I2234" s="28"/>
      <c r="J2234" s="20"/>
      <c r="K2234" s="17"/>
      <c r="L2234" s="28"/>
      <c r="M2234" s="8"/>
      <c r="N2234" s="7"/>
      <c r="O2234" s="9"/>
      <c r="P2234" s="10"/>
      <c r="Q2234" s="8"/>
      <c r="R2234" s="7"/>
      <c r="S2234" s="9"/>
      <c r="T2234" s="10"/>
      <c r="U2234" s="8"/>
    </row>
    <row r="2235" spans="1:21">
      <c r="A2235" s="13"/>
      <c r="B2235" s="13"/>
      <c r="C2235" s="12"/>
      <c r="D2235" s="14"/>
      <c r="E2235" s="15"/>
      <c r="F2235" s="28"/>
      <c r="G2235" s="15"/>
      <c r="H2235" s="15"/>
      <c r="I2235" s="28"/>
      <c r="J2235" s="20"/>
      <c r="K2235" s="17"/>
      <c r="L2235" s="28"/>
      <c r="M2235" s="8"/>
      <c r="N2235" s="7"/>
      <c r="O2235" s="9"/>
      <c r="P2235" s="10"/>
      <c r="Q2235" s="8"/>
      <c r="R2235" s="7"/>
      <c r="S2235" s="9"/>
      <c r="T2235" s="10"/>
      <c r="U2235" s="8"/>
    </row>
    <row r="2236" spans="1:21">
      <c r="A2236" s="13"/>
      <c r="B2236" s="13"/>
      <c r="C2236" s="12"/>
      <c r="D2236" s="14"/>
      <c r="E2236" s="15"/>
      <c r="F2236" s="28"/>
      <c r="G2236" s="15"/>
      <c r="H2236" s="15"/>
      <c r="I2236" s="28"/>
      <c r="J2236" s="20"/>
      <c r="K2236" s="17"/>
      <c r="L2236" s="28"/>
      <c r="M2236" s="8"/>
      <c r="N2236" s="7"/>
      <c r="O2236" s="9"/>
      <c r="P2236" s="10"/>
      <c r="Q2236" s="8"/>
      <c r="R2236" s="7"/>
      <c r="S2236" s="9"/>
      <c r="T2236" s="10"/>
      <c r="U2236" s="8"/>
    </row>
    <row r="2237" spans="1:21">
      <c r="A2237" s="13"/>
      <c r="B2237" s="13"/>
      <c r="C2237" s="12"/>
      <c r="D2237" s="14"/>
      <c r="E2237" s="15"/>
      <c r="F2237" s="28"/>
      <c r="G2237" s="15"/>
      <c r="H2237" s="15"/>
      <c r="I2237" s="28"/>
      <c r="J2237" s="20"/>
      <c r="K2237" s="17"/>
      <c r="L2237" s="28"/>
      <c r="M2237" s="8"/>
      <c r="N2237" s="7"/>
      <c r="O2237" s="9"/>
      <c r="P2237" s="10"/>
      <c r="Q2237" s="8"/>
      <c r="R2237" s="7"/>
      <c r="S2237" s="9"/>
      <c r="T2237" s="10"/>
      <c r="U2237" s="8"/>
    </row>
    <row r="2238" spans="1:21">
      <c r="A2238" s="13"/>
      <c r="B2238" s="13"/>
      <c r="C2238" s="12"/>
      <c r="D2238" s="14"/>
      <c r="E2238" s="15"/>
      <c r="F2238" s="28"/>
      <c r="G2238" s="15"/>
      <c r="H2238" s="15"/>
      <c r="I2238" s="28"/>
      <c r="J2238" s="20"/>
      <c r="K2238" s="17"/>
      <c r="L2238" s="28"/>
      <c r="M2238" s="8"/>
      <c r="N2238" s="7"/>
      <c r="O2238" s="9"/>
      <c r="P2238" s="10"/>
      <c r="Q2238" s="8"/>
      <c r="R2238" s="7"/>
      <c r="S2238" s="9"/>
      <c r="T2238" s="10"/>
      <c r="U2238" s="8"/>
    </row>
    <row r="2239" spans="1:21">
      <c r="A2239" s="13"/>
      <c r="B2239" s="13"/>
      <c r="C2239" s="12"/>
      <c r="D2239" s="14"/>
      <c r="E2239" s="15"/>
      <c r="F2239" s="28"/>
      <c r="G2239" s="15"/>
      <c r="H2239" s="15"/>
      <c r="I2239" s="28"/>
      <c r="J2239" s="20"/>
      <c r="K2239" s="17"/>
      <c r="L2239" s="28"/>
      <c r="M2239" s="8"/>
      <c r="N2239" s="7"/>
      <c r="O2239" s="9"/>
      <c r="P2239" s="10"/>
      <c r="Q2239" s="8"/>
      <c r="R2239" s="7"/>
      <c r="S2239" s="9"/>
      <c r="T2239" s="10"/>
      <c r="U2239" s="8"/>
    </row>
    <row r="2240" spans="1:21">
      <c r="A2240" s="13"/>
      <c r="B2240" s="13"/>
      <c r="C2240" s="12"/>
      <c r="D2240" s="14"/>
      <c r="E2240" s="15"/>
      <c r="F2240" s="28"/>
      <c r="G2240" s="15"/>
      <c r="H2240" s="15"/>
      <c r="I2240" s="28"/>
      <c r="J2240" s="20"/>
      <c r="K2240" s="17"/>
      <c r="L2240" s="28"/>
      <c r="M2240" s="8"/>
      <c r="N2240" s="7"/>
      <c r="O2240" s="9"/>
      <c r="P2240" s="10"/>
      <c r="Q2240" s="8"/>
      <c r="R2240" s="7"/>
      <c r="S2240" s="9"/>
      <c r="T2240" s="10"/>
      <c r="U2240" s="8"/>
    </row>
    <row r="2241" spans="1:21">
      <c r="A2241" s="13"/>
      <c r="B2241" s="13"/>
      <c r="C2241" s="12"/>
      <c r="D2241" s="14"/>
      <c r="E2241" s="15"/>
      <c r="F2241" s="28"/>
      <c r="G2241" s="15"/>
      <c r="H2241" s="15"/>
      <c r="I2241" s="28"/>
      <c r="J2241" s="20"/>
      <c r="K2241" s="17"/>
      <c r="L2241" s="28"/>
      <c r="M2241" s="8"/>
      <c r="N2241" s="7"/>
      <c r="O2241" s="9"/>
      <c r="P2241" s="10"/>
      <c r="Q2241" s="8"/>
      <c r="R2241" s="7"/>
      <c r="S2241" s="9"/>
      <c r="T2241" s="10"/>
      <c r="U2241" s="8"/>
    </row>
    <row r="2242" spans="1:21">
      <c r="A2242" s="13"/>
      <c r="B2242" s="13"/>
      <c r="C2242" s="12"/>
      <c r="D2242" s="14"/>
      <c r="E2242" s="15"/>
      <c r="F2242" s="28"/>
      <c r="G2242" s="15"/>
      <c r="H2242" s="15"/>
      <c r="I2242" s="28"/>
      <c r="J2242" s="20"/>
      <c r="K2242" s="17"/>
      <c r="L2242" s="28"/>
      <c r="M2242" s="8"/>
      <c r="N2242" s="7"/>
      <c r="O2242" s="9"/>
      <c r="P2242" s="10"/>
      <c r="Q2242" s="8"/>
      <c r="R2242" s="7"/>
      <c r="S2242" s="9"/>
      <c r="T2242" s="10"/>
      <c r="U2242" s="8"/>
    </row>
    <row r="2243" spans="1:21">
      <c r="A2243" s="13"/>
      <c r="B2243" s="13"/>
      <c r="C2243" s="12"/>
      <c r="D2243" s="14"/>
      <c r="E2243" s="15"/>
      <c r="F2243" s="28"/>
      <c r="G2243" s="15"/>
      <c r="H2243" s="15"/>
      <c r="I2243" s="28"/>
      <c r="J2243" s="20"/>
      <c r="K2243" s="17"/>
      <c r="L2243" s="28"/>
      <c r="M2243" s="8"/>
      <c r="N2243" s="7"/>
      <c r="O2243" s="9"/>
      <c r="P2243" s="10"/>
      <c r="Q2243" s="8"/>
      <c r="R2243" s="7"/>
      <c r="S2243" s="9"/>
      <c r="T2243" s="10"/>
      <c r="U2243" s="8"/>
    </row>
    <row r="2244" spans="1:21">
      <c r="A2244" s="13"/>
      <c r="B2244" s="13"/>
      <c r="C2244" s="12"/>
      <c r="D2244" s="14"/>
      <c r="E2244" s="15"/>
      <c r="F2244" s="28"/>
      <c r="G2244" s="15"/>
      <c r="H2244" s="15"/>
      <c r="I2244" s="28"/>
      <c r="J2244" s="20"/>
      <c r="K2244" s="17"/>
      <c r="L2244" s="28"/>
      <c r="M2244" s="8"/>
      <c r="N2244" s="7"/>
      <c r="O2244" s="9"/>
      <c r="P2244" s="10"/>
      <c r="Q2244" s="8"/>
      <c r="R2244" s="7"/>
      <c r="S2244" s="9"/>
      <c r="T2244" s="10"/>
      <c r="U2244" s="8"/>
    </row>
    <row r="2245" spans="1:21">
      <c r="A2245" s="13"/>
      <c r="B2245" s="13"/>
      <c r="C2245" s="12"/>
      <c r="D2245" s="14"/>
      <c r="E2245" s="15"/>
      <c r="F2245" s="28"/>
      <c r="G2245" s="15"/>
      <c r="H2245" s="15"/>
      <c r="I2245" s="28"/>
      <c r="J2245" s="20"/>
      <c r="K2245" s="17"/>
      <c r="L2245" s="28"/>
      <c r="M2245" s="8"/>
      <c r="N2245" s="7"/>
      <c r="O2245" s="9"/>
      <c r="P2245" s="10"/>
      <c r="Q2245" s="8"/>
      <c r="R2245" s="7"/>
      <c r="S2245" s="9"/>
      <c r="T2245" s="10"/>
      <c r="U2245" s="8"/>
    </row>
    <row r="2246" spans="1:21">
      <c r="A2246" s="13"/>
      <c r="B2246" s="13"/>
      <c r="C2246" s="12"/>
      <c r="D2246" s="14"/>
      <c r="E2246" s="15"/>
      <c r="F2246" s="28"/>
      <c r="G2246" s="15"/>
      <c r="H2246" s="15"/>
      <c r="I2246" s="28"/>
      <c r="J2246" s="20"/>
      <c r="K2246" s="17"/>
      <c r="L2246" s="28"/>
      <c r="M2246" s="8"/>
      <c r="N2246" s="7"/>
      <c r="O2246" s="9"/>
      <c r="P2246" s="10"/>
      <c r="Q2246" s="8"/>
      <c r="R2246" s="7"/>
      <c r="S2246" s="9"/>
      <c r="T2246" s="10"/>
      <c r="U2246" s="8"/>
    </row>
    <row r="2247" spans="1:21">
      <c r="A2247" s="13"/>
      <c r="B2247" s="13"/>
      <c r="C2247" s="12"/>
      <c r="D2247" s="14"/>
      <c r="E2247" s="15"/>
      <c r="F2247" s="28"/>
      <c r="G2247" s="15"/>
      <c r="H2247" s="15"/>
      <c r="I2247" s="28"/>
      <c r="J2247" s="20"/>
      <c r="K2247" s="17"/>
      <c r="L2247" s="28"/>
      <c r="M2247" s="8"/>
      <c r="N2247" s="7"/>
      <c r="O2247" s="9"/>
      <c r="P2247" s="10"/>
      <c r="Q2247" s="8"/>
      <c r="R2247" s="7"/>
      <c r="S2247" s="9"/>
      <c r="T2247" s="10"/>
      <c r="U2247" s="8"/>
    </row>
    <row r="2248" spans="1:21">
      <c r="A2248" s="13"/>
      <c r="B2248" s="13"/>
      <c r="C2248" s="12"/>
      <c r="D2248" s="14"/>
      <c r="E2248" s="15"/>
      <c r="F2248" s="28"/>
      <c r="G2248" s="15"/>
      <c r="H2248" s="15"/>
      <c r="I2248" s="28"/>
      <c r="J2248" s="20"/>
      <c r="K2248" s="17"/>
      <c r="L2248" s="28"/>
      <c r="M2248" s="8"/>
      <c r="N2248" s="7"/>
      <c r="O2248" s="9"/>
      <c r="P2248" s="10"/>
      <c r="Q2248" s="8"/>
      <c r="R2248" s="7"/>
      <c r="S2248" s="9"/>
      <c r="T2248" s="10"/>
      <c r="U2248" s="8"/>
    </row>
    <row r="2249" spans="1:21">
      <c r="A2249" s="13"/>
      <c r="B2249" s="13"/>
      <c r="C2249" s="12"/>
      <c r="D2249" s="14"/>
      <c r="E2249" s="15"/>
      <c r="F2249" s="28"/>
      <c r="G2249" s="15"/>
      <c r="H2249" s="15"/>
      <c r="I2249" s="28"/>
      <c r="J2249" s="20"/>
      <c r="K2249" s="17"/>
      <c r="L2249" s="28"/>
      <c r="M2249" s="8"/>
      <c r="N2249" s="7"/>
      <c r="O2249" s="9"/>
      <c r="P2249" s="10"/>
      <c r="Q2249" s="8"/>
      <c r="R2249" s="7"/>
      <c r="S2249" s="9"/>
      <c r="T2249" s="10"/>
      <c r="U2249" s="8"/>
    </row>
    <row r="2250" spans="1:21">
      <c r="A2250" s="13"/>
      <c r="B2250" s="13"/>
      <c r="C2250" s="12"/>
      <c r="D2250" s="14"/>
      <c r="E2250" s="15"/>
      <c r="F2250" s="28"/>
      <c r="G2250" s="15"/>
      <c r="H2250" s="15"/>
      <c r="I2250" s="28"/>
      <c r="J2250" s="20"/>
      <c r="K2250" s="17"/>
      <c r="L2250" s="28"/>
      <c r="M2250" s="8"/>
      <c r="N2250" s="7"/>
      <c r="O2250" s="9"/>
      <c r="P2250" s="10"/>
      <c r="Q2250" s="8"/>
      <c r="R2250" s="7"/>
      <c r="S2250" s="9"/>
      <c r="T2250" s="10"/>
      <c r="U2250" s="8"/>
    </row>
    <row r="2251" spans="1:21">
      <c r="A2251" s="13"/>
      <c r="B2251" s="13"/>
      <c r="C2251" s="12"/>
      <c r="D2251" s="14"/>
      <c r="E2251" s="15"/>
      <c r="F2251" s="28"/>
      <c r="G2251" s="15"/>
      <c r="H2251" s="15"/>
      <c r="I2251" s="28"/>
      <c r="J2251" s="20"/>
      <c r="K2251" s="17"/>
      <c r="L2251" s="28"/>
      <c r="M2251" s="8"/>
      <c r="N2251" s="7"/>
      <c r="O2251" s="9"/>
      <c r="P2251" s="10"/>
      <c r="Q2251" s="8"/>
      <c r="R2251" s="7"/>
      <c r="S2251" s="9"/>
      <c r="T2251" s="10"/>
      <c r="U2251" s="8"/>
    </row>
    <row r="2252" spans="1:21">
      <c r="A2252" s="13"/>
      <c r="B2252" s="13"/>
      <c r="C2252" s="12"/>
      <c r="D2252" s="14"/>
      <c r="E2252" s="15"/>
      <c r="F2252" s="28"/>
      <c r="G2252" s="15"/>
      <c r="H2252" s="15"/>
      <c r="I2252" s="28"/>
      <c r="J2252" s="20"/>
      <c r="K2252" s="17"/>
      <c r="L2252" s="28"/>
      <c r="M2252" s="8"/>
      <c r="N2252" s="7"/>
      <c r="O2252" s="9"/>
      <c r="P2252" s="10"/>
      <c r="Q2252" s="8"/>
      <c r="R2252" s="7"/>
      <c r="S2252" s="9"/>
      <c r="T2252" s="10"/>
      <c r="U2252" s="8"/>
    </row>
    <row r="2253" spans="1:21">
      <c r="A2253" s="13"/>
      <c r="B2253" s="13"/>
      <c r="C2253" s="12"/>
      <c r="D2253" s="14"/>
      <c r="E2253" s="15"/>
      <c r="F2253" s="28"/>
      <c r="G2253" s="15"/>
      <c r="H2253" s="15"/>
      <c r="I2253" s="28"/>
      <c r="J2253" s="20"/>
      <c r="K2253" s="17"/>
      <c r="L2253" s="28"/>
      <c r="M2253" s="8"/>
      <c r="N2253" s="7"/>
      <c r="O2253" s="9"/>
      <c r="P2253" s="10"/>
      <c r="Q2253" s="8"/>
      <c r="R2253" s="7"/>
      <c r="S2253" s="9"/>
      <c r="T2253" s="10"/>
      <c r="U2253" s="8"/>
    </row>
    <row r="2254" spans="1:21">
      <c r="A2254" s="13"/>
      <c r="B2254" s="13"/>
      <c r="C2254" s="12"/>
      <c r="D2254" s="14"/>
      <c r="E2254" s="15"/>
      <c r="F2254" s="28"/>
      <c r="G2254" s="15"/>
      <c r="H2254" s="15"/>
      <c r="I2254" s="28"/>
      <c r="J2254" s="20"/>
      <c r="K2254" s="17"/>
      <c r="L2254" s="28"/>
      <c r="M2254" s="8"/>
      <c r="N2254" s="7"/>
      <c r="O2254" s="9"/>
      <c r="P2254" s="10"/>
      <c r="Q2254" s="8"/>
      <c r="R2254" s="7"/>
      <c r="S2254" s="9"/>
      <c r="T2254" s="10"/>
      <c r="U2254" s="8"/>
    </row>
    <row r="2255" spans="1:21">
      <c r="A2255" s="13"/>
      <c r="B2255" s="13"/>
      <c r="C2255" s="12"/>
      <c r="D2255" s="14"/>
      <c r="E2255" s="15"/>
      <c r="F2255" s="28"/>
      <c r="G2255" s="15"/>
      <c r="H2255" s="15"/>
      <c r="I2255" s="28"/>
      <c r="J2255" s="20"/>
      <c r="K2255" s="17"/>
      <c r="L2255" s="28"/>
      <c r="M2255" s="8"/>
      <c r="N2255" s="7"/>
      <c r="O2255" s="9"/>
      <c r="P2255" s="10"/>
      <c r="Q2255" s="8"/>
      <c r="R2255" s="7"/>
      <c r="S2255" s="9"/>
      <c r="T2255" s="10"/>
      <c r="U2255" s="8"/>
    </row>
    <row r="2256" spans="1:21">
      <c r="A2256" s="13"/>
      <c r="B2256" s="13"/>
      <c r="C2256" s="12"/>
      <c r="D2256" s="14"/>
      <c r="E2256" s="15"/>
      <c r="F2256" s="28"/>
      <c r="G2256" s="15"/>
      <c r="H2256" s="15"/>
      <c r="I2256" s="28"/>
      <c r="J2256" s="20"/>
      <c r="K2256" s="17"/>
      <c r="L2256" s="28"/>
      <c r="M2256" s="8"/>
      <c r="N2256" s="7"/>
      <c r="O2256" s="9"/>
      <c r="P2256" s="10"/>
      <c r="Q2256" s="8"/>
      <c r="R2256" s="7"/>
      <c r="S2256" s="9"/>
      <c r="T2256" s="10"/>
      <c r="U2256" s="8"/>
    </row>
    <row r="2257" spans="1:21">
      <c r="A2257" s="13"/>
      <c r="B2257" s="13"/>
      <c r="C2257" s="12"/>
      <c r="D2257" s="14"/>
      <c r="E2257" s="15"/>
      <c r="F2257" s="28"/>
      <c r="G2257" s="15"/>
      <c r="H2257" s="15"/>
      <c r="I2257" s="28"/>
      <c r="J2257" s="20"/>
      <c r="K2257" s="17"/>
      <c r="L2257" s="28"/>
      <c r="M2257" s="8"/>
      <c r="N2257" s="7"/>
      <c r="O2257" s="9"/>
      <c r="P2257" s="10"/>
      <c r="Q2257" s="8"/>
      <c r="R2257" s="7"/>
      <c r="S2257" s="9"/>
      <c r="T2257" s="10"/>
      <c r="U2257" s="8"/>
    </row>
    <row r="2258" spans="1:21">
      <c r="A2258" s="13"/>
      <c r="B2258" s="13"/>
      <c r="C2258" s="12"/>
      <c r="D2258" s="14"/>
      <c r="E2258" s="15"/>
      <c r="F2258" s="28"/>
      <c r="G2258" s="15"/>
      <c r="H2258" s="15"/>
      <c r="I2258" s="28"/>
      <c r="J2258" s="20"/>
      <c r="K2258" s="17"/>
      <c r="L2258" s="28"/>
      <c r="M2258" s="8"/>
      <c r="N2258" s="7"/>
      <c r="O2258" s="9"/>
      <c r="P2258" s="10"/>
      <c r="Q2258" s="8"/>
      <c r="R2258" s="7"/>
      <c r="S2258" s="9"/>
      <c r="T2258" s="10"/>
      <c r="U2258" s="8"/>
    </row>
    <row r="2259" spans="1:21">
      <c r="A2259" s="13"/>
      <c r="B2259" s="13"/>
      <c r="C2259" s="12"/>
      <c r="D2259" s="14"/>
      <c r="E2259" s="15"/>
      <c r="F2259" s="28"/>
      <c r="G2259" s="15"/>
      <c r="H2259" s="15"/>
      <c r="I2259" s="28"/>
      <c r="J2259" s="20"/>
      <c r="K2259" s="17"/>
      <c r="L2259" s="28"/>
      <c r="M2259" s="8"/>
      <c r="N2259" s="7"/>
      <c r="O2259" s="9"/>
      <c r="P2259" s="10"/>
      <c r="Q2259" s="8"/>
      <c r="R2259" s="7"/>
      <c r="S2259" s="9"/>
      <c r="T2259" s="10"/>
      <c r="U2259" s="8"/>
    </row>
    <row r="2260" spans="1:21">
      <c r="A2260" s="13"/>
      <c r="B2260" s="13"/>
      <c r="C2260" s="12"/>
      <c r="D2260" s="14"/>
      <c r="E2260" s="15"/>
      <c r="F2260" s="28"/>
      <c r="G2260" s="15"/>
      <c r="H2260" s="15"/>
      <c r="I2260" s="28"/>
      <c r="J2260" s="20"/>
      <c r="K2260" s="17"/>
      <c r="L2260" s="28"/>
      <c r="M2260" s="8"/>
      <c r="N2260" s="7"/>
      <c r="O2260" s="9"/>
      <c r="P2260" s="10"/>
      <c r="Q2260" s="8"/>
      <c r="R2260" s="7"/>
      <c r="S2260" s="9"/>
      <c r="T2260" s="10"/>
      <c r="U2260" s="8"/>
    </row>
    <row r="2261" spans="1:21">
      <c r="A2261" s="13"/>
      <c r="B2261" s="13"/>
      <c r="C2261" s="12"/>
      <c r="D2261" s="14"/>
      <c r="E2261" s="15"/>
      <c r="F2261" s="28"/>
      <c r="G2261" s="15"/>
      <c r="H2261" s="15"/>
      <c r="I2261" s="28"/>
      <c r="J2261" s="20"/>
      <c r="K2261" s="17"/>
      <c r="L2261" s="28"/>
      <c r="M2261" s="8"/>
      <c r="N2261" s="7"/>
      <c r="O2261" s="9"/>
      <c r="P2261" s="10"/>
      <c r="Q2261" s="8"/>
      <c r="R2261" s="7"/>
      <c r="S2261" s="9"/>
      <c r="T2261" s="10"/>
      <c r="U2261" s="8"/>
    </row>
    <row r="2262" spans="1:21">
      <c r="A2262" s="13"/>
      <c r="B2262" s="13"/>
      <c r="C2262" s="12"/>
      <c r="D2262" s="14"/>
      <c r="E2262" s="15"/>
      <c r="F2262" s="28"/>
      <c r="G2262" s="15"/>
      <c r="H2262" s="15"/>
      <c r="I2262" s="28"/>
      <c r="J2262" s="20"/>
      <c r="K2262" s="17"/>
      <c r="L2262" s="28"/>
      <c r="M2262" s="8"/>
      <c r="N2262" s="7"/>
      <c r="O2262" s="9"/>
      <c r="P2262" s="10"/>
      <c r="Q2262" s="8"/>
      <c r="R2262" s="7"/>
      <c r="S2262" s="9"/>
      <c r="T2262" s="10"/>
      <c r="U2262" s="8"/>
    </row>
    <row r="2263" spans="1:21">
      <c r="A2263" s="13"/>
      <c r="B2263" s="13"/>
      <c r="C2263" s="12"/>
      <c r="D2263" s="14"/>
      <c r="E2263" s="15"/>
      <c r="F2263" s="28"/>
      <c r="G2263" s="15"/>
      <c r="H2263" s="15"/>
      <c r="I2263" s="28"/>
      <c r="J2263" s="20"/>
      <c r="K2263" s="17"/>
      <c r="L2263" s="28"/>
      <c r="M2263" s="8"/>
      <c r="N2263" s="7"/>
      <c r="O2263" s="9"/>
      <c r="P2263" s="10"/>
      <c r="Q2263" s="8"/>
      <c r="R2263" s="7"/>
      <c r="S2263" s="9"/>
      <c r="T2263" s="10"/>
      <c r="U2263" s="8"/>
    </row>
    <row r="2264" spans="1:21">
      <c r="A2264" s="13"/>
      <c r="B2264" s="13"/>
      <c r="C2264" s="12"/>
      <c r="D2264" s="14"/>
      <c r="E2264" s="15"/>
      <c r="F2264" s="28"/>
      <c r="G2264" s="15"/>
      <c r="H2264" s="15"/>
      <c r="I2264" s="28"/>
      <c r="J2264" s="20"/>
      <c r="K2264" s="17"/>
      <c r="L2264" s="28"/>
      <c r="M2264" s="8"/>
      <c r="N2264" s="7"/>
      <c r="O2264" s="9"/>
      <c r="P2264" s="10"/>
      <c r="Q2264" s="8"/>
      <c r="R2264" s="7"/>
      <c r="S2264" s="9"/>
      <c r="T2264" s="10"/>
      <c r="U2264" s="8"/>
    </row>
    <row r="2265" spans="1:21">
      <c r="A2265" s="13"/>
      <c r="B2265" s="13"/>
      <c r="C2265" s="12"/>
      <c r="D2265" s="14"/>
      <c r="E2265" s="15"/>
      <c r="F2265" s="28"/>
      <c r="G2265" s="15"/>
      <c r="H2265" s="15"/>
      <c r="I2265" s="28"/>
      <c r="J2265" s="20"/>
      <c r="K2265" s="17"/>
      <c r="L2265" s="28"/>
      <c r="M2265" s="8"/>
      <c r="N2265" s="7"/>
      <c r="O2265" s="9"/>
      <c r="P2265" s="10"/>
      <c r="Q2265" s="8"/>
      <c r="R2265" s="7"/>
      <c r="S2265" s="9"/>
      <c r="T2265" s="10"/>
      <c r="U2265" s="8"/>
    </row>
    <row r="2266" spans="1:21">
      <c r="A2266" s="13"/>
      <c r="B2266" s="13"/>
      <c r="C2266" s="12"/>
      <c r="D2266" s="14"/>
      <c r="E2266" s="15"/>
      <c r="F2266" s="28"/>
      <c r="G2266" s="15"/>
      <c r="H2266" s="15"/>
      <c r="I2266" s="28"/>
      <c r="J2266" s="20"/>
      <c r="K2266" s="17"/>
      <c r="L2266" s="28"/>
      <c r="M2266" s="8"/>
      <c r="N2266" s="7"/>
      <c r="O2266" s="9"/>
      <c r="P2266" s="10"/>
      <c r="Q2266" s="8"/>
      <c r="R2266" s="7"/>
      <c r="S2266" s="9"/>
      <c r="T2266" s="10"/>
      <c r="U2266" s="8"/>
    </row>
    <row r="2267" spans="1:21">
      <c r="A2267" s="13"/>
      <c r="B2267" s="13"/>
      <c r="C2267" s="12"/>
      <c r="D2267" s="14"/>
      <c r="E2267" s="15"/>
      <c r="F2267" s="28"/>
      <c r="G2267" s="15"/>
      <c r="H2267" s="15"/>
      <c r="I2267" s="28"/>
      <c r="J2267" s="20"/>
      <c r="K2267" s="17"/>
      <c r="L2267" s="28"/>
      <c r="M2267" s="8"/>
      <c r="N2267" s="7"/>
      <c r="O2267" s="9"/>
      <c r="P2267" s="10"/>
      <c r="Q2267" s="8"/>
      <c r="R2267" s="7"/>
      <c r="S2267" s="9"/>
      <c r="T2267" s="10"/>
      <c r="U2267" s="8"/>
    </row>
    <row r="2268" spans="1:21">
      <c r="A2268" s="13"/>
      <c r="B2268" s="13"/>
      <c r="C2268" s="12"/>
      <c r="D2268" s="14"/>
      <c r="E2268" s="15"/>
      <c r="F2268" s="28"/>
      <c r="G2268" s="15"/>
      <c r="H2268" s="15"/>
      <c r="I2268" s="28"/>
      <c r="J2268" s="20"/>
      <c r="K2268" s="17"/>
      <c r="L2268" s="28"/>
      <c r="M2268" s="8"/>
      <c r="N2268" s="7"/>
      <c r="O2268" s="9"/>
      <c r="P2268" s="10"/>
      <c r="Q2268" s="8"/>
      <c r="R2268" s="7"/>
      <c r="S2268" s="9"/>
      <c r="T2268" s="10"/>
      <c r="U2268" s="8"/>
    </row>
    <row r="2269" spans="1:21">
      <c r="A2269" s="13"/>
      <c r="B2269" s="13"/>
      <c r="C2269" s="12"/>
      <c r="D2269" s="14"/>
      <c r="E2269" s="15"/>
      <c r="F2269" s="28"/>
      <c r="G2269" s="15"/>
      <c r="H2269" s="15"/>
      <c r="I2269" s="28"/>
      <c r="J2269" s="20"/>
      <c r="K2269" s="17"/>
      <c r="L2269" s="28"/>
      <c r="M2269" s="8"/>
      <c r="N2269" s="7"/>
      <c r="O2269" s="9"/>
      <c r="P2269" s="10"/>
      <c r="Q2269" s="8"/>
      <c r="R2269" s="7"/>
      <c r="S2269" s="9"/>
      <c r="T2269" s="10"/>
      <c r="U2269" s="8"/>
    </row>
    <row r="2270" spans="1:21">
      <c r="A2270" s="13"/>
      <c r="B2270" s="13"/>
      <c r="C2270" s="12"/>
      <c r="D2270" s="14"/>
      <c r="E2270" s="15"/>
      <c r="F2270" s="28"/>
      <c r="G2270" s="15"/>
      <c r="H2270" s="15"/>
      <c r="I2270" s="28"/>
      <c r="J2270" s="20"/>
      <c r="K2270" s="17"/>
      <c r="L2270" s="28"/>
      <c r="M2270" s="8"/>
      <c r="N2270" s="7"/>
      <c r="O2270" s="9"/>
      <c r="P2270" s="10"/>
      <c r="Q2270" s="8"/>
      <c r="R2270" s="7"/>
      <c r="S2270" s="9"/>
      <c r="T2270" s="10"/>
      <c r="U2270" s="8"/>
    </row>
    <row r="2271" spans="1:21">
      <c r="A2271" s="13"/>
      <c r="B2271" s="13"/>
      <c r="C2271" s="12"/>
      <c r="D2271" s="14"/>
      <c r="E2271" s="15"/>
      <c r="F2271" s="28"/>
      <c r="G2271" s="15"/>
      <c r="H2271" s="15"/>
      <c r="I2271" s="28"/>
      <c r="J2271" s="20"/>
      <c r="K2271" s="17"/>
      <c r="L2271" s="28"/>
      <c r="M2271" s="8"/>
      <c r="N2271" s="7"/>
      <c r="O2271" s="9"/>
      <c r="P2271" s="10"/>
      <c r="Q2271" s="8"/>
      <c r="R2271" s="7"/>
      <c r="S2271" s="9"/>
      <c r="T2271" s="10"/>
      <c r="U2271" s="8"/>
    </row>
    <row r="2272" spans="1:21">
      <c r="A2272" s="13"/>
      <c r="B2272" s="13"/>
      <c r="C2272" s="12"/>
      <c r="D2272" s="14"/>
      <c r="E2272" s="15"/>
      <c r="F2272" s="28"/>
      <c r="G2272" s="15"/>
      <c r="H2272" s="15"/>
      <c r="I2272" s="28"/>
      <c r="J2272" s="20"/>
      <c r="K2272" s="17"/>
      <c r="L2272" s="28"/>
      <c r="M2272" s="8"/>
      <c r="N2272" s="7"/>
      <c r="O2272" s="9"/>
      <c r="P2272" s="10"/>
      <c r="Q2272" s="8"/>
      <c r="R2272" s="7"/>
      <c r="S2272" s="9"/>
      <c r="T2272" s="10"/>
      <c r="U2272" s="8"/>
    </row>
    <row r="2273" spans="1:21">
      <c r="A2273" s="13"/>
      <c r="B2273" s="13"/>
      <c r="C2273" s="12"/>
      <c r="D2273" s="14"/>
      <c r="E2273" s="15"/>
      <c r="F2273" s="28"/>
      <c r="G2273" s="15"/>
      <c r="H2273" s="15"/>
      <c r="I2273" s="28"/>
      <c r="J2273" s="20"/>
      <c r="K2273" s="17"/>
      <c r="L2273" s="28"/>
      <c r="M2273" s="8"/>
      <c r="N2273" s="7"/>
      <c r="O2273" s="9"/>
      <c r="P2273" s="10"/>
      <c r="Q2273" s="8"/>
      <c r="R2273" s="7"/>
      <c r="S2273" s="9"/>
      <c r="T2273" s="10"/>
      <c r="U2273" s="8"/>
    </row>
    <row r="2274" spans="1:21">
      <c r="A2274" s="13"/>
      <c r="B2274" s="13"/>
      <c r="C2274" s="12"/>
      <c r="D2274" s="14"/>
      <c r="E2274" s="15"/>
      <c r="F2274" s="28"/>
      <c r="G2274" s="15"/>
      <c r="H2274" s="15"/>
      <c r="I2274" s="28"/>
      <c r="J2274" s="20"/>
      <c r="K2274" s="17"/>
      <c r="L2274" s="28"/>
      <c r="M2274" s="8"/>
      <c r="N2274" s="7"/>
      <c r="O2274" s="9"/>
      <c r="P2274" s="10"/>
      <c r="Q2274" s="8"/>
      <c r="R2274" s="7"/>
      <c r="S2274" s="9"/>
      <c r="T2274" s="10"/>
      <c r="U2274" s="8"/>
    </row>
    <row r="2275" spans="1:21">
      <c r="A2275" s="13"/>
      <c r="B2275" s="13"/>
      <c r="C2275" s="12"/>
      <c r="D2275" s="14"/>
      <c r="E2275" s="15"/>
      <c r="F2275" s="28"/>
      <c r="G2275" s="15"/>
      <c r="H2275" s="15"/>
      <c r="I2275" s="28"/>
      <c r="J2275" s="20"/>
      <c r="K2275" s="17"/>
      <c r="L2275" s="28"/>
      <c r="M2275" s="8"/>
      <c r="N2275" s="7"/>
      <c r="O2275" s="9"/>
      <c r="P2275" s="10"/>
      <c r="Q2275" s="8"/>
      <c r="R2275" s="7"/>
      <c r="S2275" s="9"/>
      <c r="T2275" s="10"/>
      <c r="U2275" s="8"/>
    </row>
    <row r="2276" spans="1:21">
      <c r="A2276" s="13"/>
      <c r="B2276" s="13"/>
      <c r="C2276" s="12"/>
      <c r="D2276" s="14"/>
      <c r="E2276" s="15"/>
      <c r="F2276" s="28"/>
      <c r="G2276" s="15"/>
      <c r="H2276" s="15"/>
      <c r="I2276" s="28"/>
      <c r="J2276" s="20"/>
      <c r="K2276" s="17"/>
      <c r="L2276" s="28"/>
      <c r="M2276" s="8"/>
      <c r="N2276" s="7"/>
      <c r="O2276" s="9"/>
      <c r="P2276" s="10"/>
      <c r="Q2276" s="8"/>
      <c r="R2276" s="7"/>
      <c r="S2276" s="9"/>
      <c r="T2276" s="10"/>
      <c r="U2276" s="8"/>
    </row>
    <row r="2277" spans="1:21">
      <c r="A2277" s="13"/>
      <c r="B2277" s="13"/>
      <c r="C2277" s="12"/>
      <c r="D2277" s="14"/>
      <c r="E2277" s="15"/>
      <c r="F2277" s="28"/>
      <c r="G2277" s="15"/>
      <c r="H2277" s="15"/>
      <c r="I2277" s="28"/>
      <c r="J2277" s="20"/>
      <c r="K2277" s="17"/>
      <c r="L2277" s="28"/>
      <c r="M2277" s="8"/>
      <c r="N2277" s="7"/>
      <c r="O2277" s="9"/>
      <c r="P2277" s="10"/>
      <c r="Q2277" s="8"/>
      <c r="R2277" s="7"/>
      <c r="S2277" s="9"/>
      <c r="T2277" s="10"/>
      <c r="U2277" s="8"/>
    </row>
    <row r="2278" spans="1:21">
      <c r="A2278" s="13"/>
      <c r="B2278" s="13"/>
      <c r="C2278" s="12"/>
      <c r="D2278" s="14"/>
      <c r="E2278" s="15"/>
      <c r="F2278" s="28"/>
      <c r="G2278" s="15"/>
      <c r="H2278" s="15"/>
      <c r="I2278" s="28"/>
      <c r="J2278" s="20"/>
      <c r="K2278" s="17"/>
      <c r="L2278" s="28"/>
      <c r="M2278" s="8"/>
      <c r="N2278" s="7"/>
      <c r="O2278" s="9"/>
      <c r="P2278" s="10"/>
      <c r="Q2278" s="8"/>
      <c r="R2278" s="7"/>
      <c r="S2278" s="9"/>
      <c r="T2278" s="10"/>
      <c r="U2278" s="8"/>
    </row>
    <row r="2279" spans="1:21">
      <c r="A2279" s="13"/>
      <c r="B2279" s="13"/>
      <c r="C2279" s="12"/>
      <c r="D2279" s="14"/>
      <c r="E2279" s="15"/>
      <c r="F2279" s="28"/>
      <c r="G2279" s="15"/>
      <c r="H2279" s="15"/>
      <c r="I2279" s="28"/>
      <c r="J2279" s="20"/>
      <c r="K2279" s="17"/>
      <c r="L2279" s="28"/>
      <c r="M2279" s="8"/>
      <c r="N2279" s="7"/>
      <c r="O2279" s="9"/>
      <c r="P2279" s="10"/>
      <c r="Q2279" s="8"/>
      <c r="R2279" s="7"/>
      <c r="S2279" s="9"/>
      <c r="T2279" s="10"/>
      <c r="U2279" s="8"/>
    </row>
    <row r="2280" spans="1:21">
      <c r="A2280" s="13"/>
      <c r="B2280" s="13"/>
      <c r="C2280" s="12"/>
      <c r="D2280" s="14"/>
      <c r="E2280" s="15"/>
      <c r="F2280" s="28"/>
      <c r="G2280" s="15"/>
      <c r="H2280" s="15"/>
      <c r="I2280" s="28"/>
      <c r="J2280" s="20"/>
      <c r="K2280" s="17"/>
      <c r="L2280" s="28"/>
      <c r="M2280" s="8"/>
      <c r="N2280" s="7"/>
      <c r="O2280" s="9"/>
      <c r="P2280" s="10"/>
      <c r="Q2280" s="8"/>
      <c r="R2280" s="7"/>
      <c r="S2280" s="9"/>
      <c r="T2280" s="10"/>
      <c r="U2280" s="8"/>
    </row>
    <row r="2281" spans="1:21">
      <c r="A2281" s="13"/>
      <c r="B2281" s="13"/>
      <c r="C2281" s="12"/>
      <c r="D2281" s="14"/>
      <c r="E2281" s="15"/>
      <c r="F2281" s="28"/>
      <c r="G2281" s="15"/>
      <c r="H2281" s="15"/>
      <c r="I2281" s="28"/>
      <c r="J2281" s="20"/>
      <c r="K2281" s="17"/>
      <c r="L2281" s="28"/>
      <c r="M2281" s="8"/>
      <c r="N2281" s="7"/>
      <c r="O2281" s="9"/>
      <c r="P2281" s="10"/>
      <c r="Q2281" s="8"/>
      <c r="R2281" s="7"/>
      <c r="S2281" s="9"/>
      <c r="T2281" s="10"/>
      <c r="U2281" s="8"/>
    </row>
    <row r="2282" spans="1:21">
      <c r="A2282" s="13"/>
      <c r="B2282" s="13"/>
      <c r="C2282" s="12"/>
      <c r="D2282" s="14"/>
      <c r="E2282" s="15"/>
      <c r="F2282" s="28"/>
      <c r="G2282" s="15"/>
      <c r="H2282" s="15"/>
      <c r="I2282" s="28"/>
      <c r="J2282" s="20"/>
      <c r="K2282" s="17"/>
      <c r="L2282" s="28"/>
      <c r="M2282" s="8"/>
      <c r="N2282" s="7"/>
      <c r="O2282" s="9"/>
      <c r="P2282" s="10"/>
      <c r="Q2282" s="8"/>
      <c r="R2282" s="7"/>
      <c r="S2282" s="9"/>
      <c r="T2282" s="10"/>
      <c r="U2282" s="8"/>
    </row>
    <row r="2283" spans="1:21">
      <c r="A2283" s="13"/>
      <c r="B2283" s="13"/>
      <c r="C2283" s="12"/>
      <c r="D2283" s="14"/>
      <c r="E2283" s="15"/>
      <c r="F2283" s="28"/>
      <c r="G2283" s="15"/>
      <c r="H2283" s="15"/>
      <c r="I2283" s="28"/>
      <c r="J2283" s="20"/>
      <c r="K2283" s="17"/>
      <c r="L2283" s="28"/>
      <c r="M2283" s="8"/>
      <c r="N2283" s="7"/>
      <c r="O2283" s="9"/>
      <c r="P2283" s="10"/>
      <c r="Q2283" s="8"/>
      <c r="R2283" s="7"/>
      <c r="S2283" s="9"/>
      <c r="T2283" s="10"/>
      <c r="U2283" s="8"/>
    </row>
    <row r="2284" spans="1:21">
      <c r="A2284" s="13"/>
      <c r="B2284" s="13"/>
      <c r="C2284" s="12"/>
      <c r="D2284" s="14"/>
      <c r="E2284" s="15"/>
      <c r="F2284" s="28"/>
      <c r="G2284" s="15"/>
      <c r="H2284" s="15"/>
      <c r="I2284" s="28"/>
      <c r="J2284" s="20"/>
      <c r="K2284" s="17"/>
      <c r="L2284" s="28"/>
      <c r="M2284" s="8"/>
      <c r="N2284" s="7"/>
      <c r="O2284" s="9"/>
      <c r="P2284" s="10"/>
      <c r="Q2284" s="8"/>
      <c r="R2284" s="7"/>
      <c r="S2284" s="9"/>
      <c r="T2284" s="10"/>
      <c r="U2284" s="8"/>
    </row>
    <row r="2285" spans="1:21">
      <c r="A2285" s="13"/>
      <c r="B2285" s="13"/>
      <c r="C2285" s="12"/>
      <c r="D2285" s="14"/>
      <c r="E2285" s="15"/>
      <c r="F2285" s="28"/>
      <c r="G2285" s="15"/>
      <c r="H2285" s="15"/>
      <c r="I2285" s="28"/>
      <c r="J2285" s="20"/>
      <c r="K2285" s="17"/>
      <c r="L2285" s="28"/>
      <c r="M2285" s="8"/>
      <c r="N2285" s="7"/>
      <c r="O2285" s="9"/>
      <c r="P2285" s="10"/>
      <c r="Q2285" s="8"/>
      <c r="R2285" s="7"/>
      <c r="S2285" s="9"/>
      <c r="T2285" s="10"/>
      <c r="U2285" s="8"/>
    </row>
    <row r="2286" spans="1:21">
      <c r="A2286" s="13"/>
      <c r="B2286" s="13"/>
      <c r="C2286" s="12"/>
      <c r="D2286" s="14"/>
      <c r="E2286" s="15"/>
      <c r="F2286" s="28"/>
      <c r="G2286" s="15"/>
      <c r="H2286" s="15"/>
      <c r="I2286" s="28"/>
      <c r="J2286" s="20"/>
      <c r="K2286" s="17"/>
      <c r="L2286" s="28"/>
      <c r="M2286" s="8"/>
      <c r="N2286" s="7"/>
      <c r="O2286" s="9"/>
      <c r="P2286" s="10"/>
      <c r="Q2286" s="8"/>
      <c r="R2286" s="7"/>
      <c r="S2286" s="9"/>
      <c r="T2286" s="10"/>
      <c r="U2286" s="8"/>
    </row>
    <row r="2287" spans="1:21">
      <c r="A2287" s="13"/>
      <c r="B2287" s="13"/>
      <c r="C2287" s="12"/>
      <c r="D2287" s="14"/>
      <c r="E2287" s="15"/>
      <c r="F2287" s="28"/>
      <c r="G2287" s="15"/>
      <c r="H2287" s="15"/>
      <c r="I2287" s="28"/>
      <c r="J2287" s="20"/>
      <c r="K2287" s="17"/>
      <c r="L2287" s="28"/>
      <c r="M2287" s="8"/>
      <c r="N2287" s="7"/>
      <c r="O2287" s="9"/>
      <c r="P2287" s="10"/>
      <c r="Q2287" s="8"/>
      <c r="R2287" s="7"/>
      <c r="S2287" s="9"/>
      <c r="T2287" s="10"/>
      <c r="U2287" s="8"/>
    </row>
    <row r="2288" spans="1:21">
      <c r="A2288" s="13"/>
      <c r="B2288" s="13"/>
      <c r="C2288" s="12"/>
      <c r="D2288" s="14"/>
      <c r="E2288" s="15"/>
      <c r="F2288" s="28"/>
      <c r="G2288" s="15"/>
      <c r="H2288" s="15"/>
      <c r="I2288" s="28"/>
      <c r="J2288" s="20"/>
      <c r="K2288" s="17"/>
      <c r="L2288" s="28"/>
      <c r="M2288" s="8"/>
      <c r="N2288" s="7"/>
      <c r="O2288" s="9"/>
      <c r="P2288" s="10"/>
      <c r="Q2288" s="8"/>
      <c r="R2288" s="7"/>
      <c r="S2288" s="9"/>
      <c r="T2288" s="10"/>
      <c r="U2288" s="8"/>
    </row>
    <row r="2289" spans="1:21">
      <c r="A2289" s="13"/>
      <c r="B2289" s="13"/>
      <c r="C2289" s="12"/>
      <c r="D2289" s="14"/>
      <c r="E2289" s="15"/>
      <c r="F2289" s="28"/>
      <c r="G2289" s="15"/>
      <c r="H2289" s="15"/>
      <c r="I2289" s="28"/>
      <c r="J2289" s="20"/>
      <c r="K2289" s="17"/>
      <c r="L2289" s="28"/>
      <c r="M2289" s="8"/>
      <c r="N2289" s="7"/>
      <c r="O2289" s="9"/>
      <c r="P2289" s="10"/>
      <c r="Q2289" s="8"/>
      <c r="R2289" s="7"/>
      <c r="S2289" s="9"/>
      <c r="T2289" s="10"/>
      <c r="U2289" s="8"/>
    </row>
    <row r="2290" spans="1:21">
      <c r="A2290" s="13"/>
      <c r="B2290" s="13"/>
      <c r="C2290" s="12"/>
      <c r="D2290" s="14"/>
      <c r="E2290" s="15"/>
      <c r="F2290" s="28"/>
      <c r="G2290" s="15"/>
      <c r="H2290" s="15"/>
      <c r="I2290" s="28"/>
      <c r="J2290" s="20"/>
      <c r="K2290" s="17"/>
      <c r="L2290" s="28"/>
      <c r="M2290" s="8"/>
      <c r="N2290" s="7"/>
      <c r="O2290" s="9"/>
      <c r="P2290" s="10"/>
      <c r="Q2290" s="8"/>
      <c r="R2290" s="7"/>
      <c r="S2290" s="9"/>
      <c r="T2290" s="10"/>
      <c r="U2290" s="8"/>
    </row>
    <row r="2291" spans="1:21">
      <c r="A2291" s="13"/>
      <c r="B2291" s="13"/>
      <c r="C2291" s="12"/>
      <c r="D2291" s="14"/>
      <c r="E2291" s="15"/>
      <c r="F2291" s="28"/>
      <c r="G2291" s="15"/>
      <c r="H2291" s="15"/>
      <c r="I2291" s="28"/>
      <c r="J2291" s="20"/>
      <c r="K2291" s="17"/>
      <c r="L2291" s="28"/>
      <c r="M2291" s="8"/>
      <c r="N2291" s="7"/>
      <c r="O2291" s="9"/>
      <c r="P2291" s="10"/>
      <c r="Q2291" s="8"/>
      <c r="R2291" s="7"/>
      <c r="S2291" s="9"/>
      <c r="T2291" s="10"/>
      <c r="U2291" s="8"/>
    </row>
    <row r="2292" spans="1:21">
      <c r="A2292" s="13"/>
      <c r="B2292" s="13"/>
      <c r="C2292" s="12"/>
      <c r="D2292" s="14"/>
      <c r="E2292" s="15"/>
      <c r="F2292" s="28"/>
      <c r="G2292" s="15"/>
      <c r="H2292" s="15"/>
      <c r="I2292" s="28"/>
      <c r="J2292" s="20"/>
      <c r="K2292" s="17"/>
      <c r="L2292" s="28"/>
      <c r="M2292" s="8"/>
      <c r="N2292" s="7"/>
      <c r="O2292" s="9"/>
      <c r="P2292" s="10"/>
      <c r="Q2292" s="8"/>
      <c r="R2292" s="7"/>
      <c r="S2292" s="9"/>
      <c r="T2292" s="10"/>
      <c r="U2292" s="8"/>
    </row>
    <row r="2293" spans="1:21">
      <c r="A2293" s="13"/>
      <c r="B2293" s="13"/>
      <c r="C2293" s="12"/>
      <c r="D2293" s="14"/>
      <c r="E2293" s="15"/>
      <c r="F2293" s="28"/>
      <c r="G2293" s="15"/>
      <c r="H2293" s="15"/>
      <c r="I2293" s="28"/>
      <c r="J2293" s="20"/>
      <c r="K2293" s="17"/>
      <c r="L2293" s="28"/>
      <c r="M2293" s="8"/>
      <c r="N2293" s="7"/>
      <c r="O2293" s="9"/>
      <c r="P2293" s="10"/>
      <c r="Q2293" s="8"/>
      <c r="R2293" s="7"/>
      <c r="S2293" s="9"/>
      <c r="T2293" s="10"/>
      <c r="U2293" s="8"/>
    </row>
    <row r="2294" spans="1:21">
      <c r="A2294" s="13"/>
      <c r="B2294" s="13"/>
      <c r="C2294" s="12"/>
      <c r="D2294" s="14"/>
      <c r="E2294" s="15"/>
      <c r="F2294" s="28"/>
      <c r="G2294" s="15"/>
      <c r="H2294" s="15"/>
      <c r="I2294" s="28"/>
      <c r="J2294" s="20"/>
      <c r="K2294" s="17"/>
      <c r="L2294" s="28"/>
      <c r="M2294" s="8"/>
      <c r="N2294" s="7"/>
      <c r="O2294" s="9"/>
      <c r="P2294" s="10"/>
      <c r="Q2294" s="8"/>
      <c r="R2294" s="7"/>
      <c r="S2294" s="9"/>
      <c r="T2294" s="10"/>
      <c r="U2294" s="8"/>
    </row>
    <row r="2295" spans="1:21">
      <c r="A2295" s="13"/>
      <c r="B2295" s="13"/>
      <c r="C2295" s="12"/>
      <c r="D2295" s="14"/>
      <c r="E2295" s="15"/>
      <c r="F2295" s="28"/>
      <c r="G2295" s="15"/>
      <c r="H2295" s="15"/>
      <c r="I2295" s="28"/>
      <c r="J2295" s="20"/>
      <c r="K2295" s="17"/>
      <c r="L2295" s="28"/>
      <c r="M2295" s="8"/>
      <c r="N2295" s="7"/>
      <c r="O2295" s="9"/>
      <c r="P2295" s="10"/>
      <c r="Q2295" s="8"/>
      <c r="R2295" s="7"/>
      <c r="S2295" s="9"/>
      <c r="T2295" s="10"/>
      <c r="U2295" s="8"/>
    </row>
    <row r="2296" spans="1:21">
      <c r="A2296" s="13"/>
      <c r="B2296" s="13"/>
      <c r="C2296" s="12"/>
      <c r="D2296" s="14"/>
      <c r="E2296" s="15"/>
      <c r="F2296" s="28"/>
      <c r="G2296" s="15"/>
      <c r="H2296" s="15"/>
      <c r="I2296" s="28"/>
      <c r="J2296" s="20"/>
      <c r="K2296" s="17"/>
      <c r="L2296" s="28"/>
      <c r="M2296" s="8"/>
      <c r="N2296" s="7"/>
      <c r="O2296" s="9"/>
      <c r="P2296" s="10"/>
      <c r="Q2296" s="8"/>
      <c r="R2296" s="7"/>
      <c r="S2296" s="9"/>
      <c r="T2296" s="10"/>
      <c r="U2296" s="8"/>
    </row>
    <row r="2297" spans="1:21">
      <c r="A2297" s="13"/>
      <c r="B2297" s="13"/>
      <c r="C2297" s="12"/>
      <c r="D2297" s="14"/>
      <c r="E2297" s="15"/>
      <c r="F2297" s="28"/>
      <c r="G2297" s="15"/>
      <c r="H2297" s="15"/>
      <c r="I2297" s="28"/>
      <c r="J2297" s="20"/>
      <c r="K2297" s="17"/>
      <c r="L2297" s="28"/>
      <c r="M2297" s="8"/>
      <c r="N2297" s="7"/>
      <c r="O2297" s="9"/>
      <c r="P2297" s="10"/>
      <c r="Q2297" s="8"/>
      <c r="R2297" s="7"/>
      <c r="S2297" s="9"/>
      <c r="T2297" s="10"/>
      <c r="U2297" s="8"/>
    </row>
    <row r="2298" spans="1:21">
      <c r="A2298" s="13"/>
      <c r="B2298" s="13"/>
      <c r="C2298" s="12"/>
      <c r="D2298" s="14"/>
      <c r="E2298" s="15"/>
      <c r="F2298" s="28"/>
      <c r="G2298" s="15"/>
      <c r="H2298" s="15"/>
      <c r="I2298" s="28"/>
      <c r="J2298" s="20"/>
      <c r="K2298" s="17"/>
      <c r="L2298" s="28"/>
      <c r="M2298" s="8"/>
      <c r="N2298" s="7"/>
      <c r="O2298" s="9"/>
      <c r="P2298" s="10"/>
      <c r="Q2298" s="8"/>
      <c r="R2298" s="7"/>
      <c r="S2298" s="9"/>
      <c r="T2298" s="10"/>
      <c r="U2298" s="8"/>
    </row>
    <row r="2299" spans="1:21">
      <c r="A2299" s="13"/>
      <c r="B2299" s="13"/>
      <c r="C2299" s="12"/>
      <c r="D2299" s="14"/>
      <c r="E2299" s="15"/>
      <c r="F2299" s="28"/>
      <c r="G2299" s="15"/>
      <c r="H2299" s="15"/>
      <c r="I2299" s="28"/>
      <c r="J2299" s="20"/>
      <c r="K2299" s="17"/>
      <c r="L2299" s="28"/>
      <c r="M2299" s="8"/>
      <c r="N2299" s="7"/>
      <c r="O2299" s="9"/>
      <c r="P2299" s="10"/>
      <c r="Q2299" s="8"/>
      <c r="R2299" s="7"/>
      <c r="S2299" s="9"/>
      <c r="T2299" s="10"/>
      <c r="U2299" s="8"/>
    </row>
    <row r="2300" spans="1:21">
      <c r="A2300" s="13"/>
      <c r="B2300" s="13"/>
      <c r="C2300" s="12"/>
      <c r="D2300" s="14"/>
      <c r="E2300" s="15"/>
      <c r="F2300" s="28"/>
      <c r="G2300" s="15"/>
      <c r="H2300" s="15"/>
      <c r="I2300" s="28"/>
      <c r="J2300" s="20"/>
      <c r="K2300" s="17"/>
      <c r="L2300" s="28"/>
      <c r="M2300" s="8"/>
      <c r="N2300" s="7"/>
      <c r="O2300" s="9"/>
      <c r="P2300" s="10"/>
      <c r="Q2300" s="8"/>
      <c r="R2300" s="7"/>
      <c r="S2300" s="9"/>
      <c r="T2300" s="10"/>
      <c r="U2300" s="8"/>
    </row>
    <row r="2301" spans="1:21">
      <c r="A2301" s="13"/>
      <c r="B2301" s="13"/>
      <c r="C2301" s="12"/>
      <c r="D2301" s="14"/>
      <c r="E2301" s="15"/>
      <c r="F2301" s="28"/>
      <c r="G2301" s="15"/>
      <c r="H2301" s="15"/>
      <c r="I2301" s="28"/>
      <c r="J2301" s="20"/>
      <c r="K2301" s="17"/>
      <c r="L2301" s="28"/>
      <c r="M2301" s="8"/>
      <c r="N2301" s="7"/>
      <c r="O2301" s="9"/>
      <c r="P2301" s="10"/>
      <c r="Q2301" s="8"/>
      <c r="R2301" s="7"/>
      <c r="S2301" s="9"/>
      <c r="T2301" s="10"/>
      <c r="U2301" s="8"/>
    </row>
    <row r="2302" spans="1:21">
      <c r="A2302" s="13"/>
      <c r="B2302" s="13"/>
      <c r="C2302" s="12"/>
      <c r="D2302" s="14"/>
      <c r="E2302" s="15"/>
      <c r="F2302" s="28"/>
      <c r="G2302" s="15"/>
      <c r="H2302" s="15"/>
      <c r="I2302" s="28"/>
      <c r="J2302" s="20"/>
      <c r="K2302" s="17"/>
      <c r="L2302" s="28"/>
      <c r="M2302" s="8"/>
      <c r="N2302" s="7"/>
      <c r="O2302" s="9"/>
      <c r="P2302" s="10"/>
      <c r="Q2302" s="8"/>
      <c r="R2302" s="7"/>
      <c r="S2302" s="9"/>
      <c r="T2302" s="10"/>
      <c r="U2302" s="8"/>
    </row>
    <row r="2303" spans="1:21">
      <c r="A2303" s="13"/>
      <c r="B2303" s="13"/>
      <c r="C2303" s="12"/>
      <c r="D2303" s="14"/>
      <c r="E2303" s="15"/>
      <c r="F2303" s="28"/>
      <c r="G2303" s="15"/>
      <c r="H2303" s="15"/>
      <c r="I2303" s="28"/>
      <c r="J2303" s="20"/>
      <c r="K2303" s="17"/>
      <c r="L2303" s="28"/>
      <c r="M2303" s="8"/>
      <c r="N2303" s="7"/>
      <c r="O2303" s="9"/>
      <c r="P2303" s="10"/>
      <c r="Q2303" s="8"/>
      <c r="R2303" s="7"/>
      <c r="S2303" s="9"/>
      <c r="T2303" s="10"/>
      <c r="U2303" s="8"/>
    </row>
    <row r="2304" spans="1:21">
      <c r="A2304" s="13"/>
      <c r="B2304" s="13"/>
      <c r="C2304" s="12"/>
      <c r="D2304" s="14"/>
      <c r="E2304" s="15"/>
      <c r="F2304" s="28"/>
      <c r="G2304" s="15"/>
      <c r="H2304" s="15"/>
      <c r="I2304" s="28"/>
      <c r="J2304" s="20"/>
      <c r="K2304" s="17"/>
      <c r="L2304" s="28"/>
      <c r="M2304" s="8"/>
      <c r="N2304" s="7"/>
      <c r="O2304" s="9"/>
      <c r="P2304" s="10"/>
      <c r="Q2304" s="8"/>
      <c r="R2304" s="7"/>
      <c r="S2304" s="9"/>
      <c r="T2304" s="10"/>
      <c r="U2304" s="8"/>
    </row>
    <row r="2305" spans="1:21">
      <c r="A2305" s="13"/>
      <c r="B2305" s="13"/>
      <c r="C2305" s="12"/>
      <c r="D2305" s="14"/>
      <c r="E2305" s="15"/>
      <c r="F2305" s="28"/>
      <c r="G2305" s="15"/>
      <c r="H2305" s="15"/>
      <c r="I2305" s="28"/>
      <c r="J2305" s="20"/>
      <c r="K2305" s="17"/>
      <c r="L2305" s="28"/>
      <c r="M2305" s="8"/>
      <c r="N2305" s="7"/>
      <c r="O2305" s="9"/>
      <c r="P2305" s="10"/>
      <c r="Q2305" s="8"/>
      <c r="R2305" s="7"/>
      <c r="S2305" s="9"/>
      <c r="T2305" s="10"/>
      <c r="U2305" s="8"/>
    </row>
    <row r="2306" spans="1:21">
      <c r="A2306" s="13"/>
      <c r="B2306" s="13"/>
      <c r="C2306" s="12"/>
      <c r="D2306" s="14"/>
      <c r="E2306" s="15"/>
      <c r="F2306" s="28"/>
      <c r="G2306" s="15"/>
      <c r="H2306" s="15"/>
      <c r="I2306" s="28"/>
      <c r="J2306" s="20"/>
      <c r="K2306" s="17"/>
      <c r="L2306" s="28"/>
      <c r="M2306" s="8"/>
      <c r="N2306" s="7"/>
      <c r="O2306" s="9"/>
      <c r="P2306" s="10"/>
      <c r="Q2306" s="8"/>
      <c r="R2306" s="7"/>
      <c r="S2306" s="9"/>
      <c r="T2306" s="10"/>
      <c r="U2306" s="8"/>
    </row>
    <row r="2307" spans="1:21">
      <c r="A2307" s="13"/>
      <c r="B2307" s="13"/>
      <c r="C2307" s="12"/>
      <c r="D2307" s="14"/>
      <c r="E2307" s="15"/>
      <c r="F2307" s="28"/>
      <c r="G2307" s="15"/>
      <c r="H2307" s="15"/>
      <c r="I2307" s="28"/>
      <c r="J2307" s="20"/>
      <c r="K2307" s="17"/>
      <c r="L2307" s="28"/>
      <c r="M2307" s="8"/>
      <c r="N2307" s="7"/>
      <c r="O2307" s="9"/>
      <c r="P2307" s="10"/>
      <c r="Q2307" s="8"/>
      <c r="R2307" s="7"/>
      <c r="S2307" s="9"/>
      <c r="T2307" s="10"/>
      <c r="U2307" s="8"/>
    </row>
    <row r="2308" spans="1:21">
      <c r="A2308" s="13"/>
      <c r="B2308" s="13"/>
      <c r="C2308" s="12"/>
      <c r="D2308" s="14"/>
      <c r="E2308" s="15"/>
      <c r="F2308" s="28"/>
      <c r="G2308" s="15"/>
      <c r="H2308" s="15"/>
      <c r="I2308" s="28"/>
      <c r="J2308" s="20"/>
      <c r="K2308" s="17"/>
      <c r="L2308" s="28"/>
      <c r="M2308" s="8"/>
      <c r="N2308" s="7"/>
      <c r="O2308" s="9"/>
      <c r="P2308" s="10"/>
      <c r="Q2308" s="8"/>
      <c r="R2308" s="7"/>
      <c r="S2308" s="9"/>
      <c r="T2308" s="10"/>
      <c r="U2308" s="8"/>
    </row>
    <row r="2309" spans="1:21">
      <c r="A2309" s="13"/>
      <c r="B2309" s="13"/>
      <c r="C2309" s="12"/>
      <c r="D2309" s="14"/>
      <c r="E2309" s="15"/>
      <c r="F2309" s="28"/>
      <c r="G2309" s="15"/>
      <c r="H2309" s="15"/>
      <c r="I2309" s="28"/>
      <c r="J2309" s="20"/>
      <c r="K2309" s="17"/>
      <c r="L2309" s="28"/>
      <c r="M2309" s="8"/>
      <c r="N2309" s="7"/>
      <c r="O2309" s="9"/>
      <c r="P2309" s="10"/>
      <c r="Q2309" s="8"/>
      <c r="R2309" s="7"/>
      <c r="S2309" s="9"/>
      <c r="T2309" s="10"/>
      <c r="U2309" s="8"/>
    </row>
    <row r="2310" spans="1:21">
      <c r="A2310" s="13"/>
      <c r="B2310" s="13"/>
      <c r="C2310" s="12"/>
      <c r="D2310" s="14"/>
      <c r="E2310" s="15"/>
      <c r="F2310" s="28"/>
      <c r="G2310" s="15"/>
      <c r="H2310" s="15"/>
      <c r="I2310" s="28"/>
      <c r="J2310" s="20"/>
      <c r="K2310" s="17"/>
      <c r="L2310" s="28"/>
      <c r="M2310" s="8"/>
      <c r="N2310" s="7"/>
      <c r="O2310" s="9"/>
      <c r="P2310" s="10"/>
      <c r="Q2310" s="8"/>
      <c r="R2310" s="7"/>
      <c r="S2310" s="9"/>
      <c r="T2310" s="10"/>
      <c r="U2310" s="8"/>
    </row>
    <row r="2311" spans="1:21">
      <c r="A2311" s="13"/>
      <c r="B2311" s="13"/>
      <c r="C2311" s="12"/>
      <c r="D2311" s="14"/>
      <c r="E2311" s="15"/>
      <c r="F2311" s="28"/>
      <c r="G2311" s="15"/>
      <c r="H2311" s="15"/>
      <c r="I2311" s="28"/>
      <c r="J2311" s="20"/>
      <c r="K2311" s="17"/>
      <c r="L2311" s="28"/>
      <c r="M2311" s="8"/>
      <c r="N2311" s="7"/>
      <c r="O2311" s="9"/>
      <c r="P2311" s="10"/>
      <c r="Q2311" s="8"/>
      <c r="R2311" s="7"/>
      <c r="S2311" s="9"/>
      <c r="T2311" s="10"/>
      <c r="U2311" s="8"/>
    </row>
    <row r="2312" spans="1:21">
      <c r="A2312" s="13"/>
      <c r="B2312" s="13"/>
      <c r="C2312" s="12"/>
      <c r="D2312" s="14"/>
      <c r="E2312" s="15"/>
      <c r="F2312" s="28"/>
      <c r="G2312" s="15"/>
      <c r="H2312" s="15"/>
      <c r="I2312" s="28"/>
      <c r="J2312" s="20"/>
      <c r="K2312" s="17"/>
      <c r="L2312" s="28"/>
      <c r="M2312" s="8"/>
      <c r="N2312" s="7"/>
      <c r="O2312" s="9"/>
      <c r="P2312" s="10"/>
      <c r="Q2312" s="8"/>
      <c r="R2312" s="7"/>
      <c r="S2312" s="9"/>
      <c r="T2312" s="10"/>
      <c r="U2312" s="8"/>
    </row>
    <row r="2313" spans="1:21">
      <c r="A2313" s="13"/>
      <c r="B2313" s="13"/>
      <c r="C2313" s="12"/>
      <c r="D2313" s="14"/>
      <c r="E2313" s="15"/>
      <c r="F2313" s="28"/>
      <c r="G2313" s="15"/>
      <c r="H2313" s="15"/>
      <c r="I2313" s="28"/>
      <c r="J2313" s="20"/>
      <c r="K2313" s="17"/>
      <c r="L2313" s="28"/>
      <c r="M2313" s="8"/>
      <c r="N2313" s="7"/>
      <c r="O2313" s="9"/>
      <c r="P2313" s="10"/>
      <c r="Q2313" s="8"/>
      <c r="R2313" s="7"/>
      <c r="S2313" s="9"/>
      <c r="T2313" s="10"/>
      <c r="U2313" s="8"/>
    </row>
    <row r="2314" spans="1:21">
      <c r="A2314" s="13"/>
      <c r="B2314" s="13"/>
      <c r="C2314" s="12"/>
      <c r="D2314" s="14"/>
      <c r="E2314" s="15"/>
      <c r="F2314" s="28"/>
      <c r="G2314" s="15"/>
      <c r="H2314" s="15"/>
      <c r="I2314" s="28"/>
      <c r="J2314" s="20"/>
      <c r="K2314" s="17"/>
      <c r="L2314" s="28"/>
      <c r="M2314" s="8"/>
      <c r="N2314" s="7"/>
      <c r="O2314" s="9"/>
      <c r="P2314" s="10"/>
      <c r="Q2314" s="8"/>
      <c r="R2314" s="7"/>
      <c r="S2314" s="9"/>
      <c r="T2314" s="10"/>
      <c r="U2314" s="8"/>
    </row>
    <row r="2315" spans="1:21">
      <c r="A2315" s="13"/>
      <c r="B2315" s="13"/>
      <c r="C2315" s="12"/>
      <c r="D2315" s="14"/>
      <c r="E2315" s="15"/>
      <c r="F2315" s="28"/>
      <c r="G2315" s="15"/>
      <c r="H2315" s="15"/>
      <c r="I2315" s="28"/>
      <c r="J2315" s="20"/>
      <c r="K2315" s="17"/>
      <c r="L2315" s="28"/>
      <c r="M2315" s="8"/>
      <c r="N2315" s="7"/>
      <c r="O2315" s="9"/>
      <c r="P2315" s="10"/>
      <c r="Q2315" s="8"/>
      <c r="R2315" s="7"/>
      <c r="S2315" s="9"/>
      <c r="T2315" s="10"/>
      <c r="U2315" s="8"/>
    </row>
    <row r="2316" spans="1:21">
      <c r="A2316" s="13"/>
      <c r="B2316" s="13"/>
      <c r="C2316" s="12"/>
      <c r="D2316" s="14"/>
      <c r="E2316" s="15"/>
      <c r="F2316" s="28"/>
      <c r="G2316" s="15"/>
      <c r="H2316" s="15"/>
      <c r="I2316" s="28"/>
      <c r="J2316" s="20"/>
      <c r="K2316" s="17"/>
      <c r="L2316" s="28"/>
      <c r="M2316" s="8"/>
      <c r="N2316" s="7"/>
      <c r="O2316" s="9"/>
      <c r="P2316" s="10"/>
      <c r="Q2316" s="8"/>
      <c r="R2316" s="7"/>
      <c r="S2316" s="9"/>
      <c r="T2316" s="10"/>
      <c r="U2316" s="8"/>
    </row>
    <row r="2317" spans="1:21">
      <c r="A2317" s="13"/>
      <c r="B2317" s="13"/>
      <c r="C2317" s="12"/>
      <c r="D2317" s="14"/>
      <c r="E2317" s="15"/>
      <c r="F2317" s="28"/>
      <c r="G2317" s="15"/>
      <c r="H2317" s="15"/>
      <c r="I2317" s="28"/>
      <c r="J2317" s="20"/>
      <c r="K2317" s="17"/>
      <c r="L2317" s="28"/>
      <c r="M2317" s="8"/>
      <c r="N2317" s="7"/>
      <c r="O2317" s="9"/>
      <c r="P2317" s="10"/>
      <c r="Q2317" s="8"/>
      <c r="R2317" s="7"/>
      <c r="S2317" s="9"/>
      <c r="T2317" s="10"/>
      <c r="U2317" s="8"/>
    </row>
    <row r="2318" spans="1:21">
      <c r="A2318" s="13"/>
      <c r="B2318" s="13"/>
      <c r="C2318" s="12"/>
      <c r="D2318" s="14"/>
      <c r="E2318" s="15"/>
      <c r="F2318" s="28"/>
      <c r="G2318" s="15"/>
      <c r="H2318" s="15"/>
      <c r="I2318" s="28"/>
      <c r="J2318" s="20"/>
      <c r="K2318" s="17"/>
      <c r="L2318" s="28"/>
      <c r="M2318" s="8"/>
      <c r="N2318" s="7"/>
      <c r="O2318" s="9"/>
      <c r="P2318" s="10"/>
      <c r="Q2318" s="8"/>
      <c r="R2318" s="7"/>
      <c r="S2318" s="9"/>
      <c r="T2318" s="10"/>
      <c r="U2318" s="8"/>
    </row>
    <row r="2319" spans="1:21">
      <c r="A2319" s="13"/>
      <c r="B2319" s="13"/>
      <c r="C2319" s="12"/>
      <c r="D2319" s="14"/>
      <c r="E2319" s="15"/>
      <c r="F2319" s="28"/>
      <c r="G2319" s="15"/>
      <c r="H2319" s="15"/>
      <c r="I2319" s="28"/>
      <c r="J2319" s="20"/>
      <c r="K2319" s="17"/>
      <c r="L2319" s="28"/>
      <c r="M2319" s="8"/>
      <c r="N2319" s="7"/>
      <c r="O2319" s="9"/>
      <c r="P2319" s="10"/>
      <c r="Q2319" s="8"/>
      <c r="R2319" s="7"/>
      <c r="S2319" s="9"/>
      <c r="T2319" s="10"/>
      <c r="U2319" s="8"/>
    </row>
    <row r="2320" spans="1:21">
      <c r="A2320" s="13"/>
      <c r="B2320" s="13"/>
      <c r="C2320" s="12"/>
      <c r="D2320" s="14"/>
      <c r="E2320" s="15"/>
      <c r="F2320" s="28"/>
      <c r="G2320" s="15"/>
      <c r="H2320" s="15"/>
      <c r="I2320" s="28"/>
      <c r="J2320" s="20"/>
      <c r="K2320" s="17"/>
      <c r="L2320" s="28"/>
      <c r="M2320" s="8"/>
      <c r="N2320" s="7"/>
      <c r="O2320" s="9"/>
      <c r="P2320" s="10"/>
      <c r="Q2320" s="8"/>
      <c r="R2320" s="7"/>
      <c r="S2320" s="9"/>
      <c r="T2320" s="10"/>
      <c r="U2320" s="8"/>
    </row>
    <row r="2321" spans="1:21">
      <c r="A2321" s="13"/>
      <c r="B2321" s="13"/>
      <c r="C2321" s="12"/>
      <c r="D2321" s="14"/>
      <c r="E2321" s="15"/>
      <c r="F2321" s="28"/>
      <c r="G2321" s="15"/>
      <c r="H2321" s="15"/>
      <c r="I2321" s="28"/>
      <c r="J2321" s="20"/>
      <c r="K2321" s="17"/>
      <c r="L2321" s="28"/>
      <c r="M2321" s="8"/>
      <c r="N2321" s="7"/>
      <c r="O2321" s="9"/>
      <c r="P2321" s="10"/>
      <c r="Q2321" s="8"/>
      <c r="R2321" s="7"/>
      <c r="S2321" s="9"/>
      <c r="T2321" s="10"/>
      <c r="U2321" s="8"/>
    </row>
    <row r="2322" spans="1:21">
      <c r="A2322" s="13"/>
      <c r="B2322" s="13"/>
      <c r="C2322" s="12"/>
      <c r="D2322" s="14"/>
      <c r="E2322" s="15"/>
      <c r="F2322" s="28"/>
      <c r="G2322" s="15"/>
      <c r="H2322" s="15"/>
      <c r="I2322" s="28"/>
      <c r="J2322" s="20"/>
      <c r="K2322" s="17"/>
      <c r="L2322" s="28"/>
      <c r="M2322" s="8"/>
      <c r="N2322" s="7"/>
      <c r="O2322" s="9"/>
      <c r="P2322" s="10"/>
      <c r="Q2322" s="8"/>
      <c r="R2322" s="7"/>
      <c r="S2322" s="9"/>
      <c r="T2322" s="10"/>
      <c r="U2322" s="8"/>
    </row>
    <row r="2323" spans="1:21">
      <c r="A2323" s="13"/>
      <c r="B2323" s="13"/>
      <c r="C2323" s="12"/>
      <c r="D2323" s="14"/>
      <c r="E2323" s="15"/>
      <c r="F2323" s="28"/>
      <c r="G2323" s="15"/>
      <c r="H2323" s="15"/>
      <c r="I2323" s="28"/>
      <c r="J2323" s="20"/>
      <c r="K2323" s="17"/>
      <c r="L2323" s="28"/>
      <c r="M2323" s="8"/>
      <c r="N2323" s="7"/>
      <c r="O2323" s="9"/>
      <c r="P2323" s="10"/>
      <c r="Q2323" s="8"/>
      <c r="R2323" s="7"/>
      <c r="S2323" s="9"/>
      <c r="T2323" s="10"/>
      <c r="U2323" s="8"/>
    </row>
    <row r="2324" spans="1:21">
      <c r="A2324" s="13"/>
      <c r="B2324" s="13"/>
      <c r="C2324" s="12"/>
      <c r="D2324" s="14"/>
      <c r="E2324" s="15"/>
      <c r="F2324" s="28"/>
      <c r="G2324" s="15"/>
      <c r="H2324" s="15"/>
      <c r="I2324" s="28"/>
      <c r="J2324" s="20"/>
      <c r="K2324" s="17"/>
      <c r="L2324" s="28"/>
      <c r="M2324" s="8"/>
      <c r="N2324" s="7"/>
      <c r="O2324" s="9"/>
      <c r="P2324" s="10"/>
      <c r="Q2324" s="8"/>
      <c r="R2324" s="7"/>
      <c r="S2324" s="9"/>
      <c r="T2324" s="10"/>
      <c r="U2324" s="8"/>
    </row>
    <row r="2325" spans="1:21">
      <c r="A2325" s="13"/>
      <c r="B2325" s="13"/>
      <c r="C2325" s="12"/>
      <c r="D2325" s="14"/>
      <c r="E2325" s="15"/>
      <c r="F2325" s="28"/>
      <c r="G2325" s="15"/>
      <c r="H2325" s="15"/>
      <c r="I2325" s="28"/>
      <c r="J2325" s="20"/>
      <c r="K2325" s="17"/>
      <c r="L2325" s="28"/>
      <c r="M2325" s="8"/>
      <c r="N2325" s="7"/>
      <c r="O2325" s="9"/>
      <c r="P2325" s="10"/>
      <c r="Q2325" s="8"/>
      <c r="R2325" s="7"/>
      <c r="S2325" s="9"/>
      <c r="T2325" s="10"/>
      <c r="U2325" s="8"/>
    </row>
    <row r="2326" spans="1:21">
      <c r="A2326" s="13"/>
      <c r="B2326" s="13"/>
      <c r="C2326" s="12"/>
      <c r="D2326" s="14"/>
      <c r="E2326" s="15"/>
      <c r="F2326" s="28"/>
      <c r="G2326" s="15"/>
      <c r="H2326" s="15"/>
      <c r="I2326" s="28"/>
      <c r="J2326" s="20"/>
      <c r="K2326" s="17"/>
      <c r="L2326" s="28"/>
      <c r="M2326" s="8"/>
      <c r="N2326" s="7"/>
      <c r="O2326" s="9"/>
      <c r="P2326" s="10"/>
      <c r="Q2326" s="8"/>
      <c r="R2326" s="7"/>
      <c r="S2326" s="9"/>
      <c r="T2326" s="10"/>
      <c r="U2326" s="8"/>
    </row>
    <row r="2327" spans="1:21">
      <c r="A2327" s="13"/>
      <c r="B2327" s="13"/>
      <c r="C2327" s="12"/>
      <c r="D2327" s="14"/>
      <c r="E2327" s="15"/>
      <c r="F2327" s="28"/>
      <c r="G2327" s="15"/>
      <c r="H2327" s="15"/>
      <c r="I2327" s="28"/>
      <c r="J2327" s="20"/>
      <c r="K2327" s="17"/>
      <c r="L2327" s="28"/>
      <c r="M2327" s="8"/>
      <c r="N2327" s="7"/>
      <c r="O2327" s="9"/>
      <c r="P2327" s="10"/>
      <c r="Q2327" s="8"/>
      <c r="R2327" s="7"/>
      <c r="S2327" s="9"/>
      <c r="T2327" s="10"/>
      <c r="U2327" s="8"/>
    </row>
    <row r="2328" spans="1:21">
      <c r="A2328" s="13"/>
      <c r="B2328" s="13"/>
      <c r="C2328" s="12"/>
      <c r="D2328" s="14"/>
      <c r="E2328" s="15"/>
      <c r="F2328" s="28"/>
      <c r="G2328" s="15"/>
      <c r="H2328" s="15"/>
      <c r="I2328" s="28"/>
      <c r="J2328" s="20"/>
      <c r="K2328" s="17"/>
      <c r="L2328" s="28"/>
      <c r="M2328" s="8"/>
      <c r="N2328" s="7"/>
      <c r="O2328" s="9"/>
      <c r="P2328" s="10"/>
      <c r="Q2328" s="8"/>
      <c r="R2328" s="7"/>
      <c r="S2328" s="9"/>
      <c r="T2328" s="10"/>
      <c r="U2328" s="8"/>
    </row>
    <row r="2329" spans="1:21">
      <c r="A2329" s="13"/>
      <c r="B2329" s="13"/>
      <c r="C2329" s="12"/>
      <c r="D2329" s="14"/>
      <c r="E2329" s="15"/>
      <c r="F2329" s="28"/>
      <c r="G2329" s="15"/>
      <c r="H2329" s="15"/>
      <c r="I2329" s="28"/>
      <c r="J2329" s="20"/>
      <c r="K2329" s="17"/>
      <c r="L2329" s="28"/>
      <c r="M2329" s="8"/>
      <c r="N2329" s="7"/>
      <c r="O2329" s="9"/>
      <c r="P2329" s="10"/>
      <c r="Q2329" s="8"/>
      <c r="R2329" s="7"/>
      <c r="S2329" s="9"/>
      <c r="T2329" s="10"/>
      <c r="U2329" s="8"/>
    </row>
    <row r="2330" spans="1:21">
      <c r="A2330" s="13"/>
      <c r="B2330" s="13"/>
      <c r="C2330" s="12"/>
      <c r="D2330" s="14"/>
      <c r="E2330" s="15"/>
      <c r="F2330" s="28"/>
      <c r="G2330" s="15"/>
      <c r="H2330" s="15"/>
      <c r="I2330" s="28"/>
      <c r="J2330" s="20"/>
      <c r="K2330" s="17"/>
      <c r="L2330" s="28"/>
      <c r="M2330" s="8"/>
      <c r="N2330" s="7"/>
      <c r="O2330" s="9"/>
      <c r="P2330" s="10"/>
      <c r="Q2330" s="8"/>
      <c r="R2330" s="7"/>
      <c r="S2330" s="9"/>
      <c r="T2330" s="10"/>
      <c r="U2330" s="8"/>
    </row>
    <row r="2331" spans="1:21">
      <c r="A2331" s="13"/>
      <c r="B2331" s="13"/>
      <c r="C2331" s="12"/>
      <c r="D2331" s="14"/>
      <c r="E2331" s="15"/>
      <c r="F2331" s="28"/>
      <c r="G2331" s="15"/>
      <c r="H2331" s="15"/>
      <c r="I2331" s="28"/>
      <c r="J2331" s="20"/>
      <c r="K2331" s="17"/>
      <c r="L2331" s="28"/>
      <c r="M2331" s="8"/>
      <c r="N2331" s="7"/>
      <c r="O2331" s="9"/>
      <c r="P2331" s="10"/>
      <c r="Q2331" s="8"/>
      <c r="R2331" s="7"/>
      <c r="S2331" s="9"/>
      <c r="T2331" s="10"/>
      <c r="U2331" s="8"/>
    </row>
    <row r="2332" spans="1:21">
      <c r="A2332" s="13"/>
      <c r="B2332" s="13"/>
      <c r="C2332" s="12"/>
      <c r="D2332" s="14"/>
      <c r="E2332" s="15"/>
      <c r="F2332" s="28"/>
      <c r="G2332" s="15"/>
      <c r="H2332" s="15"/>
      <c r="I2332" s="28"/>
      <c r="J2332" s="20"/>
      <c r="K2332" s="17"/>
      <c r="L2332" s="28"/>
      <c r="M2332" s="8"/>
      <c r="N2332" s="7"/>
      <c r="O2332" s="9"/>
      <c r="P2332" s="10"/>
      <c r="Q2332" s="8"/>
      <c r="R2332" s="7"/>
      <c r="S2332" s="9"/>
      <c r="T2332" s="10"/>
      <c r="U2332" s="8"/>
    </row>
    <row r="2333" spans="1:21">
      <c r="A2333" s="13"/>
      <c r="B2333" s="13"/>
      <c r="C2333" s="12"/>
      <c r="D2333" s="14"/>
      <c r="E2333" s="15"/>
      <c r="F2333" s="28"/>
      <c r="G2333" s="15"/>
      <c r="H2333" s="15"/>
      <c r="I2333" s="28"/>
      <c r="J2333" s="20"/>
      <c r="K2333" s="17"/>
      <c r="L2333" s="28"/>
      <c r="M2333" s="8"/>
      <c r="N2333" s="7"/>
      <c r="O2333" s="9"/>
      <c r="P2333" s="10"/>
      <c r="Q2333" s="8"/>
      <c r="R2333" s="7"/>
      <c r="S2333" s="9"/>
      <c r="T2333" s="10"/>
      <c r="U2333" s="8"/>
    </row>
    <row r="2334" spans="1:21">
      <c r="A2334" s="13"/>
      <c r="B2334" s="13"/>
      <c r="C2334" s="12"/>
      <c r="D2334" s="14"/>
      <c r="E2334" s="15"/>
      <c r="F2334" s="28"/>
      <c r="G2334" s="15"/>
      <c r="H2334" s="15"/>
      <c r="I2334" s="28"/>
      <c r="J2334" s="20"/>
      <c r="K2334" s="17"/>
      <c r="L2334" s="28"/>
      <c r="M2334" s="8"/>
      <c r="N2334" s="7"/>
      <c r="O2334" s="9"/>
      <c r="P2334" s="10"/>
      <c r="Q2334" s="8"/>
      <c r="R2334" s="7"/>
      <c r="S2334" s="9"/>
      <c r="T2334" s="10"/>
      <c r="U2334" s="8"/>
    </row>
    <row r="2335" spans="1:21">
      <c r="A2335" s="13"/>
      <c r="B2335" s="13"/>
      <c r="C2335" s="12"/>
      <c r="D2335" s="14"/>
      <c r="E2335" s="15"/>
      <c r="F2335" s="28"/>
      <c r="G2335" s="15"/>
      <c r="H2335" s="15"/>
      <c r="I2335" s="28"/>
      <c r="J2335" s="20"/>
      <c r="K2335" s="17"/>
      <c r="L2335" s="28"/>
      <c r="M2335" s="8"/>
      <c r="N2335" s="7"/>
      <c r="O2335" s="9"/>
      <c r="P2335" s="10"/>
      <c r="Q2335" s="8"/>
      <c r="R2335" s="7"/>
      <c r="S2335" s="9"/>
      <c r="T2335" s="10"/>
      <c r="U2335" s="8"/>
    </row>
    <row r="2336" spans="1:21">
      <c r="A2336" s="13"/>
      <c r="B2336" s="13"/>
      <c r="C2336" s="12"/>
      <c r="D2336" s="14"/>
      <c r="E2336" s="15"/>
      <c r="F2336" s="28"/>
      <c r="G2336" s="15"/>
      <c r="H2336" s="15"/>
      <c r="I2336" s="28"/>
      <c r="J2336" s="20"/>
      <c r="K2336" s="17"/>
      <c r="L2336" s="28"/>
      <c r="M2336" s="8"/>
      <c r="N2336" s="7"/>
      <c r="O2336" s="9"/>
      <c r="P2336" s="10"/>
      <c r="Q2336" s="8"/>
      <c r="R2336" s="7"/>
      <c r="S2336" s="9"/>
      <c r="T2336" s="10"/>
      <c r="U2336" s="8"/>
    </row>
    <row r="2337" spans="1:21">
      <c r="A2337" s="13"/>
      <c r="B2337" s="13"/>
      <c r="C2337" s="12"/>
      <c r="D2337" s="14"/>
      <c r="E2337" s="15"/>
      <c r="F2337" s="28"/>
      <c r="G2337" s="15"/>
      <c r="H2337" s="15"/>
      <c r="I2337" s="28"/>
      <c r="J2337" s="20"/>
      <c r="K2337" s="17"/>
      <c r="L2337" s="28"/>
      <c r="M2337" s="8"/>
      <c r="N2337" s="7"/>
      <c r="O2337" s="9"/>
      <c r="P2337" s="10"/>
      <c r="Q2337" s="8"/>
      <c r="R2337" s="7"/>
      <c r="S2337" s="9"/>
      <c r="T2337" s="10"/>
      <c r="U2337" s="8"/>
    </row>
    <row r="2338" spans="1:21">
      <c r="A2338" s="13"/>
      <c r="B2338" s="13"/>
      <c r="C2338" s="12"/>
      <c r="D2338" s="14"/>
      <c r="E2338" s="15"/>
      <c r="F2338" s="28"/>
      <c r="G2338" s="15"/>
      <c r="H2338" s="15"/>
      <c r="I2338" s="28"/>
      <c r="J2338" s="20"/>
      <c r="K2338" s="17"/>
      <c r="L2338" s="28"/>
      <c r="M2338" s="8"/>
      <c r="N2338" s="7"/>
      <c r="O2338" s="9"/>
      <c r="P2338" s="10"/>
      <c r="Q2338" s="8"/>
      <c r="R2338" s="7"/>
      <c r="S2338" s="9"/>
      <c r="T2338" s="10"/>
      <c r="U2338" s="8"/>
    </row>
    <row r="2339" spans="1:21">
      <c r="A2339" s="13"/>
      <c r="B2339" s="13"/>
      <c r="C2339" s="12"/>
      <c r="D2339" s="14"/>
      <c r="E2339" s="15"/>
      <c r="F2339" s="28"/>
      <c r="G2339" s="15"/>
      <c r="H2339" s="15"/>
      <c r="I2339" s="28"/>
      <c r="J2339" s="20"/>
      <c r="K2339" s="17"/>
      <c r="L2339" s="28"/>
      <c r="M2339" s="8"/>
      <c r="N2339" s="7"/>
      <c r="O2339" s="9"/>
      <c r="P2339" s="10"/>
      <c r="Q2339" s="8"/>
      <c r="R2339" s="7"/>
      <c r="S2339" s="9"/>
      <c r="T2339" s="10"/>
      <c r="U2339" s="8"/>
    </row>
    <row r="2340" spans="1:21">
      <c r="A2340" s="13"/>
      <c r="B2340" s="13"/>
      <c r="C2340" s="12"/>
      <c r="D2340" s="14"/>
      <c r="E2340" s="15"/>
      <c r="F2340" s="28"/>
      <c r="G2340" s="15"/>
      <c r="H2340" s="15"/>
      <c r="I2340" s="28"/>
      <c r="J2340" s="20"/>
      <c r="K2340" s="17"/>
      <c r="L2340" s="28"/>
      <c r="M2340" s="8"/>
      <c r="N2340" s="7"/>
      <c r="O2340" s="9"/>
      <c r="P2340" s="10"/>
      <c r="Q2340" s="8"/>
      <c r="R2340" s="7"/>
      <c r="S2340" s="9"/>
      <c r="T2340" s="10"/>
      <c r="U2340" s="8"/>
    </row>
    <row r="2341" spans="1:21">
      <c r="A2341" s="13"/>
      <c r="B2341" s="13"/>
      <c r="C2341" s="12"/>
      <c r="D2341" s="14"/>
      <c r="E2341" s="15"/>
      <c r="F2341" s="28"/>
      <c r="G2341" s="15"/>
      <c r="H2341" s="15"/>
      <c r="I2341" s="28"/>
      <c r="J2341" s="20"/>
      <c r="K2341" s="17"/>
      <c r="L2341" s="28"/>
      <c r="M2341" s="8"/>
      <c r="N2341" s="7"/>
      <c r="O2341" s="9"/>
      <c r="P2341" s="10"/>
      <c r="Q2341" s="8"/>
      <c r="R2341" s="7"/>
      <c r="S2341" s="9"/>
      <c r="T2341" s="10"/>
      <c r="U2341" s="8"/>
    </row>
    <row r="2342" spans="1:21">
      <c r="A2342" s="13"/>
      <c r="B2342" s="13"/>
      <c r="C2342" s="12"/>
      <c r="D2342" s="14"/>
      <c r="E2342" s="15"/>
      <c r="F2342" s="28"/>
      <c r="G2342" s="15"/>
      <c r="H2342" s="15"/>
      <c r="I2342" s="28"/>
      <c r="J2342" s="20"/>
      <c r="K2342" s="17"/>
      <c r="L2342" s="28"/>
      <c r="M2342" s="8"/>
      <c r="N2342" s="7"/>
      <c r="O2342" s="9"/>
      <c r="P2342" s="10"/>
      <c r="Q2342" s="8"/>
      <c r="R2342" s="7"/>
      <c r="S2342" s="9"/>
      <c r="T2342" s="10"/>
      <c r="U2342" s="8"/>
    </row>
    <row r="2343" spans="1:21">
      <c r="A2343" s="13"/>
      <c r="B2343" s="13"/>
      <c r="C2343" s="12"/>
      <c r="D2343" s="14"/>
      <c r="E2343" s="15"/>
      <c r="F2343" s="28"/>
      <c r="G2343" s="15"/>
      <c r="H2343" s="15"/>
      <c r="I2343" s="28"/>
      <c r="J2343" s="20"/>
      <c r="K2343" s="17"/>
      <c r="L2343" s="28"/>
      <c r="M2343" s="8"/>
      <c r="N2343" s="7"/>
      <c r="O2343" s="9"/>
      <c r="P2343" s="10"/>
      <c r="Q2343" s="8"/>
      <c r="R2343" s="7"/>
      <c r="S2343" s="9"/>
      <c r="T2343" s="10"/>
      <c r="U2343" s="8"/>
    </row>
    <row r="2344" spans="1:21">
      <c r="A2344" s="13"/>
      <c r="B2344" s="13"/>
      <c r="C2344" s="12"/>
      <c r="D2344" s="14"/>
      <c r="E2344" s="15"/>
      <c r="F2344" s="28"/>
      <c r="G2344" s="15"/>
      <c r="H2344" s="15"/>
      <c r="I2344" s="28"/>
      <c r="J2344" s="20"/>
      <c r="K2344" s="17"/>
      <c r="L2344" s="28"/>
      <c r="M2344" s="8"/>
      <c r="N2344" s="7"/>
      <c r="O2344" s="9"/>
      <c r="P2344" s="10"/>
      <c r="Q2344" s="8"/>
      <c r="R2344" s="7"/>
      <c r="S2344" s="9"/>
      <c r="T2344" s="10"/>
      <c r="U2344" s="8"/>
    </row>
    <row r="2345" spans="1:21">
      <c r="A2345" s="13"/>
      <c r="B2345" s="13"/>
      <c r="C2345" s="12"/>
      <c r="D2345" s="14"/>
      <c r="E2345" s="15"/>
      <c r="F2345" s="28"/>
      <c r="G2345" s="15"/>
      <c r="H2345" s="15"/>
      <c r="I2345" s="28"/>
      <c r="J2345" s="20"/>
      <c r="K2345" s="17"/>
      <c r="L2345" s="28"/>
      <c r="M2345" s="8"/>
      <c r="N2345" s="7"/>
      <c r="O2345" s="9"/>
      <c r="P2345" s="10"/>
      <c r="Q2345" s="8"/>
      <c r="R2345" s="7"/>
      <c r="S2345" s="9"/>
      <c r="T2345" s="10"/>
      <c r="U2345" s="8"/>
    </row>
    <row r="2346" spans="1:21">
      <c r="A2346" s="13"/>
      <c r="B2346" s="13"/>
      <c r="C2346" s="12"/>
      <c r="D2346" s="14"/>
      <c r="E2346" s="15"/>
      <c r="F2346" s="28"/>
      <c r="G2346" s="15"/>
      <c r="H2346" s="15"/>
      <c r="I2346" s="28"/>
      <c r="J2346" s="20"/>
      <c r="K2346" s="17"/>
      <c r="L2346" s="28"/>
      <c r="M2346" s="8"/>
      <c r="N2346" s="7"/>
      <c r="O2346" s="9"/>
      <c r="P2346" s="10"/>
      <c r="Q2346" s="8"/>
      <c r="R2346" s="7"/>
      <c r="S2346" s="9"/>
      <c r="T2346" s="10"/>
      <c r="U2346" s="8"/>
    </row>
    <row r="2347" spans="1:21">
      <c r="A2347" s="13"/>
      <c r="B2347" s="13"/>
      <c r="C2347" s="12"/>
      <c r="D2347" s="14"/>
      <c r="E2347" s="15"/>
      <c r="F2347" s="28"/>
      <c r="G2347" s="15"/>
      <c r="H2347" s="15"/>
      <c r="I2347" s="28"/>
      <c r="J2347" s="20"/>
      <c r="K2347" s="17"/>
      <c r="L2347" s="28"/>
      <c r="M2347" s="8"/>
      <c r="N2347" s="7"/>
      <c r="O2347" s="9"/>
      <c r="P2347" s="10"/>
      <c r="Q2347" s="8"/>
      <c r="R2347" s="7"/>
      <c r="S2347" s="9"/>
      <c r="T2347" s="10"/>
      <c r="U2347" s="8"/>
    </row>
    <row r="2348" spans="1:21">
      <c r="A2348" s="13"/>
      <c r="B2348" s="13"/>
      <c r="C2348" s="12"/>
      <c r="D2348" s="14"/>
      <c r="E2348" s="15"/>
      <c r="F2348" s="28"/>
      <c r="G2348" s="15"/>
      <c r="H2348" s="15"/>
      <c r="I2348" s="28"/>
      <c r="J2348" s="20"/>
      <c r="K2348" s="17"/>
      <c r="L2348" s="28"/>
      <c r="M2348" s="8"/>
      <c r="N2348" s="7"/>
      <c r="O2348" s="9"/>
      <c r="P2348" s="10"/>
      <c r="Q2348" s="8"/>
      <c r="R2348" s="7"/>
      <c r="S2348" s="9"/>
      <c r="T2348" s="10"/>
      <c r="U2348" s="8"/>
    </row>
    <row r="2349" spans="1:21">
      <c r="A2349" s="13"/>
      <c r="B2349" s="13"/>
      <c r="C2349" s="12"/>
      <c r="D2349" s="14"/>
      <c r="E2349" s="15"/>
      <c r="F2349" s="28"/>
      <c r="G2349" s="15"/>
      <c r="H2349" s="15"/>
      <c r="I2349" s="28"/>
      <c r="J2349" s="20"/>
      <c r="K2349" s="17"/>
      <c r="L2349" s="28"/>
      <c r="M2349" s="8"/>
      <c r="N2349" s="7"/>
      <c r="O2349" s="9"/>
      <c r="P2349" s="10"/>
      <c r="Q2349" s="8"/>
      <c r="R2349" s="7"/>
      <c r="S2349" s="9"/>
      <c r="T2349" s="10"/>
      <c r="U2349" s="8"/>
    </row>
    <row r="2350" spans="1:21">
      <c r="A2350" s="13"/>
      <c r="B2350" s="13"/>
      <c r="C2350" s="12"/>
      <c r="D2350" s="14"/>
      <c r="E2350" s="15"/>
      <c r="F2350" s="28"/>
      <c r="G2350" s="15"/>
      <c r="H2350" s="15"/>
      <c r="I2350" s="28"/>
      <c r="J2350" s="20"/>
      <c r="K2350" s="17"/>
      <c r="L2350" s="28"/>
      <c r="M2350" s="8"/>
      <c r="N2350" s="7"/>
      <c r="O2350" s="9"/>
      <c r="P2350" s="10"/>
      <c r="Q2350" s="8"/>
      <c r="R2350" s="7"/>
      <c r="S2350" s="9"/>
      <c r="T2350" s="10"/>
      <c r="U2350" s="8"/>
    </row>
    <row r="2351" spans="1:21">
      <c r="A2351" s="13"/>
      <c r="B2351" s="13"/>
      <c r="C2351" s="12"/>
      <c r="D2351" s="14"/>
      <c r="E2351" s="15"/>
      <c r="F2351" s="28"/>
      <c r="G2351" s="15"/>
      <c r="H2351" s="15"/>
      <c r="I2351" s="28"/>
      <c r="J2351" s="20"/>
      <c r="K2351" s="17"/>
      <c r="L2351" s="28"/>
      <c r="M2351" s="8"/>
      <c r="N2351" s="7"/>
      <c r="O2351" s="9"/>
      <c r="P2351" s="10"/>
      <c r="Q2351" s="8"/>
      <c r="R2351" s="7"/>
      <c r="S2351" s="9"/>
      <c r="T2351" s="10"/>
      <c r="U2351" s="8"/>
    </row>
    <row r="2352" spans="1:21">
      <c r="A2352" s="13"/>
      <c r="B2352" s="13"/>
      <c r="C2352" s="12"/>
      <c r="D2352" s="14"/>
      <c r="E2352" s="15"/>
      <c r="F2352" s="28"/>
      <c r="G2352" s="15"/>
      <c r="H2352" s="15"/>
      <c r="I2352" s="28"/>
      <c r="J2352" s="20"/>
      <c r="K2352" s="17"/>
      <c r="L2352" s="28"/>
      <c r="M2352" s="8"/>
      <c r="N2352" s="7"/>
      <c r="O2352" s="9"/>
      <c r="P2352" s="10"/>
      <c r="Q2352" s="8"/>
      <c r="R2352" s="7"/>
      <c r="S2352" s="9"/>
      <c r="T2352" s="10"/>
      <c r="U2352" s="8"/>
    </row>
    <row r="2353" spans="1:21">
      <c r="A2353" s="13"/>
      <c r="B2353" s="13"/>
      <c r="C2353" s="12"/>
      <c r="D2353" s="14"/>
      <c r="E2353" s="15"/>
      <c r="F2353" s="28"/>
      <c r="G2353" s="15"/>
      <c r="H2353" s="15"/>
      <c r="I2353" s="28"/>
      <c r="J2353" s="20"/>
      <c r="K2353" s="17"/>
      <c r="L2353" s="28"/>
      <c r="M2353" s="8"/>
      <c r="N2353" s="7"/>
      <c r="O2353" s="9"/>
      <c r="P2353" s="10"/>
      <c r="Q2353" s="8"/>
      <c r="R2353" s="7"/>
      <c r="S2353" s="9"/>
      <c r="T2353" s="10"/>
      <c r="U2353" s="8"/>
    </row>
    <row r="2354" spans="1:21">
      <c r="A2354" s="13"/>
      <c r="B2354" s="13"/>
      <c r="C2354" s="12"/>
      <c r="D2354" s="14"/>
      <c r="E2354" s="15"/>
      <c r="F2354" s="28"/>
      <c r="G2354" s="15"/>
      <c r="H2354" s="15"/>
      <c r="I2354" s="28"/>
      <c r="J2354" s="20"/>
      <c r="K2354" s="17"/>
      <c r="L2354" s="28"/>
      <c r="M2354" s="8"/>
      <c r="N2354" s="7"/>
      <c r="O2354" s="9"/>
      <c r="P2354" s="10"/>
      <c r="Q2354" s="8"/>
      <c r="R2354" s="7"/>
      <c r="S2354" s="9"/>
      <c r="T2354" s="10"/>
      <c r="U2354" s="8"/>
    </row>
    <row r="2355" spans="1:21">
      <c r="A2355" s="13"/>
      <c r="B2355" s="13"/>
      <c r="C2355" s="12"/>
      <c r="D2355" s="14"/>
      <c r="E2355" s="15"/>
      <c r="F2355" s="28"/>
      <c r="G2355" s="15"/>
      <c r="H2355" s="15"/>
      <c r="I2355" s="28"/>
      <c r="J2355" s="20"/>
      <c r="K2355" s="17"/>
      <c r="L2355" s="28"/>
      <c r="M2355" s="8"/>
      <c r="N2355" s="7"/>
      <c r="O2355" s="9"/>
      <c r="P2355" s="10"/>
      <c r="Q2355" s="8"/>
      <c r="R2355" s="7"/>
      <c r="S2355" s="9"/>
      <c r="T2355" s="10"/>
      <c r="U2355" s="8"/>
    </row>
    <row r="2356" spans="1:21">
      <c r="A2356" s="13"/>
      <c r="B2356" s="13"/>
      <c r="C2356" s="12"/>
      <c r="D2356" s="14"/>
      <c r="E2356" s="15"/>
      <c r="F2356" s="28"/>
      <c r="G2356" s="15"/>
      <c r="H2356" s="15"/>
      <c r="I2356" s="28"/>
      <c r="J2356" s="20"/>
      <c r="K2356" s="17"/>
      <c r="L2356" s="28"/>
      <c r="M2356" s="8"/>
      <c r="N2356" s="7"/>
      <c r="O2356" s="9"/>
      <c r="P2356" s="10"/>
      <c r="Q2356" s="8"/>
      <c r="R2356" s="7"/>
      <c r="S2356" s="9"/>
      <c r="T2356" s="10"/>
      <c r="U2356" s="8"/>
    </row>
    <row r="2357" spans="1:21">
      <c r="A2357" s="13"/>
      <c r="B2357" s="13"/>
      <c r="C2357" s="12"/>
      <c r="D2357" s="14"/>
      <c r="E2357" s="15"/>
      <c r="F2357" s="28"/>
      <c r="G2357" s="15"/>
      <c r="H2357" s="15"/>
      <c r="I2357" s="28"/>
      <c r="J2357" s="20"/>
      <c r="K2357" s="17"/>
      <c r="L2357" s="28"/>
      <c r="M2357" s="8"/>
      <c r="N2357" s="7"/>
      <c r="O2357" s="9"/>
      <c r="P2357" s="10"/>
      <c r="Q2357" s="8"/>
      <c r="R2357" s="7"/>
      <c r="S2357" s="9"/>
      <c r="T2357" s="10"/>
      <c r="U2357" s="8"/>
    </row>
    <row r="2358" spans="1:21">
      <c r="A2358" s="13"/>
      <c r="B2358" s="13"/>
      <c r="C2358" s="12"/>
      <c r="D2358" s="14"/>
      <c r="E2358" s="15"/>
      <c r="F2358" s="28"/>
      <c r="G2358" s="15"/>
      <c r="H2358" s="15"/>
      <c r="I2358" s="28"/>
      <c r="J2358" s="20"/>
      <c r="K2358" s="17"/>
      <c r="L2358" s="28"/>
      <c r="M2358" s="8"/>
      <c r="N2358" s="7"/>
      <c r="O2358" s="9"/>
      <c r="P2358" s="10"/>
      <c r="Q2358" s="8"/>
      <c r="R2358" s="7"/>
      <c r="S2358" s="9"/>
      <c r="T2358" s="10"/>
      <c r="U2358" s="8"/>
    </row>
    <row r="2359" spans="1:21">
      <c r="A2359" s="13"/>
      <c r="B2359" s="13"/>
      <c r="C2359" s="12"/>
      <c r="D2359" s="14"/>
      <c r="E2359" s="15"/>
      <c r="F2359" s="28"/>
      <c r="G2359" s="15"/>
      <c r="H2359" s="15"/>
      <c r="I2359" s="28"/>
      <c r="J2359" s="20"/>
      <c r="K2359" s="17"/>
      <c r="L2359" s="28"/>
      <c r="M2359" s="8"/>
      <c r="N2359" s="7"/>
      <c r="O2359" s="9"/>
      <c r="P2359" s="10"/>
      <c r="Q2359" s="8"/>
      <c r="R2359" s="7"/>
      <c r="S2359" s="9"/>
      <c r="T2359" s="10"/>
      <c r="U2359" s="8"/>
    </row>
    <row r="2360" spans="1:21">
      <c r="A2360" s="13"/>
      <c r="B2360" s="13"/>
      <c r="C2360" s="12"/>
      <c r="D2360" s="14"/>
      <c r="E2360" s="15"/>
      <c r="F2360" s="28"/>
      <c r="G2360" s="15"/>
      <c r="H2360" s="15"/>
      <c r="I2360" s="28"/>
      <c r="J2360" s="20"/>
      <c r="K2360" s="17"/>
      <c r="L2360" s="28"/>
      <c r="M2360" s="8"/>
      <c r="N2360" s="7"/>
      <c r="O2360" s="9"/>
      <c r="P2360" s="10"/>
      <c r="Q2360" s="8"/>
      <c r="R2360" s="7"/>
      <c r="S2360" s="9"/>
      <c r="T2360" s="10"/>
      <c r="U2360" s="8"/>
    </row>
    <row r="2361" spans="1:21">
      <c r="A2361" s="13"/>
      <c r="B2361" s="13"/>
      <c r="C2361" s="12"/>
      <c r="D2361" s="14"/>
      <c r="E2361" s="15"/>
      <c r="F2361" s="28"/>
      <c r="G2361" s="15"/>
      <c r="H2361" s="15"/>
      <c r="I2361" s="28"/>
      <c r="J2361" s="20"/>
      <c r="K2361" s="17"/>
      <c r="L2361" s="28"/>
      <c r="M2361" s="8"/>
      <c r="N2361" s="7"/>
      <c r="O2361" s="9"/>
      <c r="P2361" s="10"/>
      <c r="Q2361" s="8"/>
      <c r="R2361" s="7"/>
      <c r="S2361" s="9"/>
      <c r="T2361" s="10"/>
      <c r="U2361" s="8"/>
    </row>
    <row r="2362" spans="1:21">
      <c r="A2362" s="13"/>
      <c r="B2362" s="13"/>
      <c r="C2362" s="12"/>
      <c r="D2362" s="14"/>
      <c r="E2362" s="15"/>
      <c r="F2362" s="28"/>
      <c r="G2362" s="15"/>
      <c r="H2362" s="15"/>
      <c r="I2362" s="28"/>
      <c r="J2362" s="20"/>
      <c r="K2362" s="17"/>
      <c r="L2362" s="28"/>
      <c r="M2362" s="8"/>
      <c r="N2362" s="7"/>
      <c r="O2362" s="9"/>
      <c r="P2362" s="10"/>
      <c r="Q2362" s="8"/>
      <c r="R2362" s="7"/>
      <c r="S2362" s="9"/>
      <c r="T2362" s="10"/>
      <c r="U2362" s="8"/>
    </row>
    <row r="2363" spans="1:21">
      <c r="A2363" s="13"/>
      <c r="B2363" s="13"/>
      <c r="C2363" s="12"/>
      <c r="D2363" s="14"/>
      <c r="E2363" s="15"/>
      <c r="F2363" s="28"/>
      <c r="G2363" s="15"/>
      <c r="H2363" s="15"/>
      <c r="I2363" s="28"/>
      <c r="J2363" s="20"/>
      <c r="K2363" s="17"/>
      <c r="L2363" s="28"/>
      <c r="M2363" s="8"/>
      <c r="N2363" s="7"/>
      <c r="O2363" s="9"/>
      <c r="P2363" s="10"/>
      <c r="Q2363" s="8"/>
      <c r="R2363" s="7"/>
      <c r="S2363" s="9"/>
      <c r="T2363" s="10"/>
      <c r="U2363" s="8"/>
    </row>
    <row r="2364" spans="1:21">
      <c r="A2364" s="13"/>
      <c r="B2364" s="13"/>
      <c r="C2364" s="12"/>
      <c r="D2364" s="14"/>
      <c r="E2364" s="15"/>
      <c r="F2364" s="28"/>
      <c r="G2364" s="15"/>
      <c r="H2364" s="15"/>
      <c r="I2364" s="28"/>
      <c r="J2364" s="20"/>
      <c r="K2364" s="17"/>
      <c r="L2364" s="28"/>
      <c r="M2364" s="8"/>
      <c r="N2364" s="7"/>
      <c r="O2364" s="9"/>
      <c r="P2364" s="10"/>
      <c r="Q2364" s="8"/>
      <c r="R2364" s="7"/>
      <c r="S2364" s="9"/>
      <c r="T2364" s="10"/>
      <c r="U2364" s="8"/>
    </row>
    <row r="2365" spans="1:21">
      <c r="A2365" s="13"/>
      <c r="B2365" s="13"/>
      <c r="C2365" s="12"/>
      <c r="D2365" s="14"/>
      <c r="E2365" s="15"/>
      <c r="F2365" s="28"/>
      <c r="G2365" s="15"/>
      <c r="H2365" s="15"/>
      <c r="I2365" s="28"/>
      <c r="J2365" s="20"/>
      <c r="K2365" s="17"/>
      <c r="L2365" s="28"/>
      <c r="M2365" s="8"/>
      <c r="N2365" s="7"/>
      <c r="O2365" s="9"/>
      <c r="P2365" s="10"/>
      <c r="Q2365" s="8"/>
      <c r="R2365" s="7"/>
      <c r="S2365" s="9"/>
      <c r="T2365" s="10"/>
      <c r="U2365" s="8"/>
    </row>
    <row r="2366" spans="1:21">
      <c r="A2366" s="13"/>
      <c r="B2366" s="13"/>
      <c r="C2366" s="12"/>
      <c r="D2366" s="14"/>
      <c r="E2366" s="15"/>
      <c r="F2366" s="28"/>
      <c r="G2366" s="15"/>
      <c r="H2366" s="15"/>
      <c r="I2366" s="28"/>
      <c r="J2366" s="20"/>
      <c r="K2366" s="17"/>
      <c r="L2366" s="28"/>
      <c r="M2366" s="8"/>
      <c r="N2366" s="7"/>
      <c r="O2366" s="9"/>
      <c r="P2366" s="10"/>
      <c r="Q2366" s="8"/>
      <c r="R2366" s="7"/>
      <c r="S2366" s="9"/>
      <c r="T2366" s="10"/>
      <c r="U2366" s="8"/>
    </row>
    <row r="2367" spans="1:21">
      <c r="A2367" s="13"/>
      <c r="B2367" s="13"/>
      <c r="C2367" s="12"/>
      <c r="D2367" s="14"/>
      <c r="E2367" s="15"/>
      <c r="F2367" s="28"/>
      <c r="G2367" s="15"/>
      <c r="H2367" s="15"/>
      <c r="I2367" s="28"/>
      <c r="J2367" s="20"/>
      <c r="K2367" s="17"/>
      <c r="L2367" s="28"/>
      <c r="M2367" s="8"/>
      <c r="N2367" s="7"/>
      <c r="O2367" s="9"/>
      <c r="P2367" s="10"/>
      <c r="Q2367" s="8"/>
      <c r="R2367" s="7"/>
      <c r="S2367" s="9"/>
      <c r="T2367" s="10"/>
      <c r="U2367" s="8"/>
    </row>
    <row r="2368" spans="1:21">
      <c r="A2368" s="13"/>
      <c r="B2368" s="13"/>
      <c r="C2368" s="12"/>
      <c r="D2368" s="14"/>
      <c r="E2368" s="15"/>
      <c r="F2368" s="28"/>
      <c r="G2368" s="15"/>
      <c r="H2368" s="15"/>
      <c r="I2368" s="28"/>
      <c r="J2368" s="20"/>
      <c r="K2368" s="17"/>
      <c r="L2368" s="28"/>
      <c r="M2368" s="8"/>
      <c r="N2368" s="7"/>
      <c r="O2368" s="9"/>
      <c r="P2368" s="10"/>
      <c r="Q2368" s="8"/>
      <c r="R2368" s="7"/>
      <c r="S2368" s="9"/>
      <c r="T2368" s="10"/>
      <c r="U2368" s="8"/>
    </row>
    <row r="2369" spans="1:21">
      <c r="A2369" s="13"/>
      <c r="B2369" s="13"/>
      <c r="C2369" s="12"/>
      <c r="D2369" s="14"/>
      <c r="E2369" s="15"/>
      <c r="F2369" s="28"/>
      <c r="G2369" s="15"/>
      <c r="H2369" s="15"/>
      <c r="I2369" s="28"/>
      <c r="J2369" s="20"/>
      <c r="K2369" s="17"/>
      <c r="L2369" s="28"/>
      <c r="M2369" s="8"/>
      <c r="N2369" s="7"/>
      <c r="O2369" s="9"/>
      <c r="P2369" s="10"/>
      <c r="Q2369" s="8"/>
      <c r="R2369" s="7"/>
      <c r="S2369" s="9"/>
      <c r="T2369" s="10"/>
      <c r="U2369" s="8"/>
    </row>
    <row r="2370" spans="1:21">
      <c r="A2370" s="13"/>
      <c r="B2370" s="13"/>
      <c r="C2370" s="12"/>
      <c r="D2370" s="14"/>
      <c r="E2370" s="15"/>
      <c r="F2370" s="28"/>
      <c r="G2370" s="15"/>
      <c r="H2370" s="15"/>
      <c r="I2370" s="28"/>
      <c r="J2370" s="20"/>
      <c r="K2370" s="17"/>
      <c r="L2370" s="28"/>
      <c r="M2370" s="8"/>
      <c r="N2370" s="7"/>
      <c r="O2370" s="9"/>
      <c r="P2370" s="10"/>
      <c r="Q2370" s="8"/>
      <c r="R2370" s="7"/>
      <c r="S2370" s="9"/>
      <c r="T2370" s="10"/>
      <c r="U2370" s="8"/>
    </row>
    <row r="2371" spans="1:21">
      <c r="A2371" s="13"/>
      <c r="B2371" s="13"/>
      <c r="C2371" s="12"/>
      <c r="D2371" s="14"/>
      <c r="E2371" s="15"/>
      <c r="F2371" s="28"/>
      <c r="G2371" s="15"/>
      <c r="H2371" s="15"/>
      <c r="I2371" s="28"/>
      <c r="J2371" s="20"/>
      <c r="K2371" s="17"/>
      <c r="L2371" s="28"/>
      <c r="M2371" s="8"/>
      <c r="N2371" s="7"/>
      <c r="O2371" s="9"/>
      <c r="P2371" s="10"/>
      <c r="Q2371" s="8"/>
      <c r="R2371" s="7"/>
      <c r="S2371" s="9"/>
      <c r="T2371" s="10"/>
      <c r="U2371" s="8"/>
    </row>
    <row r="2372" spans="1:21">
      <c r="A2372" s="13"/>
      <c r="B2372" s="13"/>
      <c r="C2372" s="12"/>
      <c r="D2372" s="14"/>
      <c r="E2372" s="15"/>
      <c r="F2372" s="28"/>
      <c r="G2372" s="15"/>
      <c r="H2372" s="15"/>
      <c r="I2372" s="28"/>
      <c r="J2372" s="20"/>
      <c r="K2372" s="17"/>
      <c r="L2372" s="28"/>
      <c r="M2372" s="8"/>
      <c r="N2372" s="7"/>
      <c r="O2372" s="9"/>
      <c r="P2372" s="10"/>
      <c r="Q2372" s="8"/>
      <c r="R2372" s="7"/>
      <c r="S2372" s="9"/>
      <c r="T2372" s="10"/>
      <c r="U2372" s="8"/>
    </row>
    <row r="2373" spans="1:21">
      <c r="A2373" s="13"/>
      <c r="B2373" s="13"/>
      <c r="C2373" s="12"/>
      <c r="D2373" s="14"/>
      <c r="E2373" s="15"/>
      <c r="F2373" s="28"/>
      <c r="G2373" s="15"/>
      <c r="H2373" s="15"/>
      <c r="I2373" s="28"/>
      <c r="J2373" s="20"/>
      <c r="K2373" s="17"/>
      <c r="L2373" s="28"/>
      <c r="M2373" s="8"/>
      <c r="N2373" s="7"/>
      <c r="O2373" s="9"/>
      <c r="P2373" s="10"/>
      <c r="Q2373" s="8"/>
      <c r="R2373" s="7"/>
      <c r="S2373" s="9"/>
      <c r="T2373" s="10"/>
      <c r="U2373" s="8"/>
    </row>
    <row r="2374" spans="1:21">
      <c r="A2374" s="13"/>
      <c r="B2374" s="13"/>
      <c r="C2374" s="12"/>
      <c r="D2374" s="14"/>
      <c r="E2374" s="15"/>
      <c r="F2374" s="28"/>
      <c r="G2374" s="15"/>
      <c r="H2374" s="15"/>
      <c r="I2374" s="28"/>
      <c r="J2374" s="20"/>
      <c r="K2374" s="17"/>
      <c r="L2374" s="28"/>
      <c r="M2374" s="8"/>
      <c r="N2374" s="7"/>
      <c r="O2374" s="9"/>
      <c r="P2374" s="10"/>
      <c r="Q2374" s="8"/>
      <c r="R2374" s="7"/>
      <c r="S2374" s="9"/>
      <c r="T2374" s="10"/>
      <c r="U2374" s="8"/>
    </row>
    <row r="2375" spans="1:21">
      <c r="A2375" s="13"/>
      <c r="B2375" s="13"/>
      <c r="C2375" s="12"/>
      <c r="D2375" s="14"/>
      <c r="E2375" s="15"/>
      <c r="F2375" s="28"/>
      <c r="G2375" s="15"/>
      <c r="H2375" s="15"/>
      <c r="I2375" s="28"/>
      <c r="J2375" s="20"/>
      <c r="K2375" s="17"/>
      <c r="L2375" s="28"/>
      <c r="M2375" s="8"/>
      <c r="N2375" s="7"/>
      <c r="O2375" s="9"/>
      <c r="P2375" s="10"/>
      <c r="Q2375" s="8"/>
      <c r="R2375" s="7"/>
      <c r="S2375" s="9"/>
      <c r="T2375" s="10"/>
      <c r="U2375" s="8"/>
    </row>
    <row r="2376" spans="1:21">
      <c r="A2376" s="13"/>
      <c r="B2376" s="13"/>
      <c r="C2376" s="12"/>
      <c r="D2376" s="14"/>
      <c r="E2376" s="15"/>
      <c r="F2376" s="28"/>
      <c r="G2376" s="15"/>
      <c r="H2376" s="15"/>
      <c r="I2376" s="28"/>
      <c r="J2376" s="20"/>
      <c r="K2376" s="17"/>
      <c r="L2376" s="28"/>
      <c r="M2376" s="8"/>
      <c r="N2376" s="7"/>
      <c r="O2376" s="9"/>
      <c r="P2376" s="10"/>
      <c r="Q2376" s="8"/>
      <c r="R2376" s="7"/>
      <c r="S2376" s="9"/>
      <c r="T2376" s="10"/>
      <c r="U2376" s="8"/>
    </row>
    <row r="2377" spans="1:21">
      <c r="A2377" s="13"/>
      <c r="B2377" s="13"/>
      <c r="C2377" s="12"/>
      <c r="D2377" s="14"/>
      <c r="E2377" s="15"/>
      <c r="F2377" s="28"/>
      <c r="G2377" s="15"/>
      <c r="H2377" s="15"/>
      <c r="I2377" s="28"/>
      <c r="J2377" s="20"/>
      <c r="K2377" s="17"/>
      <c r="L2377" s="28"/>
      <c r="M2377" s="8"/>
      <c r="N2377" s="7"/>
      <c r="O2377" s="9"/>
      <c r="P2377" s="10"/>
      <c r="Q2377" s="8"/>
      <c r="R2377" s="7"/>
      <c r="S2377" s="9"/>
      <c r="T2377" s="10"/>
      <c r="U2377" s="8"/>
    </row>
    <row r="2378" spans="1:21">
      <c r="A2378" s="13"/>
      <c r="B2378" s="13"/>
      <c r="C2378" s="12"/>
      <c r="D2378" s="14"/>
      <c r="E2378" s="15"/>
      <c r="F2378" s="28"/>
      <c r="G2378" s="15"/>
      <c r="H2378" s="15"/>
      <c r="I2378" s="28"/>
      <c r="J2378" s="20"/>
      <c r="K2378" s="17"/>
      <c r="L2378" s="28"/>
      <c r="M2378" s="8"/>
      <c r="N2378" s="7"/>
      <c r="O2378" s="9"/>
      <c r="P2378" s="10"/>
      <c r="Q2378" s="8"/>
      <c r="R2378" s="7"/>
      <c r="S2378" s="9"/>
      <c r="T2378" s="10"/>
      <c r="U2378" s="8"/>
    </row>
    <row r="2379" spans="1:21">
      <c r="A2379" s="13"/>
      <c r="B2379" s="13"/>
      <c r="C2379" s="12"/>
      <c r="D2379" s="14"/>
      <c r="E2379" s="15"/>
      <c r="F2379" s="28"/>
      <c r="G2379" s="15"/>
      <c r="H2379" s="15"/>
      <c r="I2379" s="28"/>
      <c r="J2379" s="20"/>
      <c r="K2379" s="17"/>
      <c r="L2379" s="28"/>
      <c r="M2379" s="8"/>
      <c r="N2379" s="7"/>
      <c r="O2379" s="9"/>
      <c r="P2379" s="10"/>
      <c r="Q2379" s="8"/>
      <c r="R2379" s="7"/>
      <c r="S2379" s="9"/>
      <c r="T2379" s="10"/>
      <c r="U2379" s="8"/>
    </row>
    <row r="2380" spans="1:21">
      <c r="A2380" s="13"/>
      <c r="B2380" s="13"/>
      <c r="C2380" s="12"/>
      <c r="D2380" s="14"/>
      <c r="E2380" s="15"/>
      <c r="F2380" s="28"/>
      <c r="G2380" s="15"/>
      <c r="H2380" s="15"/>
      <c r="I2380" s="28"/>
      <c r="J2380" s="20"/>
      <c r="K2380" s="17"/>
      <c r="L2380" s="28"/>
      <c r="M2380" s="8"/>
      <c r="N2380" s="7"/>
      <c r="O2380" s="9"/>
      <c r="P2380" s="10"/>
      <c r="Q2380" s="8"/>
      <c r="R2380" s="7"/>
      <c r="S2380" s="9"/>
      <c r="T2380" s="10"/>
      <c r="U2380" s="8"/>
    </row>
    <row r="2381" spans="1:21">
      <c r="A2381" s="13"/>
      <c r="B2381" s="13"/>
      <c r="C2381" s="12"/>
      <c r="D2381" s="14"/>
      <c r="E2381" s="15"/>
      <c r="F2381" s="28"/>
      <c r="G2381" s="15"/>
      <c r="H2381" s="15"/>
      <c r="I2381" s="28"/>
      <c r="J2381" s="20"/>
      <c r="K2381" s="17"/>
      <c r="L2381" s="28"/>
      <c r="M2381" s="8"/>
      <c r="N2381" s="7"/>
      <c r="O2381" s="9"/>
      <c r="P2381" s="10"/>
      <c r="Q2381" s="8"/>
      <c r="R2381" s="7"/>
      <c r="S2381" s="9"/>
      <c r="T2381" s="10"/>
      <c r="U2381" s="8"/>
    </row>
    <row r="2382" spans="1:21">
      <c r="A2382" s="13"/>
      <c r="B2382" s="13"/>
      <c r="C2382" s="12"/>
      <c r="D2382" s="14"/>
      <c r="E2382" s="15"/>
      <c r="F2382" s="28"/>
      <c r="G2382" s="15"/>
      <c r="H2382" s="15"/>
      <c r="I2382" s="28"/>
      <c r="J2382" s="20"/>
      <c r="K2382" s="17"/>
      <c r="L2382" s="28"/>
      <c r="M2382" s="8"/>
      <c r="N2382" s="7"/>
      <c r="O2382" s="9"/>
      <c r="P2382" s="10"/>
      <c r="Q2382" s="8"/>
      <c r="R2382" s="7"/>
      <c r="S2382" s="9"/>
      <c r="T2382" s="10"/>
      <c r="U2382" s="8"/>
    </row>
    <row r="2383" spans="1:21">
      <c r="A2383" s="13"/>
      <c r="B2383" s="13"/>
      <c r="C2383" s="12"/>
      <c r="D2383" s="14"/>
      <c r="E2383" s="15"/>
      <c r="F2383" s="28"/>
      <c r="G2383" s="15"/>
      <c r="H2383" s="15"/>
      <c r="I2383" s="28"/>
      <c r="J2383" s="20"/>
      <c r="K2383" s="17"/>
      <c r="L2383" s="28"/>
      <c r="M2383" s="8"/>
      <c r="N2383" s="7"/>
      <c r="O2383" s="9"/>
      <c r="P2383" s="10"/>
      <c r="Q2383" s="8"/>
      <c r="R2383" s="7"/>
      <c r="S2383" s="9"/>
      <c r="T2383" s="10"/>
      <c r="U2383" s="8"/>
    </row>
    <row r="2384" spans="1:21">
      <c r="A2384" s="13"/>
      <c r="B2384" s="13"/>
      <c r="C2384" s="12"/>
      <c r="D2384" s="14"/>
      <c r="E2384" s="15"/>
      <c r="F2384" s="28"/>
      <c r="G2384" s="15"/>
      <c r="H2384" s="15"/>
      <c r="I2384" s="28"/>
      <c r="J2384" s="20"/>
      <c r="K2384" s="17"/>
      <c r="L2384" s="28"/>
      <c r="M2384" s="8"/>
      <c r="N2384" s="7"/>
      <c r="O2384" s="9"/>
      <c r="P2384" s="10"/>
      <c r="Q2384" s="8"/>
      <c r="R2384" s="7"/>
      <c r="S2384" s="9"/>
      <c r="T2384" s="10"/>
      <c r="U2384" s="8"/>
    </row>
    <row r="2385" spans="1:21">
      <c r="A2385" s="13"/>
      <c r="B2385" s="13"/>
      <c r="C2385" s="12"/>
      <c r="D2385" s="14"/>
      <c r="E2385" s="15"/>
      <c r="F2385" s="28"/>
      <c r="G2385" s="15"/>
      <c r="H2385" s="15"/>
      <c r="I2385" s="28"/>
      <c r="J2385" s="20"/>
      <c r="K2385" s="17"/>
      <c r="L2385" s="28"/>
      <c r="M2385" s="8"/>
      <c r="N2385" s="7"/>
      <c r="O2385" s="9"/>
      <c r="P2385" s="10"/>
      <c r="Q2385" s="8"/>
      <c r="R2385" s="7"/>
      <c r="S2385" s="9"/>
      <c r="T2385" s="10"/>
      <c r="U2385" s="8"/>
    </row>
    <row r="2386" spans="1:21">
      <c r="A2386" s="13"/>
      <c r="B2386" s="13"/>
      <c r="C2386" s="12"/>
      <c r="D2386" s="14"/>
      <c r="E2386" s="15"/>
      <c r="F2386" s="28"/>
      <c r="G2386" s="15"/>
      <c r="H2386" s="15"/>
      <c r="I2386" s="28"/>
      <c r="J2386" s="20"/>
      <c r="K2386" s="17"/>
      <c r="L2386" s="28"/>
      <c r="M2386" s="8"/>
      <c r="N2386" s="7"/>
      <c r="O2386" s="9"/>
      <c r="P2386" s="10"/>
      <c r="Q2386" s="8"/>
      <c r="R2386" s="7"/>
      <c r="S2386" s="9"/>
      <c r="T2386" s="10"/>
      <c r="U2386" s="8"/>
    </row>
    <row r="2387" spans="1:21">
      <c r="A2387" s="13"/>
      <c r="B2387" s="13"/>
      <c r="C2387" s="12"/>
      <c r="D2387" s="14"/>
      <c r="E2387" s="15"/>
      <c r="F2387" s="28"/>
      <c r="G2387" s="15"/>
      <c r="H2387" s="15"/>
      <c r="I2387" s="28"/>
      <c r="J2387" s="20"/>
      <c r="K2387" s="17"/>
      <c r="L2387" s="28"/>
      <c r="M2387" s="8"/>
      <c r="N2387" s="7"/>
      <c r="O2387" s="9"/>
      <c r="P2387" s="10"/>
      <c r="Q2387" s="8"/>
      <c r="R2387" s="7"/>
      <c r="S2387" s="9"/>
      <c r="T2387" s="10"/>
      <c r="U2387" s="8"/>
    </row>
    <row r="2388" spans="1:21">
      <c r="A2388" s="13"/>
      <c r="B2388" s="13"/>
      <c r="C2388" s="12"/>
      <c r="D2388" s="14"/>
      <c r="E2388" s="15"/>
      <c r="F2388" s="28"/>
      <c r="G2388" s="15"/>
      <c r="H2388" s="15"/>
      <c r="I2388" s="28"/>
      <c r="J2388" s="20"/>
      <c r="K2388" s="17"/>
      <c r="L2388" s="28"/>
      <c r="M2388" s="8"/>
      <c r="N2388" s="7"/>
      <c r="O2388" s="9"/>
      <c r="P2388" s="10"/>
      <c r="Q2388" s="8"/>
      <c r="R2388" s="7"/>
      <c r="S2388" s="9"/>
      <c r="T2388" s="10"/>
      <c r="U2388" s="8"/>
    </row>
    <row r="2389" spans="1:21">
      <c r="A2389" s="13"/>
      <c r="B2389" s="13"/>
      <c r="C2389" s="12"/>
      <c r="D2389" s="14"/>
      <c r="E2389" s="15"/>
      <c r="F2389" s="28"/>
      <c r="G2389" s="15"/>
      <c r="H2389" s="15"/>
      <c r="I2389" s="28"/>
      <c r="J2389" s="20"/>
      <c r="K2389" s="17"/>
      <c r="L2389" s="28"/>
      <c r="M2389" s="8"/>
      <c r="N2389" s="7"/>
      <c r="O2389" s="9"/>
      <c r="P2389" s="10"/>
      <c r="Q2389" s="8"/>
      <c r="R2389" s="7"/>
      <c r="S2389" s="9"/>
      <c r="T2389" s="10"/>
      <c r="U2389" s="8"/>
    </row>
    <row r="2390" spans="1:21">
      <c r="A2390" s="13"/>
      <c r="B2390" s="13"/>
      <c r="C2390" s="12"/>
      <c r="D2390" s="14"/>
      <c r="E2390" s="15"/>
      <c r="F2390" s="28"/>
      <c r="G2390" s="15"/>
      <c r="H2390" s="15"/>
      <c r="I2390" s="28"/>
      <c r="J2390" s="20"/>
      <c r="K2390" s="17"/>
      <c r="L2390" s="28"/>
      <c r="M2390" s="8"/>
      <c r="N2390" s="7"/>
      <c r="O2390" s="9"/>
      <c r="P2390" s="10"/>
      <c r="Q2390" s="8"/>
      <c r="R2390" s="7"/>
      <c r="S2390" s="9"/>
      <c r="T2390" s="10"/>
      <c r="U2390" s="8"/>
    </row>
    <row r="2391" spans="1:21">
      <c r="A2391" s="13"/>
      <c r="B2391" s="13"/>
      <c r="C2391" s="12"/>
      <c r="D2391" s="14"/>
      <c r="E2391" s="15"/>
      <c r="F2391" s="28"/>
      <c r="G2391" s="15"/>
      <c r="H2391" s="15"/>
      <c r="I2391" s="28"/>
      <c r="J2391" s="20"/>
      <c r="K2391" s="17"/>
      <c r="L2391" s="28"/>
      <c r="M2391" s="8"/>
      <c r="N2391" s="7"/>
      <c r="O2391" s="9"/>
      <c r="P2391" s="10"/>
      <c r="Q2391" s="8"/>
      <c r="R2391" s="7"/>
      <c r="S2391" s="9"/>
      <c r="T2391" s="10"/>
      <c r="U2391" s="8"/>
    </row>
    <row r="2392" spans="1:21">
      <c r="A2392" s="13"/>
      <c r="B2392" s="13"/>
      <c r="C2392" s="12"/>
      <c r="D2392" s="14"/>
      <c r="E2392" s="15"/>
      <c r="F2392" s="28"/>
      <c r="G2392" s="15"/>
      <c r="H2392" s="15"/>
      <c r="I2392" s="28"/>
      <c r="J2392" s="20"/>
      <c r="K2392" s="17"/>
      <c r="L2392" s="28"/>
      <c r="M2392" s="8"/>
      <c r="N2392" s="7"/>
      <c r="O2392" s="9"/>
      <c r="P2392" s="10"/>
      <c r="Q2392" s="8"/>
      <c r="R2392" s="7"/>
      <c r="S2392" s="9"/>
      <c r="T2392" s="10"/>
      <c r="U2392" s="8"/>
    </row>
    <row r="2393" spans="1:21">
      <c r="A2393" s="13"/>
      <c r="B2393" s="13"/>
      <c r="C2393" s="12"/>
      <c r="D2393" s="14"/>
      <c r="E2393" s="15"/>
      <c r="F2393" s="28"/>
      <c r="G2393" s="15"/>
      <c r="H2393" s="15"/>
      <c r="I2393" s="28"/>
      <c r="J2393" s="20"/>
      <c r="K2393" s="17"/>
      <c r="L2393" s="28"/>
      <c r="M2393" s="8"/>
      <c r="N2393" s="7"/>
      <c r="O2393" s="9"/>
      <c r="P2393" s="10"/>
      <c r="Q2393" s="8"/>
      <c r="R2393" s="7"/>
      <c r="S2393" s="9"/>
      <c r="T2393" s="10"/>
      <c r="U2393" s="8"/>
    </row>
    <row r="2394" spans="1:21">
      <c r="A2394" s="13"/>
      <c r="B2394" s="13"/>
      <c r="C2394" s="12"/>
      <c r="D2394" s="14"/>
      <c r="E2394" s="15"/>
      <c r="F2394" s="28"/>
      <c r="G2394" s="15"/>
      <c r="H2394" s="15"/>
      <c r="I2394" s="28"/>
      <c r="J2394" s="20"/>
      <c r="K2394" s="17"/>
      <c r="L2394" s="28"/>
      <c r="M2394" s="8"/>
      <c r="N2394" s="7"/>
      <c r="O2394" s="9"/>
      <c r="P2394" s="10"/>
      <c r="Q2394" s="8"/>
      <c r="R2394" s="7"/>
      <c r="S2394" s="9"/>
      <c r="T2394" s="10"/>
      <c r="U2394" s="8"/>
    </row>
    <row r="2395" spans="1:21">
      <c r="A2395" s="13"/>
      <c r="B2395" s="13"/>
      <c r="C2395" s="12"/>
      <c r="D2395" s="14"/>
      <c r="E2395" s="15"/>
      <c r="F2395" s="28"/>
      <c r="G2395" s="15"/>
      <c r="H2395" s="15"/>
      <c r="I2395" s="28"/>
      <c r="J2395" s="20"/>
      <c r="K2395" s="17"/>
      <c r="L2395" s="28"/>
      <c r="M2395" s="8"/>
      <c r="N2395" s="7"/>
      <c r="O2395" s="9"/>
      <c r="P2395" s="10"/>
      <c r="Q2395" s="8"/>
      <c r="R2395" s="7"/>
      <c r="S2395" s="9"/>
      <c r="T2395" s="10"/>
      <c r="U2395" s="8"/>
    </row>
    <row r="2396" spans="1:21">
      <c r="A2396" s="13"/>
      <c r="B2396" s="13"/>
      <c r="C2396" s="12"/>
      <c r="D2396" s="14"/>
      <c r="E2396" s="15"/>
      <c r="F2396" s="28"/>
      <c r="G2396" s="15"/>
      <c r="H2396" s="15"/>
      <c r="I2396" s="28"/>
      <c r="J2396" s="20"/>
      <c r="K2396" s="17"/>
      <c r="L2396" s="28"/>
      <c r="M2396" s="8"/>
      <c r="N2396" s="7"/>
      <c r="O2396" s="9"/>
      <c r="P2396" s="10"/>
      <c r="Q2396" s="8"/>
      <c r="R2396" s="7"/>
      <c r="S2396" s="9"/>
      <c r="T2396" s="10"/>
      <c r="U2396" s="8"/>
    </row>
    <row r="2397" spans="1:21">
      <c r="A2397" s="13"/>
      <c r="B2397" s="13"/>
      <c r="C2397" s="12"/>
      <c r="D2397" s="14"/>
      <c r="E2397" s="15"/>
      <c r="F2397" s="28"/>
      <c r="G2397" s="15"/>
      <c r="H2397" s="15"/>
      <c r="I2397" s="28"/>
      <c r="J2397" s="20"/>
      <c r="K2397" s="17"/>
      <c r="L2397" s="28"/>
      <c r="M2397" s="8"/>
      <c r="N2397" s="7"/>
      <c r="O2397" s="9"/>
      <c r="P2397" s="10"/>
      <c r="Q2397" s="8"/>
      <c r="R2397" s="7"/>
      <c r="S2397" s="9"/>
      <c r="T2397" s="10"/>
      <c r="U2397" s="8"/>
    </row>
    <row r="2398" spans="1:21">
      <c r="A2398" s="13"/>
      <c r="B2398" s="13"/>
      <c r="C2398" s="12"/>
      <c r="D2398" s="14"/>
      <c r="E2398" s="15"/>
      <c r="F2398" s="28"/>
      <c r="G2398" s="15"/>
      <c r="H2398" s="15"/>
      <c r="I2398" s="28"/>
      <c r="J2398" s="20"/>
      <c r="K2398" s="17"/>
      <c r="L2398" s="28"/>
      <c r="M2398" s="8"/>
      <c r="N2398" s="7"/>
      <c r="O2398" s="9"/>
      <c r="P2398" s="10"/>
      <c r="Q2398" s="8"/>
      <c r="R2398" s="7"/>
      <c r="S2398" s="9"/>
      <c r="T2398" s="10"/>
      <c r="U2398" s="8"/>
    </row>
    <row r="2399" spans="1:21">
      <c r="A2399" s="13"/>
      <c r="B2399" s="13"/>
      <c r="C2399" s="12"/>
      <c r="D2399" s="14"/>
      <c r="E2399" s="15"/>
      <c r="F2399" s="28"/>
      <c r="G2399" s="15"/>
      <c r="H2399" s="15"/>
      <c r="I2399" s="28"/>
      <c r="J2399" s="20"/>
      <c r="K2399" s="17"/>
      <c r="L2399" s="28"/>
      <c r="M2399" s="8"/>
      <c r="N2399" s="7"/>
      <c r="O2399" s="9"/>
      <c r="P2399" s="10"/>
      <c r="Q2399" s="8"/>
      <c r="R2399" s="7"/>
      <c r="S2399" s="9"/>
      <c r="T2399" s="10"/>
      <c r="U2399" s="8"/>
    </row>
    <row r="2400" spans="1:21">
      <c r="A2400" s="13"/>
      <c r="B2400" s="13"/>
      <c r="C2400" s="12"/>
      <c r="D2400" s="14"/>
      <c r="E2400" s="15"/>
      <c r="F2400" s="28"/>
      <c r="G2400" s="15"/>
      <c r="H2400" s="15"/>
      <c r="I2400" s="28"/>
      <c r="J2400" s="20"/>
      <c r="K2400" s="17"/>
      <c r="L2400" s="28"/>
      <c r="M2400" s="8"/>
      <c r="N2400" s="7"/>
      <c r="O2400" s="9"/>
      <c r="P2400" s="10"/>
      <c r="Q2400" s="8"/>
      <c r="R2400" s="7"/>
      <c r="S2400" s="9"/>
      <c r="T2400" s="10"/>
      <c r="U2400" s="8"/>
    </row>
    <row r="2401" spans="1:21">
      <c r="A2401" s="13"/>
      <c r="B2401" s="13"/>
      <c r="C2401" s="12"/>
      <c r="D2401" s="14"/>
      <c r="E2401" s="15"/>
      <c r="F2401" s="28"/>
      <c r="G2401" s="15"/>
      <c r="H2401" s="15"/>
      <c r="I2401" s="28"/>
      <c r="J2401" s="20"/>
      <c r="K2401" s="17"/>
      <c r="L2401" s="28"/>
      <c r="M2401" s="8"/>
      <c r="N2401" s="7"/>
      <c r="O2401" s="9"/>
      <c r="P2401" s="10"/>
      <c r="Q2401" s="8"/>
      <c r="R2401" s="7"/>
      <c r="S2401" s="9"/>
      <c r="T2401" s="10"/>
      <c r="U2401" s="8"/>
    </row>
    <row r="2402" spans="1:21">
      <c r="A2402" s="13"/>
      <c r="B2402" s="13"/>
      <c r="C2402" s="12"/>
      <c r="D2402" s="14"/>
      <c r="E2402" s="15"/>
      <c r="F2402" s="28"/>
      <c r="G2402" s="15"/>
      <c r="H2402" s="15"/>
      <c r="I2402" s="28"/>
      <c r="J2402" s="20"/>
      <c r="K2402" s="17"/>
      <c r="L2402" s="28"/>
      <c r="M2402" s="8"/>
      <c r="N2402" s="7"/>
      <c r="O2402" s="9"/>
      <c r="P2402" s="10"/>
      <c r="Q2402" s="8"/>
      <c r="R2402" s="7"/>
      <c r="S2402" s="9"/>
      <c r="T2402" s="10"/>
      <c r="U2402" s="8"/>
    </row>
    <row r="2403" spans="1:21">
      <c r="A2403" s="13"/>
      <c r="B2403" s="13"/>
      <c r="C2403" s="12"/>
      <c r="D2403" s="14"/>
      <c r="E2403" s="15"/>
      <c r="F2403" s="28"/>
      <c r="G2403" s="15"/>
      <c r="H2403" s="15"/>
      <c r="I2403" s="28"/>
      <c r="J2403" s="20"/>
      <c r="K2403" s="17"/>
      <c r="L2403" s="28"/>
      <c r="M2403" s="8"/>
      <c r="N2403" s="7"/>
      <c r="O2403" s="9"/>
      <c r="P2403" s="10"/>
      <c r="Q2403" s="8"/>
      <c r="R2403" s="7"/>
      <c r="S2403" s="9"/>
      <c r="T2403" s="10"/>
      <c r="U2403" s="8"/>
    </row>
    <row r="2404" spans="1:21">
      <c r="A2404" s="13"/>
      <c r="B2404" s="13"/>
      <c r="C2404" s="12"/>
      <c r="D2404" s="14"/>
      <c r="E2404" s="15"/>
      <c r="F2404" s="28"/>
      <c r="G2404" s="15"/>
      <c r="H2404" s="15"/>
      <c r="I2404" s="28"/>
      <c r="J2404" s="20"/>
      <c r="K2404" s="17"/>
      <c r="L2404" s="28"/>
      <c r="M2404" s="8"/>
      <c r="N2404" s="7"/>
      <c r="O2404" s="9"/>
      <c r="P2404" s="10"/>
      <c r="Q2404" s="8"/>
      <c r="R2404" s="7"/>
      <c r="S2404" s="9"/>
      <c r="T2404" s="10"/>
      <c r="U2404" s="8"/>
    </row>
    <row r="2405" spans="1:21">
      <c r="A2405" s="13"/>
      <c r="B2405" s="13"/>
      <c r="C2405" s="12"/>
      <c r="D2405" s="14"/>
      <c r="E2405" s="15"/>
      <c r="F2405" s="28"/>
      <c r="G2405" s="15"/>
      <c r="H2405" s="15"/>
      <c r="I2405" s="28"/>
      <c r="J2405" s="20"/>
      <c r="K2405" s="17"/>
      <c r="L2405" s="28"/>
      <c r="M2405" s="8"/>
      <c r="N2405" s="7"/>
      <c r="O2405" s="9"/>
      <c r="P2405" s="10"/>
      <c r="Q2405" s="8"/>
      <c r="R2405" s="7"/>
      <c r="S2405" s="9"/>
      <c r="T2405" s="10"/>
      <c r="U2405" s="8"/>
    </row>
    <row r="2406" spans="1:21">
      <c r="A2406" s="13"/>
      <c r="B2406" s="13"/>
      <c r="C2406" s="12"/>
      <c r="D2406" s="14"/>
      <c r="E2406" s="15"/>
      <c r="F2406" s="28"/>
      <c r="G2406" s="15"/>
      <c r="H2406" s="15"/>
      <c r="I2406" s="28"/>
      <c r="J2406" s="20"/>
      <c r="K2406" s="17"/>
      <c r="L2406" s="28"/>
      <c r="M2406" s="8"/>
      <c r="N2406" s="7"/>
      <c r="O2406" s="9"/>
      <c r="P2406" s="10"/>
      <c r="Q2406" s="8"/>
      <c r="R2406" s="7"/>
      <c r="S2406" s="9"/>
      <c r="T2406" s="10"/>
      <c r="U2406" s="8"/>
    </row>
    <row r="2407" spans="1:21">
      <c r="A2407" s="13"/>
      <c r="B2407" s="13"/>
      <c r="C2407" s="12"/>
      <c r="D2407" s="14"/>
      <c r="E2407" s="15"/>
      <c r="F2407" s="28"/>
      <c r="G2407" s="15"/>
      <c r="H2407" s="15"/>
      <c r="I2407" s="28"/>
      <c r="J2407" s="20"/>
      <c r="K2407" s="17"/>
      <c r="L2407" s="28"/>
      <c r="M2407" s="8"/>
      <c r="N2407" s="7"/>
      <c r="O2407" s="9"/>
      <c r="P2407" s="10"/>
      <c r="Q2407" s="8"/>
      <c r="R2407" s="7"/>
      <c r="S2407" s="9"/>
      <c r="T2407" s="10"/>
      <c r="U2407" s="8"/>
    </row>
    <row r="2408" spans="1:21">
      <c r="A2408" s="13"/>
      <c r="B2408" s="13"/>
      <c r="C2408" s="12"/>
      <c r="D2408" s="14"/>
      <c r="E2408" s="15"/>
      <c r="F2408" s="28"/>
      <c r="G2408" s="15"/>
      <c r="H2408" s="15"/>
      <c r="I2408" s="28"/>
      <c r="J2408" s="20"/>
      <c r="K2408" s="17"/>
      <c r="L2408" s="28"/>
      <c r="M2408" s="8"/>
      <c r="N2408" s="7"/>
      <c r="O2408" s="9"/>
      <c r="P2408" s="10"/>
      <c r="Q2408" s="8"/>
      <c r="R2408" s="7"/>
      <c r="S2408" s="9"/>
      <c r="T2408" s="10"/>
      <c r="U2408" s="8"/>
    </row>
    <row r="2409" spans="1:21">
      <c r="A2409" s="13"/>
      <c r="B2409" s="13"/>
      <c r="C2409" s="12"/>
      <c r="D2409" s="14"/>
      <c r="E2409" s="15"/>
      <c r="F2409" s="28"/>
      <c r="G2409" s="15"/>
      <c r="H2409" s="15"/>
      <c r="I2409" s="28"/>
      <c r="J2409" s="20"/>
      <c r="K2409" s="17"/>
      <c r="L2409" s="28"/>
      <c r="M2409" s="8"/>
      <c r="N2409" s="7"/>
      <c r="O2409" s="9"/>
      <c r="P2409" s="10"/>
      <c r="Q2409" s="8"/>
      <c r="R2409" s="7"/>
      <c r="S2409" s="9"/>
      <c r="T2409" s="10"/>
      <c r="U2409" s="8"/>
    </row>
    <row r="2410" spans="1:21">
      <c r="A2410" s="13"/>
      <c r="B2410" s="13"/>
      <c r="C2410" s="12"/>
      <c r="D2410" s="14"/>
      <c r="E2410" s="15"/>
      <c r="F2410" s="28"/>
      <c r="G2410" s="15"/>
      <c r="H2410" s="15"/>
      <c r="I2410" s="28"/>
      <c r="J2410" s="20"/>
      <c r="K2410" s="17"/>
      <c r="L2410" s="28"/>
      <c r="M2410" s="8"/>
      <c r="N2410" s="7"/>
      <c r="O2410" s="9"/>
      <c r="P2410" s="10"/>
      <c r="Q2410" s="8"/>
      <c r="R2410" s="7"/>
      <c r="S2410" s="9"/>
      <c r="T2410" s="10"/>
      <c r="U2410" s="8"/>
    </row>
    <row r="2411" spans="1:21">
      <c r="A2411" s="13"/>
      <c r="B2411" s="13"/>
      <c r="C2411" s="12"/>
      <c r="D2411" s="14"/>
      <c r="E2411" s="15"/>
      <c r="F2411" s="28"/>
      <c r="G2411" s="15"/>
      <c r="H2411" s="15"/>
      <c r="I2411" s="28"/>
      <c r="J2411" s="20"/>
      <c r="K2411" s="17"/>
      <c r="L2411" s="28"/>
      <c r="M2411" s="8"/>
      <c r="N2411" s="7"/>
      <c r="O2411" s="9"/>
      <c r="P2411" s="10"/>
      <c r="Q2411" s="8"/>
      <c r="R2411" s="7"/>
      <c r="S2411" s="9"/>
      <c r="T2411" s="10"/>
      <c r="U2411" s="8"/>
    </row>
    <row r="2412" spans="1:21">
      <c r="A2412" s="13"/>
      <c r="B2412" s="13"/>
      <c r="C2412" s="12"/>
      <c r="D2412" s="14"/>
      <c r="E2412" s="15"/>
      <c r="F2412" s="28"/>
      <c r="G2412" s="15"/>
      <c r="H2412" s="15"/>
      <c r="I2412" s="28"/>
      <c r="J2412" s="20"/>
      <c r="K2412" s="17"/>
      <c r="L2412" s="28"/>
      <c r="M2412" s="8"/>
      <c r="N2412" s="7"/>
      <c r="O2412" s="9"/>
      <c r="P2412" s="10"/>
      <c r="Q2412" s="8"/>
      <c r="R2412" s="7"/>
      <c r="S2412" s="9"/>
      <c r="T2412" s="10"/>
      <c r="U2412" s="8"/>
    </row>
    <row r="2413" spans="1:21">
      <c r="A2413" s="13"/>
      <c r="B2413" s="13"/>
      <c r="C2413" s="12"/>
      <c r="D2413" s="14"/>
      <c r="E2413" s="15"/>
      <c r="F2413" s="28"/>
      <c r="G2413" s="15"/>
      <c r="H2413" s="15"/>
      <c r="I2413" s="28"/>
      <c r="J2413" s="20"/>
      <c r="K2413" s="17"/>
      <c r="L2413" s="28"/>
      <c r="M2413" s="8"/>
      <c r="N2413" s="7"/>
      <c r="O2413" s="9"/>
      <c r="P2413" s="10"/>
      <c r="Q2413" s="8"/>
      <c r="R2413" s="7"/>
      <c r="S2413" s="9"/>
      <c r="T2413" s="10"/>
      <c r="U2413" s="8"/>
    </row>
    <row r="2414" spans="1:21">
      <c r="A2414" s="13"/>
      <c r="B2414" s="13"/>
      <c r="C2414" s="12"/>
      <c r="D2414" s="14"/>
      <c r="E2414" s="15"/>
      <c r="F2414" s="28"/>
      <c r="G2414" s="15"/>
      <c r="H2414" s="15"/>
      <c r="I2414" s="28"/>
      <c r="J2414" s="20"/>
      <c r="K2414" s="17"/>
      <c r="L2414" s="28"/>
      <c r="M2414" s="8"/>
      <c r="N2414" s="7"/>
      <c r="O2414" s="9"/>
      <c r="P2414" s="10"/>
      <c r="Q2414" s="8"/>
      <c r="R2414" s="7"/>
      <c r="S2414" s="9"/>
      <c r="T2414" s="10"/>
      <c r="U2414" s="8"/>
    </row>
    <row r="2415" spans="1:21">
      <c r="A2415" s="13"/>
      <c r="B2415" s="13"/>
      <c r="C2415" s="12"/>
      <c r="D2415" s="14"/>
      <c r="E2415" s="15"/>
      <c r="F2415" s="28"/>
      <c r="G2415" s="15"/>
      <c r="H2415" s="15"/>
      <c r="I2415" s="28"/>
      <c r="J2415" s="20"/>
      <c r="K2415" s="17"/>
      <c r="L2415" s="28"/>
      <c r="M2415" s="8"/>
      <c r="N2415" s="7"/>
      <c r="O2415" s="9"/>
      <c r="P2415" s="10"/>
      <c r="Q2415" s="8"/>
      <c r="R2415" s="7"/>
      <c r="S2415" s="9"/>
      <c r="T2415" s="10"/>
      <c r="U2415" s="8"/>
    </row>
    <row r="2416" spans="1:21">
      <c r="A2416" s="13"/>
      <c r="B2416" s="13"/>
      <c r="C2416" s="12"/>
      <c r="D2416" s="14"/>
      <c r="E2416" s="15"/>
      <c r="F2416" s="28"/>
      <c r="G2416" s="15"/>
      <c r="H2416" s="15"/>
      <c r="I2416" s="28"/>
      <c r="J2416" s="20"/>
      <c r="K2416" s="17"/>
      <c r="L2416" s="28"/>
      <c r="M2416" s="8"/>
      <c r="N2416" s="7"/>
      <c r="O2416" s="9"/>
      <c r="P2416" s="10"/>
      <c r="Q2416" s="8"/>
      <c r="R2416" s="7"/>
      <c r="S2416" s="9"/>
      <c r="T2416" s="10"/>
      <c r="U2416" s="8"/>
    </row>
    <row r="2417" spans="1:21">
      <c r="A2417" s="13"/>
      <c r="B2417" s="13"/>
      <c r="C2417" s="12"/>
      <c r="D2417" s="14"/>
      <c r="E2417" s="15"/>
      <c r="F2417" s="28"/>
      <c r="G2417" s="15"/>
      <c r="H2417" s="15"/>
      <c r="I2417" s="28"/>
      <c r="J2417" s="20"/>
      <c r="K2417" s="17"/>
      <c r="L2417" s="28"/>
      <c r="M2417" s="8"/>
      <c r="N2417" s="7"/>
      <c r="O2417" s="9"/>
      <c r="P2417" s="10"/>
      <c r="Q2417" s="8"/>
      <c r="R2417" s="7"/>
      <c r="S2417" s="9"/>
      <c r="T2417" s="10"/>
      <c r="U2417" s="8"/>
    </row>
    <row r="2418" spans="1:21">
      <c r="A2418" s="13"/>
      <c r="B2418" s="13"/>
      <c r="C2418" s="12"/>
      <c r="D2418" s="14"/>
      <c r="E2418" s="15"/>
      <c r="F2418" s="28"/>
      <c r="G2418" s="15"/>
      <c r="H2418" s="15"/>
      <c r="I2418" s="28"/>
      <c r="J2418" s="20"/>
      <c r="K2418" s="17"/>
      <c r="L2418" s="28"/>
      <c r="M2418" s="8"/>
      <c r="N2418" s="7"/>
      <c r="O2418" s="9"/>
      <c r="P2418" s="10"/>
      <c r="Q2418" s="8"/>
      <c r="R2418" s="7"/>
      <c r="S2418" s="9"/>
      <c r="T2418" s="10"/>
      <c r="U2418" s="8"/>
    </row>
    <row r="2419" spans="1:21">
      <c r="A2419" s="13"/>
      <c r="B2419" s="13"/>
      <c r="C2419" s="12"/>
      <c r="D2419" s="14"/>
      <c r="E2419" s="15"/>
      <c r="F2419" s="28"/>
      <c r="G2419" s="15"/>
      <c r="H2419" s="15"/>
      <c r="I2419" s="28"/>
      <c r="J2419" s="20"/>
      <c r="K2419" s="17"/>
      <c r="L2419" s="28"/>
      <c r="M2419" s="8"/>
      <c r="N2419" s="7"/>
      <c r="O2419" s="9"/>
      <c r="P2419" s="10"/>
      <c r="Q2419" s="8"/>
      <c r="R2419" s="7"/>
      <c r="S2419" s="9"/>
      <c r="T2419" s="10"/>
      <c r="U2419" s="8"/>
    </row>
    <row r="2420" spans="1:21">
      <c r="A2420" s="13"/>
      <c r="B2420" s="13"/>
      <c r="C2420" s="12"/>
      <c r="D2420" s="14"/>
      <c r="E2420" s="15"/>
      <c r="F2420" s="28"/>
      <c r="G2420" s="15"/>
      <c r="H2420" s="15"/>
      <c r="I2420" s="28"/>
      <c r="J2420" s="20"/>
      <c r="K2420" s="17"/>
      <c r="L2420" s="28"/>
      <c r="M2420" s="8"/>
      <c r="N2420" s="7"/>
      <c r="O2420" s="9"/>
      <c r="P2420" s="10"/>
      <c r="Q2420" s="8"/>
      <c r="R2420" s="7"/>
      <c r="S2420" s="9"/>
      <c r="T2420" s="10"/>
      <c r="U2420" s="8"/>
    </row>
    <row r="2421" spans="1:21">
      <c r="A2421" s="13"/>
      <c r="B2421" s="13"/>
      <c r="C2421" s="12"/>
      <c r="D2421" s="14"/>
      <c r="E2421" s="15"/>
      <c r="F2421" s="28"/>
      <c r="G2421" s="15"/>
      <c r="H2421" s="15"/>
      <c r="I2421" s="28"/>
      <c r="J2421" s="20"/>
      <c r="K2421" s="17"/>
      <c r="L2421" s="28"/>
      <c r="M2421" s="8"/>
      <c r="N2421" s="7"/>
      <c r="O2421" s="9"/>
      <c r="P2421" s="10"/>
      <c r="Q2421" s="8"/>
      <c r="R2421" s="7"/>
      <c r="S2421" s="9"/>
      <c r="T2421" s="10"/>
      <c r="U2421" s="8"/>
    </row>
    <row r="2422" spans="1:21">
      <c r="A2422" s="13"/>
      <c r="B2422" s="13"/>
      <c r="C2422" s="12"/>
      <c r="D2422" s="14"/>
      <c r="E2422" s="15"/>
      <c r="F2422" s="28"/>
      <c r="G2422" s="15"/>
      <c r="H2422" s="15"/>
      <c r="I2422" s="28"/>
      <c r="J2422" s="20"/>
      <c r="K2422" s="17"/>
      <c r="L2422" s="28"/>
      <c r="M2422" s="8"/>
      <c r="N2422" s="7"/>
      <c r="O2422" s="9"/>
      <c r="P2422" s="10"/>
      <c r="Q2422" s="8"/>
      <c r="R2422" s="7"/>
      <c r="S2422" s="9"/>
      <c r="T2422" s="10"/>
      <c r="U2422" s="8"/>
    </row>
    <row r="2423" spans="1:21">
      <c r="A2423" s="13"/>
      <c r="B2423" s="13"/>
      <c r="C2423" s="12"/>
      <c r="D2423" s="14"/>
      <c r="E2423" s="15"/>
      <c r="F2423" s="28"/>
      <c r="G2423" s="15"/>
      <c r="H2423" s="15"/>
      <c r="I2423" s="28"/>
      <c r="J2423" s="20"/>
      <c r="K2423" s="17"/>
      <c r="L2423" s="28"/>
      <c r="M2423" s="8"/>
      <c r="N2423" s="7"/>
      <c r="O2423" s="9"/>
      <c r="P2423" s="10"/>
      <c r="Q2423" s="8"/>
      <c r="R2423" s="7"/>
      <c r="S2423" s="9"/>
      <c r="T2423" s="10"/>
      <c r="U2423" s="8"/>
    </row>
    <row r="2424" spans="1:21">
      <c r="A2424" s="13"/>
      <c r="B2424" s="13"/>
      <c r="C2424" s="12"/>
      <c r="D2424" s="14"/>
      <c r="E2424" s="15"/>
      <c r="F2424" s="28"/>
      <c r="G2424" s="15"/>
      <c r="H2424" s="15"/>
      <c r="I2424" s="28"/>
      <c r="J2424" s="20"/>
      <c r="K2424" s="17"/>
      <c r="L2424" s="28"/>
      <c r="M2424" s="8"/>
      <c r="N2424" s="7"/>
      <c r="O2424" s="9"/>
      <c r="P2424" s="10"/>
      <c r="Q2424" s="8"/>
      <c r="R2424" s="7"/>
      <c r="S2424" s="9"/>
      <c r="T2424" s="10"/>
      <c r="U2424" s="8"/>
    </row>
    <row r="2425" spans="1:21">
      <c r="A2425" s="13"/>
      <c r="B2425" s="13"/>
      <c r="C2425" s="12"/>
      <c r="D2425" s="14"/>
      <c r="E2425" s="15"/>
      <c r="F2425" s="28"/>
      <c r="G2425" s="15"/>
      <c r="H2425" s="15"/>
      <c r="I2425" s="28"/>
      <c r="J2425" s="20"/>
      <c r="K2425" s="17"/>
      <c r="L2425" s="28"/>
      <c r="M2425" s="8"/>
      <c r="N2425" s="7"/>
      <c r="O2425" s="9"/>
      <c r="P2425" s="10"/>
      <c r="Q2425" s="8"/>
      <c r="R2425" s="7"/>
      <c r="S2425" s="9"/>
      <c r="T2425" s="10"/>
      <c r="U2425" s="8"/>
    </row>
    <row r="2426" spans="1:21">
      <c r="A2426" s="13"/>
      <c r="B2426" s="13"/>
      <c r="C2426" s="12"/>
      <c r="D2426" s="14"/>
      <c r="E2426" s="15"/>
      <c r="F2426" s="28"/>
      <c r="G2426" s="15"/>
      <c r="H2426" s="15"/>
      <c r="I2426" s="28"/>
      <c r="J2426" s="20"/>
      <c r="K2426" s="17"/>
      <c r="L2426" s="28"/>
      <c r="M2426" s="8"/>
      <c r="N2426" s="7"/>
      <c r="O2426" s="9"/>
      <c r="P2426" s="10"/>
      <c r="Q2426" s="8"/>
      <c r="R2426" s="7"/>
      <c r="S2426" s="9"/>
      <c r="T2426" s="10"/>
      <c r="U2426" s="8"/>
    </row>
    <row r="2427" spans="1:21">
      <c r="A2427" s="13"/>
      <c r="B2427" s="13"/>
      <c r="C2427" s="12"/>
      <c r="D2427" s="14"/>
      <c r="E2427" s="15"/>
      <c r="F2427" s="28"/>
      <c r="G2427" s="15"/>
      <c r="H2427" s="15"/>
      <c r="I2427" s="28"/>
      <c r="J2427" s="20"/>
      <c r="K2427" s="17"/>
      <c r="L2427" s="28"/>
      <c r="M2427" s="8"/>
      <c r="N2427" s="7"/>
      <c r="O2427" s="9"/>
      <c r="P2427" s="10"/>
      <c r="Q2427" s="8"/>
      <c r="R2427" s="7"/>
      <c r="S2427" s="9"/>
      <c r="T2427" s="10"/>
      <c r="U2427" s="8"/>
    </row>
    <row r="2428" spans="1:21">
      <c r="A2428" s="13"/>
      <c r="B2428" s="13"/>
      <c r="C2428" s="12"/>
      <c r="D2428" s="14"/>
      <c r="E2428" s="15"/>
      <c r="F2428" s="28"/>
      <c r="G2428" s="15"/>
      <c r="H2428" s="15"/>
      <c r="I2428" s="28"/>
      <c r="J2428" s="20"/>
      <c r="K2428" s="17"/>
      <c r="L2428" s="28"/>
      <c r="M2428" s="8"/>
      <c r="N2428" s="7"/>
      <c r="O2428" s="9"/>
      <c r="P2428" s="10"/>
      <c r="Q2428" s="8"/>
      <c r="R2428" s="7"/>
      <c r="S2428" s="9"/>
      <c r="T2428" s="10"/>
      <c r="U2428" s="8"/>
    </row>
    <row r="2429" spans="1:21">
      <c r="A2429" s="13"/>
      <c r="B2429" s="13"/>
      <c r="C2429" s="12"/>
      <c r="D2429" s="14"/>
      <c r="E2429" s="15"/>
      <c r="F2429" s="28"/>
      <c r="G2429" s="15"/>
      <c r="H2429" s="15"/>
      <c r="I2429" s="28"/>
      <c r="J2429" s="20"/>
      <c r="K2429" s="17"/>
      <c r="L2429" s="28"/>
      <c r="M2429" s="8"/>
      <c r="N2429" s="7"/>
      <c r="O2429" s="9"/>
      <c r="P2429" s="10"/>
      <c r="Q2429" s="8"/>
      <c r="R2429" s="7"/>
      <c r="S2429" s="9"/>
      <c r="T2429" s="10"/>
      <c r="U2429" s="8"/>
    </row>
    <row r="2430" spans="1:21">
      <c r="A2430" s="13"/>
      <c r="B2430" s="13"/>
      <c r="C2430" s="12"/>
      <c r="D2430" s="14"/>
      <c r="E2430" s="15"/>
      <c r="F2430" s="28"/>
      <c r="G2430" s="15"/>
      <c r="H2430" s="15"/>
      <c r="I2430" s="28"/>
      <c r="J2430" s="20"/>
      <c r="K2430" s="17"/>
      <c r="L2430" s="28"/>
      <c r="M2430" s="8"/>
      <c r="N2430" s="7"/>
      <c r="O2430" s="9"/>
      <c r="P2430" s="10"/>
      <c r="Q2430" s="8"/>
      <c r="R2430" s="7"/>
      <c r="S2430" s="9"/>
      <c r="T2430" s="10"/>
      <c r="U2430" s="8"/>
    </row>
    <row r="2431" spans="1:21">
      <c r="A2431" s="13"/>
      <c r="B2431" s="13"/>
      <c r="C2431" s="12"/>
      <c r="D2431" s="14"/>
      <c r="E2431" s="15"/>
      <c r="F2431" s="28"/>
      <c r="G2431" s="15"/>
      <c r="H2431" s="15"/>
      <c r="I2431" s="28"/>
      <c r="J2431" s="20"/>
      <c r="K2431" s="17"/>
      <c r="L2431" s="28"/>
      <c r="M2431" s="8"/>
      <c r="N2431" s="7"/>
      <c r="O2431" s="9"/>
      <c r="P2431" s="10"/>
      <c r="Q2431" s="8"/>
      <c r="R2431" s="7"/>
      <c r="S2431" s="9"/>
      <c r="T2431" s="10"/>
      <c r="U2431" s="8"/>
    </row>
    <row r="2432" spans="1:21">
      <c r="A2432" s="13"/>
      <c r="B2432" s="13"/>
      <c r="C2432" s="12"/>
      <c r="D2432" s="14"/>
      <c r="E2432" s="15"/>
      <c r="F2432" s="28"/>
      <c r="G2432" s="15"/>
      <c r="H2432" s="15"/>
      <c r="I2432" s="28"/>
      <c r="J2432" s="20"/>
      <c r="K2432" s="17"/>
      <c r="L2432" s="28"/>
      <c r="M2432" s="8"/>
      <c r="N2432" s="7"/>
      <c r="O2432" s="9"/>
      <c r="P2432" s="10"/>
      <c r="Q2432" s="8"/>
      <c r="R2432" s="7"/>
      <c r="S2432" s="9"/>
      <c r="T2432" s="10"/>
      <c r="U2432" s="8"/>
    </row>
    <row r="2433" spans="1:21">
      <c r="A2433" s="13"/>
      <c r="B2433" s="13"/>
      <c r="C2433" s="12"/>
      <c r="D2433" s="14"/>
      <c r="E2433" s="15"/>
      <c r="F2433" s="28"/>
      <c r="G2433" s="15"/>
      <c r="H2433" s="15"/>
      <c r="I2433" s="28"/>
      <c r="J2433" s="20"/>
      <c r="K2433" s="17"/>
      <c r="L2433" s="28"/>
      <c r="M2433" s="8"/>
      <c r="N2433" s="7"/>
      <c r="O2433" s="9"/>
      <c r="P2433" s="10"/>
      <c r="Q2433" s="8"/>
      <c r="R2433" s="7"/>
      <c r="S2433" s="9"/>
      <c r="T2433" s="10"/>
      <c r="U2433" s="8"/>
    </row>
    <row r="2434" spans="1:21">
      <c r="A2434" s="13"/>
      <c r="B2434" s="13"/>
      <c r="C2434" s="12"/>
      <c r="D2434" s="14"/>
      <c r="E2434" s="15"/>
      <c r="F2434" s="28"/>
      <c r="G2434" s="15"/>
      <c r="H2434" s="15"/>
      <c r="I2434" s="28"/>
      <c r="J2434" s="20"/>
      <c r="K2434" s="17"/>
      <c r="L2434" s="28"/>
      <c r="M2434" s="8"/>
      <c r="N2434" s="7"/>
      <c r="O2434" s="9"/>
      <c r="P2434" s="10"/>
      <c r="Q2434" s="8"/>
      <c r="R2434" s="7"/>
      <c r="S2434" s="9"/>
      <c r="T2434" s="10"/>
      <c r="U2434" s="8"/>
    </row>
    <row r="2435" spans="1:21">
      <c r="A2435" s="13"/>
      <c r="B2435" s="13"/>
      <c r="C2435" s="12"/>
      <c r="D2435" s="14"/>
      <c r="E2435" s="15"/>
      <c r="F2435" s="28"/>
      <c r="G2435" s="15"/>
      <c r="H2435" s="15"/>
      <c r="I2435" s="28"/>
      <c r="J2435" s="20"/>
      <c r="K2435" s="17"/>
      <c r="L2435" s="28"/>
      <c r="M2435" s="8"/>
      <c r="N2435" s="7"/>
      <c r="O2435" s="9"/>
      <c r="P2435" s="10"/>
      <c r="Q2435" s="8"/>
      <c r="R2435" s="7"/>
      <c r="S2435" s="9"/>
      <c r="T2435" s="10"/>
      <c r="U2435" s="8"/>
    </row>
    <row r="2436" spans="1:21">
      <c r="A2436" s="13"/>
      <c r="B2436" s="13"/>
      <c r="C2436" s="12"/>
      <c r="D2436" s="14"/>
      <c r="E2436" s="15"/>
      <c r="F2436" s="28"/>
      <c r="G2436" s="15"/>
      <c r="H2436" s="15"/>
      <c r="I2436" s="28"/>
      <c r="J2436" s="20"/>
      <c r="K2436" s="17"/>
      <c r="L2436" s="28"/>
      <c r="M2436" s="8"/>
      <c r="N2436" s="7"/>
      <c r="O2436" s="9"/>
      <c r="P2436" s="10"/>
      <c r="Q2436" s="8"/>
      <c r="R2436" s="7"/>
      <c r="S2436" s="9"/>
      <c r="T2436" s="10"/>
      <c r="U2436" s="8"/>
    </row>
    <row r="2437" spans="1:21">
      <c r="A2437" s="13"/>
      <c r="B2437" s="13"/>
      <c r="C2437" s="12"/>
      <c r="D2437" s="14"/>
      <c r="E2437" s="15"/>
      <c r="F2437" s="28"/>
      <c r="G2437" s="15"/>
      <c r="H2437" s="15"/>
      <c r="I2437" s="28"/>
      <c r="J2437" s="20"/>
      <c r="K2437" s="17"/>
      <c r="L2437" s="28"/>
      <c r="M2437" s="8"/>
      <c r="N2437" s="7"/>
      <c r="O2437" s="9"/>
      <c r="P2437" s="10"/>
      <c r="Q2437" s="8"/>
      <c r="R2437" s="7"/>
      <c r="S2437" s="9"/>
      <c r="T2437" s="10"/>
      <c r="U2437" s="8"/>
    </row>
    <row r="2438" spans="1:21">
      <c r="A2438" s="13"/>
      <c r="B2438" s="13"/>
      <c r="C2438" s="12"/>
      <c r="D2438" s="14"/>
      <c r="E2438" s="15"/>
      <c r="F2438" s="28"/>
      <c r="G2438" s="15"/>
      <c r="H2438" s="15"/>
      <c r="I2438" s="28"/>
      <c r="J2438" s="20"/>
      <c r="K2438" s="17"/>
      <c r="L2438" s="28"/>
      <c r="M2438" s="8"/>
      <c r="N2438" s="7"/>
      <c r="O2438" s="9"/>
      <c r="P2438" s="10"/>
      <c r="Q2438" s="8"/>
      <c r="R2438" s="7"/>
      <c r="S2438" s="9"/>
      <c r="T2438" s="10"/>
      <c r="U2438" s="8"/>
    </row>
    <row r="2439" spans="1:21">
      <c r="A2439" s="13"/>
      <c r="B2439" s="13"/>
      <c r="C2439" s="12"/>
      <c r="D2439" s="14"/>
      <c r="E2439" s="15"/>
      <c r="F2439" s="28"/>
      <c r="G2439" s="15"/>
      <c r="H2439" s="15"/>
      <c r="I2439" s="28"/>
      <c r="J2439" s="20"/>
      <c r="K2439" s="17"/>
      <c r="L2439" s="28"/>
      <c r="M2439" s="8"/>
      <c r="N2439" s="7"/>
      <c r="O2439" s="9"/>
      <c r="P2439" s="10"/>
      <c r="Q2439" s="8"/>
      <c r="R2439" s="7"/>
      <c r="S2439" s="9"/>
      <c r="T2439" s="10"/>
      <c r="U2439" s="8"/>
    </row>
    <row r="2440" spans="1:21">
      <c r="A2440" s="13"/>
      <c r="B2440" s="13"/>
      <c r="C2440" s="12"/>
      <c r="D2440" s="14"/>
      <c r="E2440" s="15"/>
      <c r="F2440" s="28"/>
      <c r="G2440" s="15"/>
      <c r="H2440" s="15"/>
      <c r="I2440" s="28"/>
      <c r="J2440" s="20"/>
      <c r="K2440" s="17"/>
      <c r="L2440" s="28"/>
      <c r="M2440" s="8"/>
      <c r="N2440" s="7"/>
      <c r="O2440" s="9"/>
      <c r="P2440" s="10"/>
      <c r="Q2440" s="8"/>
      <c r="R2440" s="7"/>
      <c r="S2440" s="9"/>
      <c r="T2440" s="10"/>
      <c r="U2440" s="8"/>
    </row>
    <row r="2441" spans="1:21">
      <c r="A2441" s="13"/>
      <c r="B2441" s="13"/>
      <c r="C2441" s="12"/>
      <c r="D2441" s="14"/>
      <c r="E2441" s="15"/>
      <c r="F2441" s="28"/>
      <c r="G2441" s="15"/>
      <c r="H2441" s="15"/>
      <c r="I2441" s="28"/>
      <c r="J2441" s="20"/>
      <c r="K2441" s="17"/>
      <c r="L2441" s="28"/>
      <c r="M2441" s="8"/>
      <c r="N2441" s="7"/>
      <c r="O2441" s="9"/>
      <c r="P2441" s="10"/>
      <c r="Q2441" s="8"/>
      <c r="R2441" s="7"/>
      <c r="S2441" s="9"/>
      <c r="T2441" s="10"/>
      <c r="U2441" s="8"/>
    </row>
    <row r="2442" spans="1:21">
      <c r="A2442" s="13"/>
      <c r="B2442" s="13"/>
      <c r="C2442" s="12"/>
      <c r="D2442" s="14"/>
      <c r="E2442" s="15"/>
      <c r="F2442" s="28"/>
      <c r="G2442" s="15"/>
      <c r="H2442" s="15"/>
      <c r="I2442" s="28"/>
      <c r="J2442" s="20"/>
      <c r="K2442" s="17"/>
      <c r="L2442" s="28"/>
      <c r="M2442" s="8"/>
      <c r="N2442" s="7"/>
      <c r="O2442" s="9"/>
      <c r="P2442" s="10"/>
      <c r="Q2442" s="8"/>
      <c r="R2442" s="7"/>
      <c r="S2442" s="9"/>
      <c r="T2442" s="10"/>
      <c r="U2442" s="8"/>
    </row>
    <row r="2443" spans="1:21">
      <c r="A2443" s="13"/>
      <c r="B2443" s="13"/>
      <c r="C2443" s="12"/>
      <c r="D2443" s="14"/>
      <c r="E2443" s="15"/>
      <c r="F2443" s="28"/>
      <c r="G2443" s="15"/>
      <c r="H2443" s="15"/>
      <c r="I2443" s="28"/>
      <c r="J2443" s="20"/>
      <c r="K2443" s="17"/>
      <c r="L2443" s="28"/>
      <c r="M2443" s="8"/>
      <c r="N2443" s="7"/>
      <c r="O2443" s="9"/>
      <c r="P2443" s="10"/>
      <c r="Q2443" s="8"/>
      <c r="R2443" s="7"/>
      <c r="S2443" s="9"/>
      <c r="T2443" s="10"/>
      <c r="U2443" s="8"/>
    </row>
    <row r="2444" spans="1:21">
      <c r="A2444" s="13"/>
      <c r="B2444" s="13"/>
      <c r="C2444" s="12"/>
      <c r="D2444" s="14"/>
      <c r="E2444" s="15"/>
      <c r="F2444" s="28"/>
      <c r="G2444" s="15"/>
      <c r="H2444" s="15"/>
      <c r="I2444" s="28"/>
      <c r="J2444" s="20"/>
      <c r="K2444" s="17"/>
      <c r="L2444" s="28"/>
      <c r="M2444" s="8"/>
      <c r="N2444" s="7"/>
      <c r="O2444" s="9"/>
      <c r="P2444" s="10"/>
      <c r="Q2444" s="8"/>
      <c r="R2444" s="7"/>
      <c r="S2444" s="9"/>
      <c r="T2444" s="10"/>
      <c r="U2444" s="8"/>
    </row>
    <row r="2445" spans="1:21">
      <c r="A2445" s="13"/>
      <c r="B2445" s="13"/>
      <c r="C2445" s="12"/>
      <c r="D2445" s="14"/>
      <c r="E2445" s="15"/>
      <c r="F2445" s="28"/>
      <c r="G2445" s="15"/>
      <c r="H2445" s="15"/>
      <c r="I2445" s="28"/>
      <c r="J2445" s="20"/>
      <c r="K2445" s="17"/>
      <c r="L2445" s="28"/>
      <c r="M2445" s="8"/>
      <c r="N2445" s="7"/>
      <c r="O2445" s="9"/>
      <c r="P2445" s="10"/>
      <c r="Q2445" s="8"/>
      <c r="R2445" s="7"/>
      <c r="S2445" s="9"/>
      <c r="T2445" s="10"/>
      <c r="U2445" s="8"/>
    </row>
    <row r="2446" spans="1:21">
      <c r="A2446" s="13"/>
      <c r="B2446" s="13"/>
      <c r="C2446" s="12"/>
      <c r="D2446" s="14"/>
      <c r="E2446" s="15"/>
      <c r="F2446" s="28"/>
      <c r="G2446" s="15"/>
      <c r="H2446" s="15"/>
      <c r="I2446" s="28"/>
      <c r="J2446" s="20"/>
      <c r="K2446" s="17"/>
      <c r="L2446" s="28"/>
      <c r="M2446" s="8"/>
      <c r="N2446" s="7"/>
      <c r="O2446" s="9"/>
      <c r="P2446" s="10"/>
      <c r="Q2446" s="8"/>
      <c r="R2446" s="7"/>
      <c r="S2446" s="9"/>
      <c r="T2446" s="10"/>
      <c r="U2446" s="8"/>
    </row>
    <row r="2447" spans="1:21">
      <c r="A2447" s="13"/>
      <c r="B2447" s="13"/>
      <c r="C2447" s="12"/>
      <c r="D2447" s="14"/>
      <c r="E2447" s="15"/>
      <c r="F2447" s="28"/>
      <c r="G2447" s="15"/>
      <c r="H2447" s="15"/>
      <c r="I2447" s="28"/>
      <c r="J2447" s="20"/>
      <c r="K2447" s="17"/>
      <c r="L2447" s="28"/>
      <c r="M2447" s="8"/>
      <c r="N2447" s="7"/>
      <c r="O2447" s="9"/>
      <c r="P2447" s="10"/>
      <c r="Q2447" s="8"/>
      <c r="R2447" s="7"/>
      <c r="S2447" s="9"/>
      <c r="T2447" s="10"/>
      <c r="U2447" s="8"/>
    </row>
    <row r="2448" spans="1:21">
      <c r="A2448" s="13"/>
      <c r="B2448" s="13"/>
      <c r="C2448" s="12"/>
      <c r="D2448" s="14"/>
      <c r="E2448" s="15"/>
      <c r="F2448" s="28"/>
      <c r="G2448" s="15"/>
      <c r="H2448" s="15"/>
      <c r="I2448" s="28"/>
      <c r="J2448" s="20"/>
      <c r="K2448" s="17"/>
      <c r="L2448" s="28"/>
      <c r="M2448" s="8"/>
      <c r="N2448" s="7"/>
      <c r="O2448" s="9"/>
      <c r="P2448" s="10"/>
      <c r="Q2448" s="8"/>
      <c r="R2448" s="7"/>
      <c r="S2448" s="9"/>
      <c r="T2448" s="10"/>
      <c r="U2448" s="8"/>
    </row>
    <row r="2449" spans="1:21">
      <c r="A2449" s="13"/>
      <c r="B2449" s="13"/>
      <c r="C2449" s="12"/>
      <c r="D2449" s="14"/>
      <c r="E2449" s="15"/>
      <c r="F2449" s="28"/>
      <c r="G2449" s="15"/>
      <c r="H2449" s="15"/>
      <c r="I2449" s="28"/>
      <c r="J2449" s="20"/>
      <c r="K2449" s="17"/>
      <c r="L2449" s="28"/>
      <c r="M2449" s="8"/>
      <c r="N2449" s="7"/>
      <c r="O2449" s="9"/>
      <c r="P2449" s="10"/>
      <c r="Q2449" s="8"/>
      <c r="R2449" s="7"/>
      <c r="S2449" s="9"/>
      <c r="T2449" s="10"/>
      <c r="U2449" s="8"/>
    </row>
    <row r="2450" spans="1:21">
      <c r="A2450" s="13"/>
      <c r="B2450" s="13"/>
      <c r="C2450" s="12"/>
      <c r="D2450" s="14"/>
      <c r="E2450" s="15"/>
      <c r="F2450" s="28"/>
      <c r="G2450" s="15"/>
      <c r="H2450" s="15"/>
      <c r="I2450" s="28"/>
      <c r="J2450" s="20"/>
      <c r="K2450" s="17"/>
      <c r="L2450" s="28"/>
      <c r="M2450" s="8"/>
      <c r="N2450" s="7"/>
      <c r="O2450" s="9"/>
      <c r="P2450" s="10"/>
      <c r="Q2450" s="8"/>
      <c r="R2450" s="7"/>
      <c r="S2450" s="9"/>
      <c r="T2450" s="10"/>
      <c r="U2450" s="8"/>
    </row>
    <row r="2451" spans="1:21">
      <c r="A2451" s="13"/>
      <c r="B2451" s="13"/>
      <c r="C2451" s="12"/>
      <c r="D2451" s="14"/>
      <c r="E2451" s="15"/>
      <c r="F2451" s="28"/>
      <c r="G2451" s="15"/>
      <c r="H2451" s="15"/>
      <c r="I2451" s="28"/>
      <c r="J2451" s="20"/>
      <c r="K2451" s="17"/>
      <c r="L2451" s="28"/>
      <c r="M2451" s="8"/>
      <c r="N2451" s="7"/>
      <c r="O2451" s="9"/>
      <c r="P2451" s="10"/>
      <c r="Q2451" s="8"/>
      <c r="R2451" s="7"/>
      <c r="S2451" s="9"/>
      <c r="T2451" s="10"/>
      <c r="U2451" s="8"/>
    </row>
    <row r="2452" spans="1:21">
      <c r="A2452" s="13"/>
      <c r="B2452" s="13"/>
      <c r="C2452" s="12"/>
      <c r="D2452" s="14"/>
      <c r="E2452" s="15"/>
      <c r="F2452" s="28"/>
      <c r="G2452" s="15"/>
      <c r="H2452" s="15"/>
      <c r="I2452" s="28"/>
      <c r="J2452" s="20"/>
      <c r="K2452" s="17"/>
      <c r="L2452" s="28"/>
      <c r="M2452" s="8"/>
      <c r="N2452" s="7"/>
      <c r="O2452" s="9"/>
      <c r="P2452" s="10"/>
      <c r="Q2452" s="8"/>
      <c r="R2452" s="7"/>
      <c r="S2452" s="9"/>
      <c r="T2452" s="10"/>
      <c r="U2452" s="8"/>
    </row>
    <row r="2453" spans="1:21">
      <c r="A2453" s="13"/>
      <c r="B2453" s="13"/>
      <c r="C2453" s="12"/>
      <c r="D2453" s="14"/>
      <c r="E2453" s="15"/>
      <c r="F2453" s="28"/>
      <c r="G2453" s="15"/>
      <c r="H2453" s="15"/>
      <c r="I2453" s="28"/>
      <c r="J2453" s="20"/>
      <c r="K2453" s="17"/>
      <c r="L2453" s="28"/>
      <c r="M2453" s="8"/>
      <c r="N2453" s="7"/>
      <c r="O2453" s="9"/>
      <c r="P2453" s="10"/>
      <c r="Q2453" s="8"/>
      <c r="R2453" s="7"/>
      <c r="S2453" s="9"/>
      <c r="T2453" s="10"/>
      <c r="U2453" s="8"/>
    </row>
    <row r="2454" spans="1:21">
      <c r="A2454" s="13"/>
      <c r="B2454" s="13"/>
      <c r="C2454" s="12"/>
      <c r="D2454" s="14"/>
      <c r="E2454" s="15"/>
      <c r="F2454" s="28"/>
      <c r="G2454" s="15"/>
      <c r="H2454" s="15"/>
      <c r="I2454" s="28"/>
      <c r="J2454" s="20"/>
      <c r="K2454" s="17"/>
      <c r="L2454" s="28"/>
      <c r="M2454" s="8"/>
      <c r="N2454" s="7"/>
      <c r="O2454" s="9"/>
      <c r="P2454" s="10"/>
      <c r="Q2454" s="8"/>
      <c r="R2454" s="7"/>
      <c r="S2454" s="9"/>
      <c r="T2454" s="10"/>
      <c r="U2454" s="8"/>
    </row>
    <row r="2455" spans="1:21">
      <c r="A2455" s="13"/>
      <c r="B2455" s="13"/>
      <c r="C2455" s="12"/>
      <c r="D2455" s="14"/>
      <c r="E2455" s="15"/>
      <c r="F2455" s="28"/>
      <c r="G2455" s="15"/>
      <c r="H2455" s="15"/>
      <c r="I2455" s="28"/>
      <c r="J2455" s="20"/>
      <c r="K2455" s="17"/>
      <c r="L2455" s="28"/>
      <c r="M2455" s="8"/>
      <c r="N2455" s="7"/>
      <c r="O2455" s="9"/>
      <c r="P2455" s="10"/>
      <c r="Q2455" s="8"/>
      <c r="R2455" s="7"/>
      <c r="S2455" s="9"/>
      <c r="T2455" s="10"/>
      <c r="U2455" s="8"/>
    </row>
    <row r="2456" spans="1:21">
      <c r="A2456" s="13"/>
      <c r="B2456" s="13"/>
      <c r="C2456" s="12"/>
      <c r="D2456" s="14"/>
      <c r="E2456" s="15"/>
      <c r="F2456" s="28"/>
      <c r="G2456" s="15"/>
      <c r="H2456" s="15"/>
      <c r="I2456" s="28"/>
      <c r="J2456" s="20"/>
      <c r="K2456" s="17"/>
      <c r="L2456" s="28"/>
      <c r="M2456" s="8"/>
      <c r="N2456" s="7"/>
      <c r="O2456" s="9"/>
      <c r="P2456" s="10"/>
      <c r="Q2456" s="8"/>
      <c r="R2456" s="7"/>
      <c r="S2456" s="9"/>
      <c r="T2456" s="10"/>
      <c r="U2456" s="8"/>
    </row>
    <row r="2457" spans="1:21">
      <c r="A2457" s="13"/>
      <c r="B2457" s="13"/>
      <c r="C2457" s="12"/>
      <c r="D2457" s="14"/>
      <c r="E2457" s="15"/>
      <c r="F2457" s="28"/>
      <c r="G2457" s="15"/>
      <c r="H2457" s="15"/>
      <c r="I2457" s="28"/>
      <c r="J2457" s="20"/>
      <c r="K2457" s="17"/>
      <c r="L2457" s="28"/>
      <c r="M2457" s="8"/>
      <c r="N2457" s="7"/>
      <c r="O2457" s="9"/>
      <c r="P2457" s="10"/>
      <c r="Q2457" s="8"/>
      <c r="R2457" s="7"/>
      <c r="S2457" s="9"/>
      <c r="T2457" s="10"/>
      <c r="U2457" s="8"/>
    </row>
    <row r="2458" spans="1:21">
      <c r="A2458" s="13"/>
      <c r="B2458" s="13"/>
      <c r="C2458" s="12"/>
      <c r="D2458" s="14"/>
      <c r="E2458" s="15"/>
      <c r="F2458" s="28"/>
      <c r="G2458" s="15"/>
      <c r="H2458" s="15"/>
      <c r="I2458" s="28"/>
      <c r="J2458" s="20"/>
      <c r="K2458" s="17"/>
      <c r="L2458" s="28"/>
      <c r="M2458" s="8"/>
      <c r="N2458" s="7"/>
      <c r="O2458" s="9"/>
      <c r="P2458" s="10"/>
      <c r="Q2458" s="8"/>
      <c r="R2458" s="7"/>
      <c r="S2458" s="9"/>
      <c r="T2458" s="10"/>
      <c r="U2458" s="8"/>
    </row>
    <row r="2459" spans="1:21">
      <c r="A2459" s="13"/>
      <c r="B2459" s="13"/>
      <c r="C2459" s="12"/>
      <c r="D2459" s="14"/>
      <c r="E2459" s="15"/>
      <c r="F2459" s="28"/>
      <c r="G2459" s="15"/>
      <c r="H2459" s="15"/>
      <c r="I2459" s="28"/>
      <c r="J2459" s="20"/>
      <c r="K2459" s="17"/>
      <c r="L2459" s="28"/>
      <c r="M2459" s="8"/>
      <c r="N2459" s="7"/>
      <c r="O2459" s="9"/>
      <c r="P2459" s="10"/>
      <c r="Q2459" s="8"/>
      <c r="R2459" s="7"/>
      <c r="S2459" s="9"/>
      <c r="T2459" s="10"/>
      <c r="U2459" s="8"/>
    </row>
    <row r="2460" spans="1:21">
      <c r="A2460" s="13"/>
      <c r="B2460" s="13"/>
      <c r="C2460" s="12"/>
      <c r="D2460" s="14"/>
      <c r="E2460" s="15"/>
      <c r="F2460" s="28"/>
      <c r="G2460" s="15"/>
      <c r="H2460" s="15"/>
      <c r="I2460" s="28"/>
      <c r="J2460" s="20"/>
      <c r="K2460" s="17"/>
      <c r="L2460" s="28"/>
      <c r="M2460" s="8"/>
      <c r="N2460" s="7"/>
      <c r="O2460" s="9"/>
      <c r="P2460" s="10"/>
      <c r="Q2460" s="8"/>
      <c r="R2460" s="7"/>
      <c r="S2460" s="9"/>
      <c r="T2460" s="10"/>
      <c r="U2460" s="8"/>
    </row>
    <row r="2461" spans="1:21">
      <c r="A2461" s="13"/>
      <c r="B2461" s="13"/>
      <c r="C2461" s="12"/>
      <c r="D2461" s="14"/>
      <c r="E2461" s="15"/>
      <c r="F2461" s="28"/>
      <c r="G2461" s="15"/>
      <c r="H2461" s="15"/>
      <c r="I2461" s="28"/>
      <c r="J2461" s="20"/>
      <c r="K2461" s="17"/>
      <c r="L2461" s="28"/>
      <c r="M2461" s="8"/>
      <c r="N2461" s="7"/>
      <c r="O2461" s="9"/>
      <c r="P2461" s="10"/>
      <c r="Q2461" s="8"/>
      <c r="R2461" s="7"/>
      <c r="S2461" s="9"/>
      <c r="T2461" s="10"/>
      <c r="U2461" s="8"/>
    </row>
    <row r="2462" spans="1:21">
      <c r="A2462" s="13"/>
      <c r="B2462" s="13"/>
      <c r="C2462" s="12"/>
      <c r="D2462" s="14"/>
      <c r="E2462" s="15"/>
      <c r="F2462" s="28"/>
      <c r="G2462" s="15"/>
      <c r="H2462" s="15"/>
      <c r="I2462" s="28"/>
      <c r="J2462" s="20"/>
      <c r="K2462" s="17"/>
      <c r="L2462" s="28"/>
      <c r="M2462" s="8"/>
      <c r="N2462" s="7"/>
      <c r="O2462" s="9"/>
      <c r="P2462" s="10"/>
      <c r="Q2462" s="8"/>
      <c r="R2462" s="7"/>
      <c r="S2462" s="9"/>
      <c r="T2462" s="10"/>
      <c r="U2462" s="8"/>
    </row>
    <row r="2463" spans="1:21">
      <c r="A2463" s="13"/>
      <c r="B2463" s="13"/>
      <c r="C2463" s="12"/>
      <c r="D2463" s="14"/>
      <c r="E2463" s="15"/>
      <c r="F2463" s="28"/>
      <c r="G2463" s="15"/>
      <c r="H2463" s="15"/>
      <c r="I2463" s="28"/>
      <c r="J2463" s="20"/>
      <c r="K2463" s="17"/>
      <c r="L2463" s="28"/>
      <c r="M2463" s="8"/>
      <c r="N2463" s="7"/>
      <c r="O2463" s="9"/>
      <c r="P2463" s="10"/>
      <c r="Q2463" s="8"/>
      <c r="R2463" s="7"/>
      <c r="S2463" s="9"/>
      <c r="T2463" s="10"/>
      <c r="U2463" s="8"/>
    </row>
    <row r="2464" spans="1:21">
      <c r="A2464" s="13"/>
      <c r="B2464" s="13"/>
      <c r="C2464" s="12"/>
      <c r="D2464" s="14"/>
      <c r="E2464" s="15"/>
      <c r="F2464" s="28"/>
      <c r="G2464" s="15"/>
      <c r="H2464" s="15"/>
      <c r="I2464" s="28"/>
      <c r="J2464" s="20"/>
      <c r="K2464" s="17"/>
      <c r="L2464" s="28"/>
      <c r="M2464" s="8"/>
      <c r="N2464" s="7"/>
      <c r="O2464" s="9"/>
      <c r="P2464" s="10"/>
      <c r="Q2464" s="8"/>
      <c r="R2464" s="7"/>
      <c r="S2464" s="9"/>
      <c r="T2464" s="10"/>
      <c r="U2464" s="8"/>
    </row>
    <row r="2465" spans="1:21">
      <c r="A2465" s="13"/>
      <c r="B2465" s="13"/>
      <c r="C2465" s="12"/>
      <c r="D2465" s="14"/>
      <c r="E2465" s="15"/>
      <c r="F2465" s="28"/>
      <c r="G2465" s="15"/>
      <c r="H2465" s="15"/>
      <c r="I2465" s="28"/>
      <c r="J2465" s="20"/>
      <c r="K2465" s="17"/>
      <c r="L2465" s="28"/>
      <c r="M2465" s="8"/>
      <c r="N2465" s="7"/>
      <c r="O2465" s="9"/>
      <c r="P2465" s="10"/>
      <c r="Q2465" s="8"/>
      <c r="R2465" s="7"/>
      <c r="S2465" s="9"/>
      <c r="T2465" s="10"/>
      <c r="U2465" s="8"/>
    </row>
    <row r="2466" spans="1:21">
      <c r="A2466" s="13"/>
      <c r="B2466" s="13"/>
      <c r="C2466" s="12"/>
      <c r="D2466" s="14"/>
      <c r="E2466" s="15"/>
      <c r="F2466" s="28"/>
      <c r="G2466" s="15"/>
      <c r="H2466" s="15"/>
      <c r="I2466" s="28"/>
      <c r="J2466" s="20"/>
      <c r="K2466" s="17"/>
      <c r="L2466" s="28"/>
      <c r="M2466" s="8"/>
      <c r="N2466" s="7"/>
      <c r="O2466" s="9"/>
      <c r="P2466" s="10"/>
      <c r="Q2466" s="8"/>
      <c r="R2466" s="7"/>
      <c r="S2466" s="9"/>
      <c r="T2466" s="10"/>
      <c r="U2466" s="8"/>
    </row>
    <row r="2467" spans="1:21">
      <c r="A2467" s="13"/>
      <c r="B2467" s="13"/>
      <c r="C2467" s="12"/>
      <c r="D2467" s="14"/>
      <c r="E2467" s="15"/>
      <c r="F2467" s="28"/>
      <c r="G2467" s="15"/>
      <c r="H2467" s="15"/>
      <c r="I2467" s="28"/>
      <c r="J2467" s="20"/>
      <c r="K2467" s="17"/>
      <c r="L2467" s="28"/>
      <c r="M2467" s="8"/>
      <c r="N2467" s="7"/>
      <c r="O2467" s="9"/>
      <c r="P2467" s="10"/>
      <c r="Q2467" s="8"/>
      <c r="R2467" s="7"/>
      <c r="S2467" s="9"/>
      <c r="T2467" s="10"/>
      <c r="U2467" s="8"/>
    </row>
    <row r="2468" spans="1:21">
      <c r="A2468" s="13"/>
      <c r="B2468" s="13"/>
      <c r="C2468" s="12"/>
      <c r="D2468" s="14"/>
      <c r="E2468" s="15"/>
      <c r="F2468" s="28"/>
      <c r="G2468" s="15"/>
      <c r="H2468" s="15"/>
      <c r="I2468" s="28"/>
      <c r="J2468" s="20"/>
      <c r="K2468" s="17"/>
      <c r="L2468" s="28"/>
      <c r="M2468" s="8"/>
      <c r="N2468" s="7"/>
      <c r="O2468" s="9"/>
      <c r="P2468" s="10"/>
      <c r="Q2468" s="8"/>
      <c r="R2468" s="7"/>
      <c r="S2468" s="9"/>
      <c r="T2468" s="10"/>
      <c r="U2468" s="8"/>
    </row>
    <row r="2469" spans="1:21">
      <c r="A2469" s="13"/>
      <c r="B2469" s="13"/>
      <c r="C2469" s="12"/>
      <c r="D2469" s="14"/>
      <c r="E2469" s="15"/>
      <c r="F2469" s="28"/>
      <c r="G2469" s="15"/>
      <c r="H2469" s="15"/>
      <c r="I2469" s="28"/>
      <c r="J2469" s="20"/>
      <c r="K2469" s="17"/>
      <c r="L2469" s="28"/>
      <c r="M2469" s="8"/>
      <c r="N2469" s="7"/>
      <c r="O2469" s="9"/>
      <c r="P2469" s="10"/>
      <c r="Q2469" s="8"/>
      <c r="R2469" s="7"/>
      <c r="S2469" s="9"/>
      <c r="T2469" s="10"/>
      <c r="U2469" s="8"/>
    </row>
    <row r="2470" spans="1:21">
      <c r="A2470" s="13"/>
      <c r="B2470" s="13"/>
      <c r="C2470" s="12"/>
      <c r="D2470" s="14"/>
      <c r="E2470" s="15"/>
      <c r="F2470" s="28"/>
      <c r="G2470" s="15"/>
      <c r="H2470" s="15"/>
      <c r="I2470" s="28"/>
      <c r="J2470" s="20"/>
      <c r="K2470" s="17"/>
      <c r="L2470" s="28"/>
      <c r="M2470" s="8"/>
      <c r="N2470" s="7"/>
      <c r="O2470" s="9"/>
      <c r="P2470" s="10"/>
      <c r="Q2470" s="8"/>
      <c r="R2470" s="7"/>
      <c r="S2470" s="9"/>
      <c r="T2470" s="10"/>
      <c r="U2470" s="8"/>
    </row>
    <row r="2471" spans="1:21">
      <c r="A2471" s="13"/>
      <c r="B2471" s="13"/>
      <c r="C2471" s="12"/>
      <c r="D2471" s="14"/>
      <c r="E2471" s="15"/>
      <c r="F2471" s="28"/>
      <c r="G2471" s="15"/>
      <c r="H2471" s="15"/>
      <c r="I2471" s="28"/>
      <c r="J2471" s="20"/>
      <c r="K2471" s="17"/>
      <c r="L2471" s="28"/>
      <c r="M2471" s="8"/>
      <c r="N2471" s="7"/>
      <c r="O2471" s="9"/>
      <c r="P2471" s="10"/>
      <c r="Q2471" s="8"/>
      <c r="R2471" s="7"/>
      <c r="S2471" s="9"/>
      <c r="T2471" s="10"/>
      <c r="U2471" s="8"/>
    </row>
    <row r="2472" spans="1:21">
      <c r="A2472" s="13"/>
      <c r="B2472" s="13"/>
      <c r="C2472" s="12"/>
      <c r="D2472" s="14"/>
      <c r="E2472" s="15"/>
      <c r="F2472" s="28"/>
      <c r="G2472" s="15"/>
      <c r="H2472" s="15"/>
      <c r="I2472" s="28"/>
      <c r="J2472" s="20"/>
      <c r="K2472" s="17"/>
      <c r="L2472" s="28"/>
      <c r="M2472" s="8"/>
      <c r="N2472" s="7"/>
      <c r="O2472" s="9"/>
      <c r="P2472" s="10"/>
      <c r="Q2472" s="8"/>
      <c r="R2472" s="7"/>
      <c r="S2472" s="9"/>
      <c r="T2472" s="10"/>
      <c r="U2472" s="8"/>
    </row>
    <row r="2473" spans="1:21">
      <c r="A2473" s="13"/>
      <c r="B2473" s="13"/>
      <c r="C2473" s="12"/>
      <c r="D2473" s="14"/>
      <c r="E2473" s="15"/>
      <c r="F2473" s="28"/>
      <c r="G2473" s="15"/>
      <c r="H2473" s="15"/>
      <c r="I2473" s="28"/>
      <c r="J2473" s="20"/>
      <c r="K2473" s="17"/>
      <c r="L2473" s="28"/>
      <c r="M2473" s="8"/>
      <c r="N2473" s="7"/>
      <c r="O2473" s="9"/>
      <c r="P2473" s="10"/>
      <c r="Q2473" s="8"/>
      <c r="R2473" s="7"/>
      <c r="S2473" s="9"/>
      <c r="T2473" s="10"/>
      <c r="U2473" s="8"/>
    </row>
    <row r="2474" spans="1:21">
      <c r="A2474" s="13"/>
      <c r="B2474" s="13"/>
      <c r="C2474" s="12"/>
      <c r="D2474" s="14"/>
      <c r="E2474" s="15"/>
      <c r="F2474" s="28"/>
      <c r="G2474" s="15"/>
      <c r="H2474" s="15"/>
      <c r="I2474" s="28"/>
      <c r="J2474" s="20"/>
      <c r="K2474" s="17"/>
      <c r="L2474" s="28"/>
      <c r="M2474" s="8"/>
      <c r="N2474" s="7"/>
      <c r="O2474" s="9"/>
      <c r="P2474" s="10"/>
      <c r="Q2474" s="8"/>
      <c r="R2474" s="7"/>
      <c r="S2474" s="9"/>
      <c r="T2474" s="10"/>
      <c r="U2474" s="8"/>
    </row>
    <row r="2475" spans="1:21">
      <c r="A2475" s="13"/>
      <c r="B2475" s="13"/>
      <c r="C2475" s="12"/>
      <c r="D2475" s="14"/>
      <c r="E2475" s="15"/>
      <c r="F2475" s="28"/>
      <c r="G2475" s="15"/>
      <c r="H2475" s="15"/>
      <c r="I2475" s="28"/>
      <c r="J2475" s="20"/>
      <c r="K2475" s="17"/>
      <c r="L2475" s="28"/>
      <c r="M2475" s="8"/>
      <c r="N2475" s="7"/>
      <c r="O2475" s="9"/>
      <c r="P2475" s="10"/>
      <c r="Q2475" s="8"/>
      <c r="R2475" s="7"/>
      <c r="S2475" s="9"/>
      <c r="T2475" s="10"/>
      <c r="U2475" s="8"/>
    </row>
    <row r="2476" spans="1:21">
      <c r="A2476" s="13"/>
      <c r="B2476" s="13"/>
      <c r="C2476" s="12"/>
      <c r="D2476" s="14"/>
      <c r="E2476" s="15"/>
      <c r="F2476" s="28"/>
      <c r="G2476" s="15"/>
      <c r="H2476" s="15"/>
      <c r="I2476" s="28"/>
      <c r="J2476" s="20"/>
      <c r="K2476" s="17"/>
      <c r="L2476" s="28"/>
      <c r="M2476" s="8"/>
      <c r="N2476" s="7"/>
      <c r="O2476" s="9"/>
      <c r="P2476" s="10"/>
      <c r="Q2476" s="8"/>
      <c r="R2476" s="7"/>
      <c r="S2476" s="9"/>
      <c r="T2476" s="10"/>
      <c r="U2476" s="8"/>
    </row>
    <row r="2477" spans="1:21">
      <c r="A2477" s="13"/>
      <c r="B2477" s="13"/>
      <c r="C2477" s="12"/>
      <c r="D2477" s="14"/>
      <c r="E2477" s="15"/>
      <c r="F2477" s="28"/>
      <c r="G2477" s="15"/>
      <c r="H2477" s="15"/>
      <c r="I2477" s="28"/>
      <c r="J2477" s="20"/>
      <c r="K2477" s="17"/>
      <c r="L2477" s="28"/>
      <c r="M2477" s="8"/>
      <c r="N2477" s="7"/>
      <c r="O2477" s="9"/>
      <c r="P2477" s="10"/>
      <c r="Q2477" s="8"/>
      <c r="R2477" s="7"/>
      <c r="S2477" s="9"/>
      <c r="T2477" s="10"/>
      <c r="U2477" s="8"/>
    </row>
    <row r="2478" spans="1:21">
      <c r="A2478" s="13"/>
      <c r="B2478" s="13"/>
      <c r="C2478" s="12"/>
      <c r="D2478" s="14"/>
      <c r="E2478" s="15"/>
      <c r="F2478" s="28"/>
      <c r="G2478" s="15"/>
      <c r="H2478" s="15"/>
      <c r="I2478" s="28"/>
      <c r="J2478" s="20"/>
      <c r="K2478" s="17"/>
      <c r="L2478" s="28"/>
      <c r="M2478" s="8"/>
      <c r="N2478" s="7"/>
      <c r="O2478" s="9"/>
      <c r="P2478" s="10"/>
      <c r="Q2478" s="8"/>
      <c r="R2478" s="7"/>
      <c r="S2478" s="9"/>
      <c r="T2478" s="10"/>
      <c r="U2478" s="8"/>
    </row>
    <row r="2479" spans="1:21">
      <c r="A2479" s="13"/>
      <c r="B2479" s="13"/>
      <c r="C2479" s="12"/>
      <c r="D2479" s="14"/>
      <c r="E2479" s="15"/>
      <c r="F2479" s="28"/>
      <c r="G2479" s="15"/>
      <c r="H2479" s="15"/>
      <c r="I2479" s="28"/>
      <c r="J2479" s="20"/>
      <c r="K2479" s="17"/>
      <c r="L2479" s="28"/>
      <c r="M2479" s="8"/>
      <c r="N2479" s="7"/>
      <c r="O2479" s="9"/>
      <c r="P2479" s="10"/>
      <c r="Q2479" s="8"/>
      <c r="R2479" s="7"/>
      <c r="S2479" s="9"/>
      <c r="T2479" s="10"/>
      <c r="U2479" s="8"/>
    </row>
    <row r="2480" spans="1:21">
      <c r="A2480" s="13"/>
      <c r="B2480" s="13"/>
      <c r="C2480" s="12"/>
      <c r="D2480" s="14"/>
      <c r="E2480" s="15"/>
      <c r="F2480" s="28"/>
      <c r="G2480" s="15"/>
      <c r="H2480" s="15"/>
      <c r="I2480" s="28"/>
      <c r="J2480" s="20"/>
      <c r="K2480" s="17"/>
      <c r="L2480" s="28"/>
      <c r="M2480" s="8"/>
      <c r="N2480" s="7"/>
      <c r="O2480" s="9"/>
      <c r="P2480" s="10"/>
      <c r="Q2480" s="8"/>
      <c r="R2480" s="7"/>
      <c r="S2480" s="9"/>
      <c r="T2480" s="10"/>
      <c r="U2480" s="8"/>
    </row>
    <row r="2481" spans="1:21">
      <c r="A2481" s="13"/>
      <c r="B2481" s="13"/>
      <c r="C2481" s="12"/>
      <c r="D2481" s="14"/>
      <c r="E2481" s="15"/>
      <c r="F2481" s="28"/>
      <c r="G2481" s="15"/>
      <c r="H2481" s="15"/>
      <c r="I2481" s="28"/>
      <c r="J2481" s="20"/>
      <c r="K2481" s="17"/>
      <c r="L2481" s="28"/>
      <c r="M2481" s="8"/>
      <c r="N2481" s="7"/>
      <c r="O2481" s="9"/>
      <c r="P2481" s="10"/>
      <c r="Q2481" s="8"/>
      <c r="R2481" s="7"/>
      <c r="S2481" s="9"/>
      <c r="T2481" s="10"/>
      <c r="U2481" s="8"/>
    </row>
    <row r="2482" spans="1:21">
      <c r="A2482" s="13"/>
      <c r="B2482" s="13"/>
      <c r="C2482" s="12"/>
      <c r="D2482" s="14"/>
      <c r="E2482" s="15"/>
      <c r="F2482" s="28"/>
      <c r="G2482" s="15"/>
      <c r="H2482" s="15"/>
      <c r="I2482" s="28"/>
      <c r="J2482" s="20"/>
      <c r="K2482" s="17"/>
      <c r="L2482" s="28"/>
      <c r="M2482" s="8"/>
      <c r="N2482" s="7"/>
      <c r="O2482" s="9"/>
      <c r="P2482" s="10"/>
      <c r="Q2482" s="8"/>
      <c r="R2482" s="7"/>
      <c r="S2482" s="9"/>
      <c r="T2482" s="10"/>
      <c r="U2482" s="8"/>
    </row>
    <row r="2483" spans="1:21">
      <c r="A2483" s="13"/>
      <c r="B2483" s="13"/>
      <c r="C2483" s="12"/>
      <c r="D2483" s="14"/>
      <c r="E2483" s="15"/>
      <c r="F2483" s="28"/>
      <c r="G2483" s="15"/>
      <c r="H2483" s="15"/>
      <c r="I2483" s="28"/>
      <c r="J2483" s="20"/>
      <c r="K2483" s="17"/>
      <c r="L2483" s="28"/>
      <c r="M2483" s="8"/>
      <c r="N2483" s="7"/>
      <c r="O2483" s="9"/>
      <c r="P2483" s="10"/>
      <c r="Q2483" s="8"/>
      <c r="R2483" s="7"/>
      <c r="S2483" s="9"/>
      <c r="T2483" s="10"/>
      <c r="U2483" s="8"/>
    </row>
    <row r="2484" spans="1:21">
      <c r="A2484" s="13"/>
      <c r="B2484" s="13"/>
      <c r="C2484" s="12"/>
      <c r="D2484" s="14"/>
      <c r="E2484" s="15"/>
      <c r="F2484" s="28"/>
      <c r="G2484" s="15"/>
      <c r="H2484" s="15"/>
      <c r="I2484" s="28"/>
      <c r="J2484" s="20"/>
      <c r="K2484" s="17"/>
      <c r="L2484" s="28"/>
      <c r="M2484" s="8"/>
      <c r="N2484" s="7"/>
      <c r="O2484" s="9"/>
      <c r="P2484" s="10"/>
      <c r="Q2484" s="8"/>
      <c r="R2484" s="7"/>
      <c r="S2484" s="9"/>
      <c r="T2484" s="10"/>
      <c r="U2484" s="8"/>
    </row>
    <row r="2485" spans="1:21">
      <c r="A2485" s="13"/>
      <c r="B2485" s="13"/>
      <c r="C2485" s="12"/>
      <c r="D2485" s="14"/>
      <c r="E2485" s="15"/>
      <c r="F2485" s="28"/>
      <c r="G2485" s="15"/>
      <c r="H2485" s="15"/>
      <c r="I2485" s="28"/>
      <c r="J2485" s="20"/>
      <c r="K2485" s="17"/>
      <c r="L2485" s="28"/>
      <c r="M2485" s="8"/>
      <c r="N2485" s="7"/>
      <c r="O2485" s="9"/>
      <c r="P2485" s="10"/>
      <c r="Q2485" s="8"/>
      <c r="R2485" s="7"/>
      <c r="S2485" s="9"/>
      <c r="T2485" s="10"/>
      <c r="U2485" s="8"/>
    </row>
    <row r="2486" spans="1:21">
      <c r="A2486" s="13"/>
      <c r="B2486" s="13"/>
      <c r="C2486" s="12"/>
      <c r="D2486" s="14"/>
      <c r="E2486" s="15"/>
      <c r="F2486" s="28"/>
      <c r="G2486" s="15"/>
      <c r="H2486" s="15"/>
      <c r="I2486" s="28"/>
      <c r="J2486" s="20"/>
      <c r="K2486" s="17"/>
      <c r="L2486" s="28"/>
      <c r="M2486" s="8"/>
      <c r="N2486" s="7"/>
      <c r="O2486" s="9"/>
      <c r="P2486" s="10"/>
      <c r="Q2486" s="8"/>
      <c r="R2486" s="7"/>
      <c r="S2486" s="9"/>
      <c r="T2486" s="10"/>
      <c r="U2486" s="8"/>
    </row>
    <row r="2487" spans="1:21">
      <c r="A2487" s="13"/>
      <c r="B2487" s="13"/>
      <c r="C2487" s="12"/>
      <c r="D2487" s="14"/>
      <c r="E2487" s="15"/>
      <c r="F2487" s="28"/>
      <c r="G2487" s="15"/>
      <c r="H2487" s="15"/>
      <c r="I2487" s="28"/>
      <c r="J2487" s="20"/>
      <c r="K2487" s="17"/>
      <c r="L2487" s="28"/>
      <c r="M2487" s="8"/>
      <c r="N2487" s="7"/>
      <c r="O2487" s="9"/>
      <c r="P2487" s="10"/>
      <c r="Q2487" s="8"/>
      <c r="R2487" s="7"/>
      <c r="S2487" s="9"/>
      <c r="T2487" s="10"/>
      <c r="U2487" s="8"/>
    </row>
    <row r="2488" spans="1:21">
      <c r="A2488" s="13"/>
      <c r="B2488" s="13"/>
      <c r="C2488" s="12"/>
      <c r="D2488" s="14"/>
      <c r="E2488" s="15"/>
      <c r="F2488" s="28"/>
      <c r="G2488" s="15"/>
      <c r="H2488" s="15"/>
      <c r="I2488" s="28"/>
      <c r="J2488" s="20"/>
      <c r="K2488" s="17"/>
      <c r="L2488" s="28"/>
      <c r="M2488" s="8"/>
      <c r="N2488" s="7"/>
      <c r="O2488" s="9"/>
      <c r="P2488" s="10"/>
      <c r="Q2488" s="8"/>
      <c r="R2488" s="7"/>
      <c r="S2488" s="9"/>
      <c r="T2488" s="10"/>
      <c r="U2488" s="8"/>
    </row>
    <row r="2489" spans="1:21">
      <c r="A2489" s="13"/>
      <c r="B2489" s="13"/>
      <c r="C2489" s="12"/>
      <c r="D2489" s="14"/>
      <c r="E2489" s="15"/>
      <c r="F2489" s="28"/>
      <c r="G2489" s="15"/>
      <c r="H2489" s="15"/>
      <c r="I2489" s="28"/>
      <c r="J2489" s="20"/>
      <c r="K2489" s="17"/>
      <c r="L2489" s="28"/>
      <c r="M2489" s="8"/>
      <c r="N2489" s="7"/>
      <c r="O2489" s="9"/>
      <c r="P2489" s="10"/>
      <c r="Q2489" s="8"/>
      <c r="R2489" s="7"/>
      <c r="S2489" s="9"/>
      <c r="T2489" s="10"/>
      <c r="U2489" s="8"/>
    </row>
    <row r="2490" spans="1:21">
      <c r="A2490" s="13"/>
      <c r="B2490" s="13"/>
      <c r="C2490" s="12"/>
      <c r="D2490" s="14"/>
      <c r="E2490" s="15"/>
      <c r="F2490" s="28"/>
      <c r="G2490" s="15"/>
      <c r="H2490" s="15"/>
      <c r="I2490" s="28"/>
      <c r="J2490" s="20"/>
      <c r="K2490" s="17"/>
      <c r="L2490" s="28"/>
      <c r="M2490" s="8"/>
      <c r="N2490" s="7"/>
      <c r="O2490" s="9"/>
      <c r="P2490" s="10"/>
      <c r="Q2490" s="8"/>
      <c r="R2490" s="7"/>
      <c r="S2490" s="9"/>
      <c r="T2490" s="10"/>
      <c r="U2490" s="8"/>
    </row>
    <row r="2491" spans="1:21">
      <c r="A2491" s="13"/>
      <c r="B2491" s="13"/>
      <c r="C2491" s="12"/>
      <c r="D2491" s="14"/>
      <c r="E2491" s="15"/>
      <c r="F2491" s="28"/>
      <c r="G2491" s="15"/>
      <c r="H2491" s="15"/>
      <c r="I2491" s="28"/>
      <c r="J2491" s="20"/>
      <c r="K2491" s="17"/>
      <c r="L2491" s="28"/>
      <c r="M2491" s="8"/>
      <c r="N2491" s="7"/>
      <c r="O2491" s="9"/>
      <c r="P2491" s="10"/>
      <c r="Q2491" s="8"/>
      <c r="R2491" s="7"/>
      <c r="S2491" s="9"/>
      <c r="T2491" s="10"/>
      <c r="U2491" s="8"/>
    </row>
    <row r="2492" spans="1:21">
      <c r="A2492" s="13"/>
      <c r="B2492" s="13"/>
      <c r="C2492" s="12"/>
      <c r="D2492" s="14"/>
      <c r="E2492" s="15"/>
      <c r="F2492" s="28"/>
      <c r="G2492" s="15"/>
      <c r="H2492" s="15"/>
      <c r="I2492" s="28"/>
      <c r="J2492" s="20"/>
      <c r="K2492" s="17"/>
      <c r="L2492" s="28"/>
      <c r="M2492" s="8"/>
      <c r="N2492" s="7"/>
      <c r="O2492" s="9"/>
      <c r="P2492" s="10"/>
      <c r="Q2492" s="8"/>
      <c r="R2492" s="7"/>
      <c r="S2492" s="9"/>
      <c r="T2492" s="10"/>
      <c r="U2492" s="8"/>
    </row>
    <row r="2493" spans="1:21">
      <c r="A2493" s="13"/>
      <c r="B2493" s="13"/>
      <c r="C2493" s="12"/>
      <c r="D2493" s="14"/>
      <c r="E2493" s="15"/>
      <c r="F2493" s="28"/>
      <c r="G2493" s="15"/>
      <c r="H2493" s="15"/>
      <c r="I2493" s="28"/>
      <c r="J2493" s="20"/>
      <c r="K2493" s="17"/>
      <c r="L2493" s="28"/>
      <c r="M2493" s="8"/>
      <c r="N2493" s="7"/>
      <c r="O2493" s="9"/>
      <c r="P2493" s="10"/>
      <c r="Q2493" s="8"/>
      <c r="R2493" s="7"/>
      <c r="S2493" s="9"/>
      <c r="T2493" s="10"/>
      <c r="U2493" s="8"/>
    </row>
    <row r="2494" spans="1:21">
      <c r="A2494" s="13"/>
      <c r="B2494" s="13"/>
      <c r="C2494" s="12"/>
      <c r="D2494" s="14"/>
      <c r="E2494" s="15"/>
      <c r="F2494" s="28"/>
      <c r="G2494" s="15"/>
      <c r="H2494" s="15"/>
      <c r="I2494" s="28"/>
      <c r="J2494" s="20"/>
      <c r="K2494" s="17"/>
      <c r="L2494" s="28"/>
      <c r="M2494" s="8"/>
      <c r="N2494" s="7"/>
      <c r="O2494" s="9"/>
      <c r="P2494" s="10"/>
      <c r="Q2494" s="8"/>
      <c r="R2494" s="7"/>
      <c r="S2494" s="9"/>
      <c r="T2494" s="10"/>
      <c r="U2494" s="8"/>
    </row>
    <row r="2495" spans="1:21">
      <c r="A2495" s="13"/>
      <c r="B2495" s="13"/>
      <c r="C2495" s="12"/>
      <c r="D2495" s="14"/>
      <c r="E2495" s="15"/>
      <c r="F2495" s="28"/>
      <c r="G2495" s="15"/>
      <c r="H2495" s="15"/>
      <c r="I2495" s="28"/>
      <c r="J2495" s="20"/>
      <c r="K2495" s="17"/>
      <c r="L2495" s="28"/>
      <c r="M2495" s="8"/>
      <c r="N2495" s="7"/>
      <c r="O2495" s="9"/>
      <c r="P2495" s="10"/>
      <c r="Q2495" s="8"/>
      <c r="R2495" s="7"/>
      <c r="S2495" s="9"/>
      <c r="T2495" s="10"/>
      <c r="U2495" s="8"/>
    </row>
    <row r="2496" spans="1:21">
      <c r="A2496" s="13"/>
      <c r="B2496" s="13"/>
      <c r="C2496" s="12"/>
      <c r="D2496" s="14"/>
      <c r="E2496" s="15"/>
      <c r="F2496" s="28"/>
      <c r="G2496" s="15"/>
      <c r="H2496" s="15"/>
      <c r="I2496" s="28"/>
      <c r="J2496" s="20"/>
      <c r="K2496" s="17"/>
      <c r="L2496" s="28"/>
      <c r="M2496" s="8"/>
      <c r="N2496" s="7"/>
      <c r="O2496" s="9"/>
      <c r="P2496" s="10"/>
      <c r="Q2496" s="8"/>
      <c r="R2496" s="7"/>
      <c r="S2496" s="9"/>
      <c r="T2496" s="10"/>
      <c r="U2496" s="8"/>
    </row>
    <row r="2497" spans="1:21">
      <c r="A2497" s="13"/>
      <c r="B2497" s="13"/>
      <c r="C2497" s="12"/>
      <c r="D2497" s="14"/>
      <c r="E2497" s="15"/>
      <c r="F2497" s="28"/>
      <c r="G2497" s="15"/>
      <c r="H2497" s="15"/>
      <c r="I2497" s="28"/>
      <c r="J2497" s="20"/>
      <c r="K2497" s="17"/>
      <c r="L2497" s="28"/>
      <c r="M2497" s="8"/>
      <c r="N2497" s="7"/>
      <c r="O2497" s="9"/>
      <c r="P2497" s="10"/>
      <c r="Q2497" s="8"/>
      <c r="R2497" s="7"/>
      <c r="S2497" s="9"/>
      <c r="T2497" s="10"/>
      <c r="U2497" s="8"/>
    </row>
    <row r="2498" spans="1:21">
      <c r="A2498" s="13"/>
      <c r="B2498" s="13"/>
      <c r="C2498" s="12"/>
      <c r="D2498" s="14"/>
      <c r="E2498" s="15"/>
      <c r="F2498" s="28"/>
      <c r="G2498" s="15"/>
      <c r="H2498" s="15"/>
      <c r="I2498" s="28"/>
      <c r="J2498" s="20"/>
      <c r="K2498" s="17"/>
      <c r="L2498" s="28"/>
      <c r="M2498" s="8"/>
      <c r="N2498" s="7"/>
      <c r="O2498" s="9"/>
      <c r="P2498" s="10"/>
      <c r="Q2498" s="8"/>
      <c r="R2498" s="7"/>
      <c r="S2498" s="9"/>
      <c r="T2498" s="10"/>
      <c r="U2498" s="8"/>
    </row>
    <row r="2499" spans="1:21">
      <c r="A2499" s="13"/>
      <c r="B2499" s="13"/>
      <c r="C2499" s="12"/>
      <c r="D2499" s="14"/>
      <c r="E2499" s="15"/>
      <c r="F2499" s="28"/>
      <c r="G2499" s="15"/>
      <c r="H2499" s="15"/>
      <c r="I2499" s="28"/>
      <c r="J2499" s="20"/>
      <c r="K2499" s="17"/>
      <c r="L2499" s="28"/>
      <c r="M2499" s="8"/>
      <c r="N2499" s="7"/>
      <c r="O2499" s="9"/>
      <c r="P2499" s="10"/>
      <c r="Q2499" s="8"/>
      <c r="R2499" s="7"/>
      <c r="S2499" s="9"/>
      <c r="T2499" s="10"/>
      <c r="U2499" s="8"/>
    </row>
    <row r="2500" spans="1:21">
      <c r="A2500" s="13"/>
      <c r="B2500" s="13"/>
      <c r="C2500" s="12"/>
      <c r="D2500" s="14"/>
      <c r="E2500" s="15"/>
      <c r="F2500" s="28"/>
      <c r="G2500" s="15"/>
      <c r="H2500" s="15"/>
      <c r="I2500" s="28"/>
      <c r="J2500" s="20"/>
      <c r="K2500" s="17"/>
      <c r="L2500" s="28"/>
      <c r="M2500" s="8"/>
      <c r="N2500" s="7"/>
      <c r="O2500" s="9"/>
      <c r="P2500" s="10"/>
      <c r="Q2500" s="8"/>
      <c r="R2500" s="7"/>
      <c r="S2500" s="9"/>
      <c r="T2500" s="10"/>
      <c r="U2500" s="8"/>
    </row>
    <row r="2501" spans="1:21">
      <c r="A2501" s="13"/>
      <c r="B2501" s="13"/>
      <c r="C2501" s="12"/>
      <c r="D2501" s="14"/>
      <c r="E2501" s="15"/>
      <c r="F2501" s="28"/>
      <c r="G2501" s="15"/>
      <c r="H2501" s="15"/>
      <c r="I2501" s="28"/>
      <c r="J2501" s="20"/>
      <c r="K2501" s="17"/>
      <c r="L2501" s="28"/>
      <c r="M2501" s="8"/>
      <c r="N2501" s="7"/>
      <c r="O2501" s="9"/>
      <c r="P2501" s="10"/>
      <c r="Q2501" s="8"/>
      <c r="R2501" s="7"/>
      <c r="S2501" s="9"/>
      <c r="T2501" s="10"/>
      <c r="U2501" s="8"/>
    </row>
    <row r="2502" spans="1:21">
      <c r="A2502" s="13"/>
      <c r="B2502" s="13"/>
      <c r="C2502" s="12"/>
      <c r="D2502" s="14"/>
      <c r="E2502" s="15"/>
      <c r="F2502" s="28"/>
      <c r="G2502" s="15"/>
      <c r="H2502" s="15"/>
      <c r="I2502" s="28"/>
      <c r="J2502" s="20"/>
      <c r="K2502" s="17"/>
      <c r="L2502" s="28"/>
      <c r="M2502" s="8"/>
      <c r="N2502" s="7"/>
      <c r="O2502" s="9"/>
      <c r="P2502" s="10"/>
      <c r="Q2502" s="8"/>
      <c r="R2502" s="7"/>
      <c r="S2502" s="9"/>
      <c r="T2502" s="10"/>
      <c r="U2502" s="8"/>
    </row>
    <row r="2503" spans="1:21">
      <c r="A2503" s="13"/>
      <c r="B2503" s="13"/>
      <c r="C2503" s="12"/>
      <c r="D2503" s="14"/>
      <c r="E2503" s="15"/>
      <c r="F2503" s="28"/>
      <c r="G2503" s="15"/>
      <c r="H2503" s="15"/>
      <c r="I2503" s="28"/>
      <c r="J2503" s="20"/>
      <c r="K2503" s="17"/>
      <c r="L2503" s="28"/>
      <c r="M2503" s="8"/>
      <c r="N2503" s="7"/>
      <c r="O2503" s="9"/>
      <c r="P2503" s="10"/>
      <c r="Q2503" s="8"/>
      <c r="R2503" s="7"/>
      <c r="S2503" s="9"/>
      <c r="T2503" s="10"/>
      <c r="U2503" s="8"/>
    </row>
    <row r="2504" spans="1:21">
      <c r="A2504" s="13"/>
      <c r="B2504" s="13"/>
      <c r="C2504" s="12"/>
      <c r="D2504" s="14"/>
      <c r="E2504" s="15"/>
      <c r="F2504" s="28"/>
      <c r="G2504" s="15"/>
      <c r="H2504" s="15"/>
      <c r="I2504" s="28"/>
      <c r="J2504" s="20"/>
      <c r="K2504" s="17"/>
      <c r="L2504" s="28"/>
      <c r="M2504" s="8"/>
      <c r="N2504" s="7"/>
      <c r="O2504" s="9"/>
      <c r="P2504" s="10"/>
      <c r="Q2504" s="8"/>
      <c r="R2504" s="7"/>
      <c r="S2504" s="9"/>
      <c r="T2504" s="10"/>
      <c r="U2504" s="8"/>
    </row>
    <row r="2505" spans="1:21">
      <c r="A2505" s="13"/>
      <c r="B2505" s="13"/>
      <c r="C2505" s="12"/>
      <c r="D2505" s="14"/>
      <c r="E2505" s="15"/>
      <c r="F2505" s="28"/>
      <c r="G2505" s="15"/>
      <c r="H2505" s="15"/>
      <c r="I2505" s="28"/>
      <c r="J2505" s="20"/>
      <c r="K2505" s="17"/>
      <c r="L2505" s="28"/>
      <c r="M2505" s="8"/>
      <c r="N2505" s="7"/>
      <c r="O2505" s="9"/>
      <c r="P2505" s="10"/>
      <c r="Q2505" s="8"/>
      <c r="R2505" s="7"/>
      <c r="S2505" s="9"/>
      <c r="T2505" s="10"/>
      <c r="U2505" s="8"/>
    </row>
    <row r="2506" spans="1:21">
      <c r="A2506" s="13"/>
      <c r="B2506" s="13"/>
      <c r="C2506" s="12"/>
      <c r="D2506" s="14"/>
      <c r="E2506" s="15"/>
      <c r="F2506" s="28"/>
      <c r="G2506" s="15"/>
      <c r="H2506" s="15"/>
      <c r="I2506" s="28"/>
      <c r="J2506" s="20"/>
      <c r="K2506" s="17"/>
      <c r="L2506" s="28"/>
      <c r="M2506" s="8"/>
      <c r="N2506" s="7"/>
      <c r="O2506" s="9"/>
      <c r="P2506" s="10"/>
      <c r="Q2506" s="8"/>
      <c r="R2506" s="7"/>
      <c r="S2506" s="9"/>
      <c r="T2506" s="10"/>
      <c r="U2506" s="8"/>
    </row>
    <row r="2507" spans="1:21">
      <c r="A2507" s="13"/>
      <c r="B2507" s="13"/>
      <c r="C2507" s="12"/>
      <c r="D2507" s="14"/>
      <c r="E2507" s="15"/>
      <c r="F2507" s="28"/>
      <c r="G2507" s="15"/>
      <c r="H2507" s="15"/>
      <c r="I2507" s="28"/>
      <c r="J2507" s="20"/>
      <c r="K2507" s="17"/>
      <c r="L2507" s="28"/>
      <c r="M2507" s="8"/>
      <c r="N2507" s="7"/>
      <c r="O2507" s="9"/>
      <c r="P2507" s="10"/>
      <c r="Q2507" s="8"/>
      <c r="R2507" s="7"/>
      <c r="S2507" s="9"/>
      <c r="T2507" s="10"/>
      <c r="U2507" s="8"/>
    </row>
    <row r="2508" spans="1:21">
      <c r="A2508" s="13"/>
      <c r="B2508" s="13"/>
      <c r="C2508" s="12"/>
      <c r="D2508" s="14"/>
      <c r="E2508" s="15"/>
      <c r="F2508" s="28"/>
      <c r="G2508" s="15"/>
      <c r="H2508" s="15"/>
      <c r="I2508" s="28"/>
      <c r="J2508" s="20"/>
      <c r="K2508" s="17"/>
      <c r="L2508" s="28"/>
      <c r="M2508" s="8"/>
      <c r="N2508" s="7"/>
      <c r="O2508" s="9"/>
      <c r="P2508" s="10"/>
      <c r="Q2508" s="8"/>
      <c r="R2508" s="7"/>
      <c r="S2508" s="9"/>
      <c r="T2508" s="10"/>
      <c r="U2508" s="8"/>
    </row>
    <row r="2509" spans="1:21">
      <c r="A2509" s="13"/>
      <c r="B2509" s="13"/>
      <c r="C2509" s="12"/>
      <c r="D2509" s="14"/>
      <c r="E2509" s="15"/>
      <c r="F2509" s="28"/>
      <c r="G2509" s="15"/>
      <c r="H2509" s="15"/>
      <c r="I2509" s="28"/>
      <c r="J2509" s="20"/>
      <c r="K2509" s="17"/>
      <c r="L2509" s="28"/>
      <c r="M2509" s="8"/>
      <c r="N2509" s="7"/>
      <c r="O2509" s="9"/>
      <c r="P2509" s="10"/>
      <c r="Q2509" s="8"/>
      <c r="R2509" s="7"/>
      <c r="S2509" s="9"/>
      <c r="T2509" s="10"/>
      <c r="U2509" s="8"/>
    </row>
    <row r="2510" spans="1:21">
      <c r="A2510" s="13"/>
      <c r="B2510" s="13"/>
      <c r="C2510" s="12"/>
      <c r="D2510" s="14"/>
      <c r="E2510" s="15"/>
      <c r="F2510" s="28"/>
      <c r="G2510" s="15"/>
      <c r="H2510" s="15"/>
      <c r="I2510" s="28"/>
      <c r="J2510" s="20"/>
      <c r="K2510" s="17"/>
      <c r="L2510" s="28"/>
      <c r="M2510" s="8"/>
      <c r="N2510" s="7"/>
      <c r="O2510" s="9"/>
      <c r="P2510" s="10"/>
      <c r="Q2510" s="8"/>
      <c r="R2510" s="7"/>
      <c r="S2510" s="9"/>
      <c r="T2510" s="10"/>
      <c r="U2510" s="8"/>
    </row>
    <row r="2511" spans="1:21">
      <c r="A2511" s="13"/>
      <c r="B2511" s="13"/>
      <c r="C2511" s="12"/>
      <c r="D2511" s="14"/>
      <c r="E2511" s="15"/>
      <c r="F2511" s="28"/>
      <c r="G2511" s="15"/>
      <c r="H2511" s="15"/>
      <c r="I2511" s="28"/>
      <c r="J2511" s="20"/>
      <c r="K2511" s="17"/>
      <c r="L2511" s="28"/>
      <c r="M2511" s="8"/>
      <c r="N2511" s="7"/>
      <c r="O2511" s="9"/>
      <c r="P2511" s="10"/>
      <c r="Q2511" s="8"/>
      <c r="R2511" s="7"/>
      <c r="S2511" s="9"/>
      <c r="T2511" s="10"/>
      <c r="U2511" s="8"/>
    </row>
    <row r="2512" spans="1:21">
      <c r="A2512" s="13"/>
      <c r="B2512" s="13"/>
      <c r="C2512" s="12"/>
      <c r="D2512" s="14"/>
      <c r="E2512" s="15"/>
      <c r="F2512" s="28"/>
      <c r="G2512" s="15"/>
      <c r="H2512" s="15"/>
      <c r="I2512" s="28"/>
      <c r="J2512" s="20"/>
      <c r="K2512" s="17"/>
      <c r="L2512" s="28"/>
      <c r="M2512" s="8"/>
      <c r="N2512" s="7"/>
      <c r="O2512" s="9"/>
      <c r="P2512" s="10"/>
      <c r="Q2512" s="8"/>
      <c r="R2512" s="7"/>
      <c r="S2512" s="9"/>
      <c r="T2512" s="10"/>
      <c r="U2512" s="8"/>
    </row>
    <row r="2513" spans="1:21">
      <c r="A2513" s="13"/>
      <c r="B2513" s="13"/>
      <c r="C2513" s="12"/>
      <c r="D2513" s="14"/>
      <c r="E2513" s="15"/>
      <c r="F2513" s="28"/>
      <c r="G2513" s="15"/>
      <c r="H2513" s="15"/>
      <c r="I2513" s="28"/>
      <c r="J2513" s="20"/>
      <c r="K2513" s="17"/>
      <c r="L2513" s="28"/>
      <c r="M2513" s="8"/>
      <c r="N2513" s="7"/>
      <c r="O2513" s="9"/>
      <c r="P2513" s="10"/>
      <c r="Q2513" s="8"/>
      <c r="R2513" s="7"/>
      <c r="S2513" s="9"/>
      <c r="T2513" s="10"/>
      <c r="U2513" s="8"/>
    </row>
    <row r="2514" spans="1:21">
      <c r="A2514" s="13"/>
      <c r="B2514" s="13"/>
      <c r="C2514" s="12"/>
      <c r="D2514" s="14"/>
      <c r="E2514" s="15"/>
      <c r="F2514" s="28"/>
      <c r="G2514" s="15"/>
      <c r="H2514" s="15"/>
      <c r="I2514" s="28"/>
      <c r="J2514" s="20"/>
      <c r="K2514" s="17"/>
      <c r="L2514" s="28"/>
      <c r="M2514" s="8"/>
      <c r="N2514" s="7"/>
      <c r="O2514" s="9"/>
      <c r="P2514" s="10"/>
      <c r="Q2514" s="8"/>
      <c r="R2514" s="7"/>
      <c r="S2514" s="9"/>
      <c r="T2514" s="10"/>
      <c r="U2514" s="8"/>
    </row>
    <row r="2515" spans="1:21">
      <c r="A2515" s="13"/>
      <c r="B2515" s="13"/>
      <c r="C2515" s="12"/>
      <c r="D2515" s="14"/>
      <c r="E2515" s="15"/>
      <c r="F2515" s="28"/>
      <c r="G2515" s="15"/>
      <c r="H2515" s="15"/>
      <c r="I2515" s="28"/>
      <c r="J2515" s="20"/>
      <c r="K2515" s="17"/>
      <c r="L2515" s="28"/>
      <c r="M2515" s="8"/>
      <c r="N2515" s="7"/>
      <c r="O2515" s="9"/>
      <c r="P2515" s="10"/>
      <c r="Q2515" s="8"/>
      <c r="R2515" s="7"/>
      <c r="S2515" s="9"/>
      <c r="T2515" s="10"/>
      <c r="U2515" s="8"/>
    </row>
    <row r="2516" spans="1:21">
      <c r="A2516" s="13"/>
      <c r="B2516" s="13"/>
      <c r="C2516" s="12"/>
      <c r="D2516" s="14"/>
      <c r="E2516" s="15"/>
      <c r="F2516" s="28"/>
      <c r="G2516" s="15"/>
      <c r="H2516" s="15"/>
      <c r="I2516" s="28"/>
      <c r="J2516" s="20"/>
      <c r="K2516" s="17"/>
      <c r="L2516" s="28"/>
      <c r="M2516" s="8"/>
      <c r="N2516" s="7"/>
      <c r="O2516" s="9"/>
      <c r="P2516" s="10"/>
      <c r="Q2516" s="8"/>
      <c r="R2516" s="7"/>
      <c r="S2516" s="9"/>
      <c r="T2516" s="10"/>
      <c r="U2516" s="8"/>
    </row>
    <row r="2517" spans="1:21">
      <c r="A2517" s="13"/>
      <c r="B2517" s="13"/>
      <c r="C2517" s="12"/>
      <c r="D2517" s="14"/>
      <c r="E2517" s="15"/>
      <c r="F2517" s="28"/>
      <c r="G2517" s="15"/>
      <c r="H2517" s="15"/>
      <c r="I2517" s="28"/>
      <c r="J2517" s="20"/>
      <c r="K2517" s="17"/>
      <c r="L2517" s="28"/>
      <c r="M2517" s="8"/>
      <c r="N2517" s="7"/>
      <c r="O2517" s="9"/>
      <c r="P2517" s="10"/>
      <c r="Q2517" s="8"/>
      <c r="R2517" s="7"/>
      <c r="S2517" s="9"/>
      <c r="T2517" s="10"/>
      <c r="U2517" s="8"/>
    </row>
    <row r="2518" spans="1:21">
      <c r="A2518" s="13"/>
      <c r="B2518" s="13"/>
      <c r="C2518" s="12"/>
      <c r="D2518" s="14"/>
      <c r="E2518" s="15"/>
      <c r="F2518" s="28"/>
      <c r="G2518" s="15"/>
      <c r="H2518" s="15"/>
      <c r="I2518" s="28"/>
      <c r="J2518" s="20"/>
      <c r="K2518" s="17"/>
      <c r="L2518" s="28"/>
      <c r="M2518" s="8"/>
      <c r="N2518" s="7"/>
      <c r="O2518" s="9"/>
      <c r="P2518" s="10"/>
      <c r="Q2518" s="8"/>
      <c r="R2518" s="7"/>
      <c r="S2518" s="9"/>
      <c r="T2518" s="10"/>
      <c r="U2518" s="8"/>
    </row>
    <row r="2519" spans="1:21">
      <c r="A2519" s="13"/>
      <c r="B2519" s="13"/>
      <c r="C2519" s="12"/>
      <c r="D2519" s="14"/>
      <c r="E2519" s="15"/>
      <c r="F2519" s="28"/>
      <c r="G2519" s="15"/>
      <c r="H2519" s="15"/>
      <c r="I2519" s="28"/>
      <c r="J2519" s="20"/>
      <c r="K2519" s="17"/>
      <c r="L2519" s="28"/>
      <c r="M2519" s="8"/>
      <c r="N2519" s="7"/>
      <c r="O2519" s="9"/>
      <c r="P2519" s="10"/>
      <c r="Q2519" s="8"/>
      <c r="R2519" s="7"/>
      <c r="S2519" s="9"/>
      <c r="T2519" s="10"/>
      <c r="U2519" s="8"/>
    </row>
    <row r="2520" spans="1:21">
      <c r="A2520" s="13"/>
      <c r="B2520" s="13"/>
      <c r="C2520" s="12"/>
      <c r="D2520" s="14"/>
      <c r="E2520" s="15"/>
      <c r="F2520" s="28"/>
      <c r="G2520" s="15"/>
      <c r="H2520" s="15"/>
      <c r="I2520" s="28"/>
      <c r="J2520" s="20"/>
      <c r="K2520" s="17"/>
      <c r="L2520" s="28"/>
      <c r="M2520" s="8"/>
      <c r="N2520" s="7"/>
      <c r="O2520" s="9"/>
      <c r="P2520" s="10"/>
      <c r="Q2520" s="8"/>
      <c r="R2520" s="7"/>
      <c r="S2520" s="9"/>
      <c r="T2520" s="10"/>
      <c r="U2520" s="8"/>
    </row>
    <row r="2521" spans="1:21">
      <c r="A2521" s="13"/>
      <c r="B2521" s="13"/>
      <c r="C2521" s="12"/>
      <c r="D2521" s="14"/>
      <c r="E2521" s="15"/>
      <c r="F2521" s="28"/>
      <c r="G2521" s="15"/>
      <c r="H2521" s="15"/>
      <c r="I2521" s="28"/>
      <c r="J2521" s="20"/>
      <c r="K2521" s="17"/>
      <c r="L2521" s="28"/>
      <c r="M2521" s="8"/>
      <c r="N2521" s="7"/>
      <c r="O2521" s="9"/>
      <c r="P2521" s="10"/>
      <c r="Q2521" s="8"/>
      <c r="R2521" s="7"/>
      <c r="S2521" s="9"/>
      <c r="T2521" s="10"/>
      <c r="U2521" s="8"/>
    </row>
    <row r="2522" spans="1:21">
      <c r="A2522" s="13"/>
      <c r="B2522" s="13"/>
      <c r="C2522" s="12"/>
      <c r="D2522" s="14"/>
      <c r="E2522" s="15"/>
      <c r="F2522" s="28"/>
      <c r="G2522" s="15"/>
      <c r="H2522" s="15"/>
      <c r="I2522" s="28"/>
      <c r="J2522" s="20"/>
      <c r="K2522" s="17"/>
      <c r="L2522" s="28"/>
      <c r="M2522" s="8"/>
      <c r="N2522" s="7"/>
      <c r="O2522" s="9"/>
      <c r="P2522" s="10"/>
      <c r="Q2522" s="8"/>
      <c r="R2522" s="7"/>
      <c r="S2522" s="9"/>
      <c r="T2522" s="10"/>
      <c r="U2522" s="8"/>
    </row>
    <row r="2523" spans="1:21">
      <c r="A2523" s="13"/>
      <c r="B2523" s="13"/>
      <c r="C2523" s="12"/>
      <c r="D2523" s="14"/>
      <c r="E2523" s="15"/>
      <c r="F2523" s="28"/>
      <c r="G2523" s="15"/>
      <c r="H2523" s="15"/>
      <c r="I2523" s="28"/>
      <c r="J2523" s="20"/>
      <c r="K2523" s="17"/>
      <c r="L2523" s="28"/>
      <c r="M2523" s="8"/>
      <c r="N2523" s="7"/>
      <c r="O2523" s="9"/>
      <c r="P2523" s="10"/>
      <c r="Q2523" s="8"/>
      <c r="R2523" s="7"/>
      <c r="S2523" s="9"/>
      <c r="T2523" s="10"/>
      <c r="U2523" s="8"/>
    </row>
    <row r="2524" spans="1:21">
      <c r="A2524" s="13"/>
      <c r="B2524" s="13"/>
      <c r="C2524" s="12"/>
      <c r="D2524" s="14"/>
      <c r="E2524" s="15"/>
      <c r="F2524" s="28"/>
      <c r="G2524" s="15"/>
      <c r="H2524" s="15"/>
      <c r="I2524" s="28"/>
      <c r="J2524" s="20"/>
      <c r="K2524" s="17"/>
      <c r="L2524" s="28"/>
      <c r="M2524" s="8"/>
      <c r="N2524" s="7"/>
      <c r="O2524" s="9"/>
      <c r="P2524" s="10"/>
      <c r="Q2524" s="8"/>
      <c r="R2524" s="7"/>
      <c r="S2524" s="9"/>
      <c r="T2524" s="10"/>
      <c r="U2524" s="8"/>
    </row>
    <row r="2525" spans="1:21">
      <c r="A2525" s="13"/>
      <c r="B2525" s="13"/>
      <c r="C2525" s="12"/>
      <c r="D2525" s="14"/>
      <c r="E2525" s="15"/>
      <c r="F2525" s="28"/>
      <c r="G2525" s="15"/>
      <c r="H2525" s="15"/>
      <c r="I2525" s="28"/>
      <c r="J2525" s="20"/>
      <c r="K2525" s="17"/>
      <c r="L2525" s="28"/>
      <c r="M2525" s="8"/>
      <c r="N2525" s="7"/>
      <c r="O2525" s="9"/>
      <c r="P2525" s="10"/>
      <c r="Q2525" s="8"/>
      <c r="R2525" s="7"/>
      <c r="S2525" s="9"/>
      <c r="T2525" s="10"/>
      <c r="U2525" s="8"/>
    </row>
    <row r="2526" spans="1:21">
      <c r="A2526" s="13"/>
      <c r="B2526" s="13"/>
      <c r="C2526" s="12"/>
      <c r="D2526" s="14"/>
      <c r="E2526" s="15"/>
      <c r="F2526" s="28"/>
      <c r="G2526" s="15"/>
      <c r="H2526" s="15"/>
      <c r="I2526" s="28"/>
      <c r="J2526" s="20"/>
      <c r="K2526" s="17"/>
      <c r="L2526" s="28"/>
      <c r="M2526" s="8"/>
      <c r="N2526" s="7"/>
      <c r="O2526" s="9"/>
      <c r="P2526" s="10"/>
      <c r="Q2526" s="8"/>
      <c r="R2526" s="7"/>
      <c r="S2526" s="9"/>
      <c r="T2526" s="10"/>
      <c r="U2526" s="8"/>
    </row>
    <row r="2527" spans="1:21">
      <c r="A2527" s="13"/>
      <c r="B2527" s="13"/>
      <c r="C2527" s="12"/>
      <c r="D2527" s="14"/>
      <c r="E2527" s="15"/>
      <c r="F2527" s="28"/>
      <c r="G2527" s="15"/>
      <c r="H2527" s="15"/>
      <c r="I2527" s="28"/>
      <c r="J2527" s="20"/>
      <c r="K2527" s="17"/>
      <c r="L2527" s="28"/>
      <c r="M2527" s="8"/>
      <c r="N2527" s="7"/>
      <c r="O2527" s="9"/>
      <c r="P2527" s="10"/>
      <c r="Q2527" s="8"/>
      <c r="R2527" s="7"/>
      <c r="S2527" s="9"/>
      <c r="T2527" s="10"/>
      <c r="U2527" s="8"/>
    </row>
    <row r="2528" spans="1:21">
      <c r="A2528" s="13"/>
      <c r="B2528" s="13"/>
      <c r="C2528" s="12"/>
      <c r="D2528" s="14"/>
      <c r="E2528" s="15"/>
      <c r="F2528" s="28"/>
      <c r="G2528" s="15"/>
      <c r="H2528" s="15"/>
      <c r="I2528" s="28"/>
      <c r="J2528" s="20"/>
      <c r="K2528" s="17"/>
      <c r="L2528" s="28"/>
      <c r="M2528" s="8"/>
      <c r="N2528" s="7"/>
      <c r="O2528" s="9"/>
      <c r="P2528" s="10"/>
      <c r="Q2528" s="8"/>
      <c r="R2528" s="7"/>
      <c r="S2528" s="9"/>
      <c r="T2528" s="10"/>
      <c r="U2528" s="8"/>
    </row>
    <row r="2529" spans="1:21">
      <c r="A2529" s="13"/>
      <c r="B2529" s="13"/>
      <c r="C2529" s="12"/>
      <c r="D2529" s="14"/>
      <c r="E2529" s="15"/>
      <c r="F2529" s="28"/>
      <c r="G2529" s="15"/>
      <c r="H2529" s="15"/>
      <c r="I2529" s="28"/>
      <c r="J2529" s="20"/>
      <c r="K2529" s="17"/>
      <c r="L2529" s="28"/>
      <c r="M2529" s="8"/>
      <c r="N2529" s="7"/>
      <c r="O2529" s="9"/>
      <c r="P2529" s="10"/>
      <c r="Q2529" s="8"/>
      <c r="R2529" s="7"/>
      <c r="S2529" s="9"/>
      <c r="T2529" s="10"/>
      <c r="U2529" s="8"/>
    </row>
    <row r="2530" spans="1:21">
      <c r="A2530" s="13"/>
      <c r="B2530" s="13"/>
      <c r="C2530" s="12"/>
      <c r="D2530" s="14"/>
      <c r="E2530" s="15"/>
      <c r="F2530" s="28"/>
      <c r="G2530" s="15"/>
      <c r="H2530" s="15"/>
      <c r="I2530" s="28"/>
      <c r="J2530" s="20"/>
      <c r="K2530" s="17"/>
      <c r="L2530" s="28"/>
      <c r="M2530" s="8"/>
      <c r="N2530" s="7"/>
      <c r="O2530" s="9"/>
      <c r="P2530" s="10"/>
      <c r="Q2530" s="8"/>
      <c r="R2530" s="7"/>
      <c r="S2530" s="9"/>
      <c r="T2530" s="10"/>
      <c r="U2530" s="8"/>
    </row>
    <row r="2531" spans="1:21">
      <c r="A2531" s="13"/>
      <c r="B2531" s="13"/>
      <c r="C2531" s="12"/>
      <c r="D2531" s="14"/>
      <c r="E2531" s="15"/>
      <c r="F2531" s="28"/>
      <c r="G2531" s="15"/>
      <c r="H2531" s="15"/>
      <c r="I2531" s="28"/>
      <c r="J2531" s="20"/>
      <c r="K2531" s="17"/>
      <c r="L2531" s="28"/>
      <c r="M2531" s="8"/>
      <c r="N2531" s="7"/>
      <c r="O2531" s="9"/>
      <c r="P2531" s="10"/>
      <c r="Q2531" s="8"/>
      <c r="R2531" s="7"/>
      <c r="S2531" s="9"/>
      <c r="T2531" s="10"/>
      <c r="U2531" s="8"/>
    </row>
    <row r="2532" spans="1:21">
      <c r="A2532" s="13"/>
      <c r="B2532" s="13"/>
      <c r="C2532" s="12"/>
      <c r="D2532" s="14"/>
      <c r="E2532" s="15"/>
      <c r="F2532" s="28"/>
      <c r="G2532" s="15"/>
      <c r="H2532" s="15"/>
      <c r="I2532" s="28"/>
      <c r="J2532" s="20"/>
      <c r="K2532" s="17"/>
      <c r="L2532" s="28"/>
      <c r="M2532" s="8"/>
      <c r="N2532" s="7"/>
      <c r="O2532" s="9"/>
      <c r="P2532" s="10"/>
      <c r="Q2532" s="8"/>
      <c r="R2532" s="7"/>
      <c r="S2532" s="9"/>
      <c r="T2532" s="10"/>
      <c r="U2532" s="8"/>
    </row>
    <row r="2533" spans="1:21">
      <c r="A2533" s="13"/>
      <c r="B2533" s="13"/>
      <c r="C2533" s="12"/>
      <c r="D2533" s="14"/>
      <c r="E2533" s="15"/>
      <c r="F2533" s="28"/>
      <c r="G2533" s="15"/>
      <c r="H2533" s="15"/>
      <c r="I2533" s="28"/>
      <c r="J2533" s="20"/>
      <c r="K2533" s="17"/>
      <c r="L2533" s="28"/>
      <c r="M2533" s="8"/>
      <c r="N2533" s="7"/>
      <c r="O2533" s="9"/>
      <c r="P2533" s="10"/>
      <c r="Q2533" s="8"/>
      <c r="R2533" s="7"/>
      <c r="S2533" s="9"/>
      <c r="T2533" s="10"/>
      <c r="U2533" s="8"/>
    </row>
    <row r="2534" spans="1:21">
      <c r="A2534" s="13"/>
      <c r="B2534" s="13"/>
      <c r="C2534" s="12"/>
      <c r="D2534" s="14"/>
      <c r="E2534" s="15"/>
      <c r="F2534" s="28"/>
      <c r="G2534" s="15"/>
      <c r="H2534" s="15"/>
      <c r="I2534" s="28"/>
      <c r="J2534" s="20"/>
      <c r="K2534" s="17"/>
      <c r="L2534" s="28"/>
      <c r="M2534" s="8"/>
      <c r="N2534" s="7"/>
      <c r="O2534" s="9"/>
      <c r="P2534" s="10"/>
      <c r="Q2534" s="8"/>
      <c r="R2534" s="7"/>
      <c r="S2534" s="9"/>
      <c r="T2534" s="10"/>
      <c r="U2534" s="8"/>
    </row>
    <row r="2535" spans="1:21">
      <c r="A2535" s="13"/>
      <c r="B2535" s="13"/>
      <c r="C2535" s="12"/>
      <c r="D2535" s="14"/>
      <c r="E2535" s="15"/>
      <c r="F2535" s="28"/>
      <c r="G2535" s="15"/>
      <c r="H2535" s="15"/>
      <c r="I2535" s="28"/>
      <c r="J2535" s="20"/>
      <c r="K2535" s="17"/>
      <c r="L2535" s="28"/>
      <c r="M2535" s="8"/>
      <c r="N2535" s="7"/>
      <c r="O2535" s="9"/>
      <c r="P2535" s="10"/>
      <c r="Q2535" s="8"/>
      <c r="R2535" s="7"/>
      <c r="S2535" s="9"/>
      <c r="T2535" s="10"/>
      <c r="U2535" s="8"/>
    </row>
    <row r="2536" spans="1:21">
      <c r="A2536" s="13"/>
      <c r="B2536" s="13"/>
      <c r="C2536" s="12"/>
      <c r="D2536" s="14"/>
      <c r="E2536" s="15"/>
      <c r="F2536" s="28"/>
      <c r="G2536" s="15"/>
      <c r="H2536" s="15"/>
      <c r="I2536" s="28"/>
      <c r="J2536" s="20"/>
      <c r="K2536" s="17"/>
      <c r="L2536" s="28"/>
      <c r="M2536" s="8"/>
      <c r="N2536" s="7"/>
      <c r="O2536" s="9"/>
      <c r="P2536" s="10"/>
      <c r="Q2536" s="8"/>
      <c r="R2536" s="7"/>
      <c r="S2536" s="9"/>
      <c r="T2536" s="10"/>
      <c r="U2536" s="8"/>
    </row>
    <row r="2537" spans="1:21">
      <c r="A2537" s="13"/>
      <c r="B2537" s="13"/>
      <c r="C2537" s="12"/>
      <c r="D2537" s="14"/>
      <c r="E2537" s="15"/>
      <c r="F2537" s="28"/>
      <c r="G2537" s="15"/>
      <c r="H2537" s="15"/>
      <c r="I2537" s="28"/>
      <c r="J2537" s="20"/>
      <c r="K2537" s="17"/>
      <c r="L2537" s="28"/>
      <c r="M2537" s="8"/>
      <c r="N2537" s="7"/>
      <c r="O2537" s="9"/>
      <c r="P2537" s="10"/>
      <c r="Q2537" s="8"/>
      <c r="R2537" s="7"/>
      <c r="S2537" s="9"/>
      <c r="T2537" s="10"/>
      <c r="U2537" s="8"/>
    </row>
    <row r="2538" spans="1:21">
      <c r="A2538" s="13"/>
      <c r="B2538" s="13"/>
      <c r="C2538" s="12"/>
      <c r="D2538" s="14"/>
      <c r="E2538" s="15"/>
      <c r="F2538" s="28"/>
      <c r="G2538" s="15"/>
      <c r="H2538" s="15"/>
      <c r="I2538" s="28"/>
      <c r="J2538" s="20"/>
      <c r="K2538" s="17"/>
      <c r="L2538" s="28"/>
      <c r="M2538" s="8"/>
      <c r="N2538" s="7"/>
      <c r="O2538" s="9"/>
      <c r="P2538" s="10"/>
      <c r="Q2538" s="8"/>
      <c r="R2538" s="7"/>
      <c r="S2538" s="9"/>
      <c r="T2538" s="10"/>
      <c r="U2538" s="8"/>
    </row>
    <row r="2539" spans="1:21">
      <c r="A2539" s="13"/>
      <c r="B2539" s="13"/>
      <c r="C2539" s="12"/>
      <c r="D2539" s="14"/>
      <c r="E2539" s="15"/>
      <c r="F2539" s="28"/>
      <c r="G2539" s="15"/>
      <c r="H2539" s="15"/>
      <c r="I2539" s="28"/>
      <c r="J2539" s="20"/>
      <c r="K2539" s="17"/>
      <c r="L2539" s="28"/>
      <c r="M2539" s="8"/>
      <c r="N2539" s="7"/>
      <c r="O2539" s="9"/>
      <c r="P2539" s="10"/>
      <c r="Q2539" s="8"/>
      <c r="R2539" s="7"/>
      <c r="S2539" s="9"/>
      <c r="T2539" s="10"/>
      <c r="U2539" s="8"/>
    </row>
    <row r="2540" spans="1:21">
      <c r="A2540" s="13"/>
      <c r="B2540" s="13"/>
      <c r="C2540" s="12"/>
      <c r="D2540" s="14"/>
      <c r="E2540" s="15"/>
      <c r="F2540" s="28"/>
      <c r="G2540" s="15"/>
      <c r="H2540" s="15"/>
      <c r="I2540" s="28"/>
      <c r="J2540" s="20"/>
      <c r="K2540" s="17"/>
      <c r="L2540" s="28"/>
      <c r="M2540" s="8"/>
      <c r="N2540" s="7"/>
      <c r="O2540" s="9"/>
      <c r="P2540" s="10"/>
      <c r="Q2540" s="8"/>
      <c r="R2540" s="7"/>
      <c r="S2540" s="9"/>
      <c r="T2540" s="10"/>
      <c r="U2540" s="8"/>
    </row>
    <row r="2541" spans="1:21">
      <c r="A2541" s="13"/>
      <c r="B2541" s="13"/>
      <c r="C2541" s="12"/>
      <c r="D2541" s="14"/>
      <c r="E2541" s="15"/>
      <c r="F2541" s="28"/>
      <c r="G2541" s="15"/>
      <c r="H2541" s="15"/>
      <c r="I2541" s="28"/>
      <c r="J2541" s="20"/>
      <c r="K2541" s="17"/>
      <c r="L2541" s="28"/>
      <c r="M2541" s="8"/>
      <c r="N2541" s="7"/>
      <c r="O2541" s="9"/>
      <c r="P2541" s="10"/>
      <c r="Q2541" s="8"/>
      <c r="R2541" s="7"/>
      <c r="S2541" s="9"/>
      <c r="T2541" s="10"/>
      <c r="U2541" s="8"/>
    </row>
    <row r="2542" spans="1:21">
      <c r="A2542" s="13"/>
      <c r="B2542" s="13"/>
      <c r="C2542" s="12"/>
      <c r="D2542" s="14"/>
      <c r="E2542" s="15"/>
      <c r="F2542" s="28"/>
      <c r="G2542" s="15"/>
      <c r="H2542" s="15"/>
      <c r="I2542" s="28"/>
      <c r="J2542" s="20"/>
      <c r="K2542" s="17"/>
      <c r="L2542" s="28"/>
      <c r="M2542" s="8"/>
      <c r="N2542" s="7"/>
      <c r="O2542" s="9"/>
      <c r="P2542" s="10"/>
      <c r="Q2542" s="8"/>
      <c r="R2542" s="7"/>
      <c r="S2542" s="9"/>
      <c r="T2542" s="10"/>
      <c r="U2542" s="8"/>
    </row>
    <row r="2543" spans="1:21">
      <c r="A2543" s="13"/>
      <c r="B2543" s="13"/>
      <c r="C2543" s="12"/>
      <c r="D2543" s="14"/>
      <c r="E2543" s="15"/>
      <c r="F2543" s="28"/>
      <c r="G2543" s="15"/>
      <c r="H2543" s="15"/>
      <c r="I2543" s="28"/>
      <c r="J2543" s="20"/>
      <c r="K2543" s="17"/>
      <c r="L2543" s="28"/>
      <c r="M2543" s="8"/>
      <c r="N2543" s="7"/>
      <c r="O2543" s="9"/>
      <c r="P2543" s="10"/>
      <c r="Q2543" s="8"/>
      <c r="R2543" s="7"/>
      <c r="S2543" s="9"/>
      <c r="T2543" s="10"/>
      <c r="U2543" s="8"/>
    </row>
    <row r="2544" spans="1:21">
      <c r="A2544" s="13"/>
      <c r="B2544" s="13"/>
      <c r="C2544" s="12"/>
      <c r="D2544" s="14"/>
      <c r="E2544" s="15"/>
      <c r="F2544" s="28"/>
      <c r="G2544" s="15"/>
      <c r="H2544" s="15"/>
      <c r="I2544" s="28"/>
      <c r="J2544" s="20"/>
      <c r="K2544" s="17"/>
      <c r="L2544" s="28"/>
      <c r="M2544" s="8"/>
      <c r="N2544" s="7"/>
      <c r="O2544" s="9"/>
      <c r="P2544" s="10"/>
      <c r="Q2544" s="8"/>
      <c r="R2544" s="7"/>
      <c r="S2544" s="9"/>
      <c r="T2544" s="10"/>
      <c r="U2544" s="8"/>
    </row>
    <row r="2545" spans="1:21">
      <c r="A2545" s="13"/>
      <c r="B2545" s="13"/>
      <c r="C2545" s="12"/>
      <c r="D2545" s="14"/>
      <c r="E2545" s="15"/>
      <c r="F2545" s="28"/>
      <c r="G2545" s="15"/>
      <c r="H2545" s="15"/>
      <c r="I2545" s="28"/>
      <c r="J2545" s="20"/>
      <c r="K2545" s="17"/>
      <c r="L2545" s="28"/>
      <c r="M2545" s="8"/>
      <c r="N2545" s="7"/>
      <c r="O2545" s="9"/>
      <c r="P2545" s="10"/>
      <c r="Q2545" s="8"/>
      <c r="R2545" s="7"/>
      <c r="S2545" s="9"/>
      <c r="T2545" s="10"/>
      <c r="U2545" s="8"/>
    </row>
    <row r="2546" spans="1:21">
      <c r="A2546" s="13"/>
      <c r="B2546" s="13"/>
      <c r="C2546" s="12"/>
      <c r="D2546" s="14"/>
      <c r="E2546" s="15"/>
      <c r="F2546" s="28"/>
      <c r="G2546" s="15"/>
      <c r="H2546" s="15"/>
      <c r="I2546" s="28"/>
      <c r="J2546" s="20"/>
      <c r="K2546" s="17"/>
      <c r="L2546" s="28"/>
      <c r="M2546" s="8"/>
      <c r="N2546" s="7"/>
      <c r="O2546" s="9"/>
      <c r="P2546" s="10"/>
      <c r="Q2546" s="8"/>
      <c r="R2546" s="7"/>
      <c r="S2546" s="9"/>
      <c r="T2546" s="10"/>
      <c r="U2546" s="8"/>
    </row>
    <row r="2547" spans="1:21">
      <c r="A2547" s="13"/>
      <c r="B2547" s="13"/>
      <c r="C2547" s="12"/>
      <c r="D2547" s="14"/>
      <c r="E2547" s="15"/>
      <c r="F2547" s="28"/>
      <c r="G2547" s="15"/>
      <c r="H2547" s="15"/>
      <c r="I2547" s="28"/>
      <c r="J2547" s="20"/>
      <c r="K2547" s="17"/>
      <c r="L2547" s="28"/>
      <c r="M2547" s="8"/>
      <c r="N2547" s="7"/>
      <c r="O2547" s="9"/>
      <c r="P2547" s="10"/>
      <c r="Q2547" s="8"/>
      <c r="R2547" s="7"/>
      <c r="S2547" s="9"/>
      <c r="T2547" s="10"/>
      <c r="U2547" s="8"/>
    </row>
    <row r="2548" spans="1:21">
      <c r="A2548" s="13"/>
      <c r="B2548" s="13"/>
      <c r="C2548" s="12"/>
      <c r="D2548" s="14"/>
      <c r="E2548" s="15"/>
      <c r="F2548" s="28"/>
      <c r="G2548" s="15"/>
      <c r="H2548" s="15"/>
      <c r="I2548" s="28"/>
      <c r="J2548" s="20"/>
      <c r="K2548" s="17"/>
      <c r="L2548" s="28"/>
      <c r="M2548" s="8"/>
      <c r="N2548" s="7"/>
      <c r="O2548" s="9"/>
      <c r="P2548" s="10"/>
      <c r="Q2548" s="8"/>
      <c r="R2548" s="7"/>
      <c r="S2548" s="9"/>
      <c r="T2548" s="10"/>
      <c r="U2548" s="8"/>
    </row>
    <row r="2549" spans="1:21">
      <c r="A2549" s="13"/>
      <c r="B2549" s="13"/>
      <c r="C2549" s="12"/>
      <c r="D2549" s="14"/>
      <c r="E2549" s="15"/>
      <c r="F2549" s="28"/>
      <c r="G2549" s="15"/>
      <c r="H2549" s="15"/>
      <c r="I2549" s="28"/>
      <c r="J2549" s="20"/>
      <c r="K2549" s="17"/>
      <c r="L2549" s="28"/>
      <c r="M2549" s="8"/>
      <c r="N2549" s="7"/>
      <c r="O2549" s="9"/>
      <c r="P2549" s="10"/>
      <c r="Q2549" s="8"/>
      <c r="R2549" s="7"/>
      <c r="S2549" s="9"/>
      <c r="T2549" s="10"/>
      <c r="U2549" s="8"/>
    </row>
    <row r="2550" spans="1:21">
      <c r="A2550" s="13"/>
      <c r="B2550" s="13"/>
      <c r="C2550" s="12"/>
      <c r="D2550" s="14"/>
      <c r="E2550" s="15"/>
      <c r="F2550" s="28"/>
      <c r="G2550" s="15"/>
      <c r="H2550" s="15"/>
      <c r="I2550" s="28"/>
      <c r="J2550" s="20"/>
      <c r="K2550" s="17"/>
      <c r="L2550" s="28"/>
      <c r="M2550" s="8"/>
      <c r="N2550" s="7"/>
      <c r="O2550" s="9"/>
      <c r="P2550" s="10"/>
      <c r="Q2550" s="8"/>
      <c r="R2550" s="7"/>
      <c r="S2550" s="9"/>
      <c r="T2550" s="10"/>
      <c r="U2550" s="8"/>
    </row>
    <row r="2551" spans="1:21">
      <c r="A2551" s="13"/>
      <c r="B2551" s="13"/>
      <c r="C2551" s="12"/>
      <c r="D2551" s="14"/>
      <c r="E2551" s="15"/>
      <c r="F2551" s="28"/>
      <c r="G2551" s="15"/>
      <c r="H2551" s="15"/>
      <c r="I2551" s="28"/>
      <c r="J2551" s="20"/>
      <c r="K2551" s="17"/>
      <c r="L2551" s="28"/>
      <c r="M2551" s="8"/>
      <c r="N2551" s="7"/>
      <c r="O2551" s="9"/>
      <c r="P2551" s="10"/>
      <c r="Q2551" s="8"/>
      <c r="R2551" s="7"/>
      <c r="S2551" s="9"/>
      <c r="T2551" s="10"/>
      <c r="U2551" s="8"/>
    </row>
    <row r="2552" spans="1:21">
      <c r="A2552" s="13"/>
      <c r="B2552" s="13"/>
      <c r="C2552" s="12"/>
      <c r="D2552" s="14"/>
      <c r="E2552" s="15"/>
      <c r="F2552" s="28"/>
      <c r="G2552" s="15"/>
      <c r="H2552" s="15"/>
      <c r="I2552" s="28"/>
      <c r="J2552" s="20"/>
      <c r="K2552" s="17"/>
      <c r="L2552" s="28"/>
      <c r="M2552" s="8"/>
      <c r="N2552" s="7"/>
      <c r="O2552" s="9"/>
      <c r="P2552" s="10"/>
      <c r="Q2552" s="8"/>
      <c r="R2552" s="7"/>
      <c r="S2552" s="9"/>
      <c r="T2552" s="10"/>
      <c r="U2552" s="8"/>
    </row>
    <row r="2553" spans="1:21">
      <c r="A2553" s="13"/>
      <c r="B2553" s="13"/>
      <c r="C2553" s="12"/>
      <c r="D2553" s="14"/>
      <c r="E2553" s="15"/>
      <c r="F2553" s="28"/>
      <c r="G2553" s="15"/>
      <c r="H2553" s="15"/>
      <c r="I2553" s="28"/>
      <c r="J2553" s="20"/>
      <c r="K2553" s="17"/>
      <c r="L2553" s="28"/>
      <c r="M2553" s="8"/>
      <c r="N2553" s="7"/>
      <c r="O2553" s="9"/>
      <c r="P2553" s="10"/>
      <c r="Q2553" s="8"/>
      <c r="R2553" s="7"/>
      <c r="S2553" s="9"/>
      <c r="T2553" s="10"/>
      <c r="U2553" s="8"/>
    </row>
    <row r="2554" spans="1:21">
      <c r="A2554" s="13"/>
      <c r="B2554" s="13"/>
      <c r="C2554" s="12"/>
      <c r="D2554" s="14"/>
      <c r="E2554" s="15"/>
      <c r="F2554" s="28"/>
      <c r="G2554" s="15"/>
      <c r="H2554" s="15"/>
      <c r="I2554" s="28"/>
      <c r="J2554" s="20"/>
      <c r="K2554" s="17"/>
      <c r="L2554" s="28"/>
      <c r="M2554" s="8"/>
      <c r="N2554" s="7"/>
      <c r="O2554" s="9"/>
      <c r="P2554" s="10"/>
      <c r="Q2554" s="8"/>
      <c r="R2554" s="7"/>
      <c r="S2554" s="9"/>
      <c r="T2554" s="10"/>
      <c r="U2554" s="8"/>
    </row>
    <row r="2555" spans="1:21">
      <c r="A2555" s="13"/>
      <c r="B2555" s="13"/>
      <c r="C2555" s="12"/>
      <c r="D2555" s="14"/>
      <c r="E2555" s="15"/>
      <c r="F2555" s="28"/>
      <c r="G2555" s="15"/>
      <c r="H2555" s="15"/>
      <c r="I2555" s="28"/>
      <c r="J2555" s="20"/>
      <c r="K2555" s="17"/>
      <c r="L2555" s="28"/>
      <c r="M2555" s="8"/>
      <c r="N2555" s="7"/>
      <c r="O2555" s="9"/>
      <c r="P2555" s="10"/>
      <c r="Q2555" s="8"/>
      <c r="R2555" s="7"/>
      <c r="S2555" s="9"/>
      <c r="T2555" s="10"/>
      <c r="U2555" s="8"/>
    </row>
    <row r="2556" spans="1:21">
      <c r="A2556" s="13"/>
      <c r="B2556" s="13"/>
      <c r="C2556" s="12"/>
      <c r="D2556" s="14"/>
      <c r="E2556" s="15"/>
      <c r="F2556" s="28"/>
      <c r="G2556" s="15"/>
      <c r="H2556" s="15"/>
      <c r="I2556" s="28"/>
      <c r="J2556" s="20"/>
      <c r="K2556" s="17"/>
      <c r="L2556" s="28"/>
      <c r="M2556" s="8"/>
      <c r="N2556" s="7"/>
      <c r="O2556" s="9"/>
      <c r="P2556" s="10"/>
      <c r="Q2556" s="8"/>
      <c r="R2556" s="7"/>
      <c r="S2556" s="9"/>
      <c r="T2556" s="10"/>
      <c r="U2556" s="8"/>
    </row>
    <row r="2557" spans="1:21">
      <c r="A2557" s="13"/>
      <c r="B2557" s="13"/>
      <c r="C2557" s="12"/>
      <c r="D2557" s="14"/>
      <c r="E2557" s="15"/>
      <c r="F2557" s="28"/>
      <c r="G2557" s="15"/>
      <c r="H2557" s="15"/>
      <c r="I2557" s="28"/>
      <c r="J2557" s="20"/>
      <c r="K2557" s="17"/>
      <c r="L2557" s="28"/>
      <c r="M2557" s="8"/>
      <c r="N2557" s="7"/>
      <c r="O2557" s="9"/>
      <c r="P2557" s="10"/>
      <c r="Q2557" s="8"/>
      <c r="R2557" s="7"/>
      <c r="S2557" s="9"/>
      <c r="T2557" s="10"/>
      <c r="U2557" s="8"/>
    </row>
    <row r="2558" spans="1:21">
      <c r="A2558" s="13"/>
      <c r="B2558" s="13"/>
      <c r="C2558" s="12"/>
      <c r="D2558" s="14"/>
      <c r="E2558" s="15"/>
      <c r="F2558" s="28"/>
      <c r="G2558" s="15"/>
      <c r="H2558" s="15"/>
      <c r="I2558" s="28"/>
      <c r="J2558" s="20"/>
      <c r="K2558" s="17"/>
      <c r="L2558" s="28"/>
      <c r="M2558" s="8"/>
      <c r="N2558" s="7"/>
      <c r="O2558" s="9"/>
      <c r="P2558" s="10"/>
      <c r="Q2558" s="8"/>
      <c r="R2558" s="7"/>
      <c r="S2558" s="9"/>
      <c r="T2558" s="10"/>
      <c r="U2558" s="8"/>
    </row>
    <row r="2559" spans="1:21">
      <c r="A2559" s="13"/>
      <c r="B2559" s="13"/>
      <c r="C2559" s="12"/>
      <c r="D2559" s="14"/>
      <c r="E2559" s="15"/>
      <c r="F2559" s="28"/>
      <c r="G2559" s="15"/>
      <c r="H2559" s="15"/>
      <c r="I2559" s="28"/>
      <c r="J2559" s="20"/>
      <c r="K2559" s="17"/>
      <c r="L2559" s="28"/>
      <c r="M2559" s="8"/>
      <c r="N2559" s="7"/>
      <c r="O2559" s="9"/>
      <c r="P2559" s="10"/>
      <c r="Q2559" s="8"/>
      <c r="R2559" s="7"/>
      <c r="S2559" s="9"/>
      <c r="T2559" s="10"/>
      <c r="U2559" s="8"/>
    </row>
    <row r="2560" spans="1:21">
      <c r="A2560" s="13"/>
      <c r="B2560" s="13"/>
      <c r="C2560" s="12"/>
      <c r="D2560" s="14"/>
      <c r="E2560" s="15"/>
      <c r="F2560" s="28"/>
      <c r="G2560" s="15"/>
      <c r="H2560" s="15"/>
      <c r="I2560" s="28"/>
      <c r="J2560" s="20"/>
      <c r="K2560" s="17"/>
      <c r="L2560" s="28"/>
      <c r="M2560" s="8"/>
      <c r="N2560" s="7"/>
      <c r="O2560" s="9"/>
      <c r="P2560" s="10"/>
      <c r="Q2560" s="8"/>
      <c r="R2560" s="7"/>
      <c r="S2560" s="9"/>
      <c r="T2560" s="10"/>
      <c r="U2560" s="8"/>
    </row>
    <row r="2561" spans="1:21">
      <c r="A2561" s="13"/>
      <c r="B2561" s="13"/>
      <c r="C2561" s="12"/>
      <c r="D2561" s="14"/>
      <c r="E2561" s="15"/>
      <c r="F2561" s="28"/>
      <c r="G2561" s="15"/>
      <c r="H2561" s="15"/>
      <c r="I2561" s="28"/>
      <c r="J2561" s="20"/>
      <c r="K2561" s="17"/>
      <c r="L2561" s="28"/>
      <c r="M2561" s="8"/>
      <c r="N2561" s="7"/>
      <c r="O2561" s="9"/>
      <c r="P2561" s="10"/>
      <c r="Q2561" s="8"/>
      <c r="R2561" s="7"/>
      <c r="S2561" s="9"/>
      <c r="T2561" s="10"/>
      <c r="U2561" s="8"/>
    </row>
    <row r="2562" spans="1:21">
      <c r="A2562" s="13"/>
      <c r="B2562" s="13"/>
      <c r="C2562" s="12"/>
      <c r="D2562" s="14"/>
      <c r="E2562" s="15"/>
      <c r="F2562" s="28"/>
      <c r="G2562" s="15"/>
      <c r="H2562" s="15"/>
      <c r="I2562" s="28"/>
      <c r="J2562" s="20"/>
      <c r="K2562" s="17"/>
      <c r="L2562" s="28"/>
      <c r="M2562" s="8"/>
      <c r="N2562" s="7"/>
      <c r="O2562" s="9"/>
      <c r="P2562" s="10"/>
      <c r="Q2562" s="8"/>
      <c r="R2562" s="7"/>
      <c r="S2562" s="9"/>
      <c r="T2562" s="10"/>
      <c r="U2562" s="8"/>
    </row>
    <row r="2563" spans="1:21">
      <c r="A2563" s="13"/>
      <c r="B2563" s="13"/>
      <c r="C2563" s="12"/>
      <c r="D2563" s="14"/>
      <c r="E2563" s="15"/>
      <c r="F2563" s="28"/>
      <c r="G2563" s="15"/>
      <c r="H2563" s="15"/>
      <c r="I2563" s="28"/>
      <c r="J2563" s="20"/>
      <c r="K2563" s="17"/>
      <c r="L2563" s="28"/>
      <c r="M2563" s="8"/>
      <c r="N2563" s="7"/>
      <c r="O2563" s="9"/>
      <c r="P2563" s="10"/>
      <c r="Q2563" s="8"/>
      <c r="R2563" s="7"/>
      <c r="S2563" s="9"/>
      <c r="T2563" s="10"/>
      <c r="U2563" s="8"/>
    </row>
    <row r="2564" spans="1:21">
      <c r="A2564" s="13"/>
      <c r="B2564" s="13"/>
      <c r="C2564" s="12"/>
      <c r="D2564" s="14"/>
      <c r="E2564" s="15"/>
      <c r="F2564" s="28"/>
      <c r="G2564" s="15"/>
      <c r="H2564" s="15"/>
      <c r="I2564" s="28"/>
      <c r="J2564" s="20"/>
      <c r="K2564" s="17"/>
      <c r="L2564" s="28"/>
      <c r="M2564" s="8"/>
      <c r="N2564" s="7"/>
      <c r="O2564" s="9"/>
      <c r="P2564" s="10"/>
      <c r="Q2564" s="8"/>
      <c r="R2564" s="7"/>
      <c r="S2564" s="9"/>
      <c r="T2564" s="10"/>
      <c r="U2564" s="8"/>
    </row>
    <row r="2565" spans="1:21">
      <c r="A2565" s="13"/>
      <c r="B2565" s="13"/>
      <c r="C2565" s="12"/>
      <c r="D2565" s="14"/>
      <c r="E2565" s="15"/>
      <c r="F2565" s="28"/>
      <c r="G2565" s="15"/>
      <c r="H2565" s="15"/>
      <c r="I2565" s="28"/>
      <c r="J2565" s="20"/>
      <c r="K2565" s="17"/>
      <c r="L2565" s="28"/>
      <c r="M2565" s="8"/>
      <c r="N2565" s="7"/>
      <c r="O2565" s="9"/>
      <c r="P2565" s="10"/>
      <c r="Q2565" s="8"/>
      <c r="R2565" s="7"/>
      <c r="S2565" s="9"/>
      <c r="T2565" s="10"/>
      <c r="U2565" s="8"/>
    </row>
    <row r="2566" spans="1:21">
      <c r="A2566" s="13"/>
      <c r="B2566" s="13"/>
      <c r="C2566" s="12"/>
      <c r="D2566" s="14"/>
      <c r="E2566" s="15"/>
      <c r="F2566" s="28"/>
      <c r="G2566" s="15"/>
      <c r="H2566" s="15"/>
      <c r="I2566" s="28"/>
      <c r="J2566" s="20"/>
      <c r="K2566" s="17"/>
      <c r="L2566" s="28"/>
      <c r="M2566" s="8"/>
      <c r="N2566" s="7"/>
      <c r="O2566" s="9"/>
      <c r="P2566" s="10"/>
      <c r="Q2566" s="8"/>
      <c r="R2566" s="7"/>
      <c r="S2566" s="9"/>
      <c r="T2566" s="10"/>
      <c r="U2566" s="8"/>
    </row>
    <row r="2567" spans="1:21">
      <c r="A2567" s="13"/>
      <c r="B2567" s="13"/>
      <c r="C2567" s="12"/>
      <c r="D2567" s="14"/>
      <c r="E2567" s="15"/>
      <c r="F2567" s="28"/>
      <c r="G2567" s="15"/>
      <c r="H2567" s="15"/>
      <c r="I2567" s="28"/>
      <c r="J2567" s="20"/>
      <c r="K2567" s="17"/>
      <c r="L2567" s="28"/>
      <c r="M2567" s="8"/>
      <c r="N2567" s="7"/>
      <c r="O2567" s="9"/>
      <c r="P2567" s="10"/>
      <c r="Q2567" s="8"/>
      <c r="R2567" s="7"/>
      <c r="S2567" s="9"/>
      <c r="T2567" s="10"/>
      <c r="U2567" s="8"/>
    </row>
    <row r="2568" spans="1:21">
      <c r="A2568" s="13"/>
      <c r="B2568" s="13"/>
      <c r="C2568" s="12"/>
      <c r="D2568" s="14"/>
      <c r="E2568" s="15"/>
      <c r="F2568" s="28"/>
      <c r="G2568" s="15"/>
      <c r="H2568" s="15"/>
      <c r="I2568" s="28"/>
      <c r="J2568" s="20"/>
      <c r="K2568" s="17"/>
      <c r="L2568" s="28"/>
      <c r="M2568" s="8"/>
      <c r="N2568" s="7"/>
      <c r="O2568" s="9"/>
      <c r="P2568" s="10"/>
      <c r="Q2568" s="8"/>
      <c r="R2568" s="7"/>
      <c r="S2568" s="9"/>
      <c r="T2568" s="10"/>
      <c r="U2568" s="8"/>
    </row>
    <row r="2569" spans="1:21">
      <c r="A2569" s="13"/>
      <c r="B2569" s="13"/>
      <c r="C2569" s="12"/>
      <c r="D2569" s="14"/>
      <c r="E2569" s="15"/>
      <c r="F2569" s="28"/>
      <c r="G2569" s="15"/>
      <c r="H2569" s="15"/>
      <c r="I2569" s="28"/>
      <c r="J2569" s="20"/>
      <c r="K2569" s="17"/>
      <c r="L2569" s="28"/>
      <c r="M2569" s="8"/>
      <c r="N2569" s="7"/>
      <c r="O2569" s="9"/>
      <c r="P2569" s="10"/>
      <c r="Q2569" s="8"/>
      <c r="R2569" s="7"/>
      <c r="S2569" s="9"/>
      <c r="T2569" s="10"/>
      <c r="U2569" s="8"/>
    </row>
    <row r="2570" spans="1:21">
      <c r="A2570" s="13"/>
      <c r="B2570" s="13"/>
      <c r="C2570" s="12"/>
      <c r="D2570" s="14"/>
      <c r="E2570" s="15"/>
      <c r="F2570" s="28"/>
      <c r="G2570" s="15"/>
      <c r="H2570" s="15"/>
      <c r="I2570" s="28"/>
      <c r="J2570" s="20"/>
      <c r="K2570" s="17"/>
      <c r="L2570" s="28"/>
      <c r="M2570" s="8"/>
      <c r="N2570" s="7"/>
      <c r="O2570" s="9"/>
      <c r="P2570" s="10"/>
      <c r="Q2570" s="8"/>
      <c r="R2570" s="7"/>
      <c r="S2570" s="9"/>
      <c r="T2570" s="10"/>
      <c r="U2570" s="8"/>
    </row>
    <row r="2571" spans="1:21">
      <c r="A2571" s="13"/>
      <c r="B2571" s="13"/>
      <c r="C2571" s="12"/>
      <c r="D2571" s="14"/>
      <c r="E2571" s="15"/>
      <c r="F2571" s="28"/>
      <c r="G2571" s="15"/>
      <c r="H2571" s="15"/>
      <c r="I2571" s="28"/>
      <c r="J2571" s="20"/>
      <c r="K2571" s="17"/>
      <c r="L2571" s="28"/>
      <c r="M2571" s="8"/>
      <c r="N2571" s="7"/>
      <c r="O2571" s="9"/>
      <c r="P2571" s="10"/>
      <c r="Q2571" s="8"/>
      <c r="R2571" s="7"/>
      <c r="S2571" s="9"/>
      <c r="T2571" s="10"/>
      <c r="U2571" s="8"/>
    </row>
    <row r="2572" spans="1:21">
      <c r="A2572" s="13"/>
      <c r="B2572" s="13"/>
      <c r="C2572" s="12"/>
      <c r="D2572" s="14"/>
      <c r="E2572" s="15"/>
      <c r="F2572" s="28"/>
      <c r="G2572" s="15"/>
      <c r="H2572" s="15"/>
      <c r="I2572" s="28"/>
      <c r="J2572" s="20"/>
      <c r="K2572" s="17"/>
      <c r="L2572" s="28"/>
      <c r="M2572" s="8"/>
      <c r="N2572" s="7"/>
      <c r="O2572" s="9"/>
      <c r="P2572" s="10"/>
      <c r="Q2572" s="8"/>
      <c r="R2572" s="7"/>
      <c r="S2572" s="9"/>
      <c r="T2572" s="10"/>
      <c r="U2572" s="8"/>
    </row>
    <row r="2573" spans="1:21">
      <c r="A2573" s="13"/>
      <c r="B2573" s="13"/>
      <c r="C2573" s="12"/>
      <c r="D2573" s="14"/>
      <c r="E2573" s="15"/>
      <c r="F2573" s="28"/>
      <c r="G2573" s="15"/>
      <c r="H2573" s="15"/>
      <c r="I2573" s="28"/>
      <c r="J2573" s="20"/>
      <c r="K2573" s="17"/>
      <c r="L2573" s="28"/>
      <c r="M2573" s="8"/>
      <c r="N2573" s="7"/>
      <c r="O2573" s="9"/>
      <c r="P2573" s="10"/>
      <c r="Q2573" s="8"/>
      <c r="R2573" s="7"/>
      <c r="S2573" s="9"/>
      <c r="T2573" s="10"/>
      <c r="U2573" s="8"/>
    </row>
    <row r="2574" spans="1:21">
      <c r="A2574" s="13"/>
      <c r="B2574" s="13"/>
      <c r="C2574" s="12"/>
      <c r="D2574" s="14"/>
      <c r="E2574" s="15"/>
      <c r="F2574" s="28"/>
      <c r="G2574" s="15"/>
      <c r="H2574" s="15"/>
      <c r="I2574" s="28"/>
      <c r="J2574" s="20"/>
      <c r="K2574" s="17"/>
      <c r="L2574" s="28"/>
      <c r="M2574" s="8"/>
      <c r="N2574" s="7"/>
      <c r="O2574" s="9"/>
      <c r="P2574" s="10"/>
      <c r="Q2574" s="8"/>
      <c r="R2574" s="7"/>
      <c r="S2574" s="9"/>
      <c r="T2574" s="10"/>
      <c r="U2574" s="8"/>
    </row>
    <row r="2575" spans="1:21">
      <c r="A2575" s="13"/>
      <c r="B2575" s="13"/>
      <c r="C2575" s="12"/>
      <c r="D2575" s="14"/>
      <c r="E2575" s="15"/>
      <c r="F2575" s="28"/>
      <c r="G2575" s="15"/>
      <c r="H2575" s="15"/>
      <c r="I2575" s="28"/>
      <c r="J2575" s="20"/>
      <c r="K2575" s="17"/>
      <c r="L2575" s="28"/>
      <c r="M2575" s="8"/>
      <c r="N2575" s="7"/>
      <c r="O2575" s="9"/>
      <c r="P2575" s="10"/>
      <c r="Q2575" s="8"/>
      <c r="R2575" s="7"/>
      <c r="S2575" s="9"/>
      <c r="T2575" s="10"/>
      <c r="U2575" s="8"/>
    </row>
    <row r="2576" spans="1:21">
      <c r="A2576" s="13"/>
      <c r="B2576" s="13"/>
      <c r="C2576" s="12"/>
      <c r="D2576" s="14"/>
      <c r="E2576" s="15"/>
      <c r="F2576" s="28"/>
      <c r="G2576" s="15"/>
      <c r="H2576" s="15"/>
      <c r="I2576" s="28"/>
      <c r="J2576" s="20"/>
      <c r="K2576" s="17"/>
      <c r="L2576" s="28"/>
      <c r="M2576" s="8"/>
      <c r="N2576" s="7"/>
      <c r="O2576" s="9"/>
      <c r="P2576" s="10"/>
      <c r="Q2576" s="8"/>
      <c r="R2576" s="7"/>
      <c r="S2576" s="9"/>
      <c r="T2576" s="10"/>
      <c r="U2576" s="8"/>
    </row>
    <row r="2577" spans="1:21">
      <c r="A2577" s="13"/>
      <c r="B2577" s="13"/>
      <c r="C2577" s="12"/>
      <c r="D2577" s="14"/>
      <c r="E2577" s="15"/>
      <c r="F2577" s="28"/>
      <c r="G2577" s="15"/>
      <c r="H2577" s="15"/>
      <c r="I2577" s="28"/>
      <c r="J2577" s="20"/>
      <c r="K2577" s="17"/>
      <c r="L2577" s="28"/>
      <c r="M2577" s="8"/>
      <c r="N2577" s="7"/>
      <c r="O2577" s="9"/>
      <c r="P2577" s="10"/>
      <c r="Q2577" s="8"/>
      <c r="R2577" s="7"/>
      <c r="S2577" s="9"/>
      <c r="T2577" s="10"/>
      <c r="U2577" s="8"/>
    </row>
    <row r="2578" spans="1:21">
      <c r="A2578" s="13"/>
      <c r="B2578" s="13"/>
      <c r="C2578" s="12"/>
      <c r="D2578" s="14"/>
      <c r="E2578" s="15"/>
      <c r="F2578" s="28"/>
      <c r="G2578" s="15"/>
      <c r="H2578" s="15"/>
      <c r="I2578" s="28"/>
      <c r="J2578" s="20"/>
      <c r="K2578" s="17"/>
      <c r="L2578" s="28"/>
      <c r="M2578" s="8"/>
      <c r="N2578" s="7"/>
      <c r="O2578" s="9"/>
      <c r="P2578" s="10"/>
      <c r="Q2578" s="8"/>
      <c r="R2578" s="7"/>
      <c r="S2578" s="9"/>
      <c r="T2578" s="10"/>
      <c r="U2578" s="8"/>
    </row>
    <row r="2579" spans="1:21">
      <c r="A2579" s="13"/>
      <c r="B2579" s="13"/>
      <c r="C2579" s="12"/>
      <c r="D2579" s="14"/>
      <c r="E2579" s="15"/>
      <c r="F2579" s="28"/>
      <c r="G2579" s="15"/>
      <c r="H2579" s="15"/>
      <c r="I2579" s="28"/>
      <c r="J2579" s="20"/>
      <c r="K2579" s="17"/>
      <c r="L2579" s="28"/>
      <c r="M2579" s="8"/>
      <c r="N2579" s="7"/>
      <c r="O2579" s="9"/>
      <c r="P2579" s="10"/>
      <c r="Q2579" s="8"/>
      <c r="R2579" s="7"/>
      <c r="S2579" s="9"/>
      <c r="T2579" s="10"/>
      <c r="U2579" s="8"/>
    </row>
    <row r="2580" spans="1:21">
      <c r="A2580" s="13"/>
      <c r="B2580" s="13"/>
      <c r="C2580" s="12"/>
      <c r="D2580" s="14"/>
      <c r="E2580" s="15"/>
      <c r="F2580" s="28"/>
      <c r="G2580" s="15"/>
      <c r="H2580" s="15"/>
      <c r="I2580" s="28"/>
      <c r="J2580" s="20"/>
      <c r="K2580" s="17"/>
      <c r="L2580" s="28"/>
      <c r="M2580" s="8"/>
      <c r="N2580" s="7"/>
      <c r="O2580" s="9"/>
      <c r="P2580" s="10"/>
      <c r="Q2580" s="8"/>
      <c r="R2580" s="7"/>
      <c r="S2580" s="9"/>
      <c r="T2580" s="10"/>
      <c r="U2580" s="8"/>
    </row>
    <row r="2581" spans="1:21">
      <c r="A2581" s="13"/>
      <c r="B2581" s="13"/>
      <c r="C2581" s="12"/>
      <c r="D2581" s="14"/>
      <c r="E2581" s="15"/>
      <c r="F2581" s="28"/>
      <c r="G2581" s="15"/>
      <c r="H2581" s="15"/>
      <c r="I2581" s="28"/>
      <c r="J2581" s="20"/>
      <c r="K2581" s="17"/>
      <c r="L2581" s="28"/>
      <c r="M2581" s="8"/>
      <c r="N2581" s="7"/>
      <c r="O2581" s="9"/>
      <c r="P2581" s="10"/>
      <c r="Q2581" s="8"/>
      <c r="R2581" s="7"/>
      <c r="S2581" s="9"/>
      <c r="T2581" s="10"/>
      <c r="U2581" s="8"/>
    </row>
    <row r="2582" spans="1:21">
      <c r="A2582" s="13"/>
      <c r="B2582" s="13"/>
      <c r="C2582" s="12"/>
      <c r="D2582" s="14"/>
      <c r="E2582" s="15"/>
      <c r="F2582" s="28"/>
      <c r="G2582" s="15"/>
      <c r="H2582" s="15"/>
      <c r="I2582" s="28"/>
      <c r="J2582" s="20"/>
      <c r="K2582" s="17"/>
      <c r="L2582" s="28"/>
      <c r="M2582" s="8"/>
      <c r="N2582" s="7"/>
      <c r="O2582" s="9"/>
      <c r="P2582" s="10"/>
      <c r="Q2582" s="8"/>
      <c r="R2582" s="7"/>
      <c r="S2582" s="9"/>
      <c r="T2582" s="10"/>
      <c r="U2582" s="8"/>
    </row>
    <row r="2583" spans="1:21">
      <c r="A2583" s="13"/>
      <c r="B2583" s="13"/>
      <c r="C2583" s="12"/>
      <c r="D2583" s="14"/>
      <c r="E2583" s="15"/>
      <c r="F2583" s="28"/>
      <c r="G2583" s="15"/>
      <c r="H2583" s="15"/>
      <c r="I2583" s="28"/>
      <c r="J2583" s="20"/>
      <c r="K2583" s="17"/>
      <c r="L2583" s="28"/>
      <c r="M2583" s="8"/>
      <c r="N2583" s="7"/>
      <c r="O2583" s="9"/>
      <c r="P2583" s="10"/>
      <c r="Q2583" s="8"/>
      <c r="R2583" s="7"/>
      <c r="S2583" s="9"/>
      <c r="T2583" s="10"/>
      <c r="U2583" s="8"/>
    </row>
    <row r="2584" spans="1:21">
      <c r="A2584" s="13"/>
      <c r="B2584" s="13"/>
      <c r="C2584" s="12"/>
      <c r="D2584" s="14"/>
      <c r="E2584" s="15"/>
      <c r="F2584" s="28"/>
      <c r="G2584" s="15"/>
      <c r="H2584" s="15"/>
      <c r="I2584" s="28"/>
      <c r="J2584" s="20"/>
      <c r="K2584" s="17"/>
      <c r="L2584" s="28"/>
      <c r="M2584" s="8"/>
      <c r="N2584" s="7"/>
      <c r="O2584" s="9"/>
      <c r="P2584" s="10"/>
      <c r="Q2584" s="8"/>
      <c r="R2584" s="7"/>
      <c r="S2584" s="9"/>
      <c r="T2584" s="10"/>
      <c r="U2584" s="8"/>
    </row>
    <row r="2585" spans="1:21">
      <c r="A2585" s="13"/>
      <c r="B2585" s="13"/>
      <c r="C2585" s="12"/>
      <c r="D2585" s="14"/>
      <c r="E2585" s="15"/>
      <c r="F2585" s="28"/>
      <c r="G2585" s="15"/>
      <c r="H2585" s="15"/>
      <c r="I2585" s="28"/>
      <c r="J2585" s="20"/>
      <c r="K2585" s="17"/>
      <c r="L2585" s="28"/>
      <c r="M2585" s="8"/>
      <c r="N2585" s="7"/>
      <c r="O2585" s="9"/>
      <c r="P2585" s="10"/>
      <c r="Q2585" s="8"/>
      <c r="R2585" s="7"/>
      <c r="S2585" s="9"/>
      <c r="T2585" s="10"/>
      <c r="U2585" s="8"/>
    </row>
    <row r="2586" spans="1:21">
      <c r="A2586" s="13"/>
      <c r="B2586" s="13"/>
      <c r="C2586" s="12"/>
      <c r="D2586" s="14"/>
      <c r="E2586" s="15"/>
      <c r="F2586" s="28"/>
      <c r="G2586" s="15"/>
      <c r="H2586" s="15"/>
      <c r="I2586" s="28"/>
      <c r="J2586" s="20"/>
      <c r="K2586" s="17"/>
      <c r="L2586" s="28"/>
      <c r="M2586" s="8"/>
      <c r="N2586" s="7"/>
      <c r="O2586" s="9"/>
      <c r="P2586" s="10"/>
      <c r="Q2586" s="8"/>
      <c r="R2586" s="7"/>
      <c r="S2586" s="9"/>
      <c r="T2586" s="10"/>
      <c r="U2586" s="8"/>
    </row>
    <row r="2587" spans="1:21">
      <c r="A2587" s="13"/>
      <c r="B2587" s="13"/>
      <c r="C2587" s="12"/>
      <c r="D2587" s="14"/>
      <c r="E2587" s="15"/>
      <c r="F2587" s="28"/>
      <c r="G2587" s="15"/>
      <c r="H2587" s="15"/>
      <c r="I2587" s="28"/>
      <c r="J2587" s="20"/>
      <c r="K2587" s="17"/>
      <c r="L2587" s="28"/>
      <c r="M2587" s="8"/>
      <c r="N2587" s="7"/>
      <c r="O2587" s="9"/>
      <c r="P2587" s="10"/>
      <c r="Q2587" s="8"/>
      <c r="R2587" s="7"/>
      <c r="S2587" s="9"/>
      <c r="T2587" s="10"/>
      <c r="U2587" s="8"/>
    </row>
    <row r="2588" spans="1:21">
      <c r="A2588" s="13"/>
      <c r="B2588" s="13"/>
      <c r="C2588" s="12"/>
      <c r="D2588" s="14"/>
      <c r="E2588" s="15"/>
      <c r="F2588" s="28"/>
      <c r="G2588" s="15"/>
      <c r="H2588" s="15"/>
      <c r="I2588" s="28"/>
      <c r="J2588" s="20"/>
      <c r="K2588" s="17"/>
      <c r="L2588" s="28"/>
      <c r="M2588" s="8"/>
      <c r="N2588" s="7"/>
      <c r="O2588" s="9"/>
      <c r="P2588" s="10"/>
      <c r="Q2588" s="8"/>
      <c r="R2588" s="7"/>
      <c r="S2588" s="9"/>
      <c r="T2588" s="10"/>
      <c r="U2588" s="8"/>
    </row>
    <row r="2589" spans="1:21">
      <c r="A2589" s="13"/>
      <c r="B2589" s="13"/>
      <c r="C2589" s="12"/>
      <c r="D2589" s="14"/>
      <c r="E2589" s="15"/>
      <c r="F2589" s="28"/>
      <c r="G2589" s="15"/>
      <c r="H2589" s="15"/>
      <c r="I2589" s="28"/>
      <c r="J2589" s="20"/>
      <c r="K2589" s="17"/>
      <c r="L2589" s="28"/>
      <c r="M2589" s="8"/>
      <c r="N2589" s="7"/>
      <c r="O2589" s="9"/>
      <c r="P2589" s="10"/>
      <c r="Q2589" s="8"/>
      <c r="R2589" s="7"/>
      <c r="S2589" s="9"/>
      <c r="T2589" s="10"/>
      <c r="U2589" s="8"/>
    </row>
    <row r="2590" spans="1:21">
      <c r="A2590" s="13"/>
      <c r="B2590" s="13"/>
      <c r="C2590" s="12"/>
      <c r="D2590" s="14"/>
      <c r="E2590" s="15"/>
      <c r="F2590" s="28"/>
      <c r="G2590" s="15"/>
      <c r="H2590" s="15"/>
      <c r="I2590" s="28"/>
      <c r="J2590" s="20"/>
      <c r="K2590" s="17"/>
      <c r="L2590" s="28"/>
      <c r="M2590" s="8"/>
      <c r="N2590" s="7"/>
      <c r="O2590" s="9"/>
      <c r="P2590" s="10"/>
      <c r="Q2590" s="8"/>
      <c r="R2590" s="7"/>
      <c r="S2590" s="9"/>
      <c r="T2590" s="10"/>
      <c r="U2590" s="8"/>
    </row>
    <row r="2591" spans="1:21">
      <c r="A2591" s="13"/>
      <c r="B2591" s="13"/>
      <c r="C2591" s="12"/>
      <c r="D2591" s="14"/>
      <c r="E2591" s="15"/>
      <c r="F2591" s="28"/>
      <c r="G2591" s="15"/>
      <c r="H2591" s="15"/>
      <c r="I2591" s="28"/>
      <c r="J2591" s="20"/>
      <c r="K2591" s="17"/>
      <c r="L2591" s="28"/>
      <c r="M2591" s="8"/>
      <c r="N2591" s="7"/>
      <c r="O2591" s="9"/>
      <c r="P2591" s="10"/>
      <c r="Q2591" s="8"/>
      <c r="R2591" s="7"/>
      <c r="S2591" s="9"/>
      <c r="T2591" s="10"/>
      <c r="U2591" s="8"/>
    </row>
    <row r="2592" spans="1:21">
      <c r="A2592" s="13"/>
      <c r="B2592" s="13"/>
      <c r="C2592" s="12"/>
      <c r="D2592" s="14"/>
      <c r="E2592" s="15"/>
      <c r="F2592" s="28"/>
      <c r="G2592" s="15"/>
      <c r="H2592" s="15"/>
      <c r="I2592" s="28"/>
      <c r="J2592" s="20"/>
      <c r="K2592" s="17"/>
      <c r="L2592" s="28"/>
      <c r="M2592" s="8"/>
      <c r="N2592" s="7"/>
      <c r="O2592" s="9"/>
      <c r="P2592" s="10"/>
      <c r="Q2592" s="8"/>
      <c r="R2592" s="7"/>
      <c r="S2592" s="9"/>
      <c r="T2592" s="10"/>
      <c r="U2592" s="8"/>
    </row>
    <row r="2593" spans="1:21">
      <c r="A2593" s="13"/>
      <c r="B2593" s="13"/>
      <c r="C2593" s="12"/>
      <c r="D2593" s="14"/>
      <c r="E2593" s="15"/>
      <c r="F2593" s="28"/>
      <c r="G2593" s="15"/>
      <c r="H2593" s="15"/>
      <c r="I2593" s="28"/>
      <c r="J2593" s="20"/>
      <c r="K2593" s="17"/>
      <c r="L2593" s="28"/>
      <c r="M2593" s="8"/>
      <c r="N2593" s="7"/>
      <c r="O2593" s="9"/>
      <c r="P2593" s="10"/>
      <c r="Q2593" s="8"/>
      <c r="R2593" s="7"/>
      <c r="S2593" s="9"/>
      <c r="T2593" s="10"/>
      <c r="U2593" s="8"/>
    </row>
    <row r="2594" spans="1:21">
      <c r="A2594" s="13"/>
      <c r="B2594" s="13"/>
      <c r="C2594" s="12"/>
      <c r="D2594" s="14"/>
      <c r="E2594" s="15"/>
      <c r="F2594" s="28"/>
      <c r="G2594" s="15"/>
      <c r="H2594" s="15"/>
      <c r="I2594" s="28"/>
      <c r="J2594" s="20"/>
      <c r="K2594" s="17"/>
      <c r="L2594" s="28"/>
      <c r="M2594" s="8"/>
      <c r="N2594" s="7"/>
      <c r="O2594" s="9"/>
      <c r="P2594" s="10"/>
      <c r="Q2594" s="8"/>
      <c r="R2594" s="7"/>
      <c r="S2594" s="9"/>
      <c r="T2594" s="10"/>
      <c r="U2594" s="8"/>
    </row>
    <row r="2595" spans="1:21">
      <c r="A2595" s="13"/>
      <c r="B2595" s="13"/>
      <c r="C2595" s="12"/>
      <c r="D2595" s="14"/>
      <c r="E2595" s="15"/>
      <c r="F2595" s="28"/>
      <c r="G2595" s="15"/>
      <c r="H2595" s="15"/>
      <c r="I2595" s="28"/>
      <c r="J2595" s="20"/>
      <c r="K2595" s="17"/>
      <c r="L2595" s="28"/>
      <c r="M2595" s="8"/>
      <c r="N2595" s="7"/>
      <c r="O2595" s="9"/>
      <c r="P2595" s="10"/>
      <c r="Q2595" s="8"/>
      <c r="R2595" s="7"/>
      <c r="S2595" s="9"/>
      <c r="T2595" s="10"/>
      <c r="U2595" s="8"/>
    </row>
    <row r="2596" spans="1:21">
      <c r="A2596" s="13"/>
      <c r="B2596" s="13"/>
      <c r="C2596" s="12"/>
      <c r="D2596" s="14"/>
      <c r="E2596" s="15"/>
      <c r="F2596" s="28"/>
      <c r="G2596" s="15"/>
      <c r="H2596" s="15"/>
      <c r="I2596" s="28"/>
      <c r="J2596" s="20"/>
      <c r="K2596" s="17"/>
      <c r="L2596" s="28"/>
      <c r="M2596" s="8"/>
      <c r="N2596" s="7"/>
      <c r="O2596" s="9"/>
      <c r="P2596" s="10"/>
      <c r="Q2596" s="8"/>
      <c r="R2596" s="7"/>
      <c r="S2596" s="9"/>
      <c r="T2596" s="10"/>
      <c r="U2596" s="8"/>
    </row>
    <row r="2597" spans="1:21">
      <c r="A2597" s="13"/>
      <c r="B2597" s="13"/>
      <c r="C2597" s="12"/>
      <c r="D2597" s="14"/>
      <c r="E2597" s="15"/>
      <c r="F2597" s="28"/>
      <c r="G2597" s="15"/>
      <c r="H2597" s="15"/>
      <c r="I2597" s="28"/>
      <c r="J2597" s="20"/>
      <c r="K2597" s="17"/>
      <c r="L2597" s="28"/>
      <c r="M2597" s="8"/>
      <c r="N2597" s="7"/>
      <c r="O2597" s="9"/>
      <c r="P2597" s="10"/>
      <c r="Q2597" s="8"/>
      <c r="R2597" s="7"/>
      <c r="S2597" s="9"/>
      <c r="T2597" s="10"/>
      <c r="U2597" s="8"/>
    </row>
    <row r="2598" spans="1:21">
      <c r="A2598" s="13"/>
      <c r="B2598" s="13"/>
      <c r="C2598" s="12"/>
      <c r="D2598" s="14"/>
      <c r="E2598" s="15"/>
      <c r="F2598" s="28"/>
      <c r="G2598" s="15"/>
      <c r="H2598" s="15"/>
      <c r="I2598" s="28"/>
      <c r="J2598" s="20"/>
      <c r="K2598" s="17"/>
      <c r="L2598" s="28"/>
      <c r="M2598" s="8"/>
      <c r="N2598" s="7"/>
      <c r="O2598" s="9"/>
      <c r="P2598" s="10"/>
      <c r="Q2598" s="8"/>
      <c r="R2598" s="7"/>
      <c r="S2598" s="9"/>
      <c r="T2598" s="10"/>
      <c r="U2598" s="8"/>
    </row>
    <row r="2599" spans="1:21">
      <c r="A2599" s="13"/>
      <c r="B2599" s="13"/>
      <c r="C2599" s="12"/>
      <c r="D2599" s="14"/>
      <c r="E2599" s="15"/>
      <c r="F2599" s="28"/>
      <c r="G2599" s="15"/>
      <c r="H2599" s="15"/>
      <c r="I2599" s="28"/>
      <c r="J2599" s="20"/>
      <c r="K2599" s="17"/>
      <c r="L2599" s="28"/>
      <c r="M2599" s="8"/>
      <c r="N2599" s="7"/>
      <c r="O2599" s="9"/>
      <c r="P2599" s="10"/>
      <c r="Q2599" s="8"/>
      <c r="R2599" s="7"/>
      <c r="S2599" s="9"/>
      <c r="T2599" s="10"/>
      <c r="U2599" s="8"/>
    </row>
    <row r="2600" spans="1:21">
      <c r="A2600" s="13"/>
      <c r="B2600" s="13"/>
      <c r="C2600" s="12"/>
      <c r="D2600" s="14"/>
      <c r="E2600" s="15"/>
      <c r="F2600" s="28"/>
      <c r="G2600" s="15"/>
      <c r="H2600" s="15"/>
      <c r="I2600" s="28"/>
      <c r="J2600" s="20"/>
      <c r="K2600" s="17"/>
      <c r="L2600" s="28"/>
      <c r="M2600" s="8"/>
      <c r="N2600" s="7"/>
      <c r="O2600" s="9"/>
      <c r="P2600" s="10"/>
      <c r="Q2600" s="8"/>
      <c r="R2600" s="7"/>
      <c r="S2600" s="9"/>
      <c r="T2600" s="10"/>
      <c r="U2600" s="8"/>
    </row>
    <row r="2601" spans="1:21">
      <c r="A2601" s="13"/>
      <c r="B2601" s="13"/>
      <c r="C2601" s="12"/>
      <c r="D2601" s="14"/>
      <c r="E2601" s="15"/>
      <c r="F2601" s="28"/>
      <c r="G2601" s="15"/>
      <c r="H2601" s="15"/>
      <c r="I2601" s="28"/>
      <c r="J2601" s="20"/>
      <c r="K2601" s="17"/>
      <c r="L2601" s="28"/>
      <c r="M2601" s="8"/>
      <c r="N2601" s="7"/>
      <c r="O2601" s="9"/>
      <c r="P2601" s="10"/>
      <c r="Q2601" s="8"/>
      <c r="R2601" s="7"/>
      <c r="S2601" s="9"/>
      <c r="T2601" s="10"/>
      <c r="U2601" s="8"/>
    </row>
    <row r="2602" spans="1:21">
      <c r="A2602" s="13"/>
      <c r="B2602" s="13"/>
      <c r="C2602" s="12"/>
      <c r="D2602" s="14"/>
      <c r="E2602" s="15"/>
      <c r="F2602" s="28"/>
      <c r="G2602" s="15"/>
      <c r="H2602" s="15"/>
      <c r="I2602" s="28"/>
      <c r="J2602" s="20"/>
      <c r="K2602" s="17"/>
      <c r="L2602" s="28"/>
      <c r="M2602" s="8"/>
      <c r="N2602" s="7"/>
      <c r="O2602" s="9"/>
      <c r="P2602" s="10"/>
      <c r="Q2602" s="8"/>
      <c r="R2602" s="7"/>
      <c r="S2602" s="9"/>
      <c r="T2602" s="10"/>
      <c r="U2602" s="8"/>
    </row>
    <row r="2603" spans="1:21">
      <c r="A2603" s="13"/>
      <c r="B2603" s="13"/>
      <c r="C2603" s="12"/>
      <c r="D2603" s="14"/>
      <c r="E2603" s="15"/>
      <c r="F2603" s="28"/>
      <c r="G2603" s="15"/>
      <c r="H2603" s="15"/>
      <c r="I2603" s="28"/>
      <c r="J2603" s="20"/>
      <c r="K2603" s="17"/>
      <c r="L2603" s="28"/>
      <c r="M2603" s="8"/>
      <c r="N2603" s="7"/>
      <c r="O2603" s="9"/>
      <c r="P2603" s="10"/>
      <c r="Q2603" s="8"/>
      <c r="R2603" s="7"/>
      <c r="S2603" s="9"/>
      <c r="T2603" s="10"/>
      <c r="U2603" s="8"/>
    </row>
    <row r="2604" spans="1:21">
      <c r="A2604" s="13"/>
      <c r="B2604" s="13"/>
      <c r="C2604" s="12"/>
      <c r="D2604" s="14"/>
      <c r="E2604" s="15"/>
      <c r="F2604" s="28"/>
      <c r="G2604" s="15"/>
      <c r="H2604" s="15"/>
      <c r="I2604" s="28"/>
      <c r="J2604" s="20"/>
      <c r="K2604" s="17"/>
      <c r="L2604" s="28"/>
      <c r="M2604" s="8"/>
      <c r="N2604" s="7"/>
      <c r="O2604" s="9"/>
      <c r="P2604" s="10"/>
      <c r="Q2604" s="8"/>
      <c r="R2604" s="7"/>
      <c r="S2604" s="9"/>
      <c r="T2604" s="10"/>
      <c r="U2604" s="8"/>
    </row>
    <row r="2605" spans="1:21">
      <c r="A2605" s="13"/>
      <c r="B2605" s="13"/>
      <c r="C2605" s="12"/>
      <c r="D2605" s="14"/>
      <c r="E2605" s="15"/>
      <c r="F2605" s="28"/>
      <c r="G2605" s="15"/>
      <c r="H2605" s="15"/>
      <c r="I2605" s="28"/>
      <c r="J2605" s="20"/>
      <c r="K2605" s="17"/>
      <c r="L2605" s="28"/>
      <c r="M2605" s="8"/>
      <c r="N2605" s="7"/>
      <c r="O2605" s="9"/>
      <c r="P2605" s="10"/>
      <c r="Q2605" s="8"/>
      <c r="R2605" s="7"/>
      <c r="S2605" s="9"/>
      <c r="T2605" s="10"/>
      <c r="U2605" s="8"/>
    </row>
    <row r="2606" spans="1:21">
      <c r="A2606" s="13"/>
      <c r="B2606" s="13"/>
      <c r="C2606" s="12"/>
      <c r="D2606" s="14"/>
      <c r="E2606" s="15"/>
      <c r="F2606" s="28"/>
      <c r="G2606" s="15"/>
      <c r="H2606" s="15"/>
      <c r="I2606" s="28"/>
      <c r="J2606" s="20"/>
      <c r="K2606" s="17"/>
      <c r="L2606" s="28"/>
      <c r="M2606" s="8"/>
      <c r="N2606" s="7"/>
      <c r="O2606" s="9"/>
      <c r="P2606" s="10"/>
      <c r="Q2606" s="8"/>
      <c r="R2606" s="7"/>
      <c r="S2606" s="9"/>
      <c r="T2606" s="10"/>
      <c r="U2606" s="8"/>
    </row>
    <row r="2607" spans="1:21">
      <c r="A2607" s="13"/>
      <c r="B2607" s="13"/>
      <c r="C2607" s="12"/>
      <c r="D2607" s="14"/>
      <c r="E2607" s="15"/>
      <c r="F2607" s="28"/>
      <c r="G2607" s="15"/>
      <c r="H2607" s="15"/>
      <c r="I2607" s="28"/>
      <c r="J2607" s="20"/>
      <c r="K2607" s="17"/>
      <c r="L2607" s="28"/>
      <c r="M2607" s="8"/>
      <c r="N2607" s="7"/>
      <c r="O2607" s="9"/>
      <c r="P2607" s="10"/>
      <c r="Q2607" s="8"/>
      <c r="R2607" s="7"/>
      <c r="S2607" s="9"/>
      <c r="T2607" s="10"/>
      <c r="U2607" s="8"/>
    </row>
    <row r="2608" spans="1:21">
      <c r="A2608" s="13"/>
      <c r="B2608" s="13"/>
      <c r="C2608" s="12"/>
      <c r="D2608" s="14"/>
      <c r="E2608" s="15"/>
      <c r="F2608" s="28"/>
      <c r="G2608" s="15"/>
      <c r="H2608" s="15"/>
      <c r="I2608" s="28"/>
      <c r="J2608" s="20"/>
      <c r="K2608" s="17"/>
      <c r="L2608" s="28"/>
      <c r="M2608" s="8"/>
      <c r="N2608" s="7"/>
      <c r="O2608" s="9"/>
      <c r="P2608" s="10"/>
      <c r="Q2608" s="8"/>
      <c r="R2608" s="7"/>
      <c r="S2608" s="9"/>
      <c r="T2608" s="10"/>
      <c r="U2608" s="8"/>
    </row>
    <row r="2609" spans="1:21">
      <c r="A2609" s="13"/>
      <c r="B2609" s="13"/>
      <c r="C2609" s="12"/>
      <c r="D2609" s="14"/>
      <c r="E2609" s="15"/>
      <c r="F2609" s="28"/>
      <c r="G2609" s="15"/>
      <c r="H2609" s="15"/>
      <c r="I2609" s="28"/>
      <c r="J2609" s="20"/>
      <c r="K2609" s="17"/>
      <c r="L2609" s="28"/>
      <c r="M2609" s="8"/>
      <c r="N2609" s="7"/>
      <c r="O2609" s="9"/>
      <c r="P2609" s="10"/>
      <c r="Q2609" s="8"/>
      <c r="R2609" s="7"/>
      <c r="S2609" s="9"/>
      <c r="T2609" s="10"/>
      <c r="U2609" s="8"/>
    </row>
    <row r="2610" spans="1:21">
      <c r="A2610" s="13"/>
      <c r="B2610" s="13"/>
      <c r="C2610" s="12"/>
      <c r="D2610" s="14"/>
      <c r="E2610" s="15"/>
      <c r="F2610" s="28"/>
      <c r="G2610" s="15"/>
      <c r="H2610" s="15"/>
      <c r="I2610" s="28"/>
      <c r="J2610" s="20"/>
      <c r="K2610" s="17"/>
      <c r="L2610" s="28"/>
      <c r="M2610" s="8"/>
      <c r="N2610" s="7"/>
      <c r="O2610" s="9"/>
      <c r="P2610" s="10"/>
      <c r="Q2610" s="8"/>
      <c r="R2610" s="7"/>
      <c r="S2610" s="9"/>
      <c r="T2610" s="10"/>
      <c r="U2610" s="8"/>
    </row>
    <row r="2611" spans="1:21">
      <c r="A2611" s="13"/>
      <c r="B2611" s="13"/>
      <c r="C2611" s="12"/>
      <c r="D2611" s="14"/>
      <c r="E2611" s="15"/>
      <c r="F2611" s="28"/>
      <c r="G2611" s="15"/>
      <c r="H2611" s="15"/>
      <c r="I2611" s="28"/>
      <c r="J2611" s="20"/>
      <c r="K2611" s="17"/>
      <c r="L2611" s="28"/>
      <c r="M2611" s="8"/>
      <c r="N2611" s="7"/>
      <c r="O2611" s="9"/>
      <c r="P2611" s="10"/>
      <c r="Q2611" s="8"/>
      <c r="R2611" s="7"/>
      <c r="S2611" s="9"/>
      <c r="T2611" s="10"/>
      <c r="U2611" s="8"/>
    </row>
    <row r="2612" spans="1:21">
      <c r="A2612" s="13"/>
      <c r="B2612" s="13"/>
      <c r="C2612" s="12"/>
      <c r="D2612" s="14"/>
      <c r="E2612" s="15"/>
      <c r="F2612" s="28"/>
      <c r="G2612" s="15"/>
      <c r="H2612" s="15"/>
      <c r="I2612" s="28"/>
      <c r="J2612" s="20"/>
      <c r="K2612" s="17"/>
      <c r="L2612" s="28"/>
      <c r="M2612" s="8"/>
      <c r="N2612" s="7"/>
      <c r="O2612" s="9"/>
      <c r="P2612" s="10"/>
      <c r="Q2612" s="8"/>
      <c r="R2612" s="7"/>
      <c r="S2612" s="9"/>
      <c r="T2612" s="10"/>
      <c r="U2612" s="8"/>
    </row>
    <row r="2613" spans="1:21">
      <c r="A2613" s="13"/>
      <c r="B2613" s="13"/>
      <c r="C2613" s="12"/>
      <c r="D2613" s="14"/>
      <c r="E2613" s="15"/>
      <c r="F2613" s="28"/>
      <c r="G2613" s="15"/>
      <c r="H2613" s="15"/>
      <c r="I2613" s="28"/>
      <c r="J2613" s="20"/>
      <c r="K2613" s="17"/>
      <c r="L2613" s="28"/>
      <c r="M2613" s="8"/>
      <c r="N2613" s="7"/>
      <c r="O2613" s="9"/>
      <c r="P2613" s="10"/>
      <c r="Q2613" s="8"/>
      <c r="R2613" s="7"/>
      <c r="S2613" s="9"/>
      <c r="T2613" s="10"/>
      <c r="U2613" s="8"/>
    </row>
    <row r="2614" spans="1:21">
      <c r="A2614" s="13"/>
      <c r="B2614" s="13"/>
      <c r="C2614" s="12"/>
      <c r="D2614" s="14"/>
      <c r="E2614" s="15"/>
      <c r="F2614" s="28"/>
      <c r="G2614" s="15"/>
      <c r="H2614" s="15"/>
      <c r="I2614" s="28"/>
      <c r="J2614" s="20"/>
      <c r="K2614" s="17"/>
      <c r="L2614" s="28"/>
      <c r="M2614" s="8"/>
      <c r="N2614" s="7"/>
      <c r="O2614" s="9"/>
      <c r="P2614" s="10"/>
      <c r="Q2614" s="8"/>
      <c r="R2614" s="7"/>
      <c r="S2614" s="9"/>
      <c r="T2614" s="10"/>
      <c r="U2614" s="8"/>
    </row>
    <row r="2615" spans="1:21">
      <c r="A2615" s="13"/>
      <c r="B2615" s="13"/>
      <c r="C2615" s="12"/>
      <c r="D2615" s="14"/>
      <c r="E2615" s="15"/>
      <c r="F2615" s="28"/>
      <c r="G2615" s="15"/>
      <c r="H2615" s="15"/>
      <c r="I2615" s="28"/>
      <c r="J2615" s="20"/>
      <c r="K2615" s="17"/>
      <c r="L2615" s="28"/>
      <c r="M2615" s="8"/>
      <c r="N2615" s="7"/>
      <c r="O2615" s="9"/>
      <c r="P2615" s="10"/>
      <c r="Q2615" s="8"/>
      <c r="R2615" s="7"/>
      <c r="S2615" s="9"/>
      <c r="T2615" s="10"/>
      <c r="U2615" s="8"/>
    </row>
    <row r="2616" spans="1:21">
      <c r="A2616" s="13"/>
      <c r="B2616" s="13"/>
      <c r="C2616" s="12"/>
      <c r="D2616" s="14"/>
      <c r="E2616" s="15"/>
      <c r="F2616" s="28"/>
      <c r="G2616" s="15"/>
      <c r="H2616" s="15"/>
      <c r="I2616" s="28"/>
      <c r="J2616" s="20"/>
      <c r="K2616" s="17"/>
      <c r="L2616" s="28"/>
      <c r="M2616" s="8"/>
      <c r="N2616" s="7"/>
      <c r="O2616" s="9"/>
      <c r="P2616" s="10"/>
      <c r="Q2616" s="8"/>
      <c r="R2616" s="7"/>
      <c r="S2616" s="9"/>
      <c r="T2616" s="10"/>
      <c r="U2616" s="8"/>
    </row>
    <row r="2617" spans="1:21">
      <c r="A2617" s="13"/>
      <c r="B2617" s="13"/>
      <c r="C2617" s="12"/>
      <c r="D2617" s="14"/>
      <c r="E2617" s="15"/>
      <c r="F2617" s="28"/>
      <c r="G2617" s="15"/>
      <c r="H2617" s="15"/>
      <c r="I2617" s="28"/>
      <c r="J2617" s="20"/>
      <c r="K2617" s="17"/>
      <c r="L2617" s="28"/>
      <c r="M2617" s="8"/>
      <c r="N2617" s="7"/>
      <c r="O2617" s="9"/>
      <c r="P2617" s="10"/>
      <c r="Q2617" s="8"/>
      <c r="R2617" s="7"/>
      <c r="S2617" s="9"/>
      <c r="T2617" s="10"/>
      <c r="U2617" s="8"/>
    </row>
    <row r="2618" spans="1:21">
      <c r="A2618" s="13"/>
      <c r="B2618" s="13"/>
      <c r="C2618" s="12"/>
      <c r="D2618" s="14"/>
      <c r="E2618" s="15"/>
      <c r="F2618" s="28"/>
      <c r="G2618" s="15"/>
      <c r="H2618" s="15"/>
      <c r="I2618" s="28"/>
      <c r="J2618" s="20"/>
      <c r="K2618" s="17"/>
      <c r="L2618" s="28"/>
      <c r="M2618" s="8"/>
      <c r="N2618" s="7"/>
      <c r="O2618" s="9"/>
      <c r="P2618" s="10"/>
      <c r="Q2618" s="8"/>
      <c r="R2618" s="7"/>
      <c r="S2618" s="9"/>
      <c r="T2618" s="10"/>
      <c r="U2618" s="8"/>
    </row>
    <row r="2619" spans="1:21">
      <c r="A2619" s="13"/>
      <c r="B2619" s="13"/>
      <c r="C2619" s="12"/>
      <c r="D2619" s="14"/>
      <c r="E2619" s="15"/>
      <c r="F2619" s="28"/>
      <c r="G2619" s="15"/>
      <c r="H2619" s="15"/>
      <c r="I2619" s="28"/>
      <c r="J2619" s="20"/>
      <c r="K2619" s="17"/>
      <c r="L2619" s="28"/>
      <c r="M2619" s="8"/>
      <c r="N2619" s="7"/>
      <c r="O2619" s="9"/>
      <c r="P2619" s="10"/>
      <c r="Q2619" s="8"/>
      <c r="R2619" s="7"/>
      <c r="S2619" s="9"/>
      <c r="T2619" s="10"/>
      <c r="U2619" s="8"/>
    </row>
    <row r="2620" spans="1:21">
      <c r="A2620" s="13"/>
      <c r="B2620" s="13"/>
      <c r="C2620" s="12"/>
      <c r="D2620" s="14"/>
      <c r="E2620" s="15"/>
      <c r="F2620" s="28"/>
      <c r="G2620" s="15"/>
      <c r="H2620" s="15"/>
      <c r="I2620" s="28"/>
      <c r="J2620" s="20"/>
      <c r="K2620" s="17"/>
      <c r="L2620" s="28"/>
      <c r="M2620" s="8"/>
      <c r="N2620" s="7"/>
      <c r="O2620" s="9"/>
      <c r="P2620" s="10"/>
      <c r="Q2620" s="8"/>
      <c r="R2620" s="7"/>
      <c r="S2620" s="9"/>
      <c r="T2620" s="10"/>
      <c r="U2620" s="8"/>
    </row>
    <row r="2621" spans="1:21">
      <c r="A2621" s="13"/>
      <c r="B2621" s="13"/>
      <c r="C2621" s="12"/>
      <c r="D2621" s="14"/>
      <c r="E2621" s="15"/>
      <c r="F2621" s="28"/>
      <c r="G2621" s="15"/>
      <c r="H2621" s="15"/>
      <c r="I2621" s="28"/>
      <c r="J2621" s="20"/>
      <c r="K2621" s="17"/>
      <c r="L2621" s="28"/>
      <c r="M2621" s="8"/>
      <c r="N2621" s="7"/>
      <c r="O2621" s="9"/>
      <c r="P2621" s="10"/>
      <c r="Q2621" s="8"/>
      <c r="R2621" s="7"/>
      <c r="S2621" s="9"/>
      <c r="T2621" s="10"/>
      <c r="U2621" s="8"/>
    </row>
    <row r="2622" spans="1:21">
      <c r="A2622" s="13"/>
      <c r="B2622" s="13"/>
      <c r="C2622" s="12"/>
      <c r="D2622" s="14"/>
      <c r="E2622" s="15"/>
      <c r="F2622" s="28"/>
      <c r="G2622" s="15"/>
      <c r="H2622" s="15"/>
      <c r="I2622" s="28"/>
      <c r="J2622" s="20"/>
      <c r="K2622" s="17"/>
      <c r="L2622" s="28"/>
      <c r="M2622" s="8"/>
      <c r="N2622" s="7"/>
      <c r="O2622" s="9"/>
      <c r="P2622" s="10"/>
      <c r="Q2622" s="8"/>
      <c r="R2622" s="7"/>
      <c r="S2622" s="9"/>
      <c r="T2622" s="10"/>
      <c r="U2622" s="8"/>
    </row>
    <row r="2623" spans="1:21">
      <c r="A2623" s="13"/>
      <c r="B2623" s="13"/>
      <c r="C2623" s="12"/>
      <c r="D2623" s="14"/>
      <c r="E2623" s="15"/>
      <c r="F2623" s="28"/>
      <c r="G2623" s="15"/>
      <c r="H2623" s="15"/>
      <c r="I2623" s="28"/>
      <c r="J2623" s="20"/>
      <c r="K2623" s="17"/>
      <c r="L2623" s="28"/>
      <c r="M2623" s="8"/>
      <c r="N2623" s="7"/>
      <c r="O2623" s="9"/>
      <c r="P2623" s="10"/>
      <c r="Q2623" s="8"/>
      <c r="R2623" s="7"/>
      <c r="S2623" s="9"/>
      <c r="T2623" s="10"/>
      <c r="U2623" s="8"/>
    </row>
    <row r="2624" spans="1:21">
      <c r="A2624" s="13"/>
      <c r="B2624" s="13"/>
      <c r="C2624" s="12"/>
      <c r="D2624" s="14"/>
      <c r="E2624" s="15"/>
      <c r="F2624" s="28"/>
      <c r="G2624" s="15"/>
      <c r="H2624" s="15"/>
      <c r="I2624" s="28"/>
      <c r="J2624" s="20"/>
      <c r="K2624" s="17"/>
      <c r="L2624" s="28"/>
      <c r="M2624" s="8"/>
      <c r="N2624" s="7"/>
      <c r="O2624" s="9"/>
      <c r="P2624" s="10"/>
      <c r="Q2624" s="8"/>
      <c r="R2624" s="7"/>
      <c r="S2624" s="9"/>
      <c r="T2624" s="10"/>
      <c r="U2624" s="8"/>
    </row>
    <row r="2625" spans="1:21">
      <c r="A2625" s="13"/>
      <c r="B2625" s="13"/>
      <c r="C2625" s="12"/>
      <c r="D2625" s="14"/>
      <c r="E2625" s="15"/>
      <c r="F2625" s="28"/>
      <c r="G2625" s="15"/>
      <c r="H2625" s="15"/>
      <c r="I2625" s="28"/>
      <c r="J2625" s="20"/>
      <c r="K2625" s="17"/>
      <c r="L2625" s="28"/>
      <c r="M2625" s="8"/>
      <c r="N2625" s="7"/>
      <c r="O2625" s="9"/>
      <c r="P2625" s="10"/>
      <c r="Q2625" s="8"/>
      <c r="R2625" s="7"/>
      <c r="S2625" s="9"/>
      <c r="T2625" s="10"/>
      <c r="U2625" s="8"/>
    </row>
    <row r="2626" spans="1:21">
      <c r="A2626" s="13"/>
      <c r="B2626" s="13"/>
      <c r="C2626" s="12"/>
      <c r="D2626" s="14"/>
      <c r="E2626" s="15"/>
      <c r="F2626" s="28"/>
      <c r="G2626" s="15"/>
      <c r="H2626" s="15"/>
      <c r="I2626" s="28"/>
      <c r="J2626" s="20"/>
      <c r="K2626" s="17"/>
      <c r="L2626" s="28"/>
      <c r="M2626" s="8"/>
      <c r="N2626" s="7"/>
      <c r="O2626" s="9"/>
      <c r="P2626" s="10"/>
      <c r="Q2626" s="8"/>
      <c r="R2626" s="7"/>
      <c r="S2626" s="9"/>
      <c r="T2626" s="10"/>
      <c r="U2626" s="8"/>
    </row>
    <row r="2627" spans="1:21">
      <c r="A2627" s="13"/>
      <c r="B2627" s="13"/>
      <c r="C2627" s="12"/>
      <c r="D2627" s="14"/>
      <c r="E2627" s="15"/>
      <c r="F2627" s="28"/>
      <c r="G2627" s="15"/>
      <c r="H2627" s="15"/>
      <c r="I2627" s="28"/>
      <c r="J2627" s="20"/>
      <c r="K2627" s="17"/>
      <c r="L2627" s="28"/>
      <c r="M2627" s="8"/>
      <c r="N2627" s="7"/>
      <c r="O2627" s="9"/>
      <c r="P2627" s="10"/>
      <c r="Q2627" s="8"/>
      <c r="R2627" s="7"/>
      <c r="S2627" s="9"/>
      <c r="T2627" s="10"/>
      <c r="U2627" s="8"/>
    </row>
    <row r="2628" spans="1:21">
      <c r="A2628" s="13"/>
      <c r="B2628" s="13"/>
      <c r="C2628" s="12"/>
      <c r="D2628" s="14"/>
      <c r="E2628" s="15"/>
      <c r="F2628" s="28"/>
      <c r="G2628" s="15"/>
      <c r="H2628" s="15"/>
      <c r="I2628" s="28"/>
      <c r="J2628" s="20"/>
      <c r="K2628" s="17"/>
      <c r="L2628" s="28"/>
      <c r="M2628" s="8"/>
      <c r="N2628" s="7"/>
      <c r="O2628" s="9"/>
      <c r="P2628" s="10"/>
      <c r="Q2628" s="8"/>
      <c r="R2628" s="7"/>
      <c r="S2628" s="9"/>
      <c r="T2628" s="10"/>
      <c r="U2628" s="8"/>
    </row>
    <row r="2629" spans="1:21">
      <c r="A2629" s="13"/>
      <c r="B2629" s="13"/>
      <c r="C2629" s="12"/>
      <c r="D2629" s="14"/>
      <c r="E2629" s="15"/>
      <c r="F2629" s="28"/>
      <c r="G2629" s="15"/>
      <c r="H2629" s="15"/>
      <c r="I2629" s="28"/>
      <c r="J2629" s="20"/>
      <c r="K2629" s="17"/>
      <c r="L2629" s="28"/>
      <c r="M2629" s="8"/>
      <c r="N2629" s="7"/>
      <c r="O2629" s="9"/>
      <c r="P2629" s="10"/>
      <c r="Q2629" s="8"/>
      <c r="R2629" s="7"/>
      <c r="S2629" s="9"/>
      <c r="T2629" s="10"/>
      <c r="U2629" s="8"/>
    </row>
    <row r="2630" spans="1:21">
      <c r="A2630" s="13"/>
      <c r="B2630" s="13"/>
      <c r="C2630" s="12"/>
      <c r="D2630" s="14"/>
      <c r="E2630" s="15"/>
      <c r="F2630" s="28"/>
      <c r="G2630" s="15"/>
      <c r="H2630" s="15"/>
      <c r="I2630" s="28"/>
      <c r="J2630" s="20"/>
      <c r="K2630" s="17"/>
      <c r="L2630" s="28"/>
      <c r="M2630" s="8"/>
      <c r="N2630" s="7"/>
      <c r="O2630" s="9"/>
      <c r="P2630" s="10"/>
      <c r="Q2630" s="8"/>
      <c r="R2630" s="7"/>
      <c r="S2630" s="9"/>
      <c r="T2630" s="10"/>
      <c r="U2630" s="8"/>
    </row>
    <row r="2631" spans="1:21">
      <c r="A2631" s="13"/>
      <c r="B2631" s="13"/>
      <c r="C2631" s="12"/>
      <c r="D2631" s="14"/>
      <c r="E2631" s="15"/>
      <c r="F2631" s="28"/>
      <c r="G2631" s="15"/>
      <c r="H2631" s="15"/>
      <c r="I2631" s="28"/>
      <c r="J2631" s="20"/>
      <c r="K2631" s="17"/>
      <c r="L2631" s="28"/>
      <c r="M2631" s="8"/>
      <c r="N2631" s="7"/>
      <c r="O2631" s="9"/>
      <c r="P2631" s="10"/>
      <c r="Q2631" s="8"/>
      <c r="R2631" s="7"/>
      <c r="S2631" s="9"/>
      <c r="T2631" s="10"/>
      <c r="U2631" s="8"/>
    </row>
    <row r="2632" spans="1:21">
      <c r="A2632" s="13"/>
      <c r="B2632" s="13"/>
      <c r="C2632" s="12"/>
      <c r="D2632" s="14"/>
      <c r="E2632" s="15"/>
      <c r="F2632" s="28"/>
      <c r="G2632" s="15"/>
      <c r="H2632" s="15"/>
      <c r="I2632" s="28"/>
      <c r="J2632" s="20"/>
      <c r="K2632" s="17"/>
      <c r="L2632" s="28"/>
      <c r="M2632" s="8"/>
      <c r="N2632" s="7"/>
      <c r="O2632" s="9"/>
      <c r="P2632" s="10"/>
      <c r="Q2632" s="8"/>
      <c r="R2632" s="7"/>
      <c r="S2632" s="9"/>
      <c r="T2632" s="10"/>
      <c r="U2632" s="8"/>
    </row>
    <row r="2633" spans="1:21">
      <c r="A2633" s="13"/>
      <c r="B2633" s="13"/>
      <c r="C2633" s="12"/>
      <c r="D2633" s="14"/>
      <c r="E2633" s="15"/>
      <c r="F2633" s="28"/>
      <c r="G2633" s="15"/>
      <c r="H2633" s="15"/>
      <c r="I2633" s="28"/>
      <c r="J2633" s="20"/>
      <c r="K2633" s="17"/>
      <c r="L2633" s="28"/>
      <c r="M2633" s="8"/>
      <c r="N2633" s="7"/>
      <c r="O2633" s="9"/>
      <c r="P2633" s="10"/>
      <c r="Q2633" s="8"/>
      <c r="R2633" s="7"/>
      <c r="S2633" s="9"/>
      <c r="T2633" s="10"/>
      <c r="U2633" s="8"/>
    </row>
    <row r="2634" spans="1:21">
      <c r="A2634" s="13"/>
      <c r="B2634" s="13"/>
      <c r="C2634" s="12"/>
      <c r="D2634" s="14"/>
      <c r="E2634" s="15"/>
      <c r="F2634" s="28"/>
      <c r="G2634" s="15"/>
      <c r="H2634" s="15"/>
      <c r="I2634" s="28"/>
      <c r="J2634" s="20"/>
      <c r="K2634" s="17"/>
      <c r="L2634" s="28"/>
      <c r="M2634" s="8"/>
      <c r="N2634" s="7"/>
      <c r="O2634" s="9"/>
      <c r="P2634" s="10"/>
      <c r="Q2634" s="8"/>
      <c r="R2634" s="7"/>
      <c r="S2634" s="9"/>
      <c r="T2634" s="10"/>
      <c r="U2634" s="8"/>
    </row>
    <row r="2635" spans="1:21">
      <c r="A2635" s="13"/>
      <c r="B2635" s="13"/>
      <c r="C2635" s="12"/>
      <c r="D2635" s="14"/>
      <c r="E2635" s="15"/>
      <c r="F2635" s="28"/>
      <c r="G2635" s="15"/>
      <c r="H2635" s="15"/>
      <c r="I2635" s="28"/>
      <c r="J2635" s="20"/>
      <c r="K2635" s="17"/>
      <c r="L2635" s="28"/>
      <c r="M2635" s="8"/>
      <c r="N2635" s="7"/>
      <c r="O2635" s="9"/>
      <c r="P2635" s="10"/>
      <c r="Q2635" s="8"/>
      <c r="R2635" s="7"/>
      <c r="S2635" s="9"/>
      <c r="T2635" s="10"/>
      <c r="U2635" s="8"/>
    </row>
    <row r="2636" spans="1:21">
      <c r="A2636" s="13"/>
      <c r="B2636" s="13"/>
      <c r="C2636" s="12"/>
      <c r="D2636" s="14"/>
      <c r="E2636" s="15"/>
      <c r="F2636" s="28"/>
      <c r="G2636" s="15"/>
      <c r="H2636" s="15"/>
      <c r="I2636" s="28"/>
      <c r="J2636" s="20"/>
      <c r="K2636" s="17"/>
      <c r="L2636" s="28"/>
      <c r="M2636" s="8"/>
      <c r="N2636" s="7"/>
      <c r="O2636" s="9"/>
      <c r="P2636" s="10"/>
      <c r="Q2636" s="8"/>
      <c r="R2636" s="7"/>
      <c r="S2636" s="9"/>
      <c r="T2636" s="10"/>
      <c r="U2636" s="8"/>
    </row>
    <row r="2637" spans="1:21">
      <c r="A2637" s="13"/>
      <c r="B2637" s="13"/>
      <c r="C2637" s="12"/>
      <c r="D2637" s="14"/>
      <c r="E2637" s="15"/>
      <c r="F2637" s="28"/>
      <c r="G2637" s="15"/>
      <c r="H2637" s="15"/>
      <c r="I2637" s="28"/>
      <c r="J2637" s="20"/>
      <c r="K2637" s="17"/>
      <c r="L2637" s="28"/>
      <c r="M2637" s="8"/>
      <c r="N2637" s="7"/>
      <c r="O2637" s="9"/>
      <c r="P2637" s="10"/>
      <c r="Q2637" s="8"/>
      <c r="R2637" s="7"/>
      <c r="S2637" s="9"/>
      <c r="T2637" s="10"/>
      <c r="U2637" s="8"/>
    </row>
    <row r="2638" spans="1:21">
      <c r="A2638" s="13"/>
      <c r="B2638" s="13"/>
      <c r="C2638" s="12"/>
      <c r="D2638" s="14"/>
      <c r="E2638" s="15"/>
      <c r="F2638" s="28"/>
      <c r="G2638" s="15"/>
      <c r="H2638" s="15"/>
      <c r="I2638" s="28"/>
      <c r="J2638" s="20"/>
      <c r="K2638" s="17"/>
      <c r="L2638" s="28"/>
      <c r="M2638" s="8"/>
      <c r="N2638" s="7"/>
      <c r="O2638" s="9"/>
      <c r="P2638" s="10"/>
      <c r="Q2638" s="8"/>
      <c r="R2638" s="7"/>
      <c r="S2638" s="9"/>
      <c r="T2638" s="10"/>
      <c r="U2638" s="8"/>
    </row>
    <row r="2639" spans="1:21">
      <c r="A2639" s="13"/>
      <c r="B2639" s="13"/>
      <c r="C2639" s="12"/>
      <c r="D2639" s="14"/>
      <c r="E2639" s="15"/>
      <c r="F2639" s="28"/>
      <c r="G2639" s="15"/>
      <c r="H2639" s="15"/>
      <c r="I2639" s="28"/>
      <c r="J2639" s="20"/>
      <c r="K2639" s="17"/>
      <c r="L2639" s="28"/>
      <c r="M2639" s="8"/>
      <c r="N2639" s="7"/>
      <c r="O2639" s="9"/>
      <c r="P2639" s="10"/>
      <c r="Q2639" s="8"/>
      <c r="R2639" s="7"/>
      <c r="S2639" s="9"/>
      <c r="T2639" s="10"/>
      <c r="U2639" s="8"/>
    </row>
    <row r="2640" spans="1:21">
      <c r="A2640" s="13"/>
      <c r="B2640" s="13"/>
      <c r="C2640" s="12"/>
      <c r="D2640" s="14"/>
      <c r="E2640" s="15"/>
      <c r="F2640" s="28"/>
      <c r="G2640" s="15"/>
      <c r="H2640" s="15"/>
      <c r="I2640" s="28"/>
      <c r="J2640" s="20"/>
      <c r="K2640" s="17"/>
      <c r="L2640" s="28"/>
      <c r="M2640" s="8"/>
      <c r="N2640" s="7"/>
      <c r="O2640" s="9"/>
      <c r="P2640" s="10"/>
      <c r="Q2640" s="8"/>
      <c r="R2640" s="7"/>
      <c r="S2640" s="9"/>
      <c r="T2640" s="10"/>
      <c r="U2640" s="8"/>
    </row>
    <row r="2641" spans="1:21">
      <c r="A2641" s="13"/>
      <c r="B2641" s="13"/>
      <c r="C2641" s="12"/>
      <c r="D2641" s="14"/>
      <c r="E2641" s="15"/>
      <c r="F2641" s="28"/>
      <c r="G2641" s="15"/>
      <c r="H2641" s="15"/>
      <c r="I2641" s="28"/>
      <c r="J2641" s="20"/>
      <c r="K2641" s="17"/>
      <c r="L2641" s="28"/>
      <c r="M2641" s="8"/>
      <c r="N2641" s="7"/>
      <c r="O2641" s="9"/>
      <c r="P2641" s="10"/>
      <c r="Q2641" s="8"/>
      <c r="R2641" s="7"/>
      <c r="S2641" s="9"/>
      <c r="T2641" s="10"/>
      <c r="U2641" s="8"/>
    </row>
    <row r="2642" spans="1:21">
      <c r="A2642" s="13"/>
      <c r="B2642" s="13"/>
      <c r="C2642" s="12"/>
      <c r="D2642" s="14"/>
      <c r="E2642" s="15"/>
      <c r="F2642" s="28"/>
      <c r="G2642" s="15"/>
      <c r="H2642" s="15"/>
      <c r="I2642" s="28"/>
      <c r="J2642" s="20"/>
      <c r="K2642" s="17"/>
      <c r="L2642" s="28"/>
      <c r="M2642" s="8"/>
      <c r="N2642" s="7"/>
      <c r="O2642" s="9"/>
      <c r="P2642" s="10"/>
      <c r="Q2642" s="8"/>
      <c r="R2642" s="7"/>
      <c r="S2642" s="9"/>
      <c r="T2642" s="10"/>
      <c r="U2642" s="8"/>
    </row>
    <row r="2643" spans="1:21">
      <c r="A2643" s="13"/>
      <c r="B2643" s="13"/>
      <c r="C2643" s="12"/>
      <c r="D2643" s="14"/>
      <c r="E2643" s="15"/>
      <c r="F2643" s="28"/>
      <c r="G2643" s="15"/>
      <c r="H2643" s="15"/>
      <c r="I2643" s="28"/>
      <c r="J2643" s="20"/>
      <c r="K2643" s="17"/>
      <c r="L2643" s="28"/>
      <c r="M2643" s="8"/>
      <c r="N2643" s="7"/>
      <c r="O2643" s="9"/>
      <c r="P2643" s="10"/>
      <c r="Q2643" s="8"/>
      <c r="R2643" s="7"/>
      <c r="S2643" s="9"/>
      <c r="T2643" s="10"/>
      <c r="U2643" s="8"/>
    </row>
    <row r="2644" spans="1:21">
      <c r="A2644" s="13"/>
      <c r="B2644" s="13"/>
      <c r="C2644" s="12"/>
      <c r="D2644" s="14"/>
      <c r="E2644" s="15"/>
      <c r="F2644" s="28"/>
      <c r="G2644" s="15"/>
      <c r="H2644" s="15"/>
      <c r="I2644" s="28"/>
      <c r="J2644" s="20"/>
      <c r="K2644" s="17"/>
      <c r="L2644" s="28"/>
      <c r="M2644" s="8"/>
      <c r="N2644" s="7"/>
      <c r="O2644" s="9"/>
      <c r="P2644" s="10"/>
      <c r="Q2644" s="8"/>
      <c r="R2644" s="7"/>
      <c r="S2644" s="9"/>
      <c r="T2644" s="10"/>
      <c r="U2644" s="8"/>
    </row>
    <row r="2645" spans="1:21">
      <c r="A2645" s="13"/>
      <c r="B2645" s="13"/>
      <c r="C2645" s="12"/>
      <c r="D2645" s="14"/>
      <c r="E2645" s="15"/>
      <c r="F2645" s="28"/>
      <c r="G2645" s="15"/>
      <c r="H2645" s="15"/>
      <c r="I2645" s="28"/>
      <c r="J2645" s="20"/>
      <c r="K2645" s="17"/>
      <c r="L2645" s="28"/>
      <c r="M2645" s="8"/>
      <c r="N2645" s="7"/>
      <c r="O2645" s="9"/>
      <c r="P2645" s="10"/>
      <c r="Q2645" s="8"/>
      <c r="R2645" s="7"/>
      <c r="S2645" s="9"/>
      <c r="T2645" s="10"/>
      <c r="U2645" s="8"/>
    </row>
    <row r="2646" spans="1:21">
      <c r="A2646" s="13"/>
      <c r="B2646" s="13"/>
      <c r="C2646" s="12"/>
      <c r="D2646" s="14"/>
      <c r="E2646" s="15"/>
      <c r="F2646" s="28"/>
      <c r="G2646" s="15"/>
      <c r="H2646" s="15"/>
      <c r="I2646" s="28"/>
      <c r="J2646" s="20"/>
      <c r="K2646" s="17"/>
      <c r="L2646" s="28"/>
      <c r="M2646" s="8"/>
      <c r="N2646" s="7"/>
      <c r="O2646" s="9"/>
      <c r="P2646" s="10"/>
      <c r="Q2646" s="8"/>
      <c r="R2646" s="7"/>
      <c r="S2646" s="9"/>
      <c r="T2646" s="10"/>
      <c r="U2646" s="8"/>
    </row>
    <row r="2647" spans="1:21">
      <c r="A2647" s="13"/>
      <c r="B2647" s="13"/>
      <c r="C2647" s="12"/>
      <c r="D2647" s="14"/>
      <c r="E2647" s="15"/>
      <c r="F2647" s="28"/>
      <c r="G2647" s="15"/>
      <c r="H2647" s="15"/>
      <c r="I2647" s="28"/>
      <c r="J2647" s="20"/>
      <c r="K2647" s="17"/>
      <c r="L2647" s="28"/>
      <c r="M2647" s="8"/>
      <c r="N2647" s="7"/>
      <c r="O2647" s="9"/>
      <c r="P2647" s="10"/>
      <c r="Q2647" s="8"/>
      <c r="R2647" s="7"/>
      <c r="S2647" s="9"/>
      <c r="T2647" s="10"/>
      <c r="U2647" s="8"/>
    </row>
    <row r="2648" spans="1:21">
      <c r="A2648" s="13"/>
      <c r="B2648" s="13"/>
      <c r="C2648" s="12"/>
      <c r="D2648" s="14"/>
      <c r="E2648" s="15"/>
      <c r="F2648" s="28"/>
      <c r="G2648" s="15"/>
      <c r="H2648" s="15"/>
      <c r="I2648" s="28"/>
      <c r="J2648" s="20"/>
      <c r="K2648" s="17"/>
      <c r="L2648" s="28"/>
      <c r="M2648" s="8"/>
      <c r="N2648" s="7"/>
      <c r="O2648" s="9"/>
      <c r="P2648" s="10"/>
      <c r="Q2648" s="8"/>
      <c r="R2648" s="7"/>
      <c r="S2648" s="9"/>
      <c r="T2648" s="10"/>
      <c r="U2648" s="8"/>
    </row>
    <row r="2649" spans="1:21">
      <c r="A2649" s="13"/>
      <c r="B2649" s="13"/>
      <c r="C2649" s="12"/>
      <c r="D2649" s="14"/>
      <c r="E2649" s="15"/>
      <c r="F2649" s="28"/>
      <c r="G2649" s="15"/>
      <c r="H2649" s="15"/>
      <c r="I2649" s="28"/>
      <c r="J2649" s="20"/>
      <c r="K2649" s="17"/>
      <c r="L2649" s="28"/>
      <c r="M2649" s="8"/>
      <c r="N2649" s="7"/>
      <c r="O2649" s="9"/>
      <c r="P2649" s="10"/>
      <c r="Q2649" s="8"/>
      <c r="R2649" s="7"/>
      <c r="S2649" s="9"/>
      <c r="T2649" s="10"/>
      <c r="U2649" s="8"/>
    </row>
    <row r="2650" spans="1:21">
      <c r="A2650" s="13"/>
      <c r="B2650" s="13"/>
      <c r="C2650" s="12"/>
      <c r="D2650" s="14"/>
      <c r="E2650" s="15"/>
      <c r="F2650" s="28"/>
      <c r="G2650" s="15"/>
      <c r="H2650" s="15"/>
      <c r="I2650" s="28"/>
      <c r="J2650" s="20"/>
      <c r="K2650" s="17"/>
      <c r="L2650" s="28"/>
      <c r="M2650" s="8"/>
      <c r="N2650" s="7"/>
      <c r="O2650" s="9"/>
      <c r="P2650" s="10"/>
      <c r="Q2650" s="8"/>
      <c r="R2650" s="7"/>
      <c r="S2650" s="9"/>
      <c r="T2650" s="10"/>
      <c r="U2650" s="8"/>
    </row>
    <row r="2651" spans="1:21">
      <c r="A2651" s="13"/>
      <c r="B2651" s="13"/>
      <c r="C2651" s="12"/>
      <c r="D2651" s="14"/>
      <c r="E2651" s="15"/>
      <c r="F2651" s="28"/>
      <c r="G2651" s="15"/>
      <c r="H2651" s="15"/>
      <c r="I2651" s="28"/>
      <c r="J2651" s="20"/>
      <c r="K2651" s="17"/>
      <c r="L2651" s="28"/>
      <c r="M2651" s="8"/>
      <c r="N2651" s="7"/>
      <c r="O2651" s="9"/>
      <c r="P2651" s="10"/>
      <c r="Q2651" s="8"/>
      <c r="R2651" s="7"/>
      <c r="S2651" s="9"/>
      <c r="T2651" s="10"/>
      <c r="U2651" s="8"/>
    </row>
    <row r="2652" spans="1:21">
      <c r="A2652" s="13"/>
      <c r="B2652" s="13"/>
      <c r="C2652" s="12"/>
      <c r="D2652" s="14"/>
      <c r="E2652" s="15"/>
      <c r="F2652" s="28"/>
      <c r="G2652" s="15"/>
      <c r="H2652" s="15"/>
      <c r="I2652" s="28"/>
      <c r="J2652" s="20"/>
      <c r="K2652" s="17"/>
      <c r="L2652" s="28"/>
      <c r="M2652" s="8"/>
      <c r="N2652" s="7"/>
      <c r="O2652" s="9"/>
      <c r="P2652" s="10"/>
      <c r="Q2652" s="8"/>
      <c r="R2652" s="7"/>
      <c r="S2652" s="9"/>
      <c r="T2652" s="10"/>
      <c r="U2652" s="8"/>
    </row>
    <row r="2653" spans="1:21">
      <c r="A2653" s="13"/>
      <c r="B2653" s="13"/>
      <c r="C2653" s="12"/>
      <c r="D2653" s="14"/>
      <c r="E2653" s="15"/>
      <c r="F2653" s="28"/>
      <c r="G2653" s="15"/>
      <c r="H2653" s="15"/>
      <c r="I2653" s="28"/>
      <c r="J2653" s="20"/>
      <c r="K2653" s="17"/>
      <c r="L2653" s="28"/>
      <c r="M2653" s="8"/>
      <c r="N2653" s="7"/>
      <c r="O2653" s="9"/>
      <c r="P2653" s="10"/>
      <c r="Q2653" s="8"/>
      <c r="R2653" s="7"/>
      <c r="S2653" s="9"/>
      <c r="T2653" s="10"/>
      <c r="U2653" s="8"/>
    </row>
    <row r="2654" spans="1:21">
      <c r="A2654" s="13"/>
      <c r="B2654" s="13"/>
      <c r="C2654" s="12"/>
      <c r="D2654" s="14"/>
      <c r="E2654" s="15"/>
      <c r="F2654" s="28"/>
      <c r="G2654" s="15"/>
      <c r="H2654" s="15"/>
      <c r="I2654" s="28"/>
      <c r="J2654" s="20"/>
      <c r="K2654" s="17"/>
      <c r="L2654" s="28"/>
      <c r="M2654" s="8"/>
      <c r="N2654" s="7"/>
      <c r="O2654" s="9"/>
      <c r="P2654" s="10"/>
      <c r="Q2654" s="8"/>
      <c r="R2654" s="7"/>
      <c r="S2654" s="9"/>
      <c r="T2654" s="10"/>
      <c r="U2654" s="8"/>
    </row>
    <row r="2655" spans="1:21">
      <c r="A2655" s="13"/>
      <c r="B2655" s="13"/>
      <c r="C2655" s="12"/>
      <c r="D2655" s="14"/>
      <c r="E2655" s="15"/>
      <c r="F2655" s="28"/>
      <c r="G2655" s="15"/>
      <c r="H2655" s="15"/>
      <c r="I2655" s="28"/>
      <c r="J2655" s="20"/>
      <c r="K2655" s="17"/>
      <c r="L2655" s="28"/>
      <c r="M2655" s="8"/>
      <c r="N2655" s="7"/>
      <c r="O2655" s="9"/>
      <c r="P2655" s="10"/>
      <c r="Q2655" s="8"/>
      <c r="R2655" s="7"/>
      <c r="S2655" s="9"/>
      <c r="T2655" s="10"/>
      <c r="U2655" s="8"/>
    </row>
    <row r="2656" spans="1:21">
      <c r="A2656" s="13"/>
      <c r="B2656" s="13"/>
      <c r="C2656" s="12"/>
      <c r="D2656" s="14"/>
      <c r="E2656" s="15"/>
      <c r="F2656" s="28"/>
      <c r="G2656" s="15"/>
      <c r="H2656" s="15"/>
      <c r="I2656" s="28"/>
      <c r="J2656" s="20"/>
      <c r="K2656" s="17"/>
      <c r="L2656" s="28"/>
      <c r="M2656" s="8"/>
      <c r="N2656" s="7"/>
      <c r="O2656" s="9"/>
      <c r="P2656" s="10"/>
      <c r="Q2656" s="8"/>
      <c r="R2656" s="7"/>
      <c r="S2656" s="9"/>
      <c r="T2656" s="10"/>
      <c r="U2656" s="8"/>
    </row>
    <row r="2657" spans="1:21">
      <c r="A2657" s="13"/>
      <c r="B2657" s="13"/>
      <c r="C2657" s="12"/>
      <c r="D2657" s="14"/>
      <c r="E2657" s="15"/>
      <c r="F2657" s="28"/>
      <c r="G2657" s="15"/>
      <c r="H2657" s="15"/>
      <c r="I2657" s="28"/>
      <c r="J2657" s="20"/>
      <c r="K2657" s="17"/>
      <c r="L2657" s="28"/>
      <c r="M2657" s="8"/>
      <c r="N2657" s="7"/>
      <c r="O2657" s="9"/>
      <c r="P2657" s="10"/>
      <c r="Q2657" s="8"/>
      <c r="R2657" s="7"/>
      <c r="S2657" s="9"/>
      <c r="T2657" s="10"/>
      <c r="U2657" s="8"/>
    </row>
    <row r="2658" spans="1:21">
      <c r="A2658" s="13"/>
      <c r="B2658" s="13"/>
      <c r="C2658" s="12"/>
      <c r="D2658" s="14"/>
      <c r="E2658" s="15"/>
      <c r="F2658" s="28"/>
      <c r="G2658" s="15"/>
      <c r="H2658" s="15"/>
      <c r="I2658" s="28"/>
      <c r="J2658" s="20"/>
      <c r="K2658" s="17"/>
      <c r="L2658" s="28"/>
      <c r="M2658" s="8"/>
      <c r="N2658" s="7"/>
      <c r="O2658" s="9"/>
      <c r="P2658" s="10"/>
      <c r="Q2658" s="8"/>
      <c r="R2658" s="7"/>
      <c r="S2658" s="9"/>
      <c r="T2658" s="10"/>
      <c r="U2658" s="8"/>
    </row>
    <row r="2659" spans="1:21">
      <c r="A2659" s="13"/>
      <c r="B2659" s="13"/>
      <c r="C2659" s="12"/>
      <c r="D2659" s="14"/>
      <c r="E2659" s="15"/>
      <c r="F2659" s="28"/>
      <c r="G2659" s="15"/>
      <c r="H2659" s="15"/>
      <c r="I2659" s="28"/>
      <c r="J2659" s="20"/>
      <c r="K2659" s="17"/>
      <c r="L2659" s="28"/>
      <c r="M2659" s="8"/>
      <c r="N2659" s="7"/>
      <c r="O2659" s="9"/>
      <c r="P2659" s="10"/>
      <c r="Q2659" s="8"/>
      <c r="R2659" s="7"/>
      <c r="S2659" s="9"/>
      <c r="T2659" s="10"/>
      <c r="U2659" s="8"/>
    </row>
    <row r="2660" spans="1:21">
      <c r="A2660" s="13"/>
      <c r="B2660" s="13"/>
      <c r="C2660" s="12"/>
      <c r="D2660" s="14"/>
      <c r="E2660" s="15"/>
      <c r="F2660" s="28"/>
      <c r="G2660" s="15"/>
      <c r="H2660" s="15"/>
      <c r="I2660" s="28"/>
      <c r="J2660" s="20"/>
      <c r="K2660" s="17"/>
      <c r="L2660" s="28"/>
      <c r="M2660" s="8"/>
      <c r="N2660" s="7"/>
      <c r="O2660" s="9"/>
      <c r="P2660" s="10"/>
      <c r="Q2660" s="8"/>
      <c r="R2660" s="7"/>
      <c r="S2660" s="9"/>
      <c r="T2660" s="10"/>
      <c r="U2660" s="8"/>
    </row>
    <row r="2661" spans="1:21">
      <c r="A2661" s="13"/>
      <c r="B2661" s="13"/>
      <c r="C2661" s="12"/>
      <c r="D2661" s="14"/>
      <c r="E2661" s="15"/>
      <c r="F2661" s="28"/>
      <c r="G2661" s="15"/>
      <c r="H2661" s="15"/>
      <c r="I2661" s="28"/>
      <c r="J2661" s="20"/>
      <c r="K2661" s="17"/>
      <c r="L2661" s="28"/>
      <c r="M2661" s="8"/>
      <c r="N2661" s="7"/>
      <c r="O2661" s="9"/>
      <c r="P2661" s="10"/>
      <c r="Q2661" s="8"/>
      <c r="R2661" s="7"/>
      <c r="S2661" s="9"/>
      <c r="T2661" s="10"/>
      <c r="U2661" s="8"/>
    </row>
    <row r="2662" spans="1:21">
      <c r="A2662" s="13"/>
      <c r="B2662" s="13"/>
      <c r="C2662" s="12"/>
      <c r="D2662" s="14"/>
      <c r="E2662" s="15"/>
      <c r="F2662" s="28"/>
      <c r="G2662" s="15"/>
      <c r="H2662" s="15"/>
      <c r="I2662" s="28"/>
      <c r="J2662" s="20"/>
      <c r="K2662" s="17"/>
      <c r="L2662" s="28"/>
      <c r="M2662" s="8"/>
      <c r="N2662" s="7"/>
      <c r="O2662" s="9"/>
      <c r="P2662" s="10"/>
      <c r="Q2662" s="8"/>
      <c r="R2662" s="7"/>
      <c r="S2662" s="9"/>
      <c r="T2662" s="10"/>
      <c r="U2662" s="8"/>
    </row>
    <row r="2663" spans="1:21">
      <c r="A2663" s="13"/>
      <c r="B2663" s="13"/>
      <c r="C2663" s="12"/>
      <c r="D2663" s="14"/>
      <c r="E2663" s="15"/>
      <c r="F2663" s="28"/>
      <c r="G2663" s="15"/>
      <c r="H2663" s="15"/>
      <c r="I2663" s="28"/>
      <c r="J2663" s="20"/>
      <c r="K2663" s="17"/>
      <c r="L2663" s="28"/>
      <c r="M2663" s="8"/>
      <c r="N2663" s="7"/>
      <c r="O2663" s="9"/>
      <c r="P2663" s="10"/>
      <c r="Q2663" s="8"/>
      <c r="R2663" s="7"/>
      <c r="S2663" s="9"/>
      <c r="T2663" s="10"/>
      <c r="U2663" s="8"/>
    </row>
    <row r="2664" spans="1:21">
      <c r="A2664" s="13"/>
      <c r="B2664" s="13"/>
      <c r="C2664" s="12"/>
      <c r="D2664" s="14"/>
      <c r="E2664" s="15"/>
      <c r="F2664" s="28"/>
      <c r="G2664" s="15"/>
      <c r="H2664" s="15"/>
      <c r="I2664" s="28"/>
      <c r="J2664" s="20"/>
      <c r="K2664" s="17"/>
      <c r="L2664" s="28"/>
      <c r="M2664" s="8"/>
      <c r="N2664" s="7"/>
      <c r="O2664" s="9"/>
      <c r="P2664" s="10"/>
      <c r="Q2664" s="8"/>
      <c r="R2664" s="7"/>
      <c r="S2664" s="9"/>
      <c r="T2664" s="10"/>
      <c r="U2664" s="8"/>
    </row>
    <row r="2665" spans="1:21">
      <c r="A2665" s="13"/>
      <c r="B2665" s="13"/>
      <c r="C2665" s="12"/>
      <c r="D2665" s="14"/>
      <c r="E2665" s="15"/>
      <c r="F2665" s="28"/>
      <c r="G2665" s="15"/>
      <c r="H2665" s="15"/>
      <c r="I2665" s="28"/>
      <c r="J2665" s="20"/>
      <c r="K2665" s="17"/>
      <c r="L2665" s="28"/>
      <c r="M2665" s="8"/>
      <c r="N2665" s="7"/>
      <c r="O2665" s="9"/>
      <c r="P2665" s="10"/>
      <c r="Q2665" s="8"/>
      <c r="R2665" s="7"/>
      <c r="S2665" s="9"/>
      <c r="T2665" s="10"/>
      <c r="U2665" s="8"/>
    </row>
    <row r="2666" spans="1:21">
      <c r="A2666" s="13"/>
      <c r="B2666" s="13"/>
      <c r="C2666" s="12"/>
      <c r="D2666" s="14"/>
      <c r="E2666" s="15"/>
      <c r="F2666" s="28"/>
      <c r="G2666" s="15"/>
      <c r="H2666" s="15"/>
      <c r="I2666" s="28"/>
      <c r="J2666" s="20"/>
      <c r="K2666" s="17"/>
      <c r="L2666" s="28"/>
      <c r="M2666" s="8"/>
      <c r="N2666" s="7"/>
      <c r="O2666" s="9"/>
      <c r="P2666" s="10"/>
      <c r="Q2666" s="8"/>
      <c r="R2666" s="7"/>
      <c r="S2666" s="9"/>
      <c r="T2666" s="10"/>
      <c r="U2666" s="8"/>
    </row>
    <row r="2667" spans="1:21">
      <c r="A2667" s="13"/>
      <c r="B2667" s="13"/>
      <c r="C2667" s="12"/>
      <c r="D2667" s="14"/>
      <c r="E2667" s="15"/>
      <c r="F2667" s="28"/>
      <c r="G2667" s="15"/>
      <c r="H2667" s="15"/>
      <c r="I2667" s="28"/>
      <c r="J2667" s="20"/>
      <c r="K2667" s="17"/>
      <c r="L2667" s="28"/>
      <c r="M2667" s="8"/>
      <c r="N2667" s="7"/>
      <c r="O2667" s="9"/>
      <c r="P2667" s="10"/>
      <c r="Q2667" s="8"/>
      <c r="R2667" s="7"/>
      <c r="S2667" s="9"/>
      <c r="T2667" s="10"/>
      <c r="U2667" s="8"/>
    </row>
    <row r="2668" spans="1:21">
      <c r="A2668" s="13"/>
      <c r="B2668" s="13"/>
      <c r="C2668" s="12"/>
      <c r="D2668" s="14"/>
      <c r="E2668" s="15"/>
      <c r="F2668" s="28"/>
      <c r="G2668" s="15"/>
      <c r="H2668" s="15"/>
      <c r="I2668" s="28"/>
      <c r="J2668" s="20"/>
      <c r="K2668" s="17"/>
      <c r="L2668" s="28"/>
      <c r="M2668" s="8"/>
      <c r="N2668" s="7"/>
      <c r="O2668" s="9"/>
      <c r="P2668" s="10"/>
      <c r="Q2668" s="8"/>
      <c r="R2668" s="7"/>
      <c r="S2668" s="9"/>
      <c r="T2668" s="10"/>
      <c r="U2668" s="8"/>
    </row>
    <row r="2669" spans="1:21">
      <c r="A2669" s="13"/>
      <c r="B2669" s="13"/>
      <c r="C2669" s="12"/>
      <c r="D2669" s="14"/>
      <c r="E2669" s="15"/>
      <c r="F2669" s="28"/>
      <c r="G2669" s="15"/>
      <c r="H2669" s="15"/>
      <c r="I2669" s="28"/>
      <c r="J2669" s="20"/>
      <c r="K2669" s="17"/>
      <c r="L2669" s="28"/>
      <c r="M2669" s="8"/>
      <c r="N2669" s="7"/>
      <c r="O2669" s="9"/>
      <c r="P2669" s="10"/>
      <c r="Q2669" s="8"/>
      <c r="R2669" s="7"/>
      <c r="S2669" s="9"/>
      <c r="T2669" s="10"/>
      <c r="U2669" s="8"/>
    </row>
    <row r="2670" spans="1:21">
      <c r="A2670" s="13"/>
      <c r="B2670" s="13"/>
      <c r="C2670" s="12"/>
      <c r="D2670" s="14"/>
      <c r="E2670" s="15"/>
      <c r="F2670" s="28"/>
      <c r="G2670" s="15"/>
      <c r="H2670" s="15"/>
      <c r="I2670" s="28"/>
      <c r="J2670" s="20"/>
      <c r="K2670" s="17"/>
      <c r="L2670" s="28"/>
      <c r="M2670" s="8"/>
      <c r="N2670" s="7"/>
      <c r="O2670" s="9"/>
      <c r="P2670" s="10"/>
      <c r="Q2670" s="8"/>
      <c r="R2670" s="7"/>
      <c r="S2670" s="9"/>
      <c r="T2670" s="10"/>
      <c r="U2670" s="8"/>
    </row>
    <row r="2671" spans="1:21">
      <c r="A2671" s="13"/>
      <c r="B2671" s="13"/>
      <c r="C2671" s="12"/>
      <c r="D2671" s="14"/>
      <c r="E2671" s="15"/>
      <c r="F2671" s="28"/>
      <c r="G2671" s="15"/>
      <c r="H2671" s="15"/>
      <c r="I2671" s="28"/>
      <c r="J2671" s="20"/>
      <c r="K2671" s="17"/>
      <c r="L2671" s="28"/>
      <c r="M2671" s="8"/>
      <c r="N2671" s="7"/>
      <c r="O2671" s="9"/>
      <c r="P2671" s="10"/>
      <c r="Q2671" s="8"/>
      <c r="R2671" s="7"/>
      <c r="S2671" s="9"/>
      <c r="T2671" s="10"/>
      <c r="U2671" s="8"/>
    </row>
    <row r="2672" spans="1:21">
      <c r="A2672" s="13"/>
      <c r="B2672" s="13"/>
      <c r="C2672" s="12"/>
      <c r="D2672" s="14"/>
      <c r="E2672" s="15"/>
      <c r="F2672" s="28"/>
      <c r="G2672" s="15"/>
      <c r="H2672" s="15"/>
      <c r="I2672" s="28"/>
      <c r="J2672" s="20"/>
      <c r="K2672" s="17"/>
      <c r="L2672" s="28"/>
      <c r="M2672" s="8"/>
      <c r="N2672" s="7"/>
      <c r="O2672" s="9"/>
      <c r="P2672" s="10"/>
      <c r="Q2672" s="8"/>
      <c r="R2672" s="7"/>
      <c r="S2672" s="9"/>
      <c r="T2672" s="10"/>
      <c r="U2672" s="8"/>
    </row>
    <row r="2673" spans="1:21">
      <c r="A2673" s="13"/>
      <c r="B2673" s="13"/>
      <c r="C2673" s="12"/>
      <c r="D2673" s="14"/>
      <c r="E2673" s="15"/>
      <c r="F2673" s="28"/>
      <c r="G2673" s="15"/>
      <c r="H2673" s="15"/>
      <c r="I2673" s="28"/>
      <c r="J2673" s="20"/>
      <c r="K2673" s="17"/>
      <c r="L2673" s="28"/>
      <c r="M2673" s="8"/>
      <c r="N2673" s="7"/>
      <c r="O2673" s="9"/>
      <c r="P2673" s="10"/>
      <c r="Q2673" s="8"/>
      <c r="R2673" s="7"/>
      <c r="S2673" s="9"/>
      <c r="T2673" s="10"/>
      <c r="U2673" s="8"/>
    </row>
    <row r="2674" spans="1:21">
      <c r="A2674" s="13"/>
      <c r="B2674" s="13"/>
      <c r="C2674" s="12"/>
      <c r="D2674" s="14"/>
      <c r="E2674" s="15"/>
      <c r="F2674" s="28"/>
      <c r="G2674" s="15"/>
      <c r="H2674" s="15"/>
      <c r="I2674" s="28"/>
      <c r="J2674" s="20"/>
      <c r="K2674" s="17"/>
      <c r="L2674" s="28"/>
      <c r="M2674" s="8"/>
      <c r="N2674" s="7"/>
      <c r="O2674" s="9"/>
      <c r="P2674" s="10"/>
      <c r="Q2674" s="8"/>
      <c r="R2674" s="7"/>
      <c r="S2674" s="9"/>
      <c r="T2674" s="10"/>
      <c r="U2674" s="8"/>
    </row>
    <row r="2675" spans="1:21">
      <c r="A2675" s="13"/>
      <c r="B2675" s="13"/>
      <c r="C2675" s="12"/>
      <c r="D2675" s="14"/>
      <c r="E2675" s="15"/>
      <c r="F2675" s="28"/>
      <c r="G2675" s="15"/>
      <c r="H2675" s="15"/>
      <c r="I2675" s="28"/>
      <c r="J2675" s="20"/>
      <c r="K2675" s="17"/>
      <c r="L2675" s="28"/>
      <c r="M2675" s="8"/>
      <c r="N2675" s="7"/>
      <c r="O2675" s="9"/>
      <c r="P2675" s="10"/>
      <c r="Q2675" s="8"/>
      <c r="R2675" s="7"/>
      <c r="S2675" s="9"/>
      <c r="T2675" s="10"/>
      <c r="U2675" s="8"/>
    </row>
    <row r="2676" spans="1:21">
      <c r="A2676" s="13"/>
      <c r="B2676" s="13"/>
      <c r="C2676" s="12"/>
      <c r="D2676" s="14"/>
      <c r="E2676" s="15"/>
      <c r="F2676" s="28"/>
      <c r="G2676" s="15"/>
      <c r="H2676" s="15"/>
      <c r="I2676" s="28"/>
      <c r="J2676" s="20"/>
      <c r="K2676" s="17"/>
      <c r="L2676" s="28"/>
      <c r="M2676" s="8"/>
      <c r="N2676" s="7"/>
      <c r="O2676" s="9"/>
      <c r="P2676" s="10"/>
      <c r="Q2676" s="8"/>
      <c r="R2676" s="7"/>
      <c r="S2676" s="9"/>
      <c r="T2676" s="10"/>
      <c r="U2676" s="8"/>
    </row>
    <row r="2677" spans="1:21">
      <c r="A2677" s="13"/>
      <c r="B2677" s="13"/>
      <c r="C2677" s="12"/>
      <c r="D2677" s="14"/>
      <c r="E2677" s="15"/>
      <c r="F2677" s="28"/>
      <c r="G2677" s="15"/>
      <c r="H2677" s="15"/>
      <c r="I2677" s="28"/>
      <c r="J2677" s="20"/>
      <c r="K2677" s="17"/>
      <c r="L2677" s="28"/>
      <c r="M2677" s="8"/>
      <c r="N2677" s="7"/>
      <c r="O2677" s="9"/>
      <c r="P2677" s="10"/>
      <c r="Q2677" s="8"/>
      <c r="R2677" s="7"/>
      <c r="S2677" s="9"/>
      <c r="T2677" s="10"/>
      <c r="U2677" s="8"/>
    </row>
    <row r="2678" spans="1:21">
      <c r="A2678" s="13"/>
      <c r="B2678" s="13"/>
      <c r="C2678" s="12"/>
      <c r="D2678" s="14"/>
      <c r="E2678" s="15"/>
      <c r="F2678" s="28"/>
      <c r="G2678" s="15"/>
      <c r="H2678" s="15"/>
      <c r="I2678" s="28"/>
      <c r="J2678" s="20"/>
      <c r="K2678" s="17"/>
      <c r="L2678" s="28"/>
      <c r="M2678" s="8"/>
      <c r="N2678" s="7"/>
      <c r="O2678" s="9"/>
      <c r="P2678" s="10"/>
      <c r="Q2678" s="8"/>
      <c r="R2678" s="7"/>
      <c r="S2678" s="9"/>
      <c r="T2678" s="10"/>
      <c r="U2678" s="8"/>
    </row>
    <row r="2679" spans="1:21">
      <c r="A2679" s="13"/>
      <c r="B2679" s="13"/>
      <c r="C2679" s="12"/>
      <c r="D2679" s="14"/>
      <c r="E2679" s="15"/>
      <c r="F2679" s="28"/>
      <c r="G2679" s="15"/>
      <c r="H2679" s="15"/>
      <c r="I2679" s="28"/>
      <c r="J2679" s="20"/>
      <c r="K2679" s="17"/>
      <c r="L2679" s="28"/>
      <c r="M2679" s="8"/>
      <c r="N2679" s="7"/>
      <c r="O2679" s="9"/>
      <c r="P2679" s="10"/>
      <c r="Q2679" s="8"/>
      <c r="R2679" s="7"/>
      <c r="S2679" s="9"/>
      <c r="T2679" s="10"/>
      <c r="U2679" s="8"/>
    </row>
    <row r="2680" spans="1:21">
      <c r="A2680" s="13"/>
      <c r="B2680" s="13"/>
      <c r="C2680" s="12"/>
      <c r="D2680" s="14"/>
      <c r="E2680" s="15"/>
      <c r="F2680" s="28"/>
      <c r="G2680" s="15"/>
      <c r="H2680" s="15"/>
      <c r="I2680" s="28"/>
      <c r="J2680" s="20"/>
      <c r="K2680" s="17"/>
      <c r="L2680" s="28"/>
      <c r="M2680" s="8"/>
      <c r="N2680" s="7"/>
      <c r="O2680" s="9"/>
      <c r="P2680" s="10"/>
      <c r="Q2680" s="8"/>
      <c r="R2680" s="7"/>
      <c r="S2680" s="9"/>
      <c r="T2680" s="10"/>
      <c r="U2680" s="8"/>
    </row>
    <row r="2681" spans="1:21">
      <c r="A2681" s="13"/>
      <c r="B2681" s="13"/>
      <c r="C2681" s="12"/>
      <c r="D2681" s="14"/>
      <c r="E2681" s="15"/>
      <c r="F2681" s="28"/>
      <c r="G2681" s="15"/>
      <c r="H2681" s="15"/>
      <c r="I2681" s="28"/>
      <c r="J2681" s="20"/>
      <c r="K2681" s="17"/>
      <c r="L2681" s="28"/>
      <c r="M2681" s="8"/>
      <c r="N2681" s="7"/>
      <c r="O2681" s="9"/>
      <c r="P2681" s="10"/>
      <c r="Q2681" s="8"/>
      <c r="R2681" s="7"/>
      <c r="S2681" s="9"/>
      <c r="T2681" s="10"/>
      <c r="U2681" s="8"/>
    </row>
    <row r="2682" spans="1:21">
      <c r="A2682" s="13"/>
      <c r="B2682" s="13"/>
      <c r="C2682" s="12"/>
      <c r="D2682" s="14"/>
      <c r="E2682" s="15"/>
      <c r="F2682" s="28"/>
      <c r="G2682" s="15"/>
      <c r="H2682" s="15"/>
      <c r="I2682" s="28"/>
      <c r="J2682" s="20"/>
      <c r="K2682" s="17"/>
      <c r="L2682" s="28"/>
      <c r="M2682" s="8"/>
      <c r="N2682" s="7"/>
      <c r="O2682" s="9"/>
      <c r="P2682" s="10"/>
      <c r="Q2682" s="8"/>
      <c r="R2682" s="7"/>
      <c r="S2682" s="9"/>
      <c r="T2682" s="10"/>
      <c r="U2682" s="8"/>
    </row>
    <row r="2683" spans="1:21">
      <c r="A2683" s="13"/>
      <c r="B2683" s="13"/>
      <c r="C2683" s="12"/>
      <c r="D2683" s="14"/>
      <c r="E2683" s="15"/>
      <c r="F2683" s="28"/>
      <c r="G2683" s="15"/>
      <c r="H2683" s="15"/>
      <c r="I2683" s="28"/>
      <c r="J2683" s="20"/>
      <c r="K2683" s="17"/>
      <c r="L2683" s="28"/>
      <c r="M2683" s="8"/>
      <c r="N2683" s="7"/>
      <c r="O2683" s="9"/>
      <c r="P2683" s="10"/>
      <c r="Q2683" s="8"/>
      <c r="R2683" s="7"/>
      <c r="S2683" s="9"/>
      <c r="T2683" s="10"/>
      <c r="U2683" s="8"/>
    </row>
    <row r="2684" spans="1:21">
      <c r="A2684" s="13"/>
      <c r="B2684" s="13"/>
      <c r="C2684" s="12"/>
      <c r="D2684" s="14"/>
      <c r="E2684" s="15"/>
      <c r="F2684" s="28"/>
      <c r="G2684" s="15"/>
      <c r="H2684" s="15"/>
      <c r="I2684" s="28"/>
      <c r="J2684" s="20"/>
      <c r="K2684" s="17"/>
      <c r="L2684" s="28"/>
      <c r="M2684" s="8"/>
      <c r="N2684" s="7"/>
      <c r="O2684" s="9"/>
      <c r="P2684" s="10"/>
      <c r="Q2684" s="8"/>
      <c r="R2684" s="7"/>
      <c r="S2684" s="9"/>
      <c r="T2684" s="10"/>
      <c r="U2684" s="8"/>
    </row>
    <row r="2685" spans="1:21">
      <c r="A2685" s="13"/>
      <c r="B2685" s="13"/>
      <c r="C2685" s="12"/>
      <c r="D2685" s="14"/>
      <c r="E2685" s="15"/>
      <c r="F2685" s="28"/>
      <c r="G2685" s="15"/>
      <c r="H2685" s="15"/>
      <c r="I2685" s="28"/>
      <c r="J2685" s="20"/>
      <c r="K2685" s="17"/>
      <c r="L2685" s="28"/>
      <c r="M2685" s="8"/>
      <c r="N2685" s="7"/>
      <c r="O2685" s="9"/>
      <c r="P2685" s="10"/>
      <c r="Q2685" s="8"/>
      <c r="R2685" s="7"/>
      <c r="S2685" s="9"/>
      <c r="T2685" s="10"/>
      <c r="U2685" s="8"/>
    </row>
    <row r="2686" spans="1:21">
      <c r="A2686" s="13"/>
      <c r="B2686" s="13"/>
      <c r="C2686" s="12"/>
      <c r="D2686" s="14"/>
      <c r="E2686" s="15"/>
      <c r="F2686" s="28"/>
      <c r="G2686" s="15"/>
      <c r="H2686" s="15"/>
      <c r="I2686" s="28"/>
      <c r="J2686" s="20"/>
      <c r="K2686" s="17"/>
      <c r="L2686" s="28"/>
      <c r="M2686" s="8"/>
      <c r="N2686" s="7"/>
      <c r="O2686" s="9"/>
      <c r="P2686" s="10"/>
      <c r="Q2686" s="8"/>
      <c r="R2686" s="7"/>
      <c r="S2686" s="9"/>
      <c r="T2686" s="10"/>
      <c r="U2686" s="8"/>
    </row>
    <row r="2687" spans="1:21">
      <c r="A2687" s="13"/>
      <c r="B2687" s="13"/>
      <c r="C2687" s="12"/>
      <c r="D2687" s="14"/>
      <c r="E2687" s="15"/>
      <c r="F2687" s="28"/>
      <c r="G2687" s="15"/>
      <c r="H2687" s="15"/>
      <c r="I2687" s="28"/>
      <c r="J2687" s="20"/>
      <c r="K2687" s="17"/>
      <c r="L2687" s="28"/>
      <c r="M2687" s="8"/>
      <c r="N2687" s="7"/>
      <c r="O2687" s="9"/>
      <c r="P2687" s="10"/>
      <c r="Q2687" s="8"/>
      <c r="R2687" s="7"/>
      <c r="S2687" s="9"/>
      <c r="T2687" s="10"/>
      <c r="U2687" s="8"/>
    </row>
    <row r="2688" spans="1:21">
      <c r="A2688" s="13"/>
      <c r="B2688" s="13"/>
      <c r="C2688" s="12"/>
      <c r="D2688" s="14"/>
      <c r="E2688" s="15"/>
      <c r="F2688" s="28"/>
      <c r="G2688" s="15"/>
      <c r="H2688" s="15"/>
      <c r="I2688" s="28"/>
      <c r="J2688" s="20"/>
      <c r="K2688" s="17"/>
      <c r="L2688" s="28"/>
      <c r="M2688" s="8"/>
      <c r="N2688" s="7"/>
      <c r="O2688" s="9"/>
      <c r="P2688" s="10"/>
      <c r="Q2688" s="8"/>
      <c r="R2688" s="7"/>
      <c r="S2688" s="9"/>
      <c r="T2688" s="10"/>
      <c r="U2688" s="8"/>
    </row>
    <row r="2689" spans="1:21">
      <c r="A2689" s="13"/>
      <c r="B2689" s="13"/>
      <c r="C2689" s="12"/>
      <c r="D2689" s="14"/>
      <c r="E2689" s="15"/>
      <c r="F2689" s="28"/>
      <c r="G2689" s="15"/>
      <c r="H2689" s="15"/>
      <c r="I2689" s="28"/>
      <c r="J2689" s="20"/>
      <c r="K2689" s="17"/>
      <c r="L2689" s="28"/>
      <c r="M2689" s="8"/>
      <c r="N2689" s="7"/>
      <c r="O2689" s="9"/>
      <c r="P2689" s="10"/>
      <c r="Q2689" s="8"/>
      <c r="R2689" s="7"/>
      <c r="S2689" s="9"/>
      <c r="T2689" s="10"/>
      <c r="U2689" s="8"/>
    </row>
    <row r="2690" spans="1:21">
      <c r="A2690" s="13"/>
      <c r="B2690" s="13"/>
      <c r="C2690" s="12"/>
      <c r="D2690" s="14"/>
      <c r="E2690" s="15"/>
      <c r="F2690" s="28"/>
      <c r="G2690" s="15"/>
      <c r="H2690" s="15"/>
      <c r="I2690" s="28"/>
      <c r="J2690" s="20"/>
      <c r="K2690" s="17"/>
      <c r="L2690" s="28"/>
      <c r="M2690" s="8"/>
      <c r="N2690" s="7"/>
      <c r="O2690" s="9"/>
      <c r="P2690" s="10"/>
      <c r="Q2690" s="8"/>
      <c r="R2690" s="7"/>
      <c r="S2690" s="9"/>
      <c r="T2690" s="10"/>
      <c r="U2690" s="8"/>
    </row>
    <row r="2691" spans="1:21">
      <c r="A2691" s="13"/>
      <c r="B2691" s="13"/>
      <c r="C2691" s="12"/>
      <c r="D2691" s="14"/>
      <c r="E2691" s="15"/>
      <c r="F2691" s="28"/>
      <c r="G2691" s="15"/>
      <c r="H2691" s="15"/>
      <c r="I2691" s="28"/>
      <c r="J2691" s="20"/>
      <c r="K2691" s="17"/>
      <c r="L2691" s="28"/>
      <c r="M2691" s="8"/>
      <c r="N2691" s="7"/>
      <c r="O2691" s="9"/>
      <c r="P2691" s="10"/>
      <c r="Q2691" s="8"/>
      <c r="R2691" s="7"/>
      <c r="S2691" s="9"/>
      <c r="T2691" s="10"/>
      <c r="U2691" s="8"/>
    </row>
    <row r="2692" spans="1:21">
      <c r="A2692" s="13"/>
      <c r="B2692" s="13"/>
      <c r="C2692" s="12"/>
      <c r="D2692" s="14"/>
      <c r="E2692" s="15"/>
      <c r="F2692" s="28"/>
      <c r="G2692" s="15"/>
      <c r="H2692" s="15"/>
      <c r="I2692" s="28"/>
      <c r="J2692" s="20"/>
      <c r="K2692" s="17"/>
      <c r="L2692" s="28"/>
      <c r="M2692" s="8"/>
      <c r="N2692" s="7"/>
      <c r="O2692" s="9"/>
      <c r="P2692" s="10"/>
      <c r="Q2692" s="8"/>
      <c r="R2692" s="7"/>
      <c r="S2692" s="9"/>
      <c r="T2692" s="10"/>
      <c r="U2692" s="8"/>
    </row>
    <row r="2693" spans="1:21">
      <c r="A2693" s="13"/>
      <c r="B2693" s="13"/>
      <c r="C2693" s="12"/>
      <c r="D2693" s="14"/>
      <c r="E2693" s="15"/>
      <c r="F2693" s="28"/>
      <c r="G2693" s="15"/>
      <c r="H2693" s="15"/>
      <c r="I2693" s="28"/>
      <c r="J2693" s="20"/>
      <c r="K2693" s="17"/>
      <c r="L2693" s="28"/>
      <c r="M2693" s="8"/>
      <c r="N2693" s="7"/>
      <c r="O2693" s="9"/>
      <c r="P2693" s="10"/>
      <c r="Q2693" s="8"/>
      <c r="R2693" s="7"/>
      <c r="S2693" s="9"/>
      <c r="T2693" s="10"/>
      <c r="U2693" s="8"/>
    </row>
    <row r="2694" spans="1:21">
      <c r="A2694" s="13"/>
      <c r="B2694" s="13"/>
      <c r="C2694" s="12"/>
      <c r="D2694" s="14"/>
      <c r="E2694" s="15"/>
      <c r="F2694" s="28"/>
      <c r="G2694" s="15"/>
      <c r="H2694" s="15"/>
      <c r="I2694" s="28"/>
      <c r="J2694" s="20"/>
      <c r="K2694" s="17"/>
      <c r="L2694" s="28"/>
      <c r="M2694" s="8"/>
      <c r="N2694" s="7"/>
      <c r="O2694" s="9"/>
      <c r="P2694" s="10"/>
      <c r="Q2694" s="8"/>
      <c r="R2694" s="7"/>
      <c r="S2694" s="9"/>
      <c r="T2694" s="10"/>
      <c r="U2694" s="8"/>
    </row>
    <row r="2695" spans="1:21">
      <c r="A2695" s="13"/>
      <c r="B2695" s="13"/>
      <c r="C2695" s="12"/>
      <c r="D2695" s="14"/>
      <c r="E2695" s="15"/>
      <c r="F2695" s="28"/>
      <c r="G2695" s="15"/>
      <c r="H2695" s="15"/>
      <c r="I2695" s="28"/>
      <c r="J2695" s="20"/>
      <c r="K2695" s="17"/>
      <c r="L2695" s="28"/>
      <c r="M2695" s="8"/>
      <c r="N2695" s="7"/>
      <c r="O2695" s="9"/>
      <c r="P2695" s="10"/>
      <c r="Q2695" s="8"/>
      <c r="R2695" s="7"/>
      <c r="S2695" s="9"/>
      <c r="T2695" s="10"/>
      <c r="U2695" s="8"/>
    </row>
    <row r="2696" spans="1:21">
      <c r="A2696" s="13"/>
      <c r="B2696" s="13"/>
      <c r="C2696" s="12"/>
      <c r="D2696" s="14"/>
      <c r="E2696" s="15"/>
      <c r="F2696" s="28"/>
      <c r="G2696" s="15"/>
      <c r="H2696" s="15"/>
      <c r="I2696" s="28"/>
      <c r="J2696" s="20"/>
      <c r="K2696" s="17"/>
      <c r="L2696" s="28"/>
      <c r="M2696" s="8"/>
      <c r="N2696" s="7"/>
      <c r="O2696" s="9"/>
      <c r="P2696" s="10"/>
      <c r="Q2696" s="8"/>
      <c r="R2696" s="7"/>
      <c r="S2696" s="9"/>
      <c r="T2696" s="10"/>
      <c r="U2696" s="8"/>
    </row>
    <row r="2697" spans="1:21">
      <c r="A2697" s="13"/>
      <c r="B2697" s="13"/>
      <c r="C2697" s="12"/>
      <c r="D2697" s="14"/>
      <c r="E2697" s="15"/>
      <c r="F2697" s="28"/>
      <c r="G2697" s="15"/>
      <c r="H2697" s="15"/>
      <c r="I2697" s="28"/>
      <c r="J2697" s="20"/>
      <c r="K2697" s="17"/>
      <c r="L2697" s="28"/>
      <c r="M2697" s="8"/>
      <c r="N2697" s="7"/>
      <c r="O2697" s="9"/>
      <c r="P2697" s="10"/>
      <c r="Q2697" s="8"/>
      <c r="R2697" s="7"/>
      <c r="S2697" s="9"/>
      <c r="T2697" s="10"/>
      <c r="U2697" s="8"/>
    </row>
    <row r="2698" spans="1:21">
      <c r="A2698" s="13"/>
      <c r="B2698" s="13"/>
      <c r="C2698" s="12"/>
      <c r="D2698" s="14"/>
      <c r="E2698" s="15"/>
      <c r="F2698" s="28"/>
      <c r="G2698" s="15"/>
      <c r="H2698" s="15"/>
      <c r="I2698" s="28"/>
      <c r="J2698" s="20"/>
      <c r="K2698" s="17"/>
      <c r="L2698" s="28"/>
      <c r="M2698" s="8"/>
      <c r="N2698" s="7"/>
      <c r="O2698" s="9"/>
      <c r="P2698" s="10"/>
      <c r="Q2698" s="8"/>
      <c r="R2698" s="7"/>
      <c r="S2698" s="9"/>
      <c r="T2698" s="10"/>
      <c r="U2698" s="8"/>
    </row>
    <row r="2699" spans="1:21">
      <c r="A2699" s="13"/>
      <c r="B2699" s="13"/>
      <c r="C2699" s="12"/>
      <c r="D2699" s="14"/>
      <c r="E2699" s="15"/>
      <c r="F2699" s="28"/>
      <c r="G2699" s="15"/>
      <c r="H2699" s="15"/>
      <c r="I2699" s="28"/>
      <c r="J2699" s="20"/>
      <c r="K2699" s="17"/>
      <c r="L2699" s="28"/>
      <c r="M2699" s="8"/>
      <c r="N2699" s="7"/>
      <c r="O2699" s="9"/>
      <c r="P2699" s="10"/>
      <c r="Q2699" s="8"/>
      <c r="R2699" s="7"/>
      <c r="S2699" s="9"/>
      <c r="T2699" s="10"/>
      <c r="U2699" s="8"/>
    </row>
    <row r="2700" spans="1:21">
      <c r="A2700" s="13"/>
      <c r="B2700" s="13"/>
      <c r="C2700" s="12"/>
      <c r="D2700" s="14"/>
      <c r="E2700" s="15"/>
      <c r="F2700" s="28"/>
      <c r="G2700" s="15"/>
      <c r="H2700" s="15"/>
      <c r="I2700" s="28"/>
      <c r="J2700" s="20"/>
      <c r="K2700" s="17"/>
      <c r="L2700" s="28"/>
      <c r="M2700" s="8"/>
      <c r="N2700" s="7"/>
      <c r="O2700" s="9"/>
      <c r="P2700" s="10"/>
      <c r="Q2700" s="8"/>
      <c r="R2700" s="7"/>
      <c r="S2700" s="9"/>
      <c r="T2700" s="10"/>
      <c r="U2700" s="8"/>
    </row>
    <row r="2701" spans="1:21">
      <c r="A2701" s="13"/>
      <c r="B2701" s="13"/>
      <c r="C2701" s="12"/>
      <c r="D2701" s="14"/>
      <c r="E2701" s="15"/>
      <c r="F2701" s="28"/>
      <c r="G2701" s="15"/>
      <c r="H2701" s="15"/>
      <c r="I2701" s="28"/>
      <c r="J2701" s="20"/>
      <c r="K2701" s="17"/>
      <c r="L2701" s="28"/>
      <c r="M2701" s="8"/>
      <c r="N2701" s="7"/>
      <c r="O2701" s="9"/>
      <c r="P2701" s="10"/>
      <c r="Q2701" s="8"/>
      <c r="R2701" s="7"/>
      <c r="S2701" s="9"/>
      <c r="T2701" s="10"/>
      <c r="U2701" s="8"/>
    </row>
    <row r="2702" spans="1:21">
      <c r="A2702" s="13"/>
      <c r="B2702" s="13"/>
      <c r="C2702" s="12"/>
      <c r="D2702" s="14"/>
      <c r="E2702" s="15"/>
      <c r="F2702" s="28"/>
      <c r="G2702" s="15"/>
      <c r="H2702" s="15"/>
      <c r="I2702" s="28"/>
      <c r="J2702" s="20"/>
      <c r="K2702" s="17"/>
      <c r="L2702" s="28"/>
      <c r="M2702" s="8"/>
      <c r="N2702" s="7"/>
      <c r="O2702" s="9"/>
      <c r="P2702" s="10"/>
      <c r="Q2702" s="8"/>
      <c r="R2702" s="7"/>
      <c r="S2702" s="9"/>
      <c r="T2702" s="10"/>
      <c r="U2702" s="8"/>
    </row>
    <row r="2703" spans="1:21">
      <c r="A2703" s="13"/>
      <c r="B2703" s="13"/>
      <c r="C2703" s="12"/>
      <c r="D2703" s="14"/>
      <c r="E2703" s="15"/>
      <c r="F2703" s="28"/>
      <c r="G2703" s="15"/>
      <c r="H2703" s="15"/>
      <c r="I2703" s="28"/>
      <c r="J2703" s="20"/>
      <c r="K2703" s="17"/>
      <c r="L2703" s="28"/>
      <c r="M2703" s="8"/>
      <c r="N2703" s="7"/>
      <c r="O2703" s="9"/>
      <c r="P2703" s="10"/>
      <c r="Q2703" s="8"/>
      <c r="R2703" s="7"/>
      <c r="S2703" s="9"/>
      <c r="T2703" s="10"/>
      <c r="U2703" s="8"/>
    </row>
    <row r="2704" spans="1:21">
      <c r="A2704" s="13"/>
      <c r="B2704" s="13"/>
      <c r="C2704" s="12"/>
      <c r="D2704" s="14"/>
      <c r="E2704" s="15"/>
      <c r="F2704" s="28"/>
      <c r="G2704" s="15"/>
      <c r="H2704" s="15"/>
      <c r="I2704" s="28"/>
      <c r="J2704" s="20"/>
      <c r="K2704" s="17"/>
      <c r="L2704" s="28"/>
      <c r="M2704" s="8"/>
      <c r="N2704" s="7"/>
      <c r="O2704" s="9"/>
      <c r="P2704" s="10"/>
      <c r="Q2704" s="8"/>
      <c r="R2704" s="7"/>
      <c r="S2704" s="9"/>
      <c r="T2704" s="10"/>
      <c r="U2704" s="8"/>
    </row>
    <row r="2705" spans="1:21">
      <c r="A2705" s="13"/>
      <c r="B2705" s="13"/>
      <c r="C2705" s="12"/>
      <c r="D2705" s="14"/>
      <c r="E2705" s="15"/>
      <c r="F2705" s="28"/>
      <c r="G2705" s="15"/>
      <c r="H2705" s="15"/>
      <c r="I2705" s="28"/>
      <c r="J2705" s="20"/>
      <c r="K2705" s="17"/>
      <c r="L2705" s="28"/>
      <c r="M2705" s="8"/>
      <c r="N2705" s="7"/>
      <c r="O2705" s="9"/>
      <c r="P2705" s="10"/>
      <c r="Q2705" s="8"/>
      <c r="R2705" s="7"/>
      <c r="S2705" s="9"/>
      <c r="T2705" s="10"/>
      <c r="U2705" s="8"/>
    </row>
    <row r="2706" spans="1:21">
      <c r="A2706" s="13"/>
      <c r="B2706" s="13"/>
      <c r="C2706" s="12"/>
      <c r="D2706" s="14"/>
      <c r="E2706" s="15"/>
      <c r="F2706" s="28"/>
      <c r="G2706" s="15"/>
      <c r="H2706" s="15"/>
      <c r="I2706" s="28"/>
      <c r="J2706" s="20"/>
      <c r="K2706" s="17"/>
      <c r="L2706" s="28"/>
      <c r="M2706" s="8"/>
      <c r="N2706" s="7"/>
      <c r="O2706" s="9"/>
      <c r="P2706" s="10"/>
      <c r="Q2706" s="8"/>
      <c r="R2706" s="7"/>
      <c r="S2706" s="9"/>
      <c r="T2706" s="10"/>
      <c r="U2706" s="8"/>
    </row>
    <row r="2707" spans="1:21">
      <c r="A2707" s="13"/>
      <c r="B2707" s="13"/>
      <c r="C2707" s="12"/>
      <c r="D2707" s="14"/>
      <c r="E2707" s="15"/>
      <c r="F2707" s="28"/>
      <c r="G2707" s="15"/>
      <c r="H2707" s="15"/>
      <c r="I2707" s="28"/>
      <c r="J2707" s="20"/>
      <c r="K2707" s="17"/>
      <c r="L2707" s="28"/>
      <c r="M2707" s="8"/>
      <c r="N2707" s="7"/>
      <c r="O2707" s="9"/>
      <c r="P2707" s="10"/>
      <c r="Q2707" s="8"/>
      <c r="R2707" s="7"/>
      <c r="S2707" s="9"/>
      <c r="T2707" s="10"/>
      <c r="U2707" s="8"/>
    </row>
    <row r="2708" spans="1:21">
      <c r="A2708" s="13"/>
      <c r="B2708" s="13"/>
      <c r="C2708" s="12"/>
      <c r="D2708" s="14"/>
      <c r="E2708" s="15"/>
      <c r="F2708" s="28"/>
      <c r="G2708" s="15"/>
      <c r="H2708" s="15"/>
      <c r="I2708" s="28"/>
      <c r="J2708" s="20"/>
      <c r="K2708" s="17"/>
      <c r="L2708" s="28"/>
      <c r="M2708" s="8"/>
      <c r="N2708" s="7"/>
      <c r="O2708" s="9"/>
      <c r="P2708" s="10"/>
      <c r="Q2708" s="8"/>
      <c r="R2708" s="7"/>
      <c r="S2708" s="9"/>
      <c r="T2708" s="10"/>
      <c r="U2708" s="8"/>
    </row>
    <row r="2709" spans="1:21">
      <c r="A2709" s="13"/>
      <c r="B2709" s="13"/>
      <c r="C2709" s="12"/>
      <c r="D2709" s="14"/>
      <c r="E2709" s="15"/>
      <c r="F2709" s="28"/>
      <c r="G2709" s="15"/>
      <c r="H2709" s="15"/>
      <c r="I2709" s="28"/>
      <c r="J2709" s="20"/>
      <c r="K2709" s="17"/>
      <c r="L2709" s="28"/>
      <c r="M2709" s="8"/>
      <c r="N2709" s="7"/>
      <c r="O2709" s="9"/>
      <c r="P2709" s="10"/>
      <c r="Q2709" s="8"/>
      <c r="R2709" s="7"/>
      <c r="S2709" s="9"/>
      <c r="T2709" s="10"/>
      <c r="U2709" s="8"/>
    </row>
    <row r="2710" spans="1:21">
      <c r="A2710" s="13"/>
      <c r="B2710" s="13"/>
      <c r="C2710" s="12"/>
      <c r="D2710" s="14"/>
      <c r="E2710" s="15"/>
      <c r="F2710" s="28"/>
      <c r="G2710" s="15"/>
      <c r="H2710" s="15"/>
      <c r="I2710" s="28"/>
      <c r="J2710" s="20"/>
      <c r="K2710" s="17"/>
      <c r="L2710" s="28"/>
      <c r="M2710" s="8"/>
      <c r="N2710" s="7"/>
      <c r="O2710" s="9"/>
      <c r="P2710" s="10"/>
      <c r="Q2710" s="8"/>
      <c r="R2710" s="7"/>
      <c r="S2710" s="9"/>
      <c r="T2710" s="10"/>
      <c r="U2710" s="8"/>
    </row>
    <row r="2711" spans="1:21">
      <c r="A2711" s="13"/>
      <c r="B2711" s="13"/>
      <c r="C2711" s="12"/>
      <c r="D2711" s="14"/>
      <c r="E2711" s="15"/>
      <c r="F2711" s="28"/>
      <c r="G2711" s="15"/>
      <c r="H2711" s="15"/>
      <c r="I2711" s="28"/>
      <c r="J2711" s="20"/>
      <c r="K2711" s="17"/>
      <c r="L2711" s="28"/>
      <c r="M2711" s="8"/>
      <c r="N2711" s="7"/>
      <c r="O2711" s="9"/>
      <c r="P2711" s="10"/>
      <c r="Q2711" s="8"/>
      <c r="R2711" s="7"/>
      <c r="S2711" s="9"/>
      <c r="T2711" s="10"/>
      <c r="U2711" s="8"/>
    </row>
    <row r="2712" spans="1:21">
      <c r="A2712" s="13"/>
      <c r="B2712" s="13"/>
      <c r="C2712" s="12"/>
      <c r="D2712" s="14"/>
      <c r="E2712" s="15"/>
      <c r="F2712" s="28"/>
      <c r="G2712" s="15"/>
      <c r="H2712" s="15"/>
      <c r="I2712" s="28"/>
      <c r="J2712" s="20"/>
      <c r="K2712" s="17"/>
      <c r="L2712" s="28"/>
      <c r="M2712" s="8"/>
      <c r="N2712" s="7"/>
      <c r="O2712" s="9"/>
      <c r="P2712" s="10"/>
      <c r="Q2712" s="8"/>
      <c r="R2712" s="7"/>
      <c r="S2712" s="9"/>
      <c r="T2712" s="10"/>
      <c r="U2712" s="8"/>
    </row>
    <row r="2713" spans="1:21">
      <c r="A2713" s="13"/>
      <c r="B2713" s="13"/>
      <c r="C2713" s="12"/>
      <c r="D2713" s="14"/>
      <c r="E2713" s="15"/>
      <c r="F2713" s="28"/>
      <c r="G2713" s="15"/>
      <c r="H2713" s="15"/>
      <c r="I2713" s="28"/>
      <c r="J2713" s="20"/>
      <c r="K2713" s="17"/>
      <c r="L2713" s="28"/>
      <c r="M2713" s="8"/>
      <c r="N2713" s="7"/>
      <c r="O2713" s="9"/>
      <c r="P2713" s="10"/>
      <c r="Q2713" s="8"/>
      <c r="R2713" s="7"/>
      <c r="S2713" s="9"/>
      <c r="T2713" s="10"/>
      <c r="U2713" s="8"/>
    </row>
    <row r="2714" spans="1:21">
      <c r="A2714" s="13"/>
      <c r="B2714" s="13"/>
      <c r="C2714" s="12"/>
      <c r="D2714" s="14"/>
      <c r="E2714" s="15"/>
      <c r="F2714" s="28"/>
      <c r="G2714" s="15"/>
      <c r="H2714" s="15"/>
      <c r="I2714" s="28"/>
      <c r="J2714" s="20"/>
      <c r="K2714" s="17"/>
      <c r="L2714" s="28"/>
      <c r="M2714" s="8"/>
      <c r="N2714" s="7"/>
      <c r="O2714" s="9"/>
      <c r="P2714" s="10"/>
      <c r="Q2714" s="8"/>
      <c r="R2714" s="7"/>
      <c r="S2714" s="9"/>
      <c r="T2714" s="10"/>
      <c r="U2714" s="8"/>
    </row>
    <row r="2715" spans="1:21">
      <c r="A2715" s="13"/>
      <c r="B2715" s="13"/>
      <c r="C2715" s="12"/>
      <c r="D2715" s="14"/>
      <c r="E2715" s="15"/>
      <c r="F2715" s="28"/>
      <c r="G2715" s="15"/>
      <c r="H2715" s="15"/>
      <c r="I2715" s="28"/>
      <c r="J2715" s="20"/>
      <c r="K2715" s="17"/>
      <c r="L2715" s="28"/>
      <c r="M2715" s="8"/>
      <c r="N2715" s="7"/>
      <c r="O2715" s="9"/>
      <c r="P2715" s="10"/>
      <c r="Q2715" s="8"/>
      <c r="R2715" s="7"/>
      <c r="S2715" s="9"/>
      <c r="T2715" s="10"/>
      <c r="U2715" s="8"/>
    </row>
    <row r="2716" spans="1:21">
      <c r="A2716" s="13"/>
      <c r="B2716" s="13"/>
      <c r="C2716" s="12"/>
      <c r="D2716" s="14"/>
      <c r="E2716" s="15"/>
      <c r="F2716" s="28"/>
      <c r="G2716" s="15"/>
      <c r="H2716" s="15"/>
      <c r="I2716" s="28"/>
      <c r="J2716" s="20"/>
      <c r="K2716" s="17"/>
      <c r="L2716" s="28"/>
      <c r="M2716" s="8"/>
      <c r="N2716" s="7"/>
      <c r="O2716" s="9"/>
      <c r="P2716" s="10"/>
      <c r="Q2716" s="8"/>
      <c r="R2716" s="7"/>
      <c r="S2716" s="9"/>
      <c r="T2716" s="10"/>
      <c r="U2716" s="8"/>
    </row>
    <row r="2717" spans="1:21">
      <c r="A2717" s="13"/>
      <c r="B2717" s="13"/>
      <c r="C2717" s="12"/>
      <c r="D2717" s="14"/>
      <c r="E2717" s="15"/>
      <c r="F2717" s="28"/>
      <c r="G2717" s="15"/>
      <c r="H2717" s="15"/>
      <c r="I2717" s="28"/>
      <c r="J2717" s="20"/>
      <c r="K2717" s="17"/>
      <c r="L2717" s="28"/>
      <c r="M2717" s="8"/>
      <c r="N2717" s="7"/>
      <c r="O2717" s="9"/>
      <c r="P2717" s="10"/>
      <c r="Q2717" s="8"/>
      <c r="R2717" s="7"/>
      <c r="S2717" s="9"/>
      <c r="T2717" s="10"/>
      <c r="U2717" s="8"/>
    </row>
    <row r="2718" spans="1:21">
      <c r="A2718" s="13"/>
      <c r="B2718" s="13"/>
      <c r="C2718" s="12"/>
      <c r="D2718" s="14"/>
      <c r="E2718" s="15"/>
      <c r="F2718" s="28"/>
      <c r="G2718" s="15"/>
      <c r="H2718" s="15"/>
      <c r="I2718" s="28"/>
      <c r="J2718" s="20"/>
      <c r="K2718" s="17"/>
      <c r="L2718" s="28"/>
      <c r="M2718" s="8"/>
      <c r="N2718" s="7"/>
      <c r="O2718" s="9"/>
      <c r="P2718" s="10"/>
      <c r="Q2718" s="8"/>
      <c r="R2718" s="7"/>
      <c r="S2718" s="9"/>
      <c r="T2718" s="10"/>
      <c r="U2718" s="8"/>
    </row>
    <row r="2719" spans="1:21">
      <c r="A2719" s="13"/>
      <c r="B2719" s="13"/>
      <c r="C2719" s="12"/>
      <c r="D2719" s="14"/>
      <c r="E2719" s="15"/>
      <c r="F2719" s="28"/>
      <c r="G2719" s="15"/>
      <c r="H2719" s="15"/>
      <c r="I2719" s="28"/>
      <c r="J2719" s="20"/>
      <c r="K2719" s="17"/>
      <c r="L2719" s="28"/>
      <c r="M2719" s="8"/>
      <c r="N2719" s="7"/>
      <c r="O2719" s="9"/>
      <c r="P2719" s="10"/>
      <c r="Q2719" s="8"/>
      <c r="R2719" s="7"/>
      <c r="S2719" s="9"/>
      <c r="T2719" s="10"/>
      <c r="U2719" s="8"/>
    </row>
    <row r="2720" spans="1:21">
      <c r="A2720" s="13"/>
      <c r="B2720" s="13"/>
      <c r="C2720" s="12"/>
      <c r="D2720" s="14"/>
      <c r="E2720" s="15"/>
      <c r="F2720" s="28"/>
      <c r="G2720" s="15"/>
      <c r="H2720" s="15"/>
      <c r="I2720" s="28"/>
      <c r="J2720" s="20"/>
      <c r="K2720" s="17"/>
      <c r="L2720" s="28"/>
      <c r="M2720" s="8"/>
      <c r="N2720" s="7"/>
      <c r="O2720" s="9"/>
      <c r="P2720" s="10"/>
      <c r="Q2720" s="8"/>
      <c r="R2720" s="7"/>
      <c r="S2720" s="9"/>
      <c r="T2720" s="10"/>
      <c r="U2720" s="8"/>
    </row>
    <row r="2721" spans="1:21">
      <c r="A2721" s="13"/>
      <c r="B2721" s="13"/>
      <c r="C2721" s="12"/>
      <c r="D2721" s="14"/>
      <c r="E2721" s="15"/>
      <c r="F2721" s="28"/>
      <c r="G2721" s="15"/>
      <c r="H2721" s="15"/>
      <c r="I2721" s="28"/>
      <c r="J2721" s="20"/>
      <c r="K2721" s="17"/>
      <c r="L2721" s="28"/>
      <c r="M2721" s="8"/>
      <c r="N2721" s="7"/>
      <c r="O2721" s="9"/>
      <c r="P2721" s="10"/>
      <c r="Q2721" s="8"/>
      <c r="R2721" s="7"/>
      <c r="S2721" s="9"/>
      <c r="T2721" s="10"/>
      <c r="U2721" s="8"/>
    </row>
    <row r="2722" spans="1:21">
      <c r="A2722" s="13"/>
      <c r="B2722" s="13"/>
      <c r="C2722" s="12"/>
      <c r="D2722" s="14"/>
      <c r="E2722" s="15"/>
      <c r="F2722" s="28"/>
      <c r="G2722" s="15"/>
      <c r="H2722" s="15"/>
      <c r="I2722" s="28"/>
      <c r="J2722" s="20"/>
      <c r="K2722" s="17"/>
      <c r="L2722" s="28"/>
      <c r="M2722" s="8"/>
      <c r="N2722" s="7"/>
      <c r="O2722" s="9"/>
      <c r="P2722" s="10"/>
      <c r="Q2722" s="8"/>
      <c r="R2722" s="7"/>
      <c r="S2722" s="9"/>
      <c r="T2722" s="10"/>
      <c r="U2722" s="8"/>
    </row>
    <row r="2723" spans="1:21">
      <c r="A2723" s="13"/>
      <c r="B2723" s="13"/>
      <c r="C2723" s="12"/>
      <c r="D2723" s="14"/>
      <c r="E2723" s="15"/>
      <c r="F2723" s="28"/>
      <c r="G2723" s="15"/>
      <c r="H2723" s="15"/>
      <c r="I2723" s="28"/>
      <c r="J2723" s="20"/>
      <c r="K2723" s="17"/>
      <c r="L2723" s="28"/>
      <c r="M2723" s="8"/>
      <c r="N2723" s="7"/>
      <c r="O2723" s="9"/>
      <c r="P2723" s="10"/>
      <c r="Q2723" s="8"/>
      <c r="R2723" s="7"/>
      <c r="S2723" s="9"/>
      <c r="T2723" s="10"/>
      <c r="U2723" s="8"/>
    </row>
    <row r="2724" spans="1:21">
      <c r="A2724" s="13"/>
      <c r="B2724" s="13"/>
      <c r="C2724" s="12"/>
      <c r="D2724" s="14"/>
      <c r="E2724" s="15"/>
      <c r="F2724" s="28"/>
      <c r="G2724" s="15"/>
      <c r="H2724" s="15"/>
      <c r="I2724" s="28"/>
      <c r="J2724" s="20"/>
      <c r="K2724" s="17"/>
      <c r="L2724" s="28"/>
      <c r="M2724" s="8"/>
      <c r="N2724" s="7"/>
      <c r="O2724" s="9"/>
      <c r="P2724" s="10"/>
      <c r="Q2724" s="8"/>
      <c r="R2724" s="7"/>
      <c r="S2724" s="9"/>
      <c r="T2724" s="10"/>
      <c r="U2724" s="8"/>
    </row>
    <row r="2725" spans="1:21">
      <c r="A2725" s="13"/>
      <c r="B2725" s="13"/>
      <c r="C2725" s="12"/>
      <c r="D2725" s="14"/>
      <c r="E2725" s="15"/>
      <c r="F2725" s="28"/>
      <c r="G2725" s="15"/>
      <c r="H2725" s="15"/>
      <c r="I2725" s="28"/>
      <c r="J2725" s="20"/>
      <c r="K2725" s="17"/>
      <c r="L2725" s="28"/>
      <c r="M2725" s="8"/>
      <c r="N2725" s="7"/>
      <c r="O2725" s="9"/>
      <c r="P2725" s="10"/>
      <c r="Q2725" s="8"/>
      <c r="R2725" s="7"/>
      <c r="S2725" s="9"/>
      <c r="T2725" s="10"/>
      <c r="U2725" s="8"/>
    </row>
    <row r="2726" spans="1:21">
      <c r="A2726" s="13"/>
      <c r="B2726" s="13"/>
      <c r="C2726" s="12"/>
      <c r="D2726" s="14"/>
      <c r="E2726" s="15"/>
      <c r="F2726" s="28"/>
      <c r="G2726" s="15"/>
      <c r="H2726" s="15"/>
      <c r="I2726" s="28"/>
      <c r="J2726" s="20"/>
      <c r="K2726" s="17"/>
      <c r="L2726" s="28"/>
      <c r="M2726" s="8"/>
      <c r="N2726" s="7"/>
      <c r="O2726" s="9"/>
      <c r="P2726" s="10"/>
      <c r="Q2726" s="8"/>
      <c r="R2726" s="7"/>
      <c r="S2726" s="9"/>
      <c r="T2726" s="10"/>
      <c r="U2726" s="8"/>
    </row>
    <row r="2727" spans="1:21">
      <c r="A2727" s="13"/>
      <c r="B2727" s="13"/>
      <c r="C2727" s="12"/>
      <c r="D2727" s="14"/>
      <c r="E2727" s="15"/>
      <c r="F2727" s="28"/>
      <c r="G2727" s="15"/>
      <c r="H2727" s="15"/>
      <c r="I2727" s="28"/>
      <c r="J2727" s="20"/>
      <c r="K2727" s="17"/>
      <c r="L2727" s="28"/>
      <c r="M2727" s="8"/>
      <c r="N2727" s="7"/>
      <c r="O2727" s="9"/>
      <c r="P2727" s="10"/>
      <c r="Q2727" s="8"/>
      <c r="R2727" s="7"/>
      <c r="S2727" s="9"/>
      <c r="T2727" s="10"/>
      <c r="U2727" s="8"/>
    </row>
    <row r="2728" spans="1:21">
      <c r="A2728" s="13"/>
      <c r="B2728" s="13"/>
      <c r="C2728" s="12"/>
      <c r="D2728" s="14"/>
      <c r="E2728" s="15"/>
      <c r="F2728" s="28"/>
      <c r="G2728" s="15"/>
      <c r="H2728" s="15"/>
      <c r="I2728" s="28"/>
      <c r="J2728" s="20"/>
      <c r="K2728" s="17"/>
      <c r="L2728" s="28"/>
      <c r="M2728" s="8"/>
      <c r="N2728" s="7"/>
      <c r="O2728" s="9"/>
      <c r="P2728" s="10"/>
      <c r="Q2728" s="8"/>
      <c r="R2728" s="7"/>
      <c r="S2728" s="9"/>
      <c r="T2728" s="10"/>
      <c r="U2728" s="8"/>
    </row>
    <row r="2729" spans="1:21">
      <c r="A2729" s="13"/>
      <c r="B2729" s="13"/>
      <c r="C2729" s="12"/>
      <c r="D2729" s="14"/>
      <c r="E2729" s="15"/>
      <c r="F2729" s="28"/>
      <c r="G2729" s="15"/>
      <c r="H2729" s="15"/>
      <c r="I2729" s="28"/>
      <c r="J2729" s="20"/>
      <c r="K2729" s="17"/>
      <c r="L2729" s="28"/>
      <c r="M2729" s="8"/>
      <c r="N2729" s="7"/>
      <c r="O2729" s="9"/>
      <c r="P2729" s="10"/>
      <c r="Q2729" s="8"/>
      <c r="R2729" s="7"/>
      <c r="S2729" s="9"/>
      <c r="T2729" s="10"/>
      <c r="U2729" s="8"/>
    </row>
    <row r="2730" spans="1:21">
      <c r="A2730" s="13"/>
      <c r="B2730" s="13"/>
      <c r="C2730" s="12"/>
      <c r="D2730" s="14"/>
      <c r="E2730" s="15"/>
      <c r="F2730" s="28"/>
      <c r="G2730" s="15"/>
      <c r="H2730" s="15"/>
      <c r="I2730" s="28"/>
      <c r="J2730" s="20"/>
      <c r="K2730" s="17"/>
      <c r="L2730" s="28"/>
      <c r="M2730" s="8"/>
      <c r="N2730" s="7"/>
      <c r="O2730" s="9"/>
      <c r="P2730" s="10"/>
      <c r="Q2730" s="8"/>
      <c r="R2730" s="7"/>
      <c r="S2730" s="9"/>
      <c r="T2730" s="10"/>
      <c r="U2730" s="8"/>
    </row>
    <row r="2731" spans="1:21">
      <c r="A2731" s="13"/>
      <c r="B2731" s="13"/>
      <c r="C2731" s="12"/>
      <c r="D2731" s="14"/>
      <c r="E2731" s="15"/>
      <c r="F2731" s="28"/>
      <c r="G2731" s="15"/>
      <c r="H2731" s="15"/>
      <c r="I2731" s="28"/>
      <c r="J2731" s="20"/>
      <c r="K2731" s="17"/>
      <c r="L2731" s="28"/>
      <c r="M2731" s="8"/>
      <c r="N2731" s="7"/>
      <c r="O2731" s="9"/>
      <c r="P2731" s="10"/>
      <c r="Q2731" s="8"/>
      <c r="R2731" s="7"/>
      <c r="S2731" s="9"/>
      <c r="T2731" s="10"/>
      <c r="U2731" s="8"/>
    </row>
    <row r="2732" spans="1:21">
      <c r="A2732" s="13"/>
      <c r="B2732" s="13"/>
      <c r="C2732" s="12"/>
      <c r="D2732" s="14"/>
      <c r="E2732" s="15"/>
      <c r="F2732" s="28"/>
      <c r="G2732" s="15"/>
      <c r="H2732" s="15"/>
      <c r="I2732" s="28"/>
      <c r="J2732" s="20"/>
      <c r="K2732" s="17"/>
      <c r="L2732" s="28"/>
      <c r="M2732" s="8"/>
      <c r="N2732" s="7"/>
      <c r="O2732" s="9"/>
      <c r="P2732" s="10"/>
      <c r="Q2732" s="8"/>
      <c r="R2732" s="7"/>
      <c r="S2732" s="9"/>
      <c r="T2732" s="10"/>
      <c r="U2732" s="8"/>
    </row>
    <row r="2733" spans="1:21">
      <c r="A2733" s="13"/>
      <c r="B2733" s="13"/>
      <c r="C2733" s="12"/>
      <c r="D2733" s="14"/>
      <c r="E2733" s="15"/>
      <c r="F2733" s="28"/>
      <c r="G2733" s="15"/>
      <c r="H2733" s="15"/>
      <c r="I2733" s="28"/>
      <c r="J2733" s="20"/>
      <c r="K2733" s="17"/>
      <c r="L2733" s="28"/>
      <c r="M2733" s="8"/>
      <c r="N2733" s="7"/>
      <c r="O2733" s="9"/>
      <c r="P2733" s="10"/>
      <c r="Q2733" s="8"/>
      <c r="R2733" s="7"/>
      <c r="S2733" s="9"/>
      <c r="T2733" s="10"/>
      <c r="U2733" s="8"/>
    </row>
    <row r="2734" spans="1:21">
      <c r="A2734" s="13"/>
      <c r="B2734" s="13"/>
      <c r="C2734" s="12"/>
      <c r="D2734" s="14"/>
      <c r="E2734" s="15"/>
      <c r="F2734" s="28"/>
      <c r="G2734" s="15"/>
      <c r="H2734" s="15"/>
      <c r="I2734" s="28"/>
      <c r="J2734" s="20"/>
      <c r="K2734" s="17"/>
      <c r="L2734" s="28"/>
      <c r="M2734" s="8"/>
      <c r="N2734" s="7"/>
      <c r="O2734" s="9"/>
      <c r="P2734" s="10"/>
      <c r="Q2734" s="8"/>
      <c r="R2734" s="7"/>
      <c r="S2734" s="9"/>
      <c r="T2734" s="10"/>
      <c r="U2734" s="8"/>
    </row>
    <row r="2735" spans="1:21">
      <c r="A2735" s="13"/>
      <c r="B2735" s="13"/>
      <c r="C2735" s="12"/>
      <c r="D2735" s="14"/>
      <c r="E2735" s="15"/>
      <c r="F2735" s="28"/>
      <c r="G2735" s="15"/>
      <c r="H2735" s="15"/>
      <c r="I2735" s="28"/>
      <c r="J2735" s="20"/>
      <c r="K2735" s="17"/>
      <c r="L2735" s="28"/>
      <c r="M2735" s="8"/>
      <c r="N2735" s="7"/>
      <c r="O2735" s="9"/>
      <c r="P2735" s="10"/>
      <c r="Q2735" s="8"/>
      <c r="R2735" s="7"/>
      <c r="S2735" s="9"/>
      <c r="T2735" s="10"/>
      <c r="U2735" s="8"/>
    </row>
    <row r="2736" spans="1:21">
      <c r="A2736" s="13"/>
      <c r="B2736" s="13"/>
      <c r="C2736" s="12"/>
      <c r="D2736" s="14"/>
      <c r="E2736" s="15"/>
      <c r="F2736" s="28"/>
      <c r="G2736" s="15"/>
      <c r="H2736" s="15"/>
      <c r="I2736" s="28"/>
      <c r="J2736" s="20"/>
      <c r="K2736" s="17"/>
      <c r="L2736" s="28"/>
      <c r="M2736" s="8"/>
      <c r="N2736" s="7"/>
      <c r="O2736" s="9"/>
      <c r="P2736" s="10"/>
      <c r="Q2736" s="8"/>
      <c r="R2736" s="7"/>
      <c r="S2736" s="9"/>
      <c r="T2736" s="10"/>
      <c r="U2736" s="8"/>
    </row>
    <row r="2737" spans="1:21">
      <c r="A2737" s="13"/>
      <c r="B2737" s="13"/>
      <c r="C2737" s="12"/>
      <c r="D2737" s="14"/>
      <c r="E2737" s="15"/>
      <c r="F2737" s="28"/>
      <c r="G2737" s="15"/>
      <c r="H2737" s="15"/>
      <c r="I2737" s="28"/>
      <c r="J2737" s="20"/>
      <c r="K2737" s="17"/>
      <c r="L2737" s="28"/>
      <c r="M2737" s="8"/>
      <c r="N2737" s="7"/>
      <c r="O2737" s="9"/>
      <c r="P2737" s="10"/>
      <c r="Q2737" s="8"/>
      <c r="R2737" s="7"/>
      <c r="S2737" s="9"/>
      <c r="T2737" s="10"/>
      <c r="U2737" s="8"/>
    </row>
    <row r="2738" spans="1:21">
      <c r="A2738" s="13"/>
      <c r="B2738" s="13"/>
      <c r="C2738" s="12"/>
      <c r="D2738" s="14"/>
      <c r="E2738" s="15"/>
      <c r="F2738" s="28"/>
      <c r="G2738" s="15"/>
      <c r="H2738" s="15"/>
      <c r="I2738" s="28"/>
      <c r="J2738" s="20"/>
      <c r="K2738" s="17"/>
      <c r="L2738" s="28"/>
      <c r="M2738" s="8"/>
      <c r="N2738" s="7"/>
      <c r="O2738" s="9"/>
      <c r="P2738" s="10"/>
      <c r="Q2738" s="8"/>
      <c r="R2738" s="7"/>
      <c r="S2738" s="9"/>
      <c r="T2738" s="10"/>
      <c r="U2738" s="8"/>
    </row>
    <row r="2739" spans="1:21">
      <c r="A2739" s="13"/>
      <c r="B2739" s="13"/>
      <c r="C2739" s="12"/>
      <c r="D2739" s="14"/>
      <c r="E2739" s="15"/>
      <c r="F2739" s="28"/>
      <c r="G2739" s="15"/>
      <c r="H2739" s="15"/>
      <c r="I2739" s="28"/>
      <c r="J2739" s="20"/>
      <c r="K2739" s="17"/>
      <c r="L2739" s="28"/>
      <c r="M2739" s="8"/>
      <c r="N2739" s="7"/>
      <c r="O2739" s="9"/>
      <c r="P2739" s="10"/>
      <c r="Q2739" s="8"/>
      <c r="R2739" s="7"/>
      <c r="S2739" s="9"/>
      <c r="T2739" s="10"/>
      <c r="U2739" s="8"/>
    </row>
    <row r="2740" spans="1:21">
      <c r="A2740" s="13"/>
      <c r="B2740" s="13"/>
      <c r="C2740" s="12"/>
      <c r="D2740" s="14"/>
      <c r="E2740" s="15"/>
      <c r="F2740" s="28"/>
      <c r="G2740" s="15"/>
      <c r="H2740" s="15"/>
      <c r="I2740" s="28"/>
      <c r="J2740" s="20"/>
      <c r="K2740" s="17"/>
      <c r="L2740" s="28"/>
      <c r="M2740" s="8"/>
      <c r="N2740" s="7"/>
      <c r="O2740" s="9"/>
      <c r="P2740" s="10"/>
      <c r="Q2740" s="8"/>
      <c r="R2740" s="7"/>
      <c r="S2740" s="9"/>
      <c r="T2740" s="10"/>
      <c r="U2740" s="8"/>
    </row>
    <row r="2741" spans="1:21">
      <c r="A2741" s="13"/>
      <c r="B2741" s="13"/>
      <c r="C2741" s="12"/>
      <c r="D2741" s="14"/>
      <c r="E2741" s="15"/>
      <c r="F2741" s="28"/>
      <c r="G2741" s="15"/>
      <c r="H2741" s="15"/>
      <c r="I2741" s="28"/>
      <c r="J2741" s="20"/>
      <c r="K2741" s="17"/>
      <c r="L2741" s="28"/>
      <c r="M2741" s="8"/>
      <c r="N2741" s="7"/>
      <c r="O2741" s="9"/>
      <c r="P2741" s="10"/>
      <c r="Q2741" s="8"/>
      <c r="R2741" s="7"/>
      <c r="S2741" s="9"/>
      <c r="T2741" s="10"/>
      <c r="U2741" s="8"/>
    </row>
    <row r="2742" spans="1:21">
      <c r="A2742" s="13"/>
      <c r="B2742" s="13"/>
      <c r="C2742" s="12"/>
      <c r="D2742" s="14"/>
      <c r="E2742" s="15"/>
      <c r="F2742" s="28"/>
      <c r="G2742" s="15"/>
      <c r="H2742" s="15"/>
      <c r="I2742" s="28"/>
      <c r="J2742" s="20"/>
      <c r="K2742" s="17"/>
      <c r="L2742" s="28"/>
      <c r="M2742" s="8"/>
      <c r="N2742" s="7"/>
      <c r="O2742" s="9"/>
      <c r="P2742" s="10"/>
      <c r="Q2742" s="8"/>
      <c r="R2742" s="7"/>
      <c r="S2742" s="9"/>
      <c r="T2742" s="10"/>
      <c r="U2742" s="8"/>
    </row>
    <row r="2743" spans="1:21">
      <c r="A2743" s="13"/>
      <c r="B2743" s="13"/>
      <c r="C2743" s="12"/>
      <c r="D2743" s="14"/>
      <c r="E2743" s="15"/>
      <c r="F2743" s="28"/>
      <c r="G2743" s="15"/>
      <c r="H2743" s="15"/>
      <c r="I2743" s="28"/>
      <c r="J2743" s="20"/>
      <c r="K2743" s="17"/>
      <c r="L2743" s="28"/>
      <c r="M2743" s="8"/>
      <c r="N2743" s="7"/>
      <c r="O2743" s="9"/>
      <c r="P2743" s="10"/>
      <c r="Q2743" s="8"/>
      <c r="R2743" s="7"/>
      <c r="S2743" s="9"/>
      <c r="T2743" s="10"/>
      <c r="U2743" s="8"/>
    </row>
    <row r="2744" spans="1:21">
      <c r="A2744" s="13"/>
      <c r="B2744" s="13"/>
      <c r="C2744" s="12"/>
      <c r="D2744" s="14"/>
      <c r="E2744" s="15"/>
      <c r="F2744" s="28"/>
      <c r="G2744" s="15"/>
      <c r="H2744" s="15"/>
      <c r="I2744" s="28"/>
      <c r="J2744" s="20"/>
      <c r="K2744" s="17"/>
      <c r="L2744" s="28"/>
      <c r="M2744" s="8"/>
      <c r="N2744" s="7"/>
      <c r="O2744" s="9"/>
      <c r="P2744" s="10"/>
      <c r="Q2744" s="8"/>
      <c r="R2744" s="7"/>
      <c r="S2744" s="9"/>
      <c r="T2744" s="10"/>
      <c r="U2744" s="8"/>
    </row>
    <row r="2745" spans="1:21">
      <c r="A2745" s="13"/>
      <c r="B2745" s="13"/>
      <c r="C2745" s="12"/>
      <c r="D2745" s="14"/>
      <c r="E2745" s="15"/>
      <c r="F2745" s="28"/>
      <c r="G2745" s="15"/>
      <c r="H2745" s="15"/>
      <c r="I2745" s="28"/>
      <c r="J2745" s="20"/>
      <c r="K2745" s="17"/>
      <c r="L2745" s="28"/>
      <c r="M2745" s="8"/>
      <c r="N2745" s="7"/>
      <c r="O2745" s="9"/>
      <c r="P2745" s="10"/>
      <c r="Q2745" s="8"/>
      <c r="R2745" s="7"/>
      <c r="S2745" s="9"/>
      <c r="T2745" s="10"/>
      <c r="U2745" s="8"/>
    </row>
    <row r="2746" spans="1:21">
      <c r="A2746" s="13"/>
      <c r="B2746" s="13"/>
      <c r="C2746" s="12"/>
      <c r="D2746" s="14"/>
      <c r="E2746" s="15"/>
      <c r="F2746" s="28"/>
      <c r="G2746" s="15"/>
      <c r="H2746" s="15"/>
      <c r="I2746" s="28"/>
      <c r="J2746" s="20"/>
      <c r="K2746" s="17"/>
      <c r="L2746" s="28"/>
      <c r="M2746" s="8"/>
      <c r="N2746" s="7"/>
      <c r="O2746" s="9"/>
      <c r="P2746" s="10"/>
      <c r="Q2746" s="8"/>
      <c r="R2746" s="7"/>
      <c r="S2746" s="9"/>
      <c r="T2746" s="10"/>
      <c r="U2746" s="8"/>
    </row>
    <row r="2747" spans="1:21">
      <c r="A2747" s="13"/>
      <c r="B2747" s="13"/>
      <c r="C2747" s="12"/>
      <c r="D2747" s="14"/>
      <c r="E2747" s="15"/>
      <c r="F2747" s="28"/>
      <c r="G2747" s="15"/>
      <c r="H2747" s="15"/>
      <c r="I2747" s="28"/>
      <c r="J2747" s="20"/>
      <c r="K2747" s="17"/>
      <c r="L2747" s="28"/>
      <c r="M2747" s="8"/>
      <c r="N2747" s="7"/>
      <c r="O2747" s="9"/>
      <c r="P2747" s="10"/>
      <c r="Q2747" s="8"/>
      <c r="R2747" s="7"/>
      <c r="S2747" s="9"/>
      <c r="T2747" s="10"/>
      <c r="U2747" s="8"/>
    </row>
    <row r="2748" spans="1:21">
      <c r="A2748" s="13"/>
      <c r="B2748" s="13"/>
      <c r="C2748" s="12"/>
      <c r="D2748" s="14"/>
      <c r="E2748" s="15"/>
      <c r="F2748" s="28"/>
      <c r="G2748" s="15"/>
      <c r="H2748" s="15"/>
      <c r="I2748" s="28"/>
      <c r="J2748" s="20"/>
      <c r="K2748" s="17"/>
      <c r="L2748" s="28"/>
      <c r="M2748" s="8"/>
      <c r="N2748" s="7"/>
      <c r="O2748" s="9"/>
      <c r="P2748" s="10"/>
      <c r="Q2748" s="8"/>
      <c r="R2748" s="7"/>
      <c r="S2748" s="9"/>
      <c r="T2748" s="10"/>
      <c r="U2748" s="8"/>
    </row>
    <row r="2749" spans="1:21">
      <c r="A2749" s="13"/>
      <c r="B2749" s="13"/>
      <c r="C2749" s="12"/>
      <c r="D2749" s="14"/>
      <c r="E2749" s="15"/>
      <c r="F2749" s="28"/>
      <c r="G2749" s="15"/>
      <c r="H2749" s="15"/>
      <c r="I2749" s="28"/>
      <c r="J2749" s="20"/>
      <c r="K2749" s="17"/>
      <c r="L2749" s="28"/>
      <c r="M2749" s="8"/>
      <c r="N2749" s="7"/>
      <c r="O2749" s="9"/>
      <c r="P2749" s="10"/>
      <c r="Q2749" s="8"/>
      <c r="R2749" s="7"/>
      <c r="S2749" s="9"/>
      <c r="T2749" s="10"/>
      <c r="U2749" s="8"/>
    </row>
    <row r="2750" spans="1:21">
      <c r="A2750" s="13"/>
      <c r="B2750" s="13"/>
      <c r="C2750" s="12"/>
      <c r="D2750" s="14"/>
      <c r="E2750" s="15"/>
      <c r="F2750" s="28"/>
      <c r="G2750" s="15"/>
      <c r="H2750" s="15"/>
      <c r="I2750" s="28"/>
      <c r="J2750" s="20"/>
      <c r="K2750" s="17"/>
      <c r="L2750" s="28"/>
      <c r="M2750" s="8"/>
      <c r="N2750" s="7"/>
      <c r="O2750" s="9"/>
      <c r="P2750" s="10"/>
      <c r="Q2750" s="8"/>
      <c r="R2750" s="7"/>
      <c r="S2750" s="9"/>
      <c r="T2750" s="10"/>
      <c r="U2750" s="8"/>
    </row>
    <row r="2751" spans="1:21">
      <c r="A2751" s="13"/>
      <c r="B2751" s="13"/>
      <c r="C2751" s="12"/>
      <c r="D2751" s="14"/>
      <c r="E2751" s="15"/>
      <c r="F2751" s="28"/>
      <c r="G2751" s="15"/>
      <c r="H2751" s="15"/>
      <c r="I2751" s="28"/>
      <c r="J2751" s="20"/>
      <c r="K2751" s="17"/>
      <c r="L2751" s="28"/>
      <c r="M2751" s="8"/>
      <c r="N2751" s="7"/>
      <c r="O2751" s="9"/>
      <c r="P2751" s="10"/>
      <c r="Q2751" s="8"/>
      <c r="R2751" s="7"/>
      <c r="S2751" s="9"/>
      <c r="T2751" s="10"/>
      <c r="U2751" s="8"/>
    </row>
    <row r="2752" spans="1:21">
      <c r="A2752" s="13"/>
      <c r="B2752" s="13"/>
      <c r="C2752" s="12"/>
      <c r="D2752" s="14"/>
      <c r="E2752" s="15"/>
      <c r="F2752" s="28"/>
      <c r="G2752" s="15"/>
      <c r="H2752" s="15"/>
      <c r="I2752" s="28"/>
      <c r="J2752" s="20"/>
      <c r="K2752" s="17"/>
      <c r="L2752" s="28"/>
      <c r="M2752" s="8"/>
      <c r="N2752" s="7"/>
      <c r="O2752" s="9"/>
      <c r="P2752" s="10"/>
      <c r="Q2752" s="8"/>
      <c r="R2752" s="7"/>
      <c r="S2752" s="9"/>
      <c r="T2752" s="10"/>
      <c r="U2752" s="8"/>
    </row>
    <row r="2753" spans="1:21">
      <c r="A2753" s="13"/>
      <c r="B2753" s="13"/>
      <c r="C2753" s="12"/>
      <c r="D2753" s="14"/>
      <c r="E2753" s="15"/>
      <c r="F2753" s="28"/>
      <c r="G2753" s="15"/>
      <c r="H2753" s="15"/>
      <c r="I2753" s="28"/>
      <c r="J2753" s="20"/>
      <c r="K2753" s="17"/>
      <c r="L2753" s="28"/>
      <c r="M2753" s="8"/>
      <c r="N2753" s="7"/>
      <c r="O2753" s="9"/>
      <c r="P2753" s="10"/>
      <c r="Q2753" s="8"/>
      <c r="R2753" s="7"/>
      <c r="S2753" s="9"/>
      <c r="T2753" s="10"/>
      <c r="U2753" s="8"/>
    </row>
    <row r="2754" spans="1:21">
      <c r="A2754" s="13"/>
      <c r="B2754" s="13"/>
      <c r="C2754" s="12"/>
      <c r="D2754" s="14"/>
      <c r="E2754" s="15"/>
      <c r="F2754" s="28"/>
      <c r="G2754" s="15"/>
      <c r="H2754" s="15"/>
      <c r="I2754" s="28"/>
      <c r="J2754" s="20"/>
      <c r="K2754" s="17"/>
      <c r="L2754" s="28"/>
      <c r="M2754" s="8"/>
      <c r="N2754" s="7"/>
      <c r="O2754" s="9"/>
      <c r="P2754" s="10"/>
      <c r="Q2754" s="8"/>
      <c r="R2754" s="7"/>
      <c r="S2754" s="9"/>
      <c r="T2754" s="10"/>
      <c r="U2754" s="8"/>
    </row>
    <row r="2755" spans="1:21">
      <c r="A2755" s="13"/>
      <c r="B2755" s="13"/>
      <c r="C2755" s="12"/>
      <c r="D2755" s="14"/>
      <c r="E2755" s="15"/>
      <c r="F2755" s="28"/>
      <c r="G2755" s="15"/>
      <c r="H2755" s="15"/>
      <c r="I2755" s="28"/>
      <c r="J2755" s="20"/>
      <c r="K2755" s="17"/>
      <c r="L2755" s="28"/>
      <c r="M2755" s="8"/>
      <c r="N2755" s="7"/>
      <c r="O2755" s="9"/>
      <c r="P2755" s="10"/>
      <c r="Q2755" s="8"/>
      <c r="R2755" s="7"/>
      <c r="S2755" s="9"/>
      <c r="T2755" s="10"/>
      <c r="U2755" s="8"/>
    </row>
    <row r="2756" spans="1:21">
      <c r="A2756" s="13"/>
      <c r="B2756" s="13"/>
      <c r="C2756" s="12"/>
      <c r="D2756" s="14"/>
      <c r="E2756" s="15"/>
      <c r="F2756" s="28"/>
      <c r="G2756" s="15"/>
      <c r="H2756" s="15"/>
      <c r="I2756" s="28"/>
      <c r="J2756" s="20"/>
      <c r="K2756" s="17"/>
      <c r="L2756" s="28"/>
      <c r="M2756" s="8"/>
      <c r="N2756" s="7"/>
      <c r="O2756" s="9"/>
      <c r="P2756" s="10"/>
      <c r="Q2756" s="8"/>
      <c r="R2756" s="7"/>
      <c r="S2756" s="9"/>
      <c r="T2756" s="10"/>
      <c r="U2756" s="8"/>
    </row>
    <row r="2757" spans="1:21">
      <c r="A2757" s="13"/>
      <c r="B2757" s="13"/>
      <c r="C2757" s="12"/>
      <c r="D2757" s="14"/>
      <c r="E2757" s="15"/>
      <c r="F2757" s="28"/>
      <c r="G2757" s="15"/>
      <c r="H2757" s="15"/>
      <c r="I2757" s="28"/>
      <c r="J2757" s="20"/>
      <c r="K2757" s="17"/>
      <c r="L2757" s="28"/>
      <c r="M2757" s="8"/>
      <c r="N2757" s="7"/>
      <c r="O2757" s="9"/>
      <c r="P2757" s="10"/>
      <c r="Q2757" s="8"/>
      <c r="R2757" s="7"/>
      <c r="S2757" s="9"/>
      <c r="T2757" s="10"/>
      <c r="U2757" s="8"/>
    </row>
    <row r="2758" spans="1:21">
      <c r="A2758" s="13"/>
      <c r="B2758" s="13"/>
      <c r="C2758" s="12"/>
      <c r="D2758" s="14"/>
      <c r="E2758" s="15"/>
      <c r="F2758" s="28"/>
      <c r="G2758" s="15"/>
      <c r="H2758" s="15"/>
      <c r="I2758" s="28"/>
      <c r="J2758" s="20"/>
      <c r="K2758" s="17"/>
      <c r="L2758" s="28"/>
      <c r="M2758" s="8"/>
      <c r="N2758" s="7"/>
      <c r="O2758" s="9"/>
      <c r="P2758" s="10"/>
      <c r="Q2758" s="8"/>
      <c r="R2758" s="7"/>
      <c r="S2758" s="9"/>
      <c r="T2758" s="10"/>
      <c r="U2758" s="8"/>
    </row>
    <row r="2759" spans="1:21">
      <c r="A2759" s="13"/>
      <c r="B2759" s="13"/>
      <c r="C2759" s="12"/>
      <c r="D2759" s="14"/>
      <c r="E2759" s="15"/>
      <c r="F2759" s="28"/>
      <c r="G2759" s="15"/>
      <c r="H2759" s="15"/>
      <c r="I2759" s="28"/>
      <c r="J2759" s="20"/>
      <c r="K2759" s="17"/>
      <c r="L2759" s="28"/>
      <c r="M2759" s="8"/>
      <c r="N2759" s="7"/>
      <c r="O2759" s="9"/>
      <c r="P2759" s="10"/>
      <c r="Q2759" s="8"/>
      <c r="R2759" s="7"/>
      <c r="S2759" s="9"/>
      <c r="T2759" s="10"/>
      <c r="U2759" s="8"/>
    </row>
    <row r="2760" spans="1:21">
      <c r="A2760" s="13"/>
      <c r="B2760" s="13"/>
      <c r="C2760" s="12"/>
      <c r="D2760" s="14"/>
      <c r="E2760" s="15"/>
      <c r="F2760" s="28"/>
      <c r="G2760" s="15"/>
      <c r="H2760" s="15"/>
      <c r="I2760" s="28"/>
      <c r="J2760" s="20"/>
      <c r="K2760" s="17"/>
      <c r="L2760" s="28"/>
      <c r="M2760" s="8"/>
      <c r="N2760" s="7"/>
      <c r="O2760" s="9"/>
      <c r="P2760" s="10"/>
      <c r="Q2760" s="8"/>
      <c r="R2760" s="7"/>
      <c r="S2760" s="9"/>
      <c r="T2760" s="10"/>
      <c r="U2760" s="8"/>
    </row>
    <row r="2761" spans="1:21">
      <c r="A2761" s="13"/>
      <c r="B2761" s="13"/>
      <c r="C2761" s="12"/>
      <c r="D2761" s="14"/>
      <c r="E2761" s="15"/>
      <c r="F2761" s="28"/>
      <c r="G2761" s="15"/>
      <c r="H2761" s="15"/>
      <c r="I2761" s="28"/>
      <c r="J2761" s="20"/>
      <c r="K2761" s="17"/>
      <c r="L2761" s="28"/>
      <c r="M2761" s="8"/>
      <c r="N2761" s="7"/>
      <c r="O2761" s="9"/>
      <c r="P2761" s="10"/>
      <c r="Q2761" s="8"/>
      <c r="R2761" s="7"/>
      <c r="S2761" s="9"/>
      <c r="T2761" s="10"/>
      <c r="U2761" s="8"/>
    </row>
    <row r="2762" spans="1:21">
      <c r="A2762" s="13"/>
      <c r="B2762" s="13"/>
      <c r="C2762" s="12"/>
      <c r="D2762" s="14"/>
      <c r="E2762" s="15"/>
      <c r="F2762" s="28"/>
      <c r="G2762" s="15"/>
      <c r="H2762" s="15"/>
      <c r="I2762" s="28"/>
      <c r="J2762" s="20"/>
      <c r="K2762" s="17"/>
      <c r="L2762" s="28"/>
      <c r="M2762" s="8"/>
      <c r="N2762" s="7"/>
      <c r="O2762" s="9"/>
      <c r="P2762" s="10"/>
      <c r="Q2762" s="8"/>
      <c r="R2762" s="7"/>
      <c r="S2762" s="9"/>
      <c r="T2762" s="10"/>
      <c r="U2762" s="8"/>
    </row>
    <row r="2763" spans="1:21">
      <c r="A2763" s="13"/>
      <c r="B2763" s="13"/>
      <c r="C2763" s="12"/>
      <c r="D2763" s="14"/>
      <c r="E2763" s="15"/>
      <c r="F2763" s="28"/>
      <c r="G2763" s="15"/>
      <c r="H2763" s="15"/>
      <c r="I2763" s="28"/>
      <c r="J2763" s="20"/>
      <c r="K2763" s="17"/>
      <c r="L2763" s="28"/>
      <c r="M2763" s="8"/>
      <c r="N2763" s="7"/>
      <c r="O2763" s="9"/>
      <c r="P2763" s="10"/>
      <c r="Q2763" s="8"/>
      <c r="R2763" s="7"/>
      <c r="S2763" s="9"/>
      <c r="T2763" s="10"/>
      <c r="U2763" s="8"/>
    </row>
    <row r="2764" spans="1:21">
      <c r="A2764" s="13"/>
      <c r="B2764" s="13"/>
      <c r="C2764" s="12"/>
      <c r="D2764" s="14"/>
      <c r="E2764" s="15"/>
      <c r="F2764" s="28"/>
      <c r="G2764" s="15"/>
      <c r="H2764" s="15"/>
      <c r="I2764" s="28"/>
      <c r="J2764" s="20"/>
      <c r="K2764" s="17"/>
      <c r="L2764" s="28"/>
      <c r="M2764" s="8"/>
      <c r="N2764" s="7"/>
      <c r="O2764" s="9"/>
      <c r="P2764" s="10"/>
      <c r="Q2764" s="8"/>
      <c r="R2764" s="7"/>
      <c r="S2764" s="9"/>
      <c r="T2764" s="10"/>
      <c r="U2764" s="8"/>
    </row>
    <row r="2765" spans="1:21">
      <c r="A2765" s="13"/>
      <c r="B2765" s="13"/>
      <c r="C2765" s="12"/>
      <c r="D2765" s="14"/>
      <c r="E2765" s="15"/>
      <c r="F2765" s="28"/>
      <c r="G2765" s="15"/>
      <c r="H2765" s="15"/>
      <c r="I2765" s="28"/>
      <c r="J2765" s="20"/>
      <c r="K2765" s="17"/>
      <c r="L2765" s="28"/>
      <c r="M2765" s="8"/>
      <c r="N2765" s="7"/>
      <c r="O2765" s="9"/>
      <c r="P2765" s="10"/>
      <c r="Q2765" s="8"/>
      <c r="R2765" s="7"/>
      <c r="S2765" s="9"/>
      <c r="T2765" s="10"/>
      <c r="U2765" s="8"/>
    </row>
    <row r="2766" spans="1:21">
      <c r="A2766" s="13"/>
      <c r="B2766" s="13"/>
      <c r="C2766" s="12"/>
      <c r="D2766" s="14"/>
      <c r="E2766" s="15"/>
      <c r="F2766" s="28"/>
      <c r="G2766" s="15"/>
      <c r="H2766" s="15"/>
      <c r="I2766" s="28"/>
      <c r="J2766" s="20"/>
      <c r="K2766" s="17"/>
      <c r="L2766" s="28"/>
      <c r="M2766" s="8"/>
      <c r="N2766" s="7"/>
      <c r="O2766" s="9"/>
      <c r="P2766" s="10"/>
      <c r="Q2766" s="8"/>
      <c r="R2766" s="7"/>
      <c r="S2766" s="9"/>
      <c r="T2766" s="10"/>
      <c r="U2766" s="8"/>
    </row>
    <row r="2767" spans="1:21">
      <c r="A2767" s="13"/>
      <c r="B2767" s="13"/>
      <c r="C2767" s="12"/>
      <c r="D2767" s="14"/>
      <c r="E2767" s="15"/>
      <c r="F2767" s="28"/>
      <c r="G2767" s="15"/>
      <c r="H2767" s="15"/>
      <c r="I2767" s="28"/>
      <c r="J2767" s="20"/>
      <c r="K2767" s="17"/>
      <c r="L2767" s="28"/>
      <c r="M2767" s="8"/>
      <c r="N2767" s="7"/>
      <c r="O2767" s="9"/>
      <c r="P2767" s="10"/>
      <c r="Q2767" s="8"/>
      <c r="R2767" s="7"/>
      <c r="S2767" s="9"/>
      <c r="T2767" s="10"/>
      <c r="U2767" s="8"/>
    </row>
    <row r="2768" spans="1:21">
      <c r="A2768" s="13"/>
      <c r="B2768" s="13"/>
      <c r="C2768" s="12"/>
      <c r="D2768" s="14"/>
      <c r="E2768" s="15"/>
      <c r="F2768" s="28"/>
      <c r="G2768" s="15"/>
      <c r="H2768" s="15"/>
      <c r="I2768" s="28"/>
      <c r="J2768" s="20"/>
      <c r="K2768" s="17"/>
      <c r="L2768" s="28"/>
      <c r="M2768" s="8"/>
      <c r="N2768" s="7"/>
      <c r="O2768" s="9"/>
      <c r="P2768" s="10"/>
      <c r="Q2768" s="8"/>
      <c r="R2768" s="7"/>
      <c r="S2768" s="9"/>
      <c r="T2768" s="10"/>
      <c r="U2768" s="8"/>
    </row>
    <row r="2769" spans="1:21">
      <c r="A2769" s="13"/>
      <c r="B2769" s="13"/>
      <c r="C2769" s="12"/>
      <c r="D2769" s="14"/>
      <c r="E2769" s="15"/>
      <c r="F2769" s="28"/>
      <c r="G2769" s="15"/>
      <c r="H2769" s="15"/>
      <c r="I2769" s="28"/>
      <c r="J2769" s="20"/>
      <c r="K2769" s="17"/>
      <c r="L2769" s="28"/>
      <c r="M2769" s="8"/>
      <c r="N2769" s="7"/>
      <c r="O2769" s="9"/>
      <c r="P2769" s="10"/>
      <c r="Q2769" s="8"/>
      <c r="R2769" s="7"/>
      <c r="S2769" s="9"/>
      <c r="T2769" s="10"/>
      <c r="U2769" s="8"/>
    </row>
    <row r="2770" spans="1:21">
      <c r="A2770" s="13"/>
      <c r="B2770" s="13"/>
      <c r="C2770" s="12"/>
      <c r="D2770" s="14"/>
      <c r="E2770" s="15"/>
      <c r="F2770" s="28"/>
      <c r="G2770" s="15"/>
      <c r="H2770" s="15"/>
      <c r="I2770" s="28"/>
      <c r="J2770" s="20"/>
      <c r="K2770" s="17"/>
      <c r="L2770" s="28"/>
      <c r="M2770" s="8"/>
      <c r="N2770" s="7"/>
      <c r="O2770" s="9"/>
      <c r="P2770" s="10"/>
      <c r="Q2770" s="8"/>
      <c r="R2770" s="7"/>
      <c r="S2770" s="9"/>
      <c r="T2770" s="10"/>
      <c r="U2770" s="8"/>
    </row>
    <row r="2771" spans="1:21">
      <c r="A2771" s="13"/>
      <c r="B2771" s="13"/>
      <c r="C2771" s="12"/>
      <c r="D2771" s="14"/>
      <c r="E2771" s="15"/>
      <c r="F2771" s="28"/>
      <c r="G2771" s="15"/>
      <c r="H2771" s="15"/>
      <c r="I2771" s="28"/>
      <c r="J2771" s="20"/>
      <c r="K2771" s="17"/>
      <c r="L2771" s="28"/>
      <c r="M2771" s="8"/>
      <c r="N2771" s="7"/>
      <c r="O2771" s="9"/>
      <c r="P2771" s="10"/>
      <c r="Q2771" s="8"/>
      <c r="R2771" s="7"/>
      <c r="S2771" s="9"/>
      <c r="T2771" s="10"/>
      <c r="U2771" s="8"/>
    </row>
    <row r="2772" spans="1:21">
      <c r="A2772" s="13"/>
      <c r="B2772" s="13"/>
      <c r="C2772" s="12"/>
      <c r="D2772" s="14"/>
      <c r="E2772" s="15"/>
      <c r="F2772" s="28"/>
      <c r="G2772" s="15"/>
      <c r="H2772" s="15"/>
      <c r="I2772" s="28"/>
      <c r="J2772" s="20"/>
      <c r="K2772" s="17"/>
      <c r="L2772" s="28"/>
      <c r="M2772" s="8"/>
      <c r="N2772" s="7"/>
      <c r="O2772" s="9"/>
      <c r="P2772" s="10"/>
      <c r="Q2772" s="8"/>
      <c r="R2772" s="7"/>
      <c r="S2772" s="9"/>
      <c r="T2772" s="10"/>
      <c r="U2772" s="8"/>
    </row>
    <row r="2773" spans="1:21">
      <c r="A2773" s="13"/>
      <c r="B2773" s="13"/>
      <c r="C2773" s="12"/>
      <c r="D2773" s="14"/>
      <c r="E2773" s="15"/>
      <c r="F2773" s="28"/>
      <c r="G2773" s="15"/>
      <c r="H2773" s="15"/>
      <c r="I2773" s="28"/>
      <c r="J2773" s="20"/>
      <c r="K2773" s="17"/>
      <c r="L2773" s="28"/>
      <c r="M2773" s="8"/>
      <c r="N2773" s="7"/>
      <c r="O2773" s="9"/>
      <c r="P2773" s="10"/>
      <c r="Q2773" s="8"/>
      <c r="R2773" s="7"/>
      <c r="S2773" s="9"/>
      <c r="T2773" s="10"/>
      <c r="U2773" s="8"/>
    </row>
    <row r="2774" spans="1:21">
      <c r="A2774" s="13"/>
      <c r="B2774" s="13"/>
      <c r="C2774" s="12"/>
      <c r="D2774" s="14"/>
      <c r="E2774" s="15"/>
      <c r="F2774" s="28"/>
      <c r="G2774" s="15"/>
      <c r="H2774" s="15"/>
      <c r="I2774" s="28"/>
      <c r="J2774" s="20"/>
      <c r="K2774" s="17"/>
      <c r="L2774" s="28"/>
      <c r="M2774" s="8"/>
      <c r="N2774" s="7"/>
      <c r="O2774" s="9"/>
      <c r="P2774" s="10"/>
      <c r="Q2774" s="8"/>
      <c r="R2774" s="7"/>
      <c r="S2774" s="9"/>
      <c r="T2774" s="10"/>
      <c r="U2774" s="8"/>
    </row>
    <row r="2775" spans="1:21">
      <c r="A2775" s="13"/>
      <c r="B2775" s="13"/>
      <c r="C2775" s="12"/>
      <c r="D2775" s="14"/>
      <c r="E2775" s="15"/>
      <c r="F2775" s="28"/>
      <c r="G2775" s="15"/>
      <c r="H2775" s="15"/>
      <c r="I2775" s="28"/>
      <c r="J2775" s="20"/>
      <c r="K2775" s="17"/>
      <c r="L2775" s="28"/>
      <c r="M2775" s="8"/>
      <c r="N2775" s="7"/>
      <c r="O2775" s="9"/>
      <c r="P2775" s="10"/>
      <c r="Q2775" s="8"/>
      <c r="R2775" s="7"/>
      <c r="S2775" s="9"/>
      <c r="T2775" s="10"/>
      <c r="U2775" s="8"/>
    </row>
    <row r="2776" spans="1:21">
      <c r="A2776" s="13"/>
      <c r="B2776" s="13"/>
      <c r="C2776" s="12"/>
      <c r="D2776" s="14"/>
      <c r="E2776" s="15"/>
      <c r="F2776" s="28"/>
      <c r="G2776" s="15"/>
      <c r="H2776" s="15"/>
      <c r="I2776" s="28"/>
      <c r="J2776" s="20"/>
      <c r="K2776" s="17"/>
      <c r="L2776" s="28"/>
      <c r="M2776" s="8"/>
      <c r="N2776" s="7"/>
      <c r="O2776" s="9"/>
      <c r="P2776" s="10"/>
      <c r="Q2776" s="8"/>
      <c r="R2776" s="7"/>
      <c r="S2776" s="9"/>
      <c r="T2776" s="10"/>
      <c r="U2776" s="8"/>
    </row>
    <row r="2777" spans="1:21">
      <c r="A2777" s="13"/>
      <c r="B2777" s="13"/>
      <c r="C2777" s="12"/>
      <c r="D2777" s="14"/>
      <c r="E2777" s="15"/>
      <c r="F2777" s="28"/>
      <c r="G2777" s="15"/>
      <c r="H2777" s="15"/>
      <c r="I2777" s="28"/>
      <c r="J2777" s="20"/>
      <c r="K2777" s="17"/>
      <c r="L2777" s="28"/>
      <c r="M2777" s="8"/>
      <c r="N2777" s="7"/>
      <c r="O2777" s="9"/>
      <c r="P2777" s="10"/>
      <c r="Q2777" s="8"/>
      <c r="R2777" s="7"/>
      <c r="S2777" s="9"/>
      <c r="T2777" s="10"/>
      <c r="U2777" s="8"/>
    </row>
    <row r="2778" spans="1:21">
      <c r="A2778" s="13"/>
      <c r="B2778" s="13"/>
      <c r="C2778" s="12"/>
      <c r="D2778" s="14"/>
      <c r="E2778" s="15"/>
      <c r="F2778" s="28"/>
      <c r="G2778" s="15"/>
      <c r="H2778" s="15"/>
      <c r="I2778" s="28"/>
      <c r="J2778" s="20"/>
      <c r="K2778" s="17"/>
      <c r="L2778" s="28"/>
      <c r="M2778" s="8"/>
      <c r="N2778" s="7"/>
      <c r="O2778" s="9"/>
      <c r="P2778" s="10"/>
      <c r="Q2778" s="8"/>
      <c r="R2778" s="7"/>
      <c r="S2778" s="9"/>
      <c r="T2778" s="10"/>
      <c r="U2778" s="8"/>
    </row>
    <row r="2779" spans="1:21">
      <c r="A2779" s="13"/>
      <c r="B2779" s="13"/>
      <c r="C2779" s="12"/>
      <c r="D2779" s="14"/>
      <c r="E2779" s="15"/>
      <c r="F2779" s="28"/>
      <c r="G2779" s="15"/>
      <c r="H2779" s="15"/>
      <c r="I2779" s="28"/>
      <c r="J2779" s="20"/>
      <c r="K2779" s="17"/>
      <c r="L2779" s="28"/>
      <c r="M2779" s="8"/>
      <c r="N2779" s="7"/>
      <c r="O2779" s="9"/>
      <c r="P2779" s="10"/>
      <c r="Q2779" s="8"/>
      <c r="R2779" s="7"/>
      <c r="S2779" s="9"/>
      <c r="T2779" s="10"/>
      <c r="U2779" s="8"/>
    </row>
    <row r="2780" spans="1:21">
      <c r="A2780" s="13"/>
      <c r="B2780" s="13"/>
      <c r="C2780" s="12"/>
      <c r="D2780" s="14"/>
      <c r="E2780" s="15"/>
      <c r="F2780" s="28"/>
      <c r="G2780" s="15"/>
      <c r="H2780" s="15"/>
      <c r="I2780" s="28"/>
      <c r="J2780" s="20"/>
      <c r="K2780" s="17"/>
      <c r="L2780" s="28"/>
      <c r="M2780" s="8"/>
      <c r="N2780" s="7"/>
      <c r="O2780" s="9"/>
      <c r="P2780" s="10"/>
      <c r="Q2780" s="8"/>
      <c r="R2780" s="7"/>
      <c r="S2780" s="9"/>
      <c r="T2780" s="10"/>
      <c r="U2780" s="8"/>
    </row>
    <row r="2781" spans="1:21">
      <c r="A2781" s="13"/>
      <c r="B2781" s="13"/>
      <c r="C2781" s="12"/>
      <c r="D2781" s="14"/>
      <c r="E2781" s="15"/>
      <c r="F2781" s="28"/>
      <c r="G2781" s="15"/>
      <c r="H2781" s="15"/>
      <c r="I2781" s="28"/>
      <c r="J2781" s="20"/>
      <c r="K2781" s="17"/>
      <c r="L2781" s="28"/>
      <c r="M2781" s="8"/>
      <c r="N2781" s="7"/>
      <c r="O2781" s="9"/>
      <c r="P2781" s="10"/>
      <c r="Q2781" s="8"/>
      <c r="R2781" s="7"/>
      <c r="S2781" s="9"/>
      <c r="T2781" s="10"/>
      <c r="U2781" s="8"/>
    </row>
    <row r="2782" spans="1:21">
      <c r="A2782" s="13"/>
      <c r="B2782" s="13"/>
      <c r="C2782" s="12"/>
      <c r="D2782" s="14"/>
      <c r="E2782" s="15"/>
      <c r="F2782" s="28"/>
      <c r="G2782" s="15"/>
      <c r="H2782" s="15"/>
      <c r="I2782" s="28"/>
      <c r="J2782" s="20"/>
      <c r="K2782" s="17"/>
      <c r="L2782" s="28"/>
      <c r="M2782" s="8"/>
      <c r="N2782" s="7"/>
      <c r="O2782" s="9"/>
      <c r="P2782" s="10"/>
      <c r="Q2782" s="8"/>
      <c r="R2782" s="7"/>
      <c r="S2782" s="9"/>
      <c r="T2782" s="10"/>
      <c r="U2782" s="8"/>
    </row>
    <row r="2783" spans="1:21">
      <c r="A2783" s="13"/>
      <c r="B2783" s="13"/>
      <c r="C2783" s="12"/>
      <c r="D2783" s="14"/>
      <c r="E2783" s="15"/>
      <c r="F2783" s="28"/>
      <c r="G2783" s="15"/>
      <c r="H2783" s="15"/>
      <c r="I2783" s="28"/>
      <c r="J2783" s="20"/>
      <c r="K2783" s="17"/>
      <c r="L2783" s="28"/>
      <c r="M2783" s="8"/>
      <c r="N2783" s="7"/>
      <c r="O2783" s="9"/>
      <c r="P2783" s="10"/>
      <c r="Q2783" s="8"/>
      <c r="R2783" s="7"/>
      <c r="S2783" s="9"/>
      <c r="T2783" s="10"/>
      <c r="U2783" s="8"/>
    </row>
    <row r="2784" spans="1:21">
      <c r="A2784" s="13"/>
      <c r="B2784" s="13"/>
      <c r="C2784" s="12"/>
      <c r="D2784" s="14"/>
      <c r="E2784" s="15"/>
      <c r="F2784" s="28"/>
      <c r="G2784" s="15"/>
      <c r="H2784" s="15"/>
      <c r="I2784" s="28"/>
      <c r="J2784" s="20"/>
      <c r="K2784" s="17"/>
      <c r="L2784" s="28"/>
      <c r="M2784" s="8"/>
      <c r="N2784" s="7"/>
      <c r="O2784" s="9"/>
      <c r="P2784" s="10"/>
      <c r="Q2784" s="8"/>
      <c r="R2784" s="7"/>
      <c r="S2784" s="9"/>
      <c r="T2784" s="10"/>
      <c r="U2784" s="8"/>
    </row>
    <row r="2785" spans="1:21">
      <c r="A2785" s="13"/>
      <c r="B2785" s="13"/>
      <c r="C2785" s="12"/>
      <c r="D2785" s="14"/>
      <c r="E2785" s="15"/>
      <c r="F2785" s="28"/>
      <c r="G2785" s="15"/>
      <c r="H2785" s="15"/>
      <c r="I2785" s="28"/>
      <c r="J2785" s="20"/>
      <c r="K2785" s="17"/>
      <c r="L2785" s="28"/>
      <c r="M2785" s="8"/>
      <c r="N2785" s="7"/>
      <c r="O2785" s="9"/>
      <c r="P2785" s="10"/>
      <c r="Q2785" s="8"/>
      <c r="R2785" s="7"/>
      <c r="S2785" s="9"/>
      <c r="T2785" s="10"/>
      <c r="U2785" s="8"/>
    </row>
    <row r="2786" spans="1:21">
      <c r="A2786" s="13"/>
      <c r="B2786" s="13"/>
      <c r="C2786" s="12"/>
      <c r="D2786" s="14"/>
      <c r="E2786" s="15"/>
      <c r="F2786" s="28"/>
      <c r="G2786" s="15"/>
      <c r="H2786" s="15"/>
      <c r="I2786" s="28"/>
      <c r="J2786" s="20"/>
      <c r="K2786" s="17"/>
      <c r="L2786" s="28"/>
      <c r="M2786" s="8"/>
      <c r="N2786" s="7"/>
      <c r="O2786" s="9"/>
      <c r="P2786" s="10"/>
      <c r="Q2786" s="8"/>
      <c r="R2786" s="7"/>
      <c r="S2786" s="9"/>
      <c r="T2786" s="10"/>
      <c r="U2786" s="8"/>
    </row>
    <row r="2787" spans="1:21">
      <c r="A2787" s="13"/>
      <c r="B2787" s="13"/>
      <c r="C2787" s="12"/>
      <c r="D2787" s="14"/>
      <c r="E2787" s="15"/>
      <c r="F2787" s="28"/>
      <c r="G2787" s="15"/>
      <c r="H2787" s="15"/>
      <c r="I2787" s="28"/>
      <c r="J2787" s="20"/>
      <c r="K2787" s="17"/>
      <c r="L2787" s="28"/>
      <c r="M2787" s="8"/>
      <c r="N2787" s="7"/>
      <c r="O2787" s="9"/>
      <c r="P2787" s="10"/>
      <c r="Q2787" s="8"/>
      <c r="R2787" s="7"/>
      <c r="S2787" s="9"/>
      <c r="T2787" s="10"/>
      <c r="U2787" s="8"/>
    </row>
    <row r="2788" spans="1:21">
      <c r="A2788" s="13"/>
      <c r="B2788" s="13"/>
      <c r="C2788" s="12"/>
      <c r="D2788" s="14"/>
      <c r="E2788" s="15"/>
      <c r="F2788" s="28"/>
      <c r="G2788" s="15"/>
      <c r="H2788" s="15"/>
      <c r="I2788" s="28"/>
      <c r="J2788" s="20"/>
      <c r="K2788" s="17"/>
      <c r="L2788" s="28"/>
      <c r="M2788" s="8"/>
      <c r="N2788" s="7"/>
      <c r="O2788" s="9"/>
      <c r="P2788" s="10"/>
      <c r="Q2788" s="8"/>
      <c r="R2788" s="7"/>
      <c r="S2788" s="9"/>
      <c r="T2788" s="10"/>
      <c r="U2788" s="8"/>
    </row>
    <row r="2789" spans="1:21">
      <c r="A2789" s="13"/>
      <c r="B2789" s="13"/>
      <c r="C2789" s="12"/>
      <c r="D2789" s="14"/>
      <c r="E2789" s="15"/>
      <c r="F2789" s="28"/>
      <c r="G2789" s="15"/>
      <c r="H2789" s="15"/>
      <c r="I2789" s="28"/>
      <c r="J2789" s="20"/>
      <c r="K2789" s="17"/>
      <c r="L2789" s="28"/>
      <c r="M2789" s="8"/>
      <c r="N2789" s="7"/>
      <c r="O2789" s="9"/>
      <c r="P2789" s="10"/>
      <c r="Q2789" s="8"/>
      <c r="R2789" s="7"/>
      <c r="S2789" s="9"/>
      <c r="T2789" s="10"/>
      <c r="U2789" s="8"/>
    </row>
    <row r="2790" spans="1:21">
      <c r="A2790" s="13"/>
      <c r="B2790" s="13"/>
      <c r="C2790" s="12"/>
      <c r="D2790" s="14"/>
      <c r="E2790" s="15"/>
      <c r="F2790" s="28"/>
      <c r="G2790" s="15"/>
      <c r="H2790" s="15"/>
      <c r="I2790" s="28"/>
      <c r="J2790" s="20"/>
      <c r="K2790" s="17"/>
      <c r="L2790" s="28"/>
      <c r="M2790" s="8"/>
      <c r="N2790" s="7"/>
      <c r="O2790" s="9"/>
      <c r="P2790" s="10"/>
      <c r="Q2790" s="8"/>
      <c r="R2790" s="7"/>
      <c r="S2790" s="9"/>
      <c r="T2790" s="10"/>
      <c r="U2790" s="8"/>
    </row>
    <row r="2791" spans="1:21">
      <c r="A2791" s="13"/>
      <c r="B2791" s="13"/>
      <c r="C2791" s="12"/>
      <c r="D2791" s="14"/>
      <c r="E2791" s="15"/>
      <c r="F2791" s="28"/>
      <c r="G2791" s="15"/>
      <c r="H2791" s="15"/>
      <c r="I2791" s="28"/>
      <c r="J2791" s="20"/>
      <c r="K2791" s="17"/>
      <c r="L2791" s="28"/>
      <c r="M2791" s="8"/>
      <c r="N2791" s="7"/>
      <c r="O2791" s="9"/>
      <c r="P2791" s="10"/>
      <c r="Q2791" s="8"/>
      <c r="R2791" s="7"/>
      <c r="S2791" s="9"/>
      <c r="T2791" s="10"/>
      <c r="U2791" s="8"/>
    </row>
    <row r="2792" spans="1:21">
      <c r="A2792" s="13"/>
      <c r="B2792" s="13"/>
      <c r="C2792" s="12"/>
      <c r="D2792" s="14"/>
      <c r="E2792" s="15"/>
      <c r="F2792" s="28"/>
      <c r="G2792" s="15"/>
      <c r="H2792" s="15"/>
      <c r="I2792" s="28"/>
      <c r="J2792" s="20"/>
      <c r="K2792" s="17"/>
      <c r="L2792" s="28"/>
      <c r="M2792" s="8"/>
      <c r="N2792" s="7"/>
      <c r="O2792" s="9"/>
      <c r="P2792" s="10"/>
      <c r="Q2792" s="8"/>
      <c r="R2792" s="7"/>
      <c r="S2792" s="9"/>
      <c r="T2792" s="10"/>
      <c r="U2792" s="8"/>
    </row>
    <row r="2793" spans="1:21">
      <c r="A2793" s="13"/>
      <c r="B2793" s="13"/>
      <c r="C2793" s="12"/>
      <c r="D2793" s="14"/>
      <c r="E2793" s="15"/>
      <c r="F2793" s="28"/>
      <c r="G2793" s="15"/>
      <c r="H2793" s="15"/>
      <c r="I2793" s="28"/>
      <c r="J2793" s="20"/>
      <c r="K2793" s="17"/>
      <c r="L2793" s="28"/>
      <c r="M2793" s="8"/>
      <c r="N2793" s="7"/>
      <c r="O2793" s="9"/>
      <c r="P2793" s="10"/>
      <c r="Q2793" s="8"/>
      <c r="R2793" s="7"/>
      <c r="S2793" s="9"/>
      <c r="T2793" s="10"/>
      <c r="U2793" s="8"/>
    </row>
    <row r="2794" spans="1:21">
      <c r="A2794" s="13"/>
      <c r="B2794" s="13"/>
      <c r="C2794" s="12"/>
      <c r="D2794" s="14"/>
      <c r="E2794" s="15"/>
      <c r="F2794" s="28"/>
      <c r="G2794" s="15"/>
      <c r="H2794" s="15"/>
      <c r="I2794" s="28"/>
      <c r="J2794" s="20"/>
      <c r="K2794" s="17"/>
      <c r="L2794" s="28"/>
      <c r="M2794" s="8"/>
      <c r="N2794" s="7"/>
      <c r="O2794" s="9"/>
      <c r="P2794" s="10"/>
      <c r="Q2794" s="8"/>
      <c r="R2794" s="7"/>
      <c r="S2794" s="9"/>
      <c r="T2794" s="10"/>
      <c r="U2794" s="8"/>
    </row>
    <row r="2795" spans="1:21">
      <c r="A2795" s="13"/>
      <c r="B2795" s="13"/>
      <c r="C2795" s="12"/>
      <c r="D2795" s="14"/>
      <c r="E2795" s="15"/>
      <c r="F2795" s="28"/>
      <c r="G2795" s="15"/>
      <c r="H2795" s="15"/>
      <c r="I2795" s="28"/>
      <c r="J2795" s="20"/>
      <c r="K2795" s="17"/>
      <c r="L2795" s="28"/>
      <c r="M2795" s="8"/>
      <c r="N2795" s="7"/>
      <c r="O2795" s="9"/>
      <c r="P2795" s="10"/>
      <c r="Q2795" s="8"/>
      <c r="R2795" s="7"/>
      <c r="S2795" s="9"/>
      <c r="T2795" s="10"/>
      <c r="U2795" s="8"/>
    </row>
    <row r="2796" spans="1:21">
      <c r="A2796" s="13"/>
      <c r="B2796" s="13"/>
      <c r="C2796" s="12"/>
      <c r="D2796" s="14"/>
      <c r="E2796" s="15"/>
      <c r="F2796" s="28"/>
      <c r="G2796" s="15"/>
      <c r="H2796" s="15"/>
      <c r="I2796" s="28"/>
      <c r="J2796" s="20"/>
      <c r="K2796" s="17"/>
      <c r="L2796" s="28"/>
      <c r="M2796" s="8"/>
      <c r="N2796" s="7"/>
      <c r="O2796" s="9"/>
      <c r="P2796" s="10"/>
      <c r="Q2796" s="8"/>
      <c r="R2796" s="7"/>
      <c r="S2796" s="9"/>
      <c r="T2796" s="10"/>
      <c r="U2796" s="8"/>
    </row>
    <row r="2797" spans="1:21">
      <c r="A2797" s="13"/>
      <c r="B2797" s="13"/>
      <c r="C2797" s="12"/>
      <c r="D2797" s="14"/>
      <c r="E2797" s="15"/>
      <c r="F2797" s="28"/>
      <c r="G2797" s="15"/>
      <c r="H2797" s="15"/>
      <c r="I2797" s="28"/>
      <c r="J2797" s="20"/>
      <c r="K2797" s="17"/>
      <c r="L2797" s="28"/>
      <c r="M2797" s="8"/>
      <c r="N2797" s="7"/>
      <c r="O2797" s="9"/>
      <c r="P2797" s="10"/>
      <c r="Q2797" s="8"/>
      <c r="R2797" s="7"/>
      <c r="S2797" s="9"/>
      <c r="T2797" s="10"/>
      <c r="U2797" s="8"/>
    </row>
    <row r="2798" spans="1:21">
      <c r="A2798" s="13"/>
      <c r="B2798" s="13"/>
      <c r="C2798" s="12"/>
      <c r="D2798" s="14"/>
      <c r="E2798" s="15"/>
      <c r="F2798" s="28"/>
      <c r="G2798" s="15"/>
      <c r="H2798" s="15"/>
      <c r="I2798" s="28"/>
      <c r="J2798" s="20"/>
      <c r="K2798" s="17"/>
      <c r="L2798" s="28"/>
      <c r="M2798" s="8"/>
      <c r="N2798" s="7"/>
      <c r="O2798" s="9"/>
      <c r="P2798" s="10"/>
      <c r="Q2798" s="8"/>
      <c r="R2798" s="7"/>
      <c r="S2798" s="9"/>
      <c r="T2798" s="10"/>
      <c r="U2798" s="8"/>
    </row>
    <row r="2799" spans="1:21">
      <c r="A2799" s="13"/>
      <c r="B2799" s="13"/>
      <c r="C2799" s="12"/>
      <c r="D2799" s="14"/>
      <c r="E2799" s="15"/>
      <c r="F2799" s="28"/>
      <c r="G2799" s="15"/>
      <c r="H2799" s="15"/>
      <c r="I2799" s="28"/>
      <c r="J2799" s="20"/>
      <c r="K2799" s="17"/>
      <c r="L2799" s="28"/>
      <c r="M2799" s="8"/>
      <c r="N2799" s="7"/>
      <c r="O2799" s="9"/>
      <c r="P2799" s="10"/>
      <c r="Q2799" s="8"/>
      <c r="R2799" s="7"/>
      <c r="S2799" s="9"/>
      <c r="T2799" s="10"/>
      <c r="U2799" s="8"/>
    </row>
    <row r="2800" spans="1:21">
      <c r="A2800" s="13"/>
      <c r="B2800" s="13"/>
      <c r="C2800" s="12"/>
      <c r="D2800" s="14"/>
      <c r="E2800" s="15"/>
      <c r="F2800" s="28"/>
      <c r="G2800" s="15"/>
      <c r="H2800" s="15"/>
      <c r="I2800" s="28"/>
      <c r="J2800" s="20"/>
      <c r="K2800" s="17"/>
      <c r="L2800" s="28"/>
      <c r="M2800" s="8"/>
      <c r="N2800" s="7"/>
      <c r="O2800" s="9"/>
      <c r="P2800" s="10"/>
      <c r="Q2800" s="8"/>
      <c r="R2800" s="7"/>
      <c r="S2800" s="9"/>
      <c r="T2800" s="10"/>
      <c r="U2800" s="8"/>
    </row>
    <row r="2801" spans="1:21">
      <c r="A2801" s="13"/>
      <c r="B2801" s="13"/>
      <c r="C2801" s="12"/>
      <c r="D2801" s="14"/>
      <c r="E2801" s="15"/>
      <c r="F2801" s="28"/>
      <c r="G2801" s="15"/>
      <c r="H2801" s="15"/>
      <c r="I2801" s="28"/>
      <c r="J2801" s="20"/>
      <c r="K2801" s="17"/>
      <c r="L2801" s="28"/>
      <c r="M2801" s="8"/>
      <c r="N2801" s="7"/>
      <c r="O2801" s="9"/>
      <c r="P2801" s="10"/>
      <c r="Q2801" s="8"/>
      <c r="R2801" s="7"/>
      <c r="S2801" s="9"/>
      <c r="T2801" s="10"/>
      <c r="U2801" s="8"/>
    </row>
    <row r="2802" spans="1:21">
      <c r="A2802" s="13"/>
      <c r="B2802" s="13"/>
      <c r="C2802" s="12"/>
      <c r="D2802" s="14"/>
      <c r="E2802" s="15"/>
      <c r="F2802" s="28"/>
      <c r="G2802" s="15"/>
      <c r="H2802" s="15"/>
      <c r="I2802" s="28"/>
      <c r="J2802" s="20"/>
      <c r="K2802" s="17"/>
      <c r="L2802" s="28"/>
      <c r="M2802" s="8"/>
      <c r="N2802" s="7"/>
      <c r="O2802" s="9"/>
      <c r="P2802" s="10"/>
      <c r="Q2802" s="8"/>
      <c r="R2802" s="7"/>
      <c r="S2802" s="9"/>
      <c r="T2802" s="10"/>
      <c r="U2802" s="8"/>
    </row>
    <row r="2803" spans="1:21">
      <c r="A2803" s="13"/>
      <c r="B2803" s="13"/>
      <c r="C2803" s="12"/>
      <c r="D2803" s="14"/>
      <c r="E2803" s="15"/>
      <c r="F2803" s="28"/>
      <c r="G2803" s="15"/>
      <c r="H2803" s="15"/>
      <c r="I2803" s="28"/>
      <c r="J2803" s="20"/>
      <c r="K2803" s="17"/>
      <c r="L2803" s="28"/>
      <c r="M2803" s="8"/>
      <c r="N2803" s="7"/>
      <c r="O2803" s="9"/>
      <c r="P2803" s="10"/>
      <c r="Q2803" s="8"/>
      <c r="R2803" s="7"/>
      <c r="S2803" s="9"/>
      <c r="T2803" s="10"/>
      <c r="U2803" s="8"/>
    </row>
    <row r="2804" spans="1:21">
      <c r="A2804" s="13"/>
      <c r="B2804" s="13"/>
      <c r="C2804" s="12"/>
      <c r="D2804" s="14"/>
      <c r="E2804" s="15"/>
      <c r="F2804" s="28"/>
      <c r="G2804" s="15"/>
      <c r="H2804" s="15"/>
      <c r="I2804" s="28"/>
      <c r="J2804" s="20"/>
      <c r="K2804" s="17"/>
      <c r="L2804" s="28"/>
      <c r="M2804" s="8"/>
      <c r="N2804" s="7"/>
      <c r="O2804" s="9"/>
      <c r="P2804" s="10"/>
      <c r="Q2804" s="8"/>
      <c r="R2804" s="7"/>
      <c r="S2804" s="9"/>
      <c r="T2804" s="10"/>
      <c r="U2804" s="8"/>
    </row>
    <row r="2805" spans="1:21">
      <c r="A2805" s="13"/>
      <c r="B2805" s="13"/>
      <c r="C2805" s="12"/>
      <c r="D2805" s="14"/>
      <c r="E2805" s="15"/>
      <c r="F2805" s="28"/>
      <c r="G2805" s="15"/>
      <c r="H2805" s="15"/>
      <c r="I2805" s="28"/>
      <c r="J2805" s="20"/>
      <c r="K2805" s="17"/>
      <c r="L2805" s="28"/>
      <c r="M2805" s="8"/>
      <c r="N2805" s="7"/>
      <c r="O2805" s="9"/>
      <c r="P2805" s="10"/>
      <c r="Q2805" s="8"/>
      <c r="R2805" s="7"/>
      <c r="S2805" s="9"/>
      <c r="T2805" s="10"/>
      <c r="U2805" s="8"/>
    </row>
    <row r="2806" spans="1:21">
      <c r="A2806" s="13"/>
      <c r="B2806" s="13"/>
      <c r="C2806" s="12"/>
      <c r="D2806" s="14"/>
      <c r="E2806" s="15"/>
      <c r="F2806" s="28"/>
      <c r="G2806" s="15"/>
      <c r="H2806" s="15"/>
      <c r="I2806" s="28"/>
      <c r="J2806" s="20"/>
      <c r="K2806" s="17"/>
      <c r="L2806" s="28"/>
      <c r="M2806" s="8"/>
      <c r="N2806" s="7"/>
      <c r="O2806" s="9"/>
      <c r="P2806" s="10"/>
      <c r="Q2806" s="8"/>
      <c r="R2806" s="7"/>
      <c r="S2806" s="9"/>
      <c r="T2806" s="10"/>
      <c r="U2806" s="8"/>
    </row>
    <row r="2807" spans="1:21">
      <c r="A2807" s="13"/>
      <c r="B2807" s="13"/>
      <c r="C2807" s="12"/>
      <c r="D2807" s="14"/>
      <c r="E2807" s="15"/>
      <c r="F2807" s="28"/>
      <c r="G2807" s="15"/>
      <c r="H2807" s="15"/>
      <c r="I2807" s="28"/>
      <c r="J2807" s="20"/>
      <c r="K2807" s="17"/>
      <c r="L2807" s="28"/>
      <c r="M2807" s="8"/>
      <c r="N2807" s="7"/>
      <c r="O2807" s="9"/>
      <c r="P2807" s="10"/>
      <c r="Q2807" s="8"/>
      <c r="R2807" s="7"/>
      <c r="S2807" s="9"/>
      <c r="T2807" s="10"/>
      <c r="U2807" s="8"/>
    </row>
    <row r="2808" spans="1:21">
      <c r="A2808" s="13"/>
      <c r="B2808" s="13"/>
      <c r="C2808" s="12"/>
      <c r="D2808" s="14"/>
      <c r="E2808" s="15"/>
      <c r="F2808" s="28"/>
      <c r="G2808" s="15"/>
      <c r="H2808" s="15"/>
      <c r="I2808" s="28"/>
      <c r="J2808" s="20"/>
      <c r="K2808" s="17"/>
      <c r="L2808" s="28"/>
      <c r="M2808" s="8"/>
      <c r="N2808" s="7"/>
      <c r="O2808" s="9"/>
      <c r="P2808" s="10"/>
      <c r="Q2808" s="8"/>
      <c r="R2808" s="7"/>
      <c r="S2808" s="9"/>
      <c r="T2808" s="10"/>
      <c r="U2808" s="8"/>
    </row>
    <row r="2809" spans="1:21">
      <c r="A2809" s="13"/>
      <c r="B2809" s="13"/>
      <c r="C2809" s="12"/>
      <c r="D2809" s="14"/>
      <c r="E2809" s="15"/>
      <c r="F2809" s="28"/>
      <c r="G2809" s="15"/>
      <c r="H2809" s="15"/>
      <c r="I2809" s="28"/>
      <c r="J2809" s="20"/>
      <c r="K2809" s="17"/>
      <c r="L2809" s="28"/>
      <c r="M2809" s="8"/>
      <c r="N2809" s="7"/>
      <c r="O2809" s="9"/>
      <c r="P2809" s="10"/>
      <c r="Q2809" s="8"/>
      <c r="R2809" s="7"/>
      <c r="S2809" s="9"/>
      <c r="T2809" s="10"/>
      <c r="U2809" s="8"/>
    </row>
    <row r="2810" spans="1:21">
      <c r="A2810" s="13"/>
      <c r="B2810" s="13"/>
      <c r="C2810" s="12"/>
      <c r="D2810" s="14"/>
      <c r="E2810" s="15"/>
      <c r="F2810" s="28"/>
      <c r="G2810" s="15"/>
      <c r="H2810" s="15"/>
      <c r="I2810" s="28"/>
      <c r="J2810" s="20"/>
      <c r="K2810" s="17"/>
      <c r="L2810" s="28"/>
      <c r="M2810" s="8"/>
      <c r="N2810" s="7"/>
      <c r="O2810" s="9"/>
      <c r="P2810" s="10"/>
      <c r="Q2810" s="8"/>
      <c r="R2810" s="7"/>
      <c r="S2810" s="9"/>
      <c r="T2810" s="10"/>
      <c r="U2810" s="8"/>
    </row>
    <row r="2811" spans="1:21">
      <c r="A2811" s="13"/>
      <c r="B2811" s="13"/>
      <c r="C2811" s="12"/>
      <c r="D2811" s="14"/>
      <c r="E2811" s="15"/>
      <c r="F2811" s="28"/>
      <c r="G2811" s="15"/>
      <c r="H2811" s="15"/>
      <c r="I2811" s="28"/>
      <c r="J2811" s="20"/>
      <c r="K2811" s="17"/>
      <c r="L2811" s="28"/>
      <c r="M2811" s="8"/>
      <c r="N2811" s="7"/>
      <c r="O2811" s="9"/>
      <c r="P2811" s="10"/>
      <c r="Q2811" s="8"/>
      <c r="R2811" s="7"/>
      <c r="S2811" s="9"/>
      <c r="T2811" s="10"/>
      <c r="U2811" s="8"/>
    </row>
    <row r="2812" spans="1:21">
      <c r="A2812" s="13"/>
      <c r="B2812" s="13"/>
      <c r="C2812" s="12"/>
      <c r="D2812" s="14"/>
      <c r="E2812" s="15"/>
      <c r="F2812" s="28"/>
      <c r="G2812" s="15"/>
      <c r="H2812" s="15"/>
      <c r="I2812" s="28"/>
      <c r="J2812" s="20"/>
      <c r="K2812" s="17"/>
      <c r="L2812" s="28"/>
      <c r="M2812" s="8"/>
      <c r="N2812" s="7"/>
      <c r="O2812" s="9"/>
      <c r="P2812" s="10"/>
      <c r="Q2812" s="8"/>
      <c r="R2812" s="7"/>
      <c r="S2812" s="9"/>
      <c r="T2812" s="10"/>
      <c r="U2812" s="8"/>
    </row>
    <row r="2813" spans="1:21">
      <c r="A2813" s="13"/>
      <c r="B2813" s="13"/>
      <c r="C2813" s="12"/>
      <c r="D2813" s="14"/>
      <c r="E2813" s="15"/>
      <c r="F2813" s="28"/>
      <c r="G2813" s="15"/>
      <c r="H2813" s="15"/>
      <c r="I2813" s="28"/>
      <c r="J2813" s="20"/>
      <c r="K2813" s="17"/>
      <c r="L2813" s="28"/>
      <c r="M2813" s="8"/>
      <c r="N2813" s="7"/>
      <c r="O2813" s="9"/>
      <c r="P2813" s="10"/>
      <c r="Q2813" s="8"/>
      <c r="R2813" s="7"/>
      <c r="S2813" s="9"/>
      <c r="T2813" s="10"/>
      <c r="U2813" s="8"/>
    </row>
    <row r="2814" spans="1:21">
      <c r="A2814" s="13"/>
      <c r="B2814" s="13"/>
      <c r="C2814" s="12"/>
      <c r="D2814" s="14"/>
      <c r="E2814" s="15"/>
      <c r="F2814" s="28"/>
      <c r="G2814" s="15"/>
      <c r="H2814" s="15"/>
      <c r="I2814" s="28"/>
      <c r="J2814" s="20"/>
      <c r="K2814" s="17"/>
      <c r="L2814" s="28"/>
      <c r="M2814" s="8"/>
      <c r="N2814" s="7"/>
      <c r="O2814" s="9"/>
      <c r="P2814" s="10"/>
      <c r="Q2814" s="8"/>
      <c r="R2814" s="7"/>
      <c r="S2814" s="9"/>
      <c r="T2814" s="10"/>
      <c r="U2814" s="8"/>
    </row>
    <row r="2815" spans="1:21">
      <c r="A2815" s="13"/>
      <c r="B2815" s="13"/>
      <c r="C2815" s="12"/>
      <c r="D2815" s="14"/>
      <c r="E2815" s="15"/>
      <c r="F2815" s="28"/>
      <c r="G2815" s="15"/>
      <c r="H2815" s="15"/>
      <c r="I2815" s="28"/>
      <c r="J2815" s="20"/>
      <c r="K2815" s="17"/>
      <c r="L2815" s="28"/>
      <c r="M2815" s="8"/>
      <c r="N2815" s="7"/>
      <c r="O2815" s="9"/>
      <c r="P2815" s="10"/>
      <c r="Q2815" s="8"/>
      <c r="R2815" s="7"/>
      <c r="S2815" s="9"/>
      <c r="T2815" s="10"/>
      <c r="U2815" s="8"/>
    </row>
    <row r="2816" spans="1:21">
      <c r="A2816" s="13"/>
      <c r="B2816" s="13"/>
      <c r="C2816" s="12"/>
      <c r="D2816" s="14"/>
      <c r="E2816" s="15"/>
      <c r="F2816" s="28"/>
      <c r="G2816" s="15"/>
      <c r="H2816" s="15"/>
      <c r="I2816" s="28"/>
      <c r="J2816" s="20"/>
      <c r="K2816" s="17"/>
      <c r="L2816" s="28"/>
      <c r="M2816" s="8"/>
      <c r="N2816" s="7"/>
      <c r="O2816" s="9"/>
      <c r="P2816" s="10"/>
      <c r="Q2816" s="8"/>
      <c r="R2816" s="7"/>
      <c r="S2816" s="9"/>
      <c r="T2816" s="10"/>
      <c r="U2816" s="8"/>
    </row>
    <row r="2817" spans="1:21">
      <c r="A2817" s="13"/>
      <c r="B2817" s="13"/>
      <c r="C2817" s="12"/>
      <c r="D2817" s="14"/>
      <c r="E2817" s="15"/>
      <c r="F2817" s="28"/>
      <c r="G2817" s="15"/>
      <c r="H2817" s="15"/>
      <c r="I2817" s="28"/>
      <c r="J2817" s="20"/>
      <c r="K2817" s="17"/>
      <c r="L2817" s="28"/>
      <c r="M2817" s="8"/>
      <c r="N2817" s="7"/>
      <c r="O2817" s="9"/>
      <c r="P2817" s="10"/>
      <c r="Q2817" s="8"/>
      <c r="R2817" s="7"/>
      <c r="S2817" s="9"/>
      <c r="T2817" s="10"/>
      <c r="U2817" s="8"/>
    </row>
    <row r="2818" spans="1:21">
      <c r="A2818" s="13"/>
      <c r="B2818" s="13"/>
      <c r="C2818" s="12"/>
      <c r="D2818" s="14"/>
      <c r="E2818" s="15"/>
      <c r="F2818" s="28"/>
      <c r="G2818" s="15"/>
      <c r="H2818" s="15"/>
      <c r="I2818" s="28"/>
      <c r="J2818" s="20"/>
      <c r="K2818" s="17"/>
      <c r="L2818" s="28"/>
      <c r="M2818" s="8"/>
      <c r="N2818" s="7"/>
      <c r="O2818" s="9"/>
      <c r="P2818" s="10"/>
      <c r="Q2818" s="8"/>
      <c r="R2818" s="7"/>
      <c r="S2818" s="9"/>
      <c r="T2818" s="10"/>
      <c r="U2818" s="8"/>
    </row>
    <row r="2819" spans="1:21">
      <c r="A2819" s="13"/>
      <c r="B2819" s="13"/>
      <c r="C2819" s="12"/>
      <c r="D2819" s="14"/>
      <c r="E2819" s="15"/>
      <c r="F2819" s="28"/>
      <c r="G2819" s="15"/>
      <c r="H2819" s="15"/>
      <c r="I2819" s="28"/>
      <c r="J2819" s="20"/>
      <c r="K2819" s="17"/>
      <c r="L2819" s="28"/>
      <c r="M2819" s="8"/>
      <c r="N2819" s="7"/>
      <c r="O2819" s="9"/>
      <c r="P2819" s="10"/>
      <c r="Q2819" s="8"/>
      <c r="R2819" s="7"/>
      <c r="S2819" s="9"/>
      <c r="T2819" s="10"/>
      <c r="U2819" s="8"/>
    </row>
    <row r="2820" spans="1:21">
      <c r="A2820" s="13"/>
      <c r="B2820" s="13"/>
      <c r="C2820" s="12"/>
      <c r="D2820" s="14"/>
      <c r="E2820" s="15"/>
      <c r="F2820" s="28"/>
      <c r="G2820" s="15"/>
      <c r="H2820" s="15"/>
      <c r="I2820" s="28"/>
      <c r="J2820" s="20"/>
      <c r="K2820" s="17"/>
      <c r="L2820" s="28"/>
      <c r="M2820" s="8"/>
      <c r="N2820" s="7"/>
      <c r="O2820" s="9"/>
      <c r="P2820" s="10"/>
      <c r="Q2820" s="8"/>
      <c r="R2820" s="7"/>
      <c r="S2820" s="9"/>
      <c r="T2820" s="10"/>
      <c r="U2820" s="8"/>
    </row>
    <row r="2821" spans="1:21">
      <c r="A2821" s="13"/>
      <c r="B2821" s="13"/>
      <c r="C2821" s="12"/>
      <c r="D2821" s="14"/>
      <c r="E2821" s="15"/>
      <c r="F2821" s="28"/>
      <c r="G2821" s="15"/>
      <c r="H2821" s="15"/>
      <c r="I2821" s="28"/>
      <c r="J2821" s="20"/>
      <c r="K2821" s="17"/>
      <c r="L2821" s="28"/>
      <c r="M2821" s="8"/>
      <c r="N2821" s="7"/>
      <c r="O2821" s="9"/>
      <c r="P2821" s="10"/>
      <c r="Q2821" s="8"/>
      <c r="R2821" s="7"/>
      <c r="S2821" s="9"/>
      <c r="T2821" s="10"/>
      <c r="U2821" s="8"/>
    </row>
    <row r="2822" spans="1:21">
      <c r="A2822" s="13"/>
      <c r="B2822" s="13"/>
      <c r="C2822" s="12"/>
      <c r="D2822" s="14"/>
      <c r="E2822" s="15"/>
      <c r="F2822" s="28"/>
      <c r="G2822" s="15"/>
      <c r="H2822" s="15"/>
      <c r="I2822" s="28"/>
      <c r="J2822" s="20"/>
      <c r="K2822" s="17"/>
      <c r="L2822" s="28"/>
      <c r="M2822" s="8"/>
      <c r="N2822" s="7"/>
      <c r="O2822" s="9"/>
      <c r="P2822" s="10"/>
      <c r="Q2822" s="8"/>
      <c r="R2822" s="7"/>
      <c r="S2822" s="9"/>
      <c r="T2822" s="10"/>
      <c r="U2822" s="8"/>
    </row>
    <row r="2823" spans="1:21">
      <c r="A2823" s="13"/>
      <c r="B2823" s="13"/>
      <c r="C2823" s="12"/>
      <c r="D2823" s="14"/>
      <c r="E2823" s="15"/>
      <c r="F2823" s="28"/>
      <c r="G2823" s="15"/>
      <c r="H2823" s="15"/>
      <c r="I2823" s="28"/>
      <c r="J2823" s="20"/>
      <c r="K2823" s="17"/>
      <c r="L2823" s="28"/>
      <c r="M2823" s="8"/>
      <c r="N2823" s="7"/>
      <c r="O2823" s="9"/>
      <c r="P2823" s="10"/>
      <c r="Q2823" s="8"/>
      <c r="R2823" s="7"/>
      <c r="S2823" s="9"/>
      <c r="T2823" s="10"/>
      <c r="U2823" s="8"/>
    </row>
    <row r="2824" spans="1:21">
      <c r="A2824" s="13"/>
      <c r="B2824" s="13"/>
      <c r="C2824" s="12"/>
      <c r="D2824" s="14"/>
      <c r="E2824" s="15"/>
      <c r="F2824" s="28"/>
      <c r="G2824" s="15"/>
      <c r="H2824" s="15"/>
      <c r="I2824" s="28"/>
      <c r="J2824" s="20"/>
      <c r="K2824" s="17"/>
      <c r="L2824" s="28"/>
      <c r="M2824" s="8"/>
      <c r="N2824" s="7"/>
      <c r="O2824" s="9"/>
      <c r="P2824" s="10"/>
      <c r="Q2824" s="8"/>
      <c r="R2824" s="7"/>
      <c r="S2824" s="9"/>
      <c r="T2824" s="10"/>
      <c r="U2824" s="8"/>
    </row>
    <row r="2825" spans="1:21">
      <c r="A2825" s="13"/>
      <c r="B2825" s="13"/>
      <c r="C2825" s="12"/>
      <c r="D2825" s="14"/>
      <c r="E2825" s="15"/>
      <c r="F2825" s="28"/>
      <c r="G2825" s="15"/>
      <c r="H2825" s="15"/>
      <c r="I2825" s="28"/>
      <c r="J2825" s="20"/>
      <c r="K2825" s="17"/>
      <c r="L2825" s="28"/>
      <c r="M2825" s="8"/>
      <c r="N2825" s="7"/>
      <c r="O2825" s="9"/>
      <c r="P2825" s="10"/>
      <c r="Q2825" s="8"/>
      <c r="R2825" s="7"/>
      <c r="S2825" s="9"/>
      <c r="T2825" s="10"/>
      <c r="U2825" s="8"/>
    </row>
    <row r="2826" spans="1:21">
      <c r="A2826" s="13"/>
      <c r="B2826" s="13"/>
      <c r="C2826" s="12"/>
      <c r="D2826" s="14"/>
      <c r="E2826" s="15"/>
      <c r="F2826" s="28"/>
      <c r="G2826" s="15"/>
      <c r="H2826" s="15"/>
      <c r="I2826" s="28"/>
      <c r="J2826" s="20"/>
      <c r="K2826" s="17"/>
      <c r="L2826" s="28"/>
      <c r="M2826" s="8"/>
      <c r="N2826" s="7"/>
      <c r="O2826" s="9"/>
      <c r="P2826" s="10"/>
      <c r="Q2826" s="8"/>
      <c r="R2826" s="7"/>
      <c r="S2826" s="9"/>
      <c r="T2826" s="10"/>
      <c r="U2826" s="8"/>
    </row>
    <row r="2827" spans="1:21">
      <c r="A2827" s="13"/>
      <c r="B2827" s="13"/>
      <c r="C2827" s="12"/>
      <c r="D2827" s="14"/>
      <c r="E2827" s="15"/>
      <c r="F2827" s="28"/>
      <c r="G2827" s="15"/>
      <c r="H2827" s="15"/>
      <c r="I2827" s="28"/>
      <c r="J2827" s="20"/>
      <c r="K2827" s="17"/>
      <c r="L2827" s="28"/>
      <c r="M2827" s="8"/>
      <c r="N2827" s="7"/>
      <c r="O2827" s="9"/>
      <c r="P2827" s="10"/>
      <c r="Q2827" s="8"/>
      <c r="R2827" s="7"/>
      <c r="S2827" s="9"/>
      <c r="T2827" s="10"/>
      <c r="U2827" s="8"/>
    </row>
    <row r="2828" spans="1:21">
      <c r="A2828" s="13"/>
      <c r="B2828" s="13"/>
      <c r="C2828" s="12"/>
      <c r="D2828" s="14"/>
      <c r="E2828" s="15"/>
      <c r="F2828" s="28"/>
      <c r="G2828" s="15"/>
      <c r="H2828" s="15"/>
      <c r="I2828" s="28"/>
      <c r="J2828" s="20"/>
      <c r="K2828" s="17"/>
      <c r="L2828" s="28"/>
      <c r="M2828" s="8"/>
      <c r="N2828" s="7"/>
      <c r="O2828" s="9"/>
      <c r="P2828" s="10"/>
      <c r="Q2828" s="8"/>
      <c r="R2828" s="7"/>
      <c r="S2828" s="9"/>
      <c r="T2828" s="10"/>
      <c r="U2828" s="8"/>
    </row>
    <row r="2829" spans="1:21">
      <c r="A2829" s="13"/>
      <c r="B2829" s="13"/>
      <c r="C2829" s="12"/>
      <c r="D2829" s="14"/>
      <c r="E2829" s="15"/>
      <c r="F2829" s="28"/>
      <c r="G2829" s="15"/>
      <c r="H2829" s="15"/>
      <c r="I2829" s="28"/>
      <c r="J2829" s="20"/>
      <c r="K2829" s="17"/>
      <c r="L2829" s="28"/>
      <c r="M2829" s="8"/>
      <c r="N2829" s="7"/>
      <c r="O2829" s="9"/>
      <c r="P2829" s="10"/>
      <c r="Q2829" s="8"/>
      <c r="R2829" s="7"/>
      <c r="S2829" s="9"/>
      <c r="T2829" s="10"/>
      <c r="U2829" s="8"/>
    </row>
    <row r="2830" spans="1:21">
      <c r="A2830" s="13"/>
      <c r="B2830" s="13"/>
      <c r="C2830" s="12"/>
      <c r="D2830" s="14"/>
      <c r="E2830" s="15"/>
      <c r="F2830" s="28"/>
      <c r="G2830" s="15"/>
      <c r="H2830" s="15"/>
      <c r="I2830" s="28"/>
      <c r="J2830" s="20"/>
      <c r="K2830" s="17"/>
      <c r="L2830" s="28"/>
      <c r="M2830" s="8"/>
      <c r="N2830" s="7"/>
      <c r="O2830" s="9"/>
      <c r="P2830" s="10"/>
      <c r="Q2830" s="8"/>
      <c r="R2830" s="7"/>
      <c r="S2830" s="9"/>
      <c r="T2830" s="10"/>
      <c r="U2830" s="8"/>
    </row>
    <row r="2831" spans="1:21">
      <c r="A2831" s="13"/>
      <c r="B2831" s="13"/>
      <c r="C2831" s="12"/>
      <c r="D2831" s="14"/>
      <c r="E2831" s="15"/>
      <c r="F2831" s="28"/>
      <c r="G2831" s="15"/>
      <c r="H2831" s="15"/>
      <c r="I2831" s="28"/>
      <c r="J2831" s="20"/>
      <c r="K2831" s="17"/>
      <c r="L2831" s="28"/>
      <c r="M2831" s="8"/>
      <c r="N2831" s="7"/>
      <c r="O2831" s="9"/>
      <c r="P2831" s="10"/>
      <c r="Q2831" s="8"/>
      <c r="R2831" s="7"/>
      <c r="S2831" s="9"/>
      <c r="T2831" s="10"/>
      <c r="U2831" s="8"/>
    </row>
    <row r="2832" spans="1:21">
      <c r="A2832" s="13"/>
      <c r="B2832" s="13"/>
      <c r="C2832" s="12"/>
      <c r="D2832" s="14"/>
      <c r="E2832" s="15"/>
      <c r="F2832" s="28"/>
      <c r="G2832" s="15"/>
      <c r="H2832" s="15"/>
      <c r="I2832" s="28"/>
      <c r="J2832" s="20"/>
      <c r="K2832" s="17"/>
      <c r="L2832" s="28"/>
      <c r="M2832" s="8"/>
      <c r="N2832" s="7"/>
      <c r="O2832" s="9"/>
      <c r="P2832" s="10"/>
      <c r="Q2832" s="8"/>
      <c r="R2832" s="7"/>
      <c r="S2832" s="9"/>
      <c r="T2832" s="10"/>
      <c r="U2832" s="8"/>
    </row>
    <row r="2833" spans="1:21">
      <c r="A2833" s="13"/>
      <c r="B2833" s="13"/>
      <c r="C2833" s="12"/>
      <c r="D2833" s="14"/>
      <c r="E2833" s="15"/>
      <c r="F2833" s="28"/>
      <c r="G2833" s="15"/>
      <c r="H2833" s="15"/>
      <c r="I2833" s="28"/>
      <c r="J2833" s="20"/>
      <c r="K2833" s="17"/>
      <c r="L2833" s="28"/>
      <c r="M2833" s="8"/>
      <c r="N2833" s="7"/>
      <c r="O2833" s="9"/>
      <c r="P2833" s="10"/>
      <c r="Q2833" s="8"/>
      <c r="R2833" s="7"/>
      <c r="S2833" s="9"/>
      <c r="T2833" s="10"/>
      <c r="U2833" s="8"/>
    </row>
    <row r="2834" spans="1:21">
      <c r="A2834" s="13"/>
      <c r="B2834" s="13"/>
      <c r="C2834" s="12"/>
      <c r="D2834" s="14"/>
      <c r="E2834" s="15"/>
      <c r="F2834" s="28"/>
      <c r="G2834" s="15"/>
      <c r="H2834" s="15"/>
      <c r="I2834" s="28"/>
      <c r="J2834" s="20"/>
      <c r="K2834" s="17"/>
      <c r="L2834" s="28"/>
      <c r="M2834" s="8"/>
      <c r="N2834" s="7"/>
      <c r="O2834" s="9"/>
      <c r="P2834" s="10"/>
      <c r="Q2834" s="8"/>
      <c r="R2834" s="7"/>
      <c r="S2834" s="9"/>
      <c r="T2834" s="10"/>
      <c r="U2834" s="8"/>
    </row>
    <row r="2835" spans="1:21">
      <c r="A2835" s="13"/>
      <c r="B2835" s="13"/>
      <c r="C2835" s="12"/>
      <c r="D2835" s="14"/>
      <c r="E2835" s="15"/>
      <c r="F2835" s="28"/>
      <c r="G2835" s="15"/>
      <c r="H2835" s="15"/>
      <c r="I2835" s="28"/>
      <c r="J2835" s="20"/>
      <c r="K2835" s="17"/>
      <c r="L2835" s="28"/>
      <c r="M2835" s="8"/>
      <c r="N2835" s="7"/>
      <c r="O2835" s="9"/>
      <c r="P2835" s="10"/>
      <c r="Q2835" s="8"/>
      <c r="R2835" s="7"/>
      <c r="S2835" s="9"/>
      <c r="T2835" s="10"/>
      <c r="U2835" s="8"/>
    </row>
    <row r="2836" spans="1:21">
      <c r="A2836" s="13"/>
      <c r="B2836" s="13"/>
      <c r="C2836" s="12"/>
      <c r="D2836" s="14"/>
      <c r="E2836" s="15"/>
      <c r="F2836" s="28"/>
      <c r="G2836" s="15"/>
      <c r="H2836" s="15"/>
      <c r="I2836" s="28"/>
      <c r="J2836" s="20"/>
      <c r="K2836" s="17"/>
      <c r="L2836" s="28"/>
      <c r="M2836" s="8"/>
      <c r="N2836" s="7"/>
      <c r="O2836" s="9"/>
      <c r="P2836" s="10"/>
      <c r="Q2836" s="8"/>
      <c r="R2836" s="7"/>
      <c r="S2836" s="9"/>
      <c r="T2836" s="10"/>
      <c r="U2836" s="8"/>
    </row>
    <row r="2837" spans="1:21">
      <c r="A2837" s="13"/>
      <c r="B2837" s="13"/>
      <c r="C2837" s="12"/>
      <c r="D2837" s="14"/>
      <c r="E2837" s="15"/>
      <c r="F2837" s="28"/>
      <c r="G2837" s="15"/>
      <c r="H2837" s="15"/>
      <c r="I2837" s="28"/>
      <c r="J2837" s="20"/>
      <c r="K2837" s="17"/>
      <c r="L2837" s="28"/>
      <c r="M2837" s="8"/>
      <c r="N2837" s="7"/>
      <c r="O2837" s="9"/>
      <c r="P2837" s="10"/>
      <c r="Q2837" s="8"/>
      <c r="R2837" s="7"/>
      <c r="S2837" s="9"/>
      <c r="T2837" s="10"/>
      <c r="U2837" s="8"/>
    </row>
    <row r="2838" spans="1:21">
      <c r="A2838" s="13"/>
      <c r="B2838" s="13"/>
      <c r="C2838" s="12"/>
      <c r="D2838" s="14"/>
      <c r="E2838" s="15"/>
      <c r="F2838" s="28"/>
      <c r="G2838" s="15"/>
      <c r="H2838" s="15"/>
      <c r="I2838" s="28"/>
      <c r="J2838" s="20"/>
      <c r="K2838" s="17"/>
      <c r="L2838" s="28"/>
      <c r="M2838" s="8"/>
      <c r="N2838" s="7"/>
      <c r="O2838" s="9"/>
      <c r="P2838" s="10"/>
      <c r="Q2838" s="8"/>
      <c r="R2838" s="7"/>
      <c r="S2838" s="9"/>
      <c r="T2838" s="10"/>
      <c r="U2838" s="8"/>
    </row>
    <row r="2839" spans="1:21">
      <c r="A2839" s="13"/>
      <c r="B2839" s="13"/>
      <c r="C2839" s="12"/>
      <c r="D2839" s="14"/>
      <c r="E2839" s="15"/>
      <c r="F2839" s="28"/>
      <c r="G2839" s="15"/>
      <c r="H2839" s="15"/>
      <c r="I2839" s="28"/>
      <c r="J2839" s="20"/>
      <c r="K2839" s="17"/>
      <c r="L2839" s="28"/>
      <c r="M2839" s="8"/>
      <c r="N2839" s="7"/>
      <c r="O2839" s="9"/>
      <c r="P2839" s="10"/>
      <c r="Q2839" s="8"/>
      <c r="R2839" s="7"/>
      <c r="S2839" s="9"/>
      <c r="T2839" s="10"/>
      <c r="U2839" s="8"/>
    </row>
    <row r="2840" spans="1:21">
      <c r="A2840" s="13"/>
      <c r="B2840" s="13"/>
      <c r="C2840" s="12"/>
      <c r="D2840" s="14"/>
      <c r="E2840" s="15"/>
      <c r="F2840" s="28"/>
      <c r="G2840" s="15"/>
      <c r="H2840" s="15"/>
      <c r="I2840" s="28"/>
      <c r="J2840" s="20"/>
      <c r="K2840" s="17"/>
      <c r="L2840" s="28"/>
      <c r="M2840" s="8"/>
      <c r="N2840" s="7"/>
      <c r="O2840" s="9"/>
      <c r="P2840" s="10"/>
      <c r="Q2840" s="8"/>
      <c r="R2840" s="7"/>
      <c r="S2840" s="9"/>
      <c r="T2840" s="10"/>
      <c r="U2840" s="8"/>
    </row>
    <row r="2841" spans="1:21">
      <c r="A2841" s="13"/>
      <c r="B2841" s="13"/>
      <c r="C2841" s="12"/>
      <c r="D2841" s="14"/>
      <c r="E2841" s="15"/>
      <c r="F2841" s="28"/>
      <c r="G2841" s="15"/>
      <c r="H2841" s="15"/>
      <c r="I2841" s="28"/>
      <c r="J2841" s="20"/>
      <c r="K2841" s="17"/>
      <c r="L2841" s="28"/>
      <c r="M2841" s="8"/>
      <c r="N2841" s="7"/>
      <c r="O2841" s="9"/>
      <c r="P2841" s="10"/>
      <c r="Q2841" s="8"/>
      <c r="R2841" s="7"/>
      <c r="S2841" s="9"/>
      <c r="T2841" s="10"/>
      <c r="U2841" s="8"/>
    </row>
    <row r="2842" spans="1:21">
      <c r="A2842" s="13"/>
      <c r="B2842" s="13"/>
      <c r="C2842" s="12"/>
      <c r="D2842" s="14"/>
      <c r="E2842" s="15"/>
      <c r="F2842" s="28"/>
      <c r="G2842" s="15"/>
      <c r="H2842" s="15"/>
      <c r="I2842" s="28"/>
      <c r="J2842" s="20"/>
      <c r="K2842" s="17"/>
      <c r="L2842" s="28"/>
      <c r="M2842" s="8"/>
      <c r="N2842" s="7"/>
      <c r="O2842" s="9"/>
      <c r="P2842" s="10"/>
      <c r="Q2842" s="8"/>
      <c r="R2842" s="7"/>
      <c r="S2842" s="9"/>
      <c r="T2842" s="10"/>
      <c r="U2842" s="8"/>
    </row>
    <row r="2843" spans="1:21">
      <c r="A2843" s="13"/>
      <c r="B2843" s="13"/>
      <c r="C2843" s="12"/>
      <c r="D2843" s="14"/>
      <c r="E2843" s="15"/>
      <c r="F2843" s="28"/>
      <c r="G2843" s="15"/>
      <c r="H2843" s="15"/>
      <c r="I2843" s="28"/>
      <c r="J2843" s="20"/>
      <c r="K2843" s="17"/>
      <c r="L2843" s="28"/>
      <c r="M2843" s="8"/>
      <c r="N2843" s="7"/>
      <c r="O2843" s="9"/>
      <c r="P2843" s="10"/>
      <c r="Q2843" s="8"/>
      <c r="R2843" s="7"/>
      <c r="S2843" s="9"/>
      <c r="T2843" s="10"/>
      <c r="U2843" s="8"/>
    </row>
    <row r="2844" spans="1:21">
      <c r="A2844" s="13"/>
      <c r="B2844" s="13"/>
      <c r="C2844" s="12"/>
      <c r="D2844" s="14"/>
      <c r="E2844" s="15"/>
      <c r="F2844" s="28"/>
      <c r="G2844" s="15"/>
      <c r="H2844" s="15"/>
      <c r="I2844" s="28"/>
      <c r="J2844" s="20"/>
      <c r="K2844" s="17"/>
      <c r="L2844" s="28"/>
      <c r="M2844" s="8"/>
      <c r="N2844" s="7"/>
      <c r="O2844" s="9"/>
      <c r="P2844" s="10"/>
      <c r="Q2844" s="8"/>
      <c r="R2844" s="7"/>
      <c r="S2844" s="9"/>
      <c r="T2844" s="10"/>
      <c r="U2844" s="8"/>
    </row>
    <row r="2845" spans="1:21">
      <c r="A2845" s="13"/>
      <c r="B2845" s="13"/>
      <c r="C2845" s="12"/>
      <c r="D2845" s="14"/>
      <c r="E2845" s="15"/>
      <c r="F2845" s="28"/>
      <c r="G2845" s="15"/>
      <c r="H2845" s="15"/>
      <c r="I2845" s="28"/>
      <c r="J2845" s="20"/>
      <c r="K2845" s="17"/>
      <c r="L2845" s="28"/>
      <c r="M2845" s="8"/>
      <c r="N2845" s="7"/>
      <c r="O2845" s="9"/>
      <c r="P2845" s="10"/>
      <c r="Q2845" s="8"/>
      <c r="R2845" s="7"/>
      <c r="S2845" s="9"/>
      <c r="T2845" s="10"/>
      <c r="U2845" s="8"/>
    </row>
    <row r="2846" spans="1:21">
      <c r="A2846" s="13"/>
      <c r="B2846" s="13"/>
      <c r="C2846" s="12"/>
      <c r="D2846" s="14"/>
      <c r="E2846" s="15"/>
      <c r="F2846" s="28"/>
      <c r="G2846" s="15"/>
      <c r="H2846" s="15"/>
      <c r="I2846" s="28"/>
      <c r="J2846" s="20"/>
      <c r="K2846" s="17"/>
      <c r="L2846" s="28"/>
      <c r="M2846" s="8"/>
      <c r="N2846" s="7"/>
      <c r="O2846" s="9"/>
      <c r="P2846" s="10"/>
      <c r="Q2846" s="8"/>
      <c r="R2846" s="7"/>
      <c r="S2846" s="9"/>
      <c r="T2846" s="10"/>
      <c r="U2846" s="8"/>
    </row>
    <row r="2847" spans="1:21">
      <c r="A2847" s="13"/>
      <c r="B2847" s="13"/>
      <c r="C2847" s="12"/>
      <c r="D2847" s="14"/>
      <c r="E2847" s="15"/>
      <c r="F2847" s="28"/>
      <c r="G2847" s="15"/>
      <c r="H2847" s="15"/>
      <c r="I2847" s="28"/>
      <c r="J2847" s="20"/>
      <c r="K2847" s="17"/>
      <c r="L2847" s="28"/>
      <c r="M2847" s="8"/>
      <c r="N2847" s="7"/>
      <c r="O2847" s="9"/>
      <c r="P2847" s="10"/>
      <c r="Q2847" s="8"/>
      <c r="R2847" s="7"/>
      <c r="S2847" s="9"/>
      <c r="T2847" s="10"/>
      <c r="U2847" s="8"/>
    </row>
    <row r="2848" spans="1:21">
      <c r="A2848" s="13"/>
      <c r="B2848" s="13"/>
      <c r="C2848" s="12"/>
      <c r="D2848" s="14"/>
      <c r="E2848" s="15"/>
      <c r="F2848" s="28"/>
      <c r="G2848" s="15"/>
      <c r="H2848" s="15"/>
      <c r="I2848" s="28"/>
      <c r="J2848" s="20"/>
      <c r="K2848" s="17"/>
      <c r="L2848" s="28"/>
      <c r="M2848" s="8"/>
      <c r="N2848" s="7"/>
      <c r="O2848" s="9"/>
      <c r="P2848" s="10"/>
      <c r="Q2848" s="8"/>
      <c r="R2848" s="7"/>
      <c r="S2848" s="9"/>
      <c r="T2848" s="10"/>
      <c r="U2848" s="8"/>
    </row>
    <row r="2849" spans="1:21">
      <c r="A2849" s="13"/>
      <c r="B2849" s="13"/>
      <c r="C2849" s="12"/>
      <c r="D2849" s="14"/>
      <c r="E2849" s="15"/>
      <c r="F2849" s="28"/>
      <c r="G2849" s="15"/>
      <c r="H2849" s="15"/>
      <c r="I2849" s="28"/>
      <c r="J2849" s="20"/>
      <c r="K2849" s="17"/>
      <c r="L2849" s="28"/>
      <c r="M2849" s="8"/>
      <c r="N2849" s="7"/>
      <c r="O2849" s="9"/>
      <c r="P2849" s="10"/>
      <c r="Q2849" s="8"/>
      <c r="R2849" s="7"/>
      <c r="S2849" s="9"/>
      <c r="T2849" s="10"/>
      <c r="U2849" s="8"/>
    </row>
    <row r="2850" spans="1:21">
      <c r="A2850" s="13"/>
      <c r="B2850" s="13"/>
      <c r="C2850" s="12"/>
      <c r="D2850" s="14"/>
      <c r="E2850" s="15"/>
      <c r="F2850" s="28"/>
      <c r="G2850" s="15"/>
      <c r="H2850" s="15"/>
      <c r="I2850" s="28"/>
      <c r="J2850" s="20"/>
      <c r="K2850" s="17"/>
      <c r="L2850" s="28"/>
      <c r="M2850" s="8"/>
      <c r="N2850" s="7"/>
      <c r="O2850" s="9"/>
      <c r="P2850" s="10"/>
      <c r="Q2850" s="8"/>
      <c r="R2850" s="7"/>
      <c r="S2850" s="9"/>
      <c r="T2850" s="10"/>
      <c r="U2850" s="8"/>
    </row>
    <row r="2851" spans="1:21">
      <c r="A2851" s="13"/>
      <c r="B2851" s="13"/>
      <c r="C2851" s="12"/>
      <c r="D2851" s="14"/>
      <c r="E2851" s="15"/>
      <c r="F2851" s="28"/>
      <c r="G2851" s="15"/>
      <c r="H2851" s="15"/>
      <c r="I2851" s="28"/>
      <c r="J2851" s="20"/>
      <c r="K2851" s="17"/>
      <c r="L2851" s="28"/>
      <c r="M2851" s="8"/>
      <c r="N2851" s="7"/>
      <c r="O2851" s="9"/>
      <c r="P2851" s="10"/>
      <c r="Q2851" s="8"/>
      <c r="R2851" s="7"/>
      <c r="S2851" s="9"/>
      <c r="T2851" s="10"/>
      <c r="U2851" s="8"/>
    </row>
    <row r="2852" spans="1:21">
      <c r="A2852" s="13"/>
      <c r="B2852" s="13"/>
      <c r="C2852" s="12"/>
      <c r="D2852" s="14"/>
      <c r="E2852" s="15"/>
      <c r="F2852" s="28"/>
      <c r="G2852" s="15"/>
      <c r="H2852" s="15"/>
      <c r="I2852" s="28"/>
      <c r="J2852" s="20"/>
      <c r="K2852" s="17"/>
      <c r="L2852" s="28"/>
      <c r="M2852" s="8"/>
      <c r="N2852" s="7"/>
      <c r="O2852" s="9"/>
      <c r="P2852" s="10"/>
      <c r="Q2852" s="8"/>
      <c r="R2852" s="7"/>
      <c r="S2852" s="9"/>
      <c r="T2852" s="10"/>
      <c r="U2852" s="8"/>
    </row>
    <row r="2853" spans="1:21">
      <c r="A2853" s="13"/>
      <c r="B2853" s="13"/>
      <c r="C2853" s="12"/>
      <c r="D2853" s="14"/>
      <c r="E2853" s="15"/>
      <c r="F2853" s="28"/>
      <c r="G2853" s="15"/>
      <c r="H2853" s="15"/>
      <c r="I2853" s="28"/>
      <c r="J2853" s="20"/>
      <c r="K2853" s="17"/>
      <c r="L2853" s="28"/>
      <c r="M2853" s="8"/>
      <c r="N2853" s="7"/>
      <c r="O2853" s="9"/>
      <c r="P2853" s="10"/>
      <c r="Q2853" s="8"/>
      <c r="R2853" s="7"/>
      <c r="S2853" s="9"/>
      <c r="T2853" s="10"/>
      <c r="U2853" s="8"/>
    </row>
    <row r="2854" spans="1:21">
      <c r="A2854" s="13"/>
      <c r="B2854" s="13"/>
      <c r="C2854" s="12"/>
      <c r="D2854" s="14"/>
      <c r="E2854" s="15"/>
      <c r="F2854" s="28"/>
      <c r="G2854" s="15"/>
      <c r="H2854" s="15"/>
      <c r="I2854" s="28"/>
      <c r="J2854" s="20"/>
      <c r="K2854" s="17"/>
      <c r="L2854" s="28"/>
      <c r="M2854" s="8"/>
      <c r="N2854" s="7"/>
      <c r="O2854" s="9"/>
      <c r="P2854" s="10"/>
      <c r="Q2854" s="8"/>
      <c r="R2854" s="7"/>
      <c r="S2854" s="9"/>
      <c r="T2854" s="10"/>
      <c r="U2854" s="8"/>
    </row>
    <row r="2855" spans="1:21">
      <c r="A2855" s="13"/>
      <c r="B2855" s="13"/>
      <c r="C2855" s="12"/>
      <c r="D2855" s="14"/>
      <c r="E2855" s="15"/>
      <c r="F2855" s="28"/>
      <c r="G2855" s="15"/>
      <c r="H2855" s="15"/>
      <c r="I2855" s="28"/>
      <c r="J2855" s="20"/>
      <c r="K2855" s="17"/>
      <c r="L2855" s="28"/>
      <c r="M2855" s="8"/>
      <c r="N2855" s="7"/>
      <c r="O2855" s="9"/>
      <c r="P2855" s="10"/>
      <c r="Q2855" s="8"/>
      <c r="R2855" s="7"/>
      <c r="S2855" s="9"/>
      <c r="T2855" s="10"/>
      <c r="U2855" s="8"/>
    </row>
    <row r="2856" spans="1:21">
      <c r="A2856" s="13"/>
      <c r="B2856" s="13"/>
      <c r="C2856" s="12"/>
      <c r="D2856" s="14"/>
      <c r="E2856" s="15"/>
      <c r="F2856" s="28"/>
      <c r="G2856" s="15"/>
      <c r="H2856" s="15"/>
      <c r="I2856" s="28"/>
      <c r="J2856" s="20"/>
      <c r="K2856" s="17"/>
      <c r="L2856" s="28"/>
      <c r="M2856" s="8"/>
      <c r="N2856" s="7"/>
      <c r="O2856" s="9"/>
      <c r="P2856" s="10"/>
      <c r="Q2856" s="8"/>
      <c r="R2856" s="7"/>
      <c r="S2856" s="9"/>
      <c r="T2856" s="10"/>
      <c r="U2856" s="8"/>
    </row>
    <row r="2857" spans="1:21">
      <c r="A2857" s="13"/>
      <c r="B2857" s="13"/>
      <c r="C2857" s="12"/>
      <c r="D2857" s="14"/>
      <c r="E2857" s="15"/>
      <c r="F2857" s="28"/>
      <c r="G2857" s="15"/>
      <c r="H2857" s="15"/>
      <c r="I2857" s="28"/>
      <c r="J2857" s="20"/>
      <c r="K2857" s="17"/>
      <c r="L2857" s="28"/>
      <c r="M2857" s="8"/>
      <c r="N2857" s="7"/>
      <c r="O2857" s="9"/>
      <c r="P2857" s="10"/>
      <c r="Q2857" s="8"/>
      <c r="R2857" s="7"/>
      <c r="S2857" s="9"/>
      <c r="T2857" s="10"/>
      <c r="U2857" s="8"/>
    </row>
    <row r="2858" spans="1:21">
      <c r="A2858" s="13"/>
      <c r="B2858" s="13"/>
      <c r="C2858" s="12"/>
      <c r="D2858" s="14"/>
      <c r="E2858" s="15"/>
      <c r="F2858" s="28"/>
      <c r="G2858" s="15"/>
      <c r="H2858" s="15"/>
      <c r="I2858" s="28"/>
      <c r="J2858" s="20"/>
      <c r="K2858" s="17"/>
      <c r="L2858" s="28"/>
      <c r="M2858" s="8"/>
      <c r="N2858" s="7"/>
      <c r="O2858" s="9"/>
      <c r="P2858" s="10"/>
      <c r="Q2858" s="8"/>
      <c r="R2858" s="7"/>
      <c r="S2858" s="9"/>
      <c r="T2858" s="10"/>
      <c r="U2858" s="8"/>
    </row>
    <row r="2859" spans="1:21">
      <c r="A2859" s="13"/>
      <c r="B2859" s="13"/>
      <c r="C2859" s="12"/>
      <c r="D2859" s="14"/>
      <c r="E2859" s="15"/>
      <c r="F2859" s="28"/>
      <c r="G2859" s="15"/>
      <c r="H2859" s="15"/>
      <c r="I2859" s="28"/>
      <c r="J2859" s="20"/>
      <c r="K2859" s="17"/>
      <c r="L2859" s="28"/>
      <c r="M2859" s="8"/>
      <c r="N2859" s="7"/>
      <c r="O2859" s="9"/>
      <c r="P2859" s="10"/>
      <c r="Q2859" s="8"/>
      <c r="R2859" s="7"/>
      <c r="S2859" s="9"/>
      <c r="T2859" s="10"/>
      <c r="U2859" s="8"/>
    </row>
    <row r="2860" spans="1:21">
      <c r="A2860" s="13"/>
      <c r="B2860" s="13"/>
      <c r="C2860" s="12"/>
      <c r="D2860" s="14"/>
      <c r="E2860" s="15"/>
      <c r="F2860" s="28"/>
      <c r="G2860" s="15"/>
      <c r="H2860" s="15"/>
      <c r="I2860" s="28"/>
      <c r="J2860" s="20"/>
      <c r="K2860" s="17"/>
      <c r="L2860" s="28"/>
      <c r="M2860" s="8"/>
      <c r="N2860" s="7"/>
      <c r="O2860" s="9"/>
      <c r="P2860" s="10"/>
      <c r="Q2860" s="8"/>
      <c r="R2860" s="7"/>
      <c r="S2860" s="9"/>
      <c r="T2860" s="10"/>
      <c r="U2860" s="8"/>
    </row>
    <row r="2861" spans="1:21">
      <c r="A2861" s="13"/>
      <c r="B2861" s="13"/>
      <c r="C2861" s="12"/>
      <c r="D2861" s="14"/>
      <c r="E2861" s="15"/>
      <c r="F2861" s="28"/>
      <c r="G2861" s="15"/>
      <c r="H2861" s="15"/>
      <c r="I2861" s="28"/>
      <c r="J2861" s="20"/>
      <c r="K2861" s="17"/>
      <c r="L2861" s="28"/>
      <c r="M2861" s="8"/>
      <c r="N2861" s="7"/>
      <c r="O2861" s="9"/>
      <c r="P2861" s="10"/>
      <c r="Q2861" s="8"/>
      <c r="R2861" s="7"/>
      <c r="S2861" s="9"/>
      <c r="T2861" s="10"/>
      <c r="U2861" s="8"/>
    </row>
    <row r="2862" spans="1:21">
      <c r="A2862" s="13"/>
      <c r="B2862" s="13"/>
      <c r="C2862" s="12"/>
      <c r="D2862" s="14"/>
      <c r="E2862" s="15"/>
      <c r="F2862" s="28"/>
      <c r="G2862" s="15"/>
      <c r="H2862" s="15"/>
      <c r="I2862" s="28"/>
      <c r="J2862" s="20"/>
      <c r="K2862" s="17"/>
      <c r="L2862" s="28"/>
      <c r="M2862" s="8"/>
      <c r="N2862" s="7"/>
      <c r="O2862" s="9"/>
      <c r="P2862" s="10"/>
      <c r="Q2862" s="8"/>
      <c r="R2862" s="7"/>
      <c r="S2862" s="9"/>
      <c r="T2862" s="10"/>
      <c r="U2862" s="8"/>
    </row>
    <row r="2863" spans="1:21">
      <c r="A2863" s="13"/>
      <c r="B2863" s="13"/>
      <c r="C2863" s="12"/>
      <c r="D2863" s="14"/>
      <c r="E2863" s="15"/>
      <c r="F2863" s="28"/>
      <c r="G2863" s="15"/>
      <c r="H2863" s="15"/>
      <c r="I2863" s="28"/>
      <c r="J2863" s="20"/>
      <c r="K2863" s="17"/>
      <c r="L2863" s="28"/>
      <c r="M2863" s="8"/>
      <c r="N2863" s="7"/>
      <c r="O2863" s="9"/>
      <c r="P2863" s="10"/>
      <c r="Q2863" s="8"/>
      <c r="R2863" s="7"/>
      <c r="S2863" s="9"/>
      <c r="T2863" s="10"/>
      <c r="U2863" s="8"/>
    </row>
    <row r="2864" spans="1:21">
      <c r="A2864" s="13"/>
      <c r="B2864" s="13"/>
      <c r="C2864" s="12"/>
      <c r="D2864" s="14"/>
      <c r="E2864" s="15"/>
      <c r="F2864" s="28"/>
      <c r="G2864" s="15"/>
      <c r="H2864" s="15"/>
      <c r="I2864" s="28"/>
      <c r="J2864" s="20"/>
      <c r="K2864" s="17"/>
      <c r="L2864" s="28"/>
      <c r="M2864" s="8"/>
      <c r="N2864" s="7"/>
      <c r="O2864" s="9"/>
      <c r="P2864" s="10"/>
      <c r="Q2864" s="8"/>
      <c r="R2864" s="7"/>
      <c r="S2864" s="9"/>
      <c r="T2864" s="10"/>
      <c r="U2864" s="8"/>
    </row>
    <row r="2865" spans="1:21">
      <c r="A2865" s="13"/>
      <c r="B2865" s="13"/>
      <c r="C2865" s="12"/>
      <c r="D2865" s="14"/>
      <c r="E2865" s="15"/>
      <c r="F2865" s="28"/>
      <c r="G2865" s="15"/>
      <c r="H2865" s="15"/>
      <c r="I2865" s="28"/>
      <c r="J2865" s="20"/>
      <c r="K2865" s="17"/>
      <c r="L2865" s="28"/>
      <c r="M2865" s="8"/>
      <c r="N2865" s="7"/>
      <c r="O2865" s="9"/>
      <c r="P2865" s="10"/>
      <c r="Q2865" s="8"/>
      <c r="R2865" s="7"/>
      <c r="S2865" s="9"/>
      <c r="T2865" s="10"/>
      <c r="U2865" s="8"/>
    </row>
    <row r="2866" spans="1:21">
      <c r="A2866" s="13"/>
      <c r="B2866" s="13"/>
      <c r="C2866" s="12"/>
      <c r="D2866" s="14"/>
      <c r="E2866" s="15"/>
      <c r="F2866" s="28"/>
      <c r="G2866" s="15"/>
      <c r="H2866" s="15"/>
      <c r="I2866" s="28"/>
      <c r="J2866" s="20"/>
      <c r="K2866" s="17"/>
      <c r="L2866" s="28"/>
      <c r="M2866" s="8"/>
      <c r="N2866" s="7"/>
      <c r="O2866" s="9"/>
      <c r="P2866" s="10"/>
      <c r="Q2866" s="8"/>
      <c r="R2866" s="7"/>
      <c r="S2866" s="9"/>
      <c r="T2866" s="10"/>
      <c r="U2866" s="8"/>
    </row>
    <row r="2867" spans="1:21">
      <c r="A2867" s="13"/>
      <c r="B2867" s="13"/>
      <c r="C2867" s="12"/>
      <c r="D2867" s="14"/>
      <c r="E2867" s="15"/>
      <c r="F2867" s="28"/>
      <c r="G2867" s="15"/>
      <c r="H2867" s="15"/>
      <c r="I2867" s="28"/>
      <c r="J2867" s="20"/>
      <c r="K2867" s="17"/>
      <c r="L2867" s="28"/>
      <c r="M2867" s="8"/>
      <c r="N2867" s="7"/>
      <c r="O2867" s="9"/>
      <c r="P2867" s="10"/>
      <c r="Q2867" s="8"/>
      <c r="R2867" s="7"/>
      <c r="S2867" s="9"/>
      <c r="T2867" s="10"/>
      <c r="U2867" s="8"/>
    </row>
    <row r="2868" spans="1:21">
      <c r="A2868" s="13"/>
      <c r="B2868" s="13"/>
      <c r="C2868" s="12"/>
      <c r="D2868" s="14"/>
      <c r="E2868" s="15"/>
      <c r="F2868" s="28"/>
      <c r="G2868" s="15"/>
      <c r="H2868" s="15"/>
      <c r="I2868" s="28"/>
      <c r="J2868" s="20"/>
      <c r="K2868" s="17"/>
      <c r="L2868" s="28"/>
      <c r="M2868" s="8"/>
      <c r="N2868" s="7"/>
      <c r="O2868" s="9"/>
      <c r="P2868" s="10"/>
      <c r="Q2868" s="8"/>
      <c r="R2868" s="7"/>
      <c r="S2868" s="9"/>
      <c r="T2868" s="10"/>
      <c r="U2868" s="8"/>
    </row>
    <row r="2869" spans="1:21">
      <c r="A2869" s="13"/>
      <c r="B2869" s="13"/>
      <c r="C2869" s="12"/>
      <c r="D2869" s="14"/>
      <c r="E2869" s="15"/>
      <c r="F2869" s="28"/>
      <c r="G2869" s="15"/>
      <c r="H2869" s="15"/>
      <c r="I2869" s="28"/>
      <c r="J2869" s="20"/>
      <c r="K2869" s="17"/>
      <c r="L2869" s="28"/>
      <c r="M2869" s="8"/>
      <c r="N2869" s="7"/>
      <c r="O2869" s="9"/>
      <c r="P2869" s="10"/>
      <c r="Q2869" s="8"/>
      <c r="R2869" s="7"/>
      <c r="S2869" s="9"/>
      <c r="T2869" s="10"/>
      <c r="U2869" s="8"/>
    </row>
    <row r="2870" spans="1:21">
      <c r="A2870" s="13"/>
      <c r="B2870" s="13"/>
      <c r="C2870" s="12"/>
      <c r="D2870" s="14"/>
      <c r="E2870" s="15"/>
      <c r="F2870" s="28"/>
      <c r="G2870" s="15"/>
      <c r="H2870" s="15"/>
      <c r="I2870" s="28"/>
      <c r="J2870" s="20"/>
      <c r="K2870" s="17"/>
      <c r="L2870" s="28"/>
      <c r="M2870" s="8"/>
      <c r="N2870" s="7"/>
      <c r="O2870" s="9"/>
      <c r="P2870" s="10"/>
      <c r="Q2870" s="8"/>
      <c r="R2870" s="7"/>
      <c r="S2870" s="9"/>
      <c r="T2870" s="10"/>
      <c r="U2870" s="8"/>
    </row>
    <row r="2871" spans="1:21">
      <c r="A2871" s="13"/>
      <c r="B2871" s="13"/>
      <c r="C2871" s="12"/>
      <c r="D2871" s="14"/>
      <c r="E2871" s="15"/>
      <c r="F2871" s="28"/>
      <c r="G2871" s="15"/>
      <c r="H2871" s="15"/>
      <c r="I2871" s="28"/>
      <c r="J2871" s="20"/>
      <c r="K2871" s="17"/>
      <c r="L2871" s="28"/>
      <c r="M2871" s="8"/>
      <c r="N2871" s="7"/>
      <c r="O2871" s="9"/>
      <c r="P2871" s="10"/>
      <c r="Q2871" s="8"/>
      <c r="R2871" s="7"/>
      <c r="S2871" s="9"/>
      <c r="T2871" s="10"/>
      <c r="U2871" s="8"/>
    </row>
    <row r="2872" spans="1:21">
      <c r="A2872" s="13"/>
      <c r="B2872" s="13"/>
      <c r="C2872" s="12"/>
      <c r="D2872" s="14"/>
      <c r="E2872" s="15"/>
      <c r="F2872" s="28"/>
      <c r="G2872" s="15"/>
      <c r="H2872" s="15"/>
      <c r="I2872" s="28"/>
      <c r="J2872" s="20"/>
      <c r="K2872" s="17"/>
      <c r="L2872" s="28"/>
      <c r="M2872" s="8"/>
      <c r="N2872" s="7"/>
      <c r="O2872" s="9"/>
      <c r="P2872" s="10"/>
      <c r="Q2872" s="8"/>
      <c r="R2872" s="7"/>
      <c r="S2872" s="9"/>
      <c r="T2872" s="10"/>
      <c r="U2872" s="8"/>
    </row>
    <row r="2873" spans="1:21">
      <c r="A2873" s="13"/>
      <c r="B2873" s="13"/>
      <c r="C2873" s="12"/>
      <c r="D2873" s="14"/>
      <c r="E2873" s="15"/>
      <c r="F2873" s="28"/>
      <c r="G2873" s="15"/>
      <c r="H2873" s="15"/>
      <c r="I2873" s="28"/>
      <c r="J2873" s="20"/>
      <c r="K2873" s="17"/>
      <c r="L2873" s="28"/>
      <c r="M2873" s="8"/>
      <c r="N2873" s="7"/>
      <c r="O2873" s="9"/>
      <c r="P2873" s="10"/>
      <c r="Q2873" s="8"/>
      <c r="R2873" s="7"/>
      <c r="S2873" s="9"/>
      <c r="T2873" s="10"/>
      <c r="U2873" s="8"/>
    </row>
    <row r="2874" spans="1:21">
      <c r="A2874" s="13"/>
      <c r="B2874" s="13"/>
      <c r="C2874" s="12"/>
      <c r="D2874" s="14"/>
      <c r="E2874" s="15"/>
      <c r="F2874" s="28"/>
      <c r="G2874" s="15"/>
      <c r="H2874" s="15"/>
      <c r="I2874" s="28"/>
      <c r="J2874" s="20"/>
      <c r="K2874" s="17"/>
      <c r="L2874" s="28"/>
      <c r="M2874" s="8"/>
      <c r="N2874" s="7"/>
      <c r="O2874" s="9"/>
      <c r="P2874" s="10"/>
      <c r="Q2874" s="8"/>
      <c r="R2874" s="7"/>
      <c r="S2874" s="9"/>
      <c r="T2874" s="10"/>
      <c r="U2874" s="8"/>
    </row>
    <row r="2875" spans="1:21">
      <c r="A2875" s="13"/>
      <c r="B2875" s="13"/>
      <c r="C2875" s="12"/>
      <c r="D2875" s="14"/>
      <c r="E2875" s="15"/>
      <c r="F2875" s="28"/>
      <c r="G2875" s="15"/>
      <c r="H2875" s="15"/>
      <c r="I2875" s="28"/>
      <c r="J2875" s="20"/>
      <c r="K2875" s="17"/>
      <c r="L2875" s="28"/>
      <c r="M2875" s="8"/>
      <c r="N2875" s="7"/>
      <c r="O2875" s="9"/>
      <c r="P2875" s="10"/>
      <c r="Q2875" s="8"/>
      <c r="R2875" s="7"/>
      <c r="S2875" s="9"/>
      <c r="T2875" s="10"/>
      <c r="U2875" s="8"/>
    </row>
    <row r="2876" spans="1:21">
      <c r="A2876" s="13"/>
      <c r="B2876" s="13"/>
      <c r="C2876" s="12"/>
      <c r="D2876" s="14"/>
      <c r="E2876" s="15"/>
      <c r="F2876" s="28"/>
      <c r="G2876" s="15"/>
      <c r="H2876" s="15"/>
      <c r="I2876" s="28"/>
      <c r="J2876" s="20"/>
      <c r="K2876" s="17"/>
      <c r="L2876" s="28"/>
      <c r="M2876" s="8"/>
      <c r="N2876" s="7"/>
      <c r="O2876" s="9"/>
      <c r="P2876" s="10"/>
      <c r="Q2876" s="8"/>
      <c r="R2876" s="7"/>
      <c r="S2876" s="9"/>
      <c r="T2876" s="10"/>
      <c r="U2876" s="8"/>
    </row>
    <row r="2877" spans="1:21">
      <c r="A2877" s="13"/>
      <c r="B2877" s="13"/>
      <c r="C2877" s="12"/>
      <c r="D2877" s="14"/>
      <c r="E2877" s="15"/>
      <c r="F2877" s="28"/>
      <c r="G2877" s="15"/>
      <c r="H2877" s="15"/>
      <c r="I2877" s="28"/>
      <c r="J2877" s="20"/>
      <c r="K2877" s="17"/>
      <c r="L2877" s="28"/>
      <c r="M2877" s="8"/>
      <c r="N2877" s="7"/>
      <c r="O2877" s="9"/>
      <c r="P2877" s="10"/>
      <c r="Q2877" s="8"/>
      <c r="R2877" s="7"/>
      <c r="S2877" s="9"/>
      <c r="T2877" s="10"/>
      <c r="U2877" s="8"/>
    </row>
    <row r="2878" spans="1:21">
      <c r="A2878" s="13"/>
      <c r="B2878" s="13"/>
      <c r="C2878" s="12"/>
      <c r="D2878" s="14"/>
      <c r="E2878" s="15"/>
      <c r="F2878" s="28"/>
      <c r="G2878" s="15"/>
      <c r="H2878" s="15"/>
      <c r="I2878" s="28"/>
      <c r="J2878" s="20"/>
      <c r="K2878" s="17"/>
      <c r="L2878" s="28"/>
      <c r="M2878" s="8"/>
      <c r="N2878" s="7"/>
      <c r="O2878" s="9"/>
      <c r="P2878" s="10"/>
      <c r="Q2878" s="8"/>
      <c r="R2878" s="7"/>
      <c r="S2878" s="9"/>
      <c r="T2878" s="10"/>
      <c r="U2878" s="8"/>
    </row>
    <row r="2879" spans="1:21">
      <c r="A2879" s="13"/>
      <c r="B2879" s="13"/>
      <c r="C2879" s="12"/>
      <c r="D2879" s="14"/>
      <c r="E2879" s="15"/>
      <c r="F2879" s="28"/>
      <c r="G2879" s="15"/>
      <c r="H2879" s="15"/>
      <c r="I2879" s="28"/>
      <c r="J2879" s="20"/>
      <c r="K2879" s="17"/>
      <c r="L2879" s="28"/>
      <c r="M2879" s="8"/>
      <c r="N2879" s="7"/>
      <c r="O2879" s="9"/>
      <c r="P2879" s="10"/>
      <c r="Q2879" s="8"/>
      <c r="R2879" s="7"/>
      <c r="S2879" s="9"/>
      <c r="T2879" s="10"/>
      <c r="U2879" s="8"/>
    </row>
    <row r="2880" spans="1:21">
      <c r="A2880" s="13"/>
      <c r="B2880" s="13"/>
      <c r="C2880" s="12"/>
      <c r="D2880" s="14"/>
      <c r="E2880" s="15"/>
      <c r="F2880" s="28"/>
      <c r="G2880" s="15"/>
      <c r="H2880" s="15"/>
      <c r="I2880" s="28"/>
      <c r="J2880" s="20"/>
      <c r="K2880" s="17"/>
      <c r="L2880" s="28"/>
      <c r="M2880" s="8"/>
      <c r="N2880" s="7"/>
      <c r="O2880" s="9"/>
      <c r="P2880" s="10"/>
      <c r="Q2880" s="8"/>
      <c r="R2880" s="7"/>
      <c r="S2880" s="9"/>
      <c r="T2880" s="10"/>
      <c r="U2880" s="8"/>
    </row>
    <row r="2881" spans="1:21">
      <c r="A2881" s="13"/>
      <c r="B2881" s="13"/>
      <c r="C2881" s="12"/>
      <c r="D2881" s="14"/>
      <c r="E2881" s="15"/>
      <c r="F2881" s="28"/>
      <c r="G2881" s="15"/>
      <c r="H2881" s="15"/>
      <c r="I2881" s="28"/>
      <c r="J2881" s="20"/>
      <c r="K2881" s="17"/>
      <c r="L2881" s="28"/>
      <c r="M2881" s="8"/>
      <c r="N2881" s="7"/>
      <c r="O2881" s="9"/>
      <c r="P2881" s="10"/>
      <c r="Q2881" s="8"/>
      <c r="R2881" s="7"/>
      <c r="S2881" s="9"/>
      <c r="T2881" s="10"/>
      <c r="U2881" s="8"/>
    </row>
    <row r="2882" spans="1:21">
      <c r="A2882" s="13"/>
      <c r="B2882" s="13"/>
      <c r="C2882" s="12"/>
      <c r="D2882" s="14"/>
      <c r="E2882" s="15"/>
      <c r="F2882" s="28"/>
      <c r="G2882" s="15"/>
      <c r="H2882" s="15"/>
      <c r="I2882" s="28"/>
      <c r="J2882" s="20"/>
      <c r="K2882" s="17"/>
      <c r="L2882" s="28"/>
      <c r="M2882" s="8"/>
      <c r="N2882" s="7"/>
      <c r="O2882" s="9"/>
      <c r="P2882" s="10"/>
      <c r="Q2882" s="8"/>
      <c r="R2882" s="7"/>
      <c r="S2882" s="9"/>
      <c r="T2882" s="10"/>
      <c r="U2882" s="8"/>
    </row>
    <row r="2883" spans="1:21">
      <c r="A2883" s="13"/>
      <c r="B2883" s="13"/>
      <c r="C2883" s="12"/>
      <c r="D2883" s="14"/>
      <c r="E2883" s="15"/>
      <c r="F2883" s="28"/>
      <c r="G2883" s="15"/>
      <c r="H2883" s="15"/>
      <c r="I2883" s="28"/>
      <c r="J2883" s="20"/>
      <c r="K2883" s="17"/>
      <c r="L2883" s="28"/>
      <c r="M2883" s="8"/>
      <c r="N2883" s="7"/>
      <c r="O2883" s="9"/>
      <c r="P2883" s="10"/>
      <c r="Q2883" s="8"/>
      <c r="R2883" s="7"/>
      <c r="S2883" s="9"/>
      <c r="T2883" s="10"/>
      <c r="U2883" s="8"/>
    </row>
    <row r="2884" spans="1:21">
      <c r="A2884" s="13"/>
      <c r="B2884" s="13"/>
      <c r="C2884" s="12"/>
      <c r="D2884" s="14"/>
      <c r="E2884" s="15"/>
      <c r="F2884" s="28"/>
      <c r="G2884" s="15"/>
      <c r="H2884" s="15"/>
      <c r="I2884" s="28"/>
      <c r="J2884" s="20"/>
      <c r="K2884" s="17"/>
      <c r="L2884" s="28"/>
      <c r="M2884" s="8"/>
      <c r="N2884" s="7"/>
      <c r="O2884" s="9"/>
      <c r="P2884" s="10"/>
      <c r="Q2884" s="8"/>
      <c r="R2884" s="7"/>
      <c r="S2884" s="9"/>
      <c r="T2884" s="10"/>
      <c r="U2884" s="8"/>
    </row>
    <row r="2885" spans="1:21">
      <c r="A2885" s="13"/>
      <c r="B2885" s="13"/>
      <c r="C2885" s="12"/>
      <c r="D2885" s="14"/>
      <c r="E2885" s="15"/>
      <c r="F2885" s="28"/>
      <c r="G2885" s="15"/>
      <c r="H2885" s="15"/>
      <c r="I2885" s="28"/>
      <c r="J2885" s="20"/>
      <c r="K2885" s="17"/>
      <c r="L2885" s="28"/>
      <c r="M2885" s="8"/>
      <c r="N2885" s="7"/>
      <c r="O2885" s="9"/>
      <c r="P2885" s="10"/>
      <c r="Q2885" s="8"/>
      <c r="R2885" s="7"/>
      <c r="S2885" s="9"/>
      <c r="T2885" s="10"/>
      <c r="U2885" s="8"/>
    </row>
    <row r="2886" spans="1:21">
      <c r="A2886" s="13"/>
      <c r="B2886" s="13"/>
      <c r="C2886" s="12"/>
      <c r="D2886" s="14"/>
      <c r="E2886" s="15"/>
      <c r="F2886" s="28"/>
      <c r="G2886" s="15"/>
      <c r="H2886" s="15"/>
      <c r="I2886" s="28"/>
      <c r="J2886" s="20"/>
      <c r="K2886" s="17"/>
      <c r="L2886" s="28"/>
      <c r="M2886" s="8"/>
      <c r="N2886" s="7"/>
      <c r="O2886" s="9"/>
      <c r="P2886" s="10"/>
      <c r="Q2886" s="8"/>
      <c r="R2886" s="7"/>
      <c r="S2886" s="9"/>
      <c r="T2886" s="10"/>
      <c r="U2886" s="8"/>
    </row>
    <row r="2887" spans="1:21">
      <c r="A2887" s="13"/>
      <c r="B2887" s="13"/>
      <c r="C2887" s="12"/>
      <c r="D2887" s="14"/>
      <c r="E2887" s="15"/>
      <c r="F2887" s="28"/>
      <c r="G2887" s="15"/>
      <c r="H2887" s="15"/>
      <c r="I2887" s="28"/>
      <c r="J2887" s="20"/>
      <c r="K2887" s="17"/>
      <c r="L2887" s="28"/>
      <c r="M2887" s="8"/>
      <c r="N2887" s="7"/>
      <c r="O2887" s="9"/>
      <c r="P2887" s="10"/>
      <c r="Q2887" s="8"/>
      <c r="R2887" s="7"/>
      <c r="S2887" s="9"/>
      <c r="T2887" s="10"/>
      <c r="U2887" s="8"/>
    </row>
    <row r="2888" spans="1:21">
      <c r="A2888" s="13"/>
      <c r="B2888" s="13"/>
      <c r="C2888" s="12"/>
      <c r="D2888" s="14"/>
      <c r="E2888" s="15"/>
      <c r="F2888" s="28"/>
      <c r="G2888" s="15"/>
      <c r="H2888" s="15"/>
      <c r="I2888" s="28"/>
      <c r="J2888" s="20"/>
      <c r="K2888" s="17"/>
      <c r="L2888" s="28"/>
      <c r="M2888" s="8"/>
      <c r="N2888" s="7"/>
      <c r="O2888" s="9"/>
      <c r="P2888" s="10"/>
      <c r="Q2888" s="8"/>
      <c r="R2888" s="7"/>
      <c r="S2888" s="9"/>
      <c r="T2888" s="10"/>
      <c r="U2888" s="8"/>
    </row>
    <row r="2889" spans="1:21">
      <c r="A2889" s="13"/>
      <c r="B2889" s="13"/>
      <c r="C2889" s="12"/>
      <c r="D2889" s="14"/>
      <c r="E2889" s="15"/>
      <c r="F2889" s="28"/>
      <c r="G2889" s="15"/>
      <c r="H2889" s="15"/>
      <c r="I2889" s="28"/>
      <c r="J2889" s="20"/>
      <c r="K2889" s="17"/>
      <c r="L2889" s="28"/>
      <c r="M2889" s="8"/>
      <c r="N2889" s="7"/>
      <c r="O2889" s="9"/>
      <c r="P2889" s="10"/>
      <c r="Q2889" s="8"/>
      <c r="R2889" s="7"/>
      <c r="S2889" s="9"/>
      <c r="T2889" s="10"/>
      <c r="U2889" s="8"/>
    </row>
    <row r="2890" spans="1:21">
      <c r="A2890" s="13"/>
      <c r="B2890" s="13"/>
      <c r="C2890" s="12"/>
      <c r="D2890" s="14"/>
      <c r="E2890" s="15"/>
      <c r="F2890" s="28"/>
      <c r="G2890" s="15"/>
      <c r="H2890" s="15"/>
      <c r="I2890" s="28"/>
      <c r="J2890" s="20"/>
      <c r="K2890" s="17"/>
      <c r="L2890" s="28"/>
      <c r="M2890" s="8"/>
      <c r="N2890" s="7"/>
      <c r="O2890" s="9"/>
      <c r="P2890" s="10"/>
      <c r="Q2890" s="8"/>
      <c r="R2890" s="7"/>
      <c r="S2890" s="9"/>
      <c r="T2890" s="10"/>
      <c r="U2890" s="8"/>
    </row>
    <row r="2891" spans="1:21">
      <c r="A2891" s="13"/>
      <c r="B2891" s="13"/>
      <c r="C2891" s="12"/>
      <c r="D2891" s="14"/>
      <c r="E2891" s="15"/>
      <c r="F2891" s="28"/>
      <c r="G2891" s="15"/>
      <c r="H2891" s="15"/>
      <c r="I2891" s="28"/>
      <c r="J2891" s="20"/>
      <c r="K2891" s="17"/>
      <c r="L2891" s="28"/>
      <c r="M2891" s="8"/>
      <c r="N2891" s="7"/>
      <c r="O2891" s="9"/>
      <c r="P2891" s="10"/>
      <c r="Q2891" s="8"/>
      <c r="R2891" s="7"/>
      <c r="S2891" s="9"/>
      <c r="T2891" s="10"/>
      <c r="U2891" s="8"/>
    </row>
    <row r="2892" spans="1:21">
      <c r="A2892" s="13"/>
      <c r="B2892" s="13"/>
      <c r="C2892" s="12"/>
      <c r="D2892" s="14"/>
      <c r="E2892" s="15"/>
      <c r="F2892" s="28"/>
      <c r="G2892" s="15"/>
      <c r="H2892" s="15"/>
      <c r="I2892" s="28"/>
      <c r="J2892" s="20"/>
      <c r="K2892" s="17"/>
      <c r="L2892" s="28"/>
      <c r="M2892" s="8"/>
      <c r="N2892" s="7"/>
      <c r="O2892" s="9"/>
      <c r="P2892" s="10"/>
      <c r="Q2892" s="8"/>
      <c r="R2892" s="7"/>
      <c r="S2892" s="9"/>
      <c r="T2892" s="10"/>
      <c r="U2892" s="8"/>
    </row>
    <row r="2893" spans="1:21">
      <c r="A2893" s="13"/>
      <c r="B2893" s="13"/>
      <c r="C2893" s="12"/>
      <c r="D2893" s="14"/>
      <c r="E2893" s="15"/>
      <c r="F2893" s="28"/>
      <c r="G2893" s="15"/>
      <c r="H2893" s="15"/>
      <c r="I2893" s="28"/>
      <c r="J2893" s="20"/>
      <c r="K2893" s="17"/>
      <c r="L2893" s="28"/>
      <c r="M2893" s="8"/>
      <c r="N2893" s="7"/>
      <c r="O2893" s="9"/>
      <c r="P2893" s="10"/>
      <c r="Q2893" s="8"/>
      <c r="R2893" s="7"/>
      <c r="S2893" s="9"/>
      <c r="T2893" s="10"/>
      <c r="U2893" s="8"/>
    </row>
    <row r="2894" spans="1:21">
      <c r="A2894" s="13"/>
      <c r="B2894" s="13"/>
      <c r="C2894" s="12"/>
      <c r="D2894" s="14"/>
      <c r="E2894" s="15"/>
      <c r="F2894" s="28"/>
      <c r="G2894" s="15"/>
      <c r="H2894" s="15"/>
      <c r="I2894" s="28"/>
      <c r="J2894" s="20"/>
      <c r="K2894" s="17"/>
      <c r="L2894" s="28"/>
      <c r="M2894" s="8"/>
      <c r="N2894" s="7"/>
      <c r="O2894" s="9"/>
      <c r="P2894" s="10"/>
      <c r="Q2894" s="8"/>
      <c r="R2894" s="7"/>
      <c r="S2894" s="9"/>
      <c r="T2894" s="10"/>
      <c r="U2894" s="8"/>
    </row>
    <row r="2895" spans="1:21">
      <c r="A2895" s="13"/>
      <c r="B2895" s="13"/>
      <c r="C2895" s="12"/>
      <c r="D2895" s="14"/>
      <c r="E2895" s="15"/>
      <c r="F2895" s="28"/>
      <c r="G2895" s="15"/>
      <c r="H2895" s="15"/>
      <c r="I2895" s="28"/>
      <c r="J2895" s="20"/>
      <c r="K2895" s="17"/>
      <c r="L2895" s="28"/>
      <c r="M2895" s="8"/>
      <c r="N2895" s="7"/>
      <c r="O2895" s="9"/>
      <c r="P2895" s="10"/>
      <c r="Q2895" s="8"/>
      <c r="R2895" s="7"/>
      <c r="S2895" s="9"/>
      <c r="T2895" s="10"/>
      <c r="U2895" s="8"/>
    </row>
    <row r="2896" spans="1:21">
      <c r="A2896" s="13"/>
      <c r="B2896" s="13"/>
      <c r="C2896" s="12"/>
      <c r="D2896" s="14"/>
      <c r="E2896" s="15"/>
      <c r="F2896" s="28"/>
      <c r="G2896" s="15"/>
      <c r="H2896" s="15"/>
      <c r="I2896" s="28"/>
      <c r="J2896" s="20"/>
      <c r="K2896" s="17"/>
      <c r="L2896" s="28"/>
      <c r="M2896" s="8"/>
      <c r="N2896" s="7"/>
      <c r="O2896" s="9"/>
      <c r="P2896" s="10"/>
      <c r="Q2896" s="8"/>
      <c r="R2896" s="7"/>
      <c r="S2896" s="9"/>
      <c r="T2896" s="10"/>
      <c r="U2896" s="8"/>
    </row>
    <row r="2897" spans="1:21">
      <c r="A2897" s="13"/>
      <c r="B2897" s="13"/>
      <c r="C2897" s="12"/>
      <c r="D2897" s="14"/>
      <c r="E2897" s="15"/>
      <c r="F2897" s="28"/>
      <c r="G2897" s="15"/>
      <c r="H2897" s="15"/>
      <c r="I2897" s="28"/>
      <c r="J2897" s="20"/>
      <c r="K2897" s="17"/>
      <c r="L2897" s="28"/>
      <c r="M2897" s="8"/>
      <c r="N2897" s="7"/>
      <c r="O2897" s="9"/>
      <c r="P2897" s="10"/>
      <c r="Q2897" s="8"/>
      <c r="R2897" s="7"/>
      <c r="S2897" s="9"/>
      <c r="T2897" s="10"/>
      <c r="U2897" s="8"/>
    </row>
    <row r="2898" spans="1:21">
      <c r="A2898" s="13"/>
      <c r="B2898" s="13"/>
      <c r="C2898" s="12"/>
      <c r="D2898" s="14"/>
      <c r="E2898" s="15"/>
      <c r="F2898" s="28"/>
      <c r="G2898" s="15"/>
      <c r="H2898" s="15"/>
      <c r="I2898" s="28"/>
      <c r="J2898" s="20"/>
      <c r="K2898" s="17"/>
      <c r="L2898" s="28"/>
      <c r="M2898" s="8"/>
      <c r="N2898" s="7"/>
      <c r="O2898" s="9"/>
      <c r="P2898" s="10"/>
      <c r="Q2898" s="8"/>
      <c r="R2898" s="7"/>
      <c r="S2898" s="9"/>
      <c r="T2898" s="10"/>
      <c r="U2898" s="8"/>
    </row>
    <row r="2899" spans="1:21">
      <c r="A2899" s="13"/>
      <c r="B2899" s="13"/>
      <c r="C2899" s="12"/>
      <c r="D2899" s="14"/>
      <c r="E2899" s="15"/>
      <c r="F2899" s="28"/>
      <c r="G2899" s="15"/>
      <c r="H2899" s="15"/>
      <c r="I2899" s="28"/>
      <c r="J2899" s="20"/>
      <c r="K2899" s="17"/>
      <c r="L2899" s="28"/>
      <c r="M2899" s="8"/>
      <c r="N2899" s="7"/>
      <c r="O2899" s="9"/>
      <c r="P2899" s="10"/>
      <c r="Q2899" s="8"/>
      <c r="R2899" s="7"/>
      <c r="S2899" s="9"/>
      <c r="T2899" s="10"/>
      <c r="U2899" s="8"/>
    </row>
    <row r="2900" spans="1:21">
      <c r="A2900" s="13"/>
      <c r="B2900" s="13"/>
      <c r="C2900" s="12"/>
      <c r="D2900" s="14"/>
      <c r="E2900" s="15"/>
      <c r="F2900" s="28"/>
      <c r="G2900" s="15"/>
      <c r="H2900" s="15"/>
      <c r="I2900" s="28"/>
      <c r="J2900" s="20"/>
      <c r="K2900" s="17"/>
      <c r="L2900" s="28"/>
      <c r="M2900" s="8"/>
      <c r="N2900" s="7"/>
      <c r="O2900" s="9"/>
      <c r="P2900" s="10"/>
      <c r="Q2900" s="8"/>
      <c r="R2900" s="7"/>
      <c r="S2900" s="9"/>
      <c r="T2900" s="10"/>
      <c r="U2900" s="8"/>
    </row>
    <row r="2901" spans="1:21">
      <c r="A2901" s="13"/>
      <c r="B2901" s="13"/>
      <c r="C2901" s="12"/>
      <c r="D2901" s="14"/>
      <c r="E2901" s="15"/>
      <c r="F2901" s="28"/>
      <c r="G2901" s="15"/>
      <c r="H2901" s="15"/>
      <c r="I2901" s="28"/>
      <c r="J2901" s="20"/>
      <c r="K2901" s="17"/>
      <c r="L2901" s="28"/>
      <c r="M2901" s="8"/>
      <c r="N2901" s="7"/>
      <c r="O2901" s="9"/>
      <c r="P2901" s="10"/>
      <c r="Q2901" s="8"/>
      <c r="R2901" s="7"/>
      <c r="S2901" s="9"/>
      <c r="T2901" s="10"/>
      <c r="U2901" s="8"/>
    </row>
    <row r="2902" spans="1:21">
      <c r="A2902" s="13"/>
      <c r="B2902" s="13"/>
      <c r="C2902" s="12"/>
      <c r="D2902" s="14"/>
      <c r="E2902" s="15"/>
      <c r="F2902" s="28"/>
      <c r="G2902" s="15"/>
      <c r="H2902" s="15"/>
      <c r="I2902" s="28"/>
      <c r="J2902" s="20"/>
      <c r="K2902" s="17"/>
      <c r="L2902" s="28"/>
      <c r="M2902" s="8"/>
      <c r="N2902" s="7"/>
      <c r="O2902" s="9"/>
      <c r="P2902" s="10"/>
      <c r="Q2902" s="8"/>
      <c r="R2902" s="7"/>
      <c r="S2902" s="9"/>
      <c r="T2902" s="10"/>
      <c r="U2902" s="8"/>
    </row>
    <row r="2903" spans="1:21">
      <c r="A2903" s="13"/>
      <c r="B2903" s="13"/>
      <c r="C2903" s="12"/>
      <c r="D2903" s="14"/>
      <c r="E2903" s="15"/>
      <c r="F2903" s="28"/>
      <c r="G2903" s="15"/>
      <c r="H2903" s="15"/>
      <c r="I2903" s="28"/>
      <c r="J2903" s="20"/>
      <c r="K2903" s="17"/>
      <c r="L2903" s="28"/>
      <c r="M2903" s="8"/>
      <c r="N2903" s="7"/>
      <c r="O2903" s="9"/>
      <c r="P2903" s="10"/>
      <c r="Q2903" s="8"/>
      <c r="R2903" s="7"/>
      <c r="S2903" s="9"/>
      <c r="T2903" s="10"/>
      <c r="U2903" s="8"/>
    </row>
    <row r="2904" spans="1:21">
      <c r="A2904" s="13"/>
      <c r="B2904" s="13"/>
      <c r="C2904" s="12"/>
      <c r="D2904" s="14"/>
      <c r="E2904" s="15"/>
      <c r="F2904" s="28"/>
      <c r="G2904" s="15"/>
      <c r="H2904" s="15"/>
      <c r="I2904" s="28"/>
      <c r="J2904" s="20"/>
      <c r="K2904" s="17"/>
      <c r="L2904" s="28"/>
      <c r="M2904" s="8"/>
      <c r="N2904" s="7"/>
      <c r="O2904" s="9"/>
      <c r="P2904" s="10"/>
      <c r="Q2904" s="8"/>
      <c r="R2904" s="7"/>
      <c r="S2904" s="9"/>
      <c r="T2904" s="10"/>
      <c r="U2904" s="8"/>
    </row>
    <row r="2905" spans="1:21">
      <c r="A2905" s="13"/>
      <c r="B2905" s="13"/>
      <c r="C2905" s="12"/>
      <c r="D2905" s="14"/>
      <c r="E2905" s="15"/>
      <c r="F2905" s="28"/>
      <c r="G2905" s="15"/>
      <c r="H2905" s="15"/>
      <c r="I2905" s="28"/>
      <c r="J2905" s="20"/>
      <c r="K2905" s="17"/>
      <c r="L2905" s="28"/>
      <c r="M2905" s="8"/>
      <c r="N2905" s="7"/>
      <c r="O2905" s="9"/>
      <c r="P2905" s="10"/>
      <c r="Q2905" s="8"/>
      <c r="R2905" s="7"/>
      <c r="S2905" s="9"/>
      <c r="T2905" s="10"/>
      <c r="U2905" s="8"/>
    </row>
    <row r="2906" spans="1:21">
      <c r="A2906" s="13"/>
      <c r="B2906" s="13"/>
      <c r="C2906" s="12"/>
      <c r="D2906" s="14"/>
      <c r="E2906" s="15"/>
      <c r="F2906" s="28"/>
      <c r="G2906" s="15"/>
      <c r="H2906" s="15"/>
      <c r="I2906" s="28"/>
      <c r="J2906" s="20"/>
      <c r="K2906" s="17"/>
      <c r="L2906" s="28"/>
      <c r="M2906" s="8"/>
      <c r="N2906" s="7"/>
      <c r="O2906" s="9"/>
      <c r="P2906" s="10"/>
      <c r="Q2906" s="8"/>
      <c r="R2906" s="7"/>
      <c r="S2906" s="9"/>
      <c r="T2906" s="10"/>
      <c r="U2906" s="8"/>
    </row>
    <row r="2907" spans="1:21">
      <c r="A2907" s="13"/>
      <c r="B2907" s="13"/>
      <c r="C2907" s="12"/>
      <c r="D2907" s="14"/>
      <c r="E2907" s="15"/>
      <c r="F2907" s="28"/>
      <c r="G2907" s="15"/>
      <c r="H2907" s="15"/>
      <c r="I2907" s="28"/>
      <c r="J2907" s="20"/>
      <c r="K2907" s="17"/>
      <c r="L2907" s="28"/>
      <c r="M2907" s="8"/>
      <c r="N2907" s="7"/>
      <c r="O2907" s="9"/>
      <c r="P2907" s="10"/>
      <c r="Q2907" s="8"/>
      <c r="R2907" s="7"/>
      <c r="S2907" s="9"/>
      <c r="T2907" s="10"/>
      <c r="U2907" s="8"/>
    </row>
    <row r="2908" spans="1:21">
      <c r="A2908" s="13"/>
      <c r="B2908" s="13"/>
      <c r="C2908" s="12"/>
      <c r="D2908" s="14"/>
      <c r="E2908" s="15"/>
      <c r="F2908" s="28"/>
      <c r="G2908" s="15"/>
      <c r="H2908" s="15"/>
      <c r="I2908" s="28"/>
      <c r="J2908" s="20"/>
      <c r="K2908" s="17"/>
      <c r="L2908" s="28"/>
      <c r="M2908" s="8"/>
      <c r="N2908" s="7"/>
      <c r="O2908" s="9"/>
      <c r="P2908" s="10"/>
      <c r="Q2908" s="8"/>
      <c r="R2908" s="7"/>
      <c r="S2908" s="9"/>
      <c r="T2908" s="10"/>
      <c r="U2908" s="8"/>
    </row>
    <row r="2909" spans="1:21">
      <c r="A2909" s="13"/>
      <c r="B2909" s="13"/>
      <c r="C2909" s="12"/>
      <c r="D2909" s="14"/>
      <c r="E2909" s="15"/>
      <c r="F2909" s="28"/>
      <c r="G2909" s="15"/>
      <c r="H2909" s="15"/>
      <c r="I2909" s="28"/>
      <c r="J2909" s="20"/>
      <c r="K2909" s="17"/>
      <c r="L2909" s="28"/>
      <c r="M2909" s="8"/>
      <c r="N2909" s="7"/>
      <c r="O2909" s="9"/>
      <c r="P2909" s="10"/>
      <c r="Q2909" s="8"/>
      <c r="R2909" s="7"/>
      <c r="S2909" s="9"/>
      <c r="T2909" s="10"/>
      <c r="U2909" s="8"/>
    </row>
    <row r="2910" spans="1:21">
      <c r="A2910" s="13"/>
      <c r="B2910" s="13"/>
      <c r="C2910" s="12"/>
      <c r="D2910" s="14"/>
      <c r="E2910" s="15"/>
      <c r="F2910" s="28"/>
      <c r="G2910" s="15"/>
      <c r="H2910" s="15"/>
      <c r="I2910" s="28"/>
      <c r="J2910" s="20"/>
      <c r="K2910" s="17"/>
      <c r="L2910" s="28"/>
      <c r="M2910" s="8"/>
      <c r="N2910" s="7"/>
      <c r="O2910" s="9"/>
      <c r="P2910" s="10"/>
      <c r="Q2910" s="8"/>
      <c r="R2910" s="7"/>
      <c r="S2910" s="9"/>
      <c r="T2910" s="10"/>
      <c r="U2910" s="8"/>
    </row>
    <row r="2911" spans="1:21">
      <c r="A2911" s="13"/>
      <c r="B2911" s="13"/>
      <c r="C2911" s="12"/>
      <c r="D2911" s="14"/>
      <c r="E2911" s="15"/>
      <c r="F2911" s="28"/>
      <c r="G2911" s="15"/>
      <c r="H2911" s="15"/>
      <c r="I2911" s="28"/>
      <c r="J2911" s="20"/>
      <c r="K2911" s="17"/>
      <c r="L2911" s="28"/>
      <c r="M2911" s="8"/>
      <c r="N2911" s="7"/>
      <c r="O2911" s="9"/>
      <c r="P2911" s="10"/>
      <c r="Q2911" s="8"/>
      <c r="R2911" s="7"/>
      <c r="S2911" s="9"/>
      <c r="T2911" s="10"/>
      <c r="U2911" s="8"/>
    </row>
    <row r="2912" spans="1:21">
      <c r="A2912" s="13"/>
      <c r="B2912" s="13"/>
      <c r="C2912" s="12"/>
      <c r="D2912" s="14"/>
      <c r="E2912" s="15"/>
      <c r="F2912" s="28"/>
      <c r="G2912" s="15"/>
      <c r="H2912" s="15"/>
      <c r="I2912" s="28"/>
      <c r="J2912" s="20"/>
      <c r="K2912" s="17"/>
      <c r="L2912" s="28"/>
      <c r="M2912" s="8"/>
      <c r="N2912" s="7"/>
      <c r="O2912" s="9"/>
      <c r="P2912" s="10"/>
      <c r="Q2912" s="8"/>
      <c r="R2912" s="7"/>
      <c r="S2912" s="9"/>
      <c r="T2912" s="10"/>
      <c r="U2912" s="8"/>
    </row>
    <row r="2913" spans="1:21">
      <c r="A2913" s="13"/>
      <c r="B2913" s="13"/>
      <c r="C2913" s="12"/>
      <c r="D2913" s="14"/>
      <c r="E2913" s="15"/>
      <c r="F2913" s="28"/>
      <c r="G2913" s="15"/>
      <c r="H2913" s="15"/>
      <c r="I2913" s="28"/>
      <c r="J2913" s="20"/>
      <c r="K2913" s="17"/>
      <c r="L2913" s="28"/>
      <c r="M2913" s="8"/>
      <c r="N2913" s="7"/>
      <c r="O2913" s="9"/>
      <c r="P2913" s="10"/>
      <c r="Q2913" s="8"/>
      <c r="R2913" s="7"/>
      <c r="S2913" s="9"/>
      <c r="T2913" s="10"/>
      <c r="U2913" s="8"/>
    </row>
    <row r="2914" spans="1:21">
      <c r="A2914" s="13"/>
      <c r="B2914" s="13"/>
      <c r="C2914" s="12"/>
      <c r="D2914" s="14"/>
      <c r="E2914" s="15"/>
      <c r="F2914" s="28"/>
      <c r="G2914" s="15"/>
      <c r="H2914" s="15"/>
      <c r="I2914" s="28"/>
      <c r="J2914" s="20"/>
      <c r="K2914" s="17"/>
      <c r="L2914" s="28"/>
      <c r="M2914" s="8"/>
      <c r="N2914" s="7"/>
      <c r="O2914" s="9"/>
      <c r="P2914" s="10"/>
      <c r="Q2914" s="8"/>
      <c r="R2914" s="7"/>
      <c r="S2914" s="9"/>
      <c r="T2914" s="10"/>
      <c r="U2914" s="8"/>
    </row>
    <row r="2915" spans="1:21">
      <c r="A2915" s="13"/>
      <c r="B2915" s="13"/>
      <c r="C2915" s="12"/>
      <c r="D2915" s="14"/>
      <c r="E2915" s="15"/>
      <c r="F2915" s="28"/>
      <c r="G2915" s="15"/>
      <c r="H2915" s="15"/>
      <c r="I2915" s="28"/>
      <c r="J2915" s="20"/>
      <c r="K2915" s="17"/>
      <c r="L2915" s="28"/>
      <c r="M2915" s="8"/>
      <c r="N2915" s="7"/>
      <c r="O2915" s="9"/>
      <c r="P2915" s="10"/>
      <c r="Q2915" s="8"/>
      <c r="R2915" s="7"/>
      <c r="S2915" s="9"/>
      <c r="T2915" s="10"/>
      <c r="U2915" s="8"/>
    </row>
    <row r="2916" spans="1:21">
      <c r="A2916" s="13"/>
      <c r="B2916" s="13"/>
      <c r="C2916" s="12"/>
      <c r="D2916" s="14"/>
      <c r="E2916" s="15"/>
      <c r="F2916" s="28"/>
      <c r="G2916" s="15"/>
      <c r="H2916" s="15"/>
      <c r="I2916" s="28"/>
      <c r="J2916" s="20"/>
      <c r="K2916" s="17"/>
      <c r="L2916" s="28"/>
      <c r="M2916" s="8"/>
      <c r="N2916" s="7"/>
      <c r="O2916" s="9"/>
      <c r="P2916" s="10"/>
      <c r="Q2916" s="8"/>
      <c r="R2916" s="7"/>
      <c r="S2916" s="9"/>
      <c r="T2916" s="10"/>
      <c r="U2916" s="8"/>
    </row>
    <row r="2917" spans="1:21">
      <c r="A2917" s="13"/>
      <c r="B2917" s="13"/>
      <c r="C2917" s="12"/>
      <c r="D2917" s="14"/>
      <c r="E2917" s="15"/>
      <c r="F2917" s="28"/>
      <c r="G2917" s="15"/>
      <c r="H2917" s="15"/>
      <c r="I2917" s="28"/>
      <c r="J2917" s="20"/>
      <c r="K2917" s="17"/>
      <c r="L2917" s="28"/>
      <c r="M2917" s="8"/>
      <c r="N2917" s="7"/>
      <c r="O2917" s="9"/>
      <c r="P2917" s="10"/>
      <c r="Q2917" s="8"/>
      <c r="R2917" s="7"/>
      <c r="S2917" s="9"/>
      <c r="T2917" s="10"/>
      <c r="U2917" s="8"/>
    </row>
    <row r="2918" spans="1:21">
      <c r="A2918" s="13"/>
      <c r="B2918" s="13"/>
      <c r="C2918" s="12"/>
      <c r="D2918" s="14"/>
      <c r="E2918" s="15"/>
      <c r="F2918" s="28"/>
      <c r="G2918" s="15"/>
      <c r="H2918" s="15"/>
      <c r="I2918" s="28"/>
      <c r="J2918" s="20"/>
      <c r="K2918" s="17"/>
      <c r="L2918" s="28"/>
      <c r="M2918" s="8"/>
      <c r="N2918" s="7"/>
      <c r="O2918" s="9"/>
      <c r="P2918" s="10"/>
      <c r="Q2918" s="8"/>
      <c r="R2918" s="7"/>
      <c r="S2918" s="9"/>
      <c r="T2918" s="10"/>
      <c r="U2918" s="8"/>
    </row>
    <row r="2919" spans="1:21">
      <c r="A2919" s="13"/>
      <c r="B2919" s="13"/>
      <c r="C2919" s="12"/>
      <c r="D2919" s="14"/>
      <c r="E2919" s="15"/>
      <c r="F2919" s="28"/>
      <c r="G2919" s="15"/>
      <c r="H2919" s="15"/>
      <c r="I2919" s="28"/>
      <c r="J2919" s="20"/>
      <c r="K2919" s="17"/>
      <c r="L2919" s="28"/>
      <c r="M2919" s="8"/>
      <c r="N2919" s="7"/>
      <c r="O2919" s="9"/>
      <c r="P2919" s="10"/>
      <c r="Q2919" s="8"/>
      <c r="R2919" s="7"/>
      <c r="S2919" s="9"/>
      <c r="T2919" s="10"/>
      <c r="U2919" s="8"/>
    </row>
    <row r="2920" spans="1:21">
      <c r="A2920" s="13"/>
      <c r="B2920" s="13"/>
      <c r="C2920" s="12"/>
      <c r="D2920" s="14"/>
      <c r="E2920" s="15"/>
      <c r="F2920" s="28"/>
      <c r="G2920" s="15"/>
      <c r="H2920" s="15"/>
      <c r="I2920" s="28"/>
      <c r="J2920" s="20"/>
      <c r="K2920" s="17"/>
      <c r="L2920" s="28"/>
      <c r="M2920" s="8"/>
      <c r="N2920" s="7"/>
      <c r="O2920" s="9"/>
      <c r="P2920" s="10"/>
      <c r="Q2920" s="8"/>
      <c r="R2920" s="7"/>
      <c r="S2920" s="9"/>
      <c r="T2920" s="10"/>
      <c r="U2920" s="8"/>
    </row>
    <row r="2921" spans="1:21">
      <c r="A2921" s="13"/>
      <c r="B2921" s="13"/>
      <c r="C2921" s="12"/>
      <c r="D2921" s="14"/>
      <c r="E2921" s="15"/>
      <c r="F2921" s="28"/>
      <c r="G2921" s="15"/>
      <c r="H2921" s="15"/>
      <c r="I2921" s="28"/>
      <c r="J2921" s="20"/>
      <c r="K2921" s="17"/>
      <c r="L2921" s="28"/>
      <c r="M2921" s="8"/>
      <c r="N2921" s="7"/>
      <c r="O2921" s="9"/>
      <c r="P2921" s="10"/>
      <c r="Q2921" s="8"/>
      <c r="R2921" s="7"/>
      <c r="S2921" s="9"/>
      <c r="T2921" s="10"/>
      <c r="U2921" s="8"/>
    </row>
    <row r="2922" spans="1:21">
      <c r="A2922" s="13"/>
      <c r="B2922" s="13"/>
      <c r="C2922" s="12"/>
      <c r="D2922" s="14"/>
      <c r="E2922" s="15"/>
      <c r="F2922" s="28"/>
      <c r="G2922" s="15"/>
      <c r="H2922" s="15"/>
      <c r="I2922" s="28"/>
      <c r="J2922" s="20"/>
      <c r="K2922" s="17"/>
      <c r="L2922" s="28"/>
      <c r="M2922" s="8"/>
      <c r="N2922" s="7"/>
      <c r="O2922" s="9"/>
      <c r="P2922" s="10"/>
      <c r="Q2922" s="8"/>
      <c r="R2922" s="7"/>
      <c r="S2922" s="9"/>
      <c r="T2922" s="10"/>
      <c r="U2922" s="8"/>
    </row>
    <row r="2923" spans="1:21">
      <c r="A2923" s="13"/>
      <c r="B2923" s="13"/>
      <c r="C2923" s="12"/>
      <c r="D2923" s="14"/>
      <c r="E2923" s="15"/>
      <c r="F2923" s="28"/>
      <c r="G2923" s="15"/>
      <c r="H2923" s="15"/>
      <c r="I2923" s="28"/>
      <c r="J2923" s="20"/>
      <c r="K2923" s="17"/>
      <c r="L2923" s="28"/>
      <c r="M2923" s="8"/>
      <c r="N2923" s="7"/>
      <c r="O2923" s="9"/>
      <c r="P2923" s="10"/>
      <c r="Q2923" s="8"/>
      <c r="R2923" s="7"/>
      <c r="S2923" s="9"/>
      <c r="T2923" s="10"/>
      <c r="U2923" s="8"/>
    </row>
    <row r="2924" spans="1:21">
      <c r="A2924" s="13"/>
      <c r="B2924" s="13"/>
      <c r="C2924" s="12"/>
      <c r="D2924" s="14"/>
      <c r="E2924" s="15"/>
      <c r="F2924" s="28"/>
      <c r="G2924" s="15"/>
      <c r="H2924" s="15"/>
      <c r="I2924" s="28"/>
      <c r="J2924" s="20"/>
      <c r="K2924" s="17"/>
      <c r="L2924" s="28"/>
      <c r="M2924" s="8"/>
      <c r="N2924" s="7"/>
      <c r="O2924" s="9"/>
      <c r="P2924" s="10"/>
      <c r="Q2924" s="8"/>
      <c r="R2924" s="7"/>
      <c r="S2924" s="9"/>
      <c r="T2924" s="10"/>
      <c r="U2924" s="8"/>
    </row>
    <row r="2925" spans="1:21">
      <c r="A2925" s="13"/>
      <c r="B2925" s="13"/>
      <c r="C2925" s="12"/>
      <c r="D2925" s="14"/>
      <c r="E2925" s="15"/>
      <c r="F2925" s="28"/>
      <c r="G2925" s="15"/>
      <c r="H2925" s="15"/>
      <c r="I2925" s="28"/>
      <c r="J2925" s="20"/>
      <c r="K2925" s="17"/>
      <c r="L2925" s="28"/>
      <c r="M2925" s="8"/>
      <c r="N2925" s="7"/>
      <c r="O2925" s="9"/>
      <c r="P2925" s="10"/>
      <c r="Q2925" s="8"/>
      <c r="R2925" s="7"/>
      <c r="S2925" s="9"/>
      <c r="T2925" s="10"/>
      <c r="U2925" s="8"/>
    </row>
    <row r="2926" spans="1:21">
      <c r="A2926" s="13"/>
      <c r="B2926" s="13"/>
      <c r="C2926" s="12"/>
      <c r="D2926" s="14"/>
      <c r="E2926" s="15"/>
      <c r="F2926" s="28"/>
      <c r="G2926" s="15"/>
      <c r="H2926" s="15"/>
      <c r="I2926" s="28"/>
      <c r="J2926" s="20"/>
      <c r="K2926" s="17"/>
      <c r="L2926" s="28"/>
      <c r="M2926" s="8"/>
      <c r="N2926" s="7"/>
      <c r="O2926" s="9"/>
      <c r="P2926" s="10"/>
      <c r="Q2926" s="8"/>
      <c r="R2926" s="7"/>
      <c r="S2926" s="9"/>
      <c r="T2926" s="10"/>
      <c r="U2926" s="8"/>
    </row>
    <row r="2927" spans="1:21">
      <c r="A2927" s="13"/>
      <c r="B2927" s="13"/>
      <c r="C2927" s="12"/>
      <c r="D2927" s="14"/>
      <c r="E2927" s="15"/>
      <c r="F2927" s="28"/>
      <c r="G2927" s="15"/>
      <c r="H2927" s="15"/>
      <c r="I2927" s="28"/>
      <c r="J2927" s="20"/>
      <c r="K2927" s="17"/>
      <c r="L2927" s="28"/>
      <c r="M2927" s="8"/>
      <c r="N2927" s="7"/>
      <c r="O2927" s="9"/>
      <c r="P2927" s="10"/>
      <c r="Q2927" s="8"/>
      <c r="R2927" s="7"/>
      <c r="S2927" s="9"/>
      <c r="T2927" s="10"/>
      <c r="U2927" s="8"/>
    </row>
    <row r="2928" spans="1:21">
      <c r="A2928" s="13"/>
      <c r="B2928" s="13"/>
      <c r="C2928" s="12"/>
      <c r="D2928" s="14"/>
      <c r="E2928" s="15"/>
      <c r="F2928" s="28"/>
      <c r="G2928" s="15"/>
      <c r="H2928" s="15"/>
      <c r="I2928" s="28"/>
      <c r="J2928" s="20"/>
      <c r="K2928" s="17"/>
      <c r="L2928" s="28"/>
      <c r="M2928" s="8"/>
      <c r="N2928" s="7"/>
      <c r="O2928" s="9"/>
      <c r="P2928" s="10"/>
      <c r="Q2928" s="8"/>
      <c r="R2928" s="7"/>
      <c r="S2928" s="9"/>
      <c r="T2928" s="10"/>
      <c r="U2928" s="8"/>
    </row>
    <row r="2929" spans="1:21">
      <c r="A2929" s="13"/>
      <c r="B2929" s="13"/>
      <c r="C2929" s="12"/>
      <c r="D2929" s="14"/>
      <c r="E2929" s="15"/>
      <c r="F2929" s="28"/>
      <c r="G2929" s="15"/>
      <c r="H2929" s="15"/>
      <c r="I2929" s="28"/>
      <c r="J2929" s="20"/>
      <c r="K2929" s="17"/>
      <c r="L2929" s="28"/>
      <c r="M2929" s="8"/>
      <c r="N2929" s="7"/>
      <c r="O2929" s="9"/>
      <c r="P2929" s="10"/>
      <c r="Q2929" s="8"/>
      <c r="R2929" s="7"/>
      <c r="S2929" s="9"/>
      <c r="T2929" s="10"/>
      <c r="U2929" s="8"/>
    </row>
    <row r="2930" spans="1:21">
      <c r="A2930" s="13"/>
      <c r="B2930" s="13"/>
      <c r="C2930" s="12"/>
      <c r="D2930" s="14"/>
      <c r="E2930" s="15"/>
      <c r="F2930" s="28"/>
      <c r="G2930" s="15"/>
      <c r="H2930" s="15"/>
      <c r="I2930" s="28"/>
      <c r="J2930" s="20"/>
      <c r="K2930" s="17"/>
      <c r="L2930" s="28"/>
      <c r="M2930" s="8"/>
      <c r="N2930" s="7"/>
      <c r="O2930" s="9"/>
      <c r="P2930" s="10"/>
      <c r="Q2930" s="8"/>
      <c r="R2930" s="7"/>
      <c r="S2930" s="9"/>
      <c r="T2930" s="10"/>
      <c r="U2930" s="8"/>
    </row>
    <row r="2931" spans="1:21">
      <c r="A2931" s="13"/>
      <c r="B2931" s="13"/>
      <c r="C2931" s="12"/>
      <c r="D2931" s="14"/>
      <c r="E2931" s="15"/>
      <c r="F2931" s="28"/>
      <c r="G2931" s="15"/>
      <c r="H2931" s="15"/>
      <c r="I2931" s="28"/>
      <c r="J2931" s="20"/>
      <c r="K2931" s="17"/>
      <c r="L2931" s="28"/>
      <c r="M2931" s="8"/>
      <c r="N2931" s="7"/>
      <c r="O2931" s="9"/>
      <c r="P2931" s="10"/>
      <c r="Q2931" s="8"/>
      <c r="R2931" s="7"/>
      <c r="S2931" s="9"/>
      <c r="T2931" s="10"/>
      <c r="U2931" s="8"/>
    </row>
    <row r="2932" spans="1:21">
      <c r="A2932" s="13"/>
      <c r="B2932" s="13"/>
      <c r="C2932" s="12"/>
      <c r="D2932" s="14"/>
      <c r="E2932" s="15"/>
      <c r="F2932" s="28"/>
      <c r="G2932" s="15"/>
      <c r="H2932" s="15"/>
      <c r="I2932" s="28"/>
      <c r="J2932" s="20"/>
      <c r="K2932" s="17"/>
      <c r="L2932" s="28"/>
      <c r="M2932" s="8"/>
      <c r="N2932" s="7"/>
      <c r="O2932" s="9"/>
      <c r="P2932" s="10"/>
      <c r="Q2932" s="8"/>
      <c r="R2932" s="7"/>
      <c r="S2932" s="9"/>
      <c r="T2932" s="10"/>
      <c r="U2932" s="8"/>
    </row>
    <row r="2933" spans="1:21">
      <c r="A2933" s="13"/>
      <c r="B2933" s="13"/>
      <c r="C2933" s="12"/>
      <c r="D2933" s="14"/>
      <c r="E2933" s="15"/>
      <c r="F2933" s="28"/>
      <c r="G2933" s="15"/>
      <c r="H2933" s="15"/>
      <c r="I2933" s="28"/>
      <c r="J2933" s="20"/>
      <c r="K2933" s="17"/>
      <c r="L2933" s="28"/>
      <c r="M2933" s="8"/>
      <c r="N2933" s="7"/>
      <c r="O2933" s="9"/>
      <c r="P2933" s="10"/>
      <c r="Q2933" s="8"/>
      <c r="R2933" s="7"/>
      <c r="S2933" s="9"/>
      <c r="T2933" s="10"/>
      <c r="U2933" s="8"/>
    </row>
    <row r="2934" spans="1:21">
      <c r="A2934" s="13"/>
      <c r="B2934" s="13"/>
      <c r="C2934" s="12"/>
      <c r="D2934" s="14"/>
      <c r="E2934" s="15"/>
      <c r="F2934" s="28"/>
      <c r="G2934" s="15"/>
      <c r="H2934" s="15"/>
      <c r="I2934" s="28"/>
      <c r="J2934" s="20"/>
      <c r="K2934" s="17"/>
      <c r="L2934" s="28"/>
      <c r="M2934" s="8"/>
      <c r="N2934" s="7"/>
      <c r="O2934" s="9"/>
      <c r="P2934" s="10"/>
      <c r="Q2934" s="8"/>
      <c r="R2934" s="7"/>
      <c r="S2934" s="9"/>
      <c r="T2934" s="10"/>
      <c r="U2934" s="8"/>
    </row>
    <row r="2935" spans="1:21">
      <c r="A2935" s="13"/>
      <c r="B2935" s="13"/>
      <c r="C2935" s="12"/>
      <c r="D2935" s="14"/>
      <c r="E2935" s="15"/>
      <c r="F2935" s="28"/>
      <c r="G2935" s="15"/>
      <c r="H2935" s="15"/>
      <c r="I2935" s="28"/>
      <c r="J2935" s="20"/>
      <c r="K2935" s="17"/>
      <c r="L2935" s="28"/>
      <c r="M2935" s="8"/>
      <c r="N2935" s="7"/>
      <c r="O2935" s="9"/>
      <c r="P2935" s="10"/>
      <c r="Q2935" s="8"/>
      <c r="R2935" s="7"/>
      <c r="S2935" s="9"/>
      <c r="T2935" s="10"/>
      <c r="U2935" s="8"/>
    </row>
    <row r="2936" spans="1:21">
      <c r="A2936" s="13"/>
      <c r="B2936" s="13"/>
      <c r="C2936" s="12"/>
      <c r="D2936" s="14"/>
      <c r="E2936" s="15"/>
      <c r="F2936" s="28"/>
      <c r="G2936" s="15"/>
      <c r="H2936" s="15"/>
      <c r="I2936" s="28"/>
      <c r="J2936" s="20"/>
      <c r="K2936" s="17"/>
      <c r="L2936" s="28"/>
      <c r="M2936" s="8"/>
      <c r="N2936" s="7"/>
      <c r="O2936" s="9"/>
      <c r="P2936" s="10"/>
      <c r="Q2936" s="8"/>
      <c r="R2936" s="7"/>
      <c r="S2936" s="9"/>
      <c r="T2936" s="10"/>
      <c r="U2936" s="8"/>
    </row>
    <row r="2937" spans="1:21">
      <c r="A2937" s="13"/>
      <c r="B2937" s="13"/>
      <c r="C2937" s="12"/>
      <c r="D2937" s="14"/>
      <c r="E2937" s="15"/>
      <c r="F2937" s="28"/>
      <c r="G2937" s="15"/>
      <c r="H2937" s="15"/>
      <c r="I2937" s="28"/>
      <c r="J2937" s="20"/>
      <c r="K2937" s="17"/>
      <c r="L2937" s="28"/>
      <c r="M2937" s="8"/>
      <c r="N2937" s="7"/>
      <c r="O2937" s="9"/>
      <c r="P2937" s="10"/>
      <c r="Q2937" s="8"/>
      <c r="R2937" s="7"/>
      <c r="S2937" s="9"/>
      <c r="T2937" s="10"/>
      <c r="U2937" s="8"/>
    </row>
    <row r="2938" spans="1:21">
      <c r="A2938" s="13"/>
      <c r="B2938" s="13"/>
      <c r="C2938" s="12"/>
      <c r="D2938" s="14"/>
      <c r="E2938" s="15"/>
      <c r="F2938" s="28"/>
      <c r="G2938" s="15"/>
      <c r="H2938" s="15"/>
      <c r="I2938" s="28"/>
      <c r="J2938" s="20"/>
      <c r="K2938" s="17"/>
      <c r="L2938" s="28"/>
      <c r="M2938" s="8"/>
      <c r="N2938" s="7"/>
      <c r="O2938" s="9"/>
      <c r="P2938" s="10"/>
      <c r="Q2938" s="8"/>
      <c r="R2938" s="7"/>
      <c r="S2938" s="9"/>
      <c r="T2938" s="10"/>
      <c r="U2938" s="8"/>
    </row>
    <row r="2939" spans="1:21">
      <c r="A2939" s="13"/>
      <c r="B2939" s="13"/>
      <c r="C2939" s="12"/>
      <c r="D2939" s="14"/>
      <c r="E2939" s="15"/>
      <c r="F2939" s="28"/>
      <c r="G2939" s="15"/>
      <c r="H2939" s="15"/>
      <c r="I2939" s="28"/>
      <c r="J2939" s="20"/>
      <c r="K2939" s="17"/>
      <c r="L2939" s="28"/>
      <c r="M2939" s="8"/>
      <c r="N2939" s="7"/>
      <c r="O2939" s="9"/>
      <c r="P2939" s="10"/>
      <c r="Q2939" s="8"/>
      <c r="R2939" s="7"/>
      <c r="S2939" s="9"/>
      <c r="T2939" s="10"/>
      <c r="U2939" s="8"/>
    </row>
    <row r="2940" spans="1:21">
      <c r="A2940" s="13"/>
      <c r="B2940" s="13"/>
      <c r="C2940" s="12"/>
      <c r="D2940" s="14"/>
      <c r="E2940" s="15"/>
      <c r="F2940" s="28"/>
      <c r="G2940" s="15"/>
      <c r="H2940" s="15"/>
      <c r="I2940" s="28"/>
      <c r="J2940" s="20"/>
      <c r="K2940" s="17"/>
      <c r="L2940" s="28"/>
      <c r="M2940" s="8"/>
      <c r="N2940" s="7"/>
      <c r="O2940" s="9"/>
      <c r="P2940" s="10"/>
      <c r="Q2940" s="8"/>
      <c r="R2940" s="7"/>
      <c r="S2940" s="9"/>
      <c r="T2940" s="10"/>
      <c r="U2940" s="8"/>
    </row>
    <row r="2941" spans="1:21">
      <c r="A2941" s="13"/>
      <c r="B2941" s="13"/>
      <c r="C2941" s="12"/>
      <c r="D2941" s="14"/>
      <c r="E2941" s="15"/>
      <c r="F2941" s="28"/>
      <c r="G2941" s="15"/>
      <c r="H2941" s="15"/>
      <c r="I2941" s="28"/>
      <c r="J2941" s="20"/>
      <c r="K2941" s="17"/>
      <c r="L2941" s="28"/>
      <c r="M2941" s="8"/>
      <c r="N2941" s="7"/>
      <c r="O2941" s="9"/>
      <c r="P2941" s="10"/>
      <c r="Q2941" s="8"/>
      <c r="R2941" s="7"/>
      <c r="S2941" s="9"/>
      <c r="T2941" s="10"/>
      <c r="U2941" s="8"/>
    </row>
    <row r="2942" spans="1:21">
      <c r="A2942" s="13"/>
      <c r="B2942" s="13"/>
      <c r="C2942" s="12"/>
      <c r="D2942" s="14"/>
      <c r="E2942" s="15"/>
      <c r="F2942" s="28"/>
      <c r="G2942" s="15"/>
      <c r="H2942" s="15"/>
      <c r="I2942" s="28"/>
      <c r="J2942" s="20"/>
      <c r="K2942" s="17"/>
      <c r="L2942" s="28"/>
      <c r="M2942" s="8"/>
      <c r="N2942" s="7"/>
      <c r="O2942" s="9"/>
      <c r="P2942" s="10"/>
      <c r="Q2942" s="8"/>
      <c r="R2942" s="7"/>
      <c r="S2942" s="9"/>
      <c r="T2942" s="10"/>
      <c r="U2942" s="8"/>
    </row>
    <row r="2943" spans="1:21">
      <c r="A2943" s="13"/>
      <c r="B2943" s="13"/>
      <c r="C2943" s="12"/>
      <c r="D2943" s="14"/>
      <c r="E2943" s="15"/>
      <c r="F2943" s="28"/>
      <c r="G2943" s="15"/>
      <c r="H2943" s="15"/>
      <c r="I2943" s="28"/>
      <c r="J2943" s="20"/>
      <c r="K2943" s="17"/>
      <c r="L2943" s="28"/>
      <c r="M2943" s="8"/>
      <c r="N2943" s="7"/>
      <c r="O2943" s="9"/>
      <c r="P2943" s="10"/>
      <c r="Q2943" s="8"/>
      <c r="R2943" s="7"/>
      <c r="S2943" s="9"/>
      <c r="T2943" s="10"/>
      <c r="U2943" s="8"/>
    </row>
    <row r="2944" spans="1:21">
      <c r="A2944" s="13"/>
      <c r="B2944" s="13"/>
      <c r="C2944" s="12"/>
      <c r="D2944" s="14"/>
      <c r="E2944" s="15"/>
      <c r="F2944" s="28"/>
      <c r="G2944" s="15"/>
      <c r="H2944" s="15"/>
      <c r="I2944" s="28"/>
      <c r="J2944" s="20"/>
      <c r="K2944" s="17"/>
      <c r="L2944" s="28"/>
      <c r="M2944" s="8"/>
      <c r="N2944" s="7"/>
      <c r="O2944" s="9"/>
      <c r="P2944" s="10"/>
      <c r="Q2944" s="8"/>
      <c r="R2944" s="7"/>
      <c r="S2944" s="9"/>
      <c r="T2944" s="10"/>
      <c r="U2944" s="8"/>
    </row>
    <row r="2945" spans="1:21">
      <c r="A2945" s="13"/>
      <c r="B2945" s="13"/>
      <c r="C2945" s="12"/>
      <c r="D2945" s="14"/>
      <c r="E2945" s="15"/>
      <c r="F2945" s="28"/>
      <c r="G2945" s="15"/>
      <c r="H2945" s="15"/>
      <c r="I2945" s="28"/>
      <c r="J2945" s="20"/>
      <c r="K2945" s="17"/>
      <c r="L2945" s="28"/>
      <c r="M2945" s="8"/>
      <c r="N2945" s="7"/>
      <c r="O2945" s="9"/>
      <c r="P2945" s="10"/>
      <c r="Q2945" s="8"/>
      <c r="R2945" s="7"/>
      <c r="S2945" s="9"/>
      <c r="T2945" s="10"/>
      <c r="U2945" s="8"/>
    </row>
    <row r="2946" spans="1:21">
      <c r="A2946" s="13"/>
      <c r="B2946" s="13"/>
      <c r="C2946" s="12"/>
      <c r="D2946" s="14"/>
      <c r="E2946" s="15"/>
      <c r="F2946" s="28"/>
      <c r="G2946" s="15"/>
      <c r="H2946" s="15"/>
      <c r="I2946" s="28"/>
      <c r="J2946" s="20"/>
      <c r="K2946" s="17"/>
      <c r="L2946" s="28"/>
      <c r="M2946" s="8"/>
      <c r="N2946" s="7"/>
      <c r="O2946" s="9"/>
      <c r="P2946" s="10"/>
      <c r="Q2946" s="8"/>
      <c r="R2946" s="7"/>
      <c r="S2946" s="9"/>
      <c r="T2946" s="10"/>
      <c r="U2946" s="8"/>
    </row>
    <row r="2947" spans="1:21">
      <c r="A2947" s="13"/>
      <c r="B2947" s="13"/>
      <c r="C2947" s="12"/>
      <c r="D2947" s="14"/>
      <c r="E2947" s="15"/>
      <c r="F2947" s="28"/>
      <c r="G2947" s="15"/>
      <c r="H2947" s="15"/>
      <c r="I2947" s="28"/>
      <c r="J2947" s="20"/>
      <c r="K2947" s="17"/>
      <c r="L2947" s="28"/>
      <c r="M2947" s="8"/>
      <c r="N2947" s="7"/>
      <c r="O2947" s="9"/>
      <c r="P2947" s="10"/>
      <c r="Q2947" s="8"/>
      <c r="R2947" s="7"/>
      <c r="S2947" s="9"/>
      <c r="T2947" s="10"/>
      <c r="U2947" s="8"/>
    </row>
    <row r="2948" spans="1:21">
      <c r="A2948" s="13"/>
      <c r="B2948" s="13"/>
      <c r="C2948" s="12"/>
      <c r="D2948" s="14"/>
      <c r="E2948" s="15"/>
      <c r="F2948" s="28"/>
      <c r="G2948" s="15"/>
      <c r="H2948" s="15"/>
      <c r="I2948" s="28"/>
      <c r="J2948" s="20"/>
      <c r="K2948" s="17"/>
      <c r="L2948" s="28"/>
      <c r="M2948" s="8"/>
      <c r="N2948" s="7"/>
      <c r="O2948" s="9"/>
      <c r="P2948" s="10"/>
      <c r="Q2948" s="8"/>
      <c r="R2948" s="7"/>
      <c r="S2948" s="9"/>
      <c r="T2948" s="10"/>
      <c r="U2948" s="8"/>
    </row>
    <row r="2949" spans="1:21">
      <c r="A2949" s="13"/>
      <c r="B2949" s="13"/>
      <c r="C2949" s="12"/>
      <c r="D2949" s="14"/>
      <c r="E2949" s="15"/>
      <c r="F2949" s="28"/>
      <c r="G2949" s="15"/>
      <c r="H2949" s="15"/>
      <c r="I2949" s="28"/>
      <c r="J2949" s="20"/>
      <c r="K2949" s="17"/>
      <c r="L2949" s="28"/>
      <c r="M2949" s="8"/>
      <c r="N2949" s="7"/>
      <c r="O2949" s="9"/>
      <c r="P2949" s="10"/>
      <c r="Q2949" s="8"/>
      <c r="R2949" s="7"/>
      <c r="S2949" s="9"/>
      <c r="T2949" s="10"/>
      <c r="U2949" s="8"/>
    </row>
    <row r="2950" spans="1:21">
      <c r="A2950" s="13"/>
      <c r="B2950" s="13"/>
      <c r="C2950" s="12"/>
      <c r="D2950" s="14"/>
      <c r="E2950" s="15"/>
      <c r="F2950" s="28"/>
      <c r="G2950" s="15"/>
      <c r="H2950" s="15"/>
      <c r="I2950" s="28"/>
      <c r="J2950" s="20"/>
      <c r="K2950" s="17"/>
      <c r="L2950" s="28"/>
      <c r="M2950" s="8"/>
      <c r="N2950" s="7"/>
      <c r="O2950" s="9"/>
      <c r="P2950" s="10"/>
      <c r="Q2950" s="8"/>
      <c r="R2950" s="7"/>
      <c r="S2950" s="9"/>
      <c r="T2950" s="10"/>
      <c r="U2950" s="8"/>
    </row>
    <row r="2951" spans="1:21">
      <c r="A2951" s="13"/>
      <c r="B2951" s="13"/>
      <c r="C2951" s="12"/>
      <c r="D2951" s="14"/>
      <c r="E2951" s="15"/>
      <c r="F2951" s="28"/>
      <c r="G2951" s="15"/>
      <c r="H2951" s="15"/>
      <c r="I2951" s="28"/>
      <c r="J2951" s="20"/>
      <c r="K2951" s="17"/>
      <c r="L2951" s="28"/>
      <c r="M2951" s="8"/>
      <c r="N2951" s="7"/>
      <c r="O2951" s="9"/>
      <c r="P2951" s="10"/>
      <c r="Q2951" s="8"/>
      <c r="R2951" s="7"/>
      <c r="S2951" s="9"/>
      <c r="T2951" s="10"/>
      <c r="U2951" s="8"/>
    </row>
    <row r="2952" spans="1:21">
      <c r="A2952" s="13"/>
      <c r="B2952" s="13"/>
      <c r="C2952" s="12"/>
      <c r="D2952" s="14"/>
      <c r="E2952" s="15"/>
      <c r="F2952" s="28"/>
      <c r="G2952" s="15"/>
      <c r="H2952" s="15"/>
      <c r="I2952" s="28"/>
      <c r="J2952" s="20"/>
      <c r="K2952" s="17"/>
      <c r="L2952" s="28"/>
      <c r="M2952" s="8"/>
      <c r="N2952" s="7"/>
      <c r="O2952" s="9"/>
      <c r="P2952" s="10"/>
      <c r="Q2952" s="8"/>
      <c r="R2952" s="7"/>
      <c r="S2952" s="9"/>
      <c r="T2952" s="10"/>
      <c r="U2952" s="8"/>
    </row>
    <row r="2953" spans="1:21">
      <c r="A2953" s="13"/>
      <c r="B2953" s="13"/>
      <c r="C2953" s="12"/>
      <c r="D2953" s="14"/>
      <c r="E2953" s="15"/>
      <c r="F2953" s="28"/>
      <c r="G2953" s="15"/>
      <c r="H2953" s="15"/>
      <c r="I2953" s="28"/>
      <c r="J2953" s="20"/>
      <c r="K2953" s="17"/>
      <c r="L2953" s="28"/>
      <c r="M2953" s="8"/>
      <c r="N2953" s="7"/>
      <c r="O2953" s="9"/>
      <c r="P2953" s="10"/>
      <c r="Q2953" s="8"/>
      <c r="R2953" s="7"/>
      <c r="S2953" s="9"/>
      <c r="T2953" s="10"/>
      <c r="U2953" s="8"/>
    </row>
    <row r="2954" spans="1:21">
      <c r="A2954" s="13"/>
      <c r="B2954" s="13"/>
      <c r="C2954" s="12"/>
      <c r="D2954" s="14"/>
      <c r="E2954" s="15"/>
      <c r="F2954" s="28"/>
      <c r="G2954" s="15"/>
      <c r="H2954" s="15"/>
      <c r="I2954" s="28"/>
      <c r="J2954" s="20"/>
      <c r="K2954" s="17"/>
      <c r="L2954" s="28"/>
      <c r="M2954" s="8"/>
      <c r="N2954" s="7"/>
      <c r="O2954" s="9"/>
      <c r="P2954" s="10"/>
      <c r="Q2954" s="8"/>
      <c r="R2954" s="7"/>
      <c r="S2954" s="9"/>
      <c r="T2954" s="10"/>
      <c r="U2954" s="8"/>
    </row>
    <row r="2955" spans="1:21">
      <c r="A2955" s="13"/>
      <c r="B2955" s="13"/>
      <c r="C2955" s="12"/>
      <c r="D2955" s="14"/>
      <c r="E2955" s="15"/>
      <c r="F2955" s="28"/>
      <c r="G2955" s="15"/>
      <c r="H2955" s="15"/>
      <c r="I2955" s="28"/>
      <c r="J2955" s="20"/>
      <c r="K2955" s="17"/>
      <c r="L2955" s="28"/>
      <c r="M2955" s="8"/>
      <c r="N2955" s="7"/>
      <c r="O2955" s="9"/>
      <c r="P2955" s="10"/>
      <c r="Q2955" s="8"/>
      <c r="R2955" s="7"/>
      <c r="S2955" s="9"/>
      <c r="T2955" s="10"/>
      <c r="U2955" s="8"/>
    </row>
    <row r="2956" spans="1:21">
      <c r="A2956" s="13"/>
      <c r="B2956" s="13"/>
      <c r="C2956" s="12"/>
      <c r="D2956" s="14"/>
      <c r="E2956" s="15"/>
      <c r="F2956" s="28"/>
      <c r="G2956" s="15"/>
      <c r="H2956" s="15"/>
      <c r="I2956" s="28"/>
      <c r="J2956" s="20"/>
      <c r="K2956" s="17"/>
      <c r="L2956" s="28"/>
      <c r="M2956" s="8"/>
      <c r="N2956" s="7"/>
      <c r="O2956" s="9"/>
      <c r="P2956" s="10"/>
      <c r="Q2956" s="8"/>
      <c r="R2956" s="7"/>
      <c r="S2956" s="9"/>
      <c r="T2956" s="10"/>
      <c r="U2956" s="8"/>
    </row>
    <row r="2957" spans="1:21">
      <c r="A2957" s="13"/>
      <c r="B2957" s="13"/>
      <c r="C2957" s="12"/>
      <c r="D2957" s="14"/>
      <c r="E2957" s="15"/>
      <c r="F2957" s="28"/>
      <c r="G2957" s="15"/>
      <c r="H2957" s="15"/>
      <c r="I2957" s="28"/>
      <c r="J2957" s="20"/>
      <c r="K2957" s="17"/>
      <c r="L2957" s="28"/>
      <c r="M2957" s="8"/>
      <c r="N2957" s="7"/>
      <c r="O2957" s="9"/>
      <c r="P2957" s="10"/>
      <c r="Q2957" s="8"/>
      <c r="R2957" s="7"/>
      <c r="S2957" s="9"/>
      <c r="T2957" s="10"/>
      <c r="U2957" s="8"/>
    </row>
    <row r="2958" spans="1:21">
      <c r="A2958" s="13"/>
      <c r="B2958" s="13"/>
      <c r="C2958" s="12"/>
      <c r="D2958" s="14"/>
      <c r="E2958" s="15"/>
      <c r="F2958" s="28"/>
      <c r="G2958" s="15"/>
      <c r="H2958" s="15"/>
      <c r="I2958" s="28"/>
      <c r="J2958" s="20"/>
      <c r="K2958" s="17"/>
      <c r="L2958" s="28"/>
      <c r="M2958" s="8"/>
      <c r="N2958" s="7"/>
      <c r="O2958" s="9"/>
      <c r="P2958" s="10"/>
      <c r="Q2958" s="8"/>
      <c r="R2958" s="7"/>
      <c r="S2958" s="9"/>
      <c r="T2958" s="10"/>
      <c r="U2958" s="8"/>
    </row>
    <row r="2959" spans="1:21">
      <c r="A2959" s="13"/>
      <c r="B2959" s="13"/>
      <c r="C2959" s="12"/>
      <c r="D2959" s="14"/>
      <c r="E2959" s="15"/>
      <c r="F2959" s="28"/>
      <c r="G2959" s="15"/>
      <c r="H2959" s="15"/>
      <c r="I2959" s="28"/>
      <c r="J2959" s="20"/>
      <c r="K2959" s="17"/>
      <c r="L2959" s="28"/>
      <c r="M2959" s="8"/>
      <c r="N2959" s="7"/>
      <c r="O2959" s="9"/>
      <c r="P2959" s="10"/>
      <c r="Q2959" s="8"/>
      <c r="R2959" s="7"/>
      <c r="S2959" s="9"/>
      <c r="T2959" s="10"/>
      <c r="U2959" s="8"/>
    </row>
    <row r="2960" spans="1:21">
      <c r="A2960" s="13"/>
      <c r="B2960" s="13"/>
      <c r="C2960" s="12"/>
      <c r="D2960" s="14"/>
      <c r="E2960" s="15"/>
      <c r="F2960" s="28"/>
      <c r="G2960" s="15"/>
      <c r="H2960" s="15"/>
      <c r="I2960" s="28"/>
      <c r="J2960" s="20"/>
      <c r="K2960" s="17"/>
      <c r="L2960" s="28"/>
      <c r="M2960" s="8"/>
      <c r="N2960" s="7"/>
      <c r="O2960" s="9"/>
      <c r="P2960" s="10"/>
      <c r="Q2960" s="8"/>
      <c r="R2960" s="7"/>
      <c r="S2960" s="9"/>
      <c r="T2960" s="10"/>
      <c r="U2960" s="8"/>
    </row>
    <row r="2961" spans="1:21">
      <c r="A2961" s="13"/>
      <c r="B2961" s="13"/>
      <c r="C2961" s="12"/>
      <c r="D2961" s="14"/>
      <c r="E2961" s="15"/>
      <c r="F2961" s="28"/>
      <c r="G2961" s="15"/>
      <c r="H2961" s="15"/>
      <c r="I2961" s="28"/>
      <c r="J2961" s="20"/>
      <c r="K2961" s="17"/>
      <c r="L2961" s="28"/>
      <c r="M2961" s="8"/>
      <c r="N2961" s="7"/>
      <c r="O2961" s="9"/>
      <c r="P2961" s="10"/>
      <c r="Q2961" s="8"/>
      <c r="R2961" s="7"/>
      <c r="S2961" s="9"/>
      <c r="T2961" s="10"/>
      <c r="U2961" s="8"/>
    </row>
    <row r="2962" spans="1:21">
      <c r="A2962" s="13"/>
      <c r="B2962" s="13"/>
      <c r="C2962" s="12"/>
      <c r="D2962" s="14"/>
      <c r="E2962" s="15"/>
      <c r="F2962" s="28"/>
      <c r="G2962" s="15"/>
      <c r="H2962" s="15"/>
      <c r="I2962" s="28"/>
      <c r="J2962" s="20"/>
      <c r="K2962" s="17"/>
      <c r="L2962" s="28"/>
      <c r="M2962" s="8"/>
      <c r="N2962" s="7"/>
      <c r="O2962" s="9"/>
      <c r="P2962" s="10"/>
      <c r="Q2962" s="8"/>
      <c r="R2962" s="7"/>
      <c r="S2962" s="9"/>
      <c r="T2962" s="10"/>
      <c r="U2962" s="8"/>
    </row>
    <row r="2963" spans="1:21">
      <c r="A2963" s="13"/>
      <c r="B2963" s="13"/>
      <c r="C2963" s="12"/>
      <c r="D2963" s="14"/>
      <c r="E2963" s="15"/>
      <c r="F2963" s="28"/>
      <c r="G2963" s="15"/>
      <c r="H2963" s="15"/>
      <c r="I2963" s="28"/>
      <c r="J2963" s="20"/>
      <c r="K2963" s="17"/>
      <c r="L2963" s="28"/>
      <c r="M2963" s="8"/>
      <c r="N2963" s="7"/>
      <c r="O2963" s="9"/>
      <c r="P2963" s="10"/>
      <c r="Q2963" s="8"/>
      <c r="R2963" s="7"/>
      <c r="S2963" s="9"/>
      <c r="T2963" s="10"/>
      <c r="U2963" s="8"/>
    </row>
    <row r="2964" spans="1:21">
      <c r="A2964" s="13"/>
      <c r="B2964" s="13"/>
      <c r="C2964" s="12"/>
      <c r="D2964" s="14"/>
      <c r="E2964" s="15"/>
      <c r="F2964" s="28"/>
      <c r="G2964" s="15"/>
      <c r="H2964" s="15"/>
      <c r="I2964" s="28"/>
      <c r="J2964" s="20"/>
      <c r="K2964" s="17"/>
      <c r="L2964" s="28"/>
      <c r="M2964" s="8"/>
      <c r="N2964" s="7"/>
      <c r="O2964" s="9"/>
      <c r="P2964" s="10"/>
      <c r="Q2964" s="8"/>
      <c r="R2964" s="7"/>
      <c r="S2964" s="9"/>
      <c r="T2964" s="10"/>
      <c r="U2964" s="8"/>
    </row>
    <row r="2965" spans="1:21">
      <c r="A2965" s="13"/>
      <c r="B2965" s="13"/>
      <c r="C2965" s="12"/>
      <c r="D2965" s="14"/>
      <c r="E2965" s="15"/>
      <c r="F2965" s="28"/>
      <c r="G2965" s="15"/>
      <c r="H2965" s="15"/>
      <c r="I2965" s="28"/>
      <c r="J2965" s="20"/>
      <c r="K2965" s="17"/>
      <c r="L2965" s="28"/>
      <c r="M2965" s="8"/>
      <c r="N2965" s="7"/>
      <c r="O2965" s="9"/>
      <c r="P2965" s="10"/>
      <c r="Q2965" s="8"/>
      <c r="R2965" s="7"/>
      <c r="S2965" s="9"/>
      <c r="T2965" s="10"/>
      <c r="U2965" s="8"/>
    </row>
    <row r="2966" spans="1:21">
      <c r="A2966" s="13"/>
      <c r="B2966" s="13"/>
      <c r="C2966" s="12"/>
      <c r="D2966" s="14"/>
      <c r="E2966" s="15"/>
      <c r="F2966" s="28"/>
      <c r="G2966" s="15"/>
      <c r="H2966" s="15"/>
      <c r="I2966" s="28"/>
      <c r="J2966" s="20"/>
      <c r="K2966" s="17"/>
      <c r="L2966" s="28"/>
      <c r="M2966" s="8"/>
      <c r="N2966" s="7"/>
      <c r="O2966" s="9"/>
      <c r="P2966" s="10"/>
      <c r="Q2966" s="8"/>
      <c r="R2966" s="7"/>
      <c r="S2966" s="9"/>
      <c r="T2966" s="10"/>
      <c r="U2966" s="8"/>
    </row>
    <row r="2967" spans="1:21">
      <c r="A2967" s="13"/>
      <c r="B2967" s="13"/>
      <c r="C2967" s="12"/>
      <c r="D2967" s="14"/>
      <c r="E2967" s="15"/>
      <c r="F2967" s="28"/>
      <c r="G2967" s="15"/>
      <c r="H2967" s="15"/>
      <c r="I2967" s="28"/>
      <c r="J2967" s="20"/>
      <c r="K2967" s="17"/>
      <c r="L2967" s="28"/>
      <c r="M2967" s="8"/>
      <c r="N2967" s="7"/>
      <c r="O2967" s="9"/>
      <c r="P2967" s="10"/>
      <c r="Q2967" s="8"/>
      <c r="R2967" s="7"/>
      <c r="S2967" s="9"/>
      <c r="T2967" s="10"/>
      <c r="U2967" s="8"/>
    </row>
    <row r="2968" spans="1:21">
      <c r="A2968" s="13"/>
      <c r="B2968" s="13"/>
      <c r="C2968" s="12"/>
      <c r="D2968" s="14"/>
      <c r="E2968" s="15"/>
      <c r="F2968" s="28"/>
      <c r="G2968" s="15"/>
      <c r="H2968" s="15"/>
      <c r="I2968" s="28"/>
      <c r="J2968" s="20"/>
      <c r="K2968" s="17"/>
      <c r="L2968" s="28"/>
      <c r="M2968" s="8"/>
      <c r="N2968" s="7"/>
      <c r="O2968" s="9"/>
      <c r="P2968" s="10"/>
      <c r="Q2968" s="8"/>
      <c r="R2968" s="7"/>
      <c r="S2968" s="9"/>
      <c r="T2968" s="10"/>
      <c r="U2968" s="8"/>
    </row>
    <row r="2969" spans="1:21">
      <c r="A2969" s="13"/>
      <c r="B2969" s="13"/>
      <c r="C2969" s="12"/>
      <c r="D2969" s="14"/>
      <c r="E2969" s="15"/>
      <c r="F2969" s="28"/>
      <c r="G2969" s="15"/>
      <c r="H2969" s="15"/>
      <c r="I2969" s="28"/>
      <c r="J2969" s="20"/>
      <c r="K2969" s="17"/>
      <c r="L2969" s="28"/>
      <c r="M2969" s="8"/>
      <c r="N2969" s="7"/>
      <c r="O2969" s="9"/>
      <c r="P2969" s="10"/>
      <c r="Q2969" s="8"/>
      <c r="R2969" s="7"/>
      <c r="S2969" s="9"/>
      <c r="T2969" s="10"/>
      <c r="U2969" s="8"/>
    </row>
    <row r="2970" spans="1:21">
      <c r="A2970" s="13"/>
      <c r="B2970" s="13"/>
      <c r="C2970" s="12"/>
      <c r="D2970" s="14"/>
      <c r="E2970" s="15"/>
      <c r="F2970" s="28"/>
      <c r="G2970" s="15"/>
      <c r="H2970" s="15"/>
      <c r="I2970" s="28"/>
      <c r="J2970" s="20"/>
      <c r="K2970" s="17"/>
      <c r="L2970" s="28"/>
      <c r="M2970" s="8"/>
      <c r="N2970" s="7"/>
      <c r="O2970" s="9"/>
      <c r="P2970" s="10"/>
      <c r="Q2970" s="8"/>
      <c r="R2970" s="7"/>
      <c r="S2970" s="9"/>
      <c r="T2970" s="10"/>
      <c r="U2970" s="8"/>
    </row>
    <row r="2971" spans="1:21">
      <c r="A2971" s="13"/>
      <c r="B2971" s="13"/>
      <c r="C2971" s="12"/>
      <c r="D2971" s="14"/>
      <c r="E2971" s="15"/>
      <c r="F2971" s="28"/>
      <c r="G2971" s="15"/>
      <c r="H2971" s="15"/>
      <c r="I2971" s="28"/>
      <c r="J2971" s="20"/>
      <c r="K2971" s="17"/>
      <c r="L2971" s="28"/>
      <c r="M2971" s="8"/>
      <c r="N2971" s="7"/>
      <c r="O2971" s="9"/>
      <c r="P2971" s="10"/>
      <c r="Q2971" s="8"/>
      <c r="R2971" s="7"/>
      <c r="S2971" s="9"/>
      <c r="T2971" s="10"/>
      <c r="U2971" s="8"/>
    </row>
    <row r="2972" spans="1:21">
      <c r="A2972" s="13"/>
      <c r="B2972" s="13"/>
      <c r="C2972" s="12"/>
      <c r="D2972" s="14"/>
      <c r="E2972" s="15"/>
      <c r="F2972" s="28"/>
      <c r="G2972" s="15"/>
      <c r="H2972" s="15"/>
      <c r="I2972" s="28"/>
      <c r="J2972" s="20"/>
      <c r="K2972" s="17"/>
      <c r="L2972" s="28"/>
      <c r="M2972" s="8"/>
      <c r="N2972" s="7"/>
      <c r="O2972" s="9"/>
      <c r="P2972" s="10"/>
      <c r="Q2972" s="8"/>
      <c r="R2972" s="7"/>
      <c r="S2972" s="9"/>
      <c r="T2972" s="10"/>
      <c r="U2972" s="8"/>
    </row>
    <row r="2973" spans="1:21">
      <c r="A2973" s="13"/>
      <c r="B2973" s="13"/>
      <c r="C2973" s="12"/>
      <c r="D2973" s="14"/>
      <c r="E2973" s="15"/>
      <c r="F2973" s="28"/>
      <c r="G2973" s="15"/>
      <c r="H2973" s="15"/>
      <c r="I2973" s="28"/>
      <c r="J2973" s="20"/>
      <c r="K2973" s="17"/>
      <c r="L2973" s="28"/>
      <c r="M2973" s="8"/>
      <c r="N2973" s="7"/>
      <c r="O2973" s="9"/>
      <c r="P2973" s="10"/>
      <c r="Q2973" s="8"/>
      <c r="R2973" s="7"/>
      <c r="S2973" s="9"/>
      <c r="T2973" s="10"/>
      <c r="U2973" s="8"/>
    </row>
    <row r="2974" spans="1:21">
      <c r="A2974" s="13"/>
      <c r="B2974" s="13"/>
      <c r="C2974" s="12"/>
      <c r="D2974" s="14"/>
      <c r="E2974" s="15"/>
      <c r="F2974" s="28"/>
      <c r="G2974" s="15"/>
      <c r="H2974" s="15"/>
      <c r="I2974" s="28"/>
      <c r="J2974" s="20"/>
      <c r="K2974" s="17"/>
      <c r="L2974" s="28"/>
      <c r="M2974" s="8"/>
      <c r="N2974" s="7"/>
      <c r="O2974" s="9"/>
      <c r="P2974" s="10"/>
      <c r="Q2974" s="8"/>
      <c r="R2974" s="7"/>
      <c r="S2974" s="9"/>
      <c r="T2974" s="10"/>
      <c r="U2974" s="8"/>
    </row>
    <row r="2975" spans="1:21">
      <c r="A2975" s="13"/>
      <c r="B2975" s="13"/>
      <c r="C2975" s="12"/>
      <c r="D2975" s="14"/>
      <c r="E2975" s="15"/>
      <c r="F2975" s="28"/>
      <c r="G2975" s="15"/>
      <c r="H2975" s="15"/>
      <c r="I2975" s="28"/>
      <c r="J2975" s="20"/>
      <c r="K2975" s="17"/>
      <c r="L2975" s="28"/>
      <c r="M2975" s="8"/>
      <c r="N2975" s="7"/>
      <c r="O2975" s="9"/>
      <c r="P2975" s="10"/>
      <c r="Q2975" s="8"/>
      <c r="R2975" s="7"/>
      <c r="S2975" s="9"/>
      <c r="T2975" s="10"/>
      <c r="U2975" s="8"/>
    </row>
    <row r="2976" spans="1:21">
      <c r="A2976" s="13"/>
      <c r="B2976" s="13"/>
      <c r="C2976" s="12"/>
      <c r="D2976" s="14"/>
      <c r="E2976" s="15"/>
      <c r="F2976" s="28"/>
      <c r="G2976" s="15"/>
      <c r="H2976" s="15"/>
      <c r="I2976" s="28"/>
      <c r="J2976" s="20"/>
      <c r="K2976" s="17"/>
      <c r="L2976" s="28"/>
      <c r="M2976" s="8"/>
      <c r="N2976" s="7"/>
      <c r="O2976" s="9"/>
      <c r="P2976" s="10"/>
      <c r="Q2976" s="8"/>
      <c r="R2976" s="7"/>
      <c r="S2976" s="9"/>
      <c r="T2976" s="10"/>
      <c r="U2976" s="8"/>
    </row>
    <row r="2977" spans="1:21">
      <c r="A2977" s="13"/>
      <c r="B2977" s="13"/>
      <c r="C2977" s="12"/>
      <c r="D2977" s="14"/>
      <c r="E2977" s="15"/>
      <c r="F2977" s="28"/>
      <c r="G2977" s="15"/>
      <c r="H2977" s="15"/>
      <c r="I2977" s="28"/>
      <c r="J2977" s="20"/>
      <c r="K2977" s="17"/>
      <c r="L2977" s="28"/>
      <c r="M2977" s="8"/>
      <c r="N2977" s="7"/>
      <c r="O2977" s="9"/>
      <c r="P2977" s="10"/>
      <c r="Q2977" s="8"/>
      <c r="R2977" s="7"/>
      <c r="S2977" s="9"/>
      <c r="T2977" s="10"/>
      <c r="U2977" s="8"/>
    </row>
    <row r="2978" spans="1:21">
      <c r="A2978" s="13"/>
      <c r="B2978" s="13"/>
      <c r="C2978" s="12"/>
      <c r="D2978" s="14"/>
      <c r="E2978" s="15"/>
      <c r="F2978" s="28"/>
      <c r="G2978" s="15"/>
      <c r="H2978" s="15"/>
      <c r="I2978" s="28"/>
      <c r="J2978" s="20"/>
      <c r="K2978" s="17"/>
      <c r="L2978" s="28"/>
      <c r="M2978" s="8"/>
      <c r="N2978" s="7"/>
      <c r="O2978" s="9"/>
      <c r="P2978" s="10"/>
      <c r="Q2978" s="8"/>
      <c r="R2978" s="7"/>
      <c r="S2978" s="9"/>
      <c r="T2978" s="10"/>
      <c r="U2978" s="8"/>
    </row>
    <row r="2979" spans="1:21">
      <c r="A2979" s="13"/>
      <c r="B2979" s="13"/>
      <c r="C2979" s="12"/>
      <c r="D2979" s="14"/>
      <c r="E2979" s="15"/>
      <c r="F2979" s="28"/>
      <c r="G2979" s="15"/>
      <c r="H2979" s="15"/>
      <c r="I2979" s="28"/>
      <c r="J2979" s="20"/>
      <c r="K2979" s="17"/>
      <c r="L2979" s="28"/>
      <c r="M2979" s="8"/>
      <c r="N2979" s="7"/>
      <c r="O2979" s="9"/>
      <c r="P2979" s="10"/>
      <c r="Q2979" s="8"/>
      <c r="R2979" s="7"/>
      <c r="S2979" s="9"/>
      <c r="T2979" s="10"/>
      <c r="U2979" s="8"/>
    </row>
    <row r="2980" spans="1:21">
      <c r="A2980" s="13"/>
      <c r="B2980" s="13"/>
      <c r="C2980" s="12"/>
      <c r="D2980" s="14"/>
      <c r="E2980" s="15"/>
      <c r="F2980" s="28"/>
      <c r="G2980" s="15"/>
      <c r="H2980" s="15"/>
      <c r="I2980" s="28"/>
      <c r="J2980" s="20"/>
      <c r="K2980" s="17"/>
      <c r="L2980" s="28"/>
      <c r="M2980" s="8"/>
      <c r="N2980" s="7"/>
      <c r="O2980" s="9"/>
      <c r="P2980" s="10"/>
      <c r="Q2980" s="8"/>
      <c r="R2980" s="7"/>
      <c r="S2980" s="9"/>
      <c r="T2980" s="10"/>
      <c r="U2980" s="8"/>
    </row>
    <row r="2981" spans="1:21">
      <c r="A2981" s="13"/>
      <c r="B2981" s="13"/>
      <c r="C2981" s="12"/>
      <c r="D2981" s="14"/>
      <c r="E2981" s="15"/>
      <c r="F2981" s="28"/>
      <c r="G2981" s="15"/>
      <c r="H2981" s="15"/>
      <c r="I2981" s="28"/>
      <c r="J2981" s="20"/>
      <c r="K2981" s="17"/>
      <c r="L2981" s="28"/>
      <c r="M2981" s="8"/>
      <c r="N2981" s="7"/>
      <c r="O2981" s="9"/>
      <c r="P2981" s="10"/>
      <c r="Q2981" s="8"/>
      <c r="R2981" s="7"/>
      <c r="S2981" s="9"/>
      <c r="T2981" s="10"/>
      <c r="U2981" s="8"/>
    </row>
    <row r="2982" spans="1:21">
      <c r="A2982" s="13"/>
      <c r="B2982" s="13"/>
      <c r="C2982" s="12"/>
      <c r="D2982" s="14"/>
      <c r="E2982" s="15"/>
      <c r="F2982" s="28"/>
      <c r="G2982" s="15"/>
      <c r="H2982" s="15"/>
      <c r="I2982" s="28"/>
      <c r="J2982" s="20"/>
      <c r="K2982" s="17"/>
      <c r="L2982" s="28"/>
      <c r="M2982" s="8"/>
      <c r="N2982" s="7"/>
      <c r="O2982" s="9"/>
      <c r="P2982" s="10"/>
      <c r="Q2982" s="8"/>
      <c r="R2982" s="7"/>
      <c r="S2982" s="9"/>
      <c r="T2982" s="10"/>
      <c r="U2982" s="8"/>
    </row>
    <row r="2983" spans="1:21">
      <c r="A2983" s="13"/>
      <c r="B2983" s="13"/>
      <c r="C2983" s="12"/>
      <c r="D2983" s="14"/>
      <c r="E2983" s="15"/>
      <c r="F2983" s="28"/>
      <c r="G2983" s="15"/>
      <c r="H2983" s="15"/>
      <c r="I2983" s="28"/>
      <c r="J2983" s="20"/>
      <c r="K2983" s="17"/>
      <c r="L2983" s="28"/>
      <c r="M2983" s="8"/>
      <c r="N2983" s="7"/>
      <c r="O2983" s="9"/>
      <c r="P2983" s="10"/>
      <c r="Q2983" s="8"/>
      <c r="R2983" s="7"/>
      <c r="S2983" s="9"/>
      <c r="T2983" s="10"/>
      <c r="U2983" s="8"/>
    </row>
    <row r="2984" spans="1:21">
      <c r="A2984" s="13"/>
      <c r="B2984" s="13"/>
      <c r="C2984" s="12"/>
      <c r="D2984" s="14"/>
      <c r="E2984" s="15"/>
      <c r="F2984" s="28"/>
      <c r="G2984" s="15"/>
      <c r="H2984" s="15"/>
      <c r="I2984" s="28"/>
      <c r="J2984" s="20"/>
      <c r="K2984" s="17"/>
      <c r="L2984" s="28"/>
      <c r="M2984" s="8"/>
      <c r="N2984" s="7"/>
      <c r="O2984" s="9"/>
      <c r="P2984" s="10"/>
      <c r="Q2984" s="8"/>
      <c r="R2984" s="7"/>
      <c r="S2984" s="9"/>
      <c r="T2984" s="10"/>
      <c r="U2984" s="8"/>
    </row>
    <row r="2985" spans="1:21">
      <c r="A2985" s="13"/>
      <c r="B2985" s="13"/>
      <c r="C2985" s="12"/>
      <c r="D2985" s="14"/>
      <c r="E2985" s="15"/>
      <c r="F2985" s="28"/>
      <c r="G2985" s="15"/>
      <c r="H2985" s="15"/>
      <c r="I2985" s="28"/>
      <c r="J2985" s="20"/>
      <c r="K2985" s="17"/>
      <c r="L2985" s="28"/>
      <c r="M2985" s="8"/>
      <c r="N2985" s="7"/>
      <c r="O2985" s="9"/>
      <c r="P2985" s="10"/>
      <c r="Q2985" s="8"/>
      <c r="R2985" s="7"/>
      <c r="S2985" s="9"/>
      <c r="T2985" s="10"/>
      <c r="U2985" s="8"/>
    </row>
    <row r="2986" spans="1:21">
      <c r="A2986" s="13"/>
      <c r="B2986" s="13"/>
      <c r="C2986" s="12"/>
      <c r="D2986" s="14"/>
      <c r="E2986" s="15"/>
      <c r="F2986" s="28"/>
      <c r="G2986" s="15"/>
      <c r="H2986" s="15"/>
      <c r="I2986" s="28"/>
      <c r="J2986" s="20"/>
      <c r="K2986" s="17"/>
      <c r="L2986" s="28"/>
      <c r="M2986" s="8"/>
      <c r="N2986" s="7"/>
      <c r="O2986" s="9"/>
      <c r="P2986" s="10"/>
      <c r="Q2986" s="8"/>
      <c r="R2986" s="7"/>
      <c r="S2986" s="9"/>
      <c r="T2986" s="10"/>
      <c r="U2986" s="8"/>
    </row>
    <row r="2987" spans="1:21">
      <c r="A2987" s="13"/>
      <c r="B2987" s="13"/>
      <c r="C2987" s="12"/>
      <c r="D2987" s="14"/>
      <c r="E2987" s="15"/>
      <c r="F2987" s="28"/>
      <c r="G2987" s="15"/>
      <c r="H2987" s="15"/>
      <c r="I2987" s="28"/>
      <c r="J2987" s="20"/>
      <c r="K2987" s="17"/>
      <c r="L2987" s="28"/>
      <c r="M2987" s="8"/>
      <c r="N2987" s="7"/>
      <c r="O2987" s="9"/>
      <c r="P2987" s="10"/>
      <c r="Q2987" s="8"/>
      <c r="R2987" s="7"/>
      <c r="S2987" s="9"/>
      <c r="T2987" s="10"/>
      <c r="U2987" s="8"/>
    </row>
    <row r="2988" spans="1:21">
      <c r="A2988" s="13"/>
      <c r="B2988" s="13"/>
      <c r="C2988" s="12"/>
      <c r="D2988" s="14"/>
      <c r="E2988" s="15"/>
      <c r="F2988" s="28"/>
      <c r="G2988" s="15"/>
      <c r="H2988" s="15"/>
      <c r="I2988" s="28"/>
      <c r="J2988" s="20"/>
      <c r="K2988" s="17"/>
      <c r="L2988" s="28"/>
      <c r="M2988" s="8"/>
      <c r="N2988" s="7"/>
      <c r="O2988" s="9"/>
      <c r="P2988" s="10"/>
      <c r="Q2988" s="8"/>
      <c r="R2988" s="7"/>
      <c r="S2988" s="9"/>
      <c r="T2988" s="10"/>
      <c r="U2988" s="8"/>
    </row>
    <row r="2989" spans="1:21">
      <c r="A2989" s="13"/>
      <c r="B2989" s="13"/>
      <c r="C2989" s="12"/>
      <c r="D2989" s="14"/>
      <c r="E2989" s="15"/>
      <c r="F2989" s="28"/>
      <c r="G2989" s="15"/>
      <c r="H2989" s="15"/>
      <c r="I2989" s="28"/>
      <c r="J2989" s="20"/>
      <c r="K2989" s="17"/>
      <c r="L2989" s="28"/>
      <c r="M2989" s="8"/>
      <c r="N2989" s="7"/>
      <c r="O2989" s="9"/>
      <c r="P2989" s="10"/>
      <c r="Q2989" s="8"/>
      <c r="R2989" s="7"/>
      <c r="S2989" s="9"/>
      <c r="T2989" s="10"/>
      <c r="U2989" s="8"/>
    </row>
    <row r="2990" spans="1:21">
      <c r="A2990" s="13"/>
      <c r="B2990" s="13"/>
      <c r="C2990" s="12"/>
      <c r="D2990" s="14"/>
      <c r="E2990" s="15"/>
      <c r="F2990" s="28"/>
      <c r="G2990" s="15"/>
      <c r="H2990" s="15"/>
      <c r="I2990" s="28"/>
      <c r="J2990" s="20"/>
      <c r="K2990" s="17"/>
      <c r="L2990" s="28"/>
      <c r="M2990" s="8"/>
      <c r="N2990" s="7"/>
      <c r="O2990" s="9"/>
      <c r="P2990" s="10"/>
      <c r="Q2990" s="8"/>
      <c r="R2990" s="7"/>
      <c r="S2990" s="9"/>
      <c r="T2990" s="10"/>
      <c r="U2990" s="8"/>
    </row>
    <row r="2991" spans="1:21">
      <c r="A2991" s="13"/>
      <c r="B2991" s="13"/>
      <c r="C2991" s="12"/>
      <c r="D2991" s="14"/>
      <c r="E2991" s="15"/>
      <c r="F2991" s="28"/>
      <c r="G2991" s="15"/>
      <c r="H2991" s="15"/>
      <c r="I2991" s="28"/>
      <c r="J2991" s="20"/>
      <c r="K2991" s="17"/>
      <c r="L2991" s="28"/>
      <c r="M2991" s="8"/>
      <c r="N2991" s="7"/>
      <c r="O2991" s="9"/>
      <c r="P2991" s="10"/>
      <c r="Q2991" s="8"/>
      <c r="R2991" s="7"/>
      <c r="S2991" s="9"/>
      <c r="T2991" s="10"/>
      <c r="U2991" s="8"/>
    </row>
    <row r="2992" spans="1:21">
      <c r="A2992" s="13"/>
      <c r="B2992" s="13"/>
      <c r="C2992" s="12"/>
      <c r="D2992" s="14"/>
      <c r="E2992" s="15"/>
      <c r="F2992" s="28"/>
      <c r="G2992" s="15"/>
      <c r="H2992" s="15"/>
      <c r="I2992" s="28"/>
      <c r="J2992" s="20"/>
      <c r="K2992" s="17"/>
      <c r="L2992" s="28"/>
      <c r="M2992" s="8"/>
      <c r="N2992" s="7"/>
      <c r="O2992" s="9"/>
      <c r="P2992" s="10"/>
      <c r="Q2992" s="8"/>
      <c r="R2992" s="7"/>
      <c r="S2992" s="9"/>
      <c r="T2992" s="10"/>
      <c r="U2992" s="8"/>
    </row>
    <row r="2993" spans="1:21">
      <c r="A2993" s="13"/>
      <c r="B2993" s="13"/>
      <c r="C2993" s="12"/>
      <c r="D2993" s="14"/>
      <c r="E2993" s="15"/>
      <c r="F2993" s="28"/>
      <c r="G2993" s="15"/>
      <c r="H2993" s="15"/>
      <c r="I2993" s="28"/>
      <c r="J2993" s="20"/>
      <c r="K2993" s="17"/>
      <c r="L2993" s="28"/>
      <c r="M2993" s="8"/>
      <c r="N2993" s="7"/>
      <c r="O2993" s="9"/>
      <c r="P2993" s="10"/>
      <c r="Q2993" s="8"/>
      <c r="R2993" s="7"/>
      <c r="S2993" s="9"/>
      <c r="T2993" s="10"/>
      <c r="U2993" s="8"/>
    </row>
    <row r="2994" spans="1:21">
      <c r="A2994" s="13"/>
      <c r="B2994" s="13"/>
      <c r="C2994" s="12"/>
      <c r="D2994" s="14"/>
      <c r="E2994" s="15"/>
      <c r="F2994" s="28"/>
      <c r="G2994" s="15"/>
      <c r="H2994" s="15"/>
      <c r="I2994" s="28"/>
      <c r="J2994" s="20"/>
      <c r="K2994" s="17"/>
      <c r="L2994" s="28"/>
      <c r="M2994" s="8"/>
      <c r="N2994" s="7"/>
      <c r="O2994" s="9"/>
      <c r="P2994" s="10"/>
      <c r="Q2994" s="8"/>
      <c r="R2994" s="7"/>
      <c r="S2994" s="9"/>
      <c r="T2994" s="10"/>
      <c r="U2994" s="8"/>
    </row>
    <row r="2995" spans="1:21">
      <c r="A2995" s="13"/>
      <c r="B2995" s="13"/>
      <c r="C2995" s="12"/>
      <c r="D2995" s="14"/>
      <c r="E2995" s="15"/>
      <c r="F2995" s="28"/>
      <c r="G2995" s="15"/>
      <c r="H2995" s="15"/>
      <c r="I2995" s="28"/>
      <c r="J2995" s="20"/>
      <c r="K2995" s="17"/>
      <c r="L2995" s="28"/>
      <c r="M2995" s="8"/>
      <c r="N2995" s="7"/>
      <c r="O2995" s="9"/>
      <c r="P2995" s="10"/>
      <c r="Q2995" s="8"/>
      <c r="R2995" s="7"/>
      <c r="S2995" s="9"/>
      <c r="T2995" s="10"/>
      <c r="U2995" s="8"/>
    </row>
    <row r="2996" spans="1:21">
      <c r="A2996" s="13"/>
      <c r="B2996" s="13"/>
      <c r="C2996" s="12"/>
      <c r="D2996" s="14"/>
      <c r="E2996" s="15"/>
      <c r="F2996" s="28"/>
      <c r="G2996" s="15"/>
      <c r="H2996" s="15"/>
      <c r="I2996" s="28"/>
      <c r="J2996" s="20"/>
      <c r="K2996" s="17"/>
      <c r="L2996" s="28"/>
      <c r="M2996" s="8"/>
      <c r="N2996" s="7"/>
      <c r="O2996" s="9"/>
      <c r="P2996" s="10"/>
      <c r="Q2996" s="8"/>
      <c r="R2996" s="7"/>
      <c r="S2996" s="9"/>
      <c r="T2996" s="10"/>
      <c r="U2996" s="8"/>
    </row>
    <row r="2997" spans="1:21">
      <c r="A2997" s="13"/>
      <c r="B2997" s="13"/>
      <c r="C2997" s="12"/>
      <c r="D2997" s="14"/>
      <c r="E2997" s="15"/>
      <c r="F2997" s="28"/>
      <c r="G2997" s="15"/>
      <c r="H2997" s="15"/>
      <c r="I2997" s="28"/>
      <c r="J2997" s="20"/>
      <c r="K2997" s="17"/>
      <c r="L2997" s="28"/>
      <c r="M2997" s="8"/>
      <c r="N2997" s="7"/>
      <c r="O2997" s="9"/>
      <c r="P2997" s="10"/>
      <c r="Q2997" s="8"/>
      <c r="R2997" s="7"/>
      <c r="S2997" s="9"/>
      <c r="T2997" s="10"/>
      <c r="U2997" s="8"/>
    </row>
    <row r="2998" spans="1:21">
      <c r="A2998" s="13"/>
      <c r="B2998" s="13"/>
      <c r="C2998" s="12"/>
      <c r="D2998" s="14"/>
      <c r="E2998" s="15"/>
      <c r="F2998" s="28"/>
      <c r="G2998" s="15"/>
      <c r="H2998" s="15"/>
      <c r="I2998" s="28"/>
      <c r="J2998" s="20"/>
      <c r="K2998" s="17"/>
      <c r="L2998" s="28"/>
      <c r="M2998" s="8"/>
      <c r="N2998" s="7"/>
      <c r="O2998" s="9"/>
      <c r="P2998" s="10"/>
      <c r="Q2998" s="8"/>
      <c r="R2998" s="7"/>
      <c r="S2998" s="9"/>
      <c r="T2998" s="10"/>
      <c r="U2998" s="8"/>
    </row>
    <row r="2999" spans="1:21">
      <c r="A2999" s="13"/>
      <c r="B2999" s="13"/>
      <c r="C2999" s="12"/>
      <c r="D2999" s="14"/>
      <c r="E2999" s="15"/>
      <c r="F2999" s="28"/>
      <c r="G2999" s="15"/>
      <c r="H2999" s="15"/>
      <c r="I2999" s="28"/>
      <c r="J2999" s="20"/>
      <c r="K2999" s="17"/>
      <c r="L2999" s="28"/>
      <c r="M2999" s="8"/>
      <c r="N2999" s="7"/>
      <c r="O2999" s="9"/>
      <c r="P2999" s="10"/>
      <c r="Q2999" s="8"/>
      <c r="R2999" s="7"/>
      <c r="S2999" s="9"/>
      <c r="T2999" s="10"/>
      <c r="U2999" s="8"/>
    </row>
    <row r="3000" spans="1:21">
      <c r="A3000" s="13"/>
      <c r="B3000" s="13"/>
      <c r="C3000" s="12"/>
      <c r="D3000" s="14"/>
      <c r="E3000" s="15"/>
      <c r="F3000" s="28"/>
      <c r="G3000" s="15"/>
      <c r="H3000" s="15"/>
      <c r="I3000" s="28"/>
      <c r="J3000" s="20"/>
      <c r="K3000" s="17"/>
      <c r="L3000" s="28"/>
      <c r="M3000" s="8"/>
      <c r="N3000" s="7"/>
      <c r="O3000" s="9"/>
      <c r="P3000" s="10"/>
      <c r="Q3000" s="8"/>
      <c r="R3000" s="7"/>
      <c r="S3000" s="9"/>
      <c r="T3000" s="10"/>
      <c r="U3000" s="8"/>
    </row>
    <row r="3001" spans="1:21">
      <c r="A3001" s="13"/>
      <c r="B3001" s="13"/>
      <c r="C3001" s="12"/>
      <c r="D3001" s="14"/>
      <c r="E3001" s="15"/>
      <c r="F3001" s="28"/>
      <c r="G3001" s="15"/>
      <c r="H3001" s="15"/>
      <c r="I3001" s="28"/>
      <c r="J3001" s="20"/>
      <c r="K3001" s="17"/>
      <c r="L3001" s="28"/>
      <c r="M3001" s="8"/>
      <c r="N3001" s="7"/>
      <c r="O3001" s="9"/>
      <c r="P3001" s="10"/>
      <c r="Q3001" s="8"/>
      <c r="R3001" s="7"/>
      <c r="S3001" s="9"/>
      <c r="T3001" s="10"/>
      <c r="U3001" s="8"/>
    </row>
    <row r="3002" spans="1:21">
      <c r="A3002" s="13"/>
      <c r="B3002" s="13"/>
      <c r="C3002" s="12"/>
      <c r="D3002" s="14"/>
      <c r="E3002" s="15"/>
      <c r="F3002" s="28"/>
      <c r="G3002" s="15"/>
      <c r="H3002" s="15"/>
      <c r="I3002" s="28"/>
      <c r="J3002" s="20"/>
      <c r="K3002" s="17"/>
      <c r="L3002" s="28"/>
      <c r="M3002" s="8"/>
      <c r="N3002" s="7"/>
      <c r="O3002" s="9"/>
      <c r="P3002" s="10"/>
      <c r="Q3002" s="8"/>
      <c r="R3002" s="7"/>
      <c r="S3002" s="9"/>
      <c r="T3002" s="10"/>
      <c r="U3002" s="8"/>
    </row>
    <row r="3003" spans="1:21">
      <c r="A3003" s="13"/>
      <c r="B3003" s="13"/>
      <c r="C3003" s="12"/>
      <c r="D3003" s="14"/>
      <c r="E3003" s="15"/>
      <c r="F3003" s="28"/>
      <c r="G3003" s="15"/>
      <c r="H3003" s="15"/>
      <c r="I3003" s="28"/>
      <c r="J3003" s="20"/>
      <c r="K3003" s="17"/>
      <c r="L3003" s="28"/>
      <c r="M3003" s="8"/>
      <c r="N3003" s="7"/>
      <c r="O3003" s="9"/>
      <c r="P3003" s="10"/>
      <c r="Q3003" s="8"/>
      <c r="R3003" s="7"/>
      <c r="S3003" s="9"/>
      <c r="T3003" s="10"/>
      <c r="U3003" s="8"/>
    </row>
    <row r="3004" spans="1:21">
      <c r="A3004" s="13"/>
      <c r="B3004" s="13"/>
      <c r="C3004" s="12"/>
      <c r="D3004" s="14"/>
      <c r="E3004" s="15"/>
      <c r="F3004" s="28"/>
      <c r="G3004" s="15"/>
      <c r="H3004" s="15"/>
      <c r="I3004" s="28"/>
      <c r="J3004" s="20"/>
      <c r="K3004" s="17"/>
      <c r="L3004" s="28"/>
      <c r="M3004" s="8"/>
      <c r="N3004" s="7"/>
      <c r="O3004" s="9"/>
      <c r="P3004" s="10"/>
      <c r="Q3004" s="8"/>
      <c r="R3004" s="7"/>
      <c r="S3004" s="9"/>
      <c r="T3004" s="10"/>
      <c r="U3004" s="8"/>
    </row>
    <row r="3005" spans="1:21">
      <c r="A3005" s="13"/>
      <c r="B3005" s="13"/>
      <c r="C3005" s="12"/>
      <c r="D3005" s="14"/>
      <c r="E3005" s="15"/>
      <c r="F3005" s="28"/>
      <c r="G3005" s="15"/>
      <c r="H3005" s="15"/>
      <c r="I3005" s="28"/>
      <c r="J3005" s="20"/>
      <c r="K3005" s="17"/>
      <c r="L3005" s="28"/>
      <c r="M3005" s="8"/>
      <c r="N3005" s="7"/>
      <c r="O3005" s="9"/>
      <c r="P3005" s="10"/>
      <c r="Q3005" s="8"/>
      <c r="R3005" s="7"/>
      <c r="S3005" s="9"/>
      <c r="T3005" s="10"/>
      <c r="U3005" s="8"/>
    </row>
    <row r="3006" spans="1:21">
      <c r="A3006" s="13"/>
      <c r="B3006" s="13"/>
      <c r="C3006" s="12"/>
      <c r="D3006" s="14"/>
      <c r="E3006" s="15"/>
      <c r="F3006" s="28"/>
      <c r="G3006" s="15"/>
      <c r="H3006" s="15"/>
      <c r="I3006" s="28"/>
      <c r="J3006" s="20"/>
      <c r="K3006" s="17"/>
      <c r="L3006" s="28"/>
      <c r="M3006" s="8"/>
      <c r="N3006" s="7"/>
      <c r="O3006" s="9"/>
      <c r="P3006" s="10"/>
      <c r="Q3006" s="8"/>
      <c r="R3006" s="7"/>
      <c r="S3006" s="9"/>
      <c r="T3006" s="10"/>
      <c r="U3006" s="8"/>
    </row>
    <row r="3007" spans="1:21">
      <c r="A3007" s="13"/>
      <c r="B3007" s="13"/>
      <c r="C3007" s="12"/>
      <c r="D3007" s="14"/>
      <c r="E3007" s="15"/>
      <c r="F3007" s="28"/>
      <c r="G3007" s="15"/>
      <c r="H3007" s="15"/>
      <c r="I3007" s="28"/>
      <c r="J3007" s="20"/>
      <c r="K3007" s="17"/>
      <c r="L3007" s="28"/>
      <c r="M3007" s="8"/>
      <c r="N3007" s="7"/>
      <c r="O3007" s="9"/>
      <c r="P3007" s="10"/>
      <c r="Q3007" s="8"/>
      <c r="R3007" s="7"/>
      <c r="S3007" s="9"/>
      <c r="T3007" s="10"/>
      <c r="U3007" s="8"/>
    </row>
    <row r="3008" spans="1:21">
      <c r="A3008" s="13"/>
      <c r="B3008" s="13"/>
      <c r="C3008" s="12"/>
      <c r="D3008" s="14"/>
      <c r="E3008" s="15"/>
      <c r="F3008" s="28"/>
      <c r="G3008" s="15"/>
      <c r="H3008" s="15"/>
      <c r="I3008" s="28"/>
      <c r="J3008" s="20"/>
      <c r="K3008" s="17"/>
      <c r="L3008" s="28"/>
      <c r="M3008" s="8"/>
      <c r="N3008" s="7"/>
      <c r="O3008" s="9"/>
      <c r="P3008" s="10"/>
      <c r="Q3008" s="8"/>
      <c r="R3008" s="7"/>
      <c r="S3008" s="9"/>
      <c r="T3008" s="10"/>
      <c r="U3008" s="8"/>
    </row>
    <row r="3009" spans="1:21">
      <c r="A3009" s="13"/>
      <c r="B3009" s="13"/>
      <c r="C3009" s="12"/>
      <c r="D3009" s="14"/>
      <c r="E3009" s="15"/>
      <c r="F3009" s="28"/>
      <c r="G3009" s="15"/>
      <c r="H3009" s="15"/>
      <c r="I3009" s="28"/>
      <c r="J3009" s="20"/>
      <c r="K3009" s="17"/>
      <c r="L3009" s="28"/>
      <c r="M3009" s="8"/>
      <c r="N3009" s="7"/>
      <c r="O3009" s="9"/>
      <c r="P3009" s="10"/>
      <c r="Q3009" s="8"/>
      <c r="R3009" s="7"/>
      <c r="S3009" s="9"/>
      <c r="T3009" s="10"/>
      <c r="U3009" s="8"/>
    </row>
    <row r="3010" spans="1:21">
      <c r="A3010" s="13"/>
      <c r="B3010" s="13"/>
      <c r="C3010" s="12"/>
      <c r="D3010" s="14"/>
      <c r="E3010" s="15"/>
      <c r="F3010" s="28"/>
      <c r="G3010" s="15"/>
      <c r="H3010" s="15"/>
      <c r="I3010" s="28"/>
      <c r="J3010" s="20"/>
      <c r="K3010" s="17"/>
      <c r="L3010" s="28"/>
      <c r="M3010" s="8"/>
      <c r="N3010" s="7"/>
      <c r="O3010" s="9"/>
      <c r="P3010" s="10"/>
      <c r="Q3010" s="8"/>
      <c r="R3010" s="7"/>
      <c r="S3010" s="9"/>
      <c r="T3010" s="10"/>
      <c r="U3010" s="8"/>
    </row>
    <row r="3011" spans="1:21">
      <c r="A3011" s="13"/>
      <c r="B3011" s="13"/>
      <c r="C3011" s="12"/>
      <c r="D3011" s="14"/>
      <c r="E3011" s="15"/>
      <c r="F3011" s="28"/>
      <c r="G3011" s="15"/>
      <c r="H3011" s="15"/>
      <c r="I3011" s="28"/>
      <c r="J3011" s="20"/>
      <c r="K3011" s="17"/>
      <c r="L3011" s="28"/>
      <c r="M3011" s="8"/>
      <c r="N3011" s="7"/>
      <c r="O3011" s="9"/>
      <c r="P3011" s="10"/>
      <c r="Q3011" s="8"/>
      <c r="R3011" s="7"/>
      <c r="S3011" s="9"/>
      <c r="T3011" s="10"/>
      <c r="U3011" s="8"/>
    </row>
    <row r="3012" spans="1:21">
      <c r="A3012" s="13"/>
      <c r="B3012" s="13"/>
      <c r="C3012" s="12"/>
      <c r="D3012" s="14"/>
      <c r="E3012" s="15"/>
      <c r="F3012" s="28"/>
      <c r="G3012" s="15"/>
      <c r="H3012" s="15"/>
      <c r="I3012" s="28"/>
      <c r="J3012" s="20"/>
      <c r="K3012" s="17"/>
      <c r="L3012" s="28"/>
      <c r="M3012" s="8"/>
      <c r="N3012" s="7"/>
      <c r="O3012" s="9"/>
      <c r="P3012" s="10"/>
      <c r="Q3012" s="8"/>
      <c r="R3012" s="7"/>
      <c r="S3012" s="9"/>
      <c r="T3012" s="10"/>
      <c r="U3012" s="8"/>
    </row>
    <row r="3013" spans="1:21">
      <c r="A3013" s="13"/>
      <c r="B3013" s="13"/>
      <c r="C3013" s="12"/>
      <c r="D3013" s="14"/>
      <c r="E3013" s="15"/>
      <c r="F3013" s="28"/>
      <c r="G3013" s="15"/>
      <c r="H3013" s="15"/>
      <c r="I3013" s="28"/>
      <c r="J3013" s="20"/>
      <c r="K3013" s="17"/>
      <c r="L3013" s="28"/>
      <c r="M3013" s="8"/>
      <c r="N3013" s="7"/>
      <c r="O3013" s="9"/>
      <c r="P3013" s="10"/>
      <c r="Q3013" s="8"/>
      <c r="R3013" s="7"/>
      <c r="S3013" s="9"/>
      <c r="T3013" s="10"/>
      <c r="U3013" s="8"/>
    </row>
    <row r="3014" spans="1:21">
      <c r="A3014" s="13"/>
      <c r="B3014" s="13"/>
      <c r="C3014" s="12"/>
      <c r="D3014" s="14"/>
      <c r="E3014" s="15"/>
      <c r="F3014" s="28"/>
      <c r="G3014" s="15"/>
      <c r="H3014" s="15"/>
      <c r="I3014" s="28"/>
      <c r="J3014" s="20"/>
      <c r="K3014" s="17"/>
      <c r="L3014" s="28"/>
      <c r="M3014" s="8"/>
      <c r="N3014" s="7"/>
      <c r="O3014" s="9"/>
      <c r="P3014" s="10"/>
      <c r="Q3014" s="8"/>
      <c r="R3014" s="7"/>
      <c r="S3014" s="9"/>
      <c r="T3014" s="10"/>
      <c r="U3014" s="8"/>
    </row>
    <row r="3015" spans="1:21">
      <c r="A3015" s="13"/>
      <c r="B3015" s="13"/>
      <c r="C3015" s="12"/>
      <c r="D3015" s="14"/>
      <c r="E3015" s="15"/>
      <c r="F3015" s="28"/>
      <c r="G3015" s="15"/>
      <c r="H3015" s="15"/>
      <c r="I3015" s="28"/>
      <c r="J3015" s="20"/>
      <c r="K3015" s="17"/>
      <c r="L3015" s="28"/>
      <c r="M3015" s="8"/>
      <c r="N3015" s="7"/>
      <c r="O3015" s="9"/>
      <c r="P3015" s="10"/>
      <c r="Q3015" s="8"/>
      <c r="R3015" s="7"/>
      <c r="S3015" s="9"/>
      <c r="T3015" s="10"/>
      <c r="U3015" s="8"/>
    </row>
    <row r="3016" spans="1:21">
      <c r="A3016" s="13"/>
      <c r="B3016" s="13"/>
      <c r="C3016" s="12"/>
      <c r="D3016" s="14"/>
      <c r="E3016" s="15"/>
      <c r="F3016" s="28"/>
      <c r="G3016" s="15"/>
      <c r="H3016" s="15"/>
      <c r="I3016" s="28"/>
      <c r="J3016" s="20"/>
      <c r="K3016" s="17"/>
      <c r="L3016" s="28"/>
      <c r="M3016" s="8"/>
      <c r="N3016" s="7"/>
      <c r="O3016" s="9"/>
      <c r="P3016" s="10"/>
      <c r="Q3016" s="8"/>
      <c r="R3016" s="7"/>
      <c r="S3016" s="9"/>
      <c r="T3016" s="10"/>
      <c r="U3016" s="8"/>
    </row>
    <row r="3017" spans="1:21">
      <c r="A3017" s="13"/>
      <c r="B3017" s="13"/>
      <c r="C3017" s="12"/>
      <c r="D3017" s="14"/>
      <c r="E3017" s="15"/>
      <c r="F3017" s="28"/>
      <c r="G3017" s="15"/>
      <c r="H3017" s="15"/>
      <c r="I3017" s="28"/>
      <c r="J3017" s="20"/>
      <c r="K3017" s="17"/>
      <c r="L3017" s="28"/>
      <c r="M3017" s="8"/>
      <c r="N3017" s="7"/>
      <c r="O3017" s="9"/>
      <c r="P3017" s="10"/>
      <c r="Q3017" s="8"/>
      <c r="R3017" s="7"/>
      <c r="S3017" s="9"/>
      <c r="T3017" s="10"/>
      <c r="U3017" s="8"/>
    </row>
    <row r="3018" spans="1:21">
      <c r="A3018" s="13"/>
      <c r="B3018" s="13"/>
      <c r="C3018" s="12"/>
      <c r="D3018" s="14"/>
      <c r="E3018" s="15"/>
      <c r="F3018" s="28"/>
      <c r="G3018" s="15"/>
      <c r="H3018" s="15"/>
      <c r="I3018" s="28"/>
      <c r="J3018" s="20"/>
      <c r="K3018" s="17"/>
      <c r="L3018" s="28"/>
      <c r="M3018" s="8"/>
      <c r="N3018" s="7"/>
      <c r="O3018" s="9"/>
      <c r="P3018" s="10"/>
      <c r="Q3018" s="8"/>
      <c r="R3018" s="7"/>
      <c r="S3018" s="9"/>
      <c r="T3018" s="10"/>
      <c r="U3018" s="8"/>
    </row>
    <row r="3019" spans="1:21">
      <c r="A3019" s="13"/>
      <c r="B3019" s="13"/>
      <c r="C3019" s="12"/>
      <c r="D3019" s="14"/>
      <c r="E3019" s="15"/>
      <c r="F3019" s="28"/>
      <c r="G3019" s="15"/>
      <c r="H3019" s="15"/>
      <c r="I3019" s="28"/>
      <c r="J3019" s="20"/>
      <c r="K3019" s="17"/>
      <c r="L3019" s="28"/>
      <c r="M3019" s="8"/>
      <c r="N3019" s="7"/>
      <c r="O3019" s="9"/>
      <c r="P3019" s="10"/>
      <c r="Q3019" s="8"/>
      <c r="R3019" s="7"/>
      <c r="S3019" s="9"/>
      <c r="T3019" s="10"/>
      <c r="U3019" s="8"/>
    </row>
    <row r="3020" spans="1:21">
      <c r="A3020" s="13"/>
      <c r="B3020" s="13"/>
      <c r="C3020" s="12"/>
      <c r="D3020" s="14"/>
      <c r="E3020" s="15"/>
      <c r="F3020" s="28"/>
      <c r="G3020" s="15"/>
      <c r="H3020" s="15"/>
      <c r="I3020" s="28"/>
      <c r="J3020" s="20"/>
      <c r="K3020" s="17"/>
      <c r="L3020" s="28"/>
      <c r="M3020" s="8"/>
      <c r="N3020" s="7"/>
      <c r="O3020" s="9"/>
      <c r="P3020" s="10"/>
      <c r="Q3020" s="8"/>
      <c r="R3020" s="7"/>
      <c r="S3020" s="9"/>
      <c r="T3020" s="10"/>
      <c r="U3020" s="8"/>
    </row>
    <row r="3021" spans="1:21">
      <c r="A3021" s="13"/>
      <c r="B3021" s="13"/>
      <c r="C3021" s="12"/>
      <c r="D3021" s="14"/>
      <c r="E3021" s="15"/>
      <c r="F3021" s="28"/>
      <c r="G3021" s="15"/>
      <c r="H3021" s="15"/>
      <c r="I3021" s="28"/>
      <c r="J3021" s="20"/>
      <c r="K3021" s="17"/>
      <c r="L3021" s="28"/>
      <c r="M3021" s="8"/>
      <c r="N3021" s="7"/>
      <c r="O3021" s="9"/>
      <c r="P3021" s="10"/>
      <c r="Q3021" s="8"/>
      <c r="R3021" s="7"/>
      <c r="S3021" s="9"/>
      <c r="T3021" s="10"/>
      <c r="U3021" s="8"/>
    </row>
    <row r="3022" spans="1:21">
      <c r="A3022" s="13"/>
      <c r="B3022" s="13"/>
      <c r="C3022" s="12"/>
      <c r="D3022" s="14"/>
      <c r="E3022" s="15"/>
      <c r="F3022" s="28"/>
      <c r="G3022" s="15"/>
      <c r="H3022" s="15"/>
      <c r="I3022" s="28"/>
      <c r="J3022" s="20"/>
      <c r="K3022" s="17"/>
      <c r="L3022" s="28"/>
      <c r="M3022" s="8"/>
      <c r="N3022" s="7"/>
      <c r="O3022" s="9"/>
      <c r="P3022" s="10"/>
      <c r="Q3022" s="8"/>
      <c r="R3022" s="7"/>
      <c r="S3022" s="9"/>
      <c r="T3022" s="10"/>
      <c r="U3022" s="8"/>
    </row>
    <row r="3023" spans="1:21">
      <c r="A3023" s="13"/>
      <c r="B3023" s="13"/>
      <c r="C3023" s="12"/>
      <c r="D3023" s="14"/>
      <c r="E3023" s="15"/>
      <c r="F3023" s="28"/>
      <c r="G3023" s="15"/>
      <c r="H3023" s="15"/>
      <c r="I3023" s="28"/>
      <c r="J3023" s="20"/>
      <c r="K3023" s="17"/>
      <c r="L3023" s="28"/>
      <c r="M3023" s="8"/>
      <c r="N3023" s="7"/>
      <c r="O3023" s="9"/>
      <c r="P3023" s="10"/>
      <c r="Q3023" s="8"/>
      <c r="R3023" s="7"/>
      <c r="S3023" s="9"/>
      <c r="T3023" s="10"/>
      <c r="U3023" s="8"/>
    </row>
    <row r="3024" spans="1:21">
      <c r="A3024" s="13"/>
      <c r="B3024" s="13"/>
      <c r="C3024" s="12"/>
      <c r="D3024" s="14"/>
      <c r="E3024" s="15"/>
      <c r="F3024" s="28"/>
      <c r="G3024" s="15"/>
      <c r="H3024" s="15"/>
      <c r="I3024" s="28"/>
      <c r="J3024" s="20"/>
      <c r="K3024" s="17"/>
      <c r="L3024" s="28"/>
      <c r="M3024" s="8"/>
      <c r="N3024" s="7"/>
      <c r="O3024" s="9"/>
      <c r="P3024" s="10"/>
      <c r="Q3024" s="8"/>
      <c r="R3024" s="7"/>
      <c r="S3024" s="9"/>
      <c r="T3024" s="10"/>
      <c r="U3024" s="8"/>
    </row>
    <row r="3025" spans="1:21">
      <c r="A3025" s="13"/>
      <c r="B3025" s="13"/>
      <c r="C3025" s="12"/>
      <c r="D3025" s="14"/>
      <c r="E3025" s="15"/>
      <c r="F3025" s="28"/>
      <c r="G3025" s="15"/>
      <c r="H3025" s="15"/>
      <c r="I3025" s="28"/>
      <c r="J3025" s="20"/>
      <c r="K3025" s="17"/>
      <c r="L3025" s="28"/>
      <c r="M3025" s="8"/>
      <c r="N3025" s="7"/>
      <c r="O3025" s="9"/>
      <c r="P3025" s="10"/>
      <c r="Q3025" s="8"/>
      <c r="R3025" s="7"/>
      <c r="S3025" s="9"/>
      <c r="T3025" s="10"/>
      <c r="U3025" s="8"/>
    </row>
    <row r="3026" spans="1:21">
      <c r="A3026" s="13"/>
      <c r="B3026" s="13"/>
      <c r="C3026" s="12"/>
      <c r="D3026" s="14"/>
      <c r="E3026" s="15"/>
      <c r="F3026" s="28"/>
      <c r="G3026" s="15"/>
      <c r="H3026" s="15"/>
      <c r="I3026" s="28"/>
      <c r="J3026" s="20"/>
      <c r="K3026" s="17"/>
      <c r="L3026" s="28"/>
      <c r="M3026" s="8"/>
      <c r="N3026" s="7"/>
      <c r="O3026" s="9"/>
      <c r="P3026" s="10"/>
      <c r="Q3026" s="8"/>
      <c r="R3026" s="7"/>
      <c r="S3026" s="9"/>
      <c r="T3026" s="10"/>
      <c r="U3026" s="8"/>
    </row>
    <row r="3027" spans="1:21">
      <c r="A3027" s="13"/>
      <c r="B3027" s="13"/>
      <c r="C3027" s="12"/>
      <c r="D3027" s="14"/>
      <c r="E3027" s="15"/>
      <c r="F3027" s="28"/>
      <c r="G3027" s="15"/>
      <c r="H3027" s="15"/>
      <c r="I3027" s="28"/>
      <c r="J3027" s="20"/>
      <c r="K3027" s="17"/>
      <c r="L3027" s="28"/>
      <c r="M3027" s="8"/>
      <c r="N3027" s="7"/>
      <c r="O3027" s="9"/>
      <c r="P3027" s="10"/>
      <c r="Q3027" s="8"/>
      <c r="R3027" s="7"/>
      <c r="S3027" s="9"/>
      <c r="T3027" s="10"/>
      <c r="U3027" s="8"/>
    </row>
    <row r="3028" spans="1:21">
      <c r="A3028" s="13"/>
      <c r="B3028" s="13"/>
      <c r="C3028" s="12"/>
      <c r="D3028" s="14"/>
      <c r="E3028" s="15"/>
      <c r="F3028" s="28"/>
      <c r="G3028" s="15"/>
      <c r="H3028" s="15"/>
      <c r="I3028" s="28"/>
      <c r="J3028" s="20"/>
      <c r="K3028" s="17"/>
      <c r="L3028" s="28"/>
      <c r="M3028" s="8"/>
      <c r="N3028" s="7"/>
      <c r="O3028" s="9"/>
      <c r="P3028" s="10"/>
      <c r="Q3028" s="8"/>
      <c r="R3028" s="7"/>
      <c r="S3028" s="9"/>
      <c r="T3028" s="10"/>
      <c r="U3028" s="8"/>
    </row>
    <row r="3029" spans="1:21">
      <c r="A3029" s="13"/>
      <c r="B3029" s="13"/>
      <c r="C3029" s="12"/>
      <c r="D3029" s="14"/>
      <c r="E3029" s="15"/>
      <c r="F3029" s="28"/>
      <c r="G3029" s="15"/>
      <c r="H3029" s="15"/>
      <c r="I3029" s="28"/>
      <c r="J3029" s="20"/>
      <c r="K3029" s="17"/>
      <c r="L3029" s="28"/>
      <c r="M3029" s="8"/>
      <c r="N3029" s="7"/>
      <c r="O3029" s="9"/>
      <c r="P3029" s="10"/>
      <c r="Q3029" s="8"/>
      <c r="R3029" s="7"/>
      <c r="S3029" s="9"/>
      <c r="T3029" s="10"/>
      <c r="U3029" s="8"/>
    </row>
    <row r="3030" spans="1:21">
      <c r="A3030" s="13"/>
      <c r="B3030" s="13"/>
      <c r="C3030" s="12"/>
      <c r="D3030" s="14"/>
      <c r="E3030" s="15"/>
      <c r="F3030" s="28"/>
      <c r="G3030" s="15"/>
      <c r="H3030" s="15"/>
      <c r="I3030" s="28"/>
      <c r="J3030" s="20"/>
      <c r="K3030" s="17"/>
      <c r="L3030" s="28"/>
      <c r="M3030" s="8"/>
      <c r="N3030" s="7"/>
      <c r="O3030" s="9"/>
      <c r="P3030" s="10"/>
      <c r="Q3030" s="8"/>
      <c r="R3030" s="7"/>
      <c r="S3030" s="9"/>
      <c r="T3030" s="10"/>
      <c r="U3030" s="8"/>
    </row>
    <row r="3031" spans="1:21">
      <c r="A3031" s="13"/>
      <c r="B3031" s="13"/>
      <c r="C3031" s="12"/>
      <c r="D3031" s="14"/>
      <c r="E3031" s="15"/>
      <c r="F3031" s="28"/>
      <c r="G3031" s="15"/>
      <c r="H3031" s="15"/>
      <c r="I3031" s="28"/>
      <c r="J3031" s="20"/>
      <c r="K3031" s="17"/>
      <c r="L3031" s="28"/>
      <c r="M3031" s="8"/>
      <c r="N3031" s="7"/>
      <c r="O3031" s="9"/>
      <c r="P3031" s="10"/>
      <c r="Q3031" s="8"/>
      <c r="R3031" s="7"/>
      <c r="S3031" s="9"/>
      <c r="T3031" s="10"/>
      <c r="U3031" s="8"/>
    </row>
    <row r="3032" spans="1:21">
      <c r="A3032" s="13"/>
      <c r="B3032" s="13"/>
      <c r="C3032" s="12"/>
      <c r="D3032" s="14"/>
      <c r="E3032" s="15"/>
      <c r="F3032" s="28"/>
      <c r="G3032" s="15"/>
      <c r="H3032" s="15"/>
      <c r="I3032" s="28"/>
      <c r="J3032" s="20"/>
      <c r="K3032" s="17"/>
      <c r="L3032" s="28"/>
      <c r="M3032" s="8"/>
      <c r="N3032" s="7"/>
      <c r="O3032" s="9"/>
      <c r="P3032" s="10"/>
      <c r="Q3032" s="8"/>
      <c r="R3032" s="7"/>
      <c r="S3032" s="9"/>
      <c r="T3032" s="10"/>
      <c r="U3032" s="8"/>
    </row>
    <row r="3033" spans="1:21">
      <c r="A3033" s="13"/>
      <c r="B3033" s="13"/>
      <c r="C3033" s="12"/>
      <c r="D3033" s="14"/>
      <c r="E3033" s="15"/>
      <c r="F3033" s="28"/>
      <c r="G3033" s="15"/>
      <c r="H3033" s="15"/>
      <c r="I3033" s="28"/>
      <c r="J3033" s="20"/>
      <c r="K3033" s="17"/>
      <c r="L3033" s="28"/>
      <c r="M3033" s="8"/>
      <c r="N3033" s="7"/>
      <c r="O3033" s="9"/>
      <c r="P3033" s="10"/>
      <c r="Q3033" s="8"/>
      <c r="R3033" s="7"/>
      <c r="S3033" s="9"/>
      <c r="T3033" s="10"/>
      <c r="U3033" s="8"/>
    </row>
    <row r="3034" spans="1:21">
      <c r="A3034" s="13"/>
      <c r="B3034" s="13"/>
      <c r="C3034" s="12"/>
      <c r="D3034" s="14"/>
      <c r="E3034" s="15"/>
      <c r="F3034" s="28"/>
      <c r="G3034" s="15"/>
      <c r="H3034" s="15"/>
      <c r="I3034" s="28"/>
      <c r="J3034" s="20"/>
      <c r="K3034" s="17"/>
      <c r="L3034" s="28"/>
      <c r="M3034" s="8"/>
      <c r="N3034" s="7"/>
      <c r="O3034" s="9"/>
      <c r="P3034" s="10"/>
      <c r="Q3034" s="8"/>
      <c r="R3034" s="7"/>
      <c r="S3034" s="9"/>
      <c r="T3034" s="10"/>
      <c r="U3034" s="8"/>
    </row>
    <row r="3035" spans="1:21">
      <c r="A3035" s="13"/>
      <c r="B3035" s="13"/>
      <c r="C3035" s="12"/>
      <c r="D3035" s="14"/>
      <c r="E3035" s="15"/>
      <c r="F3035" s="28"/>
      <c r="G3035" s="15"/>
      <c r="H3035" s="15"/>
      <c r="I3035" s="28"/>
      <c r="J3035" s="20"/>
      <c r="K3035" s="17"/>
      <c r="L3035" s="28"/>
      <c r="M3035" s="8"/>
      <c r="N3035" s="7"/>
      <c r="O3035" s="9"/>
      <c r="P3035" s="10"/>
      <c r="Q3035" s="8"/>
      <c r="R3035" s="7"/>
      <c r="S3035" s="9"/>
      <c r="T3035" s="10"/>
      <c r="U3035" s="8"/>
    </row>
    <row r="3036" spans="1:21">
      <c r="A3036" s="13"/>
      <c r="B3036" s="13"/>
      <c r="C3036" s="12"/>
      <c r="D3036" s="14"/>
      <c r="E3036" s="15"/>
      <c r="F3036" s="28"/>
      <c r="G3036" s="15"/>
      <c r="H3036" s="15"/>
      <c r="I3036" s="28"/>
      <c r="J3036" s="20"/>
      <c r="K3036" s="17"/>
      <c r="L3036" s="28"/>
      <c r="M3036" s="8"/>
      <c r="N3036" s="7"/>
      <c r="O3036" s="9"/>
      <c r="P3036" s="10"/>
      <c r="Q3036" s="8"/>
      <c r="R3036" s="7"/>
      <c r="S3036" s="9"/>
      <c r="T3036" s="10"/>
      <c r="U3036" s="8"/>
    </row>
    <row r="3037" spans="1:21">
      <c r="A3037" s="13"/>
      <c r="B3037" s="13"/>
      <c r="C3037" s="12"/>
      <c r="D3037" s="14"/>
      <c r="E3037" s="15"/>
      <c r="F3037" s="28"/>
      <c r="G3037" s="15"/>
      <c r="H3037" s="15"/>
      <c r="I3037" s="28"/>
      <c r="J3037" s="20"/>
      <c r="K3037" s="17"/>
      <c r="L3037" s="28"/>
      <c r="M3037" s="8"/>
      <c r="N3037" s="7"/>
      <c r="O3037" s="9"/>
      <c r="P3037" s="10"/>
      <c r="Q3037" s="8"/>
      <c r="R3037" s="7"/>
      <c r="S3037" s="9"/>
      <c r="T3037" s="10"/>
      <c r="U3037" s="8"/>
    </row>
    <row r="3038" spans="1:21">
      <c r="A3038" s="13"/>
      <c r="B3038" s="13"/>
      <c r="C3038" s="12"/>
      <c r="D3038" s="14"/>
      <c r="E3038" s="15"/>
      <c r="F3038" s="28"/>
      <c r="G3038" s="15"/>
      <c r="H3038" s="15"/>
      <c r="I3038" s="28"/>
      <c r="J3038" s="20"/>
      <c r="K3038" s="17"/>
      <c r="L3038" s="28"/>
      <c r="M3038" s="8"/>
      <c r="N3038" s="7"/>
      <c r="O3038" s="9"/>
      <c r="P3038" s="10"/>
      <c r="Q3038" s="8"/>
      <c r="R3038" s="7"/>
      <c r="S3038" s="9"/>
      <c r="T3038" s="10"/>
      <c r="U3038" s="8"/>
    </row>
    <row r="3039" spans="1:21">
      <c r="A3039" s="13"/>
      <c r="B3039" s="13"/>
      <c r="C3039" s="12"/>
      <c r="D3039" s="14"/>
      <c r="E3039" s="15"/>
      <c r="F3039" s="28"/>
      <c r="G3039" s="15"/>
      <c r="H3039" s="15"/>
      <c r="I3039" s="28"/>
      <c r="J3039" s="20"/>
      <c r="K3039" s="17"/>
      <c r="L3039" s="28"/>
      <c r="M3039" s="8"/>
      <c r="N3039" s="7"/>
      <c r="O3039" s="9"/>
      <c r="P3039" s="10"/>
      <c r="Q3039" s="8"/>
      <c r="R3039" s="7"/>
      <c r="S3039" s="9"/>
      <c r="T3039" s="10"/>
      <c r="U3039" s="8"/>
    </row>
    <row r="3040" spans="1:21">
      <c r="A3040" s="13"/>
      <c r="B3040" s="13"/>
      <c r="C3040" s="12"/>
      <c r="D3040" s="14"/>
      <c r="E3040" s="15"/>
      <c r="F3040" s="28"/>
      <c r="G3040" s="15"/>
      <c r="H3040" s="15"/>
      <c r="I3040" s="28"/>
      <c r="J3040" s="20"/>
      <c r="K3040" s="17"/>
      <c r="L3040" s="28"/>
      <c r="M3040" s="8"/>
      <c r="N3040" s="7"/>
      <c r="O3040" s="9"/>
      <c r="P3040" s="10"/>
      <c r="Q3040" s="8"/>
      <c r="R3040" s="7"/>
      <c r="S3040" s="9"/>
      <c r="T3040" s="10"/>
      <c r="U3040" s="8"/>
    </row>
    <row r="3041" spans="1:21">
      <c r="A3041" s="13"/>
      <c r="B3041" s="13"/>
      <c r="C3041" s="12"/>
      <c r="D3041" s="14"/>
      <c r="E3041" s="15"/>
      <c r="F3041" s="28"/>
      <c r="G3041" s="15"/>
      <c r="H3041" s="15"/>
      <c r="I3041" s="28"/>
      <c r="J3041" s="20"/>
      <c r="K3041" s="17"/>
      <c r="L3041" s="28"/>
      <c r="M3041" s="8"/>
      <c r="N3041" s="7"/>
      <c r="O3041" s="9"/>
      <c r="P3041" s="10"/>
      <c r="Q3041" s="8"/>
      <c r="R3041" s="7"/>
      <c r="S3041" s="9"/>
      <c r="T3041" s="10"/>
      <c r="U3041" s="8"/>
    </row>
    <row r="3042" spans="1:21">
      <c r="A3042" s="13"/>
      <c r="B3042" s="13"/>
      <c r="C3042" s="12"/>
      <c r="D3042" s="14"/>
      <c r="E3042" s="15"/>
      <c r="F3042" s="28"/>
      <c r="G3042" s="15"/>
      <c r="H3042" s="15"/>
      <c r="I3042" s="28"/>
      <c r="J3042" s="20"/>
      <c r="K3042" s="17"/>
      <c r="L3042" s="28"/>
      <c r="M3042" s="8"/>
      <c r="N3042" s="7"/>
      <c r="O3042" s="9"/>
      <c r="P3042" s="10"/>
      <c r="Q3042" s="8"/>
      <c r="R3042" s="7"/>
      <c r="S3042" s="9"/>
      <c r="T3042" s="10"/>
      <c r="U3042" s="8"/>
    </row>
    <row r="3043" spans="1:21">
      <c r="A3043" s="13"/>
      <c r="B3043" s="13"/>
      <c r="C3043" s="12"/>
      <c r="D3043" s="14"/>
      <c r="E3043" s="15"/>
      <c r="F3043" s="28"/>
      <c r="G3043" s="15"/>
      <c r="H3043" s="15"/>
      <c r="I3043" s="28"/>
      <c r="J3043" s="20"/>
      <c r="K3043" s="17"/>
      <c r="L3043" s="28"/>
      <c r="M3043" s="8"/>
      <c r="N3043" s="7"/>
      <c r="O3043" s="9"/>
      <c r="P3043" s="10"/>
      <c r="Q3043" s="8"/>
      <c r="R3043" s="7"/>
      <c r="S3043" s="9"/>
      <c r="T3043" s="10"/>
      <c r="U3043" s="8"/>
    </row>
    <row r="3044" spans="1:21">
      <c r="A3044" s="13"/>
      <c r="B3044" s="13"/>
      <c r="C3044" s="12"/>
      <c r="D3044" s="14"/>
      <c r="E3044" s="15"/>
      <c r="F3044" s="28"/>
      <c r="G3044" s="15"/>
      <c r="H3044" s="15"/>
      <c r="I3044" s="28"/>
      <c r="J3044" s="20"/>
      <c r="K3044" s="17"/>
      <c r="L3044" s="28"/>
      <c r="M3044" s="8"/>
      <c r="N3044" s="7"/>
      <c r="O3044" s="9"/>
      <c r="P3044" s="10"/>
      <c r="Q3044" s="8"/>
      <c r="R3044" s="7"/>
      <c r="S3044" s="9"/>
      <c r="T3044" s="10"/>
      <c r="U3044" s="8"/>
    </row>
    <row r="3045" spans="1:21">
      <c r="A3045" s="13"/>
      <c r="B3045" s="13"/>
      <c r="C3045" s="12"/>
      <c r="D3045" s="14"/>
      <c r="E3045" s="15"/>
      <c r="F3045" s="28"/>
      <c r="G3045" s="15"/>
      <c r="H3045" s="15"/>
      <c r="I3045" s="28"/>
      <c r="J3045" s="20"/>
      <c r="K3045" s="17"/>
      <c r="L3045" s="28"/>
      <c r="M3045" s="8"/>
      <c r="N3045" s="7"/>
      <c r="O3045" s="9"/>
      <c r="P3045" s="10"/>
      <c r="Q3045" s="8"/>
      <c r="R3045" s="7"/>
      <c r="S3045" s="9"/>
      <c r="T3045" s="10"/>
      <c r="U3045" s="8"/>
    </row>
    <row r="3046" spans="1:21">
      <c r="A3046" s="13"/>
      <c r="B3046" s="13"/>
      <c r="C3046" s="12"/>
      <c r="D3046" s="14"/>
      <c r="E3046" s="15"/>
      <c r="F3046" s="28"/>
      <c r="G3046" s="15"/>
      <c r="H3046" s="15"/>
      <c r="I3046" s="28"/>
      <c r="J3046" s="20"/>
      <c r="K3046" s="17"/>
      <c r="L3046" s="28"/>
      <c r="M3046" s="8"/>
      <c r="N3046" s="7"/>
      <c r="O3046" s="9"/>
      <c r="P3046" s="10"/>
      <c r="Q3046" s="8"/>
      <c r="R3046" s="7"/>
      <c r="S3046" s="9"/>
      <c r="T3046" s="10"/>
      <c r="U3046" s="8"/>
    </row>
    <row r="3047" spans="1:21">
      <c r="A3047" s="13"/>
      <c r="B3047" s="13"/>
      <c r="C3047" s="12"/>
      <c r="D3047" s="14"/>
      <c r="E3047" s="15"/>
      <c r="F3047" s="28"/>
      <c r="G3047" s="15"/>
      <c r="H3047" s="15"/>
      <c r="I3047" s="28"/>
      <c r="J3047" s="20"/>
      <c r="K3047" s="17"/>
      <c r="L3047" s="28"/>
      <c r="M3047" s="8"/>
      <c r="N3047" s="7"/>
      <c r="O3047" s="9"/>
      <c r="P3047" s="10"/>
      <c r="Q3047" s="8"/>
      <c r="R3047" s="7"/>
      <c r="S3047" s="9"/>
      <c r="T3047" s="10"/>
      <c r="U3047" s="8"/>
    </row>
    <row r="3048" spans="1:21">
      <c r="A3048" s="13"/>
      <c r="B3048" s="13"/>
      <c r="C3048" s="12"/>
      <c r="D3048" s="14"/>
      <c r="E3048" s="15"/>
      <c r="F3048" s="28"/>
      <c r="G3048" s="15"/>
      <c r="H3048" s="15"/>
      <c r="I3048" s="28"/>
      <c r="J3048" s="20"/>
      <c r="K3048" s="17"/>
      <c r="L3048" s="28"/>
      <c r="M3048" s="8"/>
      <c r="N3048" s="7"/>
      <c r="O3048" s="9"/>
      <c r="P3048" s="10"/>
      <c r="Q3048" s="8"/>
      <c r="R3048" s="7"/>
      <c r="S3048" s="9"/>
      <c r="T3048" s="10"/>
      <c r="U3048" s="8"/>
    </row>
    <row r="3049" spans="1:21">
      <c r="A3049" s="13"/>
      <c r="B3049" s="13"/>
      <c r="C3049" s="12"/>
      <c r="D3049" s="14"/>
      <c r="E3049" s="15"/>
      <c r="F3049" s="28"/>
      <c r="G3049" s="15"/>
      <c r="H3049" s="15"/>
      <c r="I3049" s="28"/>
      <c r="J3049" s="20"/>
      <c r="K3049" s="17"/>
      <c r="L3049" s="28"/>
      <c r="M3049" s="8"/>
      <c r="N3049" s="7"/>
      <c r="O3049" s="9"/>
      <c r="P3049" s="10"/>
      <c r="Q3049" s="8"/>
      <c r="R3049" s="7"/>
      <c r="S3049" s="9"/>
      <c r="T3049" s="10"/>
      <c r="U3049" s="8"/>
    </row>
    <row r="3050" spans="1:21">
      <c r="A3050" s="13"/>
      <c r="B3050" s="13"/>
      <c r="C3050" s="12"/>
      <c r="D3050" s="14"/>
      <c r="E3050" s="15"/>
      <c r="F3050" s="28"/>
      <c r="G3050" s="15"/>
      <c r="H3050" s="15"/>
      <c r="I3050" s="28"/>
      <c r="J3050" s="20"/>
      <c r="K3050" s="17"/>
      <c r="L3050" s="28"/>
      <c r="M3050" s="8"/>
      <c r="N3050" s="7"/>
      <c r="O3050" s="9"/>
      <c r="P3050" s="10"/>
      <c r="Q3050" s="8"/>
      <c r="R3050" s="7"/>
      <c r="S3050" s="9"/>
      <c r="T3050" s="10"/>
      <c r="U3050" s="8"/>
    </row>
    <row r="3051" spans="1:21">
      <c r="A3051" s="13"/>
      <c r="B3051" s="13"/>
      <c r="C3051" s="12"/>
      <c r="D3051" s="14"/>
      <c r="E3051" s="15"/>
      <c r="F3051" s="28"/>
      <c r="G3051" s="15"/>
      <c r="H3051" s="15"/>
      <c r="I3051" s="28"/>
      <c r="J3051" s="20"/>
      <c r="K3051" s="17"/>
      <c r="L3051" s="28"/>
      <c r="M3051" s="8"/>
      <c r="N3051" s="7"/>
      <c r="O3051" s="9"/>
      <c r="P3051" s="10"/>
      <c r="Q3051" s="8"/>
      <c r="R3051" s="7"/>
      <c r="S3051" s="9"/>
      <c r="T3051" s="10"/>
      <c r="U3051" s="8"/>
    </row>
    <row r="3052" spans="1:21">
      <c r="A3052" s="13"/>
      <c r="B3052" s="13"/>
      <c r="C3052" s="12"/>
      <c r="D3052" s="14"/>
      <c r="E3052" s="15"/>
      <c r="F3052" s="28"/>
      <c r="G3052" s="15"/>
      <c r="H3052" s="15"/>
      <c r="I3052" s="28"/>
      <c r="J3052" s="20"/>
      <c r="K3052" s="17"/>
      <c r="L3052" s="28"/>
      <c r="M3052" s="8"/>
      <c r="N3052" s="7"/>
      <c r="O3052" s="9"/>
      <c r="P3052" s="10"/>
      <c r="Q3052" s="8"/>
      <c r="R3052" s="7"/>
      <c r="S3052" s="9"/>
      <c r="T3052" s="10"/>
      <c r="U3052" s="8"/>
    </row>
    <row r="3053" spans="1:21">
      <c r="A3053" s="13"/>
      <c r="B3053" s="13"/>
      <c r="C3053" s="12"/>
      <c r="D3053" s="14"/>
      <c r="E3053" s="15"/>
      <c r="F3053" s="28"/>
      <c r="G3053" s="15"/>
      <c r="H3053" s="15"/>
      <c r="I3053" s="28"/>
      <c r="J3053" s="20"/>
      <c r="K3053" s="17"/>
      <c r="L3053" s="28"/>
      <c r="M3053" s="8"/>
      <c r="N3053" s="7"/>
      <c r="O3053" s="9"/>
      <c r="P3053" s="10"/>
      <c r="Q3053" s="8"/>
      <c r="R3053" s="7"/>
      <c r="S3053" s="9"/>
      <c r="T3053" s="10"/>
      <c r="U3053" s="8"/>
    </row>
    <row r="3054" spans="1:21">
      <c r="A3054" s="13"/>
      <c r="B3054" s="13"/>
      <c r="C3054" s="12"/>
      <c r="D3054" s="14"/>
      <c r="E3054" s="15"/>
      <c r="F3054" s="28"/>
      <c r="G3054" s="15"/>
      <c r="H3054" s="15"/>
      <c r="I3054" s="28"/>
      <c r="J3054" s="20"/>
      <c r="K3054" s="17"/>
      <c r="L3054" s="28"/>
      <c r="M3054" s="8"/>
      <c r="N3054" s="7"/>
      <c r="O3054" s="9"/>
      <c r="P3054" s="10"/>
      <c r="Q3054" s="8"/>
      <c r="R3054" s="7"/>
      <c r="S3054" s="9"/>
      <c r="T3054" s="10"/>
      <c r="U3054" s="8"/>
    </row>
    <row r="3055" spans="1:21">
      <c r="A3055" s="13"/>
      <c r="B3055" s="13"/>
      <c r="C3055" s="12"/>
      <c r="D3055" s="14"/>
      <c r="E3055" s="15"/>
      <c r="F3055" s="28"/>
      <c r="G3055" s="15"/>
      <c r="H3055" s="15"/>
      <c r="I3055" s="28"/>
      <c r="J3055" s="20"/>
      <c r="K3055" s="17"/>
      <c r="L3055" s="28"/>
      <c r="M3055" s="8"/>
      <c r="N3055" s="7"/>
      <c r="O3055" s="9"/>
      <c r="P3055" s="10"/>
      <c r="Q3055" s="8"/>
      <c r="R3055" s="7"/>
      <c r="S3055" s="9"/>
      <c r="T3055" s="10"/>
      <c r="U3055" s="8"/>
    </row>
    <row r="3056" spans="1:21">
      <c r="A3056" s="13"/>
      <c r="B3056" s="13"/>
      <c r="C3056" s="12"/>
      <c r="D3056" s="14"/>
      <c r="E3056" s="15"/>
      <c r="F3056" s="28"/>
      <c r="G3056" s="15"/>
      <c r="H3056" s="15"/>
      <c r="I3056" s="28"/>
      <c r="J3056" s="20"/>
      <c r="K3056" s="17"/>
      <c r="L3056" s="28"/>
      <c r="M3056" s="8"/>
      <c r="N3056" s="7"/>
      <c r="O3056" s="9"/>
      <c r="P3056" s="10"/>
      <c r="Q3056" s="8"/>
      <c r="R3056" s="7"/>
      <c r="S3056" s="9"/>
      <c r="T3056" s="10"/>
      <c r="U3056" s="8"/>
    </row>
    <row r="3057" spans="1:21">
      <c r="A3057" s="13"/>
      <c r="B3057" s="13"/>
      <c r="C3057" s="12"/>
      <c r="D3057" s="14"/>
      <c r="E3057" s="15"/>
      <c r="F3057" s="28"/>
      <c r="G3057" s="15"/>
      <c r="H3057" s="15"/>
      <c r="I3057" s="28"/>
      <c r="J3057" s="20"/>
      <c r="K3057" s="17"/>
      <c r="L3057" s="28"/>
      <c r="M3057" s="8"/>
      <c r="N3057" s="7"/>
      <c r="O3057" s="9"/>
      <c r="P3057" s="10"/>
      <c r="Q3057" s="8"/>
      <c r="R3057" s="7"/>
      <c r="S3057" s="9"/>
      <c r="T3057" s="10"/>
      <c r="U3057" s="8"/>
    </row>
    <row r="3058" spans="1:21">
      <c r="A3058" s="13"/>
      <c r="B3058" s="13"/>
      <c r="C3058" s="12"/>
      <c r="D3058" s="14"/>
      <c r="E3058" s="15"/>
      <c r="F3058" s="28"/>
      <c r="G3058" s="15"/>
      <c r="H3058" s="15"/>
      <c r="I3058" s="28"/>
      <c r="J3058" s="20"/>
      <c r="K3058" s="17"/>
      <c r="L3058" s="28"/>
      <c r="M3058" s="8"/>
      <c r="N3058" s="7"/>
      <c r="O3058" s="9"/>
      <c r="P3058" s="10"/>
      <c r="Q3058" s="8"/>
      <c r="R3058" s="7"/>
      <c r="S3058" s="9"/>
      <c r="T3058" s="10"/>
      <c r="U3058" s="8"/>
    </row>
    <row r="3059" spans="1:21">
      <c r="A3059" s="13"/>
      <c r="B3059" s="13"/>
      <c r="C3059" s="12"/>
      <c r="D3059" s="14"/>
      <c r="E3059" s="15"/>
      <c r="F3059" s="28"/>
      <c r="G3059" s="15"/>
      <c r="H3059" s="15"/>
      <c r="I3059" s="28"/>
      <c r="J3059" s="20"/>
      <c r="K3059" s="17"/>
      <c r="L3059" s="28"/>
      <c r="M3059" s="8"/>
      <c r="N3059" s="7"/>
      <c r="O3059" s="9"/>
      <c r="P3059" s="10"/>
      <c r="Q3059" s="8"/>
      <c r="R3059" s="7"/>
      <c r="S3059" s="9"/>
      <c r="T3059" s="10"/>
      <c r="U3059" s="8"/>
    </row>
    <row r="3060" spans="1:21">
      <c r="A3060" s="13"/>
      <c r="B3060" s="13"/>
      <c r="C3060" s="12"/>
      <c r="D3060" s="14"/>
      <c r="E3060" s="15"/>
      <c r="F3060" s="28"/>
      <c r="G3060" s="15"/>
      <c r="H3060" s="15"/>
      <c r="I3060" s="28"/>
      <c r="J3060" s="20"/>
      <c r="K3060" s="17"/>
      <c r="L3060" s="28"/>
      <c r="M3060" s="8"/>
      <c r="N3060" s="7"/>
      <c r="O3060" s="9"/>
      <c r="P3060" s="10"/>
      <c r="Q3060" s="8"/>
      <c r="R3060" s="7"/>
      <c r="S3060" s="9"/>
      <c r="T3060" s="10"/>
      <c r="U3060" s="8"/>
    </row>
    <row r="3061" spans="1:21">
      <c r="A3061" s="13"/>
      <c r="B3061" s="13"/>
      <c r="C3061" s="12"/>
      <c r="D3061" s="14"/>
      <c r="E3061" s="15"/>
      <c r="F3061" s="28"/>
      <c r="G3061" s="15"/>
      <c r="H3061" s="15"/>
      <c r="I3061" s="28"/>
      <c r="J3061" s="20"/>
      <c r="K3061" s="17"/>
      <c r="L3061" s="28"/>
      <c r="M3061" s="8"/>
      <c r="N3061" s="7"/>
      <c r="O3061" s="9"/>
      <c r="P3061" s="10"/>
      <c r="Q3061" s="8"/>
      <c r="R3061" s="7"/>
      <c r="S3061" s="9"/>
      <c r="T3061" s="10"/>
      <c r="U3061" s="8"/>
    </row>
    <row r="3062" spans="1:21">
      <c r="A3062" s="13"/>
      <c r="B3062" s="13"/>
      <c r="C3062" s="12"/>
      <c r="D3062" s="14"/>
      <c r="E3062" s="15"/>
      <c r="F3062" s="28"/>
      <c r="G3062" s="15"/>
      <c r="H3062" s="15"/>
      <c r="I3062" s="28"/>
      <c r="J3062" s="20"/>
      <c r="K3062" s="17"/>
      <c r="L3062" s="28"/>
      <c r="M3062" s="8"/>
      <c r="N3062" s="7"/>
      <c r="O3062" s="9"/>
      <c r="P3062" s="10"/>
      <c r="Q3062" s="8"/>
      <c r="R3062" s="7"/>
      <c r="S3062" s="9"/>
      <c r="T3062" s="10"/>
      <c r="U3062" s="8"/>
    </row>
    <row r="3063" spans="1:21">
      <c r="A3063" s="13"/>
      <c r="B3063" s="13"/>
      <c r="C3063" s="12"/>
      <c r="D3063" s="14"/>
      <c r="E3063" s="15"/>
      <c r="F3063" s="28"/>
      <c r="G3063" s="15"/>
      <c r="H3063" s="15"/>
      <c r="I3063" s="28"/>
      <c r="J3063" s="20"/>
      <c r="K3063" s="17"/>
      <c r="L3063" s="28"/>
      <c r="M3063" s="8"/>
      <c r="N3063" s="7"/>
      <c r="O3063" s="9"/>
      <c r="P3063" s="10"/>
      <c r="Q3063" s="8"/>
      <c r="R3063" s="7"/>
      <c r="S3063" s="9"/>
      <c r="T3063" s="10"/>
      <c r="U3063" s="8"/>
    </row>
    <row r="3064" spans="1:21">
      <c r="A3064" s="13"/>
      <c r="B3064" s="13"/>
      <c r="C3064" s="12"/>
      <c r="D3064" s="14"/>
      <c r="E3064" s="15"/>
      <c r="F3064" s="28"/>
      <c r="G3064" s="15"/>
      <c r="H3064" s="15"/>
      <c r="I3064" s="28"/>
      <c r="J3064" s="20"/>
      <c r="K3064" s="17"/>
      <c r="L3064" s="28"/>
      <c r="M3064" s="8"/>
      <c r="N3064" s="7"/>
      <c r="O3064" s="9"/>
      <c r="P3064" s="10"/>
      <c r="Q3064" s="8"/>
      <c r="R3064" s="7"/>
      <c r="S3064" s="9"/>
      <c r="T3064" s="10"/>
      <c r="U3064" s="8"/>
    </row>
    <row r="3065" spans="1:21">
      <c r="A3065" s="13"/>
      <c r="B3065" s="13"/>
      <c r="C3065" s="12"/>
      <c r="D3065" s="14"/>
      <c r="E3065" s="15"/>
      <c r="F3065" s="28"/>
      <c r="G3065" s="15"/>
      <c r="H3065" s="15"/>
      <c r="I3065" s="28"/>
      <c r="J3065" s="20"/>
      <c r="K3065" s="17"/>
      <c r="L3065" s="28"/>
      <c r="M3065" s="8"/>
      <c r="N3065" s="7"/>
      <c r="O3065" s="9"/>
      <c r="P3065" s="10"/>
      <c r="Q3065" s="8"/>
      <c r="R3065" s="7"/>
      <c r="S3065" s="9"/>
      <c r="T3065" s="10"/>
      <c r="U3065" s="8"/>
    </row>
    <row r="3066" spans="1:21">
      <c r="A3066" s="13"/>
      <c r="B3066" s="13"/>
      <c r="C3066" s="12"/>
      <c r="D3066" s="14"/>
      <c r="E3066" s="15"/>
      <c r="F3066" s="28"/>
      <c r="G3066" s="15"/>
      <c r="H3066" s="15"/>
      <c r="I3066" s="28"/>
      <c r="J3066" s="20"/>
      <c r="K3066" s="17"/>
      <c r="L3066" s="28"/>
      <c r="M3066" s="8"/>
      <c r="N3066" s="7"/>
      <c r="O3066" s="9"/>
      <c r="P3066" s="10"/>
      <c r="Q3066" s="8"/>
      <c r="R3066" s="7"/>
      <c r="S3066" s="9"/>
      <c r="T3066" s="10"/>
      <c r="U3066" s="8"/>
    </row>
    <row r="3067" spans="1:21">
      <c r="A3067" s="13"/>
      <c r="B3067" s="13"/>
      <c r="C3067" s="12"/>
      <c r="D3067" s="14"/>
      <c r="E3067" s="15"/>
      <c r="F3067" s="28"/>
      <c r="G3067" s="15"/>
      <c r="H3067" s="15"/>
      <c r="I3067" s="28"/>
      <c r="J3067" s="20"/>
      <c r="K3067" s="17"/>
      <c r="L3067" s="28"/>
      <c r="M3067" s="8"/>
      <c r="N3067" s="7"/>
      <c r="O3067" s="9"/>
      <c r="P3067" s="10"/>
      <c r="Q3067" s="8"/>
      <c r="R3067" s="7"/>
      <c r="S3067" s="9"/>
      <c r="T3067" s="10"/>
      <c r="U3067" s="8"/>
    </row>
    <row r="3068" spans="1:21">
      <c r="A3068" s="13"/>
      <c r="B3068" s="13"/>
      <c r="C3068" s="12"/>
      <c r="D3068" s="14"/>
      <c r="E3068" s="15"/>
      <c r="F3068" s="28"/>
      <c r="G3068" s="15"/>
      <c r="H3068" s="15"/>
      <c r="I3068" s="28"/>
      <c r="J3068" s="20"/>
      <c r="K3068" s="17"/>
      <c r="L3068" s="28"/>
      <c r="M3068" s="8"/>
      <c r="N3068" s="7"/>
      <c r="O3068" s="9"/>
      <c r="P3068" s="10"/>
      <c r="Q3068" s="8"/>
      <c r="R3068" s="7"/>
      <c r="S3068" s="9"/>
      <c r="T3068" s="10"/>
      <c r="U3068" s="8"/>
    </row>
    <row r="3069" spans="1:21">
      <c r="A3069" s="13"/>
      <c r="B3069" s="13"/>
      <c r="C3069" s="12"/>
      <c r="D3069" s="14"/>
      <c r="E3069" s="15"/>
      <c r="F3069" s="28"/>
      <c r="G3069" s="15"/>
      <c r="H3069" s="15"/>
      <c r="I3069" s="28"/>
      <c r="J3069" s="20"/>
      <c r="K3069" s="17"/>
      <c r="L3069" s="28"/>
      <c r="M3069" s="8"/>
      <c r="N3069" s="7"/>
      <c r="O3069" s="9"/>
      <c r="P3069" s="10"/>
      <c r="Q3069" s="8"/>
      <c r="R3069" s="7"/>
      <c r="S3069" s="9"/>
      <c r="T3069" s="10"/>
      <c r="U3069" s="8"/>
    </row>
    <row r="3070" spans="1:21">
      <c r="A3070" s="13"/>
      <c r="B3070" s="13"/>
      <c r="C3070" s="12"/>
      <c r="D3070" s="14"/>
      <c r="E3070" s="15"/>
      <c r="F3070" s="28"/>
      <c r="G3070" s="15"/>
      <c r="H3070" s="15"/>
      <c r="I3070" s="28"/>
      <c r="J3070" s="20"/>
      <c r="K3070" s="17"/>
      <c r="L3070" s="28"/>
      <c r="M3070" s="8"/>
      <c r="N3070" s="7"/>
      <c r="O3070" s="9"/>
      <c r="P3070" s="10"/>
      <c r="Q3070" s="8"/>
      <c r="R3070" s="7"/>
      <c r="S3070" s="9"/>
      <c r="T3070" s="10"/>
      <c r="U3070" s="8"/>
    </row>
    <row r="3071" spans="1:21">
      <c r="A3071" s="13"/>
      <c r="B3071" s="13"/>
      <c r="C3071" s="12"/>
      <c r="D3071" s="14"/>
      <c r="E3071" s="15"/>
      <c r="F3071" s="28"/>
      <c r="G3071" s="15"/>
      <c r="H3071" s="15"/>
      <c r="I3071" s="28"/>
      <c r="J3071" s="20"/>
      <c r="K3071" s="17"/>
      <c r="L3071" s="28"/>
      <c r="M3071" s="8"/>
      <c r="N3071" s="7"/>
      <c r="O3071" s="9"/>
      <c r="P3071" s="10"/>
      <c r="Q3071" s="8"/>
      <c r="R3071" s="7"/>
      <c r="S3071" s="9"/>
      <c r="T3071" s="10"/>
      <c r="U3071" s="8"/>
    </row>
    <row r="3072" spans="1:21">
      <c r="A3072" s="13"/>
      <c r="B3072" s="13"/>
      <c r="C3072" s="12"/>
      <c r="D3072" s="14"/>
      <c r="E3072" s="15"/>
      <c r="F3072" s="28"/>
      <c r="G3072" s="15"/>
      <c r="H3072" s="15"/>
      <c r="I3072" s="28"/>
      <c r="J3072" s="20"/>
      <c r="K3072" s="17"/>
      <c r="L3072" s="28"/>
      <c r="M3072" s="8"/>
      <c r="N3072" s="7"/>
      <c r="O3072" s="9"/>
      <c r="P3072" s="10"/>
      <c r="Q3072" s="8"/>
      <c r="R3072" s="7"/>
      <c r="S3072" s="9"/>
      <c r="T3072" s="10"/>
      <c r="U3072" s="8"/>
    </row>
    <row r="3073" spans="1:21">
      <c r="A3073" s="13"/>
      <c r="B3073" s="13"/>
      <c r="C3073" s="12"/>
      <c r="D3073" s="14"/>
      <c r="E3073" s="15"/>
      <c r="F3073" s="28"/>
      <c r="G3073" s="15"/>
      <c r="H3073" s="15"/>
      <c r="I3073" s="28"/>
      <c r="J3073" s="20"/>
      <c r="K3073" s="17"/>
      <c r="L3073" s="28"/>
      <c r="M3073" s="8"/>
      <c r="N3073" s="7"/>
      <c r="O3073" s="9"/>
      <c r="P3073" s="10"/>
      <c r="Q3073" s="8"/>
      <c r="R3073" s="7"/>
      <c r="S3073" s="9"/>
      <c r="T3073" s="10"/>
      <c r="U3073" s="8"/>
    </row>
    <row r="3074" spans="1:21">
      <c r="A3074" s="13"/>
      <c r="B3074" s="13"/>
      <c r="C3074" s="12"/>
      <c r="D3074" s="14"/>
      <c r="E3074" s="15"/>
      <c r="F3074" s="28"/>
      <c r="G3074" s="15"/>
      <c r="H3074" s="15"/>
      <c r="I3074" s="28"/>
      <c r="J3074" s="20"/>
      <c r="K3074" s="17"/>
      <c r="L3074" s="28"/>
      <c r="M3074" s="8"/>
      <c r="N3074" s="7"/>
      <c r="O3074" s="9"/>
      <c r="P3074" s="10"/>
      <c r="Q3074" s="8"/>
      <c r="R3074" s="7"/>
      <c r="S3074" s="9"/>
      <c r="T3074" s="10"/>
      <c r="U3074" s="8"/>
    </row>
    <row r="3075" spans="1:21">
      <c r="A3075" s="13"/>
      <c r="B3075" s="13"/>
      <c r="C3075" s="12"/>
      <c r="D3075" s="14"/>
      <c r="E3075" s="15"/>
      <c r="F3075" s="28"/>
      <c r="G3075" s="15"/>
      <c r="H3075" s="15"/>
      <c r="I3075" s="28"/>
      <c r="J3075" s="20"/>
      <c r="K3075" s="17"/>
      <c r="L3075" s="28"/>
      <c r="M3075" s="8"/>
      <c r="N3075" s="7"/>
      <c r="O3075" s="9"/>
      <c r="P3075" s="10"/>
      <c r="Q3075" s="8"/>
      <c r="R3075" s="7"/>
      <c r="S3075" s="9"/>
      <c r="T3075" s="10"/>
      <c r="U3075" s="8"/>
    </row>
    <row r="3076" spans="1:21">
      <c r="A3076" s="13"/>
      <c r="B3076" s="13"/>
      <c r="C3076" s="12"/>
      <c r="D3076" s="14"/>
      <c r="E3076" s="15"/>
      <c r="F3076" s="28"/>
      <c r="G3076" s="15"/>
      <c r="H3076" s="15"/>
      <c r="I3076" s="28"/>
      <c r="J3076" s="20"/>
      <c r="K3076" s="17"/>
      <c r="L3076" s="28"/>
      <c r="M3076" s="8"/>
      <c r="N3076" s="7"/>
      <c r="O3076" s="9"/>
      <c r="P3076" s="10"/>
      <c r="Q3076" s="8"/>
      <c r="R3076" s="7"/>
      <c r="S3076" s="9"/>
      <c r="T3076" s="10"/>
      <c r="U3076" s="8"/>
    </row>
    <row r="3077" spans="1:21">
      <c r="A3077" s="13"/>
      <c r="B3077" s="13"/>
      <c r="C3077" s="12"/>
      <c r="D3077" s="14"/>
      <c r="E3077" s="15"/>
      <c r="F3077" s="28"/>
      <c r="G3077" s="15"/>
      <c r="H3077" s="15"/>
      <c r="I3077" s="28"/>
      <c r="J3077" s="20"/>
      <c r="K3077" s="17"/>
      <c r="L3077" s="28"/>
      <c r="M3077" s="8"/>
      <c r="N3077" s="7"/>
      <c r="O3077" s="9"/>
      <c r="P3077" s="10"/>
      <c r="Q3077" s="8"/>
      <c r="R3077" s="7"/>
      <c r="S3077" s="9"/>
      <c r="T3077" s="10"/>
      <c r="U3077" s="8"/>
    </row>
    <row r="3078" spans="1:21">
      <c r="A3078" s="13"/>
      <c r="B3078" s="13"/>
      <c r="C3078" s="12"/>
      <c r="D3078" s="14"/>
      <c r="E3078" s="15"/>
      <c r="F3078" s="28"/>
      <c r="G3078" s="15"/>
      <c r="H3078" s="15"/>
      <c r="I3078" s="28"/>
      <c r="J3078" s="20"/>
      <c r="K3078" s="17"/>
      <c r="L3078" s="28"/>
      <c r="M3078" s="8"/>
      <c r="N3078" s="7"/>
      <c r="O3078" s="9"/>
      <c r="P3078" s="10"/>
      <c r="Q3078" s="8"/>
      <c r="R3078" s="7"/>
      <c r="S3078" s="9"/>
      <c r="T3078" s="10"/>
      <c r="U3078" s="8"/>
    </row>
    <row r="3079" spans="1:21">
      <c r="A3079" s="13"/>
      <c r="B3079" s="13"/>
      <c r="C3079" s="12"/>
      <c r="D3079" s="14"/>
      <c r="E3079" s="15"/>
      <c r="F3079" s="28"/>
      <c r="G3079" s="15"/>
      <c r="H3079" s="15"/>
      <c r="I3079" s="28"/>
      <c r="J3079" s="20"/>
      <c r="K3079" s="17"/>
      <c r="L3079" s="28"/>
      <c r="M3079" s="8"/>
      <c r="N3079" s="7"/>
      <c r="O3079" s="9"/>
      <c r="P3079" s="10"/>
      <c r="Q3079" s="8"/>
      <c r="R3079" s="7"/>
      <c r="S3079" s="9"/>
      <c r="T3079" s="10"/>
      <c r="U3079" s="8"/>
    </row>
    <row r="3080" spans="1:21">
      <c r="A3080" s="13"/>
      <c r="B3080" s="13"/>
      <c r="C3080" s="12"/>
      <c r="D3080" s="14"/>
      <c r="E3080" s="15"/>
      <c r="F3080" s="28"/>
      <c r="G3080" s="15"/>
      <c r="H3080" s="15"/>
      <c r="I3080" s="28"/>
      <c r="J3080" s="20"/>
      <c r="K3080" s="17"/>
      <c r="L3080" s="28"/>
      <c r="M3080" s="8"/>
      <c r="N3080" s="7"/>
      <c r="O3080" s="9"/>
      <c r="P3080" s="10"/>
      <c r="Q3080" s="8"/>
      <c r="R3080" s="7"/>
      <c r="S3080" s="9"/>
      <c r="T3080" s="10"/>
      <c r="U3080" s="8"/>
    </row>
    <row r="3081" spans="1:21">
      <c r="A3081" s="13"/>
      <c r="B3081" s="13"/>
      <c r="C3081" s="12"/>
      <c r="D3081" s="14"/>
      <c r="E3081" s="15"/>
      <c r="F3081" s="28"/>
      <c r="G3081" s="15"/>
      <c r="H3081" s="15"/>
      <c r="I3081" s="28"/>
      <c r="J3081" s="20"/>
      <c r="K3081" s="17"/>
      <c r="L3081" s="28"/>
      <c r="M3081" s="8"/>
      <c r="N3081" s="7"/>
      <c r="O3081" s="9"/>
      <c r="P3081" s="10"/>
      <c r="Q3081" s="8"/>
      <c r="R3081" s="7"/>
      <c r="S3081" s="9"/>
      <c r="T3081" s="10"/>
      <c r="U3081" s="8"/>
    </row>
    <row r="3082" spans="1:21">
      <c r="A3082" s="13"/>
      <c r="B3082" s="13"/>
      <c r="C3082" s="12"/>
      <c r="D3082" s="14"/>
      <c r="E3082" s="15"/>
      <c r="F3082" s="28"/>
      <c r="G3082" s="15"/>
      <c r="H3082" s="15"/>
      <c r="I3082" s="28"/>
      <c r="J3082" s="20"/>
      <c r="K3082" s="17"/>
      <c r="L3082" s="28"/>
      <c r="M3082" s="8"/>
      <c r="N3082" s="7"/>
      <c r="O3082" s="9"/>
      <c r="P3082" s="10"/>
      <c r="Q3082" s="8"/>
      <c r="R3082" s="7"/>
      <c r="S3082" s="9"/>
      <c r="T3082" s="10"/>
      <c r="U3082" s="8"/>
    </row>
    <row r="3083" spans="1:21">
      <c r="A3083" s="13"/>
      <c r="B3083" s="13"/>
      <c r="C3083" s="12"/>
      <c r="D3083" s="14"/>
      <c r="E3083" s="15"/>
      <c r="F3083" s="28"/>
      <c r="G3083" s="15"/>
      <c r="H3083" s="15"/>
      <c r="I3083" s="28"/>
      <c r="J3083" s="20"/>
      <c r="K3083" s="17"/>
      <c r="L3083" s="28"/>
      <c r="M3083" s="8"/>
      <c r="N3083" s="7"/>
      <c r="O3083" s="9"/>
      <c r="P3083" s="10"/>
      <c r="Q3083" s="8"/>
      <c r="R3083" s="7"/>
      <c r="S3083" s="9"/>
      <c r="T3083" s="10"/>
      <c r="U3083" s="8"/>
    </row>
    <row r="3084" spans="1:21">
      <c r="A3084" s="13"/>
      <c r="B3084" s="13"/>
      <c r="C3084" s="12"/>
      <c r="D3084" s="14"/>
      <c r="E3084" s="15"/>
      <c r="F3084" s="28"/>
      <c r="G3084" s="15"/>
      <c r="H3084" s="15"/>
      <c r="I3084" s="28"/>
      <c r="J3084" s="20"/>
      <c r="K3084" s="17"/>
      <c r="L3084" s="28"/>
      <c r="M3084" s="8"/>
      <c r="N3084" s="7"/>
      <c r="O3084" s="9"/>
      <c r="P3084" s="10"/>
      <c r="Q3084" s="8"/>
      <c r="R3084" s="7"/>
      <c r="S3084" s="9"/>
      <c r="T3084" s="10"/>
      <c r="U3084" s="8"/>
    </row>
    <row r="3085" spans="1:21">
      <c r="A3085" s="13"/>
      <c r="B3085" s="13"/>
      <c r="C3085" s="12"/>
      <c r="D3085" s="14"/>
      <c r="E3085" s="15"/>
      <c r="F3085" s="28"/>
      <c r="G3085" s="15"/>
      <c r="H3085" s="15"/>
      <c r="I3085" s="28"/>
      <c r="J3085" s="20"/>
      <c r="K3085" s="17"/>
      <c r="L3085" s="28"/>
      <c r="M3085" s="8"/>
      <c r="N3085" s="7"/>
      <c r="O3085" s="9"/>
      <c r="P3085" s="10"/>
      <c r="Q3085" s="8"/>
      <c r="R3085" s="7"/>
      <c r="S3085" s="9"/>
      <c r="T3085" s="10"/>
      <c r="U3085" s="8"/>
    </row>
    <row r="3086" spans="1:21">
      <c r="A3086" s="13"/>
      <c r="B3086" s="13"/>
      <c r="C3086" s="12"/>
      <c r="D3086" s="14"/>
      <c r="E3086" s="15"/>
      <c r="F3086" s="28"/>
      <c r="G3086" s="15"/>
      <c r="H3086" s="15"/>
      <c r="I3086" s="28"/>
      <c r="J3086" s="20"/>
      <c r="K3086" s="17"/>
      <c r="L3086" s="28"/>
      <c r="M3086" s="8"/>
      <c r="N3086" s="7"/>
      <c r="O3086" s="9"/>
      <c r="P3086" s="10"/>
      <c r="Q3086" s="8"/>
      <c r="R3086" s="7"/>
      <c r="S3086" s="9"/>
      <c r="T3086" s="10"/>
      <c r="U3086" s="8"/>
    </row>
    <row r="3087" spans="1:21">
      <c r="A3087" s="13"/>
      <c r="B3087" s="13"/>
      <c r="C3087" s="12"/>
      <c r="D3087" s="14"/>
      <c r="E3087" s="15"/>
      <c r="F3087" s="28"/>
      <c r="G3087" s="15"/>
      <c r="H3087" s="15"/>
      <c r="I3087" s="28"/>
      <c r="J3087" s="20"/>
      <c r="K3087" s="17"/>
      <c r="L3087" s="28"/>
      <c r="M3087" s="8"/>
      <c r="N3087" s="7"/>
      <c r="O3087" s="9"/>
      <c r="P3087" s="10"/>
      <c r="Q3087" s="8"/>
      <c r="R3087" s="7"/>
      <c r="S3087" s="9"/>
      <c r="T3087" s="10"/>
      <c r="U3087" s="8"/>
    </row>
    <row r="3088" spans="1:21">
      <c r="A3088" s="13"/>
      <c r="B3088" s="13"/>
      <c r="C3088" s="12"/>
      <c r="D3088" s="14"/>
      <c r="E3088" s="15"/>
      <c r="F3088" s="28"/>
      <c r="G3088" s="15"/>
      <c r="H3088" s="15"/>
      <c r="I3088" s="28"/>
      <c r="J3088" s="20"/>
      <c r="K3088" s="17"/>
      <c r="L3088" s="28"/>
      <c r="M3088" s="8"/>
      <c r="N3088" s="7"/>
      <c r="O3088" s="9"/>
      <c r="P3088" s="10"/>
      <c r="Q3088" s="8"/>
      <c r="R3088" s="7"/>
      <c r="S3088" s="9"/>
      <c r="T3088" s="10"/>
      <c r="U3088" s="8"/>
    </row>
    <row r="3089" spans="1:21">
      <c r="A3089" s="13"/>
      <c r="B3089" s="13"/>
      <c r="C3089" s="12"/>
      <c r="D3089" s="14"/>
      <c r="E3089" s="15"/>
      <c r="F3089" s="28"/>
      <c r="G3089" s="15"/>
      <c r="H3089" s="15"/>
      <c r="I3089" s="28"/>
      <c r="J3089" s="20"/>
      <c r="K3089" s="17"/>
      <c r="L3089" s="28"/>
      <c r="M3089" s="8"/>
      <c r="N3089" s="7"/>
      <c r="O3089" s="9"/>
      <c r="P3089" s="10"/>
      <c r="Q3089" s="8"/>
      <c r="R3089" s="7"/>
      <c r="S3089" s="9"/>
      <c r="T3089" s="10"/>
      <c r="U3089" s="8"/>
    </row>
    <row r="3090" spans="1:21">
      <c r="A3090" s="13"/>
      <c r="B3090" s="13"/>
      <c r="C3090" s="12"/>
      <c r="D3090" s="14"/>
      <c r="E3090" s="15"/>
      <c r="F3090" s="28"/>
      <c r="G3090" s="15"/>
      <c r="H3090" s="15"/>
      <c r="I3090" s="28"/>
      <c r="J3090" s="20"/>
      <c r="K3090" s="17"/>
      <c r="L3090" s="28"/>
      <c r="M3090" s="8"/>
      <c r="N3090" s="7"/>
      <c r="O3090" s="9"/>
      <c r="P3090" s="10"/>
      <c r="Q3090" s="8"/>
      <c r="R3090" s="7"/>
      <c r="S3090" s="9"/>
      <c r="T3090" s="10"/>
      <c r="U3090" s="8"/>
    </row>
    <row r="3091" spans="1:21">
      <c r="A3091" s="13"/>
      <c r="B3091" s="13"/>
      <c r="C3091" s="12"/>
      <c r="D3091" s="14"/>
      <c r="E3091" s="15"/>
      <c r="F3091" s="28"/>
      <c r="G3091" s="15"/>
      <c r="H3091" s="15"/>
      <c r="I3091" s="28"/>
      <c r="J3091" s="20"/>
      <c r="K3091" s="17"/>
      <c r="L3091" s="28"/>
      <c r="M3091" s="8"/>
      <c r="N3091" s="7"/>
      <c r="O3091" s="9"/>
      <c r="P3091" s="10"/>
      <c r="Q3091" s="8"/>
      <c r="R3091" s="7"/>
      <c r="S3091" s="9"/>
      <c r="T3091" s="10"/>
      <c r="U3091" s="8"/>
    </row>
    <row r="3092" spans="1:21">
      <c r="A3092" s="13"/>
      <c r="B3092" s="13"/>
      <c r="C3092" s="12"/>
      <c r="D3092" s="14"/>
      <c r="E3092" s="15"/>
      <c r="F3092" s="28"/>
      <c r="G3092" s="15"/>
      <c r="H3092" s="15"/>
      <c r="I3092" s="28"/>
      <c r="J3092" s="20"/>
      <c r="K3092" s="17"/>
      <c r="L3092" s="28"/>
      <c r="M3092" s="8"/>
      <c r="N3092" s="7"/>
      <c r="O3092" s="9"/>
      <c r="P3092" s="10"/>
      <c r="Q3092" s="8"/>
      <c r="R3092" s="7"/>
      <c r="S3092" s="9"/>
      <c r="T3092" s="10"/>
      <c r="U3092" s="8"/>
    </row>
    <row r="3093" spans="1:21">
      <c r="A3093" s="13"/>
      <c r="B3093" s="13"/>
      <c r="C3093" s="12"/>
      <c r="D3093" s="14"/>
      <c r="E3093" s="15"/>
      <c r="F3093" s="28"/>
      <c r="G3093" s="15"/>
      <c r="H3093" s="15"/>
      <c r="I3093" s="28"/>
      <c r="J3093" s="20"/>
      <c r="K3093" s="17"/>
      <c r="L3093" s="28"/>
      <c r="M3093" s="8"/>
      <c r="N3093" s="7"/>
      <c r="O3093" s="9"/>
      <c r="P3093" s="10"/>
      <c r="Q3093" s="8"/>
      <c r="R3093" s="7"/>
      <c r="S3093" s="9"/>
      <c r="T3093" s="10"/>
      <c r="U3093" s="8"/>
    </row>
    <row r="3094" spans="1:21">
      <c r="A3094" s="13"/>
      <c r="B3094" s="13"/>
      <c r="C3094" s="12"/>
      <c r="D3094" s="14"/>
      <c r="E3094" s="15"/>
      <c r="F3094" s="28"/>
      <c r="G3094" s="15"/>
      <c r="H3094" s="15"/>
      <c r="I3094" s="28"/>
      <c r="J3094" s="20"/>
      <c r="K3094" s="17"/>
      <c r="L3094" s="28"/>
      <c r="M3094" s="8"/>
      <c r="N3094" s="7"/>
      <c r="O3094" s="9"/>
      <c r="P3094" s="10"/>
      <c r="Q3094" s="8"/>
      <c r="R3094" s="7"/>
      <c r="S3094" s="9"/>
      <c r="T3094" s="10"/>
      <c r="U3094" s="8"/>
    </row>
    <row r="3095" spans="1:21">
      <c r="A3095" s="13"/>
      <c r="B3095" s="13"/>
      <c r="C3095" s="12"/>
      <c r="D3095" s="14"/>
      <c r="E3095" s="15"/>
      <c r="F3095" s="28"/>
      <c r="G3095" s="15"/>
      <c r="H3095" s="15"/>
      <c r="I3095" s="28"/>
      <c r="J3095" s="20"/>
      <c r="K3095" s="17"/>
      <c r="L3095" s="28"/>
      <c r="M3095" s="8"/>
      <c r="N3095" s="7"/>
      <c r="O3095" s="9"/>
      <c r="P3095" s="10"/>
      <c r="Q3095" s="8"/>
      <c r="R3095" s="7"/>
      <c r="S3095" s="9"/>
      <c r="T3095" s="10"/>
      <c r="U3095" s="8"/>
    </row>
    <row r="3096" spans="1:21">
      <c r="A3096" s="13"/>
      <c r="B3096" s="13"/>
      <c r="C3096" s="12"/>
      <c r="D3096" s="14"/>
      <c r="E3096" s="15"/>
      <c r="F3096" s="28"/>
      <c r="G3096" s="15"/>
      <c r="H3096" s="15"/>
      <c r="I3096" s="28"/>
      <c r="J3096" s="20"/>
      <c r="K3096" s="17"/>
      <c r="L3096" s="28"/>
      <c r="M3096" s="8"/>
      <c r="N3096" s="7"/>
      <c r="O3096" s="9"/>
      <c r="P3096" s="10"/>
      <c r="Q3096" s="8"/>
      <c r="R3096" s="7"/>
      <c r="S3096" s="9"/>
      <c r="T3096" s="10"/>
      <c r="U3096" s="8"/>
    </row>
    <row r="3097" spans="1:21">
      <c r="A3097" s="13"/>
      <c r="B3097" s="13"/>
      <c r="C3097" s="12"/>
      <c r="D3097" s="14"/>
      <c r="E3097" s="15"/>
      <c r="F3097" s="28"/>
      <c r="G3097" s="15"/>
      <c r="H3097" s="15"/>
      <c r="I3097" s="28"/>
      <c r="J3097" s="20"/>
      <c r="K3097" s="17"/>
      <c r="L3097" s="28"/>
      <c r="M3097" s="8"/>
      <c r="N3097" s="7"/>
      <c r="O3097" s="9"/>
      <c r="P3097" s="10"/>
      <c r="Q3097" s="8"/>
      <c r="R3097" s="7"/>
      <c r="S3097" s="9"/>
      <c r="T3097" s="10"/>
      <c r="U3097" s="8"/>
    </row>
    <row r="3098" spans="1:21">
      <c r="A3098" s="13"/>
      <c r="B3098" s="13"/>
      <c r="C3098" s="12"/>
      <c r="D3098" s="14"/>
      <c r="E3098" s="15"/>
      <c r="F3098" s="28"/>
      <c r="G3098" s="15"/>
      <c r="H3098" s="15"/>
      <c r="I3098" s="28"/>
      <c r="J3098" s="20"/>
      <c r="K3098" s="17"/>
      <c r="L3098" s="28"/>
      <c r="M3098" s="8"/>
      <c r="N3098" s="7"/>
      <c r="O3098" s="9"/>
      <c r="P3098" s="10"/>
      <c r="Q3098" s="8"/>
      <c r="R3098" s="7"/>
      <c r="S3098" s="9"/>
      <c r="T3098" s="10"/>
      <c r="U3098" s="8"/>
    </row>
    <row r="3099" spans="1:21">
      <c r="A3099" s="13"/>
      <c r="B3099" s="13"/>
      <c r="C3099" s="12"/>
      <c r="D3099" s="14"/>
      <c r="E3099" s="15"/>
      <c r="F3099" s="28"/>
      <c r="G3099" s="15"/>
      <c r="H3099" s="15"/>
      <c r="I3099" s="28"/>
      <c r="J3099" s="20"/>
      <c r="K3099" s="17"/>
      <c r="L3099" s="28"/>
      <c r="M3099" s="8"/>
      <c r="N3099" s="7"/>
      <c r="O3099" s="9"/>
      <c r="P3099" s="10"/>
      <c r="Q3099" s="8"/>
      <c r="R3099" s="7"/>
      <c r="S3099" s="9"/>
      <c r="T3099" s="10"/>
      <c r="U3099" s="8"/>
    </row>
    <row r="3100" spans="1:21">
      <c r="A3100" s="13"/>
      <c r="B3100" s="13"/>
      <c r="C3100" s="12"/>
      <c r="D3100" s="14"/>
      <c r="E3100" s="15"/>
      <c r="F3100" s="28"/>
      <c r="G3100" s="15"/>
      <c r="H3100" s="15"/>
      <c r="I3100" s="28"/>
      <c r="J3100" s="20"/>
      <c r="K3100" s="17"/>
      <c r="L3100" s="28"/>
      <c r="M3100" s="8"/>
      <c r="N3100" s="7"/>
      <c r="O3100" s="9"/>
      <c r="P3100" s="10"/>
      <c r="Q3100" s="8"/>
      <c r="R3100" s="7"/>
      <c r="S3100" s="9"/>
      <c r="T3100" s="10"/>
      <c r="U3100" s="8"/>
    </row>
    <row r="3101" spans="1:21">
      <c r="A3101" s="13"/>
      <c r="B3101" s="13"/>
      <c r="C3101" s="12"/>
      <c r="D3101" s="14"/>
      <c r="E3101" s="15"/>
      <c r="F3101" s="28"/>
      <c r="G3101" s="15"/>
      <c r="H3101" s="15"/>
      <c r="I3101" s="28"/>
      <c r="J3101" s="20"/>
      <c r="K3101" s="17"/>
      <c r="L3101" s="28"/>
      <c r="M3101" s="8"/>
      <c r="N3101" s="7"/>
      <c r="O3101" s="9"/>
      <c r="P3101" s="10"/>
      <c r="Q3101" s="8"/>
      <c r="R3101" s="7"/>
      <c r="S3101" s="9"/>
      <c r="T3101" s="10"/>
      <c r="U3101" s="8"/>
    </row>
    <row r="3102" spans="1:21">
      <c r="A3102" s="13"/>
      <c r="B3102" s="13"/>
      <c r="C3102" s="12"/>
      <c r="D3102" s="14"/>
      <c r="E3102" s="15"/>
      <c r="F3102" s="28"/>
      <c r="G3102" s="15"/>
      <c r="H3102" s="15"/>
      <c r="I3102" s="28"/>
      <c r="J3102" s="20"/>
      <c r="K3102" s="17"/>
      <c r="L3102" s="28"/>
      <c r="M3102" s="8"/>
      <c r="N3102" s="7"/>
      <c r="O3102" s="9"/>
      <c r="P3102" s="10"/>
      <c r="Q3102" s="8"/>
      <c r="R3102" s="7"/>
      <c r="S3102" s="9"/>
      <c r="T3102" s="10"/>
      <c r="U3102" s="8"/>
    </row>
    <row r="3103" spans="1:21">
      <c r="A3103" s="13"/>
      <c r="B3103" s="13"/>
      <c r="C3103" s="12"/>
      <c r="D3103" s="14"/>
      <c r="E3103" s="15"/>
      <c r="F3103" s="28"/>
      <c r="G3103" s="15"/>
      <c r="H3103" s="15"/>
      <c r="I3103" s="28"/>
      <c r="J3103" s="20"/>
      <c r="K3103" s="17"/>
      <c r="L3103" s="28"/>
      <c r="M3103" s="8"/>
      <c r="N3103" s="7"/>
      <c r="O3103" s="9"/>
      <c r="P3103" s="10"/>
      <c r="Q3103" s="8"/>
      <c r="R3103" s="7"/>
      <c r="S3103" s="9"/>
      <c r="T3103" s="10"/>
      <c r="U3103" s="8"/>
    </row>
    <row r="3104" spans="1:21">
      <c r="A3104" s="13"/>
      <c r="B3104" s="13"/>
      <c r="C3104" s="12"/>
      <c r="D3104" s="14"/>
      <c r="E3104" s="15"/>
      <c r="F3104" s="28"/>
      <c r="G3104" s="15"/>
      <c r="H3104" s="15"/>
      <c r="I3104" s="28"/>
      <c r="J3104" s="20"/>
      <c r="K3104" s="17"/>
      <c r="L3104" s="28"/>
      <c r="M3104" s="8"/>
      <c r="N3104" s="7"/>
      <c r="O3104" s="9"/>
      <c r="P3104" s="10"/>
      <c r="Q3104" s="8"/>
      <c r="R3104" s="7"/>
      <c r="S3104" s="9"/>
      <c r="T3104" s="10"/>
      <c r="U3104" s="8"/>
    </row>
    <row r="3105" spans="1:21">
      <c r="A3105" s="13"/>
      <c r="B3105" s="13"/>
      <c r="C3105" s="12"/>
      <c r="D3105" s="14"/>
      <c r="E3105" s="15"/>
      <c r="F3105" s="28"/>
      <c r="G3105" s="15"/>
      <c r="H3105" s="15"/>
      <c r="I3105" s="28"/>
      <c r="J3105" s="20"/>
      <c r="K3105" s="17"/>
      <c r="L3105" s="28"/>
      <c r="M3105" s="8"/>
      <c r="N3105" s="7"/>
      <c r="O3105" s="9"/>
      <c r="P3105" s="10"/>
      <c r="Q3105" s="8"/>
      <c r="R3105" s="7"/>
      <c r="S3105" s="9"/>
      <c r="T3105" s="10"/>
      <c r="U3105" s="8"/>
    </row>
    <row r="3106" spans="1:21">
      <c r="A3106" s="13"/>
      <c r="B3106" s="13"/>
      <c r="C3106" s="12"/>
      <c r="D3106" s="14"/>
      <c r="E3106" s="15"/>
      <c r="F3106" s="28"/>
      <c r="G3106" s="15"/>
      <c r="H3106" s="15"/>
      <c r="I3106" s="28"/>
      <c r="J3106" s="20"/>
      <c r="K3106" s="17"/>
      <c r="L3106" s="28"/>
      <c r="M3106" s="8"/>
      <c r="N3106" s="7"/>
      <c r="O3106" s="9"/>
      <c r="P3106" s="10"/>
      <c r="Q3106" s="8"/>
      <c r="R3106" s="7"/>
      <c r="S3106" s="9"/>
      <c r="T3106" s="10"/>
      <c r="U3106" s="8"/>
    </row>
    <row r="3107" spans="1:21">
      <c r="A3107" s="13"/>
      <c r="B3107" s="13"/>
      <c r="C3107" s="12"/>
      <c r="D3107" s="14"/>
      <c r="E3107" s="15"/>
      <c r="F3107" s="28"/>
      <c r="G3107" s="15"/>
      <c r="H3107" s="15"/>
      <c r="I3107" s="28"/>
      <c r="J3107" s="20"/>
      <c r="K3107" s="17"/>
      <c r="L3107" s="28"/>
      <c r="M3107" s="8"/>
      <c r="N3107" s="7"/>
      <c r="O3107" s="9"/>
      <c r="P3107" s="10"/>
      <c r="Q3107" s="8"/>
      <c r="R3107" s="7"/>
      <c r="S3107" s="9"/>
      <c r="T3107" s="10"/>
      <c r="U3107" s="8"/>
    </row>
    <row r="3108" spans="1:21">
      <c r="A3108" s="13"/>
      <c r="B3108" s="13"/>
      <c r="C3108" s="12"/>
      <c r="D3108" s="14"/>
      <c r="E3108" s="15"/>
      <c r="F3108" s="28"/>
      <c r="G3108" s="15"/>
      <c r="H3108" s="15"/>
      <c r="I3108" s="28"/>
      <c r="J3108" s="20"/>
      <c r="K3108" s="17"/>
      <c r="L3108" s="28"/>
      <c r="M3108" s="8"/>
      <c r="N3108" s="7"/>
      <c r="O3108" s="9"/>
      <c r="P3108" s="10"/>
      <c r="Q3108" s="8"/>
      <c r="R3108" s="7"/>
      <c r="S3108" s="9"/>
      <c r="T3108" s="10"/>
      <c r="U3108" s="8"/>
    </row>
    <row r="3109" spans="1:21">
      <c r="A3109" s="13"/>
      <c r="B3109" s="13"/>
      <c r="C3109" s="12"/>
      <c r="D3109" s="14"/>
      <c r="E3109" s="15"/>
      <c r="F3109" s="28"/>
      <c r="G3109" s="15"/>
      <c r="H3109" s="15"/>
      <c r="I3109" s="28"/>
      <c r="J3109" s="20"/>
      <c r="K3109" s="17"/>
      <c r="L3109" s="28"/>
      <c r="M3109" s="8"/>
      <c r="N3109" s="7"/>
      <c r="O3109" s="9"/>
      <c r="P3109" s="10"/>
      <c r="Q3109" s="8"/>
      <c r="R3109" s="7"/>
      <c r="S3109" s="9"/>
      <c r="T3109" s="10"/>
      <c r="U3109" s="8"/>
    </row>
    <row r="3110" spans="1:21">
      <c r="A3110" s="13"/>
      <c r="B3110" s="13"/>
      <c r="C3110" s="12"/>
      <c r="D3110" s="14"/>
      <c r="E3110" s="15"/>
      <c r="F3110" s="28"/>
      <c r="G3110" s="15"/>
      <c r="H3110" s="15"/>
      <c r="I3110" s="28"/>
      <c r="J3110" s="20"/>
      <c r="K3110" s="17"/>
      <c r="L3110" s="28"/>
      <c r="M3110" s="8"/>
      <c r="N3110" s="7"/>
      <c r="O3110" s="9"/>
      <c r="P3110" s="10"/>
      <c r="Q3110" s="8"/>
      <c r="R3110" s="7"/>
      <c r="S3110" s="9"/>
      <c r="T3110" s="10"/>
      <c r="U3110" s="8"/>
    </row>
    <row r="3111" spans="1:21">
      <c r="A3111" s="13"/>
      <c r="B3111" s="13"/>
      <c r="C3111" s="12"/>
      <c r="D3111" s="14"/>
      <c r="E3111" s="15"/>
      <c r="F3111" s="28"/>
      <c r="G3111" s="15"/>
      <c r="H3111" s="15"/>
      <c r="I3111" s="28"/>
      <c r="J3111" s="20"/>
      <c r="K3111" s="17"/>
      <c r="L3111" s="28"/>
      <c r="M3111" s="8"/>
      <c r="N3111" s="7"/>
      <c r="O3111" s="9"/>
      <c r="P3111" s="10"/>
      <c r="Q3111" s="8"/>
      <c r="R3111" s="7"/>
      <c r="S3111" s="9"/>
      <c r="T3111" s="10"/>
      <c r="U3111" s="8"/>
    </row>
    <row r="3112" spans="1:21">
      <c r="A3112" s="13"/>
      <c r="B3112" s="13"/>
      <c r="C3112" s="12"/>
      <c r="D3112" s="14"/>
      <c r="E3112" s="15"/>
      <c r="F3112" s="28"/>
      <c r="G3112" s="15"/>
      <c r="H3112" s="15"/>
      <c r="I3112" s="28"/>
      <c r="J3112" s="20"/>
      <c r="K3112" s="17"/>
      <c r="L3112" s="28"/>
      <c r="M3112" s="8"/>
      <c r="N3112" s="7"/>
      <c r="O3112" s="9"/>
      <c r="P3112" s="10"/>
      <c r="Q3112" s="8"/>
      <c r="R3112" s="7"/>
      <c r="S3112" s="9"/>
      <c r="T3112" s="10"/>
      <c r="U3112" s="8"/>
    </row>
    <row r="3113" spans="1:21">
      <c r="A3113" s="13"/>
      <c r="B3113" s="13"/>
      <c r="C3113" s="12"/>
      <c r="D3113" s="14"/>
      <c r="E3113" s="15"/>
      <c r="F3113" s="28"/>
      <c r="G3113" s="15"/>
      <c r="H3113" s="15"/>
      <c r="I3113" s="28"/>
      <c r="J3113" s="20"/>
      <c r="K3113" s="17"/>
      <c r="L3113" s="28"/>
      <c r="M3113" s="8"/>
      <c r="N3113" s="7"/>
      <c r="O3113" s="9"/>
      <c r="P3113" s="10"/>
      <c r="Q3113" s="8"/>
      <c r="R3113" s="7"/>
      <c r="S3113" s="9"/>
      <c r="T3113" s="10"/>
      <c r="U3113" s="8"/>
    </row>
    <row r="3114" spans="1:21">
      <c r="A3114" s="13"/>
      <c r="B3114" s="13"/>
      <c r="C3114" s="12"/>
      <c r="D3114" s="14"/>
      <c r="E3114" s="15"/>
      <c r="F3114" s="28"/>
      <c r="G3114" s="15"/>
      <c r="H3114" s="15"/>
      <c r="I3114" s="28"/>
      <c r="J3114" s="20"/>
      <c r="K3114" s="17"/>
      <c r="L3114" s="28"/>
      <c r="M3114" s="8"/>
      <c r="N3114" s="7"/>
      <c r="O3114" s="9"/>
      <c r="P3114" s="10"/>
      <c r="Q3114" s="8"/>
      <c r="R3114" s="7"/>
      <c r="S3114" s="9"/>
      <c r="T3114" s="10"/>
      <c r="U3114" s="8"/>
    </row>
    <row r="3115" spans="1:21">
      <c r="A3115" s="13"/>
      <c r="B3115" s="13"/>
      <c r="C3115" s="12"/>
      <c r="D3115" s="14"/>
      <c r="E3115" s="15"/>
      <c r="F3115" s="28"/>
      <c r="G3115" s="15"/>
      <c r="H3115" s="15"/>
      <c r="I3115" s="28"/>
      <c r="J3115" s="20"/>
      <c r="K3115" s="17"/>
      <c r="L3115" s="28"/>
      <c r="M3115" s="8"/>
      <c r="N3115" s="7"/>
      <c r="O3115" s="9"/>
      <c r="P3115" s="10"/>
      <c r="Q3115" s="8"/>
      <c r="R3115" s="7"/>
      <c r="S3115" s="9"/>
      <c r="T3115" s="10"/>
      <c r="U3115" s="8"/>
    </row>
    <row r="3116" spans="1:21">
      <c r="A3116" s="13"/>
      <c r="B3116" s="13"/>
      <c r="C3116" s="12"/>
      <c r="D3116" s="14"/>
      <c r="E3116" s="15"/>
      <c r="F3116" s="28"/>
      <c r="G3116" s="15"/>
      <c r="H3116" s="15"/>
      <c r="I3116" s="28"/>
      <c r="J3116" s="20"/>
      <c r="K3116" s="17"/>
      <c r="L3116" s="28"/>
      <c r="M3116" s="8"/>
      <c r="N3116" s="7"/>
      <c r="O3116" s="9"/>
      <c r="P3116" s="10"/>
      <c r="Q3116" s="8"/>
      <c r="R3116" s="7"/>
      <c r="S3116" s="9"/>
      <c r="T3116" s="10"/>
      <c r="U3116" s="8"/>
    </row>
    <row r="3117" spans="1:21">
      <c r="A3117" s="13"/>
      <c r="B3117" s="13"/>
      <c r="C3117" s="12"/>
      <c r="D3117" s="14"/>
      <c r="E3117" s="15"/>
      <c r="F3117" s="28"/>
      <c r="G3117" s="15"/>
      <c r="H3117" s="15"/>
      <c r="I3117" s="28"/>
      <c r="J3117" s="20"/>
      <c r="K3117" s="17"/>
      <c r="L3117" s="28"/>
      <c r="M3117" s="8"/>
      <c r="N3117" s="7"/>
      <c r="O3117" s="9"/>
      <c r="P3117" s="10"/>
      <c r="Q3117" s="8"/>
      <c r="R3117" s="7"/>
      <c r="S3117" s="9"/>
      <c r="T3117" s="10"/>
      <c r="U3117" s="8"/>
    </row>
    <row r="3118" spans="1:21">
      <c r="A3118" s="13"/>
      <c r="B3118" s="13"/>
      <c r="C3118" s="12"/>
      <c r="D3118" s="14"/>
      <c r="E3118" s="15"/>
      <c r="F3118" s="28"/>
      <c r="G3118" s="15"/>
      <c r="H3118" s="15"/>
      <c r="I3118" s="28"/>
      <c r="J3118" s="20"/>
      <c r="K3118" s="17"/>
      <c r="L3118" s="28"/>
      <c r="M3118" s="8"/>
      <c r="N3118" s="7"/>
      <c r="O3118" s="9"/>
      <c r="P3118" s="10"/>
      <c r="Q3118" s="8"/>
      <c r="R3118" s="7"/>
      <c r="S3118" s="9"/>
      <c r="T3118" s="10"/>
      <c r="U3118" s="8"/>
    </row>
    <row r="3119" spans="1:21">
      <c r="A3119" s="13"/>
      <c r="B3119" s="13"/>
      <c r="C3119" s="12"/>
      <c r="D3119" s="14"/>
      <c r="E3119" s="15"/>
      <c r="F3119" s="28"/>
      <c r="G3119" s="15"/>
      <c r="H3119" s="15"/>
      <c r="I3119" s="28"/>
      <c r="J3119" s="20"/>
      <c r="K3119" s="17"/>
      <c r="L3119" s="28"/>
      <c r="M3119" s="8"/>
      <c r="N3119" s="7"/>
      <c r="O3119" s="9"/>
      <c r="P3119" s="10"/>
      <c r="Q3119" s="8"/>
      <c r="R3119" s="7"/>
      <c r="S3119" s="9"/>
      <c r="T3119" s="10"/>
      <c r="U3119" s="8"/>
    </row>
    <row r="3120" spans="1:21">
      <c r="A3120" s="13"/>
      <c r="B3120" s="13"/>
      <c r="C3120" s="12"/>
      <c r="D3120" s="14"/>
      <c r="E3120" s="15"/>
      <c r="F3120" s="28"/>
      <c r="G3120" s="15"/>
      <c r="H3120" s="15"/>
      <c r="I3120" s="28"/>
      <c r="J3120" s="20"/>
      <c r="K3120" s="17"/>
      <c r="L3120" s="28"/>
      <c r="M3120" s="8"/>
      <c r="N3120" s="7"/>
      <c r="O3120" s="9"/>
      <c r="P3120" s="10"/>
      <c r="Q3120" s="8"/>
      <c r="R3120" s="7"/>
      <c r="S3120" s="9"/>
      <c r="T3120" s="10"/>
      <c r="U3120" s="8"/>
    </row>
    <row r="3121" spans="1:21">
      <c r="A3121" s="13"/>
      <c r="B3121" s="13"/>
      <c r="C3121" s="12"/>
      <c r="D3121" s="14"/>
      <c r="E3121" s="15"/>
      <c r="F3121" s="28"/>
      <c r="G3121" s="15"/>
      <c r="H3121" s="15"/>
      <c r="I3121" s="28"/>
      <c r="J3121" s="20"/>
      <c r="K3121" s="17"/>
      <c r="L3121" s="28"/>
      <c r="M3121" s="8"/>
      <c r="N3121" s="7"/>
      <c r="O3121" s="9"/>
      <c r="P3121" s="10"/>
      <c r="Q3121" s="8"/>
      <c r="R3121" s="7"/>
      <c r="S3121" s="9"/>
      <c r="T3121" s="10"/>
      <c r="U3121" s="8"/>
    </row>
    <row r="3122" spans="1:21">
      <c r="A3122" s="13"/>
      <c r="B3122" s="13"/>
      <c r="C3122" s="12"/>
      <c r="D3122" s="14"/>
      <c r="E3122" s="15"/>
      <c r="F3122" s="28"/>
      <c r="G3122" s="15"/>
      <c r="H3122" s="15"/>
      <c r="I3122" s="28"/>
      <c r="J3122" s="20"/>
      <c r="K3122" s="17"/>
      <c r="L3122" s="28"/>
      <c r="M3122" s="8"/>
      <c r="N3122" s="7"/>
      <c r="O3122" s="9"/>
      <c r="P3122" s="10"/>
      <c r="Q3122" s="8"/>
      <c r="R3122" s="7"/>
      <c r="S3122" s="9"/>
      <c r="T3122" s="10"/>
      <c r="U3122" s="8"/>
    </row>
    <row r="3123" spans="1:21">
      <c r="A3123" s="13"/>
      <c r="B3123" s="13"/>
      <c r="C3123" s="12"/>
      <c r="D3123" s="14"/>
      <c r="E3123" s="15"/>
      <c r="F3123" s="28"/>
      <c r="G3123" s="15"/>
      <c r="H3123" s="15"/>
      <c r="I3123" s="28"/>
      <c r="J3123" s="20"/>
      <c r="K3123" s="17"/>
      <c r="L3123" s="28"/>
      <c r="M3123" s="8"/>
      <c r="N3123" s="7"/>
      <c r="O3123" s="9"/>
      <c r="P3123" s="10"/>
      <c r="Q3123" s="8"/>
      <c r="R3123" s="7"/>
      <c r="S3123" s="9"/>
      <c r="T3123" s="10"/>
      <c r="U3123" s="8"/>
    </row>
    <row r="3124" spans="1:21">
      <c r="A3124" s="13"/>
      <c r="B3124" s="13"/>
      <c r="C3124" s="12"/>
      <c r="D3124" s="14"/>
      <c r="E3124" s="15"/>
      <c r="F3124" s="28"/>
      <c r="G3124" s="15"/>
      <c r="H3124" s="15"/>
      <c r="I3124" s="28"/>
      <c r="J3124" s="20"/>
      <c r="K3124" s="17"/>
      <c r="L3124" s="28"/>
      <c r="M3124" s="8"/>
      <c r="N3124" s="7"/>
      <c r="O3124" s="9"/>
      <c r="P3124" s="10"/>
      <c r="Q3124" s="8"/>
      <c r="R3124" s="7"/>
      <c r="S3124" s="9"/>
      <c r="T3124" s="10"/>
      <c r="U3124" s="8"/>
    </row>
    <row r="3125" spans="1:21">
      <c r="A3125" s="13"/>
      <c r="B3125" s="13"/>
      <c r="C3125" s="12"/>
      <c r="D3125" s="14"/>
      <c r="E3125" s="15"/>
      <c r="F3125" s="28"/>
      <c r="G3125" s="15"/>
      <c r="H3125" s="15"/>
      <c r="I3125" s="28"/>
      <c r="J3125" s="20"/>
      <c r="K3125" s="17"/>
      <c r="L3125" s="28"/>
      <c r="M3125" s="8"/>
      <c r="N3125" s="7"/>
      <c r="O3125" s="9"/>
      <c r="P3125" s="10"/>
      <c r="Q3125" s="8"/>
      <c r="R3125" s="7"/>
      <c r="S3125" s="9"/>
      <c r="T3125" s="10"/>
      <c r="U3125" s="8"/>
    </row>
    <row r="3126" spans="1:21">
      <c r="A3126" s="13"/>
      <c r="B3126" s="13"/>
      <c r="C3126" s="12"/>
      <c r="D3126" s="14"/>
      <c r="E3126" s="15"/>
      <c r="F3126" s="28"/>
      <c r="G3126" s="15"/>
      <c r="H3126" s="15"/>
      <c r="I3126" s="28"/>
      <c r="J3126" s="20"/>
      <c r="K3126" s="17"/>
      <c r="L3126" s="28"/>
      <c r="M3126" s="8"/>
      <c r="N3126" s="7"/>
      <c r="O3126" s="9"/>
      <c r="P3126" s="10"/>
      <c r="Q3126" s="8"/>
      <c r="R3126" s="7"/>
      <c r="S3126" s="9"/>
      <c r="T3126" s="10"/>
      <c r="U3126" s="8"/>
    </row>
    <row r="3127" spans="1:21">
      <c r="A3127" s="13"/>
      <c r="B3127" s="13"/>
      <c r="C3127" s="12"/>
      <c r="D3127" s="14"/>
      <c r="E3127" s="15"/>
      <c r="F3127" s="28"/>
      <c r="G3127" s="15"/>
      <c r="H3127" s="15"/>
      <c r="I3127" s="28"/>
      <c r="J3127" s="20"/>
      <c r="K3127" s="17"/>
      <c r="L3127" s="28"/>
      <c r="M3127" s="8"/>
      <c r="N3127" s="7"/>
      <c r="O3127" s="9"/>
      <c r="P3127" s="10"/>
      <c r="Q3127" s="8"/>
      <c r="R3127" s="7"/>
      <c r="S3127" s="9"/>
      <c r="T3127" s="10"/>
      <c r="U3127" s="8"/>
    </row>
    <row r="3128" spans="1:21">
      <c r="A3128" s="13"/>
      <c r="B3128" s="13"/>
      <c r="C3128" s="12"/>
      <c r="D3128" s="14"/>
      <c r="E3128" s="15"/>
      <c r="F3128" s="28"/>
      <c r="G3128" s="15"/>
      <c r="H3128" s="15"/>
      <c r="I3128" s="28"/>
      <c r="J3128" s="20"/>
      <c r="K3128" s="17"/>
      <c r="L3128" s="28"/>
      <c r="M3128" s="8"/>
      <c r="N3128" s="7"/>
      <c r="O3128" s="9"/>
      <c r="P3128" s="10"/>
      <c r="Q3128" s="8"/>
      <c r="R3128" s="7"/>
      <c r="S3128" s="9"/>
      <c r="T3128" s="10"/>
      <c r="U3128" s="8"/>
    </row>
    <row r="3129" spans="1:21">
      <c r="A3129" s="13"/>
      <c r="B3129" s="13"/>
      <c r="C3129" s="12"/>
      <c r="D3129" s="14"/>
      <c r="E3129" s="15"/>
      <c r="F3129" s="28"/>
      <c r="G3129" s="15"/>
      <c r="H3129" s="15"/>
      <c r="I3129" s="28"/>
      <c r="J3129" s="20"/>
      <c r="K3129" s="17"/>
      <c r="L3129" s="28"/>
      <c r="M3129" s="8"/>
      <c r="N3129" s="7"/>
      <c r="O3129" s="9"/>
      <c r="P3129" s="10"/>
      <c r="Q3129" s="8"/>
      <c r="R3129" s="7"/>
      <c r="S3129" s="9"/>
      <c r="T3129" s="10"/>
      <c r="U3129" s="8"/>
    </row>
    <row r="3130" spans="1:21">
      <c r="A3130" s="13"/>
      <c r="B3130" s="13"/>
      <c r="C3130" s="12"/>
      <c r="D3130" s="14"/>
      <c r="E3130" s="15"/>
      <c r="F3130" s="28"/>
      <c r="G3130" s="15"/>
      <c r="H3130" s="15"/>
      <c r="I3130" s="28"/>
      <c r="J3130" s="20"/>
      <c r="K3130" s="17"/>
      <c r="L3130" s="28"/>
      <c r="M3130" s="8"/>
      <c r="N3130" s="7"/>
      <c r="O3130" s="9"/>
      <c r="P3130" s="10"/>
      <c r="Q3130" s="8"/>
      <c r="R3130" s="7"/>
      <c r="S3130" s="9"/>
      <c r="T3130" s="10"/>
      <c r="U3130" s="8"/>
    </row>
    <row r="3131" spans="1:21">
      <c r="A3131" s="13"/>
      <c r="B3131" s="13"/>
      <c r="C3131" s="12"/>
      <c r="D3131" s="14"/>
      <c r="E3131" s="15"/>
      <c r="F3131" s="28"/>
      <c r="G3131" s="15"/>
      <c r="H3131" s="15"/>
      <c r="I3131" s="28"/>
      <c r="J3131" s="20"/>
      <c r="K3131" s="17"/>
      <c r="L3131" s="28"/>
      <c r="M3131" s="8"/>
      <c r="N3131" s="7"/>
      <c r="O3131" s="9"/>
      <c r="P3131" s="10"/>
      <c r="Q3131" s="8"/>
      <c r="R3131" s="7"/>
      <c r="S3131" s="9"/>
      <c r="T3131" s="10"/>
      <c r="U3131" s="8"/>
    </row>
    <row r="3132" spans="1:21">
      <c r="A3132" s="13"/>
      <c r="B3132" s="13"/>
      <c r="C3132" s="12"/>
      <c r="D3132" s="14"/>
      <c r="E3132" s="15"/>
      <c r="F3132" s="28"/>
      <c r="G3132" s="15"/>
      <c r="H3132" s="15"/>
      <c r="I3132" s="28"/>
      <c r="J3132" s="20"/>
      <c r="K3132" s="17"/>
      <c r="L3132" s="28"/>
      <c r="M3132" s="8"/>
      <c r="N3132" s="7"/>
      <c r="O3132" s="9"/>
      <c r="P3132" s="10"/>
      <c r="Q3132" s="8"/>
      <c r="R3132" s="7"/>
      <c r="S3132" s="9"/>
      <c r="T3132" s="10"/>
      <c r="U3132" s="8"/>
    </row>
    <row r="3133" spans="1:21">
      <c r="A3133" s="13"/>
      <c r="B3133" s="13"/>
      <c r="C3133" s="12"/>
      <c r="D3133" s="14"/>
      <c r="E3133" s="15"/>
      <c r="F3133" s="28"/>
      <c r="G3133" s="15"/>
      <c r="H3133" s="15"/>
      <c r="I3133" s="28"/>
      <c r="J3133" s="20"/>
      <c r="K3133" s="17"/>
      <c r="L3133" s="28"/>
      <c r="M3133" s="8"/>
      <c r="N3133" s="7"/>
      <c r="O3133" s="9"/>
      <c r="P3133" s="10"/>
      <c r="Q3133" s="8"/>
      <c r="R3133" s="7"/>
      <c r="S3133" s="9"/>
      <c r="T3133" s="10"/>
      <c r="U3133" s="8"/>
    </row>
    <row r="3134" spans="1:21">
      <c r="A3134" s="13"/>
      <c r="B3134" s="13"/>
      <c r="C3134" s="12"/>
      <c r="D3134" s="14"/>
      <c r="E3134" s="15"/>
      <c r="F3134" s="28"/>
      <c r="G3134" s="15"/>
      <c r="H3134" s="15"/>
      <c r="I3134" s="28"/>
      <c r="J3134" s="20"/>
      <c r="K3134" s="17"/>
      <c r="L3134" s="28"/>
      <c r="M3134" s="8"/>
      <c r="N3134" s="7"/>
      <c r="O3134" s="9"/>
      <c r="P3134" s="10"/>
      <c r="Q3134" s="8"/>
      <c r="R3134" s="7"/>
      <c r="S3134" s="9"/>
      <c r="T3134" s="10"/>
      <c r="U3134" s="8"/>
    </row>
    <row r="3135" spans="1:21">
      <c r="A3135" s="13"/>
      <c r="B3135" s="13"/>
      <c r="C3135" s="12"/>
      <c r="D3135" s="14"/>
      <c r="E3135" s="15"/>
      <c r="F3135" s="28"/>
      <c r="G3135" s="15"/>
      <c r="H3135" s="15"/>
      <c r="I3135" s="28"/>
      <c r="J3135" s="20"/>
      <c r="K3135" s="17"/>
      <c r="L3135" s="28"/>
      <c r="M3135" s="8"/>
      <c r="N3135" s="7"/>
      <c r="O3135" s="9"/>
      <c r="P3135" s="10"/>
      <c r="Q3135" s="8"/>
      <c r="R3135" s="7"/>
      <c r="S3135" s="9"/>
      <c r="T3135" s="10"/>
      <c r="U3135" s="8"/>
    </row>
    <row r="3136" spans="1:21">
      <c r="A3136" s="13"/>
      <c r="B3136" s="13"/>
      <c r="C3136" s="12"/>
      <c r="D3136" s="14"/>
      <c r="E3136" s="15"/>
      <c r="F3136" s="28"/>
      <c r="G3136" s="15"/>
      <c r="H3136" s="15"/>
      <c r="I3136" s="28"/>
      <c r="J3136" s="20"/>
      <c r="K3136" s="17"/>
      <c r="L3136" s="28"/>
      <c r="M3136" s="8"/>
      <c r="N3136" s="7"/>
      <c r="O3136" s="9"/>
      <c r="P3136" s="10"/>
      <c r="Q3136" s="8"/>
      <c r="R3136" s="7"/>
      <c r="S3136" s="9"/>
      <c r="T3136" s="10"/>
      <c r="U3136" s="8"/>
    </row>
    <row r="3137" spans="1:21">
      <c r="A3137" s="13"/>
      <c r="B3137" s="13"/>
      <c r="C3137" s="12"/>
      <c r="D3137" s="14"/>
      <c r="E3137" s="15"/>
      <c r="F3137" s="28"/>
      <c r="G3137" s="15"/>
      <c r="H3137" s="15"/>
      <c r="I3137" s="28"/>
      <c r="J3137" s="20"/>
      <c r="K3137" s="17"/>
      <c r="L3137" s="28"/>
      <c r="M3137" s="8"/>
      <c r="N3137" s="7"/>
      <c r="O3137" s="9"/>
      <c r="P3137" s="10"/>
      <c r="Q3137" s="8"/>
      <c r="R3137" s="7"/>
      <c r="S3137" s="9"/>
      <c r="T3137" s="10"/>
      <c r="U3137" s="8"/>
    </row>
    <row r="3138" spans="1:21">
      <c r="A3138" s="13"/>
      <c r="B3138" s="13"/>
      <c r="C3138" s="12"/>
      <c r="D3138" s="14"/>
      <c r="E3138" s="15"/>
      <c r="F3138" s="28"/>
      <c r="G3138" s="15"/>
      <c r="H3138" s="15"/>
      <c r="I3138" s="28"/>
      <c r="J3138" s="20"/>
      <c r="K3138" s="17"/>
      <c r="L3138" s="28"/>
      <c r="M3138" s="8"/>
      <c r="N3138" s="7"/>
      <c r="O3138" s="9"/>
      <c r="P3138" s="10"/>
      <c r="Q3138" s="8"/>
      <c r="R3138" s="7"/>
      <c r="S3138" s="9"/>
      <c r="T3138" s="10"/>
      <c r="U3138" s="8"/>
    </row>
    <row r="3139" spans="1:21">
      <c r="A3139" s="13"/>
      <c r="B3139" s="13"/>
      <c r="C3139" s="12"/>
      <c r="D3139" s="14"/>
      <c r="E3139" s="15"/>
      <c r="F3139" s="28"/>
      <c r="G3139" s="15"/>
      <c r="H3139" s="15"/>
      <c r="I3139" s="28"/>
      <c r="J3139" s="20"/>
      <c r="K3139" s="17"/>
      <c r="L3139" s="28"/>
      <c r="M3139" s="8"/>
      <c r="N3139" s="7"/>
      <c r="O3139" s="9"/>
      <c r="P3139" s="10"/>
      <c r="Q3139" s="8"/>
      <c r="R3139" s="7"/>
      <c r="S3139" s="9"/>
      <c r="T3139" s="10"/>
      <c r="U3139" s="8"/>
    </row>
    <row r="3140" spans="1:21">
      <c r="A3140" s="13"/>
      <c r="B3140" s="13"/>
      <c r="C3140" s="12"/>
      <c r="D3140" s="14"/>
      <c r="E3140" s="15"/>
      <c r="F3140" s="28"/>
      <c r="G3140" s="15"/>
      <c r="H3140" s="15"/>
      <c r="I3140" s="28"/>
      <c r="J3140" s="20"/>
      <c r="K3140" s="17"/>
      <c r="L3140" s="28"/>
      <c r="M3140" s="8"/>
      <c r="N3140" s="7"/>
      <c r="O3140" s="9"/>
      <c r="P3140" s="10"/>
      <c r="Q3140" s="8"/>
      <c r="R3140" s="7"/>
      <c r="S3140" s="9"/>
      <c r="T3140" s="10"/>
      <c r="U3140" s="8"/>
    </row>
    <row r="3141" spans="1:21">
      <c r="A3141" s="13"/>
      <c r="B3141" s="13"/>
      <c r="C3141" s="12"/>
      <c r="D3141" s="14"/>
      <c r="E3141" s="15"/>
      <c r="F3141" s="28"/>
      <c r="G3141" s="15"/>
      <c r="H3141" s="15"/>
      <c r="I3141" s="28"/>
      <c r="J3141" s="20"/>
      <c r="K3141" s="17"/>
      <c r="L3141" s="28"/>
      <c r="M3141" s="8"/>
      <c r="N3141" s="7"/>
      <c r="O3141" s="9"/>
      <c r="P3141" s="10"/>
      <c r="Q3141" s="8"/>
      <c r="R3141" s="7"/>
      <c r="S3141" s="9"/>
      <c r="T3141" s="10"/>
      <c r="U3141" s="8"/>
    </row>
    <row r="3142" spans="1:21">
      <c r="A3142" s="13"/>
      <c r="B3142" s="13"/>
      <c r="C3142" s="12"/>
      <c r="D3142" s="14"/>
      <c r="E3142" s="15"/>
      <c r="F3142" s="28"/>
      <c r="G3142" s="15"/>
      <c r="H3142" s="15"/>
      <c r="I3142" s="28"/>
      <c r="J3142" s="20"/>
      <c r="K3142" s="17"/>
      <c r="L3142" s="28"/>
      <c r="M3142" s="8"/>
      <c r="N3142" s="7"/>
      <c r="O3142" s="9"/>
      <c r="P3142" s="10"/>
      <c r="Q3142" s="8"/>
      <c r="R3142" s="7"/>
      <c r="S3142" s="9"/>
      <c r="T3142" s="10"/>
      <c r="U3142" s="8"/>
    </row>
    <row r="3143" spans="1:21">
      <c r="A3143" s="13"/>
      <c r="B3143" s="13"/>
      <c r="C3143" s="12"/>
      <c r="D3143" s="14"/>
      <c r="E3143" s="15"/>
      <c r="F3143" s="28"/>
      <c r="G3143" s="15"/>
      <c r="H3143" s="15"/>
      <c r="I3143" s="28"/>
      <c r="J3143" s="20"/>
      <c r="K3143" s="17"/>
      <c r="L3143" s="28"/>
      <c r="M3143" s="8"/>
      <c r="N3143" s="7"/>
      <c r="O3143" s="9"/>
      <c r="P3143" s="10"/>
      <c r="Q3143" s="8"/>
      <c r="R3143" s="7"/>
      <c r="S3143" s="9"/>
      <c r="T3143" s="10"/>
      <c r="U3143" s="8"/>
    </row>
    <row r="3144" spans="1:21">
      <c r="A3144" s="13"/>
      <c r="B3144" s="13"/>
      <c r="C3144" s="12"/>
      <c r="D3144" s="14"/>
      <c r="E3144" s="15"/>
      <c r="F3144" s="28"/>
      <c r="G3144" s="15"/>
      <c r="H3144" s="15"/>
      <c r="I3144" s="28"/>
      <c r="J3144" s="20"/>
      <c r="K3144" s="17"/>
      <c r="L3144" s="28"/>
      <c r="M3144" s="8"/>
      <c r="N3144" s="7"/>
      <c r="O3144" s="9"/>
      <c r="P3144" s="10"/>
      <c r="Q3144" s="8"/>
      <c r="R3144" s="7"/>
      <c r="S3144" s="9"/>
      <c r="T3144" s="10"/>
      <c r="U3144" s="8"/>
    </row>
    <row r="3145" spans="1:21">
      <c r="A3145" s="13"/>
      <c r="B3145" s="13"/>
      <c r="C3145" s="12"/>
      <c r="D3145" s="14"/>
      <c r="E3145" s="15"/>
      <c r="F3145" s="28"/>
      <c r="G3145" s="15"/>
      <c r="H3145" s="15"/>
      <c r="I3145" s="28"/>
      <c r="J3145" s="20"/>
      <c r="K3145" s="17"/>
      <c r="L3145" s="28"/>
      <c r="M3145" s="8"/>
      <c r="N3145" s="7"/>
      <c r="O3145" s="9"/>
      <c r="P3145" s="10"/>
      <c r="Q3145" s="8"/>
      <c r="R3145" s="7"/>
      <c r="S3145" s="9"/>
      <c r="T3145" s="10"/>
      <c r="U3145" s="8"/>
    </row>
    <row r="3146" spans="1:21">
      <c r="A3146" s="13"/>
      <c r="B3146" s="13"/>
      <c r="C3146" s="12"/>
      <c r="D3146" s="14"/>
      <c r="E3146" s="15"/>
      <c r="F3146" s="28"/>
      <c r="G3146" s="15"/>
      <c r="H3146" s="15"/>
      <c r="I3146" s="28"/>
      <c r="J3146" s="20"/>
      <c r="K3146" s="17"/>
      <c r="L3146" s="28"/>
      <c r="M3146" s="8"/>
      <c r="N3146" s="7"/>
      <c r="O3146" s="9"/>
      <c r="P3146" s="10"/>
      <c r="Q3146" s="8"/>
      <c r="R3146" s="7"/>
      <c r="S3146" s="9"/>
      <c r="T3146" s="10"/>
      <c r="U3146" s="8"/>
    </row>
    <row r="3147" spans="1:21">
      <c r="A3147" s="13"/>
      <c r="B3147" s="13"/>
      <c r="C3147" s="12"/>
      <c r="D3147" s="14"/>
      <c r="E3147" s="15"/>
      <c r="F3147" s="28"/>
      <c r="G3147" s="15"/>
      <c r="H3147" s="15"/>
      <c r="I3147" s="28"/>
      <c r="J3147" s="20"/>
      <c r="K3147" s="17"/>
      <c r="L3147" s="28"/>
      <c r="M3147" s="8"/>
      <c r="N3147" s="7"/>
      <c r="O3147" s="9"/>
      <c r="P3147" s="10"/>
      <c r="Q3147" s="8"/>
      <c r="R3147" s="7"/>
      <c r="S3147" s="9"/>
      <c r="T3147" s="10"/>
      <c r="U3147" s="8"/>
    </row>
    <row r="3148" spans="1:21">
      <c r="A3148" s="13"/>
      <c r="B3148" s="13"/>
      <c r="C3148" s="12"/>
      <c r="D3148" s="14"/>
      <c r="E3148" s="15"/>
      <c r="F3148" s="28"/>
      <c r="G3148" s="15"/>
      <c r="H3148" s="15"/>
      <c r="I3148" s="28"/>
      <c r="J3148" s="20"/>
      <c r="K3148" s="17"/>
      <c r="L3148" s="28"/>
      <c r="M3148" s="8"/>
      <c r="N3148" s="7"/>
      <c r="O3148" s="9"/>
      <c r="P3148" s="10"/>
      <c r="Q3148" s="8"/>
      <c r="R3148" s="7"/>
      <c r="S3148" s="9"/>
      <c r="T3148" s="10"/>
      <c r="U3148" s="8"/>
    </row>
    <row r="3149" spans="1:21">
      <c r="A3149" s="13"/>
      <c r="B3149" s="13"/>
      <c r="C3149" s="12"/>
      <c r="D3149" s="14"/>
      <c r="E3149" s="15"/>
      <c r="F3149" s="28"/>
      <c r="G3149" s="15"/>
      <c r="H3149" s="15"/>
      <c r="I3149" s="28"/>
      <c r="J3149" s="20"/>
      <c r="K3149" s="17"/>
      <c r="L3149" s="28"/>
      <c r="M3149" s="8"/>
      <c r="N3149" s="7"/>
      <c r="O3149" s="9"/>
      <c r="P3149" s="10"/>
      <c r="Q3149" s="8"/>
      <c r="R3149" s="7"/>
      <c r="S3149" s="9"/>
      <c r="T3149" s="10"/>
      <c r="U3149" s="8"/>
    </row>
    <row r="3150" spans="1:21">
      <c r="A3150" s="13"/>
      <c r="B3150" s="13"/>
      <c r="C3150" s="12"/>
      <c r="D3150" s="14"/>
      <c r="E3150" s="15"/>
      <c r="F3150" s="28"/>
      <c r="G3150" s="15"/>
      <c r="H3150" s="15"/>
      <c r="I3150" s="28"/>
      <c r="J3150" s="20"/>
      <c r="K3150" s="17"/>
      <c r="L3150" s="28"/>
      <c r="M3150" s="8"/>
      <c r="N3150" s="7"/>
      <c r="O3150" s="9"/>
      <c r="P3150" s="10"/>
      <c r="Q3150" s="8"/>
      <c r="R3150" s="7"/>
      <c r="S3150" s="9"/>
      <c r="T3150" s="10"/>
      <c r="U3150" s="8"/>
    </row>
    <row r="3151" spans="1:21">
      <c r="A3151" s="13"/>
      <c r="B3151" s="13"/>
      <c r="C3151" s="12"/>
      <c r="D3151" s="14"/>
      <c r="E3151" s="15"/>
      <c r="F3151" s="28"/>
      <c r="G3151" s="15"/>
      <c r="H3151" s="15"/>
      <c r="I3151" s="28"/>
      <c r="J3151" s="20"/>
      <c r="K3151" s="17"/>
      <c r="L3151" s="28"/>
      <c r="M3151" s="8"/>
      <c r="N3151" s="7"/>
      <c r="O3151" s="9"/>
      <c r="P3151" s="10"/>
      <c r="Q3151" s="8"/>
      <c r="R3151" s="7"/>
      <c r="S3151" s="9"/>
      <c r="T3151" s="10"/>
      <c r="U3151" s="8"/>
    </row>
    <row r="3152" spans="1:21">
      <c r="A3152" s="13"/>
      <c r="B3152" s="13"/>
      <c r="C3152" s="12"/>
      <c r="D3152" s="14"/>
      <c r="E3152" s="15"/>
      <c r="F3152" s="28"/>
      <c r="G3152" s="15"/>
      <c r="H3152" s="15"/>
      <c r="I3152" s="28"/>
      <c r="J3152" s="20"/>
      <c r="K3152" s="17"/>
      <c r="L3152" s="28"/>
      <c r="M3152" s="8"/>
      <c r="N3152" s="7"/>
      <c r="O3152" s="9"/>
      <c r="P3152" s="10"/>
      <c r="Q3152" s="8"/>
      <c r="R3152" s="7"/>
      <c r="S3152" s="9"/>
      <c r="T3152" s="10"/>
      <c r="U3152" s="8"/>
    </row>
    <row r="3153" spans="1:21">
      <c r="A3153" s="13"/>
      <c r="B3153" s="13"/>
      <c r="C3153" s="12"/>
      <c r="D3153" s="14"/>
      <c r="E3153" s="15"/>
      <c r="F3153" s="28"/>
      <c r="G3153" s="15"/>
      <c r="H3153" s="15"/>
      <c r="I3153" s="28"/>
      <c r="J3153" s="20"/>
      <c r="K3153" s="17"/>
      <c r="L3153" s="28"/>
      <c r="M3153" s="8"/>
      <c r="N3153" s="7"/>
      <c r="O3153" s="9"/>
      <c r="P3153" s="10"/>
      <c r="Q3153" s="8"/>
      <c r="R3153" s="7"/>
      <c r="S3153" s="9"/>
      <c r="T3153" s="10"/>
      <c r="U3153" s="8"/>
    </row>
    <row r="3154" spans="1:21">
      <c r="A3154" s="13"/>
      <c r="B3154" s="13"/>
      <c r="C3154" s="12"/>
      <c r="D3154" s="14"/>
      <c r="E3154" s="15"/>
      <c r="F3154" s="28"/>
      <c r="G3154" s="15"/>
      <c r="H3154" s="15"/>
      <c r="I3154" s="28"/>
      <c r="J3154" s="20"/>
      <c r="K3154" s="17"/>
      <c r="L3154" s="28"/>
      <c r="M3154" s="8"/>
      <c r="N3154" s="7"/>
      <c r="O3154" s="9"/>
      <c r="P3154" s="10"/>
      <c r="Q3154" s="8"/>
      <c r="R3154" s="7"/>
      <c r="S3154" s="9"/>
      <c r="T3154" s="10"/>
      <c r="U3154" s="8"/>
    </row>
    <row r="3155" spans="1:21">
      <c r="A3155" s="13"/>
      <c r="B3155" s="13"/>
      <c r="C3155" s="12"/>
      <c r="D3155" s="14"/>
      <c r="E3155" s="15"/>
      <c r="F3155" s="28"/>
      <c r="G3155" s="15"/>
      <c r="H3155" s="15"/>
      <c r="I3155" s="28"/>
      <c r="J3155" s="20"/>
      <c r="K3155" s="17"/>
      <c r="L3155" s="28"/>
      <c r="M3155" s="8"/>
      <c r="N3155" s="7"/>
      <c r="O3155" s="9"/>
      <c r="P3155" s="10"/>
      <c r="Q3155" s="8"/>
      <c r="R3155" s="7"/>
      <c r="S3155" s="9"/>
      <c r="T3155" s="10"/>
      <c r="U3155" s="8"/>
    </row>
    <row r="3156" spans="1:21">
      <c r="A3156" s="13"/>
      <c r="B3156" s="13"/>
      <c r="C3156" s="12"/>
      <c r="D3156" s="14"/>
      <c r="E3156" s="15"/>
      <c r="F3156" s="28"/>
      <c r="G3156" s="15"/>
      <c r="H3156" s="15"/>
      <c r="I3156" s="28"/>
      <c r="J3156" s="20"/>
      <c r="K3156" s="17"/>
      <c r="L3156" s="28"/>
      <c r="M3156" s="8"/>
      <c r="N3156" s="7"/>
      <c r="O3156" s="9"/>
      <c r="P3156" s="10"/>
      <c r="Q3156" s="8"/>
      <c r="R3156" s="7"/>
      <c r="S3156" s="9"/>
      <c r="T3156" s="10"/>
      <c r="U3156" s="8"/>
    </row>
    <row r="3157" spans="1:21">
      <c r="A3157" s="13"/>
      <c r="B3157" s="13"/>
      <c r="C3157" s="12"/>
      <c r="D3157" s="14"/>
      <c r="E3157" s="15"/>
      <c r="F3157" s="28"/>
      <c r="G3157" s="15"/>
      <c r="H3157" s="15"/>
      <c r="I3157" s="28"/>
      <c r="J3157" s="20"/>
      <c r="K3157" s="17"/>
      <c r="L3157" s="28"/>
      <c r="M3157" s="8"/>
      <c r="N3157" s="7"/>
      <c r="O3157" s="9"/>
      <c r="P3157" s="10"/>
      <c r="Q3157" s="8"/>
      <c r="R3157" s="7"/>
      <c r="S3157" s="9"/>
      <c r="T3157" s="10"/>
      <c r="U3157" s="8"/>
    </row>
    <row r="3158" spans="1:21">
      <c r="A3158" s="13"/>
      <c r="B3158" s="13"/>
      <c r="C3158" s="12"/>
      <c r="D3158" s="14"/>
      <c r="E3158" s="15"/>
      <c r="F3158" s="28"/>
      <c r="G3158" s="15"/>
      <c r="H3158" s="15"/>
      <c r="I3158" s="28"/>
      <c r="J3158" s="20"/>
      <c r="K3158" s="17"/>
      <c r="L3158" s="28"/>
      <c r="M3158" s="8"/>
      <c r="N3158" s="7"/>
      <c r="O3158" s="9"/>
      <c r="P3158" s="10"/>
      <c r="Q3158" s="8"/>
      <c r="R3158" s="7"/>
      <c r="S3158" s="9"/>
      <c r="T3158" s="10"/>
      <c r="U3158" s="8"/>
    </row>
    <row r="3159" spans="1:21">
      <c r="A3159" s="13"/>
      <c r="B3159" s="13"/>
      <c r="C3159" s="12"/>
      <c r="D3159" s="14"/>
      <c r="E3159" s="15"/>
      <c r="F3159" s="28"/>
      <c r="G3159" s="15"/>
      <c r="H3159" s="15"/>
      <c r="I3159" s="28"/>
      <c r="J3159" s="20"/>
      <c r="K3159" s="17"/>
      <c r="L3159" s="28"/>
      <c r="M3159" s="8"/>
      <c r="N3159" s="7"/>
      <c r="O3159" s="9"/>
      <c r="P3159" s="10"/>
      <c r="Q3159" s="8"/>
      <c r="R3159" s="7"/>
      <c r="S3159" s="9"/>
      <c r="T3159" s="10"/>
      <c r="U3159" s="8"/>
    </row>
    <row r="3160" spans="1:21">
      <c r="A3160" s="13"/>
      <c r="B3160" s="13"/>
      <c r="C3160" s="12"/>
      <c r="D3160" s="14"/>
      <c r="E3160" s="15"/>
      <c r="F3160" s="28"/>
      <c r="G3160" s="15"/>
      <c r="H3160" s="15"/>
      <c r="I3160" s="28"/>
      <c r="J3160" s="20"/>
      <c r="K3160" s="17"/>
      <c r="L3160" s="28"/>
      <c r="M3160" s="8"/>
      <c r="N3160" s="7"/>
      <c r="O3160" s="9"/>
      <c r="P3160" s="10"/>
      <c r="Q3160" s="8"/>
      <c r="R3160" s="7"/>
      <c r="S3160" s="9"/>
      <c r="T3160" s="10"/>
      <c r="U3160" s="8"/>
    </row>
    <row r="3161" spans="1:21">
      <c r="A3161" s="13"/>
      <c r="B3161" s="13"/>
      <c r="C3161" s="12"/>
      <c r="D3161" s="14"/>
      <c r="E3161" s="15"/>
      <c r="F3161" s="28"/>
      <c r="G3161" s="15"/>
      <c r="H3161" s="15"/>
      <c r="I3161" s="28"/>
      <c r="J3161" s="20"/>
      <c r="K3161" s="17"/>
      <c r="L3161" s="28"/>
      <c r="M3161" s="8"/>
      <c r="N3161" s="7"/>
      <c r="O3161" s="9"/>
      <c r="P3161" s="10"/>
      <c r="Q3161" s="8"/>
      <c r="R3161" s="7"/>
      <c r="S3161" s="9"/>
      <c r="T3161" s="10"/>
      <c r="U3161" s="8"/>
    </row>
    <row r="3162" spans="1:21">
      <c r="A3162" s="13"/>
      <c r="B3162" s="13"/>
      <c r="C3162" s="12"/>
      <c r="D3162" s="14"/>
      <c r="E3162" s="15"/>
      <c r="F3162" s="28"/>
      <c r="G3162" s="15"/>
      <c r="H3162" s="15"/>
      <c r="I3162" s="28"/>
      <c r="J3162" s="20"/>
      <c r="K3162" s="17"/>
      <c r="L3162" s="28"/>
      <c r="M3162" s="8"/>
      <c r="N3162" s="7"/>
      <c r="O3162" s="9"/>
      <c r="P3162" s="10"/>
      <c r="Q3162" s="8"/>
      <c r="R3162" s="7"/>
      <c r="S3162" s="9"/>
      <c r="T3162" s="10"/>
      <c r="U3162" s="8"/>
    </row>
    <row r="3163" spans="1:21">
      <c r="A3163" s="13"/>
      <c r="B3163" s="13"/>
      <c r="C3163" s="12"/>
      <c r="D3163" s="14"/>
      <c r="E3163" s="15"/>
      <c r="F3163" s="28"/>
      <c r="G3163" s="15"/>
      <c r="H3163" s="15"/>
      <c r="I3163" s="28"/>
      <c r="J3163" s="20"/>
      <c r="K3163" s="17"/>
      <c r="L3163" s="28"/>
      <c r="M3163" s="8"/>
      <c r="N3163" s="7"/>
      <c r="O3163" s="9"/>
      <c r="P3163" s="10"/>
      <c r="Q3163" s="8"/>
      <c r="R3163" s="7"/>
      <c r="S3163" s="9"/>
      <c r="T3163" s="10"/>
      <c r="U3163" s="8"/>
    </row>
    <row r="3164" spans="1:21">
      <c r="A3164" s="13"/>
      <c r="B3164" s="13"/>
      <c r="C3164" s="12"/>
      <c r="D3164" s="14"/>
      <c r="E3164" s="15"/>
      <c r="F3164" s="28"/>
      <c r="G3164" s="15"/>
      <c r="H3164" s="15"/>
      <c r="I3164" s="28"/>
      <c r="J3164" s="20"/>
      <c r="K3164" s="17"/>
      <c r="L3164" s="28"/>
      <c r="M3164" s="8"/>
      <c r="N3164" s="7"/>
      <c r="O3164" s="9"/>
      <c r="P3164" s="10"/>
      <c r="Q3164" s="8"/>
      <c r="R3164" s="7"/>
      <c r="S3164" s="9"/>
      <c r="T3164" s="10"/>
      <c r="U3164" s="8"/>
    </row>
    <row r="3165" spans="1:21">
      <c r="A3165" s="13"/>
      <c r="B3165" s="13"/>
      <c r="C3165" s="12"/>
      <c r="D3165" s="14"/>
      <c r="E3165" s="15"/>
      <c r="F3165" s="28"/>
      <c r="G3165" s="15"/>
      <c r="H3165" s="15"/>
      <c r="I3165" s="28"/>
      <c r="J3165" s="20"/>
      <c r="K3165" s="17"/>
      <c r="L3165" s="28"/>
      <c r="M3165" s="8"/>
      <c r="N3165" s="7"/>
      <c r="O3165" s="9"/>
      <c r="P3165" s="10"/>
      <c r="Q3165" s="8"/>
      <c r="R3165" s="7"/>
      <c r="S3165" s="9"/>
      <c r="T3165" s="10"/>
      <c r="U3165" s="8"/>
    </row>
    <row r="3166" spans="1:21">
      <c r="A3166" s="13"/>
      <c r="B3166" s="13"/>
      <c r="C3166" s="12"/>
      <c r="D3166" s="14"/>
      <c r="E3166" s="15"/>
      <c r="F3166" s="28"/>
      <c r="G3166" s="15"/>
      <c r="H3166" s="15"/>
      <c r="I3166" s="28"/>
      <c r="J3166" s="20"/>
      <c r="K3166" s="17"/>
      <c r="L3166" s="28"/>
      <c r="M3166" s="8"/>
      <c r="N3166" s="7"/>
      <c r="O3166" s="9"/>
      <c r="P3166" s="10"/>
      <c r="Q3166" s="8"/>
      <c r="R3166" s="7"/>
      <c r="S3166" s="9"/>
      <c r="T3166" s="10"/>
      <c r="U3166" s="8"/>
    </row>
    <row r="3167" spans="1:21">
      <c r="A3167" s="13"/>
      <c r="B3167" s="13"/>
      <c r="C3167" s="12"/>
      <c r="D3167" s="14"/>
      <c r="E3167" s="15"/>
      <c r="F3167" s="28"/>
      <c r="G3167" s="15"/>
      <c r="H3167" s="15"/>
      <c r="I3167" s="28"/>
      <c r="J3167" s="20"/>
      <c r="K3167" s="17"/>
      <c r="L3167" s="28"/>
      <c r="M3167" s="8"/>
      <c r="N3167" s="7"/>
      <c r="O3167" s="9"/>
      <c r="P3167" s="10"/>
      <c r="Q3167" s="8"/>
      <c r="R3167" s="7"/>
      <c r="S3167" s="9"/>
      <c r="T3167" s="10"/>
      <c r="U3167" s="8"/>
    </row>
    <row r="3168" spans="1:21">
      <c r="A3168" s="13"/>
      <c r="B3168" s="13"/>
      <c r="C3168" s="12"/>
      <c r="D3168" s="14"/>
      <c r="E3168" s="15"/>
      <c r="F3168" s="28"/>
      <c r="G3168" s="15"/>
      <c r="H3168" s="15"/>
      <c r="I3168" s="28"/>
      <c r="J3168" s="20"/>
      <c r="K3168" s="17"/>
      <c r="L3168" s="28"/>
      <c r="M3168" s="8"/>
      <c r="N3168" s="7"/>
      <c r="O3168" s="9"/>
      <c r="P3168" s="10"/>
      <c r="Q3168" s="8"/>
      <c r="R3168" s="7"/>
      <c r="S3168" s="9"/>
      <c r="T3168" s="10"/>
      <c r="U3168" s="8"/>
    </row>
    <row r="3169" spans="1:21">
      <c r="A3169" s="13"/>
      <c r="B3169" s="13"/>
      <c r="C3169" s="12"/>
      <c r="D3169" s="14"/>
      <c r="E3169" s="15"/>
      <c r="F3169" s="28"/>
      <c r="G3169" s="15"/>
      <c r="H3169" s="15"/>
      <c r="I3169" s="28"/>
      <c r="J3169" s="20"/>
      <c r="K3169" s="17"/>
      <c r="L3169" s="28"/>
      <c r="M3169" s="8"/>
      <c r="N3169" s="7"/>
      <c r="O3169" s="9"/>
      <c r="P3169" s="10"/>
      <c r="Q3169" s="8"/>
      <c r="R3169" s="7"/>
      <c r="S3169" s="9"/>
      <c r="T3169" s="10"/>
      <c r="U3169" s="8"/>
    </row>
    <row r="3170" spans="1:21">
      <c r="A3170" s="13"/>
      <c r="B3170" s="13"/>
      <c r="C3170" s="12"/>
      <c r="D3170" s="14"/>
      <c r="E3170" s="15"/>
      <c r="F3170" s="28"/>
      <c r="G3170" s="15"/>
      <c r="H3170" s="15"/>
      <c r="I3170" s="28"/>
      <c r="J3170" s="20"/>
      <c r="K3170" s="17"/>
      <c r="L3170" s="28"/>
      <c r="M3170" s="8"/>
      <c r="N3170" s="7"/>
      <c r="O3170" s="9"/>
      <c r="P3170" s="10"/>
      <c r="Q3170" s="8"/>
      <c r="R3170" s="7"/>
      <c r="S3170" s="9"/>
      <c r="T3170" s="10"/>
      <c r="U3170" s="8"/>
    </row>
    <row r="3171" spans="1:21">
      <c r="A3171" s="13"/>
      <c r="B3171" s="13"/>
      <c r="C3171" s="12"/>
      <c r="D3171" s="14"/>
      <c r="E3171" s="15"/>
      <c r="F3171" s="28"/>
      <c r="G3171" s="15"/>
      <c r="H3171" s="15"/>
      <c r="I3171" s="28"/>
      <c r="J3171" s="20"/>
      <c r="K3171" s="17"/>
      <c r="L3171" s="28"/>
      <c r="M3171" s="8"/>
      <c r="N3171" s="7"/>
      <c r="O3171" s="9"/>
      <c r="P3171" s="10"/>
      <c r="Q3171" s="8"/>
      <c r="R3171" s="7"/>
      <c r="S3171" s="9"/>
      <c r="T3171" s="10"/>
      <c r="U3171" s="8"/>
    </row>
    <row r="3172" spans="1:21">
      <c r="A3172" s="13"/>
      <c r="B3172" s="13"/>
      <c r="C3172" s="12"/>
      <c r="D3172" s="14"/>
      <c r="E3172" s="15"/>
      <c r="F3172" s="28"/>
      <c r="G3172" s="15"/>
      <c r="H3172" s="15"/>
      <c r="I3172" s="28"/>
      <c r="J3172" s="20"/>
      <c r="K3172" s="17"/>
      <c r="L3172" s="28"/>
      <c r="M3172" s="8"/>
      <c r="N3172" s="7"/>
      <c r="O3172" s="9"/>
      <c r="P3172" s="10"/>
      <c r="Q3172" s="8"/>
      <c r="R3172" s="7"/>
      <c r="S3172" s="9"/>
      <c r="T3172" s="10"/>
      <c r="U3172" s="8"/>
    </row>
    <row r="3173" spans="1:21">
      <c r="A3173" s="13"/>
      <c r="B3173" s="13"/>
      <c r="C3173" s="12"/>
      <c r="D3173" s="14"/>
      <c r="E3173" s="15"/>
      <c r="F3173" s="28"/>
      <c r="G3173" s="15"/>
      <c r="H3173" s="15"/>
      <c r="I3173" s="28"/>
      <c r="J3173" s="20"/>
      <c r="K3173" s="17"/>
      <c r="L3173" s="28"/>
      <c r="M3173" s="8"/>
      <c r="N3173" s="7"/>
      <c r="O3173" s="9"/>
      <c r="P3173" s="10"/>
      <c r="Q3173" s="8"/>
      <c r="R3173" s="7"/>
      <c r="S3173" s="9"/>
      <c r="T3173" s="10"/>
      <c r="U3173" s="8"/>
    </row>
    <row r="3174" spans="1:21">
      <c r="A3174" s="13"/>
      <c r="B3174" s="13"/>
      <c r="C3174" s="12"/>
      <c r="D3174" s="14"/>
      <c r="E3174" s="15"/>
      <c r="F3174" s="28"/>
      <c r="G3174" s="15"/>
      <c r="H3174" s="15"/>
      <c r="I3174" s="28"/>
      <c r="J3174" s="20"/>
      <c r="K3174" s="17"/>
      <c r="L3174" s="28"/>
      <c r="M3174" s="8"/>
      <c r="N3174" s="7"/>
      <c r="O3174" s="9"/>
      <c r="P3174" s="10"/>
      <c r="Q3174" s="8"/>
      <c r="R3174" s="7"/>
      <c r="S3174" s="9"/>
      <c r="T3174" s="10"/>
      <c r="U3174" s="8"/>
    </row>
    <row r="3175" spans="1:21">
      <c r="A3175" s="13"/>
      <c r="B3175" s="13"/>
      <c r="C3175" s="12"/>
      <c r="D3175" s="14"/>
      <c r="E3175" s="15"/>
      <c r="F3175" s="28"/>
      <c r="G3175" s="15"/>
      <c r="H3175" s="15"/>
      <c r="I3175" s="28"/>
      <c r="J3175" s="20"/>
      <c r="K3175" s="17"/>
      <c r="L3175" s="28"/>
      <c r="M3175" s="8"/>
      <c r="N3175" s="7"/>
      <c r="O3175" s="9"/>
      <c r="P3175" s="10"/>
      <c r="Q3175" s="8"/>
      <c r="R3175" s="7"/>
      <c r="S3175" s="9"/>
      <c r="T3175" s="10"/>
      <c r="U3175" s="8"/>
    </row>
    <row r="3176" spans="1:21">
      <c r="A3176" s="13"/>
      <c r="B3176" s="13"/>
      <c r="C3176" s="12"/>
      <c r="D3176" s="14"/>
      <c r="E3176" s="15"/>
      <c r="F3176" s="28"/>
      <c r="G3176" s="15"/>
      <c r="H3176" s="15"/>
      <c r="I3176" s="28"/>
      <c r="J3176" s="20"/>
      <c r="K3176" s="17"/>
      <c r="L3176" s="28"/>
      <c r="M3176" s="8"/>
      <c r="N3176" s="7"/>
      <c r="O3176" s="9"/>
      <c r="P3176" s="10"/>
      <c r="Q3176" s="8"/>
      <c r="R3176" s="7"/>
      <c r="S3176" s="9"/>
      <c r="T3176" s="10"/>
      <c r="U3176" s="8"/>
    </row>
    <row r="3177" spans="1:21">
      <c r="A3177" s="13"/>
      <c r="B3177" s="13"/>
      <c r="C3177" s="12"/>
      <c r="D3177" s="14"/>
      <c r="E3177" s="15"/>
      <c r="F3177" s="28"/>
      <c r="G3177" s="15"/>
      <c r="H3177" s="15"/>
      <c r="I3177" s="28"/>
      <c r="J3177" s="20"/>
      <c r="K3177" s="17"/>
      <c r="L3177" s="28"/>
      <c r="M3177" s="8"/>
      <c r="N3177" s="7"/>
      <c r="O3177" s="9"/>
      <c r="P3177" s="10"/>
      <c r="Q3177" s="8"/>
      <c r="R3177" s="7"/>
      <c r="S3177" s="9"/>
      <c r="T3177" s="10"/>
      <c r="U3177" s="8"/>
    </row>
    <row r="3178" spans="1:21">
      <c r="A3178" s="13"/>
      <c r="B3178" s="13"/>
      <c r="C3178" s="12"/>
      <c r="D3178" s="14"/>
      <c r="E3178" s="15"/>
      <c r="F3178" s="28"/>
      <c r="G3178" s="15"/>
      <c r="H3178" s="15"/>
      <c r="I3178" s="28"/>
      <c r="J3178" s="20"/>
      <c r="K3178" s="17"/>
      <c r="L3178" s="28"/>
      <c r="M3178" s="8"/>
      <c r="N3178" s="7"/>
      <c r="O3178" s="9"/>
      <c r="P3178" s="10"/>
      <c r="Q3178" s="8"/>
      <c r="R3178" s="7"/>
      <c r="S3178" s="9"/>
      <c r="T3178" s="10"/>
      <c r="U3178" s="8"/>
    </row>
    <row r="3179" spans="1:21">
      <c r="A3179" s="13"/>
      <c r="B3179" s="13"/>
      <c r="C3179" s="12"/>
      <c r="D3179" s="14"/>
      <c r="E3179" s="15"/>
      <c r="F3179" s="28"/>
      <c r="G3179" s="15"/>
      <c r="H3179" s="15"/>
      <c r="I3179" s="28"/>
      <c r="J3179" s="20"/>
      <c r="K3179" s="17"/>
      <c r="L3179" s="28"/>
      <c r="M3179" s="8"/>
      <c r="N3179" s="7"/>
      <c r="O3179" s="9"/>
      <c r="P3179" s="10"/>
      <c r="Q3179" s="8"/>
      <c r="R3179" s="7"/>
      <c r="S3179" s="9"/>
      <c r="T3179" s="10"/>
      <c r="U3179" s="8"/>
    </row>
    <row r="3180" spans="1:21">
      <c r="A3180" s="13"/>
      <c r="B3180" s="13"/>
      <c r="C3180" s="12"/>
      <c r="D3180" s="14"/>
      <c r="E3180" s="15"/>
      <c r="F3180" s="28"/>
      <c r="G3180" s="15"/>
      <c r="H3180" s="15"/>
      <c r="I3180" s="28"/>
      <c r="J3180" s="20"/>
      <c r="K3180" s="17"/>
      <c r="L3180" s="28"/>
      <c r="M3180" s="8"/>
      <c r="N3180" s="7"/>
      <c r="O3180" s="9"/>
      <c r="P3180" s="10"/>
      <c r="Q3180" s="8"/>
      <c r="R3180" s="7"/>
      <c r="S3180" s="9"/>
      <c r="T3180" s="10"/>
      <c r="U3180" s="8"/>
    </row>
    <row r="3181" spans="1:21">
      <c r="A3181" s="13"/>
      <c r="B3181" s="13"/>
      <c r="C3181" s="12"/>
      <c r="D3181" s="14"/>
      <c r="E3181" s="15"/>
      <c r="F3181" s="28"/>
      <c r="G3181" s="15"/>
      <c r="H3181" s="15"/>
      <c r="I3181" s="28"/>
      <c r="J3181" s="20"/>
      <c r="K3181" s="17"/>
      <c r="L3181" s="28"/>
      <c r="M3181" s="8"/>
      <c r="N3181" s="7"/>
      <c r="O3181" s="9"/>
      <c r="P3181" s="10"/>
      <c r="Q3181" s="8"/>
      <c r="R3181" s="7"/>
      <c r="S3181" s="9"/>
      <c r="T3181" s="10"/>
      <c r="U3181" s="8"/>
    </row>
    <row r="3182" spans="1:21">
      <c r="A3182" s="13"/>
      <c r="B3182" s="13"/>
      <c r="C3182" s="12"/>
      <c r="D3182" s="14"/>
      <c r="E3182" s="15"/>
      <c r="F3182" s="28"/>
      <c r="G3182" s="15"/>
      <c r="H3182" s="15"/>
      <c r="I3182" s="28"/>
      <c r="J3182" s="20"/>
      <c r="K3182" s="17"/>
      <c r="L3182" s="28"/>
      <c r="M3182" s="8"/>
      <c r="N3182" s="7"/>
      <c r="O3182" s="9"/>
      <c r="P3182" s="10"/>
      <c r="Q3182" s="8"/>
      <c r="R3182" s="7"/>
      <c r="S3182" s="9"/>
      <c r="T3182" s="10"/>
      <c r="U3182" s="8"/>
    </row>
    <row r="3183" spans="1:21">
      <c r="A3183" s="13"/>
      <c r="B3183" s="13"/>
      <c r="C3183" s="12"/>
      <c r="D3183" s="14"/>
      <c r="E3183" s="15"/>
      <c r="F3183" s="28"/>
      <c r="G3183" s="15"/>
      <c r="H3183" s="15"/>
      <c r="I3183" s="28"/>
      <c r="J3183" s="20"/>
      <c r="K3183" s="17"/>
      <c r="L3183" s="28"/>
      <c r="M3183" s="8"/>
      <c r="N3183" s="7"/>
      <c r="O3183" s="9"/>
      <c r="P3183" s="10"/>
      <c r="Q3183" s="8"/>
      <c r="R3183" s="7"/>
      <c r="S3183" s="9"/>
      <c r="T3183" s="10"/>
      <c r="U3183" s="8"/>
    </row>
    <row r="3184" spans="1:21">
      <c r="A3184" s="13"/>
      <c r="B3184" s="13"/>
      <c r="C3184" s="12"/>
      <c r="D3184" s="14"/>
      <c r="E3184" s="15"/>
      <c r="F3184" s="28"/>
      <c r="G3184" s="15"/>
      <c r="H3184" s="15"/>
      <c r="I3184" s="28"/>
      <c r="J3184" s="20"/>
      <c r="K3184" s="17"/>
      <c r="L3184" s="28"/>
      <c r="M3184" s="8"/>
      <c r="N3184" s="7"/>
      <c r="O3184" s="9"/>
      <c r="P3184" s="10"/>
      <c r="Q3184" s="8"/>
      <c r="R3184" s="7"/>
      <c r="S3184" s="9"/>
      <c r="T3184" s="10"/>
      <c r="U3184" s="8"/>
    </row>
    <row r="3185" spans="1:21">
      <c r="A3185" s="13"/>
      <c r="B3185" s="13"/>
      <c r="C3185" s="12"/>
      <c r="D3185" s="14"/>
      <c r="E3185" s="15"/>
      <c r="F3185" s="28"/>
      <c r="G3185" s="15"/>
      <c r="H3185" s="15"/>
      <c r="I3185" s="28"/>
      <c r="J3185" s="20"/>
      <c r="K3185" s="17"/>
      <c r="L3185" s="28"/>
      <c r="M3185" s="8"/>
      <c r="N3185" s="7"/>
      <c r="O3185" s="9"/>
      <c r="P3185" s="10"/>
      <c r="Q3185" s="8"/>
      <c r="R3185" s="7"/>
      <c r="S3185" s="9"/>
      <c r="T3185" s="10"/>
      <c r="U3185" s="8"/>
    </row>
    <row r="3186" spans="1:21">
      <c r="A3186" s="13"/>
      <c r="B3186" s="13"/>
      <c r="C3186" s="12"/>
      <c r="D3186" s="14"/>
      <c r="E3186" s="15"/>
      <c r="F3186" s="28"/>
      <c r="G3186" s="15"/>
      <c r="H3186" s="15"/>
      <c r="I3186" s="28"/>
      <c r="J3186" s="20"/>
      <c r="K3186" s="17"/>
      <c r="L3186" s="28"/>
      <c r="M3186" s="8"/>
      <c r="N3186" s="7"/>
      <c r="O3186" s="9"/>
      <c r="P3186" s="10"/>
      <c r="Q3186" s="8"/>
      <c r="R3186" s="7"/>
      <c r="S3186" s="9"/>
      <c r="T3186" s="10"/>
      <c r="U3186" s="8"/>
    </row>
    <row r="3187" spans="1:21">
      <c r="A3187" s="13"/>
      <c r="B3187" s="13"/>
      <c r="C3187" s="12"/>
      <c r="D3187" s="14"/>
      <c r="E3187" s="15"/>
      <c r="F3187" s="28"/>
      <c r="G3187" s="15"/>
      <c r="H3187" s="15"/>
      <c r="I3187" s="28"/>
      <c r="J3187" s="20"/>
      <c r="K3187" s="17"/>
      <c r="L3187" s="28"/>
      <c r="M3187" s="8"/>
      <c r="N3187" s="7"/>
      <c r="O3187" s="9"/>
      <c r="P3187" s="10"/>
      <c r="Q3187" s="8"/>
      <c r="R3187" s="7"/>
      <c r="S3187" s="9"/>
      <c r="T3187" s="10"/>
      <c r="U3187" s="8"/>
    </row>
    <row r="3188" spans="1:21">
      <c r="A3188" s="13"/>
      <c r="B3188" s="13"/>
      <c r="C3188" s="12"/>
      <c r="D3188" s="14"/>
      <c r="E3188" s="15"/>
      <c r="F3188" s="28"/>
      <c r="G3188" s="15"/>
      <c r="H3188" s="15"/>
      <c r="I3188" s="28"/>
      <c r="J3188" s="20"/>
      <c r="K3188" s="17"/>
      <c r="L3188" s="28"/>
      <c r="M3188" s="8"/>
      <c r="N3188" s="7"/>
      <c r="O3188" s="9"/>
      <c r="P3188" s="10"/>
      <c r="Q3188" s="8"/>
      <c r="R3188" s="7"/>
      <c r="S3188" s="9"/>
      <c r="T3188" s="10"/>
      <c r="U3188" s="8"/>
    </row>
    <row r="3189" spans="1:21">
      <c r="A3189" s="13"/>
      <c r="B3189" s="13"/>
      <c r="C3189" s="12"/>
      <c r="D3189" s="14"/>
      <c r="E3189" s="15"/>
      <c r="F3189" s="28"/>
      <c r="G3189" s="15"/>
      <c r="H3189" s="15"/>
      <c r="I3189" s="28"/>
      <c r="J3189" s="20"/>
      <c r="K3189" s="17"/>
      <c r="L3189" s="28"/>
      <c r="M3189" s="8"/>
      <c r="N3189" s="7"/>
      <c r="O3189" s="9"/>
      <c r="P3189" s="10"/>
      <c r="Q3189" s="8"/>
      <c r="R3189" s="7"/>
      <c r="S3189" s="9"/>
      <c r="T3189" s="10"/>
      <c r="U3189" s="8"/>
    </row>
    <row r="3190" spans="1:21">
      <c r="A3190" s="13"/>
      <c r="B3190" s="13"/>
      <c r="C3190" s="12"/>
      <c r="D3190" s="14"/>
      <c r="E3190" s="15"/>
      <c r="F3190" s="28"/>
      <c r="G3190" s="15"/>
      <c r="H3190" s="15"/>
      <c r="I3190" s="28"/>
      <c r="J3190" s="20"/>
      <c r="K3190" s="17"/>
      <c r="L3190" s="28"/>
      <c r="M3190" s="8"/>
      <c r="N3190" s="7"/>
      <c r="O3190" s="9"/>
      <c r="P3190" s="10"/>
      <c r="Q3190" s="8"/>
      <c r="R3190" s="7"/>
      <c r="S3190" s="9"/>
      <c r="T3190" s="10"/>
      <c r="U3190" s="8"/>
    </row>
    <row r="3191" spans="1:21">
      <c r="A3191" s="13"/>
      <c r="B3191" s="13"/>
      <c r="C3191" s="12"/>
      <c r="D3191" s="14"/>
      <c r="E3191" s="15"/>
      <c r="F3191" s="28"/>
      <c r="G3191" s="15"/>
      <c r="H3191" s="15"/>
      <c r="I3191" s="28"/>
      <c r="J3191" s="20"/>
      <c r="K3191" s="17"/>
      <c r="L3191" s="28"/>
      <c r="M3191" s="8"/>
      <c r="N3191" s="7"/>
      <c r="O3191" s="9"/>
      <c r="P3191" s="10"/>
      <c r="Q3191" s="8"/>
      <c r="R3191" s="7"/>
      <c r="S3191" s="9"/>
      <c r="T3191" s="10"/>
      <c r="U3191" s="8"/>
    </row>
    <row r="3192" spans="1:21">
      <c r="A3192" s="13"/>
      <c r="B3192" s="13"/>
      <c r="C3192" s="12"/>
      <c r="D3192" s="14"/>
      <c r="E3192" s="15"/>
      <c r="F3192" s="28"/>
      <c r="G3192" s="15"/>
      <c r="H3192" s="15"/>
      <c r="I3192" s="28"/>
      <c r="J3192" s="20"/>
      <c r="K3192" s="17"/>
      <c r="L3192" s="28"/>
      <c r="M3192" s="8"/>
      <c r="N3192" s="7"/>
      <c r="O3192" s="9"/>
      <c r="P3192" s="10"/>
      <c r="Q3192" s="8"/>
      <c r="R3192" s="7"/>
      <c r="S3192" s="9"/>
      <c r="T3192" s="10"/>
      <c r="U3192" s="8"/>
    </row>
    <row r="3193" spans="1:21">
      <c r="A3193" s="13"/>
      <c r="B3193" s="13"/>
      <c r="C3193" s="12"/>
      <c r="D3193" s="14"/>
      <c r="E3193" s="15"/>
      <c r="F3193" s="28"/>
      <c r="G3193" s="15"/>
      <c r="H3193" s="15"/>
      <c r="I3193" s="28"/>
      <c r="J3193" s="20"/>
      <c r="K3193" s="17"/>
      <c r="L3193" s="28"/>
      <c r="M3193" s="8"/>
      <c r="N3193" s="7"/>
      <c r="O3193" s="9"/>
      <c r="P3193" s="10"/>
      <c r="Q3193" s="8"/>
      <c r="R3193" s="7"/>
      <c r="S3193" s="9"/>
      <c r="T3193" s="10"/>
      <c r="U3193" s="8"/>
    </row>
    <row r="3194" spans="1:21">
      <c r="A3194" s="13"/>
      <c r="B3194" s="13"/>
      <c r="C3194" s="12"/>
      <c r="D3194" s="14"/>
      <c r="E3194" s="15"/>
      <c r="F3194" s="28"/>
      <c r="G3194" s="15"/>
      <c r="H3194" s="15"/>
      <c r="I3194" s="28"/>
      <c r="J3194" s="20"/>
      <c r="K3194" s="17"/>
      <c r="L3194" s="28"/>
      <c r="M3194" s="8"/>
      <c r="N3194" s="7"/>
      <c r="O3194" s="9"/>
      <c r="P3194" s="10"/>
      <c r="Q3194" s="8"/>
      <c r="R3194" s="7"/>
      <c r="S3194" s="9"/>
      <c r="T3194" s="10"/>
      <c r="U3194" s="8"/>
    </row>
    <row r="3195" spans="1:21">
      <c r="A3195" s="13"/>
      <c r="B3195" s="13"/>
      <c r="C3195" s="12"/>
      <c r="D3195" s="14"/>
      <c r="E3195" s="15"/>
      <c r="F3195" s="28"/>
      <c r="G3195" s="15"/>
      <c r="H3195" s="15"/>
      <c r="I3195" s="28"/>
      <c r="J3195" s="20"/>
      <c r="K3195" s="17"/>
      <c r="L3195" s="28"/>
      <c r="M3195" s="8"/>
      <c r="N3195" s="7"/>
      <c r="O3195" s="9"/>
      <c r="P3195" s="10"/>
      <c r="Q3195" s="8"/>
      <c r="R3195" s="7"/>
      <c r="S3195" s="9"/>
      <c r="T3195" s="10"/>
      <c r="U3195" s="8"/>
    </row>
    <row r="3196" spans="1:21">
      <c r="A3196" s="13"/>
      <c r="B3196" s="13"/>
      <c r="C3196" s="12"/>
      <c r="D3196" s="14"/>
      <c r="E3196" s="15"/>
      <c r="F3196" s="28"/>
      <c r="G3196" s="15"/>
      <c r="H3196" s="15"/>
      <c r="I3196" s="28"/>
      <c r="J3196" s="20"/>
      <c r="K3196" s="17"/>
      <c r="L3196" s="28"/>
      <c r="M3196" s="8"/>
      <c r="N3196" s="7"/>
      <c r="O3196" s="9"/>
      <c r="P3196" s="10"/>
      <c r="Q3196" s="8"/>
      <c r="R3196" s="7"/>
      <c r="S3196" s="9"/>
      <c r="T3196" s="10"/>
      <c r="U3196" s="8"/>
    </row>
    <row r="3197" spans="1:21">
      <c r="A3197" s="13"/>
      <c r="B3197" s="13"/>
      <c r="C3197" s="12"/>
      <c r="D3197" s="14"/>
      <c r="E3197" s="15"/>
      <c r="F3197" s="28"/>
      <c r="G3197" s="15"/>
      <c r="H3197" s="15"/>
      <c r="I3197" s="28"/>
      <c r="J3197" s="20"/>
      <c r="K3197" s="17"/>
      <c r="L3197" s="28"/>
      <c r="M3197" s="8"/>
      <c r="N3197" s="7"/>
      <c r="O3197" s="9"/>
      <c r="P3197" s="10"/>
      <c r="Q3197" s="8"/>
      <c r="R3197" s="7"/>
      <c r="S3197" s="9"/>
      <c r="T3197" s="10"/>
      <c r="U3197" s="8"/>
    </row>
    <row r="3198" spans="1:21">
      <c r="A3198" s="13"/>
      <c r="B3198" s="13"/>
      <c r="C3198" s="12"/>
      <c r="D3198" s="14"/>
      <c r="E3198" s="15"/>
      <c r="F3198" s="28"/>
      <c r="G3198" s="15"/>
      <c r="H3198" s="15"/>
      <c r="I3198" s="28"/>
      <c r="J3198" s="20"/>
      <c r="K3198" s="17"/>
      <c r="L3198" s="28"/>
      <c r="M3198" s="8"/>
      <c r="N3198" s="7"/>
      <c r="O3198" s="9"/>
      <c r="P3198" s="10"/>
      <c r="Q3198" s="8"/>
      <c r="R3198" s="7"/>
      <c r="S3198" s="9"/>
      <c r="T3198" s="10"/>
      <c r="U3198" s="8"/>
    </row>
    <row r="3199" spans="1:21">
      <c r="A3199" s="13"/>
      <c r="B3199" s="13"/>
      <c r="C3199" s="12"/>
      <c r="D3199" s="14"/>
      <c r="E3199" s="15"/>
      <c r="F3199" s="28"/>
      <c r="G3199" s="15"/>
      <c r="H3199" s="15"/>
      <c r="I3199" s="28"/>
      <c r="J3199" s="20"/>
      <c r="K3199" s="17"/>
      <c r="L3199" s="28"/>
      <c r="M3199" s="8"/>
      <c r="N3199" s="7"/>
      <c r="O3199" s="9"/>
      <c r="P3199" s="10"/>
      <c r="Q3199" s="8"/>
      <c r="R3199" s="7"/>
      <c r="S3199" s="9"/>
      <c r="T3199" s="10"/>
      <c r="U3199" s="8"/>
    </row>
    <row r="3200" spans="1:21">
      <c r="A3200" s="13"/>
      <c r="B3200" s="13"/>
      <c r="C3200" s="12"/>
      <c r="D3200" s="14"/>
      <c r="E3200" s="15"/>
      <c r="F3200" s="28"/>
      <c r="G3200" s="15"/>
      <c r="H3200" s="15"/>
      <c r="I3200" s="28"/>
      <c r="J3200" s="20"/>
      <c r="K3200" s="17"/>
      <c r="L3200" s="28"/>
      <c r="M3200" s="8"/>
      <c r="N3200" s="7"/>
      <c r="O3200" s="9"/>
      <c r="P3200" s="10"/>
      <c r="Q3200" s="8"/>
      <c r="R3200" s="7"/>
      <c r="S3200" s="9"/>
      <c r="T3200" s="10"/>
      <c r="U3200" s="8"/>
    </row>
    <row r="3201" spans="1:21">
      <c r="A3201" s="13"/>
      <c r="B3201" s="13"/>
      <c r="C3201" s="12"/>
      <c r="D3201" s="14"/>
      <c r="E3201" s="15"/>
      <c r="F3201" s="28"/>
      <c r="G3201" s="15"/>
      <c r="H3201" s="15"/>
      <c r="I3201" s="28"/>
      <c r="J3201" s="20"/>
      <c r="K3201" s="17"/>
      <c r="L3201" s="28"/>
      <c r="M3201" s="8"/>
      <c r="N3201" s="7"/>
      <c r="O3201" s="9"/>
      <c r="P3201" s="10"/>
      <c r="Q3201" s="8"/>
      <c r="R3201" s="7"/>
      <c r="S3201" s="9"/>
      <c r="T3201" s="10"/>
      <c r="U3201" s="8"/>
    </row>
    <row r="3202" spans="1:21">
      <c r="A3202" s="13"/>
      <c r="B3202" s="13"/>
      <c r="C3202" s="12"/>
      <c r="D3202" s="14"/>
      <c r="E3202" s="15"/>
      <c r="F3202" s="28"/>
      <c r="G3202" s="15"/>
      <c r="H3202" s="15"/>
      <c r="I3202" s="28"/>
      <c r="J3202" s="20"/>
      <c r="K3202" s="17"/>
      <c r="L3202" s="28"/>
      <c r="M3202" s="8"/>
      <c r="N3202" s="7"/>
      <c r="O3202" s="9"/>
      <c r="P3202" s="10"/>
      <c r="Q3202" s="8"/>
      <c r="R3202" s="7"/>
      <c r="S3202" s="9"/>
      <c r="T3202" s="10"/>
      <c r="U3202" s="8"/>
    </row>
    <row r="3203" spans="1:21">
      <c r="A3203" s="13"/>
      <c r="B3203" s="13"/>
      <c r="C3203" s="12"/>
      <c r="D3203" s="14"/>
      <c r="E3203" s="15"/>
      <c r="F3203" s="28"/>
      <c r="G3203" s="15"/>
      <c r="H3203" s="15"/>
      <c r="I3203" s="28"/>
      <c r="J3203" s="20"/>
      <c r="K3203" s="17"/>
      <c r="L3203" s="28"/>
      <c r="M3203" s="8"/>
      <c r="N3203" s="7"/>
      <c r="O3203" s="9"/>
      <c r="P3203" s="10"/>
      <c r="Q3203" s="8"/>
      <c r="R3203" s="7"/>
      <c r="S3203" s="9"/>
      <c r="T3203" s="10"/>
      <c r="U3203" s="8"/>
    </row>
    <row r="3204" spans="1:21">
      <c r="A3204" s="13"/>
      <c r="B3204" s="13"/>
      <c r="C3204" s="12"/>
      <c r="D3204" s="14"/>
      <c r="E3204" s="15"/>
      <c r="F3204" s="28"/>
      <c r="G3204" s="15"/>
      <c r="H3204" s="15"/>
      <c r="I3204" s="28"/>
      <c r="J3204" s="20"/>
      <c r="K3204" s="17"/>
      <c r="L3204" s="28"/>
      <c r="M3204" s="8"/>
      <c r="N3204" s="7"/>
      <c r="O3204" s="9"/>
      <c r="P3204" s="10"/>
      <c r="Q3204" s="8"/>
      <c r="R3204" s="7"/>
      <c r="S3204" s="9"/>
      <c r="T3204" s="10"/>
      <c r="U3204" s="8"/>
    </row>
    <row r="3205" spans="1:21">
      <c r="A3205" s="13"/>
      <c r="B3205" s="13"/>
      <c r="C3205" s="12"/>
      <c r="D3205" s="14"/>
      <c r="E3205" s="15"/>
      <c r="F3205" s="28"/>
      <c r="G3205" s="15"/>
      <c r="H3205" s="15"/>
      <c r="I3205" s="28"/>
      <c r="J3205" s="20"/>
      <c r="K3205" s="17"/>
      <c r="L3205" s="28"/>
      <c r="M3205" s="8"/>
      <c r="N3205" s="7"/>
      <c r="O3205" s="9"/>
      <c r="P3205" s="10"/>
      <c r="Q3205" s="8"/>
      <c r="R3205" s="7"/>
      <c r="S3205" s="9"/>
      <c r="T3205" s="10"/>
      <c r="U3205" s="8"/>
    </row>
    <row r="3206" spans="1:21">
      <c r="A3206" s="13"/>
      <c r="B3206" s="13"/>
      <c r="C3206" s="12"/>
      <c r="D3206" s="14"/>
      <c r="E3206" s="15"/>
      <c r="F3206" s="28"/>
      <c r="G3206" s="15"/>
      <c r="H3206" s="15"/>
      <c r="I3206" s="28"/>
      <c r="J3206" s="20"/>
      <c r="K3206" s="17"/>
      <c r="L3206" s="28"/>
      <c r="M3206" s="8"/>
      <c r="N3206" s="7"/>
      <c r="O3206" s="9"/>
      <c r="P3206" s="10"/>
      <c r="Q3206" s="8"/>
      <c r="R3206" s="7"/>
      <c r="S3206" s="9"/>
      <c r="T3206" s="10"/>
      <c r="U3206" s="8"/>
    </row>
    <row r="3207" spans="1:21">
      <c r="A3207" s="13"/>
      <c r="B3207" s="13"/>
      <c r="C3207" s="12"/>
      <c r="D3207" s="14"/>
      <c r="E3207" s="15"/>
      <c r="F3207" s="28"/>
      <c r="G3207" s="15"/>
      <c r="H3207" s="15"/>
      <c r="I3207" s="28"/>
      <c r="J3207" s="20"/>
      <c r="K3207" s="17"/>
      <c r="L3207" s="28"/>
      <c r="M3207" s="8"/>
      <c r="N3207" s="7"/>
      <c r="O3207" s="9"/>
      <c r="P3207" s="10"/>
      <c r="Q3207" s="8"/>
      <c r="R3207" s="7"/>
      <c r="S3207" s="9"/>
      <c r="T3207" s="10"/>
      <c r="U3207" s="8"/>
    </row>
    <row r="3208" spans="1:21">
      <c r="A3208" s="13"/>
      <c r="B3208" s="13"/>
      <c r="C3208" s="12"/>
      <c r="D3208" s="14"/>
      <c r="E3208" s="15"/>
      <c r="F3208" s="28"/>
      <c r="G3208" s="15"/>
      <c r="H3208" s="15"/>
      <c r="I3208" s="28"/>
      <c r="J3208" s="20"/>
      <c r="K3208" s="17"/>
      <c r="L3208" s="28"/>
      <c r="M3208" s="8"/>
      <c r="N3208" s="7"/>
      <c r="O3208" s="9"/>
      <c r="P3208" s="10"/>
      <c r="Q3208" s="8"/>
      <c r="R3208" s="7"/>
      <c r="S3208" s="9"/>
      <c r="T3208" s="10"/>
      <c r="U3208" s="8"/>
    </row>
    <row r="3209" spans="1:21">
      <c r="A3209" s="13"/>
      <c r="B3209" s="13"/>
      <c r="C3209" s="12"/>
      <c r="D3209" s="14"/>
      <c r="E3209" s="15"/>
      <c r="F3209" s="28"/>
      <c r="G3209" s="15"/>
      <c r="H3209" s="15"/>
      <c r="I3209" s="28"/>
      <c r="J3209" s="20"/>
      <c r="K3209" s="17"/>
      <c r="L3209" s="28"/>
      <c r="M3209" s="8"/>
      <c r="N3209" s="7"/>
      <c r="O3209" s="9"/>
      <c r="P3209" s="10"/>
      <c r="Q3209" s="8"/>
      <c r="R3209" s="7"/>
      <c r="S3209" s="9"/>
      <c r="T3209" s="10"/>
      <c r="U3209" s="8"/>
    </row>
    <row r="3210" spans="1:21">
      <c r="A3210" s="13"/>
      <c r="B3210" s="13"/>
      <c r="C3210" s="12"/>
      <c r="D3210" s="14"/>
      <c r="E3210" s="15"/>
      <c r="F3210" s="28"/>
      <c r="G3210" s="15"/>
      <c r="H3210" s="15"/>
      <c r="I3210" s="28"/>
      <c r="J3210" s="20"/>
      <c r="K3210" s="17"/>
      <c r="L3210" s="28"/>
      <c r="M3210" s="8"/>
      <c r="N3210" s="7"/>
      <c r="O3210" s="9"/>
      <c r="P3210" s="10"/>
      <c r="Q3210" s="8"/>
      <c r="R3210" s="7"/>
      <c r="S3210" s="9"/>
      <c r="T3210" s="10"/>
      <c r="U3210" s="8"/>
    </row>
    <row r="3211" spans="1:21">
      <c r="A3211" s="13"/>
      <c r="B3211" s="13"/>
      <c r="C3211" s="12"/>
      <c r="D3211" s="14"/>
      <c r="E3211" s="15"/>
      <c r="F3211" s="28"/>
      <c r="G3211" s="15"/>
      <c r="H3211" s="15"/>
      <c r="I3211" s="28"/>
      <c r="J3211" s="20"/>
      <c r="K3211" s="17"/>
      <c r="L3211" s="28"/>
      <c r="M3211" s="8"/>
      <c r="N3211" s="7"/>
      <c r="O3211" s="9"/>
      <c r="P3211" s="10"/>
      <c r="Q3211" s="8"/>
      <c r="R3211" s="7"/>
      <c r="S3211" s="9"/>
      <c r="T3211" s="10"/>
      <c r="U3211" s="8"/>
    </row>
    <row r="3212" spans="1:21">
      <c r="A3212" s="13"/>
      <c r="B3212" s="13"/>
      <c r="C3212" s="12"/>
      <c r="D3212" s="14"/>
      <c r="E3212" s="15"/>
      <c r="F3212" s="28"/>
      <c r="G3212" s="15"/>
      <c r="H3212" s="15"/>
      <c r="I3212" s="28"/>
      <c r="J3212" s="20"/>
      <c r="K3212" s="17"/>
      <c r="L3212" s="28"/>
      <c r="M3212" s="8"/>
      <c r="N3212" s="7"/>
      <c r="O3212" s="9"/>
      <c r="P3212" s="10"/>
      <c r="Q3212" s="8"/>
      <c r="R3212" s="7"/>
      <c r="S3212" s="9"/>
      <c r="T3212" s="10"/>
      <c r="U3212" s="8"/>
    </row>
    <row r="3213" spans="1:21">
      <c r="A3213" s="13"/>
      <c r="B3213" s="13"/>
      <c r="C3213" s="12"/>
      <c r="D3213" s="14"/>
      <c r="E3213" s="15"/>
      <c r="F3213" s="28"/>
      <c r="G3213" s="15"/>
      <c r="H3213" s="15"/>
      <c r="I3213" s="28"/>
      <c r="J3213" s="20"/>
      <c r="K3213" s="17"/>
      <c r="L3213" s="28"/>
      <c r="M3213" s="8"/>
      <c r="N3213" s="7"/>
      <c r="O3213" s="9"/>
      <c r="P3213" s="10"/>
      <c r="Q3213" s="8"/>
      <c r="R3213" s="7"/>
      <c r="S3213" s="9"/>
      <c r="T3213" s="10"/>
      <c r="U3213" s="8"/>
    </row>
    <row r="3214" spans="1:21">
      <c r="A3214" s="13"/>
      <c r="B3214" s="13"/>
      <c r="C3214" s="12"/>
      <c r="D3214" s="14"/>
      <c r="E3214" s="15"/>
      <c r="F3214" s="28"/>
      <c r="G3214" s="15"/>
      <c r="H3214" s="15"/>
      <c r="I3214" s="28"/>
      <c r="J3214" s="20"/>
      <c r="K3214" s="17"/>
      <c r="L3214" s="28"/>
      <c r="M3214" s="8"/>
      <c r="N3214" s="7"/>
      <c r="O3214" s="9"/>
      <c r="P3214" s="10"/>
      <c r="Q3214" s="8"/>
      <c r="R3214" s="7"/>
      <c r="S3214" s="9"/>
      <c r="T3214" s="10"/>
      <c r="U3214" s="8"/>
    </row>
    <row r="3215" spans="1:21">
      <c r="A3215" s="13"/>
      <c r="B3215" s="13"/>
      <c r="C3215" s="12"/>
      <c r="D3215" s="14"/>
      <c r="E3215" s="15"/>
      <c r="F3215" s="28"/>
      <c r="G3215" s="15"/>
      <c r="H3215" s="15"/>
      <c r="I3215" s="28"/>
      <c r="J3215" s="20"/>
      <c r="K3215" s="17"/>
      <c r="L3215" s="28"/>
      <c r="M3215" s="8"/>
      <c r="N3215" s="7"/>
      <c r="O3215" s="9"/>
      <c r="P3215" s="10"/>
      <c r="Q3215" s="8"/>
      <c r="R3215" s="7"/>
      <c r="S3215" s="9"/>
      <c r="T3215" s="10"/>
      <c r="U3215" s="8"/>
    </row>
    <row r="3216" spans="1:21">
      <c r="A3216" s="13"/>
      <c r="B3216" s="13"/>
      <c r="C3216" s="12"/>
      <c r="D3216" s="14"/>
      <c r="E3216" s="15"/>
      <c r="F3216" s="28"/>
      <c r="G3216" s="15"/>
      <c r="H3216" s="15"/>
      <c r="I3216" s="28"/>
      <c r="J3216" s="20"/>
      <c r="K3216" s="17"/>
      <c r="L3216" s="28"/>
      <c r="M3216" s="8"/>
      <c r="N3216" s="7"/>
      <c r="O3216" s="9"/>
      <c r="P3216" s="10"/>
      <c r="Q3216" s="8"/>
      <c r="R3216" s="7"/>
      <c r="S3216" s="9"/>
      <c r="T3216" s="10"/>
      <c r="U3216" s="8"/>
    </row>
    <row r="3217" spans="1:21">
      <c r="A3217" s="13"/>
      <c r="B3217" s="13"/>
      <c r="C3217" s="12"/>
      <c r="D3217" s="14"/>
      <c r="E3217" s="15"/>
      <c r="F3217" s="28"/>
      <c r="G3217" s="15"/>
      <c r="H3217" s="15"/>
      <c r="I3217" s="28"/>
      <c r="J3217" s="20"/>
      <c r="K3217" s="17"/>
      <c r="L3217" s="28"/>
      <c r="M3217" s="8"/>
      <c r="N3217" s="7"/>
      <c r="O3217" s="9"/>
      <c r="P3217" s="10"/>
      <c r="Q3217" s="8"/>
      <c r="R3217" s="7"/>
      <c r="S3217" s="9"/>
      <c r="T3217" s="10"/>
      <c r="U3217" s="8"/>
    </row>
    <row r="3218" spans="1:21">
      <c r="A3218" s="13"/>
      <c r="B3218" s="13"/>
      <c r="C3218" s="12"/>
      <c r="D3218" s="14"/>
      <c r="E3218" s="15"/>
      <c r="F3218" s="28"/>
      <c r="G3218" s="15"/>
      <c r="H3218" s="15"/>
      <c r="I3218" s="28"/>
      <c r="J3218" s="20"/>
      <c r="K3218" s="17"/>
      <c r="L3218" s="28"/>
      <c r="M3218" s="8"/>
      <c r="N3218" s="7"/>
      <c r="O3218" s="9"/>
      <c r="P3218" s="10"/>
      <c r="Q3218" s="8"/>
      <c r="R3218" s="7"/>
      <c r="S3218" s="9"/>
      <c r="T3218" s="10"/>
      <c r="U3218" s="8"/>
    </row>
    <row r="3219" spans="1:21">
      <c r="A3219" s="13"/>
      <c r="B3219" s="13"/>
      <c r="C3219" s="12"/>
      <c r="D3219" s="14"/>
      <c r="E3219" s="15"/>
      <c r="F3219" s="28"/>
      <c r="G3219" s="15"/>
      <c r="H3219" s="15"/>
      <c r="I3219" s="28"/>
      <c r="J3219" s="20"/>
      <c r="K3219" s="17"/>
      <c r="L3219" s="28"/>
      <c r="M3219" s="8"/>
      <c r="N3219" s="7"/>
      <c r="O3219" s="9"/>
      <c r="P3219" s="10"/>
      <c r="Q3219" s="8"/>
      <c r="R3219" s="7"/>
      <c r="S3219" s="9"/>
      <c r="T3219" s="10"/>
      <c r="U3219" s="8"/>
    </row>
    <row r="3220" spans="1:21">
      <c r="A3220" s="13"/>
      <c r="B3220" s="13"/>
      <c r="C3220" s="12"/>
      <c r="D3220" s="14"/>
      <c r="E3220" s="15"/>
      <c r="F3220" s="28"/>
      <c r="G3220" s="15"/>
      <c r="H3220" s="15"/>
      <c r="I3220" s="28"/>
      <c r="J3220" s="20"/>
      <c r="K3220" s="17"/>
      <c r="L3220" s="28"/>
      <c r="M3220" s="8"/>
      <c r="N3220" s="7"/>
      <c r="O3220" s="9"/>
      <c r="P3220" s="10"/>
      <c r="Q3220" s="8"/>
      <c r="R3220" s="7"/>
      <c r="S3220" s="9"/>
      <c r="T3220" s="10"/>
      <c r="U3220" s="8"/>
    </row>
    <row r="3221" spans="1:21">
      <c r="A3221" s="13"/>
      <c r="B3221" s="13"/>
      <c r="C3221" s="12"/>
      <c r="D3221" s="14"/>
      <c r="E3221" s="15"/>
      <c r="F3221" s="28"/>
      <c r="G3221" s="15"/>
      <c r="H3221" s="15"/>
      <c r="I3221" s="28"/>
      <c r="J3221" s="20"/>
      <c r="K3221" s="17"/>
      <c r="L3221" s="28"/>
      <c r="M3221" s="8"/>
      <c r="N3221" s="7"/>
      <c r="O3221" s="9"/>
      <c r="P3221" s="10"/>
      <c r="Q3221" s="8"/>
      <c r="R3221" s="7"/>
      <c r="S3221" s="9"/>
      <c r="T3221" s="10"/>
      <c r="U3221" s="8"/>
    </row>
    <row r="3222" spans="1:21">
      <c r="A3222" s="13"/>
      <c r="B3222" s="13"/>
      <c r="C3222" s="12"/>
      <c r="D3222" s="14"/>
      <c r="E3222" s="15"/>
      <c r="F3222" s="28"/>
      <c r="G3222" s="15"/>
      <c r="H3222" s="15"/>
      <c r="I3222" s="28"/>
      <c r="J3222" s="20"/>
      <c r="K3222" s="17"/>
      <c r="L3222" s="28"/>
      <c r="M3222" s="8"/>
      <c r="N3222" s="7"/>
      <c r="O3222" s="9"/>
      <c r="P3222" s="10"/>
      <c r="Q3222" s="8"/>
      <c r="R3222" s="7"/>
      <c r="S3222" s="9"/>
      <c r="T3222" s="10"/>
      <c r="U3222" s="8"/>
    </row>
    <row r="3223" spans="1:21">
      <c r="A3223" s="13"/>
      <c r="B3223" s="13"/>
      <c r="C3223" s="12"/>
      <c r="D3223" s="14"/>
      <c r="E3223" s="15"/>
      <c r="F3223" s="28"/>
      <c r="G3223" s="15"/>
      <c r="H3223" s="15"/>
      <c r="I3223" s="28"/>
      <c r="J3223" s="20"/>
      <c r="K3223" s="17"/>
      <c r="L3223" s="28"/>
      <c r="M3223" s="8"/>
      <c r="N3223" s="7"/>
      <c r="O3223" s="9"/>
      <c r="P3223" s="10"/>
      <c r="Q3223" s="8"/>
      <c r="R3223" s="7"/>
      <c r="S3223" s="9"/>
      <c r="T3223" s="10"/>
      <c r="U3223" s="8"/>
    </row>
    <row r="3224" spans="1:21">
      <c r="A3224" s="13"/>
      <c r="B3224" s="13"/>
      <c r="C3224" s="12"/>
      <c r="D3224" s="14"/>
      <c r="E3224" s="15"/>
      <c r="F3224" s="28"/>
      <c r="G3224" s="15"/>
      <c r="H3224" s="15"/>
      <c r="I3224" s="28"/>
      <c r="J3224" s="20"/>
      <c r="K3224" s="17"/>
      <c r="L3224" s="28"/>
      <c r="M3224" s="8"/>
      <c r="N3224" s="7"/>
      <c r="O3224" s="9"/>
      <c r="P3224" s="10"/>
      <c r="Q3224" s="8"/>
      <c r="R3224" s="7"/>
      <c r="S3224" s="9"/>
      <c r="T3224" s="10"/>
      <c r="U3224" s="8"/>
    </row>
    <row r="3225" spans="1:21">
      <c r="A3225" s="13"/>
      <c r="B3225" s="13"/>
      <c r="C3225" s="12"/>
      <c r="D3225" s="14"/>
      <c r="E3225" s="15"/>
      <c r="F3225" s="28"/>
      <c r="G3225" s="15"/>
      <c r="H3225" s="15"/>
      <c r="I3225" s="28"/>
      <c r="J3225" s="20"/>
      <c r="K3225" s="17"/>
      <c r="L3225" s="28"/>
      <c r="M3225" s="8"/>
      <c r="N3225" s="7"/>
      <c r="O3225" s="9"/>
      <c r="P3225" s="10"/>
      <c r="Q3225" s="8"/>
      <c r="R3225" s="7"/>
      <c r="S3225" s="9"/>
      <c r="T3225" s="10"/>
      <c r="U3225" s="8"/>
    </row>
    <row r="3226" spans="1:21">
      <c r="A3226" s="13"/>
      <c r="B3226" s="13"/>
      <c r="C3226" s="12"/>
      <c r="D3226" s="14"/>
      <c r="E3226" s="15"/>
      <c r="F3226" s="28"/>
      <c r="G3226" s="15"/>
      <c r="H3226" s="15"/>
      <c r="I3226" s="28"/>
      <c r="J3226" s="20"/>
      <c r="K3226" s="17"/>
      <c r="L3226" s="28"/>
      <c r="M3226" s="8"/>
      <c r="N3226" s="7"/>
      <c r="O3226" s="9"/>
      <c r="P3226" s="10"/>
      <c r="Q3226" s="8"/>
      <c r="R3226" s="7"/>
      <c r="S3226" s="9"/>
      <c r="T3226" s="10"/>
      <c r="U3226" s="8"/>
    </row>
    <row r="3227" spans="1:21">
      <c r="A3227" s="13"/>
      <c r="B3227" s="13"/>
      <c r="C3227" s="12"/>
      <c r="D3227" s="14"/>
      <c r="E3227" s="15"/>
      <c r="F3227" s="28"/>
      <c r="G3227" s="15"/>
      <c r="H3227" s="15"/>
      <c r="I3227" s="28"/>
      <c r="J3227" s="20"/>
      <c r="K3227" s="17"/>
      <c r="L3227" s="28"/>
      <c r="M3227" s="8"/>
      <c r="N3227" s="7"/>
      <c r="O3227" s="9"/>
      <c r="P3227" s="10"/>
      <c r="Q3227" s="8"/>
      <c r="R3227" s="7"/>
      <c r="S3227" s="9"/>
      <c r="T3227" s="10"/>
      <c r="U3227" s="8"/>
    </row>
    <row r="3228" spans="1:21">
      <c r="A3228" s="13"/>
      <c r="B3228" s="13"/>
      <c r="C3228" s="12"/>
      <c r="D3228" s="14"/>
      <c r="E3228" s="15"/>
      <c r="F3228" s="28"/>
      <c r="G3228" s="15"/>
      <c r="H3228" s="15"/>
      <c r="I3228" s="28"/>
      <c r="J3228" s="20"/>
      <c r="K3228" s="17"/>
      <c r="L3228" s="28"/>
      <c r="M3228" s="8"/>
      <c r="N3228" s="7"/>
      <c r="O3228" s="9"/>
      <c r="P3228" s="10"/>
      <c r="Q3228" s="8"/>
      <c r="R3228" s="7"/>
      <c r="S3228" s="9"/>
      <c r="T3228" s="10"/>
      <c r="U3228" s="8"/>
    </row>
    <row r="3229" spans="1:21">
      <c r="A3229" s="13"/>
      <c r="B3229" s="13"/>
      <c r="C3229" s="12"/>
      <c r="D3229" s="14"/>
      <c r="E3229" s="15"/>
      <c r="F3229" s="28"/>
      <c r="G3229" s="15"/>
      <c r="H3229" s="15"/>
      <c r="I3229" s="28"/>
      <c r="J3229" s="20"/>
      <c r="K3229" s="17"/>
      <c r="L3229" s="28"/>
      <c r="M3229" s="8"/>
      <c r="N3229" s="7"/>
      <c r="O3229" s="9"/>
      <c r="P3229" s="10"/>
      <c r="Q3229" s="8"/>
      <c r="R3229" s="7"/>
      <c r="S3229" s="9"/>
      <c r="T3229" s="10"/>
      <c r="U3229" s="8"/>
    </row>
    <row r="3230" spans="1:21">
      <c r="A3230" s="13"/>
      <c r="B3230" s="13"/>
      <c r="C3230" s="12"/>
      <c r="D3230" s="14"/>
      <c r="E3230" s="15"/>
      <c r="F3230" s="28"/>
      <c r="G3230" s="15"/>
      <c r="H3230" s="15"/>
      <c r="I3230" s="28"/>
      <c r="J3230" s="20"/>
      <c r="K3230" s="17"/>
      <c r="L3230" s="28"/>
      <c r="M3230" s="8"/>
      <c r="N3230" s="7"/>
      <c r="O3230" s="9"/>
      <c r="P3230" s="10"/>
      <c r="Q3230" s="8"/>
      <c r="R3230" s="7"/>
      <c r="S3230" s="9"/>
      <c r="T3230" s="10"/>
      <c r="U3230" s="8"/>
    </row>
    <row r="3231" spans="1:21">
      <c r="A3231" s="13"/>
      <c r="B3231" s="13"/>
      <c r="C3231" s="12"/>
      <c r="D3231" s="14"/>
      <c r="E3231" s="15"/>
      <c r="F3231" s="28"/>
      <c r="G3231" s="15"/>
      <c r="H3231" s="15"/>
      <c r="I3231" s="28"/>
      <c r="J3231" s="20"/>
      <c r="K3231" s="17"/>
      <c r="L3231" s="28"/>
      <c r="M3231" s="8"/>
      <c r="N3231" s="7"/>
      <c r="O3231" s="9"/>
      <c r="P3231" s="10"/>
      <c r="Q3231" s="8"/>
      <c r="R3231" s="7"/>
      <c r="S3231" s="9"/>
      <c r="T3231" s="10"/>
      <c r="U3231" s="8"/>
    </row>
    <row r="3232" spans="1:21">
      <c r="A3232" s="13"/>
      <c r="B3232" s="13"/>
      <c r="C3232" s="12"/>
      <c r="D3232" s="14"/>
      <c r="E3232" s="15"/>
      <c r="F3232" s="28"/>
      <c r="G3232" s="15"/>
      <c r="H3232" s="15"/>
      <c r="I3232" s="28"/>
      <c r="J3232" s="20"/>
      <c r="K3232" s="17"/>
      <c r="L3232" s="28"/>
      <c r="M3232" s="8"/>
      <c r="N3232" s="7"/>
      <c r="O3232" s="9"/>
      <c r="P3232" s="10"/>
      <c r="Q3232" s="8"/>
      <c r="R3232" s="7"/>
      <c r="S3232" s="9"/>
      <c r="T3232" s="10"/>
      <c r="U3232" s="8"/>
    </row>
    <row r="3233" spans="1:21">
      <c r="A3233" s="13"/>
      <c r="B3233" s="13"/>
      <c r="C3233" s="12"/>
      <c r="D3233" s="14"/>
      <c r="E3233" s="15"/>
      <c r="F3233" s="28"/>
      <c r="G3233" s="15"/>
      <c r="H3233" s="15"/>
      <c r="I3233" s="28"/>
      <c r="J3233" s="20"/>
      <c r="K3233" s="17"/>
      <c r="L3233" s="28"/>
      <c r="M3233" s="8"/>
      <c r="N3233" s="7"/>
      <c r="O3233" s="9"/>
      <c r="P3233" s="10"/>
      <c r="Q3233" s="8"/>
      <c r="R3233" s="7"/>
      <c r="S3233" s="9"/>
      <c r="T3233" s="10"/>
      <c r="U3233" s="8"/>
    </row>
    <row r="3234" spans="1:21">
      <c r="A3234" s="13"/>
      <c r="B3234" s="13"/>
      <c r="C3234" s="12"/>
      <c r="D3234" s="14"/>
      <c r="E3234" s="15"/>
      <c r="F3234" s="28"/>
      <c r="G3234" s="15"/>
      <c r="H3234" s="15"/>
      <c r="I3234" s="28"/>
      <c r="J3234" s="20"/>
      <c r="K3234" s="17"/>
      <c r="L3234" s="28"/>
      <c r="M3234" s="8"/>
      <c r="N3234" s="7"/>
      <c r="O3234" s="9"/>
      <c r="P3234" s="10"/>
      <c r="Q3234" s="8"/>
      <c r="R3234" s="7"/>
      <c r="S3234" s="9"/>
      <c r="T3234" s="10"/>
      <c r="U3234" s="8"/>
    </row>
    <row r="3235" spans="1:21">
      <c r="A3235" s="13"/>
      <c r="B3235" s="13"/>
      <c r="C3235" s="12"/>
      <c r="D3235" s="14"/>
      <c r="E3235" s="15"/>
      <c r="F3235" s="28"/>
      <c r="G3235" s="15"/>
      <c r="H3235" s="15"/>
      <c r="I3235" s="28"/>
      <c r="J3235" s="20"/>
      <c r="K3235" s="17"/>
      <c r="L3235" s="28"/>
      <c r="M3235" s="8"/>
      <c r="N3235" s="7"/>
      <c r="O3235" s="9"/>
      <c r="P3235" s="10"/>
      <c r="Q3235" s="8"/>
      <c r="R3235" s="7"/>
      <c r="S3235" s="9"/>
      <c r="T3235" s="10"/>
      <c r="U3235" s="8"/>
    </row>
    <row r="3236" spans="1:21">
      <c r="A3236" s="13"/>
      <c r="B3236" s="13"/>
      <c r="C3236" s="12"/>
      <c r="D3236" s="14"/>
      <c r="E3236" s="15"/>
      <c r="F3236" s="28"/>
      <c r="G3236" s="15"/>
      <c r="H3236" s="15"/>
      <c r="I3236" s="28"/>
      <c r="J3236" s="20"/>
      <c r="K3236" s="17"/>
      <c r="L3236" s="28"/>
      <c r="M3236" s="8"/>
      <c r="N3236" s="7"/>
      <c r="O3236" s="9"/>
      <c r="P3236" s="10"/>
      <c r="Q3236" s="8"/>
      <c r="R3236" s="7"/>
      <c r="S3236" s="9"/>
      <c r="T3236" s="10"/>
      <c r="U3236" s="8"/>
    </row>
    <row r="3237" spans="1:21">
      <c r="A3237" s="13"/>
      <c r="B3237" s="13"/>
      <c r="C3237" s="12"/>
      <c r="D3237" s="14"/>
      <c r="E3237" s="15"/>
      <c r="F3237" s="28"/>
      <c r="G3237" s="15"/>
      <c r="H3237" s="15"/>
      <c r="I3237" s="28"/>
      <c r="J3237" s="20"/>
      <c r="K3237" s="17"/>
      <c r="L3237" s="28"/>
      <c r="M3237" s="8"/>
      <c r="N3237" s="7"/>
      <c r="O3237" s="9"/>
      <c r="P3237" s="10"/>
      <c r="Q3237" s="8"/>
      <c r="R3237" s="7"/>
      <c r="S3237" s="9"/>
      <c r="T3237" s="10"/>
      <c r="U3237" s="8"/>
    </row>
    <row r="3238" spans="1:21">
      <c r="A3238" s="13"/>
      <c r="B3238" s="13"/>
      <c r="C3238" s="12"/>
      <c r="D3238" s="14"/>
      <c r="E3238" s="15"/>
      <c r="F3238" s="28"/>
      <c r="G3238" s="15"/>
      <c r="H3238" s="15"/>
      <c r="I3238" s="28"/>
      <c r="J3238" s="20"/>
      <c r="K3238" s="17"/>
      <c r="L3238" s="28"/>
      <c r="M3238" s="8"/>
      <c r="N3238" s="7"/>
      <c r="O3238" s="9"/>
      <c r="P3238" s="10"/>
      <c r="Q3238" s="8"/>
      <c r="R3238" s="7"/>
      <c r="S3238" s="9"/>
      <c r="T3238" s="10"/>
      <c r="U3238" s="8"/>
    </row>
    <row r="3239" spans="1:21">
      <c r="A3239" s="13"/>
      <c r="B3239" s="13"/>
      <c r="C3239" s="12"/>
      <c r="D3239" s="14"/>
      <c r="E3239" s="15"/>
      <c r="F3239" s="28"/>
      <c r="G3239" s="15"/>
      <c r="H3239" s="15"/>
      <c r="I3239" s="28"/>
      <c r="J3239" s="20"/>
      <c r="K3239" s="17"/>
      <c r="L3239" s="28"/>
      <c r="M3239" s="8"/>
      <c r="N3239" s="7"/>
      <c r="O3239" s="9"/>
      <c r="P3239" s="10"/>
      <c r="Q3239" s="8"/>
      <c r="R3239" s="7"/>
      <c r="S3239" s="9"/>
      <c r="T3239" s="10"/>
      <c r="U3239" s="8"/>
    </row>
    <row r="3240" spans="1:21">
      <c r="A3240" s="13"/>
      <c r="B3240" s="13"/>
      <c r="C3240" s="12"/>
      <c r="D3240" s="14"/>
      <c r="E3240" s="15"/>
      <c r="F3240" s="28"/>
      <c r="G3240" s="15"/>
      <c r="H3240" s="15"/>
      <c r="I3240" s="28"/>
      <c r="J3240" s="20"/>
      <c r="K3240" s="17"/>
      <c r="L3240" s="28"/>
      <c r="M3240" s="8"/>
      <c r="N3240" s="7"/>
      <c r="O3240" s="9"/>
      <c r="P3240" s="10"/>
      <c r="Q3240" s="8"/>
      <c r="R3240" s="7"/>
      <c r="S3240" s="9"/>
      <c r="T3240" s="10"/>
      <c r="U3240" s="8"/>
    </row>
    <row r="3241" spans="1:21">
      <c r="A3241" s="13"/>
      <c r="B3241" s="13"/>
      <c r="C3241" s="12"/>
      <c r="D3241" s="14"/>
      <c r="E3241" s="15"/>
      <c r="F3241" s="28"/>
      <c r="G3241" s="15"/>
      <c r="H3241" s="15"/>
      <c r="I3241" s="28"/>
      <c r="J3241" s="20"/>
      <c r="K3241" s="17"/>
      <c r="L3241" s="28"/>
      <c r="M3241" s="8"/>
      <c r="N3241" s="7"/>
      <c r="O3241" s="9"/>
      <c r="P3241" s="10"/>
      <c r="Q3241" s="8"/>
      <c r="R3241" s="7"/>
      <c r="S3241" s="9"/>
      <c r="T3241" s="10"/>
      <c r="U3241" s="8"/>
    </row>
    <row r="3242" spans="1:21">
      <c r="A3242" s="13"/>
      <c r="B3242" s="13"/>
      <c r="C3242" s="12"/>
      <c r="D3242" s="14"/>
      <c r="E3242" s="15"/>
      <c r="F3242" s="28"/>
      <c r="G3242" s="15"/>
      <c r="H3242" s="15"/>
      <c r="I3242" s="28"/>
      <c r="J3242" s="20"/>
      <c r="K3242" s="17"/>
      <c r="L3242" s="28"/>
      <c r="M3242" s="8"/>
      <c r="N3242" s="7"/>
      <c r="O3242" s="9"/>
      <c r="P3242" s="10"/>
      <c r="Q3242" s="8"/>
      <c r="R3242" s="7"/>
      <c r="S3242" s="9"/>
      <c r="T3242" s="10"/>
      <c r="U3242" s="8"/>
    </row>
    <row r="3243" spans="1:21">
      <c r="A3243" s="13"/>
      <c r="B3243" s="13"/>
      <c r="C3243" s="12"/>
      <c r="D3243" s="14"/>
      <c r="E3243" s="15"/>
      <c r="F3243" s="28"/>
      <c r="G3243" s="15"/>
      <c r="H3243" s="15"/>
      <c r="I3243" s="28"/>
      <c r="J3243" s="20"/>
      <c r="K3243" s="17"/>
      <c r="L3243" s="28"/>
      <c r="M3243" s="8"/>
      <c r="N3243" s="7"/>
      <c r="O3243" s="9"/>
      <c r="P3243" s="10"/>
      <c r="Q3243" s="8"/>
      <c r="R3243" s="7"/>
      <c r="S3243" s="9"/>
      <c r="T3243" s="10"/>
      <c r="U3243" s="8"/>
    </row>
    <row r="3244" spans="1:21">
      <c r="A3244" s="13"/>
      <c r="B3244" s="13"/>
      <c r="C3244" s="12"/>
      <c r="D3244" s="14"/>
      <c r="E3244" s="15"/>
      <c r="F3244" s="28"/>
      <c r="G3244" s="15"/>
      <c r="H3244" s="15"/>
      <c r="I3244" s="28"/>
      <c r="J3244" s="20"/>
      <c r="K3244" s="17"/>
      <c r="L3244" s="28"/>
      <c r="M3244" s="8"/>
      <c r="N3244" s="7"/>
      <c r="O3244" s="9"/>
      <c r="P3244" s="10"/>
      <c r="Q3244" s="8"/>
      <c r="R3244" s="7"/>
      <c r="S3244" s="9"/>
      <c r="T3244" s="10"/>
      <c r="U3244" s="8"/>
    </row>
    <row r="3245" spans="1:21">
      <c r="A3245" s="13"/>
      <c r="B3245" s="13"/>
      <c r="C3245" s="12"/>
      <c r="D3245" s="14"/>
      <c r="E3245" s="15"/>
      <c r="F3245" s="28"/>
      <c r="G3245" s="15"/>
      <c r="H3245" s="15"/>
      <c r="I3245" s="28"/>
      <c r="J3245" s="20"/>
      <c r="K3245" s="17"/>
      <c r="L3245" s="28"/>
      <c r="M3245" s="8"/>
      <c r="N3245" s="7"/>
      <c r="O3245" s="9"/>
      <c r="P3245" s="10"/>
      <c r="Q3245" s="8"/>
      <c r="R3245" s="7"/>
      <c r="S3245" s="9"/>
      <c r="T3245" s="10"/>
      <c r="U3245" s="8"/>
    </row>
    <row r="3246" spans="1:21">
      <c r="A3246" s="13"/>
      <c r="B3246" s="13"/>
      <c r="C3246" s="12"/>
      <c r="D3246" s="14"/>
      <c r="E3246" s="15"/>
      <c r="F3246" s="28"/>
      <c r="G3246" s="15"/>
      <c r="H3246" s="15"/>
      <c r="I3246" s="28"/>
      <c r="J3246" s="20"/>
      <c r="K3246" s="17"/>
      <c r="L3246" s="28"/>
      <c r="M3246" s="8"/>
      <c r="N3246" s="7"/>
      <c r="O3246" s="9"/>
      <c r="P3246" s="10"/>
      <c r="Q3246" s="8"/>
      <c r="R3246" s="7"/>
      <c r="S3246" s="9"/>
      <c r="T3246" s="10"/>
      <c r="U3246" s="8"/>
    </row>
    <row r="3247" spans="1:21">
      <c r="A3247" s="13"/>
      <c r="B3247" s="13"/>
      <c r="C3247" s="12"/>
      <c r="D3247" s="14"/>
      <c r="E3247" s="15"/>
      <c r="F3247" s="28"/>
      <c r="G3247" s="15"/>
      <c r="H3247" s="15"/>
      <c r="I3247" s="28"/>
      <c r="J3247" s="20"/>
      <c r="K3247" s="17"/>
      <c r="L3247" s="28"/>
      <c r="M3247" s="8"/>
      <c r="N3247" s="7"/>
      <c r="O3247" s="9"/>
      <c r="P3247" s="10"/>
      <c r="Q3247" s="8"/>
      <c r="R3247" s="7"/>
      <c r="S3247" s="9"/>
      <c r="T3247" s="10"/>
      <c r="U3247" s="8"/>
    </row>
    <row r="3248" spans="1:21">
      <c r="A3248" s="13"/>
      <c r="B3248" s="13"/>
      <c r="C3248" s="12"/>
      <c r="D3248" s="14"/>
      <c r="E3248" s="15"/>
      <c r="F3248" s="28"/>
      <c r="G3248" s="15"/>
      <c r="H3248" s="15"/>
      <c r="I3248" s="28"/>
      <c r="J3248" s="20"/>
      <c r="K3248" s="17"/>
      <c r="L3248" s="28"/>
      <c r="M3248" s="8"/>
      <c r="N3248" s="7"/>
      <c r="O3248" s="9"/>
      <c r="P3248" s="10"/>
      <c r="Q3248" s="8"/>
      <c r="R3248" s="7"/>
      <c r="S3248" s="9"/>
      <c r="T3248" s="10"/>
      <c r="U3248" s="8"/>
    </row>
    <row r="3249" spans="1:21">
      <c r="A3249" s="13"/>
      <c r="B3249" s="13"/>
      <c r="C3249" s="12"/>
      <c r="D3249" s="14"/>
      <c r="E3249" s="15"/>
      <c r="F3249" s="28"/>
      <c r="G3249" s="15"/>
      <c r="H3249" s="15"/>
      <c r="I3249" s="28"/>
      <c r="J3249" s="20"/>
      <c r="K3249" s="17"/>
      <c r="L3249" s="28"/>
      <c r="M3249" s="8"/>
      <c r="N3249" s="7"/>
      <c r="O3249" s="9"/>
      <c r="P3249" s="10"/>
      <c r="Q3249" s="8"/>
      <c r="R3249" s="7"/>
      <c r="S3249" s="9"/>
      <c r="T3249" s="10"/>
      <c r="U3249" s="8"/>
    </row>
    <row r="3250" spans="1:21">
      <c r="A3250" s="13"/>
      <c r="B3250" s="13"/>
      <c r="C3250" s="12"/>
      <c r="D3250" s="14"/>
      <c r="E3250" s="15"/>
      <c r="F3250" s="28"/>
      <c r="G3250" s="15"/>
      <c r="H3250" s="15"/>
      <c r="I3250" s="28"/>
      <c r="J3250" s="20"/>
      <c r="K3250" s="17"/>
      <c r="L3250" s="28"/>
      <c r="M3250" s="8"/>
      <c r="N3250" s="7"/>
      <c r="O3250" s="9"/>
      <c r="P3250" s="10"/>
      <c r="Q3250" s="8"/>
      <c r="R3250" s="7"/>
      <c r="S3250" s="9"/>
      <c r="T3250" s="10"/>
      <c r="U3250" s="8"/>
    </row>
    <row r="3251" spans="1:21">
      <c r="A3251" s="13"/>
      <c r="B3251" s="13"/>
      <c r="C3251" s="12"/>
      <c r="D3251" s="14"/>
      <c r="E3251" s="15"/>
      <c r="F3251" s="28"/>
      <c r="G3251" s="15"/>
      <c r="H3251" s="15"/>
      <c r="I3251" s="28"/>
      <c r="J3251" s="20"/>
      <c r="K3251" s="17"/>
      <c r="L3251" s="28"/>
      <c r="M3251" s="8"/>
      <c r="N3251" s="7"/>
      <c r="O3251" s="9"/>
      <c r="P3251" s="10"/>
      <c r="Q3251" s="8"/>
      <c r="R3251" s="7"/>
      <c r="S3251" s="9"/>
      <c r="T3251" s="10"/>
      <c r="U3251" s="8"/>
    </row>
    <row r="3252" spans="1:21">
      <c r="A3252" s="13"/>
      <c r="B3252" s="13"/>
      <c r="C3252" s="12"/>
      <c r="D3252" s="14"/>
      <c r="E3252" s="15"/>
      <c r="F3252" s="28"/>
      <c r="G3252" s="15"/>
      <c r="H3252" s="15"/>
      <c r="I3252" s="28"/>
      <c r="J3252" s="20"/>
      <c r="K3252" s="17"/>
      <c r="L3252" s="28"/>
      <c r="M3252" s="8"/>
      <c r="N3252" s="7"/>
      <c r="O3252" s="9"/>
      <c r="P3252" s="10"/>
      <c r="Q3252" s="8"/>
      <c r="R3252" s="7"/>
      <c r="S3252" s="9"/>
      <c r="T3252" s="10"/>
      <c r="U3252" s="8"/>
    </row>
    <row r="3253" spans="1:21">
      <c r="A3253" s="13"/>
      <c r="B3253" s="13"/>
      <c r="C3253" s="12"/>
      <c r="D3253" s="14"/>
      <c r="E3253" s="15"/>
      <c r="F3253" s="28"/>
      <c r="G3253" s="15"/>
      <c r="H3253" s="15"/>
      <c r="I3253" s="28"/>
      <c r="J3253" s="20"/>
      <c r="K3253" s="17"/>
      <c r="L3253" s="28"/>
      <c r="M3253" s="8"/>
      <c r="N3253" s="7"/>
      <c r="O3253" s="9"/>
      <c r="P3253" s="10"/>
      <c r="Q3253" s="8"/>
      <c r="R3253" s="7"/>
      <c r="S3253" s="9"/>
      <c r="T3253" s="10"/>
      <c r="U3253" s="8"/>
    </row>
    <row r="3254" spans="1:21">
      <c r="A3254" s="13"/>
      <c r="B3254" s="13"/>
      <c r="C3254" s="12"/>
      <c r="D3254" s="14"/>
      <c r="E3254" s="15"/>
      <c r="F3254" s="28"/>
      <c r="G3254" s="15"/>
      <c r="H3254" s="15"/>
      <c r="I3254" s="28"/>
      <c r="J3254" s="20"/>
      <c r="K3254" s="17"/>
      <c r="L3254" s="28"/>
      <c r="M3254" s="8"/>
      <c r="N3254" s="7"/>
      <c r="O3254" s="9"/>
      <c r="P3254" s="10"/>
      <c r="Q3254" s="8"/>
      <c r="R3254" s="7"/>
      <c r="S3254" s="9"/>
      <c r="T3254" s="10"/>
      <c r="U3254" s="8"/>
    </row>
    <row r="3255" spans="1:21">
      <c r="A3255" s="13"/>
      <c r="B3255" s="13"/>
      <c r="C3255" s="12"/>
      <c r="D3255" s="14"/>
      <c r="E3255" s="15"/>
      <c r="F3255" s="28"/>
      <c r="G3255" s="15"/>
      <c r="H3255" s="15"/>
      <c r="I3255" s="28"/>
      <c r="J3255" s="20"/>
      <c r="K3255" s="17"/>
      <c r="L3255" s="28"/>
      <c r="M3255" s="8"/>
      <c r="N3255" s="7"/>
      <c r="O3255" s="9"/>
      <c r="P3255" s="10"/>
      <c r="Q3255" s="8"/>
      <c r="R3255" s="7"/>
      <c r="S3255" s="9"/>
      <c r="T3255" s="10"/>
      <c r="U3255" s="8"/>
    </row>
    <row r="3256" spans="1:21">
      <c r="A3256" s="13"/>
      <c r="B3256" s="13"/>
      <c r="C3256" s="12"/>
      <c r="D3256" s="14"/>
      <c r="E3256" s="15"/>
      <c r="F3256" s="28"/>
      <c r="G3256" s="15"/>
      <c r="H3256" s="15"/>
      <c r="I3256" s="28"/>
      <c r="J3256" s="20"/>
      <c r="K3256" s="17"/>
      <c r="L3256" s="28"/>
      <c r="M3256" s="8"/>
      <c r="N3256" s="7"/>
      <c r="O3256" s="9"/>
      <c r="P3256" s="10"/>
      <c r="Q3256" s="8"/>
      <c r="R3256" s="7"/>
      <c r="S3256" s="9"/>
      <c r="T3256" s="10"/>
      <c r="U3256" s="8"/>
    </row>
    <row r="3257" spans="1:21">
      <c r="A3257" s="13"/>
      <c r="B3257" s="13"/>
      <c r="C3257" s="12"/>
      <c r="D3257" s="14"/>
      <c r="E3257" s="15"/>
      <c r="F3257" s="28"/>
      <c r="G3257" s="15"/>
      <c r="H3257" s="15"/>
      <c r="I3257" s="28"/>
      <c r="J3257" s="20"/>
      <c r="K3257" s="17"/>
      <c r="L3257" s="28"/>
      <c r="M3257" s="8"/>
      <c r="N3257" s="7"/>
      <c r="O3257" s="9"/>
      <c r="P3257" s="10"/>
      <c r="Q3257" s="8"/>
      <c r="R3257" s="7"/>
      <c r="S3257" s="9"/>
      <c r="T3257" s="10"/>
      <c r="U3257" s="8"/>
    </row>
    <row r="3258" spans="1:21">
      <c r="A3258" s="13"/>
      <c r="B3258" s="13"/>
      <c r="C3258" s="12"/>
      <c r="D3258" s="14"/>
      <c r="E3258" s="15"/>
      <c r="F3258" s="28"/>
      <c r="G3258" s="15"/>
      <c r="H3258" s="15"/>
      <c r="I3258" s="28"/>
      <c r="J3258" s="20"/>
      <c r="K3258" s="17"/>
      <c r="L3258" s="28"/>
      <c r="M3258" s="8"/>
      <c r="N3258" s="7"/>
      <c r="O3258" s="9"/>
      <c r="P3258" s="10"/>
      <c r="Q3258" s="8"/>
      <c r="R3258" s="7"/>
      <c r="S3258" s="9"/>
      <c r="T3258" s="10"/>
      <c r="U3258" s="8"/>
    </row>
    <row r="3259" spans="1:21">
      <c r="A3259" s="13"/>
      <c r="B3259" s="13"/>
      <c r="C3259" s="12"/>
      <c r="D3259" s="14"/>
      <c r="E3259" s="15"/>
      <c r="F3259" s="28"/>
      <c r="G3259" s="15"/>
      <c r="H3259" s="15"/>
      <c r="I3259" s="28"/>
      <c r="J3259" s="20"/>
      <c r="K3259" s="17"/>
      <c r="L3259" s="28"/>
      <c r="M3259" s="8"/>
      <c r="N3259" s="7"/>
      <c r="O3259" s="9"/>
      <c r="P3259" s="10"/>
      <c r="Q3259" s="8"/>
      <c r="R3259" s="7"/>
      <c r="S3259" s="9"/>
      <c r="T3259" s="10"/>
      <c r="U3259" s="8"/>
    </row>
    <row r="3260" spans="1:21">
      <c r="A3260" s="13"/>
      <c r="B3260" s="13"/>
      <c r="C3260" s="12"/>
      <c r="D3260" s="14"/>
      <c r="E3260" s="15"/>
      <c r="F3260" s="28"/>
      <c r="G3260" s="15"/>
      <c r="H3260" s="15"/>
      <c r="I3260" s="28"/>
      <c r="J3260" s="20"/>
      <c r="K3260" s="17"/>
      <c r="L3260" s="28"/>
      <c r="M3260" s="8"/>
      <c r="N3260" s="7"/>
      <c r="O3260" s="9"/>
      <c r="P3260" s="10"/>
      <c r="Q3260" s="8"/>
      <c r="R3260" s="7"/>
      <c r="S3260" s="9"/>
      <c r="T3260" s="10"/>
      <c r="U3260" s="8"/>
    </row>
    <row r="3261" spans="1:21">
      <c r="A3261" s="13"/>
      <c r="B3261" s="13"/>
      <c r="C3261" s="12"/>
      <c r="D3261" s="14"/>
      <c r="E3261" s="15"/>
      <c r="F3261" s="28"/>
      <c r="G3261" s="15"/>
      <c r="H3261" s="15"/>
      <c r="I3261" s="28"/>
      <c r="J3261" s="20"/>
      <c r="K3261" s="17"/>
      <c r="L3261" s="28"/>
      <c r="M3261" s="8"/>
      <c r="N3261" s="7"/>
      <c r="O3261" s="9"/>
      <c r="P3261" s="10"/>
      <c r="Q3261" s="8"/>
      <c r="R3261" s="7"/>
      <c r="S3261" s="9"/>
      <c r="T3261" s="10"/>
      <c r="U3261" s="8"/>
    </row>
    <row r="3262" spans="1:21">
      <c r="A3262" s="13"/>
      <c r="B3262" s="13"/>
      <c r="C3262" s="12"/>
      <c r="D3262" s="14"/>
      <c r="E3262" s="15"/>
      <c r="F3262" s="28"/>
      <c r="G3262" s="15"/>
      <c r="H3262" s="15"/>
      <c r="I3262" s="28"/>
      <c r="J3262" s="20"/>
      <c r="K3262" s="17"/>
      <c r="L3262" s="28"/>
      <c r="M3262" s="8"/>
      <c r="N3262" s="7"/>
      <c r="O3262" s="9"/>
      <c r="P3262" s="10"/>
      <c r="Q3262" s="8"/>
      <c r="R3262" s="7"/>
      <c r="S3262" s="9"/>
      <c r="T3262" s="10"/>
      <c r="U3262" s="8"/>
    </row>
    <row r="3263" spans="1:21">
      <c r="A3263" s="13"/>
      <c r="B3263" s="13"/>
      <c r="C3263" s="12"/>
      <c r="D3263" s="14"/>
      <c r="E3263" s="15"/>
      <c r="F3263" s="28"/>
      <c r="G3263" s="15"/>
      <c r="H3263" s="15"/>
      <c r="I3263" s="28"/>
      <c r="J3263" s="20"/>
      <c r="K3263" s="17"/>
      <c r="L3263" s="28"/>
      <c r="M3263" s="8"/>
      <c r="N3263" s="7"/>
      <c r="O3263" s="9"/>
      <c r="P3263" s="10"/>
      <c r="Q3263" s="8"/>
      <c r="R3263" s="7"/>
      <c r="S3263" s="9"/>
      <c r="T3263" s="10"/>
      <c r="U3263" s="8"/>
    </row>
    <row r="3264" spans="1:21">
      <c r="A3264" s="13"/>
      <c r="B3264" s="13"/>
      <c r="C3264" s="12"/>
      <c r="D3264" s="14"/>
      <c r="E3264" s="15"/>
      <c r="F3264" s="28"/>
      <c r="G3264" s="15"/>
      <c r="H3264" s="15"/>
      <c r="I3264" s="28"/>
      <c r="J3264" s="20"/>
      <c r="K3264" s="17"/>
      <c r="L3264" s="28"/>
      <c r="M3264" s="8"/>
      <c r="N3264" s="7"/>
      <c r="O3264" s="9"/>
      <c r="P3264" s="10"/>
      <c r="Q3264" s="8"/>
      <c r="R3264" s="7"/>
      <c r="S3264" s="9"/>
      <c r="T3264" s="10"/>
      <c r="U3264" s="8"/>
    </row>
    <row r="3265" spans="1:21">
      <c r="A3265" s="13"/>
      <c r="B3265" s="13"/>
      <c r="C3265" s="12"/>
      <c r="D3265" s="14"/>
      <c r="E3265" s="15"/>
      <c r="F3265" s="28"/>
      <c r="G3265" s="15"/>
      <c r="H3265" s="15"/>
      <c r="I3265" s="28"/>
      <c r="J3265" s="20"/>
      <c r="K3265" s="17"/>
      <c r="L3265" s="28"/>
      <c r="M3265" s="8"/>
      <c r="N3265" s="7"/>
      <c r="O3265" s="9"/>
      <c r="P3265" s="10"/>
      <c r="Q3265" s="8"/>
      <c r="R3265" s="7"/>
      <c r="S3265" s="9"/>
      <c r="T3265" s="10"/>
      <c r="U3265" s="8"/>
    </row>
    <row r="3266" spans="1:21">
      <c r="A3266" s="13"/>
      <c r="B3266" s="13"/>
      <c r="C3266" s="12"/>
      <c r="D3266" s="14"/>
      <c r="E3266" s="15"/>
      <c r="F3266" s="28"/>
      <c r="G3266" s="15"/>
      <c r="H3266" s="15"/>
      <c r="I3266" s="28"/>
      <c r="J3266" s="20"/>
      <c r="K3266" s="17"/>
      <c r="L3266" s="28"/>
      <c r="M3266" s="8"/>
      <c r="N3266" s="7"/>
      <c r="O3266" s="9"/>
      <c r="P3266" s="10"/>
      <c r="Q3266" s="8"/>
      <c r="R3266" s="7"/>
      <c r="S3266" s="9"/>
      <c r="T3266" s="10"/>
      <c r="U3266" s="8"/>
    </row>
    <row r="3267" spans="1:21">
      <c r="A3267" s="13"/>
      <c r="B3267" s="13"/>
      <c r="C3267" s="12"/>
      <c r="D3267" s="14"/>
      <c r="E3267" s="15"/>
      <c r="F3267" s="28"/>
      <c r="G3267" s="15"/>
      <c r="H3267" s="15"/>
      <c r="I3267" s="28"/>
      <c r="J3267" s="20"/>
      <c r="K3267" s="17"/>
      <c r="L3267" s="28"/>
      <c r="M3267" s="8"/>
      <c r="N3267" s="7"/>
      <c r="O3267" s="9"/>
      <c r="P3267" s="10"/>
      <c r="Q3267" s="8"/>
      <c r="R3267" s="7"/>
      <c r="S3267" s="9"/>
      <c r="T3267" s="10"/>
      <c r="U3267" s="8"/>
    </row>
    <row r="3268" spans="1:21">
      <c r="A3268" s="13"/>
      <c r="B3268" s="13"/>
      <c r="C3268" s="12"/>
      <c r="D3268" s="14"/>
      <c r="E3268" s="15"/>
      <c r="F3268" s="28"/>
      <c r="G3268" s="15"/>
      <c r="H3268" s="15"/>
      <c r="I3268" s="28"/>
      <c r="J3268" s="20"/>
      <c r="K3268" s="17"/>
      <c r="L3268" s="28"/>
      <c r="M3268" s="8"/>
      <c r="N3268" s="7"/>
      <c r="O3268" s="9"/>
      <c r="P3268" s="10"/>
      <c r="Q3268" s="8"/>
      <c r="R3268" s="7"/>
      <c r="S3268" s="9"/>
      <c r="T3268" s="10"/>
      <c r="U3268" s="8"/>
    </row>
    <row r="3269" spans="1:21">
      <c r="A3269" s="13"/>
      <c r="B3269" s="13"/>
      <c r="C3269" s="12"/>
      <c r="D3269" s="14"/>
      <c r="E3269" s="15"/>
      <c r="F3269" s="28"/>
      <c r="G3269" s="15"/>
      <c r="H3269" s="15"/>
      <c r="I3269" s="28"/>
      <c r="J3269" s="20"/>
      <c r="K3269" s="17"/>
      <c r="L3269" s="28"/>
      <c r="M3269" s="8"/>
      <c r="N3269" s="7"/>
      <c r="O3269" s="9"/>
      <c r="P3269" s="10"/>
      <c r="Q3269" s="8"/>
      <c r="R3269" s="7"/>
      <c r="S3269" s="9"/>
      <c r="T3269" s="10"/>
      <c r="U3269" s="8"/>
    </row>
    <row r="3270" spans="1:21">
      <c r="A3270" s="13"/>
      <c r="B3270" s="13"/>
      <c r="C3270" s="12"/>
      <c r="D3270" s="14"/>
      <c r="E3270" s="15"/>
      <c r="F3270" s="28"/>
      <c r="G3270" s="15"/>
      <c r="H3270" s="15"/>
      <c r="I3270" s="28"/>
      <c r="J3270" s="20"/>
      <c r="K3270" s="17"/>
      <c r="L3270" s="28"/>
      <c r="M3270" s="8"/>
      <c r="N3270" s="7"/>
      <c r="O3270" s="9"/>
      <c r="P3270" s="10"/>
      <c r="Q3270" s="8"/>
      <c r="R3270" s="7"/>
      <c r="S3270" s="9"/>
      <c r="T3270" s="10"/>
      <c r="U3270" s="8"/>
    </row>
    <row r="3271" spans="1:21">
      <c r="A3271" s="13"/>
      <c r="B3271" s="13"/>
      <c r="C3271" s="12"/>
      <c r="D3271" s="14"/>
      <c r="E3271" s="15"/>
      <c r="F3271" s="28"/>
      <c r="G3271" s="15"/>
      <c r="H3271" s="15"/>
      <c r="I3271" s="28"/>
      <c r="J3271" s="20"/>
      <c r="K3271" s="17"/>
      <c r="L3271" s="28"/>
      <c r="M3271" s="8"/>
      <c r="N3271" s="7"/>
      <c r="O3271" s="9"/>
      <c r="P3271" s="10"/>
      <c r="Q3271" s="8"/>
      <c r="R3271" s="7"/>
      <c r="S3271" s="9"/>
      <c r="T3271" s="10"/>
      <c r="U3271" s="8"/>
    </row>
    <row r="3272" spans="1:21">
      <c r="A3272" s="13"/>
      <c r="B3272" s="13"/>
      <c r="C3272" s="12"/>
      <c r="D3272" s="14"/>
      <c r="E3272" s="15"/>
      <c r="F3272" s="28"/>
      <c r="G3272" s="15"/>
      <c r="H3272" s="15"/>
      <c r="I3272" s="28"/>
      <c r="J3272" s="20"/>
      <c r="K3272" s="17"/>
      <c r="L3272" s="28"/>
      <c r="M3272" s="8"/>
      <c r="N3272" s="7"/>
      <c r="O3272" s="9"/>
      <c r="P3272" s="10"/>
      <c r="Q3272" s="8"/>
      <c r="R3272" s="7"/>
      <c r="S3272" s="9"/>
      <c r="T3272" s="10"/>
      <c r="U3272" s="8"/>
    </row>
    <row r="3273" spans="1:21">
      <c r="A3273" s="13"/>
      <c r="B3273" s="13"/>
      <c r="C3273" s="12"/>
      <c r="D3273" s="14"/>
      <c r="E3273" s="15"/>
      <c r="F3273" s="28"/>
      <c r="G3273" s="15"/>
      <c r="H3273" s="15"/>
      <c r="I3273" s="28"/>
      <c r="J3273" s="20"/>
      <c r="K3273" s="17"/>
      <c r="L3273" s="28"/>
      <c r="M3273" s="8"/>
      <c r="N3273" s="7"/>
      <c r="O3273" s="9"/>
      <c r="P3273" s="10"/>
      <c r="Q3273" s="8"/>
      <c r="R3273" s="7"/>
      <c r="S3273" s="9"/>
      <c r="T3273" s="10"/>
      <c r="U3273" s="8"/>
    </row>
    <row r="3274" spans="1:21">
      <c r="A3274" s="13"/>
      <c r="B3274" s="13"/>
      <c r="C3274" s="12"/>
      <c r="D3274" s="14"/>
      <c r="E3274" s="15"/>
      <c r="F3274" s="28"/>
      <c r="G3274" s="15"/>
      <c r="H3274" s="15"/>
      <c r="I3274" s="28"/>
      <c r="J3274" s="20"/>
      <c r="K3274" s="17"/>
      <c r="L3274" s="28"/>
      <c r="M3274" s="8"/>
      <c r="N3274" s="7"/>
      <c r="O3274" s="9"/>
      <c r="P3274" s="10"/>
      <c r="Q3274" s="8"/>
      <c r="R3274" s="7"/>
      <c r="S3274" s="9"/>
      <c r="T3274" s="10"/>
      <c r="U3274" s="8"/>
    </row>
    <row r="3275" spans="1:21">
      <c r="A3275" s="13"/>
      <c r="B3275" s="13"/>
      <c r="C3275" s="12"/>
      <c r="D3275" s="14"/>
      <c r="E3275" s="15"/>
      <c r="F3275" s="28"/>
      <c r="G3275" s="15"/>
      <c r="H3275" s="15"/>
      <c r="I3275" s="28"/>
      <c r="J3275" s="20"/>
      <c r="K3275" s="17"/>
      <c r="L3275" s="28"/>
      <c r="M3275" s="8"/>
      <c r="N3275" s="7"/>
      <c r="O3275" s="9"/>
      <c r="P3275" s="10"/>
      <c r="Q3275" s="8"/>
      <c r="R3275" s="7"/>
      <c r="S3275" s="9"/>
      <c r="T3275" s="10"/>
      <c r="U3275" s="8"/>
    </row>
    <row r="3276" spans="1:21">
      <c r="A3276" s="13"/>
      <c r="B3276" s="13"/>
      <c r="C3276" s="12"/>
      <c r="D3276" s="14"/>
      <c r="E3276" s="15"/>
      <c r="F3276" s="28"/>
      <c r="G3276" s="15"/>
      <c r="H3276" s="15"/>
      <c r="I3276" s="28"/>
      <c r="J3276" s="20"/>
      <c r="K3276" s="17"/>
      <c r="L3276" s="28"/>
      <c r="M3276" s="8"/>
      <c r="N3276" s="7"/>
      <c r="O3276" s="9"/>
      <c r="P3276" s="10"/>
      <c r="Q3276" s="8"/>
      <c r="R3276" s="7"/>
      <c r="S3276" s="9"/>
      <c r="T3276" s="10"/>
      <c r="U3276" s="8"/>
    </row>
    <row r="3277" spans="1:21">
      <c r="A3277" s="13"/>
      <c r="B3277" s="13"/>
      <c r="C3277" s="12"/>
      <c r="D3277" s="14"/>
      <c r="E3277" s="15"/>
      <c r="F3277" s="28"/>
      <c r="G3277" s="15"/>
      <c r="H3277" s="15"/>
      <c r="I3277" s="28"/>
      <c r="J3277" s="20"/>
      <c r="K3277" s="17"/>
      <c r="L3277" s="28"/>
      <c r="M3277" s="8"/>
      <c r="N3277" s="7"/>
      <c r="O3277" s="9"/>
      <c r="P3277" s="10"/>
      <c r="Q3277" s="8"/>
      <c r="R3277" s="7"/>
      <c r="S3277" s="9"/>
      <c r="T3277" s="10"/>
      <c r="U3277" s="8"/>
    </row>
    <row r="3278" spans="1:21">
      <c r="A3278" s="13"/>
      <c r="B3278" s="13"/>
      <c r="C3278" s="12"/>
      <c r="D3278" s="14"/>
      <c r="E3278" s="15"/>
      <c r="F3278" s="28"/>
      <c r="G3278" s="15"/>
      <c r="H3278" s="15"/>
      <c r="I3278" s="28"/>
      <c r="J3278" s="20"/>
      <c r="K3278" s="17"/>
      <c r="L3278" s="28"/>
      <c r="M3278" s="8"/>
      <c r="N3278" s="7"/>
      <c r="O3278" s="9"/>
      <c r="P3278" s="10"/>
      <c r="Q3278" s="8"/>
      <c r="R3278" s="7"/>
      <c r="S3278" s="9"/>
      <c r="T3278" s="10"/>
      <c r="U3278" s="8"/>
    </row>
    <row r="3279" spans="1:21">
      <c r="A3279" s="13"/>
      <c r="B3279" s="13"/>
      <c r="C3279" s="12"/>
      <c r="D3279" s="14"/>
      <c r="E3279" s="15"/>
      <c r="F3279" s="28"/>
      <c r="G3279" s="15"/>
      <c r="H3279" s="15"/>
      <c r="I3279" s="28"/>
      <c r="J3279" s="20"/>
      <c r="K3279" s="17"/>
      <c r="L3279" s="28"/>
      <c r="M3279" s="8"/>
      <c r="N3279" s="7"/>
      <c r="O3279" s="9"/>
      <c r="P3279" s="10"/>
      <c r="Q3279" s="8"/>
      <c r="R3279" s="7"/>
      <c r="S3279" s="9"/>
      <c r="T3279" s="10"/>
      <c r="U3279" s="8"/>
    </row>
    <row r="3280" spans="1:21">
      <c r="A3280" s="13"/>
      <c r="B3280" s="13"/>
      <c r="C3280" s="12"/>
      <c r="D3280" s="14"/>
      <c r="E3280" s="15"/>
      <c r="F3280" s="28"/>
      <c r="G3280" s="15"/>
      <c r="H3280" s="15"/>
      <c r="I3280" s="28"/>
      <c r="J3280" s="20"/>
      <c r="K3280" s="17"/>
      <c r="L3280" s="28"/>
      <c r="M3280" s="8"/>
      <c r="N3280" s="7"/>
      <c r="O3280" s="9"/>
      <c r="P3280" s="10"/>
      <c r="Q3280" s="8"/>
      <c r="R3280" s="7"/>
      <c r="S3280" s="9"/>
      <c r="T3280" s="10"/>
      <c r="U3280" s="8"/>
    </row>
    <row r="3281" spans="1:21">
      <c r="A3281" s="13"/>
      <c r="B3281" s="13"/>
      <c r="C3281" s="12"/>
      <c r="D3281" s="14"/>
      <c r="E3281" s="15"/>
      <c r="F3281" s="28"/>
      <c r="G3281" s="15"/>
      <c r="H3281" s="15"/>
      <c r="I3281" s="28"/>
      <c r="J3281" s="20"/>
      <c r="K3281" s="17"/>
      <c r="L3281" s="28"/>
      <c r="M3281" s="8"/>
      <c r="N3281" s="7"/>
      <c r="O3281" s="9"/>
      <c r="P3281" s="10"/>
      <c r="Q3281" s="8"/>
      <c r="R3281" s="7"/>
      <c r="S3281" s="9"/>
      <c r="T3281" s="10"/>
      <c r="U3281" s="8"/>
    </row>
    <row r="3282" spans="1:21">
      <c r="A3282" s="13"/>
      <c r="B3282" s="13"/>
      <c r="C3282" s="12"/>
      <c r="D3282" s="14"/>
      <c r="E3282" s="15"/>
      <c r="F3282" s="28"/>
      <c r="G3282" s="15"/>
      <c r="H3282" s="15"/>
      <c r="I3282" s="28"/>
      <c r="J3282" s="20"/>
      <c r="K3282" s="17"/>
      <c r="L3282" s="28"/>
      <c r="M3282" s="8"/>
      <c r="N3282" s="7"/>
      <c r="O3282" s="9"/>
      <c r="P3282" s="10"/>
      <c r="Q3282" s="8"/>
      <c r="R3282" s="7"/>
      <c r="S3282" s="9"/>
      <c r="T3282" s="10"/>
      <c r="U3282" s="8"/>
    </row>
    <row r="3283" spans="1:21">
      <c r="A3283" s="13"/>
      <c r="B3283" s="13"/>
      <c r="C3283" s="12"/>
      <c r="D3283" s="14"/>
      <c r="E3283" s="15"/>
      <c r="F3283" s="28"/>
      <c r="G3283" s="15"/>
      <c r="H3283" s="15"/>
      <c r="I3283" s="28"/>
      <c r="J3283" s="20"/>
      <c r="K3283" s="17"/>
      <c r="L3283" s="28"/>
      <c r="M3283" s="8"/>
      <c r="N3283" s="7"/>
      <c r="O3283" s="9"/>
      <c r="P3283" s="10"/>
      <c r="Q3283" s="8"/>
      <c r="R3283" s="7"/>
      <c r="S3283" s="9"/>
      <c r="T3283" s="10"/>
      <c r="U3283" s="8"/>
    </row>
    <row r="3284" spans="1:21">
      <c r="A3284" s="13"/>
      <c r="B3284" s="13"/>
      <c r="C3284" s="12"/>
      <c r="D3284" s="14"/>
      <c r="E3284" s="15"/>
      <c r="F3284" s="28"/>
      <c r="G3284" s="15"/>
      <c r="H3284" s="15"/>
      <c r="I3284" s="28"/>
      <c r="J3284" s="20"/>
      <c r="K3284" s="17"/>
      <c r="L3284" s="28"/>
      <c r="M3284" s="8"/>
      <c r="N3284" s="7"/>
      <c r="O3284" s="9"/>
      <c r="P3284" s="10"/>
      <c r="Q3284" s="8"/>
      <c r="R3284" s="7"/>
      <c r="S3284" s="9"/>
      <c r="T3284" s="10"/>
      <c r="U3284" s="8"/>
    </row>
    <row r="3285" spans="1:21">
      <c r="A3285" s="13"/>
      <c r="B3285" s="13"/>
      <c r="C3285" s="12"/>
      <c r="D3285" s="14"/>
      <c r="E3285" s="15"/>
      <c r="F3285" s="28"/>
      <c r="G3285" s="15"/>
      <c r="H3285" s="15"/>
      <c r="I3285" s="28"/>
      <c r="J3285" s="20"/>
      <c r="K3285" s="17"/>
      <c r="L3285" s="28"/>
      <c r="M3285" s="8"/>
      <c r="N3285" s="7"/>
      <c r="O3285" s="9"/>
      <c r="P3285" s="10"/>
      <c r="Q3285" s="8"/>
      <c r="R3285" s="7"/>
      <c r="S3285" s="9"/>
      <c r="T3285" s="10"/>
      <c r="U3285" s="8"/>
    </row>
    <row r="3286" spans="1:21">
      <c r="A3286" s="13"/>
      <c r="B3286" s="13"/>
      <c r="C3286" s="12"/>
      <c r="D3286" s="14"/>
      <c r="E3286" s="15"/>
      <c r="F3286" s="28"/>
      <c r="G3286" s="15"/>
      <c r="H3286" s="15"/>
      <c r="I3286" s="28"/>
      <c r="J3286" s="20"/>
      <c r="K3286" s="17"/>
      <c r="L3286" s="28"/>
      <c r="M3286" s="8"/>
      <c r="N3286" s="7"/>
      <c r="O3286" s="9"/>
      <c r="P3286" s="10"/>
      <c r="Q3286" s="8"/>
      <c r="R3286" s="7"/>
      <c r="S3286" s="9"/>
      <c r="T3286" s="10"/>
      <c r="U3286" s="8"/>
    </row>
    <row r="3287" spans="1:21">
      <c r="A3287" s="13"/>
      <c r="B3287" s="13"/>
      <c r="C3287" s="12"/>
      <c r="D3287" s="14"/>
      <c r="E3287" s="15"/>
      <c r="F3287" s="28"/>
      <c r="G3287" s="15"/>
      <c r="H3287" s="15"/>
      <c r="I3287" s="28"/>
      <c r="J3287" s="20"/>
      <c r="K3287" s="17"/>
      <c r="L3287" s="28"/>
      <c r="M3287" s="8"/>
      <c r="N3287" s="7"/>
      <c r="O3287" s="9"/>
      <c r="P3287" s="10"/>
      <c r="Q3287" s="8"/>
      <c r="R3287" s="7"/>
      <c r="S3287" s="9"/>
      <c r="T3287" s="10"/>
      <c r="U3287" s="8"/>
    </row>
    <row r="3288" spans="1:21">
      <c r="A3288" s="13"/>
      <c r="B3288" s="13"/>
      <c r="C3288" s="12"/>
      <c r="D3288" s="14"/>
      <c r="E3288" s="15"/>
      <c r="F3288" s="28"/>
      <c r="G3288" s="15"/>
      <c r="H3288" s="15"/>
      <c r="I3288" s="28"/>
      <c r="J3288" s="20"/>
      <c r="K3288" s="17"/>
      <c r="L3288" s="28"/>
      <c r="M3288" s="8"/>
      <c r="N3288" s="7"/>
      <c r="O3288" s="9"/>
      <c r="P3288" s="10"/>
      <c r="Q3288" s="8"/>
      <c r="R3288" s="7"/>
      <c r="S3288" s="9"/>
      <c r="T3288" s="10"/>
      <c r="U3288" s="8"/>
    </row>
    <row r="3289" spans="1:21">
      <c r="A3289" s="13"/>
      <c r="B3289" s="13"/>
      <c r="C3289" s="12"/>
      <c r="D3289" s="14"/>
      <c r="E3289" s="15"/>
      <c r="F3289" s="28"/>
      <c r="G3289" s="15"/>
      <c r="H3289" s="15"/>
      <c r="I3289" s="28"/>
      <c r="J3289" s="20"/>
      <c r="K3289" s="17"/>
      <c r="L3289" s="28"/>
      <c r="M3289" s="8"/>
      <c r="N3289" s="7"/>
      <c r="O3289" s="9"/>
      <c r="P3289" s="10"/>
      <c r="Q3289" s="8"/>
      <c r="R3289" s="7"/>
      <c r="S3289" s="9"/>
      <c r="T3289" s="10"/>
      <c r="U3289" s="8"/>
    </row>
    <row r="3290" spans="1:21">
      <c r="A3290" s="13"/>
      <c r="B3290" s="13"/>
      <c r="C3290" s="12"/>
      <c r="D3290" s="14"/>
      <c r="E3290" s="15"/>
      <c r="F3290" s="28"/>
      <c r="G3290" s="15"/>
      <c r="H3290" s="15"/>
      <c r="I3290" s="28"/>
      <c r="J3290" s="20"/>
      <c r="K3290" s="17"/>
      <c r="L3290" s="28"/>
      <c r="M3290" s="8"/>
      <c r="N3290" s="7"/>
      <c r="O3290" s="9"/>
      <c r="P3290" s="10"/>
      <c r="Q3290" s="8"/>
      <c r="R3290" s="7"/>
      <c r="S3290" s="9"/>
      <c r="T3290" s="10"/>
      <c r="U3290" s="8"/>
    </row>
    <row r="3291" spans="1:21">
      <c r="A3291" s="13"/>
      <c r="B3291" s="13"/>
      <c r="C3291" s="12"/>
      <c r="D3291" s="14"/>
      <c r="E3291" s="15"/>
      <c r="F3291" s="28"/>
      <c r="G3291" s="15"/>
      <c r="H3291" s="15"/>
      <c r="I3291" s="28"/>
      <c r="J3291" s="20"/>
      <c r="K3291" s="17"/>
      <c r="L3291" s="28"/>
      <c r="M3291" s="8"/>
      <c r="N3291" s="7"/>
      <c r="O3291" s="9"/>
      <c r="P3291" s="10"/>
      <c r="Q3291" s="8"/>
      <c r="R3291" s="7"/>
      <c r="S3291" s="9"/>
      <c r="T3291" s="10"/>
      <c r="U3291" s="8"/>
    </row>
    <row r="3292" spans="1:21">
      <c r="A3292" s="13"/>
      <c r="B3292" s="13"/>
      <c r="C3292" s="12"/>
      <c r="D3292" s="14"/>
      <c r="E3292" s="15"/>
      <c r="F3292" s="28"/>
      <c r="G3292" s="15"/>
      <c r="H3292" s="15"/>
      <c r="I3292" s="28"/>
      <c r="J3292" s="20"/>
      <c r="K3292" s="17"/>
      <c r="L3292" s="28"/>
      <c r="M3292" s="8"/>
      <c r="N3292" s="7"/>
      <c r="O3292" s="9"/>
      <c r="P3292" s="10"/>
      <c r="Q3292" s="8"/>
      <c r="R3292" s="7"/>
      <c r="S3292" s="9"/>
      <c r="T3292" s="10"/>
      <c r="U3292" s="8"/>
    </row>
    <row r="3293" spans="1:21">
      <c r="A3293" s="13"/>
      <c r="B3293" s="13"/>
      <c r="C3293" s="12"/>
      <c r="D3293" s="14"/>
      <c r="E3293" s="15"/>
      <c r="F3293" s="28"/>
      <c r="G3293" s="15"/>
      <c r="H3293" s="15"/>
      <c r="I3293" s="28"/>
      <c r="J3293" s="20"/>
      <c r="K3293" s="17"/>
      <c r="L3293" s="28"/>
      <c r="M3293" s="8"/>
      <c r="N3293" s="7"/>
      <c r="O3293" s="9"/>
      <c r="P3293" s="10"/>
      <c r="Q3293" s="8"/>
      <c r="R3293" s="7"/>
      <c r="S3293" s="9"/>
      <c r="T3293" s="10"/>
      <c r="U3293" s="8"/>
    </row>
    <row r="3294" spans="1:21">
      <c r="A3294" s="13"/>
      <c r="B3294" s="13"/>
      <c r="C3294" s="12"/>
      <c r="D3294" s="14"/>
      <c r="E3294" s="15"/>
      <c r="F3294" s="28"/>
      <c r="G3294" s="15"/>
      <c r="H3294" s="15"/>
      <c r="I3294" s="28"/>
      <c r="J3294" s="20"/>
      <c r="K3294" s="17"/>
      <c r="L3294" s="28"/>
      <c r="M3294" s="8"/>
      <c r="N3294" s="7"/>
      <c r="O3294" s="9"/>
      <c r="P3294" s="10"/>
      <c r="Q3294" s="8"/>
      <c r="R3294" s="7"/>
      <c r="S3294" s="9"/>
      <c r="T3294" s="10"/>
      <c r="U3294" s="8"/>
    </row>
    <row r="3295" spans="1:21">
      <c r="A3295" s="13"/>
      <c r="B3295" s="13"/>
      <c r="C3295" s="12"/>
      <c r="D3295" s="14"/>
      <c r="E3295" s="15"/>
      <c r="F3295" s="28"/>
      <c r="G3295" s="15"/>
      <c r="H3295" s="15"/>
      <c r="I3295" s="28"/>
      <c r="J3295" s="20"/>
      <c r="K3295" s="17"/>
      <c r="L3295" s="28"/>
      <c r="M3295" s="8"/>
      <c r="N3295" s="7"/>
      <c r="O3295" s="9"/>
      <c r="P3295" s="10"/>
      <c r="Q3295" s="8"/>
      <c r="R3295" s="7"/>
      <c r="S3295" s="9"/>
      <c r="T3295" s="10"/>
      <c r="U3295" s="8"/>
    </row>
    <row r="3296" spans="1:21">
      <c r="A3296" s="13"/>
      <c r="B3296" s="13"/>
      <c r="C3296" s="12"/>
      <c r="D3296" s="14"/>
      <c r="E3296" s="15"/>
      <c r="F3296" s="28"/>
      <c r="G3296" s="15"/>
      <c r="H3296" s="15"/>
      <c r="I3296" s="28"/>
      <c r="J3296" s="20"/>
      <c r="K3296" s="17"/>
      <c r="L3296" s="28"/>
      <c r="M3296" s="8"/>
      <c r="N3296" s="7"/>
      <c r="O3296" s="9"/>
      <c r="P3296" s="10"/>
      <c r="Q3296" s="8"/>
      <c r="R3296" s="7"/>
      <c r="S3296" s="9"/>
      <c r="T3296" s="10"/>
      <c r="U3296" s="8"/>
    </row>
    <row r="3297" spans="1:21">
      <c r="A3297" s="13"/>
      <c r="B3297" s="13"/>
      <c r="C3297" s="12"/>
      <c r="D3297" s="14"/>
      <c r="E3297" s="15"/>
      <c r="F3297" s="28"/>
      <c r="G3297" s="15"/>
      <c r="H3297" s="15"/>
      <c r="I3297" s="28"/>
      <c r="J3297" s="20"/>
      <c r="K3297" s="17"/>
      <c r="L3297" s="28"/>
      <c r="M3297" s="8"/>
      <c r="N3297" s="7"/>
      <c r="O3297" s="9"/>
      <c r="P3297" s="10"/>
      <c r="Q3297" s="8"/>
      <c r="R3297" s="7"/>
      <c r="S3297" s="9"/>
      <c r="T3297" s="10"/>
      <c r="U3297" s="8"/>
    </row>
    <row r="3298" spans="1:21">
      <c r="A3298" s="13"/>
      <c r="B3298" s="13"/>
      <c r="C3298" s="12"/>
      <c r="D3298" s="14"/>
      <c r="E3298" s="15"/>
      <c r="F3298" s="28"/>
      <c r="G3298" s="15"/>
      <c r="H3298" s="15"/>
      <c r="I3298" s="28"/>
      <c r="J3298" s="20"/>
      <c r="K3298" s="17"/>
      <c r="L3298" s="28"/>
      <c r="M3298" s="8"/>
      <c r="N3298" s="7"/>
      <c r="O3298" s="9"/>
      <c r="P3298" s="10"/>
      <c r="Q3298" s="8"/>
      <c r="R3298" s="7"/>
      <c r="S3298" s="9"/>
      <c r="T3298" s="10"/>
      <c r="U3298" s="8"/>
    </row>
    <row r="3299" spans="1:21">
      <c r="A3299" s="13"/>
      <c r="B3299" s="13"/>
      <c r="C3299" s="12"/>
      <c r="D3299" s="14"/>
      <c r="E3299" s="15"/>
      <c r="F3299" s="28"/>
      <c r="G3299" s="15"/>
      <c r="H3299" s="15"/>
      <c r="I3299" s="28"/>
      <c r="J3299" s="20"/>
      <c r="K3299" s="17"/>
      <c r="L3299" s="28"/>
      <c r="M3299" s="8"/>
      <c r="N3299" s="7"/>
      <c r="O3299" s="9"/>
      <c r="P3299" s="10"/>
      <c r="Q3299" s="8"/>
      <c r="R3299" s="7"/>
      <c r="S3299" s="9"/>
      <c r="T3299" s="10"/>
      <c r="U3299" s="8"/>
    </row>
    <row r="3300" spans="1:21">
      <c r="A3300" s="13"/>
      <c r="B3300" s="13"/>
      <c r="C3300" s="12"/>
      <c r="D3300" s="14"/>
      <c r="E3300" s="15"/>
      <c r="F3300" s="28"/>
      <c r="G3300" s="15"/>
      <c r="H3300" s="15"/>
      <c r="I3300" s="28"/>
      <c r="J3300" s="20"/>
      <c r="K3300" s="17"/>
      <c r="L3300" s="28"/>
      <c r="M3300" s="8"/>
      <c r="N3300" s="7"/>
      <c r="O3300" s="9"/>
      <c r="P3300" s="10"/>
      <c r="Q3300" s="8"/>
      <c r="R3300" s="7"/>
      <c r="S3300" s="9"/>
      <c r="T3300" s="10"/>
      <c r="U3300" s="8"/>
    </row>
    <row r="3301" spans="1:21">
      <c r="A3301" s="13"/>
      <c r="B3301" s="13"/>
      <c r="C3301" s="12"/>
      <c r="D3301" s="14"/>
      <c r="E3301" s="15"/>
      <c r="F3301" s="28"/>
      <c r="G3301" s="15"/>
      <c r="H3301" s="15"/>
      <c r="I3301" s="28"/>
      <c r="J3301" s="20"/>
      <c r="K3301" s="17"/>
      <c r="L3301" s="28"/>
      <c r="M3301" s="8"/>
      <c r="N3301" s="7"/>
      <c r="O3301" s="9"/>
      <c r="P3301" s="10"/>
      <c r="Q3301" s="8"/>
      <c r="R3301" s="7"/>
      <c r="S3301" s="9"/>
      <c r="T3301" s="10"/>
      <c r="U3301" s="8"/>
    </row>
    <row r="3302" spans="1:21">
      <c r="A3302" s="13"/>
      <c r="B3302" s="13"/>
      <c r="C3302" s="12"/>
      <c r="D3302" s="14"/>
      <c r="E3302" s="15"/>
      <c r="F3302" s="28"/>
      <c r="G3302" s="15"/>
      <c r="H3302" s="15"/>
      <c r="I3302" s="28"/>
      <c r="J3302" s="20"/>
      <c r="K3302" s="17"/>
      <c r="L3302" s="28"/>
      <c r="M3302" s="8"/>
      <c r="N3302" s="7"/>
      <c r="O3302" s="9"/>
      <c r="P3302" s="10"/>
      <c r="Q3302" s="8"/>
      <c r="R3302" s="7"/>
      <c r="S3302" s="9"/>
      <c r="T3302" s="10"/>
      <c r="U3302" s="8"/>
    </row>
    <row r="3303" spans="1:21">
      <c r="A3303" s="13"/>
      <c r="B3303" s="13"/>
      <c r="C3303" s="12"/>
      <c r="D3303" s="14"/>
      <c r="E3303" s="15"/>
      <c r="F3303" s="28"/>
      <c r="G3303" s="15"/>
      <c r="H3303" s="15"/>
      <c r="I3303" s="28"/>
      <c r="J3303" s="20"/>
      <c r="K3303" s="17"/>
      <c r="L3303" s="28"/>
      <c r="M3303" s="8"/>
      <c r="N3303" s="7"/>
      <c r="O3303" s="9"/>
      <c r="P3303" s="10"/>
      <c r="Q3303" s="8"/>
      <c r="R3303" s="7"/>
      <c r="S3303" s="9"/>
      <c r="T3303" s="10"/>
      <c r="U3303" s="8"/>
    </row>
    <row r="3304" spans="1:21">
      <c r="A3304" s="13"/>
      <c r="B3304" s="13"/>
      <c r="C3304" s="12"/>
      <c r="D3304" s="14"/>
      <c r="E3304" s="15"/>
      <c r="F3304" s="28"/>
      <c r="G3304" s="15"/>
      <c r="H3304" s="15"/>
      <c r="I3304" s="28"/>
      <c r="J3304" s="20"/>
      <c r="K3304" s="17"/>
      <c r="L3304" s="28"/>
      <c r="M3304" s="8"/>
      <c r="N3304" s="7"/>
      <c r="O3304" s="9"/>
      <c r="P3304" s="10"/>
      <c r="Q3304" s="8"/>
      <c r="R3304" s="7"/>
      <c r="S3304" s="9"/>
      <c r="T3304" s="10"/>
      <c r="U3304" s="8"/>
    </row>
    <row r="3305" spans="1:21">
      <c r="A3305" s="13"/>
      <c r="B3305" s="13"/>
      <c r="C3305" s="12"/>
      <c r="D3305" s="14"/>
      <c r="E3305" s="15"/>
      <c r="F3305" s="28"/>
      <c r="G3305" s="15"/>
      <c r="H3305" s="15"/>
      <c r="I3305" s="28"/>
      <c r="J3305" s="20"/>
      <c r="K3305" s="17"/>
      <c r="L3305" s="28"/>
      <c r="M3305" s="8"/>
      <c r="N3305" s="7"/>
      <c r="O3305" s="9"/>
      <c r="P3305" s="10"/>
      <c r="Q3305" s="8"/>
      <c r="R3305" s="7"/>
      <c r="S3305" s="9"/>
      <c r="T3305" s="10"/>
      <c r="U3305" s="8"/>
    </row>
    <row r="3306" spans="1:21">
      <c r="A3306" s="13"/>
      <c r="B3306" s="13"/>
      <c r="C3306" s="12"/>
      <c r="D3306" s="14"/>
      <c r="E3306" s="15"/>
      <c r="F3306" s="28"/>
      <c r="G3306" s="15"/>
      <c r="H3306" s="15"/>
      <c r="I3306" s="28"/>
      <c r="J3306" s="20"/>
      <c r="K3306" s="17"/>
      <c r="L3306" s="28"/>
      <c r="M3306" s="8"/>
      <c r="N3306" s="7"/>
      <c r="O3306" s="9"/>
      <c r="P3306" s="10"/>
      <c r="Q3306" s="8"/>
      <c r="R3306" s="7"/>
      <c r="S3306" s="9"/>
      <c r="T3306" s="10"/>
      <c r="U3306" s="8"/>
    </row>
    <row r="3307" spans="1:21">
      <c r="A3307" s="13"/>
      <c r="B3307" s="13"/>
      <c r="C3307" s="12"/>
      <c r="D3307" s="14"/>
      <c r="E3307" s="15"/>
      <c r="F3307" s="28"/>
      <c r="G3307" s="15"/>
      <c r="H3307" s="15"/>
      <c r="I3307" s="28"/>
      <c r="J3307" s="20"/>
      <c r="K3307" s="17"/>
      <c r="L3307" s="28"/>
      <c r="M3307" s="8"/>
      <c r="N3307" s="7"/>
      <c r="O3307" s="9"/>
      <c r="P3307" s="10"/>
      <c r="Q3307" s="8"/>
      <c r="R3307" s="7"/>
      <c r="S3307" s="9"/>
      <c r="T3307" s="10"/>
      <c r="U3307" s="8"/>
    </row>
    <row r="3308" spans="1:21">
      <c r="A3308" s="13"/>
      <c r="B3308" s="13"/>
      <c r="C3308" s="12"/>
      <c r="D3308" s="14"/>
      <c r="E3308" s="15"/>
      <c r="F3308" s="28"/>
      <c r="G3308" s="15"/>
      <c r="H3308" s="15"/>
      <c r="I3308" s="28"/>
      <c r="J3308" s="20"/>
      <c r="K3308" s="17"/>
      <c r="L3308" s="28"/>
      <c r="M3308" s="8"/>
      <c r="N3308" s="7"/>
      <c r="O3308" s="9"/>
      <c r="P3308" s="10"/>
      <c r="Q3308" s="8"/>
      <c r="R3308" s="7"/>
      <c r="S3308" s="9"/>
      <c r="T3308" s="10"/>
      <c r="U3308" s="8"/>
    </row>
    <row r="3309" spans="1:21">
      <c r="A3309" s="13"/>
      <c r="B3309" s="13"/>
      <c r="C3309" s="12"/>
      <c r="D3309" s="14"/>
      <c r="E3309" s="15"/>
      <c r="F3309" s="28"/>
      <c r="G3309" s="15"/>
      <c r="H3309" s="15"/>
      <c r="I3309" s="28"/>
      <c r="J3309" s="20"/>
      <c r="K3309" s="17"/>
      <c r="L3309" s="28"/>
      <c r="M3309" s="8"/>
      <c r="N3309" s="7"/>
      <c r="O3309" s="9"/>
      <c r="P3309" s="10"/>
      <c r="Q3309" s="8"/>
      <c r="R3309" s="7"/>
      <c r="S3309" s="9"/>
      <c r="T3309" s="10"/>
      <c r="U3309" s="8"/>
    </row>
    <row r="3310" spans="1:21">
      <c r="A3310" s="13"/>
      <c r="B3310" s="13"/>
      <c r="C3310" s="12"/>
      <c r="D3310" s="14"/>
      <c r="E3310" s="15"/>
      <c r="F3310" s="28"/>
      <c r="G3310" s="15"/>
      <c r="H3310" s="15"/>
      <c r="I3310" s="28"/>
      <c r="J3310" s="20"/>
      <c r="K3310" s="17"/>
      <c r="L3310" s="28"/>
      <c r="M3310" s="8"/>
      <c r="N3310" s="7"/>
      <c r="O3310" s="9"/>
      <c r="P3310" s="10"/>
      <c r="Q3310" s="8"/>
      <c r="R3310" s="7"/>
      <c r="S3310" s="9"/>
      <c r="T3310" s="10"/>
      <c r="U3310" s="8"/>
    </row>
    <row r="3311" spans="1:21">
      <c r="A3311" s="13"/>
      <c r="B3311" s="13"/>
      <c r="C3311" s="12"/>
      <c r="D3311" s="14"/>
      <c r="E3311" s="15"/>
      <c r="F3311" s="28"/>
      <c r="G3311" s="15"/>
      <c r="H3311" s="15"/>
      <c r="I3311" s="28"/>
      <c r="J3311" s="20"/>
      <c r="K3311" s="17"/>
      <c r="L3311" s="28"/>
      <c r="M3311" s="8"/>
      <c r="N3311" s="7"/>
      <c r="O3311" s="9"/>
      <c r="P3311" s="10"/>
      <c r="Q3311" s="8"/>
      <c r="R3311" s="7"/>
      <c r="S3311" s="9"/>
      <c r="T3311" s="10"/>
      <c r="U3311" s="8"/>
    </row>
    <row r="3312" spans="1:21">
      <c r="A3312" s="13"/>
      <c r="B3312" s="13"/>
      <c r="C3312" s="12"/>
      <c r="D3312" s="14"/>
      <c r="E3312" s="15"/>
      <c r="F3312" s="28"/>
      <c r="G3312" s="15"/>
      <c r="H3312" s="15"/>
      <c r="I3312" s="28"/>
      <c r="J3312" s="20"/>
      <c r="K3312" s="17"/>
      <c r="L3312" s="28"/>
      <c r="M3312" s="8"/>
      <c r="N3312" s="7"/>
      <c r="O3312" s="9"/>
      <c r="P3312" s="10"/>
      <c r="Q3312" s="8"/>
      <c r="R3312" s="7"/>
      <c r="S3312" s="9"/>
      <c r="T3312" s="10"/>
      <c r="U3312" s="8"/>
    </row>
    <row r="3313" spans="1:21">
      <c r="A3313" s="13"/>
      <c r="B3313" s="13"/>
      <c r="C3313" s="12"/>
      <c r="D3313" s="14"/>
      <c r="E3313" s="15"/>
      <c r="F3313" s="28"/>
      <c r="G3313" s="15"/>
      <c r="H3313" s="15"/>
      <c r="I3313" s="28"/>
      <c r="J3313" s="20"/>
      <c r="K3313" s="17"/>
      <c r="L3313" s="28"/>
      <c r="M3313" s="8"/>
      <c r="N3313" s="7"/>
      <c r="O3313" s="9"/>
      <c r="P3313" s="10"/>
      <c r="Q3313" s="8"/>
      <c r="R3313" s="7"/>
      <c r="S3313" s="9"/>
      <c r="T3313" s="10"/>
      <c r="U3313" s="8"/>
    </row>
    <row r="3314" spans="1:21">
      <c r="A3314" s="13"/>
      <c r="B3314" s="13"/>
      <c r="C3314" s="12"/>
      <c r="D3314" s="14"/>
      <c r="E3314" s="15"/>
      <c r="F3314" s="28"/>
      <c r="G3314" s="15"/>
      <c r="H3314" s="15"/>
      <c r="I3314" s="28"/>
      <c r="J3314" s="20"/>
      <c r="K3314" s="17"/>
      <c r="L3314" s="28"/>
      <c r="M3314" s="8"/>
      <c r="N3314" s="7"/>
      <c r="O3314" s="9"/>
      <c r="P3314" s="10"/>
      <c r="Q3314" s="8"/>
      <c r="R3314" s="7"/>
      <c r="S3314" s="9"/>
      <c r="T3314" s="10"/>
      <c r="U3314" s="8"/>
    </row>
    <row r="3315" spans="1:21">
      <c r="A3315" s="13"/>
      <c r="B3315" s="13"/>
      <c r="C3315" s="12"/>
      <c r="D3315" s="14"/>
      <c r="E3315" s="15"/>
      <c r="F3315" s="28"/>
      <c r="G3315" s="15"/>
      <c r="H3315" s="15"/>
      <c r="I3315" s="28"/>
      <c r="J3315" s="20"/>
      <c r="K3315" s="17"/>
      <c r="L3315" s="28"/>
      <c r="M3315" s="8"/>
      <c r="N3315" s="7"/>
      <c r="O3315" s="9"/>
      <c r="P3315" s="10"/>
      <c r="Q3315" s="8"/>
      <c r="R3315" s="7"/>
      <c r="S3315" s="9"/>
      <c r="T3315" s="10"/>
      <c r="U3315" s="8"/>
    </row>
    <row r="3316" spans="1:21">
      <c r="A3316" s="13"/>
      <c r="B3316" s="13"/>
      <c r="C3316" s="12"/>
      <c r="D3316" s="14"/>
      <c r="E3316" s="15"/>
      <c r="F3316" s="28"/>
      <c r="G3316" s="15"/>
      <c r="H3316" s="15"/>
      <c r="I3316" s="28"/>
      <c r="J3316" s="20"/>
      <c r="K3316" s="17"/>
      <c r="L3316" s="28"/>
      <c r="M3316" s="8"/>
      <c r="N3316" s="7"/>
      <c r="O3316" s="9"/>
      <c r="P3316" s="10"/>
      <c r="Q3316" s="8"/>
      <c r="R3316" s="7"/>
      <c r="S3316" s="9"/>
      <c r="T3316" s="10"/>
      <c r="U3316" s="8"/>
    </row>
    <row r="3317" spans="1:21">
      <c r="A3317" s="13"/>
      <c r="B3317" s="13"/>
      <c r="C3317" s="12"/>
      <c r="D3317" s="14"/>
      <c r="E3317" s="15"/>
      <c r="F3317" s="28"/>
      <c r="G3317" s="15"/>
      <c r="H3317" s="15"/>
      <c r="I3317" s="28"/>
      <c r="J3317" s="20"/>
      <c r="K3317" s="17"/>
      <c r="L3317" s="28"/>
      <c r="M3317" s="8"/>
      <c r="N3317" s="7"/>
      <c r="O3317" s="9"/>
      <c r="P3317" s="10"/>
      <c r="Q3317" s="8"/>
      <c r="R3317" s="7"/>
      <c r="S3317" s="9"/>
      <c r="T3317" s="10"/>
      <c r="U3317" s="8"/>
    </row>
    <row r="3318" spans="1:21">
      <c r="A3318" s="13"/>
      <c r="B3318" s="13"/>
      <c r="C3318" s="12"/>
      <c r="D3318" s="14"/>
      <c r="E3318" s="15"/>
      <c r="F3318" s="28"/>
      <c r="G3318" s="15"/>
      <c r="H3318" s="15"/>
      <c r="I3318" s="28"/>
      <c r="J3318" s="20"/>
      <c r="K3318" s="17"/>
      <c r="L3318" s="28"/>
      <c r="M3318" s="8"/>
      <c r="N3318" s="7"/>
      <c r="O3318" s="9"/>
      <c r="P3318" s="10"/>
      <c r="Q3318" s="8"/>
      <c r="R3318" s="7"/>
      <c r="S3318" s="9"/>
      <c r="T3318" s="10"/>
      <c r="U3318" s="8"/>
    </row>
    <row r="3319" spans="1:21">
      <c r="A3319" s="13"/>
      <c r="B3319" s="13"/>
      <c r="C3319" s="12"/>
      <c r="D3319" s="14"/>
      <c r="E3319" s="15"/>
      <c r="F3319" s="28"/>
      <c r="G3319" s="15"/>
      <c r="H3319" s="15"/>
      <c r="I3319" s="28"/>
      <c r="J3319" s="20"/>
      <c r="K3319" s="17"/>
      <c r="L3319" s="28"/>
      <c r="M3319" s="8"/>
      <c r="N3319" s="7"/>
      <c r="O3319" s="9"/>
      <c r="P3319" s="10"/>
      <c r="Q3319" s="8"/>
      <c r="R3319" s="7"/>
      <c r="S3319" s="9"/>
      <c r="T3319" s="10"/>
      <c r="U3319" s="8"/>
    </row>
    <row r="3320" spans="1:21">
      <c r="A3320" s="13"/>
      <c r="B3320" s="13"/>
      <c r="C3320" s="12"/>
      <c r="D3320" s="14"/>
      <c r="E3320" s="15"/>
      <c r="F3320" s="28"/>
      <c r="G3320" s="15"/>
      <c r="H3320" s="15"/>
      <c r="I3320" s="28"/>
      <c r="J3320" s="20"/>
      <c r="K3320" s="17"/>
      <c r="L3320" s="28"/>
      <c r="M3320" s="8"/>
      <c r="N3320" s="7"/>
      <c r="O3320" s="9"/>
      <c r="P3320" s="10"/>
      <c r="Q3320" s="8"/>
      <c r="R3320" s="7"/>
      <c r="S3320" s="9"/>
      <c r="T3320" s="10"/>
      <c r="U3320" s="8"/>
    </row>
    <row r="3321" spans="1:21">
      <c r="A3321" s="13"/>
      <c r="B3321" s="13"/>
      <c r="C3321" s="12"/>
      <c r="D3321" s="14"/>
      <c r="E3321" s="15"/>
      <c r="F3321" s="28"/>
      <c r="G3321" s="15"/>
      <c r="H3321" s="15"/>
      <c r="I3321" s="28"/>
      <c r="J3321" s="20"/>
      <c r="K3321" s="17"/>
      <c r="L3321" s="28"/>
      <c r="M3321" s="8"/>
      <c r="N3321" s="7"/>
      <c r="O3321" s="9"/>
      <c r="P3321" s="10"/>
      <c r="Q3321" s="8"/>
      <c r="R3321" s="7"/>
      <c r="S3321" s="9"/>
      <c r="T3321" s="10"/>
      <c r="U3321" s="8"/>
    </row>
    <row r="3322" spans="1:21">
      <c r="A3322" s="13"/>
      <c r="B3322" s="13"/>
      <c r="C3322" s="12"/>
      <c r="D3322" s="14"/>
      <c r="E3322" s="15"/>
      <c r="F3322" s="28"/>
      <c r="G3322" s="15"/>
      <c r="H3322" s="15"/>
      <c r="I3322" s="28"/>
      <c r="J3322" s="20"/>
      <c r="K3322" s="17"/>
      <c r="L3322" s="28"/>
      <c r="M3322" s="8"/>
      <c r="N3322" s="7"/>
      <c r="O3322" s="9"/>
      <c r="P3322" s="10"/>
      <c r="Q3322" s="8"/>
      <c r="R3322" s="7"/>
      <c r="S3322" s="9"/>
      <c r="T3322" s="10"/>
      <c r="U3322" s="8"/>
    </row>
    <row r="3323" spans="1:21">
      <c r="A3323" s="13"/>
      <c r="B3323" s="13"/>
      <c r="C3323" s="12"/>
      <c r="D3323" s="14"/>
      <c r="E3323" s="15"/>
      <c r="F3323" s="28"/>
      <c r="G3323" s="15"/>
      <c r="H3323" s="15"/>
      <c r="I3323" s="28"/>
      <c r="J3323" s="20"/>
      <c r="K3323" s="17"/>
      <c r="L3323" s="28"/>
      <c r="M3323" s="8"/>
      <c r="N3323" s="7"/>
      <c r="O3323" s="9"/>
      <c r="P3323" s="10"/>
      <c r="Q3323" s="8"/>
      <c r="R3323" s="7"/>
      <c r="S3323" s="9"/>
      <c r="T3323" s="10"/>
      <c r="U3323" s="8"/>
    </row>
    <row r="3324" spans="1:21">
      <c r="A3324" s="13"/>
      <c r="B3324" s="13"/>
      <c r="C3324" s="12"/>
      <c r="D3324" s="14"/>
      <c r="E3324" s="15"/>
      <c r="F3324" s="28"/>
      <c r="G3324" s="15"/>
      <c r="H3324" s="15"/>
      <c r="I3324" s="28"/>
      <c r="J3324" s="20"/>
      <c r="K3324" s="17"/>
      <c r="L3324" s="28"/>
      <c r="M3324" s="8"/>
      <c r="N3324" s="7"/>
      <c r="O3324" s="9"/>
      <c r="P3324" s="10"/>
      <c r="Q3324" s="8"/>
      <c r="R3324" s="7"/>
      <c r="S3324" s="9"/>
      <c r="T3324" s="10"/>
      <c r="U3324" s="8"/>
    </row>
    <row r="3325" spans="1:21">
      <c r="A3325" s="13"/>
      <c r="B3325" s="13"/>
      <c r="C3325" s="12"/>
      <c r="D3325" s="14"/>
      <c r="E3325" s="15"/>
      <c r="F3325" s="28"/>
      <c r="G3325" s="15"/>
      <c r="H3325" s="15"/>
      <c r="I3325" s="28"/>
      <c r="J3325" s="20"/>
      <c r="K3325" s="17"/>
      <c r="L3325" s="28"/>
      <c r="M3325" s="8"/>
      <c r="N3325" s="7"/>
      <c r="O3325" s="9"/>
      <c r="P3325" s="10"/>
      <c r="Q3325" s="8"/>
      <c r="R3325" s="7"/>
      <c r="S3325" s="9"/>
      <c r="T3325" s="10"/>
      <c r="U3325" s="8"/>
    </row>
    <row r="3326" spans="1:21">
      <c r="A3326" s="13"/>
      <c r="B3326" s="13"/>
      <c r="C3326" s="12"/>
      <c r="D3326" s="14"/>
      <c r="E3326" s="15"/>
      <c r="F3326" s="28"/>
      <c r="G3326" s="15"/>
      <c r="H3326" s="15"/>
      <c r="I3326" s="28"/>
      <c r="J3326" s="20"/>
      <c r="K3326" s="17"/>
      <c r="L3326" s="28"/>
      <c r="M3326" s="8"/>
      <c r="N3326" s="7"/>
      <c r="O3326" s="9"/>
      <c r="P3326" s="10"/>
      <c r="Q3326" s="8"/>
      <c r="R3326" s="7"/>
      <c r="S3326" s="9"/>
      <c r="T3326" s="10"/>
      <c r="U3326" s="8"/>
    </row>
    <row r="3327" spans="1:21">
      <c r="A3327" s="13"/>
      <c r="B3327" s="13"/>
      <c r="C3327" s="12"/>
      <c r="D3327" s="14"/>
      <c r="E3327" s="15"/>
      <c r="F3327" s="28"/>
      <c r="G3327" s="15"/>
      <c r="H3327" s="15"/>
      <c r="I3327" s="28"/>
      <c r="J3327" s="20"/>
      <c r="K3327" s="17"/>
      <c r="L3327" s="28"/>
      <c r="M3327" s="8"/>
      <c r="N3327" s="7"/>
      <c r="O3327" s="9"/>
      <c r="P3327" s="10"/>
      <c r="Q3327" s="8"/>
      <c r="R3327" s="7"/>
      <c r="S3327" s="9"/>
      <c r="T3327" s="10"/>
      <c r="U3327" s="8"/>
    </row>
    <row r="3328" spans="1:21">
      <c r="A3328" s="13"/>
      <c r="B3328" s="13"/>
      <c r="C3328" s="12"/>
      <c r="D3328" s="14"/>
      <c r="E3328" s="15"/>
      <c r="F3328" s="28"/>
      <c r="G3328" s="15"/>
      <c r="H3328" s="15"/>
      <c r="I3328" s="28"/>
      <c r="J3328" s="20"/>
      <c r="K3328" s="17"/>
      <c r="L3328" s="28"/>
      <c r="M3328" s="8"/>
      <c r="N3328" s="7"/>
      <c r="O3328" s="9"/>
      <c r="P3328" s="10"/>
      <c r="Q3328" s="8"/>
      <c r="R3328" s="7"/>
      <c r="S3328" s="9"/>
      <c r="T3328" s="10"/>
      <c r="U3328" s="8"/>
    </row>
    <row r="3329" spans="1:21">
      <c r="A3329" s="13"/>
      <c r="B3329" s="13"/>
      <c r="C3329" s="12"/>
      <c r="D3329" s="14"/>
      <c r="E3329" s="15"/>
      <c r="F3329" s="28"/>
      <c r="G3329" s="15"/>
      <c r="H3329" s="15"/>
      <c r="I3329" s="28"/>
      <c r="J3329" s="20"/>
      <c r="K3329" s="17"/>
      <c r="L3329" s="28"/>
      <c r="M3329" s="8"/>
      <c r="N3329" s="7"/>
      <c r="O3329" s="9"/>
      <c r="P3329" s="10"/>
      <c r="Q3329" s="8"/>
      <c r="R3329" s="7"/>
      <c r="S3329" s="9"/>
      <c r="T3329" s="10"/>
      <c r="U3329" s="8"/>
    </row>
    <row r="3330" spans="1:21">
      <c r="A3330" s="13"/>
      <c r="B3330" s="13"/>
      <c r="C3330" s="12"/>
      <c r="D3330" s="14"/>
      <c r="E3330" s="15"/>
      <c r="F3330" s="28"/>
      <c r="G3330" s="15"/>
      <c r="H3330" s="15"/>
      <c r="I3330" s="28"/>
      <c r="J3330" s="20"/>
      <c r="K3330" s="17"/>
      <c r="L3330" s="28"/>
      <c r="M3330" s="8"/>
      <c r="N3330" s="7"/>
      <c r="O3330" s="9"/>
      <c r="P3330" s="10"/>
      <c r="Q3330" s="8"/>
      <c r="R3330" s="7"/>
      <c r="S3330" s="9"/>
      <c r="T3330" s="10"/>
      <c r="U3330" s="8"/>
    </row>
    <row r="3331" spans="1:21">
      <c r="A3331" s="13"/>
      <c r="B3331" s="13"/>
      <c r="C3331" s="12"/>
      <c r="D3331" s="14"/>
      <c r="E3331" s="15"/>
      <c r="F3331" s="28"/>
      <c r="G3331" s="15"/>
      <c r="H3331" s="15"/>
      <c r="I3331" s="28"/>
      <c r="J3331" s="20"/>
      <c r="K3331" s="17"/>
      <c r="L3331" s="28"/>
      <c r="M3331" s="8"/>
      <c r="N3331" s="7"/>
      <c r="O3331" s="9"/>
      <c r="P3331" s="10"/>
      <c r="Q3331" s="8"/>
      <c r="R3331" s="7"/>
      <c r="S3331" s="9"/>
      <c r="T3331" s="10"/>
      <c r="U3331" s="8"/>
    </row>
    <row r="3332" spans="1:21">
      <c r="A3332" s="13"/>
      <c r="B3332" s="13"/>
      <c r="C3332" s="12"/>
      <c r="D3332" s="14"/>
      <c r="E3332" s="15"/>
      <c r="F3332" s="28"/>
      <c r="G3332" s="15"/>
      <c r="H3332" s="15"/>
      <c r="I3332" s="28"/>
      <c r="J3332" s="20"/>
      <c r="K3332" s="17"/>
      <c r="L3332" s="28"/>
      <c r="M3332" s="8"/>
      <c r="N3332" s="7"/>
      <c r="O3332" s="9"/>
      <c r="P3332" s="10"/>
      <c r="Q3332" s="8"/>
      <c r="R3332" s="7"/>
      <c r="S3332" s="9"/>
      <c r="T3332" s="10"/>
      <c r="U3332" s="8"/>
    </row>
    <row r="3333" spans="1:21">
      <c r="A3333" s="13"/>
      <c r="B3333" s="13"/>
      <c r="C3333" s="12"/>
      <c r="D3333" s="14"/>
      <c r="E3333" s="15"/>
      <c r="F3333" s="28"/>
      <c r="G3333" s="15"/>
      <c r="H3333" s="15"/>
      <c r="I3333" s="28"/>
      <c r="J3333" s="20"/>
      <c r="K3333" s="17"/>
      <c r="L3333" s="28"/>
      <c r="M3333" s="8"/>
      <c r="N3333" s="7"/>
      <c r="O3333" s="9"/>
      <c r="P3333" s="10"/>
      <c r="Q3333" s="8"/>
      <c r="R3333" s="7"/>
      <c r="S3333" s="9"/>
      <c r="T3333" s="10"/>
      <c r="U3333" s="8"/>
    </row>
    <row r="3334" spans="1:21">
      <c r="A3334" s="13"/>
      <c r="B3334" s="13"/>
      <c r="C3334" s="12"/>
      <c r="D3334" s="14"/>
      <c r="E3334" s="15"/>
      <c r="F3334" s="28"/>
      <c r="G3334" s="15"/>
      <c r="H3334" s="15"/>
      <c r="I3334" s="28"/>
      <c r="J3334" s="20"/>
      <c r="K3334" s="17"/>
      <c r="L3334" s="28"/>
      <c r="M3334" s="8"/>
      <c r="N3334" s="7"/>
      <c r="O3334" s="9"/>
      <c r="P3334" s="10"/>
      <c r="Q3334" s="8"/>
      <c r="R3334" s="7"/>
      <c r="S3334" s="9"/>
      <c r="T3334" s="10"/>
      <c r="U3334" s="8"/>
    </row>
    <row r="3335" spans="1:21">
      <c r="A3335" s="13"/>
      <c r="B3335" s="13"/>
      <c r="C3335" s="12"/>
      <c r="D3335" s="14"/>
      <c r="E3335" s="15"/>
      <c r="F3335" s="28"/>
      <c r="G3335" s="15"/>
      <c r="H3335" s="15"/>
      <c r="I3335" s="28"/>
      <c r="J3335" s="20"/>
      <c r="K3335" s="17"/>
      <c r="L3335" s="28"/>
      <c r="M3335" s="8"/>
      <c r="N3335" s="7"/>
      <c r="O3335" s="9"/>
      <c r="P3335" s="10"/>
      <c r="Q3335" s="8"/>
      <c r="R3335" s="7"/>
      <c r="S3335" s="9"/>
      <c r="T3335" s="10"/>
      <c r="U3335" s="8"/>
    </row>
    <row r="3336" spans="1:21">
      <c r="A3336" s="13"/>
      <c r="B3336" s="13"/>
      <c r="C3336" s="12"/>
      <c r="D3336" s="14"/>
      <c r="E3336" s="15"/>
      <c r="F3336" s="28"/>
      <c r="G3336" s="15"/>
      <c r="H3336" s="15"/>
      <c r="I3336" s="28"/>
      <c r="J3336" s="20"/>
      <c r="K3336" s="17"/>
      <c r="L3336" s="28"/>
      <c r="M3336" s="8"/>
      <c r="N3336" s="7"/>
      <c r="O3336" s="9"/>
      <c r="P3336" s="10"/>
      <c r="Q3336" s="8"/>
      <c r="R3336" s="7"/>
      <c r="S3336" s="9"/>
      <c r="T3336" s="10"/>
      <c r="U3336" s="8"/>
    </row>
    <row r="3337" spans="1:21">
      <c r="A3337" s="13"/>
      <c r="B3337" s="13"/>
      <c r="C3337" s="12"/>
      <c r="D3337" s="14"/>
      <c r="E3337" s="15"/>
      <c r="F3337" s="28"/>
      <c r="G3337" s="15"/>
      <c r="H3337" s="15"/>
      <c r="I3337" s="28"/>
      <c r="J3337" s="20"/>
      <c r="K3337" s="17"/>
      <c r="L3337" s="28"/>
      <c r="M3337" s="8"/>
      <c r="N3337" s="7"/>
      <c r="O3337" s="9"/>
      <c r="P3337" s="10"/>
      <c r="Q3337" s="8"/>
      <c r="R3337" s="7"/>
      <c r="S3337" s="9"/>
      <c r="T3337" s="10"/>
      <c r="U3337" s="8"/>
    </row>
    <row r="3338" spans="1:21">
      <c r="A3338" s="13"/>
      <c r="B3338" s="13"/>
      <c r="C3338" s="12"/>
      <c r="D3338" s="14"/>
      <c r="E3338" s="15"/>
      <c r="F3338" s="28"/>
      <c r="G3338" s="15"/>
      <c r="H3338" s="15"/>
      <c r="I3338" s="28"/>
      <c r="J3338" s="20"/>
      <c r="K3338" s="17"/>
      <c r="L3338" s="28"/>
      <c r="M3338" s="8"/>
      <c r="N3338" s="7"/>
      <c r="O3338" s="9"/>
      <c r="P3338" s="10"/>
      <c r="Q3338" s="8"/>
      <c r="R3338" s="7"/>
      <c r="S3338" s="9"/>
      <c r="T3338" s="10"/>
      <c r="U3338" s="8"/>
    </row>
    <row r="3339" spans="1:21">
      <c r="A3339" s="13"/>
      <c r="B3339" s="13"/>
      <c r="C3339" s="12"/>
      <c r="D3339" s="14"/>
      <c r="E3339" s="15"/>
      <c r="F3339" s="28"/>
      <c r="G3339" s="15"/>
      <c r="H3339" s="15"/>
      <c r="I3339" s="28"/>
      <c r="J3339" s="20"/>
      <c r="K3339" s="17"/>
      <c r="L3339" s="28"/>
      <c r="M3339" s="8"/>
      <c r="N3339" s="7"/>
      <c r="O3339" s="9"/>
      <c r="P3339" s="10"/>
      <c r="Q3339" s="8"/>
      <c r="R3339" s="7"/>
      <c r="S3339" s="9"/>
      <c r="T3339" s="10"/>
      <c r="U3339" s="8"/>
    </row>
    <row r="3340" spans="1:21">
      <c r="A3340" s="13"/>
      <c r="B3340" s="13"/>
      <c r="C3340" s="12"/>
      <c r="D3340" s="14"/>
      <c r="E3340" s="15"/>
      <c r="F3340" s="28"/>
      <c r="G3340" s="15"/>
      <c r="H3340" s="15"/>
      <c r="I3340" s="28"/>
      <c r="J3340" s="20"/>
      <c r="K3340" s="17"/>
      <c r="L3340" s="28"/>
      <c r="M3340" s="8"/>
      <c r="N3340" s="7"/>
      <c r="O3340" s="9"/>
      <c r="P3340" s="10"/>
      <c r="Q3340" s="8"/>
      <c r="R3340" s="7"/>
      <c r="S3340" s="9"/>
      <c r="T3340" s="10"/>
      <c r="U3340" s="8"/>
    </row>
    <row r="3341" spans="1:21">
      <c r="A3341" s="13"/>
      <c r="B3341" s="13"/>
      <c r="C3341" s="12"/>
      <c r="D3341" s="14"/>
      <c r="E3341" s="15"/>
      <c r="F3341" s="28"/>
      <c r="G3341" s="15"/>
      <c r="H3341" s="15"/>
      <c r="I3341" s="28"/>
      <c r="J3341" s="20"/>
      <c r="K3341" s="17"/>
      <c r="L3341" s="28"/>
      <c r="M3341" s="8"/>
      <c r="N3341" s="7"/>
      <c r="O3341" s="9"/>
      <c r="P3341" s="10"/>
      <c r="Q3341" s="8"/>
      <c r="R3341" s="7"/>
      <c r="S3341" s="9"/>
      <c r="T3341" s="10"/>
      <c r="U3341" s="8"/>
    </row>
    <row r="3342" spans="1:21">
      <c r="A3342" s="13"/>
      <c r="B3342" s="13"/>
      <c r="C3342" s="12"/>
      <c r="D3342" s="14"/>
      <c r="E3342" s="15"/>
      <c r="F3342" s="28"/>
      <c r="G3342" s="15"/>
      <c r="H3342" s="15"/>
      <c r="I3342" s="28"/>
      <c r="J3342" s="20"/>
      <c r="K3342" s="17"/>
      <c r="L3342" s="28"/>
      <c r="M3342" s="8"/>
      <c r="N3342" s="7"/>
      <c r="O3342" s="9"/>
      <c r="P3342" s="10"/>
      <c r="Q3342" s="8"/>
      <c r="R3342" s="7"/>
      <c r="S3342" s="9"/>
      <c r="T3342" s="10"/>
      <c r="U3342" s="8"/>
    </row>
    <row r="3343" spans="1:21">
      <c r="A3343" s="13"/>
      <c r="B3343" s="13"/>
      <c r="C3343" s="12"/>
      <c r="D3343" s="14"/>
      <c r="E3343" s="15"/>
      <c r="F3343" s="28"/>
      <c r="G3343" s="15"/>
      <c r="H3343" s="15"/>
      <c r="I3343" s="28"/>
      <c r="J3343" s="20"/>
      <c r="K3343" s="17"/>
      <c r="L3343" s="28"/>
      <c r="M3343" s="8"/>
      <c r="N3343" s="7"/>
      <c r="O3343" s="9"/>
      <c r="P3343" s="10"/>
      <c r="Q3343" s="8"/>
      <c r="R3343" s="7"/>
      <c r="S3343" s="9"/>
      <c r="T3343" s="10"/>
      <c r="U3343" s="8"/>
    </row>
    <row r="3344" spans="1:21">
      <c r="A3344" s="13"/>
      <c r="B3344" s="13"/>
      <c r="C3344" s="12"/>
      <c r="D3344" s="14"/>
      <c r="E3344" s="15"/>
      <c r="F3344" s="28"/>
      <c r="G3344" s="15"/>
      <c r="H3344" s="15"/>
      <c r="I3344" s="28"/>
      <c r="J3344" s="20"/>
      <c r="K3344" s="17"/>
      <c r="L3344" s="28"/>
      <c r="M3344" s="8"/>
      <c r="N3344" s="7"/>
      <c r="O3344" s="9"/>
      <c r="P3344" s="10"/>
      <c r="Q3344" s="8"/>
      <c r="R3344" s="7"/>
      <c r="S3344" s="9"/>
      <c r="T3344" s="10"/>
      <c r="U3344" s="8"/>
    </row>
    <row r="3345" spans="1:21">
      <c r="A3345" s="13"/>
      <c r="B3345" s="13"/>
      <c r="C3345" s="12"/>
      <c r="D3345" s="14"/>
      <c r="E3345" s="15"/>
      <c r="F3345" s="28"/>
      <c r="G3345" s="15"/>
      <c r="H3345" s="15"/>
      <c r="I3345" s="28"/>
      <c r="J3345" s="20"/>
      <c r="K3345" s="17"/>
      <c r="L3345" s="28"/>
      <c r="M3345" s="8"/>
      <c r="N3345" s="7"/>
      <c r="O3345" s="9"/>
      <c r="P3345" s="10"/>
      <c r="Q3345" s="8"/>
      <c r="R3345" s="7"/>
      <c r="S3345" s="9"/>
      <c r="T3345" s="10"/>
      <c r="U3345" s="8"/>
    </row>
    <row r="3346" spans="1:21">
      <c r="A3346" s="13"/>
      <c r="B3346" s="13"/>
      <c r="C3346" s="12"/>
      <c r="D3346" s="14"/>
      <c r="E3346" s="15"/>
      <c r="F3346" s="28"/>
      <c r="G3346" s="15"/>
      <c r="H3346" s="15"/>
      <c r="I3346" s="28"/>
      <c r="J3346" s="20"/>
      <c r="K3346" s="17"/>
      <c r="L3346" s="28"/>
      <c r="M3346" s="8"/>
      <c r="N3346" s="7"/>
      <c r="O3346" s="9"/>
      <c r="P3346" s="10"/>
      <c r="Q3346" s="8"/>
      <c r="R3346" s="7"/>
      <c r="S3346" s="9"/>
      <c r="T3346" s="10"/>
      <c r="U3346" s="8"/>
    </row>
    <row r="3347" spans="1:21">
      <c r="A3347" s="13"/>
      <c r="B3347" s="13"/>
      <c r="C3347" s="12"/>
      <c r="D3347" s="14"/>
      <c r="E3347" s="15"/>
      <c r="F3347" s="28"/>
      <c r="G3347" s="15"/>
      <c r="H3347" s="15"/>
      <c r="I3347" s="28"/>
      <c r="J3347" s="20"/>
      <c r="K3347" s="17"/>
      <c r="L3347" s="28"/>
      <c r="M3347" s="8"/>
      <c r="N3347" s="7"/>
      <c r="O3347" s="9"/>
      <c r="P3347" s="10"/>
      <c r="Q3347" s="8"/>
      <c r="R3347" s="7"/>
      <c r="S3347" s="9"/>
      <c r="T3347" s="10"/>
      <c r="U3347" s="8"/>
    </row>
    <row r="3348" spans="1:21">
      <c r="A3348" s="13"/>
      <c r="B3348" s="13"/>
      <c r="C3348" s="12"/>
      <c r="D3348" s="14"/>
      <c r="E3348" s="15"/>
      <c r="F3348" s="28"/>
      <c r="G3348" s="15"/>
      <c r="H3348" s="15"/>
      <c r="I3348" s="28"/>
      <c r="J3348" s="20"/>
      <c r="K3348" s="17"/>
      <c r="L3348" s="28"/>
      <c r="M3348" s="8"/>
      <c r="N3348" s="7"/>
      <c r="O3348" s="9"/>
      <c r="P3348" s="10"/>
      <c r="Q3348" s="8"/>
      <c r="R3348" s="7"/>
      <c r="S3348" s="9"/>
      <c r="T3348" s="10"/>
      <c r="U3348" s="8"/>
    </row>
    <row r="3349" spans="1:21">
      <c r="A3349" s="13"/>
      <c r="B3349" s="13"/>
      <c r="C3349" s="12"/>
      <c r="D3349" s="14"/>
      <c r="E3349" s="15"/>
      <c r="F3349" s="28"/>
      <c r="G3349" s="15"/>
      <c r="H3349" s="15"/>
      <c r="I3349" s="28"/>
      <c r="J3349" s="20"/>
      <c r="K3349" s="17"/>
      <c r="L3349" s="28"/>
      <c r="M3349" s="8"/>
      <c r="N3349" s="7"/>
      <c r="O3349" s="9"/>
      <c r="P3349" s="10"/>
      <c r="Q3349" s="8"/>
      <c r="R3349" s="7"/>
      <c r="S3349" s="9"/>
      <c r="T3349" s="10"/>
      <c r="U3349" s="8"/>
    </row>
    <row r="3350" spans="1:21">
      <c r="A3350" s="13"/>
      <c r="B3350" s="13"/>
      <c r="C3350" s="12"/>
      <c r="D3350" s="14"/>
      <c r="E3350" s="15"/>
      <c r="F3350" s="28"/>
      <c r="G3350" s="15"/>
      <c r="H3350" s="15"/>
      <c r="I3350" s="28"/>
      <c r="J3350" s="20"/>
      <c r="K3350" s="17"/>
      <c r="L3350" s="28"/>
      <c r="M3350" s="8"/>
      <c r="N3350" s="7"/>
      <c r="O3350" s="9"/>
      <c r="P3350" s="10"/>
      <c r="Q3350" s="8"/>
      <c r="R3350" s="7"/>
      <c r="S3350" s="9"/>
      <c r="T3350" s="10"/>
      <c r="U3350" s="8"/>
    </row>
    <row r="3351" spans="1:21">
      <c r="A3351" s="13"/>
      <c r="B3351" s="13"/>
      <c r="C3351" s="12"/>
      <c r="D3351" s="14"/>
      <c r="E3351" s="15"/>
      <c r="F3351" s="28"/>
      <c r="G3351" s="15"/>
      <c r="H3351" s="15"/>
      <c r="I3351" s="28"/>
      <c r="J3351" s="20"/>
      <c r="K3351" s="17"/>
      <c r="L3351" s="28"/>
      <c r="M3351" s="8"/>
      <c r="N3351" s="7"/>
      <c r="O3351" s="9"/>
      <c r="P3351" s="10"/>
      <c r="Q3351" s="8"/>
      <c r="R3351" s="7"/>
      <c r="S3351" s="9"/>
      <c r="T3351" s="10"/>
      <c r="U3351" s="8"/>
    </row>
    <row r="3352" spans="1:21">
      <c r="A3352" s="13"/>
      <c r="B3352" s="13"/>
      <c r="C3352" s="12"/>
      <c r="D3352" s="14"/>
      <c r="E3352" s="15"/>
      <c r="F3352" s="28"/>
      <c r="G3352" s="15"/>
      <c r="H3352" s="15"/>
      <c r="I3352" s="28"/>
      <c r="J3352" s="20"/>
      <c r="K3352" s="17"/>
      <c r="L3352" s="28"/>
      <c r="M3352" s="8"/>
      <c r="N3352" s="7"/>
      <c r="O3352" s="9"/>
      <c r="P3352" s="10"/>
      <c r="Q3352" s="8"/>
      <c r="R3352" s="7"/>
      <c r="S3352" s="9"/>
      <c r="T3352" s="10"/>
      <c r="U3352" s="8"/>
    </row>
    <row r="3353" spans="1:21">
      <c r="A3353" s="13"/>
      <c r="B3353" s="13"/>
      <c r="C3353" s="12"/>
      <c r="D3353" s="14"/>
      <c r="E3353" s="15"/>
      <c r="F3353" s="28"/>
      <c r="G3353" s="15"/>
      <c r="H3353" s="15"/>
      <c r="I3353" s="28"/>
      <c r="J3353" s="20"/>
      <c r="K3353" s="17"/>
      <c r="L3353" s="28"/>
      <c r="M3353" s="8"/>
      <c r="N3353" s="7"/>
      <c r="O3353" s="9"/>
      <c r="P3353" s="10"/>
      <c r="Q3353" s="8"/>
      <c r="R3353" s="7"/>
      <c r="S3353" s="9"/>
      <c r="T3353" s="10"/>
      <c r="U3353" s="8"/>
    </row>
    <row r="3354" spans="1:21">
      <c r="A3354" s="13"/>
      <c r="B3354" s="13"/>
      <c r="C3354" s="12"/>
      <c r="D3354" s="14"/>
      <c r="E3354" s="15"/>
      <c r="F3354" s="28"/>
      <c r="G3354" s="15"/>
      <c r="H3354" s="15"/>
      <c r="I3354" s="28"/>
      <c r="J3354" s="20"/>
      <c r="K3354" s="17"/>
      <c r="L3354" s="28"/>
      <c r="M3354" s="8"/>
      <c r="N3354" s="7"/>
      <c r="O3354" s="9"/>
      <c r="P3354" s="10"/>
      <c r="Q3354" s="8"/>
      <c r="R3354" s="7"/>
      <c r="S3354" s="9"/>
      <c r="T3354" s="10"/>
      <c r="U3354" s="8"/>
    </row>
    <row r="3355" spans="1:21">
      <c r="A3355" s="13"/>
      <c r="B3355" s="13"/>
      <c r="C3355" s="12"/>
      <c r="D3355" s="14"/>
      <c r="E3355" s="15"/>
      <c r="F3355" s="28"/>
      <c r="G3355" s="15"/>
      <c r="H3355" s="15"/>
      <c r="I3355" s="28"/>
      <c r="J3355" s="20"/>
      <c r="K3355" s="17"/>
      <c r="L3355" s="28"/>
      <c r="M3355" s="8"/>
      <c r="N3355" s="7"/>
      <c r="O3355" s="9"/>
      <c r="P3355" s="10"/>
      <c r="Q3355" s="8"/>
      <c r="R3355" s="7"/>
      <c r="S3355" s="9"/>
      <c r="T3355" s="10"/>
      <c r="U3355" s="8"/>
    </row>
    <row r="3356" spans="1:21">
      <c r="A3356" s="13"/>
      <c r="B3356" s="13"/>
      <c r="C3356" s="12"/>
      <c r="D3356" s="14"/>
      <c r="E3356" s="15"/>
      <c r="F3356" s="28"/>
      <c r="G3356" s="15"/>
      <c r="H3356" s="15"/>
      <c r="I3356" s="28"/>
      <c r="J3356" s="20"/>
      <c r="K3356" s="17"/>
      <c r="L3356" s="28"/>
      <c r="M3356" s="8"/>
      <c r="N3356" s="7"/>
      <c r="O3356" s="9"/>
      <c r="P3356" s="10"/>
      <c r="Q3356" s="8"/>
      <c r="R3356" s="7"/>
      <c r="S3356" s="9"/>
      <c r="T3356" s="10"/>
      <c r="U3356" s="8"/>
    </row>
    <row r="3357" spans="1:21">
      <c r="A3357" s="13"/>
      <c r="B3357" s="13"/>
      <c r="C3357" s="12"/>
      <c r="D3357" s="14"/>
      <c r="E3357" s="15"/>
      <c r="F3357" s="28"/>
      <c r="G3357" s="15"/>
      <c r="H3357" s="15"/>
      <c r="I3357" s="28"/>
      <c r="J3357" s="20"/>
      <c r="K3357" s="17"/>
      <c r="L3357" s="28"/>
      <c r="M3357" s="8"/>
      <c r="N3357" s="7"/>
      <c r="O3357" s="9"/>
      <c r="P3357" s="10"/>
      <c r="Q3357" s="8"/>
      <c r="R3357" s="7"/>
      <c r="S3357" s="9"/>
      <c r="T3357" s="10"/>
      <c r="U3357" s="8"/>
    </row>
    <row r="3358" spans="1:21">
      <c r="A3358" s="13"/>
      <c r="B3358" s="13"/>
      <c r="C3358" s="12"/>
      <c r="D3358" s="14"/>
      <c r="E3358" s="15"/>
      <c r="F3358" s="28"/>
      <c r="G3358" s="15"/>
      <c r="H3358" s="15"/>
      <c r="I3358" s="28"/>
      <c r="J3358" s="20"/>
      <c r="K3358" s="17"/>
      <c r="L3358" s="28"/>
      <c r="M3358" s="8"/>
      <c r="N3358" s="7"/>
      <c r="O3358" s="9"/>
      <c r="P3358" s="10"/>
      <c r="Q3358" s="8"/>
      <c r="R3358" s="7"/>
      <c r="S3358" s="9"/>
      <c r="T3358" s="10"/>
      <c r="U3358" s="8"/>
    </row>
    <row r="3359" spans="1:21">
      <c r="A3359" s="13"/>
      <c r="B3359" s="13"/>
      <c r="C3359" s="12"/>
      <c r="D3359" s="14"/>
      <c r="E3359" s="15"/>
      <c r="F3359" s="28"/>
      <c r="G3359" s="15"/>
      <c r="H3359" s="15"/>
      <c r="I3359" s="28"/>
      <c r="J3359" s="20"/>
      <c r="K3359" s="17"/>
      <c r="L3359" s="28"/>
      <c r="M3359" s="8"/>
      <c r="N3359" s="7"/>
      <c r="O3359" s="9"/>
      <c r="P3359" s="10"/>
      <c r="Q3359" s="8"/>
      <c r="R3359" s="7"/>
      <c r="S3359" s="9"/>
      <c r="T3359" s="10"/>
      <c r="U3359" s="8"/>
    </row>
    <row r="3360" spans="1:21">
      <c r="A3360" s="13"/>
      <c r="B3360" s="13"/>
      <c r="C3360" s="12"/>
      <c r="D3360" s="14"/>
      <c r="E3360" s="15"/>
      <c r="F3360" s="28"/>
      <c r="G3360" s="15"/>
      <c r="H3360" s="15"/>
      <c r="I3360" s="28"/>
      <c r="J3360" s="20"/>
      <c r="K3360" s="17"/>
      <c r="L3360" s="28"/>
      <c r="M3360" s="8"/>
      <c r="N3360" s="7"/>
      <c r="O3360" s="9"/>
      <c r="P3360" s="10"/>
      <c r="Q3360" s="8"/>
      <c r="R3360" s="7"/>
      <c r="S3360" s="9"/>
      <c r="T3360" s="10"/>
      <c r="U3360" s="8"/>
    </row>
    <row r="3361" spans="1:21">
      <c r="A3361" s="13"/>
      <c r="B3361" s="13"/>
      <c r="C3361" s="12"/>
      <c r="D3361" s="14"/>
      <c r="E3361" s="15"/>
      <c r="F3361" s="28"/>
      <c r="G3361" s="15"/>
      <c r="H3361" s="15"/>
      <c r="I3361" s="28"/>
      <c r="J3361" s="20"/>
      <c r="K3361" s="17"/>
      <c r="L3361" s="28"/>
      <c r="M3361" s="8"/>
      <c r="N3361" s="7"/>
      <c r="O3361" s="9"/>
      <c r="P3361" s="10"/>
      <c r="Q3361" s="8"/>
      <c r="R3361" s="7"/>
      <c r="S3361" s="9"/>
      <c r="T3361" s="10"/>
      <c r="U3361" s="8"/>
    </row>
    <row r="3362" spans="1:21">
      <c r="A3362" s="13"/>
      <c r="B3362" s="13"/>
      <c r="C3362" s="12"/>
      <c r="D3362" s="14"/>
      <c r="E3362" s="15"/>
      <c r="F3362" s="28"/>
      <c r="G3362" s="15"/>
      <c r="H3362" s="15"/>
      <c r="I3362" s="28"/>
      <c r="J3362" s="20"/>
      <c r="K3362" s="17"/>
      <c r="L3362" s="28"/>
      <c r="M3362" s="8"/>
      <c r="N3362" s="7"/>
      <c r="O3362" s="9"/>
      <c r="P3362" s="10"/>
      <c r="Q3362" s="8"/>
      <c r="R3362" s="7"/>
      <c r="S3362" s="9"/>
      <c r="T3362" s="10"/>
      <c r="U3362" s="8"/>
    </row>
    <row r="3363" spans="1:21">
      <c r="A3363" s="13"/>
      <c r="B3363" s="13"/>
      <c r="C3363" s="12"/>
      <c r="D3363" s="14"/>
      <c r="E3363" s="15"/>
      <c r="F3363" s="28"/>
      <c r="G3363" s="15"/>
      <c r="H3363" s="15"/>
      <c r="I3363" s="28"/>
      <c r="J3363" s="20"/>
      <c r="K3363" s="17"/>
      <c r="L3363" s="28"/>
      <c r="M3363" s="8"/>
      <c r="N3363" s="7"/>
      <c r="O3363" s="9"/>
      <c r="P3363" s="10"/>
      <c r="Q3363" s="8"/>
      <c r="R3363" s="7"/>
      <c r="S3363" s="9"/>
      <c r="T3363" s="10"/>
      <c r="U3363" s="8"/>
    </row>
    <row r="3364" spans="1:21">
      <c r="A3364" s="13"/>
      <c r="B3364" s="13"/>
      <c r="C3364" s="12"/>
      <c r="D3364" s="14"/>
      <c r="E3364" s="15"/>
      <c r="F3364" s="28"/>
      <c r="G3364" s="15"/>
      <c r="H3364" s="15"/>
      <c r="I3364" s="28"/>
      <c r="J3364" s="20"/>
      <c r="K3364" s="17"/>
      <c r="L3364" s="28"/>
      <c r="M3364" s="8"/>
      <c r="N3364" s="7"/>
      <c r="O3364" s="9"/>
      <c r="P3364" s="10"/>
      <c r="Q3364" s="8"/>
      <c r="R3364" s="7"/>
      <c r="S3364" s="9"/>
      <c r="T3364" s="10"/>
      <c r="U3364" s="8"/>
    </row>
    <row r="3365" spans="1:21">
      <c r="A3365" s="13"/>
      <c r="B3365" s="13"/>
      <c r="C3365" s="12"/>
      <c r="D3365" s="14"/>
      <c r="E3365" s="15"/>
      <c r="F3365" s="28"/>
      <c r="G3365" s="15"/>
      <c r="H3365" s="15"/>
      <c r="I3365" s="28"/>
      <c r="J3365" s="20"/>
      <c r="K3365" s="17"/>
      <c r="L3365" s="28"/>
      <c r="M3365" s="8"/>
      <c r="N3365" s="7"/>
      <c r="O3365" s="9"/>
      <c r="P3365" s="10"/>
      <c r="Q3365" s="8"/>
      <c r="R3365" s="7"/>
      <c r="S3365" s="9"/>
      <c r="T3365" s="10"/>
      <c r="U3365" s="8"/>
    </row>
    <row r="3366" spans="1:21">
      <c r="A3366" s="13"/>
      <c r="B3366" s="13"/>
      <c r="C3366" s="12"/>
      <c r="D3366" s="14"/>
      <c r="E3366" s="15"/>
      <c r="F3366" s="28"/>
      <c r="G3366" s="15"/>
      <c r="H3366" s="15"/>
      <c r="I3366" s="28"/>
      <c r="J3366" s="20"/>
      <c r="K3366" s="17"/>
      <c r="L3366" s="28"/>
      <c r="M3366" s="8"/>
      <c r="N3366" s="7"/>
      <c r="O3366" s="9"/>
      <c r="P3366" s="10"/>
      <c r="Q3366" s="8"/>
      <c r="R3366" s="7"/>
      <c r="S3366" s="9"/>
      <c r="T3366" s="10"/>
      <c r="U3366" s="8"/>
    </row>
    <row r="3367" spans="1:21">
      <c r="A3367" s="13"/>
      <c r="B3367" s="13"/>
      <c r="C3367" s="12"/>
      <c r="D3367" s="14"/>
      <c r="E3367" s="15"/>
      <c r="F3367" s="28"/>
      <c r="G3367" s="15"/>
      <c r="H3367" s="15"/>
      <c r="I3367" s="28"/>
      <c r="J3367" s="20"/>
      <c r="K3367" s="17"/>
      <c r="L3367" s="28"/>
      <c r="M3367" s="8"/>
      <c r="N3367" s="7"/>
      <c r="O3367" s="9"/>
      <c r="P3367" s="10"/>
      <c r="Q3367" s="8"/>
      <c r="R3367" s="7"/>
      <c r="S3367" s="9"/>
      <c r="T3367" s="10"/>
      <c r="U3367" s="8"/>
    </row>
    <row r="3368" spans="1:21">
      <c r="A3368" s="13"/>
      <c r="B3368" s="13"/>
      <c r="C3368" s="12"/>
      <c r="D3368" s="14"/>
      <c r="E3368" s="15"/>
      <c r="F3368" s="28"/>
      <c r="G3368" s="15"/>
      <c r="H3368" s="15"/>
      <c r="I3368" s="28"/>
      <c r="J3368" s="20"/>
      <c r="K3368" s="17"/>
      <c r="L3368" s="28"/>
      <c r="M3368" s="8"/>
      <c r="N3368" s="7"/>
      <c r="O3368" s="9"/>
      <c r="P3368" s="10"/>
      <c r="Q3368" s="8"/>
      <c r="R3368" s="7"/>
      <c r="S3368" s="9"/>
      <c r="T3368" s="10"/>
      <c r="U3368" s="8"/>
    </row>
    <row r="3369" spans="1:21">
      <c r="A3369" s="13"/>
      <c r="B3369" s="13"/>
      <c r="C3369" s="12"/>
      <c r="D3369" s="14"/>
      <c r="E3369" s="15"/>
      <c r="F3369" s="28"/>
      <c r="G3369" s="15"/>
      <c r="H3369" s="15"/>
      <c r="I3369" s="28"/>
      <c r="J3369" s="20"/>
      <c r="K3369" s="17"/>
      <c r="L3369" s="28"/>
      <c r="M3369" s="8"/>
      <c r="N3369" s="7"/>
      <c r="O3369" s="9"/>
      <c r="P3369" s="10"/>
      <c r="Q3369" s="8"/>
      <c r="R3369" s="7"/>
      <c r="S3369" s="9"/>
      <c r="T3369" s="10"/>
      <c r="U3369" s="8"/>
    </row>
    <row r="3370" spans="1:21">
      <c r="A3370" s="13"/>
      <c r="B3370" s="13"/>
      <c r="C3370" s="12"/>
      <c r="D3370" s="14"/>
      <c r="E3370" s="15"/>
      <c r="F3370" s="28"/>
      <c r="G3370" s="15"/>
      <c r="H3370" s="15"/>
      <c r="I3370" s="28"/>
      <c r="J3370" s="20"/>
      <c r="K3370" s="17"/>
      <c r="L3370" s="28"/>
      <c r="M3370" s="8"/>
      <c r="N3370" s="7"/>
      <c r="O3370" s="9"/>
      <c r="P3370" s="10"/>
      <c r="Q3370" s="8"/>
      <c r="R3370" s="7"/>
      <c r="S3370" s="9"/>
      <c r="T3370" s="10"/>
      <c r="U3370" s="8"/>
    </row>
    <row r="3371" spans="1:21">
      <c r="A3371" s="13"/>
      <c r="B3371" s="13"/>
      <c r="C3371" s="12"/>
      <c r="D3371" s="14"/>
      <c r="E3371" s="15"/>
      <c r="F3371" s="28"/>
      <c r="G3371" s="15"/>
      <c r="H3371" s="15"/>
      <c r="I3371" s="28"/>
      <c r="J3371" s="20"/>
      <c r="K3371" s="17"/>
      <c r="L3371" s="28"/>
      <c r="M3371" s="8"/>
      <c r="N3371" s="7"/>
      <c r="O3371" s="9"/>
      <c r="P3371" s="10"/>
      <c r="Q3371" s="8"/>
      <c r="R3371" s="7"/>
      <c r="S3371" s="9"/>
      <c r="T3371" s="10"/>
      <c r="U3371" s="8"/>
    </row>
    <row r="3372" spans="1:21">
      <c r="A3372" s="13"/>
      <c r="B3372" s="13"/>
      <c r="C3372" s="12"/>
      <c r="D3372" s="14"/>
      <c r="E3372" s="15"/>
      <c r="F3372" s="28"/>
      <c r="G3372" s="15"/>
      <c r="H3372" s="15"/>
      <c r="I3372" s="28"/>
      <c r="J3372" s="20"/>
      <c r="K3372" s="17"/>
      <c r="L3372" s="28"/>
      <c r="M3372" s="8"/>
      <c r="N3372" s="7"/>
      <c r="O3372" s="9"/>
      <c r="P3372" s="10"/>
      <c r="Q3372" s="8"/>
      <c r="R3372" s="7"/>
      <c r="S3372" s="9"/>
      <c r="T3372" s="10"/>
      <c r="U3372" s="8"/>
    </row>
    <row r="3373" spans="1:21">
      <c r="A3373" s="13"/>
      <c r="B3373" s="13"/>
      <c r="C3373" s="12"/>
      <c r="D3373" s="14"/>
      <c r="E3373" s="15"/>
      <c r="F3373" s="28"/>
      <c r="G3373" s="15"/>
      <c r="H3373" s="15"/>
      <c r="I3373" s="28"/>
      <c r="J3373" s="20"/>
      <c r="K3373" s="17"/>
      <c r="L3373" s="28"/>
      <c r="M3373" s="8"/>
      <c r="N3373" s="7"/>
      <c r="O3373" s="9"/>
      <c r="P3373" s="10"/>
      <c r="Q3373" s="8"/>
      <c r="R3373" s="7"/>
      <c r="S3373" s="9"/>
      <c r="T3373" s="10"/>
      <c r="U3373" s="8"/>
    </row>
    <row r="3374" spans="1:21">
      <c r="A3374" s="13"/>
      <c r="B3374" s="13"/>
      <c r="C3374" s="12"/>
      <c r="D3374" s="14"/>
      <c r="E3374" s="15"/>
      <c r="F3374" s="28"/>
      <c r="G3374" s="15"/>
      <c r="H3374" s="15"/>
      <c r="I3374" s="28"/>
      <c r="J3374" s="20"/>
      <c r="K3374" s="17"/>
      <c r="L3374" s="28"/>
      <c r="M3374" s="8"/>
      <c r="N3374" s="7"/>
      <c r="O3374" s="9"/>
      <c r="P3374" s="10"/>
      <c r="Q3374" s="8"/>
      <c r="R3374" s="7"/>
      <c r="S3374" s="9"/>
      <c r="T3374" s="10"/>
      <c r="U3374" s="8"/>
    </row>
    <row r="3375" spans="1:21">
      <c r="A3375" s="13"/>
      <c r="B3375" s="13"/>
      <c r="C3375" s="12"/>
      <c r="D3375" s="14"/>
      <c r="E3375" s="15"/>
      <c r="F3375" s="28"/>
      <c r="G3375" s="15"/>
      <c r="H3375" s="15"/>
      <c r="I3375" s="28"/>
      <c r="J3375" s="20"/>
      <c r="K3375" s="17"/>
      <c r="L3375" s="28"/>
      <c r="M3375" s="8"/>
      <c r="N3375" s="7"/>
      <c r="O3375" s="9"/>
      <c r="P3375" s="10"/>
      <c r="Q3375" s="8"/>
      <c r="R3375" s="7"/>
      <c r="S3375" s="9"/>
      <c r="T3375" s="10"/>
      <c r="U3375" s="8"/>
    </row>
    <row r="3376" spans="1:21">
      <c r="A3376" s="13"/>
      <c r="B3376" s="13"/>
      <c r="C3376" s="12"/>
      <c r="D3376" s="14"/>
      <c r="E3376" s="15"/>
      <c r="F3376" s="28"/>
      <c r="G3376" s="15"/>
      <c r="H3376" s="15"/>
      <c r="I3376" s="28"/>
      <c r="J3376" s="20"/>
      <c r="K3376" s="17"/>
      <c r="L3376" s="28"/>
      <c r="M3376" s="8"/>
      <c r="N3376" s="7"/>
      <c r="O3376" s="9"/>
      <c r="P3376" s="10"/>
      <c r="Q3376" s="8"/>
      <c r="R3376" s="7"/>
      <c r="S3376" s="9"/>
      <c r="T3376" s="10"/>
      <c r="U3376" s="8"/>
    </row>
    <row r="3377" spans="1:21">
      <c r="A3377" s="13"/>
      <c r="B3377" s="13"/>
      <c r="C3377" s="12"/>
      <c r="D3377" s="14"/>
      <c r="E3377" s="15"/>
      <c r="F3377" s="28"/>
      <c r="G3377" s="15"/>
      <c r="H3377" s="15"/>
      <c r="I3377" s="28"/>
      <c r="J3377" s="20"/>
      <c r="K3377" s="17"/>
      <c r="L3377" s="28"/>
      <c r="M3377" s="8"/>
      <c r="N3377" s="7"/>
      <c r="O3377" s="9"/>
      <c r="P3377" s="10"/>
      <c r="Q3377" s="8"/>
      <c r="R3377" s="7"/>
      <c r="S3377" s="9"/>
      <c r="T3377" s="10"/>
      <c r="U3377" s="8"/>
    </row>
    <row r="3378" spans="1:21">
      <c r="A3378" s="13"/>
      <c r="B3378" s="13"/>
      <c r="C3378" s="12"/>
      <c r="D3378" s="14"/>
      <c r="E3378" s="15"/>
      <c r="F3378" s="28"/>
      <c r="G3378" s="15"/>
      <c r="H3378" s="15"/>
      <c r="I3378" s="28"/>
      <c r="J3378" s="20"/>
      <c r="K3378" s="17"/>
      <c r="L3378" s="28"/>
      <c r="M3378" s="8"/>
      <c r="N3378" s="7"/>
      <c r="O3378" s="9"/>
      <c r="P3378" s="10"/>
      <c r="Q3378" s="8"/>
      <c r="R3378" s="7"/>
      <c r="S3378" s="9"/>
      <c r="T3378" s="10"/>
      <c r="U3378" s="8"/>
    </row>
    <row r="3379" spans="1:21">
      <c r="A3379" s="13"/>
      <c r="B3379" s="13"/>
      <c r="C3379" s="12"/>
      <c r="D3379" s="14"/>
      <c r="E3379" s="15"/>
      <c r="F3379" s="28"/>
      <c r="G3379" s="15"/>
      <c r="H3379" s="15"/>
      <c r="I3379" s="28"/>
      <c r="J3379" s="20"/>
      <c r="K3379" s="17"/>
      <c r="L3379" s="28"/>
      <c r="M3379" s="8"/>
      <c r="N3379" s="7"/>
      <c r="O3379" s="9"/>
      <c r="P3379" s="10"/>
      <c r="Q3379" s="8"/>
      <c r="R3379" s="7"/>
      <c r="S3379" s="9"/>
      <c r="T3379" s="10"/>
      <c r="U3379" s="8"/>
    </row>
    <row r="3380" spans="1:21">
      <c r="A3380" s="13"/>
      <c r="B3380" s="13"/>
      <c r="C3380" s="12"/>
      <c r="D3380" s="14"/>
      <c r="E3380" s="15"/>
      <c r="F3380" s="28"/>
      <c r="G3380" s="15"/>
      <c r="H3380" s="15"/>
      <c r="I3380" s="28"/>
      <c r="J3380" s="20"/>
      <c r="K3380" s="17"/>
      <c r="L3380" s="28"/>
      <c r="M3380" s="8"/>
      <c r="N3380" s="7"/>
      <c r="O3380" s="9"/>
      <c r="P3380" s="10"/>
      <c r="Q3380" s="8"/>
      <c r="R3380" s="7"/>
      <c r="S3380" s="9"/>
      <c r="T3380" s="10"/>
      <c r="U3380" s="8"/>
    </row>
    <row r="3381" spans="1:21">
      <c r="A3381" s="13"/>
      <c r="B3381" s="13"/>
      <c r="C3381" s="12"/>
      <c r="D3381" s="14"/>
      <c r="E3381" s="15"/>
      <c r="F3381" s="28"/>
      <c r="G3381" s="15"/>
      <c r="H3381" s="15"/>
      <c r="I3381" s="28"/>
      <c r="J3381" s="20"/>
      <c r="K3381" s="17"/>
      <c r="L3381" s="28"/>
      <c r="M3381" s="8"/>
      <c r="N3381" s="7"/>
      <c r="O3381" s="9"/>
      <c r="P3381" s="10"/>
      <c r="Q3381" s="8"/>
      <c r="R3381" s="7"/>
      <c r="S3381" s="9"/>
      <c r="T3381" s="10"/>
      <c r="U3381" s="8"/>
    </row>
    <row r="3382" spans="1:21">
      <c r="A3382" s="13"/>
      <c r="B3382" s="13"/>
      <c r="C3382" s="12"/>
      <c r="D3382" s="14"/>
      <c r="E3382" s="15"/>
      <c r="F3382" s="28"/>
      <c r="G3382" s="15"/>
      <c r="H3382" s="15"/>
      <c r="I3382" s="28"/>
      <c r="J3382" s="20"/>
      <c r="K3382" s="17"/>
      <c r="L3382" s="28"/>
      <c r="M3382" s="8"/>
      <c r="N3382" s="7"/>
      <c r="O3382" s="9"/>
      <c r="P3382" s="10"/>
      <c r="Q3382" s="8"/>
      <c r="R3382" s="7"/>
      <c r="S3382" s="9"/>
      <c r="T3382" s="10"/>
      <c r="U3382" s="8"/>
    </row>
    <row r="3383" spans="1:21">
      <c r="A3383" s="13"/>
      <c r="B3383" s="13"/>
      <c r="C3383" s="12"/>
      <c r="D3383" s="14"/>
      <c r="E3383" s="15"/>
      <c r="F3383" s="28"/>
      <c r="G3383" s="15"/>
      <c r="H3383" s="15"/>
      <c r="I3383" s="28"/>
      <c r="J3383" s="20"/>
      <c r="K3383" s="17"/>
      <c r="L3383" s="28"/>
      <c r="M3383" s="8"/>
      <c r="N3383" s="7"/>
      <c r="O3383" s="9"/>
      <c r="P3383" s="10"/>
      <c r="Q3383" s="8"/>
      <c r="R3383" s="7"/>
      <c r="S3383" s="9"/>
      <c r="T3383" s="10"/>
      <c r="U3383" s="8"/>
    </row>
    <row r="3384" spans="1:21">
      <c r="A3384" s="13"/>
      <c r="B3384" s="13"/>
      <c r="C3384" s="12"/>
      <c r="D3384" s="14"/>
      <c r="E3384" s="15"/>
      <c r="F3384" s="28"/>
      <c r="G3384" s="15"/>
      <c r="H3384" s="15"/>
      <c r="I3384" s="28"/>
      <c r="J3384" s="20"/>
      <c r="K3384" s="17"/>
      <c r="L3384" s="28"/>
      <c r="M3384" s="8"/>
      <c r="N3384" s="7"/>
      <c r="O3384" s="9"/>
      <c r="P3384" s="10"/>
      <c r="Q3384" s="8"/>
      <c r="R3384" s="7"/>
      <c r="S3384" s="9"/>
      <c r="T3384" s="10"/>
      <c r="U3384" s="8"/>
    </row>
    <row r="3385" spans="1:21">
      <c r="A3385" s="13"/>
      <c r="B3385" s="13"/>
      <c r="C3385" s="12"/>
      <c r="D3385" s="14"/>
      <c r="E3385" s="15"/>
      <c r="F3385" s="28"/>
      <c r="G3385" s="15"/>
      <c r="H3385" s="15"/>
      <c r="I3385" s="28"/>
      <c r="J3385" s="20"/>
      <c r="K3385" s="17"/>
      <c r="L3385" s="28"/>
      <c r="M3385" s="8"/>
      <c r="N3385" s="7"/>
      <c r="O3385" s="9"/>
      <c r="P3385" s="10"/>
      <c r="Q3385" s="8"/>
      <c r="R3385" s="7"/>
      <c r="S3385" s="9"/>
      <c r="T3385" s="10"/>
      <c r="U3385" s="8"/>
    </row>
    <row r="3386" spans="1:21">
      <c r="A3386" s="13"/>
      <c r="B3386" s="13"/>
      <c r="C3386" s="12"/>
      <c r="D3386" s="14"/>
      <c r="E3386" s="15"/>
      <c r="F3386" s="28"/>
      <c r="G3386" s="15"/>
      <c r="H3386" s="15"/>
      <c r="I3386" s="28"/>
      <c r="J3386" s="20"/>
      <c r="K3386" s="17"/>
      <c r="L3386" s="28"/>
      <c r="M3386" s="8"/>
      <c r="N3386" s="7"/>
      <c r="O3386" s="9"/>
      <c r="P3386" s="10"/>
      <c r="Q3386" s="8"/>
      <c r="R3386" s="7"/>
      <c r="S3386" s="9"/>
      <c r="T3386" s="10"/>
      <c r="U3386" s="8"/>
    </row>
    <row r="3387" spans="1:21">
      <c r="A3387" s="13"/>
      <c r="B3387" s="13"/>
      <c r="C3387" s="12"/>
      <c r="D3387" s="14"/>
      <c r="E3387" s="15"/>
      <c r="F3387" s="28"/>
      <c r="G3387" s="15"/>
      <c r="H3387" s="15"/>
      <c r="I3387" s="28"/>
      <c r="J3387" s="20"/>
      <c r="K3387" s="17"/>
      <c r="L3387" s="28"/>
      <c r="M3387" s="8"/>
      <c r="N3387" s="7"/>
      <c r="O3387" s="9"/>
      <c r="P3387" s="10"/>
      <c r="Q3387" s="8"/>
      <c r="R3387" s="7"/>
      <c r="S3387" s="9"/>
      <c r="T3387" s="10"/>
      <c r="U3387" s="8"/>
    </row>
    <row r="3388" spans="1:21">
      <c r="A3388" s="13"/>
      <c r="B3388" s="13"/>
      <c r="C3388" s="12"/>
      <c r="D3388" s="14"/>
      <c r="E3388" s="15"/>
      <c r="F3388" s="28"/>
      <c r="G3388" s="15"/>
      <c r="H3388" s="15"/>
      <c r="I3388" s="28"/>
      <c r="J3388" s="20"/>
      <c r="K3388" s="17"/>
      <c r="L3388" s="28"/>
      <c r="M3388" s="8"/>
      <c r="N3388" s="7"/>
      <c r="O3388" s="9"/>
      <c r="P3388" s="10"/>
      <c r="Q3388" s="8"/>
      <c r="R3388" s="7"/>
      <c r="S3388" s="9"/>
      <c r="T3388" s="10"/>
      <c r="U3388" s="8"/>
    </row>
    <row r="3389" spans="1:21">
      <c r="A3389" s="13"/>
      <c r="B3389" s="13"/>
      <c r="C3389" s="12"/>
      <c r="D3389" s="14"/>
      <c r="E3389" s="15"/>
      <c r="F3389" s="28"/>
      <c r="G3389" s="15"/>
      <c r="H3389" s="15"/>
      <c r="I3389" s="28"/>
      <c r="J3389" s="20"/>
      <c r="K3389" s="17"/>
      <c r="L3389" s="28"/>
      <c r="M3389" s="8"/>
      <c r="N3389" s="7"/>
      <c r="O3389" s="9"/>
      <c r="P3389" s="10"/>
      <c r="Q3389" s="8"/>
      <c r="R3389" s="7"/>
      <c r="S3389" s="9"/>
      <c r="T3389" s="10"/>
      <c r="U3389" s="8"/>
    </row>
    <row r="3390" spans="1:21">
      <c r="A3390" s="13"/>
      <c r="B3390" s="13"/>
      <c r="C3390" s="12"/>
      <c r="D3390" s="14"/>
      <c r="E3390" s="15"/>
      <c r="F3390" s="28"/>
      <c r="G3390" s="15"/>
      <c r="H3390" s="15"/>
      <c r="I3390" s="28"/>
      <c r="J3390" s="20"/>
      <c r="K3390" s="17"/>
      <c r="L3390" s="28"/>
      <c r="M3390" s="8"/>
      <c r="N3390" s="7"/>
      <c r="O3390" s="9"/>
      <c r="P3390" s="10"/>
      <c r="Q3390" s="8"/>
      <c r="R3390" s="7"/>
      <c r="S3390" s="9"/>
      <c r="T3390" s="10"/>
      <c r="U3390" s="8"/>
    </row>
    <row r="3391" spans="1:21">
      <c r="A3391" s="13"/>
      <c r="B3391" s="13"/>
      <c r="C3391" s="12"/>
      <c r="D3391" s="14"/>
      <c r="E3391" s="15"/>
      <c r="F3391" s="28"/>
      <c r="G3391" s="15"/>
      <c r="H3391" s="15"/>
      <c r="I3391" s="28"/>
      <c r="J3391" s="20"/>
      <c r="K3391" s="17"/>
      <c r="L3391" s="28"/>
      <c r="M3391" s="8"/>
      <c r="N3391" s="7"/>
      <c r="O3391" s="9"/>
      <c r="P3391" s="10"/>
      <c r="Q3391" s="8"/>
      <c r="R3391" s="7"/>
      <c r="S3391" s="9"/>
      <c r="T3391" s="10"/>
      <c r="U3391" s="8"/>
    </row>
    <row r="3392" spans="1:21">
      <c r="A3392" s="13"/>
      <c r="B3392" s="13"/>
      <c r="C3392" s="12"/>
      <c r="D3392" s="14"/>
      <c r="E3392" s="15"/>
      <c r="F3392" s="28"/>
      <c r="G3392" s="15"/>
      <c r="H3392" s="15"/>
      <c r="I3392" s="28"/>
      <c r="J3392" s="20"/>
      <c r="K3392" s="17"/>
      <c r="L3392" s="28"/>
      <c r="M3392" s="8"/>
      <c r="N3392" s="7"/>
      <c r="O3392" s="9"/>
      <c r="P3392" s="10"/>
      <c r="Q3392" s="8"/>
      <c r="R3392" s="7"/>
      <c r="S3392" s="9"/>
      <c r="T3392" s="10"/>
      <c r="U3392" s="8"/>
    </row>
    <row r="3393" spans="1:21">
      <c r="A3393" s="13"/>
      <c r="B3393" s="13"/>
      <c r="C3393" s="12"/>
      <c r="D3393" s="14"/>
      <c r="E3393" s="15"/>
      <c r="F3393" s="28"/>
      <c r="G3393" s="15"/>
      <c r="H3393" s="15"/>
      <c r="I3393" s="28"/>
      <c r="J3393" s="20"/>
      <c r="K3393" s="17"/>
      <c r="L3393" s="28"/>
      <c r="M3393" s="8"/>
      <c r="N3393" s="7"/>
      <c r="O3393" s="9"/>
      <c r="P3393" s="10"/>
      <c r="Q3393" s="8"/>
      <c r="R3393" s="7"/>
      <c r="S3393" s="9"/>
      <c r="T3393" s="10"/>
      <c r="U3393" s="8"/>
    </row>
    <row r="3394" spans="1:21">
      <c r="A3394" s="13"/>
      <c r="B3394" s="13"/>
      <c r="C3394" s="12"/>
      <c r="D3394" s="14"/>
      <c r="E3394" s="15"/>
      <c r="F3394" s="28"/>
      <c r="G3394" s="15"/>
      <c r="H3394" s="15"/>
      <c r="I3394" s="28"/>
      <c r="J3394" s="20"/>
      <c r="K3394" s="17"/>
      <c r="L3394" s="28"/>
      <c r="M3394" s="8"/>
      <c r="N3394" s="7"/>
      <c r="O3394" s="9"/>
      <c r="P3394" s="10"/>
      <c r="Q3394" s="8"/>
      <c r="R3394" s="7"/>
      <c r="S3394" s="9"/>
      <c r="T3394" s="10"/>
      <c r="U3394" s="8"/>
    </row>
    <row r="3395" spans="1:21">
      <c r="A3395" s="13"/>
      <c r="B3395" s="13"/>
      <c r="C3395" s="12"/>
      <c r="D3395" s="14"/>
      <c r="E3395" s="15"/>
      <c r="F3395" s="28"/>
      <c r="G3395" s="15"/>
      <c r="H3395" s="15"/>
      <c r="I3395" s="28"/>
      <c r="J3395" s="20"/>
      <c r="K3395" s="17"/>
      <c r="L3395" s="28"/>
      <c r="M3395" s="8"/>
      <c r="N3395" s="7"/>
      <c r="O3395" s="9"/>
      <c r="P3395" s="10"/>
      <c r="Q3395" s="8"/>
      <c r="R3395" s="7"/>
      <c r="S3395" s="9"/>
      <c r="T3395" s="10"/>
      <c r="U3395" s="8"/>
    </row>
    <row r="3396" spans="1:21">
      <c r="A3396" s="13"/>
      <c r="B3396" s="13"/>
      <c r="C3396" s="12"/>
      <c r="D3396" s="14"/>
      <c r="E3396" s="15"/>
      <c r="F3396" s="28"/>
      <c r="G3396" s="15"/>
      <c r="H3396" s="15"/>
      <c r="I3396" s="28"/>
      <c r="J3396" s="20"/>
      <c r="K3396" s="17"/>
      <c r="L3396" s="28"/>
      <c r="M3396" s="8"/>
      <c r="N3396" s="7"/>
      <c r="O3396" s="9"/>
      <c r="P3396" s="10"/>
      <c r="Q3396" s="8"/>
      <c r="R3396" s="7"/>
      <c r="S3396" s="9"/>
      <c r="T3396" s="10"/>
      <c r="U3396" s="8"/>
    </row>
    <row r="3397" spans="1:21">
      <c r="A3397" s="13"/>
      <c r="B3397" s="13"/>
      <c r="C3397" s="12"/>
      <c r="D3397" s="14"/>
      <c r="E3397" s="15"/>
      <c r="F3397" s="28"/>
      <c r="G3397" s="15"/>
      <c r="H3397" s="15"/>
      <c r="I3397" s="28"/>
      <c r="J3397" s="20"/>
      <c r="K3397" s="17"/>
      <c r="L3397" s="28"/>
      <c r="M3397" s="8"/>
      <c r="N3397" s="7"/>
      <c r="O3397" s="9"/>
      <c r="P3397" s="10"/>
      <c r="Q3397" s="8"/>
      <c r="R3397" s="7"/>
      <c r="S3397" s="9"/>
      <c r="T3397" s="10"/>
      <c r="U3397" s="8"/>
    </row>
    <row r="3398" spans="1:21">
      <c r="A3398" s="13"/>
      <c r="B3398" s="13"/>
      <c r="C3398" s="12"/>
      <c r="D3398" s="14"/>
      <c r="E3398" s="15"/>
      <c r="F3398" s="28"/>
      <c r="G3398" s="15"/>
      <c r="H3398" s="15"/>
      <c r="I3398" s="28"/>
      <c r="J3398" s="20"/>
      <c r="K3398" s="17"/>
      <c r="L3398" s="28"/>
      <c r="M3398" s="8"/>
      <c r="N3398" s="7"/>
      <c r="O3398" s="9"/>
      <c r="P3398" s="10"/>
      <c r="Q3398" s="8"/>
      <c r="R3398" s="7"/>
      <c r="S3398" s="9"/>
      <c r="T3398" s="10"/>
      <c r="U3398" s="8"/>
    </row>
    <row r="3399" spans="1:21">
      <c r="A3399" s="13"/>
      <c r="B3399" s="13"/>
      <c r="C3399" s="12"/>
      <c r="D3399" s="14"/>
      <c r="E3399" s="15"/>
      <c r="F3399" s="28"/>
      <c r="G3399" s="15"/>
      <c r="H3399" s="15"/>
      <c r="I3399" s="28"/>
      <c r="J3399" s="20"/>
      <c r="K3399" s="17"/>
      <c r="L3399" s="28"/>
      <c r="M3399" s="8"/>
      <c r="N3399" s="7"/>
      <c r="O3399" s="9"/>
      <c r="P3399" s="10"/>
      <c r="Q3399" s="8"/>
      <c r="R3399" s="7"/>
      <c r="S3399" s="9"/>
      <c r="T3399" s="10"/>
      <c r="U3399" s="8"/>
    </row>
    <row r="3400" spans="1:21">
      <c r="A3400" s="13"/>
      <c r="B3400" s="13"/>
      <c r="C3400" s="12"/>
      <c r="D3400" s="14"/>
      <c r="E3400" s="15"/>
      <c r="F3400" s="28"/>
      <c r="G3400" s="15"/>
      <c r="H3400" s="15"/>
      <c r="I3400" s="28"/>
      <c r="J3400" s="20"/>
      <c r="K3400" s="17"/>
      <c r="L3400" s="28"/>
      <c r="M3400" s="8"/>
      <c r="N3400" s="7"/>
      <c r="O3400" s="9"/>
      <c r="P3400" s="10"/>
      <c r="Q3400" s="8"/>
      <c r="R3400" s="7"/>
      <c r="S3400" s="9"/>
      <c r="T3400" s="10"/>
      <c r="U3400" s="8"/>
    </row>
    <row r="3401" spans="1:21">
      <c r="A3401" s="13"/>
      <c r="B3401" s="13"/>
      <c r="C3401" s="12"/>
      <c r="D3401" s="14"/>
      <c r="E3401" s="15"/>
      <c r="F3401" s="28"/>
      <c r="G3401" s="15"/>
      <c r="H3401" s="15"/>
      <c r="I3401" s="28"/>
      <c r="J3401" s="20"/>
      <c r="K3401" s="17"/>
      <c r="L3401" s="28"/>
      <c r="M3401" s="8"/>
      <c r="N3401" s="7"/>
      <c r="O3401" s="9"/>
      <c r="P3401" s="10"/>
      <c r="Q3401" s="8"/>
      <c r="R3401" s="7"/>
      <c r="S3401" s="9"/>
      <c r="T3401" s="10"/>
      <c r="U3401" s="8"/>
    </row>
    <row r="3402" spans="1:21">
      <c r="A3402" s="13"/>
      <c r="B3402" s="13"/>
      <c r="C3402" s="12"/>
      <c r="D3402" s="14"/>
      <c r="E3402" s="15"/>
      <c r="F3402" s="28"/>
      <c r="G3402" s="15"/>
      <c r="H3402" s="15"/>
      <c r="I3402" s="28"/>
      <c r="J3402" s="20"/>
      <c r="K3402" s="17"/>
      <c r="L3402" s="28"/>
      <c r="M3402" s="8"/>
      <c r="N3402" s="7"/>
      <c r="O3402" s="9"/>
      <c r="P3402" s="10"/>
      <c r="Q3402" s="8"/>
      <c r="R3402" s="7"/>
      <c r="S3402" s="9"/>
      <c r="T3402" s="10"/>
      <c r="U3402" s="8"/>
    </row>
    <row r="3403" spans="1:21">
      <c r="A3403" s="13"/>
      <c r="B3403" s="13"/>
      <c r="C3403" s="12"/>
      <c r="D3403" s="14"/>
      <c r="E3403" s="15"/>
      <c r="F3403" s="28"/>
      <c r="G3403" s="15"/>
      <c r="H3403" s="15"/>
      <c r="I3403" s="28"/>
      <c r="J3403" s="20"/>
      <c r="K3403" s="17"/>
      <c r="L3403" s="28"/>
      <c r="M3403" s="8"/>
      <c r="N3403" s="7"/>
      <c r="O3403" s="9"/>
      <c r="P3403" s="10"/>
      <c r="Q3403" s="8"/>
      <c r="R3403" s="7"/>
      <c r="S3403" s="9"/>
      <c r="T3403" s="10"/>
      <c r="U3403" s="8"/>
    </row>
    <row r="3404" spans="1:21">
      <c r="A3404" s="13"/>
      <c r="B3404" s="13"/>
      <c r="C3404" s="12"/>
      <c r="D3404" s="14"/>
      <c r="E3404" s="15"/>
      <c r="F3404" s="28"/>
      <c r="G3404" s="15"/>
      <c r="H3404" s="15"/>
      <c r="I3404" s="28"/>
      <c r="J3404" s="20"/>
      <c r="K3404" s="17"/>
      <c r="L3404" s="28"/>
      <c r="M3404" s="8"/>
      <c r="N3404" s="7"/>
      <c r="O3404" s="9"/>
      <c r="P3404" s="10"/>
      <c r="Q3404" s="8"/>
      <c r="R3404" s="7"/>
      <c r="S3404" s="9"/>
      <c r="T3404" s="10"/>
      <c r="U3404" s="8"/>
    </row>
    <row r="3405" spans="1:21">
      <c r="A3405" s="13"/>
      <c r="B3405" s="13"/>
      <c r="C3405" s="12"/>
      <c r="D3405" s="14"/>
      <c r="E3405" s="15"/>
      <c r="F3405" s="28"/>
      <c r="G3405" s="15"/>
      <c r="H3405" s="15"/>
      <c r="I3405" s="28"/>
      <c r="J3405" s="20"/>
      <c r="K3405" s="17"/>
      <c r="L3405" s="28"/>
      <c r="M3405" s="8"/>
      <c r="N3405" s="7"/>
      <c r="O3405" s="9"/>
      <c r="P3405" s="10"/>
      <c r="Q3405" s="8"/>
      <c r="R3405" s="7"/>
      <c r="S3405" s="9"/>
      <c r="T3405" s="10"/>
      <c r="U3405" s="8"/>
    </row>
    <row r="3406" spans="1:21">
      <c r="A3406" s="13"/>
      <c r="B3406" s="13"/>
      <c r="C3406" s="12"/>
      <c r="D3406" s="14"/>
      <c r="E3406" s="15"/>
      <c r="F3406" s="28"/>
      <c r="G3406" s="15"/>
      <c r="H3406" s="15"/>
      <c r="I3406" s="28"/>
      <c r="J3406" s="20"/>
      <c r="K3406" s="17"/>
      <c r="L3406" s="28"/>
      <c r="M3406" s="8"/>
      <c r="N3406" s="7"/>
      <c r="O3406" s="9"/>
      <c r="P3406" s="10"/>
      <c r="Q3406" s="8"/>
      <c r="R3406" s="7"/>
      <c r="S3406" s="9"/>
      <c r="T3406" s="10"/>
      <c r="U3406" s="8"/>
    </row>
    <row r="3407" spans="1:21">
      <c r="A3407" s="13"/>
      <c r="B3407" s="13"/>
      <c r="C3407" s="12"/>
      <c r="D3407" s="14"/>
      <c r="E3407" s="15"/>
      <c r="F3407" s="28"/>
      <c r="G3407" s="15"/>
      <c r="H3407" s="15"/>
      <c r="I3407" s="28"/>
      <c r="J3407" s="20"/>
      <c r="K3407" s="17"/>
      <c r="L3407" s="28"/>
      <c r="M3407" s="8"/>
      <c r="N3407" s="7"/>
      <c r="O3407" s="9"/>
      <c r="P3407" s="10"/>
      <c r="Q3407" s="8"/>
      <c r="R3407" s="7"/>
      <c r="S3407" s="9"/>
      <c r="T3407" s="10"/>
      <c r="U3407" s="8"/>
    </row>
    <row r="3408" spans="1:21">
      <c r="A3408" s="13"/>
      <c r="B3408" s="13"/>
      <c r="C3408" s="12"/>
      <c r="D3408" s="14"/>
      <c r="E3408" s="15"/>
      <c r="F3408" s="28"/>
      <c r="G3408" s="15"/>
      <c r="H3408" s="15"/>
      <c r="I3408" s="28"/>
      <c r="J3408" s="20"/>
      <c r="K3408" s="17"/>
      <c r="L3408" s="28"/>
      <c r="M3408" s="8"/>
      <c r="N3408" s="7"/>
      <c r="O3408" s="9"/>
      <c r="P3408" s="10"/>
      <c r="Q3408" s="8"/>
      <c r="R3408" s="7"/>
      <c r="S3408" s="9"/>
      <c r="T3408" s="10"/>
      <c r="U3408" s="8"/>
    </row>
    <row r="3409" spans="1:21">
      <c r="A3409" s="13"/>
      <c r="B3409" s="13"/>
      <c r="C3409" s="12"/>
      <c r="D3409" s="14"/>
      <c r="E3409" s="15"/>
      <c r="F3409" s="28"/>
      <c r="G3409" s="15"/>
      <c r="H3409" s="15"/>
      <c r="I3409" s="28"/>
      <c r="J3409" s="20"/>
      <c r="K3409" s="17"/>
      <c r="L3409" s="28"/>
      <c r="M3409" s="8"/>
      <c r="N3409" s="7"/>
      <c r="O3409" s="9"/>
      <c r="P3409" s="10"/>
      <c r="Q3409" s="8"/>
      <c r="R3409" s="7"/>
      <c r="S3409" s="9"/>
      <c r="T3409" s="10"/>
      <c r="U3409" s="8"/>
    </row>
    <row r="3410" spans="1:21">
      <c r="A3410" s="13"/>
      <c r="B3410" s="13"/>
      <c r="C3410" s="12"/>
      <c r="D3410" s="14"/>
      <c r="E3410" s="15"/>
      <c r="F3410" s="28"/>
      <c r="G3410" s="15"/>
      <c r="H3410" s="15"/>
      <c r="I3410" s="28"/>
      <c r="J3410" s="20"/>
      <c r="K3410" s="17"/>
      <c r="L3410" s="28"/>
      <c r="M3410" s="8"/>
      <c r="N3410" s="7"/>
      <c r="O3410" s="9"/>
      <c r="P3410" s="10"/>
      <c r="Q3410" s="8"/>
      <c r="R3410" s="7"/>
      <c r="S3410" s="9"/>
      <c r="T3410" s="10"/>
      <c r="U3410" s="8"/>
    </row>
    <row r="3411" spans="1:21">
      <c r="A3411" s="13"/>
      <c r="B3411" s="13"/>
      <c r="C3411" s="12"/>
      <c r="D3411" s="14"/>
      <c r="E3411" s="15"/>
      <c r="F3411" s="28"/>
      <c r="G3411" s="15"/>
      <c r="H3411" s="15"/>
      <c r="I3411" s="28"/>
      <c r="J3411" s="20"/>
      <c r="K3411" s="17"/>
      <c r="L3411" s="28"/>
      <c r="M3411" s="8"/>
      <c r="N3411" s="7"/>
      <c r="O3411" s="9"/>
      <c r="P3411" s="10"/>
      <c r="Q3411" s="8"/>
      <c r="R3411" s="7"/>
      <c r="S3411" s="9"/>
      <c r="T3411" s="10"/>
      <c r="U3411" s="8"/>
    </row>
    <row r="3412" spans="1:21">
      <c r="A3412" s="13"/>
      <c r="B3412" s="13"/>
      <c r="C3412" s="12"/>
      <c r="D3412" s="14"/>
      <c r="E3412" s="15"/>
      <c r="F3412" s="28"/>
      <c r="G3412" s="15"/>
      <c r="H3412" s="15"/>
      <c r="I3412" s="28"/>
      <c r="J3412" s="20"/>
      <c r="K3412" s="17"/>
      <c r="L3412" s="28"/>
      <c r="M3412" s="8"/>
      <c r="N3412" s="7"/>
      <c r="O3412" s="9"/>
      <c r="P3412" s="10"/>
      <c r="Q3412" s="8"/>
      <c r="R3412" s="7"/>
      <c r="S3412" s="9"/>
      <c r="T3412" s="10"/>
      <c r="U3412" s="8"/>
    </row>
    <row r="3413" spans="1:21">
      <c r="A3413" s="13"/>
      <c r="B3413" s="13"/>
      <c r="C3413" s="12"/>
      <c r="D3413" s="14"/>
      <c r="E3413" s="15"/>
      <c r="F3413" s="28"/>
      <c r="G3413" s="15"/>
      <c r="H3413" s="15"/>
      <c r="I3413" s="28"/>
      <c r="J3413" s="20"/>
      <c r="K3413" s="17"/>
      <c r="L3413" s="28"/>
      <c r="M3413" s="8"/>
      <c r="N3413" s="7"/>
      <c r="O3413" s="9"/>
      <c r="P3413" s="10"/>
      <c r="Q3413" s="8"/>
      <c r="R3413" s="7"/>
      <c r="S3413" s="9"/>
      <c r="T3413" s="10"/>
      <c r="U3413" s="8"/>
    </row>
    <row r="3414" spans="1:21">
      <c r="A3414" s="13"/>
      <c r="B3414" s="13"/>
      <c r="C3414" s="12"/>
      <c r="D3414" s="14"/>
      <c r="E3414" s="15"/>
      <c r="F3414" s="28"/>
      <c r="G3414" s="15"/>
      <c r="H3414" s="15"/>
      <c r="I3414" s="28"/>
      <c r="J3414" s="20"/>
      <c r="K3414" s="17"/>
      <c r="L3414" s="28"/>
      <c r="M3414" s="8"/>
      <c r="N3414" s="7"/>
      <c r="O3414" s="9"/>
      <c r="P3414" s="10"/>
      <c r="Q3414" s="8"/>
      <c r="R3414" s="7"/>
      <c r="S3414" s="9"/>
      <c r="T3414" s="10"/>
      <c r="U3414" s="8"/>
    </row>
    <row r="3415" spans="1:21">
      <c r="A3415" s="13"/>
      <c r="B3415" s="13"/>
      <c r="C3415" s="12"/>
      <c r="D3415" s="14"/>
      <c r="E3415" s="15"/>
      <c r="F3415" s="28"/>
      <c r="G3415" s="15"/>
      <c r="H3415" s="15"/>
      <c r="I3415" s="28"/>
      <c r="J3415" s="20"/>
      <c r="K3415" s="17"/>
      <c r="L3415" s="28"/>
      <c r="M3415" s="8"/>
      <c r="N3415" s="7"/>
      <c r="O3415" s="9"/>
      <c r="P3415" s="10"/>
      <c r="Q3415" s="8"/>
      <c r="R3415" s="7"/>
      <c r="S3415" s="9"/>
      <c r="T3415" s="10"/>
      <c r="U3415" s="8"/>
    </row>
    <row r="3416" spans="1:21">
      <c r="A3416" s="13"/>
      <c r="B3416" s="13"/>
      <c r="C3416" s="12"/>
      <c r="D3416" s="14"/>
      <c r="E3416" s="15"/>
      <c r="F3416" s="28"/>
      <c r="G3416" s="15"/>
      <c r="H3416" s="15"/>
      <c r="I3416" s="28"/>
      <c r="J3416" s="20"/>
      <c r="K3416" s="17"/>
      <c r="L3416" s="28"/>
      <c r="M3416" s="8"/>
      <c r="N3416" s="7"/>
      <c r="O3416" s="9"/>
      <c r="P3416" s="10"/>
      <c r="Q3416" s="8"/>
      <c r="R3416" s="7"/>
      <c r="S3416" s="9"/>
      <c r="T3416" s="10"/>
      <c r="U3416" s="8"/>
    </row>
    <row r="3417" spans="1:21">
      <c r="A3417" s="13"/>
      <c r="B3417" s="13"/>
      <c r="C3417" s="12"/>
      <c r="D3417" s="14"/>
      <c r="E3417" s="15"/>
      <c r="F3417" s="28"/>
      <c r="G3417" s="15"/>
      <c r="H3417" s="15"/>
      <c r="I3417" s="28"/>
      <c r="J3417" s="20"/>
      <c r="K3417" s="17"/>
      <c r="L3417" s="28"/>
      <c r="M3417" s="8"/>
      <c r="N3417" s="7"/>
      <c r="O3417" s="9"/>
      <c r="P3417" s="10"/>
      <c r="Q3417" s="8"/>
      <c r="R3417" s="7"/>
      <c r="S3417" s="9"/>
      <c r="T3417" s="10"/>
      <c r="U3417" s="8"/>
    </row>
    <row r="3418" spans="1:21">
      <c r="A3418" s="13"/>
      <c r="B3418" s="13"/>
      <c r="C3418" s="12"/>
      <c r="D3418" s="14"/>
      <c r="E3418" s="15"/>
      <c r="F3418" s="28"/>
      <c r="G3418" s="15"/>
      <c r="H3418" s="15"/>
      <c r="I3418" s="28"/>
      <c r="J3418" s="20"/>
      <c r="K3418" s="17"/>
      <c r="L3418" s="28"/>
      <c r="M3418" s="8"/>
      <c r="N3418" s="7"/>
      <c r="O3418" s="9"/>
      <c r="P3418" s="10"/>
      <c r="Q3418" s="8"/>
      <c r="R3418" s="7"/>
      <c r="S3418" s="9"/>
      <c r="T3418" s="10"/>
      <c r="U3418" s="8"/>
    </row>
    <row r="3419" spans="1:21">
      <c r="A3419" s="13"/>
      <c r="B3419" s="13"/>
      <c r="C3419" s="12"/>
      <c r="D3419" s="14"/>
      <c r="E3419" s="15"/>
      <c r="F3419" s="28"/>
      <c r="G3419" s="15"/>
      <c r="H3419" s="15"/>
      <c r="I3419" s="28"/>
      <c r="J3419" s="20"/>
      <c r="K3419" s="17"/>
      <c r="L3419" s="28"/>
      <c r="M3419" s="8"/>
      <c r="N3419" s="7"/>
      <c r="O3419" s="9"/>
      <c r="P3419" s="10"/>
      <c r="Q3419" s="8"/>
      <c r="R3419" s="7"/>
      <c r="S3419" s="9"/>
      <c r="T3419" s="10"/>
      <c r="U3419" s="8"/>
    </row>
    <row r="3420" spans="1:21">
      <c r="A3420" s="13"/>
      <c r="B3420" s="13"/>
      <c r="C3420" s="12"/>
      <c r="D3420" s="14"/>
      <c r="E3420" s="15"/>
      <c r="F3420" s="28"/>
      <c r="G3420" s="15"/>
      <c r="H3420" s="15"/>
      <c r="I3420" s="28"/>
      <c r="J3420" s="20"/>
      <c r="K3420" s="17"/>
      <c r="L3420" s="28"/>
      <c r="M3420" s="8"/>
      <c r="N3420" s="7"/>
      <c r="O3420" s="9"/>
      <c r="P3420" s="10"/>
      <c r="Q3420" s="8"/>
      <c r="R3420" s="7"/>
      <c r="S3420" s="9"/>
      <c r="T3420" s="10"/>
      <c r="U3420" s="8"/>
    </row>
    <row r="3421" spans="1:21">
      <c r="A3421" s="13"/>
      <c r="B3421" s="13"/>
      <c r="C3421" s="12"/>
      <c r="D3421" s="14"/>
      <c r="E3421" s="15"/>
      <c r="F3421" s="28"/>
      <c r="G3421" s="15"/>
      <c r="H3421" s="15"/>
      <c r="I3421" s="28"/>
      <c r="J3421" s="20"/>
      <c r="K3421" s="17"/>
      <c r="L3421" s="28"/>
      <c r="M3421" s="8"/>
      <c r="N3421" s="7"/>
      <c r="O3421" s="9"/>
      <c r="P3421" s="10"/>
      <c r="Q3421" s="8"/>
      <c r="R3421" s="7"/>
      <c r="S3421" s="9"/>
      <c r="T3421" s="10"/>
      <c r="U3421" s="8"/>
    </row>
    <row r="3422" spans="1:21">
      <c r="A3422" s="13"/>
      <c r="B3422" s="13"/>
      <c r="C3422" s="12"/>
      <c r="D3422" s="14"/>
      <c r="E3422" s="15"/>
      <c r="F3422" s="28"/>
      <c r="G3422" s="15"/>
      <c r="H3422" s="15"/>
      <c r="I3422" s="28"/>
      <c r="J3422" s="20"/>
      <c r="K3422" s="17"/>
      <c r="L3422" s="28"/>
      <c r="M3422" s="8"/>
      <c r="N3422" s="7"/>
      <c r="O3422" s="9"/>
      <c r="P3422" s="10"/>
      <c r="Q3422" s="8"/>
      <c r="R3422" s="7"/>
      <c r="S3422" s="9"/>
      <c r="T3422" s="10"/>
      <c r="U3422" s="8"/>
    </row>
    <row r="3423" spans="1:21">
      <c r="A3423" s="13"/>
      <c r="B3423" s="13"/>
      <c r="C3423" s="12"/>
      <c r="D3423" s="14"/>
      <c r="E3423" s="15"/>
      <c r="F3423" s="28"/>
      <c r="G3423" s="15"/>
      <c r="H3423" s="15"/>
      <c r="I3423" s="28"/>
      <c r="J3423" s="20"/>
      <c r="K3423" s="17"/>
      <c r="L3423" s="28"/>
      <c r="M3423" s="8"/>
      <c r="N3423" s="7"/>
      <c r="O3423" s="9"/>
      <c r="P3423" s="10"/>
      <c r="Q3423" s="8"/>
      <c r="R3423" s="7"/>
      <c r="S3423" s="9"/>
      <c r="T3423" s="10"/>
      <c r="U3423" s="8"/>
    </row>
    <row r="3424" spans="1:21">
      <c r="A3424" s="13"/>
      <c r="B3424" s="13"/>
      <c r="C3424" s="12"/>
      <c r="D3424" s="14"/>
      <c r="E3424" s="15"/>
      <c r="F3424" s="28"/>
      <c r="G3424" s="15"/>
      <c r="H3424" s="15"/>
      <c r="I3424" s="28"/>
      <c r="J3424" s="20"/>
      <c r="K3424" s="17"/>
      <c r="L3424" s="28"/>
      <c r="M3424" s="8"/>
      <c r="N3424" s="7"/>
      <c r="O3424" s="9"/>
      <c r="P3424" s="10"/>
      <c r="Q3424" s="8"/>
      <c r="R3424" s="7"/>
      <c r="S3424" s="9"/>
      <c r="T3424" s="10"/>
      <c r="U3424" s="8"/>
    </row>
    <row r="3425" spans="1:21">
      <c r="A3425" s="13"/>
      <c r="B3425" s="13"/>
      <c r="C3425" s="12"/>
      <c r="D3425" s="14"/>
      <c r="E3425" s="15"/>
      <c r="F3425" s="28"/>
      <c r="G3425" s="15"/>
      <c r="H3425" s="15"/>
      <c r="I3425" s="28"/>
      <c r="J3425" s="20"/>
      <c r="K3425" s="17"/>
      <c r="L3425" s="28"/>
      <c r="M3425" s="8"/>
      <c r="N3425" s="7"/>
      <c r="O3425" s="9"/>
      <c r="P3425" s="10"/>
      <c r="Q3425" s="8"/>
      <c r="R3425" s="7"/>
      <c r="S3425" s="9"/>
      <c r="T3425" s="10"/>
      <c r="U3425" s="8"/>
    </row>
    <row r="3426" spans="1:21">
      <c r="A3426" s="13"/>
      <c r="B3426" s="13"/>
      <c r="C3426" s="12"/>
      <c r="D3426" s="14"/>
      <c r="E3426" s="15"/>
      <c r="F3426" s="28"/>
      <c r="G3426" s="15"/>
      <c r="H3426" s="15"/>
      <c r="I3426" s="28"/>
      <c r="J3426" s="20"/>
      <c r="K3426" s="17"/>
      <c r="L3426" s="28"/>
      <c r="M3426" s="8"/>
      <c r="N3426" s="7"/>
      <c r="O3426" s="9"/>
      <c r="P3426" s="10"/>
      <c r="Q3426" s="8"/>
      <c r="R3426" s="7"/>
      <c r="S3426" s="9"/>
      <c r="T3426" s="10"/>
      <c r="U3426" s="8"/>
    </row>
    <row r="3427" spans="1:21">
      <c r="A3427" s="13"/>
      <c r="B3427" s="13"/>
      <c r="C3427" s="12"/>
      <c r="D3427" s="14"/>
      <c r="E3427" s="15"/>
      <c r="F3427" s="28"/>
      <c r="G3427" s="15"/>
      <c r="H3427" s="15"/>
      <c r="I3427" s="28"/>
      <c r="J3427" s="20"/>
      <c r="K3427" s="17"/>
      <c r="L3427" s="28"/>
      <c r="M3427" s="8"/>
      <c r="N3427" s="7"/>
      <c r="O3427" s="9"/>
      <c r="P3427" s="10"/>
      <c r="Q3427" s="8"/>
      <c r="R3427" s="7"/>
      <c r="S3427" s="9"/>
      <c r="T3427" s="10"/>
      <c r="U3427" s="8"/>
    </row>
    <row r="3428" spans="1:21">
      <c r="A3428" s="13"/>
      <c r="B3428" s="13"/>
      <c r="C3428" s="12"/>
      <c r="D3428" s="14"/>
      <c r="E3428" s="15"/>
      <c r="F3428" s="28"/>
      <c r="G3428" s="15"/>
      <c r="H3428" s="15"/>
      <c r="I3428" s="28"/>
      <c r="J3428" s="20"/>
      <c r="K3428" s="17"/>
      <c r="L3428" s="28"/>
      <c r="M3428" s="8"/>
      <c r="N3428" s="7"/>
      <c r="O3428" s="9"/>
      <c r="P3428" s="10"/>
      <c r="Q3428" s="8"/>
      <c r="R3428" s="7"/>
      <c r="S3428" s="9"/>
      <c r="T3428" s="10"/>
      <c r="U3428" s="8"/>
    </row>
    <row r="3429" spans="1:21">
      <c r="A3429" s="13"/>
      <c r="B3429" s="13"/>
      <c r="C3429" s="12"/>
      <c r="D3429" s="14"/>
      <c r="E3429" s="15"/>
      <c r="F3429" s="28"/>
      <c r="G3429" s="15"/>
      <c r="H3429" s="15"/>
      <c r="I3429" s="28"/>
      <c r="J3429" s="20"/>
      <c r="K3429" s="17"/>
      <c r="L3429" s="28"/>
      <c r="M3429" s="8"/>
      <c r="N3429" s="7"/>
      <c r="O3429" s="9"/>
      <c r="P3429" s="10"/>
      <c r="Q3429" s="8"/>
      <c r="R3429" s="7"/>
      <c r="S3429" s="9"/>
      <c r="T3429" s="10"/>
      <c r="U3429" s="8"/>
    </row>
    <row r="3430" spans="1:21">
      <c r="A3430" s="13"/>
      <c r="B3430" s="13"/>
      <c r="C3430" s="12"/>
      <c r="D3430" s="14"/>
      <c r="E3430" s="15"/>
      <c r="F3430" s="28"/>
      <c r="G3430" s="15"/>
      <c r="H3430" s="15"/>
      <c r="I3430" s="28"/>
      <c r="J3430" s="20"/>
      <c r="K3430" s="17"/>
      <c r="L3430" s="28"/>
      <c r="M3430" s="8"/>
      <c r="N3430" s="7"/>
      <c r="O3430" s="9"/>
      <c r="P3430" s="10"/>
      <c r="Q3430" s="8"/>
      <c r="R3430" s="7"/>
      <c r="S3430" s="9"/>
      <c r="T3430" s="10"/>
      <c r="U3430" s="8"/>
    </row>
    <row r="3431" spans="1:21">
      <c r="A3431" s="13"/>
      <c r="B3431" s="13"/>
      <c r="C3431" s="12"/>
      <c r="D3431" s="14"/>
      <c r="E3431" s="15"/>
      <c r="F3431" s="28"/>
      <c r="G3431" s="15"/>
      <c r="H3431" s="15"/>
      <c r="I3431" s="28"/>
      <c r="J3431" s="20"/>
      <c r="K3431" s="17"/>
      <c r="L3431" s="28"/>
      <c r="M3431" s="8"/>
      <c r="N3431" s="7"/>
      <c r="O3431" s="9"/>
      <c r="P3431" s="10"/>
      <c r="Q3431" s="8"/>
      <c r="R3431" s="7"/>
      <c r="S3431" s="9"/>
      <c r="T3431" s="10"/>
      <c r="U3431" s="8"/>
    </row>
    <row r="3432" spans="1:21">
      <c r="A3432" s="13"/>
      <c r="B3432" s="13"/>
      <c r="C3432" s="12"/>
      <c r="D3432" s="14"/>
      <c r="E3432" s="15"/>
      <c r="F3432" s="28"/>
      <c r="G3432" s="15"/>
      <c r="H3432" s="15"/>
      <c r="I3432" s="28"/>
      <c r="J3432" s="20"/>
      <c r="K3432" s="17"/>
      <c r="L3432" s="28"/>
      <c r="M3432" s="8"/>
      <c r="N3432" s="7"/>
      <c r="O3432" s="9"/>
      <c r="P3432" s="10"/>
      <c r="Q3432" s="8"/>
      <c r="R3432" s="7"/>
      <c r="S3432" s="9"/>
      <c r="T3432" s="10"/>
      <c r="U3432" s="8"/>
    </row>
    <row r="3433" spans="1:21">
      <c r="A3433" s="13"/>
      <c r="B3433" s="13"/>
      <c r="C3433" s="12"/>
      <c r="D3433" s="14"/>
      <c r="E3433" s="15"/>
      <c r="F3433" s="28"/>
      <c r="G3433" s="15"/>
      <c r="H3433" s="15"/>
      <c r="I3433" s="28"/>
      <c r="J3433" s="20"/>
      <c r="K3433" s="17"/>
      <c r="L3433" s="28"/>
      <c r="M3433" s="8"/>
      <c r="N3433" s="7"/>
      <c r="O3433" s="9"/>
      <c r="P3433" s="10"/>
      <c r="Q3433" s="8"/>
      <c r="R3433" s="7"/>
      <c r="S3433" s="9"/>
      <c r="T3433" s="10"/>
      <c r="U3433" s="8"/>
    </row>
    <row r="3434" spans="1:21">
      <c r="A3434" s="13"/>
      <c r="B3434" s="13"/>
      <c r="C3434" s="12"/>
      <c r="D3434" s="14"/>
      <c r="E3434" s="15"/>
      <c r="F3434" s="28"/>
      <c r="G3434" s="15"/>
      <c r="H3434" s="15"/>
      <c r="I3434" s="28"/>
      <c r="J3434" s="20"/>
      <c r="K3434" s="17"/>
      <c r="L3434" s="28"/>
      <c r="M3434" s="8"/>
      <c r="N3434" s="7"/>
      <c r="O3434" s="9"/>
      <c r="P3434" s="10"/>
      <c r="Q3434" s="8"/>
      <c r="R3434" s="7"/>
      <c r="S3434" s="9"/>
      <c r="T3434" s="10"/>
      <c r="U3434" s="8"/>
    </row>
    <row r="3435" spans="1:21">
      <c r="A3435" s="13"/>
      <c r="B3435" s="13"/>
      <c r="C3435" s="12"/>
      <c r="D3435" s="14"/>
      <c r="E3435" s="15"/>
      <c r="F3435" s="28"/>
      <c r="G3435" s="15"/>
      <c r="H3435" s="15"/>
      <c r="I3435" s="28"/>
      <c r="J3435" s="20"/>
      <c r="K3435" s="17"/>
      <c r="L3435" s="28"/>
      <c r="M3435" s="8"/>
      <c r="N3435" s="7"/>
      <c r="O3435" s="9"/>
      <c r="P3435" s="10"/>
      <c r="Q3435" s="8"/>
      <c r="R3435" s="7"/>
      <c r="S3435" s="9"/>
      <c r="T3435" s="10"/>
      <c r="U3435" s="8"/>
    </row>
    <row r="3436" spans="1:21">
      <c r="A3436" s="13"/>
      <c r="B3436" s="13"/>
      <c r="C3436" s="12"/>
      <c r="D3436" s="14"/>
      <c r="E3436" s="15"/>
      <c r="F3436" s="28"/>
      <c r="G3436" s="15"/>
      <c r="H3436" s="15"/>
      <c r="I3436" s="28"/>
      <c r="J3436" s="20"/>
      <c r="K3436" s="17"/>
      <c r="L3436" s="28"/>
      <c r="M3436" s="8"/>
      <c r="N3436" s="7"/>
      <c r="O3436" s="9"/>
      <c r="P3436" s="10"/>
      <c r="Q3436" s="8"/>
      <c r="R3436" s="7"/>
      <c r="S3436" s="9"/>
      <c r="T3436" s="10"/>
      <c r="U3436" s="8"/>
    </row>
    <row r="3437" spans="1:21">
      <c r="A3437" s="13"/>
      <c r="B3437" s="13"/>
      <c r="C3437" s="12"/>
      <c r="D3437" s="14"/>
      <c r="E3437" s="15"/>
      <c r="F3437" s="28"/>
      <c r="G3437" s="15"/>
      <c r="H3437" s="15"/>
      <c r="I3437" s="28"/>
      <c r="J3437" s="20"/>
      <c r="K3437" s="17"/>
      <c r="L3437" s="28"/>
      <c r="M3437" s="8"/>
      <c r="N3437" s="7"/>
      <c r="O3437" s="9"/>
      <c r="P3437" s="10"/>
      <c r="Q3437" s="8"/>
      <c r="R3437" s="7"/>
      <c r="S3437" s="9"/>
      <c r="T3437" s="10"/>
      <c r="U3437" s="8"/>
    </row>
    <row r="3438" spans="1:21">
      <c r="A3438" s="13"/>
      <c r="B3438" s="13"/>
      <c r="C3438" s="12"/>
      <c r="D3438" s="14"/>
      <c r="E3438" s="15"/>
      <c r="F3438" s="28"/>
      <c r="G3438" s="15"/>
      <c r="H3438" s="15"/>
      <c r="I3438" s="28"/>
      <c r="J3438" s="20"/>
      <c r="K3438" s="17"/>
      <c r="L3438" s="28"/>
      <c r="M3438" s="8"/>
      <c r="N3438" s="7"/>
      <c r="O3438" s="9"/>
      <c r="P3438" s="10"/>
      <c r="Q3438" s="8"/>
      <c r="R3438" s="7"/>
      <c r="S3438" s="9"/>
      <c r="T3438" s="10"/>
      <c r="U3438" s="8"/>
    </row>
    <row r="3439" spans="1:21">
      <c r="A3439" s="13"/>
      <c r="B3439" s="13"/>
      <c r="C3439" s="12"/>
      <c r="D3439" s="14"/>
      <c r="E3439" s="15"/>
      <c r="F3439" s="28"/>
      <c r="G3439" s="15"/>
      <c r="H3439" s="15"/>
      <c r="I3439" s="28"/>
      <c r="J3439" s="20"/>
      <c r="K3439" s="17"/>
      <c r="L3439" s="28"/>
      <c r="M3439" s="8"/>
      <c r="N3439" s="7"/>
      <c r="O3439" s="9"/>
      <c r="P3439" s="10"/>
      <c r="Q3439" s="8"/>
      <c r="R3439" s="7"/>
      <c r="S3439" s="9"/>
      <c r="T3439" s="10"/>
      <c r="U3439" s="8"/>
    </row>
    <row r="3440" spans="1:21">
      <c r="A3440" s="13"/>
      <c r="B3440" s="13"/>
      <c r="C3440" s="12"/>
      <c r="D3440" s="14"/>
      <c r="E3440" s="15"/>
      <c r="F3440" s="28"/>
      <c r="G3440" s="15"/>
      <c r="H3440" s="15"/>
      <c r="I3440" s="28"/>
      <c r="J3440" s="20"/>
      <c r="K3440" s="17"/>
      <c r="L3440" s="28"/>
      <c r="M3440" s="8"/>
      <c r="N3440" s="7"/>
      <c r="O3440" s="9"/>
      <c r="P3440" s="10"/>
      <c r="Q3440" s="8"/>
      <c r="R3440" s="7"/>
      <c r="S3440" s="9"/>
      <c r="T3440" s="10"/>
      <c r="U3440" s="8"/>
    </row>
    <row r="3441" spans="1:21">
      <c r="A3441" s="13"/>
      <c r="B3441" s="13"/>
      <c r="C3441" s="12"/>
      <c r="D3441" s="14"/>
      <c r="E3441" s="15"/>
      <c r="F3441" s="28"/>
      <c r="G3441" s="15"/>
      <c r="H3441" s="15"/>
      <c r="I3441" s="28"/>
      <c r="J3441" s="20"/>
      <c r="K3441" s="17"/>
      <c r="L3441" s="28"/>
      <c r="M3441" s="8"/>
      <c r="N3441" s="7"/>
      <c r="O3441" s="9"/>
      <c r="P3441" s="10"/>
      <c r="Q3441" s="8"/>
      <c r="R3441" s="7"/>
      <c r="S3441" s="9"/>
      <c r="T3441" s="10"/>
      <c r="U3441" s="8"/>
    </row>
    <row r="3442" spans="1:21">
      <c r="A3442" s="13"/>
      <c r="B3442" s="13"/>
      <c r="C3442" s="12"/>
      <c r="D3442" s="14"/>
      <c r="E3442" s="15"/>
      <c r="F3442" s="28"/>
      <c r="G3442" s="15"/>
      <c r="H3442" s="15"/>
      <c r="I3442" s="28"/>
      <c r="J3442" s="20"/>
      <c r="K3442" s="17"/>
      <c r="L3442" s="28"/>
      <c r="M3442" s="8"/>
      <c r="N3442" s="7"/>
      <c r="O3442" s="9"/>
      <c r="P3442" s="10"/>
      <c r="Q3442" s="8"/>
      <c r="R3442" s="7"/>
      <c r="S3442" s="9"/>
      <c r="T3442" s="10"/>
      <c r="U3442" s="8"/>
    </row>
    <row r="3443" spans="1:21">
      <c r="A3443" s="13"/>
      <c r="B3443" s="13"/>
      <c r="C3443" s="12"/>
      <c r="D3443" s="14"/>
      <c r="E3443" s="15"/>
      <c r="F3443" s="28"/>
      <c r="G3443" s="15"/>
      <c r="H3443" s="15"/>
      <c r="I3443" s="28"/>
      <c r="J3443" s="20"/>
      <c r="K3443" s="17"/>
      <c r="L3443" s="28"/>
      <c r="M3443" s="8"/>
      <c r="N3443" s="7"/>
      <c r="O3443" s="9"/>
      <c r="P3443" s="10"/>
      <c r="Q3443" s="8"/>
      <c r="R3443" s="7"/>
      <c r="S3443" s="9"/>
      <c r="T3443" s="10"/>
      <c r="U3443" s="8"/>
    </row>
    <row r="3444" spans="1:21">
      <c r="A3444" s="13"/>
      <c r="B3444" s="13"/>
      <c r="C3444" s="12"/>
      <c r="D3444" s="14"/>
      <c r="E3444" s="15"/>
      <c r="F3444" s="28"/>
      <c r="G3444" s="15"/>
      <c r="H3444" s="15"/>
      <c r="I3444" s="28"/>
      <c r="J3444" s="20"/>
      <c r="K3444" s="17"/>
      <c r="L3444" s="28"/>
      <c r="M3444" s="8"/>
      <c r="N3444" s="7"/>
      <c r="O3444" s="9"/>
      <c r="P3444" s="10"/>
      <c r="Q3444" s="8"/>
      <c r="R3444" s="7"/>
      <c r="S3444" s="9"/>
      <c r="T3444" s="10"/>
      <c r="U3444" s="8"/>
    </row>
    <row r="3445" spans="1:21">
      <c r="A3445" s="13"/>
      <c r="B3445" s="13"/>
      <c r="C3445" s="12"/>
      <c r="D3445" s="14"/>
      <c r="E3445" s="15"/>
      <c r="F3445" s="28"/>
      <c r="G3445" s="15"/>
      <c r="H3445" s="15"/>
      <c r="I3445" s="28"/>
      <c r="J3445" s="20"/>
      <c r="K3445" s="17"/>
      <c r="L3445" s="28"/>
      <c r="M3445" s="8"/>
      <c r="N3445" s="7"/>
      <c r="O3445" s="9"/>
      <c r="P3445" s="10"/>
      <c r="Q3445" s="8"/>
      <c r="R3445" s="7"/>
      <c r="S3445" s="9"/>
      <c r="T3445" s="10"/>
      <c r="U3445" s="8"/>
    </row>
    <row r="3446" spans="1:21">
      <c r="A3446" s="13"/>
      <c r="B3446" s="13"/>
      <c r="C3446" s="12"/>
      <c r="D3446" s="14"/>
      <c r="E3446" s="15"/>
      <c r="F3446" s="28"/>
      <c r="G3446" s="15"/>
      <c r="H3446" s="15"/>
      <c r="I3446" s="28"/>
      <c r="J3446" s="20"/>
      <c r="K3446" s="17"/>
      <c r="L3446" s="28"/>
      <c r="M3446" s="8"/>
      <c r="N3446" s="7"/>
      <c r="O3446" s="9"/>
      <c r="P3446" s="10"/>
      <c r="Q3446" s="8"/>
      <c r="R3446" s="7"/>
      <c r="S3446" s="9"/>
      <c r="T3446" s="10"/>
      <c r="U3446" s="8"/>
    </row>
    <row r="3447" spans="1:21">
      <c r="A3447" s="13"/>
      <c r="B3447" s="13"/>
      <c r="C3447" s="12"/>
      <c r="D3447" s="14"/>
      <c r="E3447" s="15"/>
      <c r="F3447" s="28"/>
      <c r="G3447" s="15"/>
      <c r="H3447" s="15"/>
      <c r="I3447" s="28"/>
      <c r="J3447" s="20"/>
      <c r="K3447" s="17"/>
      <c r="L3447" s="28"/>
      <c r="M3447" s="8"/>
      <c r="N3447" s="7"/>
      <c r="O3447" s="9"/>
      <c r="P3447" s="10"/>
      <c r="Q3447" s="8"/>
      <c r="R3447" s="7"/>
      <c r="S3447" s="9"/>
      <c r="T3447" s="10"/>
      <c r="U3447" s="8"/>
    </row>
    <row r="3448" spans="1:21">
      <c r="A3448" s="13"/>
      <c r="B3448" s="13"/>
      <c r="C3448" s="12"/>
      <c r="D3448" s="14"/>
      <c r="E3448" s="15"/>
      <c r="F3448" s="28"/>
      <c r="G3448" s="15"/>
      <c r="H3448" s="15"/>
      <c r="I3448" s="28"/>
      <c r="J3448" s="20"/>
      <c r="K3448" s="17"/>
      <c r="L3448" s="28"/>
      <c r="M3448" s="8"/>
      <c r="N3448" s="7"/>
      <c r="O3448" s="9"/>
      <c r="P3448" s="10"/>
      <c r="Q3448" s="8"/>
      <c r="R3448" s="7"/>
      <c r="S3448" s="9"/>
      <c r="T3448" s="10"/>
      <c r="U3448" s="8"/>
    </row>
    <row r="3449" spans="1:21">
      <c r="A3449" s="13"/>
      <c r="B3449" s="13"/>
      <c r="C3449" s="12"/>
      <c r="D3449" s="14"/>
      <c r="E3449" s="15"/>
      <c r="F3449" s="28"/>
      <c r="G3449" s="15"/>
      <c r="H3449" s="15"/>
      <c r="I3449" s="28"/>
      <c r="J3449" s="20"/>
      <c r="K3449" s="17"/>
      <c r="L3449" s="28"/>
      <c r="M3449" s="8"/>
      <c r="N3449" s="7"/>
      <c r="O3449" s="9"/>
      <c r="P3449" s="10"/>
      <c r="Q3449" s="8"/>
      <c r="R3449" s="7"/>
      <c r="S3449" s="9"/>
      <c r="T3449" s="10"/>
      <c r="U3449" s="8"/>
    </row>
    <row r="3450" spans="1:21">
      <c r="A3450" s="13"/>
      <c r="B3450" s="13"/>
      <c r="C3450" s="12"/>
      <c r="D3450" s="14"/>
      <c r="E3450" s="15"/>
      <c r="F3450" s="28"/>
      <c r="G3450" s="15"/>
      <c r="H3450" s="15"/>
      <c r="I3450" s="28"/>
      <c r="J3450" s="20"/>
      <c r="K3450" s="17"/>
      <c r="L3450" s="28"/>
      <c r="M3450" s="8"/>
      <c r="N3450" s="7"/>
      <c r="O3450" s="9"/>
      <c r="P3450" s="10"/>
      <c r="Q3450" s="8"/>
      <c r="R3450" s="7"/>
      <c r="S3450" s="9"/>
      <c r="T3450" s="10"/>
      <c r="U3450" s="8"/>
    </row>
    <row r="3451" spans="1:21">
      <c r="A3451" s="13"/>
      <c r="B3451" s="13"/>
      <c r="C3451" s="12"/>
      <c r="D3451" s="14"/>
      <c r="E3451" s="15"/>
      <c r="F3451" s="28"/>
      <c r="G3451" s="15"/>
      <c r="H3451" s="15"/>
      <c r="I3451" s="28"/>
      <c r="J3451" s="20"/>
      <c r="K3451" s="17"/>
      <c r="L3451" s="28"/>
      <c r="M3451" s="8"/>
      <c r="N3451" s="7"/>
      <c r="O3451" s="9"/>
      <c r="P3451" s="10"/>
      <c r="Q3451" s="8"/>
      <c r="R3451" s="7"/>
      <c r="S3451" s="9"/>
      <c r="T3451" s="10"/>
      <c r="U3451" s="8"/>
    </row>
    <row r="3452" spans="1:21">
      <c r="A3452" s="13"/>
      <c r="B3452" s="13"/>
      <c r="C3452" s="12"/>
      <c r="D3452" s="14"/>
      <c r="E3452" s="15"/>
      <c r="F3452" s="28"/>
      <c r="G3452" s="15"/>
      <c r="H3452" s="15"/>
      <c r="I3452" s="28"/>
      <c r="J3452" s="20"/>
      <c r="K3452" s="17"/>
      <c r="L3452" s="28"/>
      <c r="M3452" s="8"/>
      <c r="N3452" s="7"/>
      <c r="O3452" s="9"/>
      <c r="P3452" s="10"/>
      <c r="Q3452" s="8"/>
      <c r="R3452" s="7"/>
      <c r="S3452" s="9"/>
      <c r="T3452" s="10"/>
      <c r="U3452" s="8"/>
    </row>
    <row r="3453" spans="1:21">
      <c r="A3453" s="13"/>
      <c r="B3453" s="13"/>
      <c r="C3453" s="12"/>
      <c r="D3453" s="14"/>
      <c r="E3453" s="15"/>
      <c r="F3453" s="28"/>
      <c r="G3453" s="15"/>
      <c r="H3453" s="15"/>
      <c r="I3453" s="28"/>
      <c r="J3453" s="20"/>
      <c r="K3453" s="17"/>
      <c r="L3453" s="28"/>
      <c r="M3453" s="8"/>
      <c r="N3453" s="7"/>
      <c r="O3453" s="9"/>
      <c r="P3453" s="10"/>
      <c r="Q3453" s="8"/>
      <c r="R3453" s="7"/>
      <c r="S3453" s="9"/>
      <c r="T3453" s="10"/>
      <c r="U3453" s="8"/>
    </row>
    <row r="3454" spans="1:21">
      <c r="A3454" s="13"/>
      <c r="B3454" s="13"/>
      <c r="C3454" s="12"/>
      <c r="D3454" s="14"/>
      <c r="E3454" s="15"/>
      <c r="F3454" s="28"/>
      <c r="G3454" s="15"/>
      <c r="H3454" s="15"/>
      <c r="I3454" s="28"/>
      <c r="J3454" s="20"/>
      <c r="K3454" s="17"/>
      <c r="L3454" s="28"/>
      <c r="M3454" s="8"/>
      <c r="N3454" s="7"/>
      <c r="O3454" s="9"/>
      <c r="P3454" s="10"/>
      <c r="Q3454" s="8"/>
      <c r="R3454" s="7"/>
      <c r="S3454" s="9"/>
      <c r="T3454" s="10"/>
      <c r="U3454" s="8"/>
    </row>
    <row r="3455" spans="1:21">
      <c r="A3455" s="13"/>
      <c r="B3455" s="13"/>
      <c r="C3455" s="12"/>
      <c r="D3455" s="14"/>
      <c r="E3455" s="15"/>
      <c r="F3455" s="28"/>
      <c r="G3455" s="15"/>
      <c r="H3455" s="15"/>
      <c r="I3455" s="28"/>
      <c r="J3455" s="20"/>
      <c r="K3455" s="17"/>
      <c r="L3455" s="28"/>
      <c r="M3455" s="8"/>
      <c r="N3455" s="7"/>
      <c r="O3455" s="9"/>
      <c r="P3455" s="10"/>
      <c r="Q3455" s="8"/>
      <c r="R3455" s="7"/>
      <c r="S3455" s="9"/>
      <c r="T3455" s="10"/>
      <c r="U3455" s="8"/>
    </row>
    <row r="3456" spans="1:21">
      <c r="A3456" s="13"/>
      <c r="B3456" s="13"/>
      <c r="C3456" s="12"/>
      <c r="D3456" s="14"/>
      <c r="E3456" s="15"/>
      <c r="F3456" s="28"/>
      <c r="G3456" s="15"/>
      <c r="H3456" s="15"/>
      <c r="I3456" s="28"/>
      <c r="J3456" s="20"/>
      <c r="K3456" s="17"/>
      <c r="L3456" s="28"/>
      <c r="M3456" s="8"/>
      <c r="N3456" s="7"/>
      <c r="O3456" s="9"/>
      <c r="P3456" s="10"/>
      <c r="Q3456" s="8"/>
      <c r="R3456" s="7"/>
      <c r="S3456" s="9"/>
      <c r="T3456" s="10"/>
      <c r="U3456" s="8"/>
    </row>
    <row r="3457" spans="1:21">
      <c r="A3457" s="13"/>
      <c r="B3457" s="13"/>
      <c r="C3457" s="12"/>
      <c r="D3457" s="14"/>
      <c r="E3457" s="15"/>
      <c r="F3457" s="28"/>
      <c r="G3457" s="15"/>
      <c r="H3457" s="15"/>
      <c r="I3457" s="28"/>
      <c r="J3457" s="20"/>
      <c r="K3457" s="17"/>
      <c r="L3457" s="28"/>
      <c r="M3457" s="8"/>
      <c r="N3457" s="7"/>
      <c r="O3457" s="9"/>
      <c r="P3457" s="10"/>
      <c r="Q3457" s="8"/>
      <c r="R3457" s="7"/>
      <c r="S3457" s="9"/>
      <c r="T3457" s="10"/>
      <c r="U3457" s="8"/>
    </row>
    <row r="3458" spans="1:21">
      <c r="A3458" s="13"/>
      <c r="B3458" s="13"/>
      <c r="C3458" s="12"/>
      <c r="D3458" s="14"/>
      <c r="E3458" s="15"/>
      <c r="F3458" s="28"/>
      <c r="G3458" s="15"/>
      <c r="H3458" s="15"/>
      <c r="I3458" s="28"/>
      <c r="J3458" s="20"/>
      <c r="K3458" s="17"/>
      <c r="L3458" s="28"/>
      <c r="M3458" s="8"/>
      <c r="N3458" s="7"/>
      <c r="O3458" s="9"/>
      <c r="P3458" s="10"/>
      <c r="Q3458" s="8"/>
      <c r="R3458" s="7"/>
      <c r="S3458" s="9"/>
      <c r="T3458" s="10"/>
      <c r="U3458" s="8"/>
    </row>
    <row r="3459" spans="1:21">
      <c r="A3459" s="13"/>
      <c r="B3459" s="13"/>
      <c r="C3459" s="12"/>
      <c r="D3459" s="14"/>
      <c r="E3459" s="15"/>
      <c r="F3459" s="28"/>
      <c r="G3459" s="15"/>
      <c r="H3459" s="15"/>
      <c r="I3459" s="28"/>
      <c r="J3459" s="20"/>
      <c r="K3459" s="17"/>
      <c r="L3459" s="28"/>
      <c r="M3459" s="8"/>
      <c r="N3459" s="7"/>
      <c r="O3459" s="9"/>
      <c r="P3459" s="10"/>
      <c r="Q3459" s="8"/>
      <c r="R3459" s="7"/>
      <c r="S3459" s="9"/>
      <c r="T3459" s="10"/>
      <c r="U3459" s="8"/>
    </row>
    <row r="3460" spans="1:21">
      <c r="A3460" s="13"/>
      <c r="B3460" s="13"/>
      <c r="C3460" s="12"/>
      <c r="D3460" s="14"/>
      <c r="E3460" s="15"/>
      <c r="F3460" s="28"/>
      <c r="G3460" s="15"/>
      <c r="H3460" s="15"/>
      <c r="I3460" s="28"/>
      <c r="J3460" s="20"/>
      <c r="K3460" s="17"/>
      <c r="L3460" s="28"/>
      <c r="M3460" s="8"/>
      <c r="N3460" s="7"/>
      <c r="O3460" s="9"/>
      <c r="P3460" s="10"/>
      <c r="Q3460" s="8"/>
      <c r="R3460" s="7"/>
      <c r="S3460" s="9"/>
      <c r="T3460" s="10"/>
      <c r="U3460" s="8"/>
    </row>
    <row r="3461" spans="1:21">
      <c r="A3461" s="13"/>
      <c r="B3461" s="13"/>
      <c r="C3461" s="12"/>
      <c r="D3461" s="14"/>
      <c r="E3461" s="15"/>
      <c r="F3461" s="28"/>
      <c r="G3461" s="15"/>
      <c r="H3461" s="15"/>
      <c r="I3461" s="28"/>
      <c r="J3461" s="20"/>
      <c r="K3461" s="17"/>
      <c r="L3461" s="28"/>
      <c r="M3461" s="8"/>
      <c r="N3461" s="7"/>
      <c r="O3461" s="9"/>
      <c r="P3461" s="10"/>
      <c r="Q3461" s="8"/>
      <c r="R3461" s="7"/>
      <c r="S3461" s="9"/>
      <c r="T3461" s="10"/>
      <c r="U3461" s="8"/>
    </row>
    <row r="3462" spans="1:21">
      <c r="A3462" s="13"/>
      <c r="B3462" s="13"/>
      <c r="C3462" s="12"/>
      <c r="D3462" s="14"/>
      <c r="E3462" s="15"/>
      <c r="F3462" s="28"/>
      <c r="G3462" s="15"/>
      <c r="H3462" s="15"/>
      <c r="I3462" s="28"/>
      <c r="J3462" s="20"/>
      <c r="K3462" s="17"/>
      <c r="L3462" s="28"/>
      <c r="M3462" s="8"/>
      <c r="N3462" s="7"/>
      <c r="O3462" s="9"/>
      <c r="P3462" s="10"/>
      <c r="Q3462" s="8"/>
      <c r="R3462" s="7"/>
      <c r="S3462" s="9"/>
      <c r="T3462" s="10"/>
      <c r="U3462" s="8"/>
    </row>
    <row r="3463" spans="1:21">
      <c r="A3463" s="13"/>
      <c r="B3463" s="13"/>
      <c r="C3463" s="12"/>
      <c r="D3463" s="14"/>
      <c r="E3463" s="15"/>
      <c r="F3463" s="28"/>
      <c r="G3463" s="15"/>
      <c r="H3463" s="15"/>
      <c r="I3463" s="28"/>
      <c r="J3463" s="20"/>
      <c r="K3463" s="17"/>
      <c r="L3463" s="28"/>
      <c r="M3463" s="8"/>
      <c r="N3463" s="7"/>
      <c r="O3463" s="9"/>
      <c r="P3463" s="10"/>
      <c r="Q3463" s="8"/>
      <c r="R3463" s="7"/>
      <c r="S3463" s="9"/>
      <c r="T3463" s="10"/>
      <c r="U3463" s="8"/>
    </row>
    <row r="3464" spans="1:21">
      <c r="A3464" s="13"/>
      <c r="B3464" s="13"/>
      <c r="C3464" s="12"/>
      <c r="D3464" s="14"/>
      <c r="E3464" s="15"/>
      <c r="F3464" s="28"/>
      <c r="G3464" s="15"/>
      <c r="H3464" s="15"/>
      <c r="I3464" s="28"/>
      <c r="J3464" s="20"/>
      <c r="K3464" s="17"/>
      <c r="L3464" s="28"/>
      <c r="M3464" s="8"/>
      <c r="N3464" s="7"/>
      <c r="O3464" s="9"/>
      <c r="P3464" s="10"/>
      <c r="Q3464" s="8"/>
      <c r="R3464" s="7"/>
      <c r="S3464" s="9"/>
      <c r="T3464" s="10"/>
      <c r="U3464" s="8"/>
    </row>
    <row r="3465" spans="1:21">
      <c r="A3465" s="13"/>
      <c r="B3465" s="13"/>
      <c r="C3465" s="12"/>
      <c r="D3465" s="14"/>
      <c r="E3465" s="15"/>
      <c r="F3465" s="28"/>
      <c r="G3465" s="15"/>
      <c r="H3465" s="15"/>
      <c r="I3465" s="28"/>
      <c r="J3465" s="20"/>
      <c r="K3465" s="17"/>
      <c r="L3465" s="28"/>
      <c r="M3465" s="8"/>
      <c r="N3465" s="7"/>
      <c r="O3465" s="9"/>
      <c r="P3465" s="10"/>
      <c r="Q3465" s="8"/>
      <c r="R3465" s="7"/>
      <c r="S3465" s="9"/>
      <c r="T3465" s="10"/>
      <c r="U3465" s="8"/>
    </row>
    <row r="3466" spans="1:21">
      <c r="A3466" s="13"/>
      <c r="B3466" s="13"/>
      <c r="C3466" s="12"/>
      <c r="D3466" s="14"/>
      <c r="E3466" s="15"/>
      <c r="F3466" s="28"/>
      <c r="G3466" s="15"/>
      <c r="H3466" s="15"/>
      <c r="I3466" s="28"/>
      <c r="J3466" s="20"/>
      <c r="K3466" s="17"/>
      <c r="L3466" s="28"/>
      <c r="M3466" s="8"/>
      <c r="N3466" s="7"/>
      <c r="O3466" s="9"/>
      <c r="P3466" s="10"/>
      <c r="Q3466" s="8"/>
      <c r="R3466" s="7"/>
      <c r="S3466" s="9"/>
      <c r="T3466" s="10"/>
      <c r="U3466" s="8"/>
    </row>
    <row r="3467" spans="1:21">
      <c r="A3467" s="13"/>
      <c r="B3467" s="13"/>
      <c r="C3467" s="12"/>
      <c r="D3467" s="14"/>
      <c r="E3467" s="15"/>
      <c r="F3467" s="28"/>
      <c r="G3467" s="15"/>
      <c r="H3467" s="15"/>
      <c r="I3467" s="28"/>
      <c r="J3467" s="20"/>
      <c r="K3467" s="17"/>
      <c r="L3467" s="28"/>
      <c r="M3467" s="8"/>
      <c r="N3467" s="7"/>
      <c r="O3467" s="9"/>
      <c r="P3467" s="10"/>
      <c r="Q3467" s="8"/>
      <c r="R3467" s="7"/>
      <c r="S3467" s="9"/>
      <c r="T3467" s="10"/>
      <c r="U3467" s="8"/>
    </row>
    <row r="3468" spans="1:21">
      <c r="A3468" s="13"/>
      <c r="B3468" s="13"/>
      <c r="C3468" s="12"/>
      <c r="D3468" s="14"/>
      <c r="E3468" s="15"/>
      <c r="F3468" s="28"/>
      <c r="G3468" s="15"/>
      <c r="H3468" s="15"/>
      <c r="I3468" s="28"/>
      <c r="J3468" s="20"/>
      <c r="K3468" s="17"/>
      <c r="L3468" s="28"/>
      <c r="M3468" s="8"/>
      <c r="N3468" s="7"/>
      <c r="O3468" s="9"/>
      <c r="P3468" s="10"/>
      <c r="Q3468" s="8"/>
      <c r="R3468" s="7"/>
      <c r="S3468" s="9"/>
      <c r="T3468" s="10"/>
      <c r="U3468" s="8"/>
    </row>
    <row r="3469" spans="1:21">
      <c r="A3469" s="13"/>
      <c r="B3469" s="13"/>
      <c r="C3469" s="12"/>
      <c r="D3469" s="14"/>
      <c r="E3469" s="15"/>
      <c r="F3469" s="28"/>
      <c r="G3469" s="15"/>
      <c r="H3469" s="15"/>
      <c r="I3469" s="28"/>
      <c r="J3469" s="20"/>
      <c r="K3469" s="17"/>
      <c r="L3469" s="28"/>
      <c r="M3469" s="8"/>
      <c r="N3469" s="7"/>
      <c r="O3469" s="9"/>
      <c r="P3469" s="10"/>
      <c r="Q3469" s="8"/>
      <c r="R3469" s="7"/>
      <c r="S3469" s="9"/>
      <c r="T3469" s="10"/>
      <c r="U3469" s="8"/>
    </row>
    <row r="3470" spans="1:21">
      <c r="A3470" s="13"/>
      <c r="B3470" s="13"/>
      <c r="C3470" s="12"/>
      <c r="D3470" s="14"/>
      <c r="E3470" s="15"/>
      <c r="F3470" s="28"/>
      <c r="G3470" s="15"/>
      <c r="H3470" s="15"/>
      <c r="I3470" s="28"/>
      <c r="J3470" s="20"/>
      <c r="K3470" s="17"/>
      <c r="L3470" s="28"/>
      <c r="M3470" s="8"/>
      <c r="N3470" s="7"/>
      <c r="O3470" s="9"/>
      <c r="P3470" s="10"/>
      <c r="Q3470" s="8"/>
      <c r="R3470" s="7"/>
      <c r="S3470" s="9"/>
      <c r="T3470" s="10"/>
      <c r="U3470" s="8"/>
    </row>
    <row r="3471" spans="1:21">
      <c r="A3471" s="13"/>
      <c r="B3471" s="13"/>
      <c r="C3471" s="12"/>
      <c r="D3471" s="14"/>
      <c r="E3471" s="15"/>
      <c r="F3471" s="28"/>
      <c r="G3471" s="15"/>
      <c r="H3471" s="15"/>
      <c r="I3471" s="28"/>
      <c r="J3471" s="20"/>
      <c r="K3471" s="17"/>
      <c r="L3471" s="28"/>
      <c r="M3471" s="8"/>
      <c r="N3471" s="7"/>
      <c r="O3471" s="9"/>
      <c r="P3471" s="10"/>
      <c r="Q3471" s="8"/>
      <c r="R3471" s="7"/>
      <c r="S3471" s="9"/>
      <c r="T3471" s="10"/>
      <c r="U3471" s="8"/>
    </row>
    <row r="3472" spans="1:21">
      <c r="A3472" s="13"/>
      <c r="B3472" s="13"/>
      <c r="C3472" s="12"/>
      <c r="D3472" s="14"/>
      <c r="E3472" s="15"/>
      <c r="F3472" s="28"/>
      <c r="G3472" s="15"/>
      <c r="H3472" s="15"/>
      <c r="I3472" s="28"/>
      <c r="J3472" s="20"/>
      <c r="K3472" s="17"/>
      <c r="L3472" s="28"/>
      <c r="M3472" s="8"/>
      <c r="N3472" s="7"/>
      <c r="O3472" s="9"/>
      <c r="P3472" s="10"/>
      <c r="Q3472" s="8"/>
      <c r="R3472" s="7"/>
      <c r="S3472" s="9"/>
      <c r="T3472" s="10"/>
      <c r="U3472" s="8"/>
    </row>
    <row r="3473" spans="1:21">
      <c r="A3473" s="13"/>
      <c r="B3473" s="13"/>
      <c r="C3473" s="12"/>
      <c r="D3473" s="14"/>
      <c r="E3473" s="15"/>
      <c r="F3473" s="28"/>
      <c r="G3473" s="15"/>
      <c r="H3473" s="15"/>
      <c r="I3473" s="28"/>
      <c r="J3473" s="20"/>
      <c r="K3473" s="17"/>
      <c r="L3473" s="28"/>
      <c r="M3473" s="8"/>
      <c r="N3473" s="7"/>
      <c r="O3473" s="9"/>
      <c r="P3473" s="10"/>
      <c r="Q3473" s="8"/>
      <c r="R3473" s="7"/>
      <c r="S3473" s="9"/>
      <c r="T3473" s="10"/>
      <c r="U3473" s="8"/>
    </row>
    <row r="3474" spans="1:21">
      <c r="A3474" s="13"/>
      <c r="B3474" s="13"/>
      <c r="C3474" s="12"/>
      <c r="D3474" s="14"/>
      <c r="E3474" s="15"/>
      <c r="F3474" s="28"/>
      <c r="G3474" s="15"/>
      <c r="H3474" s="15"/>
      <c r="I3474" s="28"/>
      <c r="J3474" s="20"/>
      <c r="K3474" s="17"/>
      <c r="L3474" s="28"/>
      <c r="M3474" s="8"/>
      <c r="N3474" s="7"/>
      <c r="O3474" s="9"/>
      <c r="P3474" s="10"/>
      <c r="Q3474" s="8"/>
      <c r="R3474" s="7"/>
      <c r="S3474" s="9"/>
      <c r="T3474" s="10"/>
      <c r="U3474" s="8"/>
    </row>
    <row r="3475" spans="1:21">
      <c r="A3475" s="13"/>
      <c r="B3475" s="13"/>
      <c r="C3475" s="12"/>
      <c r="D3475" s="14"/>
      <c r="E3475" s="15"/>
      <c r="F3475" s="28"/>
      <c r="G3475" s="15"/>
      <c r="H3475" s="15"/>
      <c r="I3475" s="28"/>
      <c r="J3475" s="20"/>
      <c r="K3475" s="17"/>
      <c r="L3475" s="28"/>
      <c r="M3475" s="8"/>
      <c r="N3475" s="7"/>
      <c r="O3475" s="9"/>
      <c r="P3475" s="10"/>
      <c r="Q3475" s="8"/>
      <c r="R3475" s="7"/>
      <c r="S3475" s="9"/>
      <c r="T3475" s="10"/>
      <c r="U3475" s="8"/>
    </row>
    <row r="3476" spans="1:21">
      <c r="A3476" s="13"/>
      <c r="B3476" s="13"/>
      <c r="C3476" s="12"/>
      <c r="D3476" s="14"/>
      <c r="E3476" s="15"/>
      <c r="F3476" s="28"/>
      <c r="G3476" s="15"/>
      <c r="H3476" s="15"/>
      <c r="I3476" s="28"/>
      <c r="J3476" s="20"/>
      <c r="K3476" s="17"/>
      <c r="L3476" s="28"/>
      <c r="M3476" s="8"/>
      <c r="N3476" s="7"/>
      <c r="O3476" s="9"/>
      <c r="P3476" s="10"/>
      <c r="Q3476" s="8"/>
      <c r="R3476" s="7"/>
      <c r="S3476" s="9"/>
      <c r="T3476" s="10"/>
      <c r="U3476" s="8"/>
    </row>
    <row r="3477" spans="1:21">
      <c r="A3477" s="13"/>
      <c r="B3477" s="13"/>
      <c r="C3477" s="12"/>
      <c r="D3477" s="14"/>
      <c r="E3477" s="15"/>
      <c r="F3477" s="28"/>
      <c r="G3477" s="15"/>
      <c r="H3477" s="15"/>
      <c r="I3477" s="28"/>
      <c r="J3477" s="20"/>
      <c r="K3477" s="17"/>
      <c r="L3477" s="28"/>
      <c r="M3477" s="8"/>
      <c r="N3477" s="7"/>
      <c r="O3477" s="9"/>
      <c r="P3477" s="10"/>
      <c r="Q3477" s="8"/>
      <c r="R3477" s="7"/>
      <c r="S3477" s="9"/>
      <c r="T3477" s="10"/>
      <c r="U3477" s="8"/>
    </row>
    <row r="3478" spans="1:21">
      <c r="A3478" s="13"/>
      <c r="B3478" s="13"/>
      <c r="C3478" s="12"/>
      <c r="D3478" s="14"/>
      <c r="E3478" s="15"/>
      <c r="F3478" s="28"/>
      <c r="G3478" s="15"/>
      <c r="H3478" s="15"/>
      <c r="I3478" s="28"/>
      <c r="J3478" s="20"/>
      <c r="K3478" s="17"/>
      <c r="L3478" s="28"/>
      <c r="M3478" s="8"/>
      <c r="N3478" s="7"/>
      <c r="O3478" s="9"/>
      <c r="P3478" s="10"/>
      <c r="Q3478" s="8"/>
      <c r="R3478" s="7"/>
      <c r="S3478" s="9"/>
      <c r="T3478" s="10"/>
      <c r="U3478" s="8"/>
    </row>
    <row r="3479" spans="1:21">
      <c r="A3479" s="13"/>
      <c r="B3479" s="13"/>
      <c r="C3479" s="12"/>
      <c r="D3479" s="14"/>
      <c r="E3479" s="15"/>
      <c r="F3479" s="28"/>
      <c r="G3479" s="15"/>
      <c r="H3479" s="15"/>
      <c r="I3479" s="28"/>
      <c r="J3479" s="20"/>
      <c r="K3479" s="17"/>
      <c r="L3479" s="28"/>
      <c r="M3479" s="8"/>
      <c r="N3479" s="7"/>
      <c r="O3479" s="9"/>
      <c r="P3479" s="10"/>
      <c r="Q3479" s="8"/>
      <c r="R3479" s="7"/>
      <c r="S3479" s="9"/>
      <c r="T3479" s="10"/>
      <c r="U3479" s="8"/>
    </row>
    <row r="3480" spans="1:21">
      <c r="A3480" s="13"/>
      <c r="B3480" s="13"/>
      <c r="C3480" s="12"/>
      <c r="D3480" s="14"/>
      <c r="E3480" s="15"/>
      <c r="F3480" s="28"/>
      <c r="G3480" s="15"/>
      <c r="H3480" s="15"/>
      <c r="I3480" s="28"/>
      <c r="J3480" s="20"/>
      <c r="K3480" s="17"/>
      <c r="L3480" s="28"/>
      <c r="M3480" s="8"/>
      <c r="N3480" s="7"/>
      <c r="O3480" s="9"/>
      <c r="P3480" s="10"/>
      <c r="Q3480" s="8"/>
      <c r="R3480" s="7"/>
      <c r="S3480" s="9"/>
      <c r="T3480" s="10"/>
      <c r="U3480" s="8"/>
    </row>
    <row r="3481" spans="1:21">
      <c r="A3481" s="13"/>
      <c r="B3481" s="13"/>
      <c r="C3481" s="12"/>
      <c r="D3481" s="14"/>
      <c r="E3481" s="15"/>
      <c r="F3481" s="28"/>
      <c r="G3481" s="15"/>
      <c r="H3481" s="15"/>
      <c r="I3481" s="28"/>
      <c r="J3481" s="20"/>
      <c r="K3481" s="17"/>
      <c r="L3481" s="28"/>
      <c r="M3481" s="8"/>
      <c r="N3481" s="7"/>
      <c r="O3481" s="9"/>
      <c r="P3481" s="10"/>
      <c r="Q3481" s="8"/>
      <c r="R3481" s="7"/>
      <c r="S3481" s="9"/>
      <c r="T3481" s="10"/>
      <c r="U3481" s="8"/>
    </row>
    <row r="3482" spans="1:21">
      <c r="A3482" s="13"/>
      <c r="B3482" s="13"/>
      <c r="C3482" s="12"/>
      <c r="D3482" s="14"/>
      <c r="E3482" s="15"/>
      <c r="F3482" s="28"/>
      <c r="G3482" s="15"/>
      <c r="H3482" s="15"/>
      <c r="I3482" s="28"/>
      <c r="J3482" s="20"/>
      <c r="K3482" s="17"/>
      <c r="L3482" s="28"/>
      <c r="M3482" s="8"/>
      <c r="N3482" s="7"/>
      <c r="O3482" s="9"/>
      <c r="P3482" s="10"/>
      <c r="Q3482" s="8"/>
      <c r="R3482" s="7"/>
      <c r="S3482" s="9"/>
      <c r="T3482" s="10"/>
      <c r="U3482" s="8"/>
    </row>
    <row r="3483" spans="1:21">
      <c r="A3483" s="13"/>
      <c r="B3483" s="13"/>
      <c r="C3483" s="12"/>
      <c r="D3483" s="14"/>
      <c r="E3483" s="15"/>
      <c r="F3483" s="28"/>
      <c r="G3483" s="15"/>
      <c r="H3483" s="15"/>
      <c r="I3483" s="28"/>
      <c r="J3483" s="20"/>
      <c r="K3483" s="17"/>
      <c r="L3483" s="28"/>
      <c r="M3483" s="8"/>
      <c r="N3483" s="7"/>
      <c r="O3483" s="9"/>
      <c r="P3483" s="10"/>
      <c r="Q3483" s="8"/>
      <c r="R3483" s="7"/>
      <c r="S3483" s="9"/>
      <c r="T3483" s="10"/>
      <c r="U3483" s="8"/>
    </row>
    <row r="3484" spans="1:21">
      <c r="A3484" s="13"/>
      <c r="B3484" s="13"/>
      <c r="C3484" s="12"/>
      <c r="D3484" s="14"/>
      <c r="E3484" s="15"/>
      <c r="F3484" s="28"/>
      <c r="G3484" s="15"/>
      <c r="H3484" s="15"/>
      <c r="I3484" s="28"/>
      <c r="J3484" s="20"/>
      <c r="K3484" s="17"/>
      <c r="L3484" s="28"/>
      <c r="M3484" s="8"/>
      <c r="N3484" s="7"/>
      <c r="O3484" s="9"/>
      <c r="P3484" s="10"/>
      <c r="Q3484" s="8"/>
      <c r="R3484" s="7"/>
      <c r="S3484" s="9"/>
      <c r="T3484" s="10"/>
      <c r="U3484" s="8"/>
    </row>
    <row r="3485" spans="1:21">
      <c r="A3485" s="13"/>
      <c r="B3485" s="13"/>
      <c r="C3485" s="12"/>
      <c r="D3485" s="14"/>
      <c r="E3485" s="15"/>
      <c r="F3485" s="28"/>
      <c r="G3485" s="15"/>
      <c r="H3485" s="15"/>
      <c r="I3485" s="28"/>
      <c r="J3485" s="20"/>
      <c r="K3485" s="17"/>
      <c r="L3485" s="28"/>
      <c r="M3485" s="8"/>
      <c r="N3485" s="7"/>
      <c r="O3485" s="9"/>
      <c r="P3485" s="10"/>
      <c r="Q3485" s="8"/>
      <c r="R3485" s="7"/>
      <c r="S3485" s="9"/>
      <c r="T3485" s="10"/>
      <c r="U3485" s="8"/>
    </row>
    <row r="3486" spans="1:21">
      <c r="A3486" s="13"/>
      <c r="B3486" s="13"/>
      <c r="C3486" s="12"/>
      <c r="D3486" s="14"/>
      <c r="E3486" s="15"/>
      <c r="F3486" s="28"/>
      <c r="G3486" s="15"/>
      <c r="H3486" s="15"/>
      <c r="I3486" s="28"/>
      <c r="J3486" s="20"/>
      <c r="K3486" s="17"/>
      <c r="L3486" s="28"/>
      <c r="M3486" s="8"/>
      <c r="N3486" s="7"/>
      <c r="O3486" s="9"/>
      <c r="P3486" s="10"/>
      <c r="Q3486" s="8"/>
      <c r="R3486" s="7"/>
      <c r="S3486" s="9"/>
      <c r="T3486" s="10"/>
      <c r="U3486" s="8"/>
    </row>
    <row r="3487" spans="1:21">
      <c r="A3487" s="13"/>
      <c r="B3487" s="13"/>
      <c r="C3487" s="12"/>
      <c r="D3487" s="14"/>
      <c r="E3487" s="15"/>
      <c r="F3487" s="28"/>
      <c r="G3487" s="15"/>
      <c r="H3487" s="15"/>
      <c r="I3487" s="28"/>
      <c r="J3487" s="20"/>
      <c r="K3487" s="17"/>
      <c r="L3487" s="28"/>
      <c r="M3487" s="8"/>
      <c r="N3487" s="7"/>
      <c r="O3487" s="9"/>
      <c r="P3487" s="10"/>
      <c r="Q3487" s="8"/>
      <c r="R3487" s="7"/>
      <c r="S3487" s="9"/>
      <c r="T3487" s="10"/>
      <c r="U3487" s="8"/>
    </row>
    <row r="3488" spans="1:21">
      <c r="A3488" s="13"/>
      <c r="B3488" s="13"/>
      <c r="C3488" s="12"/>
      <c r="D3488" s="14"/>
      <c r="E3488" s="15"/>
      <c r="F3488" s="28"/>
      <c r="G3488" s="15"/>
      <c r="H3488" s="15"/>
      <c r="I3488" s="28"/>
      <c r="J3488" s="20"/>
      <c r="K3488" s="17"/>
      <c r="L3488" s="28"/>
      <c r="M3488" s="8"/>
      <c r="N3488" s="7"/>
      <c r="O3488" s="9"/>
      <c r="P3488" s="10"/>
      <c r="Q3488" s="8"/>
      <c r="R3488" s="7"/>
      <c r="S3488" s="9"/>
      <c r="T3488" s="10"/>
      <c r="U3488" s="8"/>
    </row>
    <row r="3489" spans="1:21">
      <c r="A3489" s="13"/>
      <c r="B3489" s="13"/>
      <c r="C3489" s="12"/>
      <c r="D3489" s="14"/>
      <c r="E3489" s="15"/>
      <c r="F3489" s="28"/>
      <c r="G3489" s="15"/>
      <c r="H3489" s="15"/>
      <c r="I3489" s="28"/>
      <c r="J3489" s="20"/>
      <c r="K3489" s="17"/>
      <c r="L3489" s="28"/>
      <c r="M3489" s="8"/>
      <c r="N3489" s="7"/>
      <c r="O3489" s="9"/>
      <c r="P3489" s="10"/>
      <c r="Q3489" s="8"/>
      <c r="R3489" s="7"/>
      <c r="S3489" s="9"/>
      <c r="T3489" s="10"/>
      <c r="U3489" s="8"/>
    </row>
    <row r="3490" spans="1:21">
      <c r="A3490" s="13"/>
      <c r="B3490" s="13"/>
      <c r="C3490" s="12"/>
      <c r="D3490" s="14"/>
      <c r="E3490" s="15"/>
      <c r="F3490" s="28"/>
      <c r="G3490" s="15"/>
      <c r="H3490" s="15"/>
      <c r="I3490" s="28"/>
      <c r="J3490" s="20"/>
      <c r="K3490" s="17"/>
      <c r="L3490" s="28"/>
      <c r="M3490" s="8"/>
      <c r="N3490" s="7"/>
      <c r="O3490" s="9"/>
      <c r="P3490" s="10"/>
      <c r="Q3490" s="8"/>
      <c r="R3490" s="7"/>
      <c r="S3490" s="9"/>
      <c r="T3490" s="10"/>
      <c r="U3490" s="8"/>
    </row>
    <row r="3491" spans="1:21">
      <c r="A3491" s="13"/>
      <c r="B3491" s="13"/>
      <c r="C3491" s="12"/>
      <c r="D3491" s="14"/>
      <c r="E3491" s="15"/>
      <c r="F3491" s="28"/>
      <c r="G3491" s="15"/>
      <c r="H3491" s="15"/>
      <c r="I3491" s="28"/>
      <c r="J3491" s="20"/>
      <c r="K3491" s="17"/>
      <c r="L3491" s="28"/>
      <c r="M3491" s="8"/>
      <c r="N3491" s="7"/>
      <c r="O3491" s="9"/>
      <c r="P3491" s="10"/>
      <c r="Q3491" s="8"/>
      <c r="R3491" s="7"/>
      <c r="S3491" s="9"/>
      <c r="T3491" s="10"/>
      <c r="U3491" s="8"/>
    </row>
    <row r="3492" spans="1:21">
      <c r="A3492" s="13"/>
      <c r="B3492" s="13"/>
      <c r="C3492" s="12"/>
      <c r="D3492" s="14"/>
      <c r="E3492" s="15"/>
      <c r="F3492" s="28"/>
      <c r="G3492" s="15"/>
      <c r="H3492" s="15"/>
      <c r="I3492" s="28"/>
      <c r="J3492" s="20"/>
      <c r="K3492" s="17"/>
      <c r="L3492" s="28"/>
      <c r="M3492" s="8"/>
      <c r="N3492" s="7"/>
      <c r="O3492" s="9"/>
      <c r="P3492" s="10"/>
      <c r="Q3492" s="8"/>
      <c r="R3492" s="7"/>
      <c r="S3492" s="9"/>
      <c r="T3492" s="10"/>
      <c r="U3492" s="8"/>
    </row>
    <row r="3493" spans="1:21">
      <c r="A3493" s="13"/>
      <c r="B3493" s="13"/>
      <c r="C3493" s="12"/>
      <c r="D3493" s="14"/>
      <c r="E3493" s="15"/>
      <c r="F3493" s="28"/>
      <c r="G3493" s="15"/>
      <c r="H3493" s="15"/>
      <c r="I3493" s="28"/>
      <c r="J3493" s="20"/>
      <c r="K3493" s="17"/>
      <c r="L3493" s="28"/>
      <c r="M3493" s="8"/>
      <c r="N3493" s="7"/>
      <c r="O3493" s="9"/>
      <c r="P3493" s="10"/>
      <c r="Q3493" s="8"/>
      <c r="R3493" s="7"/>
      <c r="S3493" s="9"/>
      <c r="T3493" s="10"/>
      <c r="U3493" s="8"/>
    </row>
    <row r="3494" spans="1:21">
      <c r="A3494" s="13"/>
      <c r="B3494" s="13"/>
      <c r="C3494" s="12"/>
      <c r="D3494" s="14"/>
      <c r="E3494" s="15"/>
      <c r="F3494" s="28"/>
      <c r="G3494" s="15"/>
      <c r="H3494" s="15"/>
      <c r="I3494" s="28"/>
      <c r="J3494" s="20"/>
      <c r="K3494" s="17"/>
      <c r="L3494" s="28"/>
      <c r="M3494" s="8"/>
      <c r="N3494" s="7"/>
      <c r="O3494" s="9"/>
      <c r="P3494" s="10"/>
      <c r="Q3494" s="8"/>
      <c r="R3494" s="7"/>
      <c r="S3494" s="9"/>
      <c r="T3494" s="10"/>
      <c r="U3494" s="8"/>
    </row>
    <row r="3495" spans="1:21">
      <c r="A3495" s="13"/>
      <c r="B3495" s="13"/>
      <c r="C3495" s="12"/>
      <c r="D3495" s="14"/>
      <c r="E3495" s="15"/>
      <c r="F3495" s="28"/>
      <c r="G3495" s="15"/>
      <c r="H3495" s="15"/>
      <c r="I3495" s="28"/>
      <c r="J3495" s="20"/>
      <c r="K3495" s="17"/>
      <c r="L3495" s="28"/>
      <c r="M3495" s="8"/>
      <c r="N3495" s="7"/>
      <c r="O3495" s="9"/>
      <c r="P3495" s="10"/>
      <c r="Q3495" s="8"/>
      <c r="R3495" s="7"/>
      <c r="S3495" s="9"/>
      <c r="T3495" s="10"/>
      <c r="U3495" s="8"/>
    </row>
    <row r="3496" spans="1:21">
      <c r="A3496" s="13"/>
      <c r="B3496" s="13"/>
      <c r="C3496" s="12"/>
      <c r="D3496" s="14"/>
      <c r="E3496" s="15"/>
      <c r="F3496" s="28"/>
      <c r="G3496" s="15"/>
      <c r="H3496" s="15"/>
      <c r="I3496" s="28"/>
      <c r="J3496" s="20"/>
      <c r="K3496" s="17"/>
      <c r="L3496" s="28"/>
      <c r="M3496" s="8"/>
      <c r="N3496" s="7"/>
      <c r="O3496" s="9"/>
      <c r="P3496" s="10"/>
      <c r="Q3496" s="8"/>
      <c r="R3496" s="7"/>
      <c r="S3496" s="9"/>
      <c r="T3496" s="10"/>
      <c r="U3496" s="8"/>
    </row>
    <row r="3497" spans="1:21">
      <c r="A3497" s="13"/>
      <c r="B3497" s="13"/>
      <c r="C3497" s="12"/>
      <c r="D3497" s="14"/>
      <c r="E3497" s="15"/>
      <c r="F3497" s="28"/>
      <c r="G3497" s="15"/>
      <c r="H3497" s="15"/>
      <c r="I3497" s="28"/>
      <c r="J3497" s="20"/>
      <c r="K3497" s="17"/>
      <c r="L3497" s="28"/>
      <c r="M3497" s="8"/>
      <c r="N3497" s="7"/>
      <c r="O3497" s="9"/>
      <c r="P3497" s="10"/>
      <c r="Q3497" s="8"/>
      <c r="R3497" s="7"/>
      <c r="S3497" s="9"/>
      <c r="T3497" s="10"/>
      <c r="U3497" s="8"/>
    </row>
    <row r="3498" spans="1:21">
      <c r="A3498" s="13"/>
      <c r="B3498" s="13"/>
      <c r="C3498" s="12"/>
      <c r="D3498" s="14"/>
      <c r="E3498" s="15"/>
      <c r="F3498" s="28"/>
      <c r="G3498" s="15"/>
      <c r="H3498" s="15"/>
      <c r="I3498" s="28"/>
      <c r="J3498" s="20"/>
      <c r="K3498" s="17"/>
      <c r="L3498" s="28"/>
      <c r="M3498" s="8"/>
      <c r="N3498" s="7"/>
      <c r="O3498" s="9"/>
      <c r="P3498" s="10"/>
      <c r="Q3498" s="8"/>
      <c r="R3498" s="7"/>
      <c r="S3498" s="9"/>
      <c r="T3498" s="10"/>
      <c r="U3498" s="8"/>
    </row>
    <row r="3499" spans="1:21">
      <c r="A3499" s="13"/>
      <c r="B3499" s="13"/>
      <c r="C3499" s="12"/>
      <c r="D3499" s="14"/>
      <c r="E3499" s="15"/>
      <c r="F3499" s="28"/>
      <c r="G3499" s="15"/>
      <c r="H3499" s="15"/>
      <c r="I3499" s="28"/>
      <c r="J3499" s="20"/>
      <c r="K3499" s="17"/>
      <c r="L3499" s="28"/>
      <c r="M3499" s="8"/>
      <c r="N3499" s="7"/>
      <c r="O3499" s="9"/>
      <c r="P3499" s="10"/>
      <c r="Q3499" s="8"/>
      <c r="R3499" s="7"/>
      <c r="S3499" s="9"/>
      <c r="T3499" s="10"/>
      <c r="U3499" s="8"/>
    </row>
    <row r="3500" spans="1:21">
      <c r="A3500" s="13"/>
      <c r="B3500" s="13"/>
      <c r="C3500" s="12"/>
      <c r="D3500" s="14"/>
      <c r="E3500" s="15"/>
      <c r="F3500" s="28"/>
      <c r="G3500" s="15"/>
      <c r="H3500" s="15"/>
      <c r="I3500" s="28"/>
      <c r="J3500" s="20"/>
      <c r="K3500" s="17"/>
      <c r="L3500" s="28"/>
      <c r="M3500" s="8"/>
      <c r="N3500" s="7"/>
      <c r="O3500" s="9"/>
      <c r="P3500" s="10"/>
      <c r="Q3500" s="8"/>
      <c r="R3500" s="7"/>
      <c r="S3500" s="9"/>
      <c r="T3500" s="10"/>
      <c r="U3500" s="8"/>
    </row>
    <row r="3501" spans="1:21">
      <c r="A3501" s="13"/>
      <c r="B3501" s="13"/>
      <c r="C3501" s="12"/>
      <c r="D3501" s="14"/>
      <c r="E3501" s="15"/>
      <c r="F3501" s="28"/>
      <c r="G3501" s="15"/>
      <c r="H3501" s="15"/>
      <c r="I3501" s="28"/>
      <c r="J3501" s="20"/>
      <c r="K3501" s="17"/>
      <c r="L3501" s="28"/>
      <c r="M3501" s="8"/>
      <c r="N3501" s="7"/>
      <c r="O3501" s="9"/>
      <c r="P3501" s="10"/>
      <c r="Q3501" s="8"/>
      <c r="R3501" s="7"/>
      <c r="S3501" s="9"/>
      <c r="T3501" s="10"/>
      <c r="U3501" s="8"/>
    </row>
    <row r="3502" spans="1:21">
      <c r="A3502" s="13"/>
      <c r="B3502" s="13"/>
      <c r="C3502" s="12"/>
      <c r="D3502" s="14"/>
      <c r="E3502" s="15"/>
      <c r="F3502" s="28"/>
      <c r="G3502" s="15"/>
      <c r="H3502" s="15"/>
      <c r="I3502" s="28"/>
      <c r="J3502" s="20"/>
      <c r="K3502" s="17"/>
      <c r="L3502" s="28"/>
      <c r="M3502" s="8"/>
      <c r="N3502" s="7"/>
      <c r="O3502" s="9"/>
      <c r="P3502" s="10"/>
      <c r="Q3502" s="8"/>
      <c r="R3502" s="7"/>
      <c r="S3502" s="9"/>
      <c r="T3502" s="10"/>
      <c r="U3502" s="8"/>
    </row>
    <row r="3503" spans="1:21">
      <c r="A3503" s="13"/>
      <c r="B3503" s="13"/>
      <c r="C3503" s="12"/>
      <c r="D3503" s="14"/>
      <c r="E3503" s="15"/>
      <c r="F3503" s="28"/>
      <c r="G3503" s="15"/>
      <c r="H3503" s="15"/>
      <c r="I3503" s="28"/>
      <c r="J3503" s="20"/>
      <c r="K3503" s="17"/>
      <c r="L3503" s="28"/>
      <c r="M3503" s="8"/>
      <c r="N3503" s="7"/>
      <c r="O3503" s="9"/>
      <c r="P3503" s="10"/>
      <c r="Q3503" s="8"/>
      <c r="R3503" s="7"/>
      <c r="S3503" s="9"/>
      <c r="T3503" s="10"/>
      <c r="U3503" s="8"/>
    </row>
    <row r="3504" spans="1:21">
      <c r="A3504" s="13"/>
      <c r="B3504" s="13"/>
      <c r="C3504" s="12"/>
      <c r="D3504" s="14"/>
      <c r="E3504" s="15"/>
      <c r="F3504" s="28"/>
      <c r="G3504" s="15"/>
      <c r="H3504" s="15"/>
      <c r="I3504" s="28"/>
      <c r="J3504" s="20"/>
      <c r="K3504" s="17"/>
      <c r="L3504" s="28"/>
      <c r="M3504" s="8"/>
      <c r="N3504" s="7"/>
      <c r="O3504" s="9"/>
      <c r="P3504" s="10"/>
      <c r="Q3504" s="8"/>
      <c r="R3504" s="7"/>
      <c r="S3504" s="9"/>
      <c r="T3504" s="10"/>
      <c r="U3504" s="8"/>
    </row>
    <row r="3505" spans="1:21">
      <c r="A3505" s="13"/>
      <c r="B3505" s="13"/>
      <c r="C3505" s="12"/>
      <c r="D3505" s="14"/>
      <c r="E3505" s="15"/>
      <c r="F3505" s="28"/>
      <c r="G3505" s="15"/>
      <c r="H3505" s="15"/>
      <c r="I3505" s="28"/>
      <c r="J3505" s="20"/>
      <c r="K3505" s="17"/>
      <c r="L3505" s="28"/>
      <c r="M3505" s="8"/>
      <c r="N3505" s="7"/>
      <c r="O3505" s="9"/>
      <c r="P3505" s="10"/>
      <c r="Q3505" s="8"/>
      <c r="R3505" s="7"/>
      <c r="S3505" s="9"/>
      <c r="T3505" s="10"/>
      <c r="U3505" s="8"/>
    </row>
    <row r="3506" spans="1:21">
      <c r="A3506" s="13"/>
      <c r="B3506" s="13"/>
      <c r="C3506" s="12"/>
      <c r="D3506" s="14"/>
      <c r="E3506" s="15"/>
      <c r="F3506" s="28"/>
      <c r="G3506" s="15"/>
      <c r="H3506" s="15"/>
      <c r="I3506" s="28"/>
      <c r="J3506" s="20"/>
      <c r="K3506" s="17"/>
      <c r="L3506" s="28"/>
      <c r="M3506" s="8"/>
      <c r="N3506" s="7"/>
      <c r="O3506" s="9"/>
      <c r="P3506" s="10"/>
      <c r="Q3506" s="8"/>
      <c r="R3506" s="7"/>
      <c r="S3506" s="9"/>
      <c r="T3506" s="10"/>
      <c r="U3506" s="8"/>
    </row>
    <row r="3507" spans="1:21">
      <c r="A3507" s="13"/>
      <c r="B3507" s="13"/>
      <c r="C3507" s="12"/>
      <c r="D3507" s="14"/>
      <c r="E3507" s="15"/>
      <c r="F3507" s="28"/>
      <c r="G3507" s="15"/>
      <c r="H3507" s="15"/>
      <c r="I3507" s="28"/>
      <c r="J3507" s="20"/>
      <c r="K3507" s="17"/>
      <c r="L3507" s="28"/>
      <c r="M3507" s="8"/>
      <c r="N3507" s="7"/>
      <c r="O3507" s="9"/>
      <c r="P3507" s="10"/>
      <c r="Q3507" s="8"/>
      <c r="R3507" s="7"/>
      <c r="S3507" s="9"/>
      <c r="T3507" s="10"/>
      <c r="U3507" s="8"/>
    </row>
    <row r="3508" spans="1:21">
      <c r="A3508" s="13"/>
      <c r="B3508" s="13"/>
      <c r="C3508" s="12"/>
      <c r="D3508" s="14"/>
      <c r="E3508" s="15"/>
      <c r="F3508" s="28"/>
      <c r="G3508" s="15"/>
      <c r="H3508" s="15"/>
      <c r="I3508" s="28"/>
      <c r="J3508" s="20"/>
      <c r="K3508" s="17"/>
      <c r="L3508" s="28"/>
      <c r="M3508" s="8"/>
      <c r="N3508" s="7"/>
      <c r="O3508" s="9"/>
      <c r="P3508" s="10"/>
      <c r="Q3508" s="8"/>
      <c r="R3508" s="7"/>
      <c r="S3508" s="9"/>
      <c r="T3508" s="10"/>
      <c r="U3508" s="8"/>
    </row>
    <row r="3509" spans="1:21">
      <c r="A3509" s="13"/>
      <c r="B3509" s="13"/>
      <c r="C3509" s="12"/>
      <c r="D3509" s="14"/>
      <c r="E3509" s="15"/>
      <c r="F3509" s="28"/>
      <c r="G3509" s="15"/>
      <c r="H3509" s="15"/>
      <c r="I3509" s="28"/>
      <c r="J3509" s="20"/>
      <c r="K3509" s="17"/>
      <c r="L3509" s="28"/>
      <c r="M3509" s="8"/>
      <c r="N3509" s="7"/>
      <c r="O3509" s="9"/>
      <c r="P3509" s="10"/>
      <c r="Q3509" s="8"/>
      <c r="R3509" s="7"/>
      <c r="S3509" s="9"/>
      <c r="T3509" s="10"/>
      <c r="U3509" s="8"/>
    </row>
    <row r="3510" spans="1:21">
      <c r="A3510" s="13"/>
      <c r="B3510" s="13"/>
      <c r="C3510" s="12"/>
      <c r="D3510" s="14"/>
      <c r="E3510" s="15"/>
      <c r="F3510" s="28"/>
      <c r="G3510" s="15"/>
      <c r="H3510" s="15"/>
      <c r="I3510" s="28"/>
      <c r="J3510" s="20"/>
      <c r="K3510" s="17"/>
      <c r="L3510" s="28"/>
      <c r="M3510" s="8"/>
      <c r="N3510" s="7"/>
      <c r="O3510" s="9"/>
      <c r="P3510" s="10"/>
      <c r="Q3510" s="8"/>
      <c r="R3510" s="7"/>
      <c r="S3510" s="9"/>
      <c r="T3510" s="10"/>
      <c r="U3510" s="8"/>
    </row>
    <row r="3511" spans="1:21">
      <c r="A3511" s="13"/>
      <c r="B3511" s="13"/>
      <c r="C3511" s="12"/>
      <c r="D3511" s="14"/>
      <c r="E3511" s="15"/>
      <c r="F3511" s="28"/>
      <c r="G3511" s="15"/>
      <c r="H3511" s="15"/>
      <c r="I3511" s="28"/>
      <c r="J3511" s="20"/>
      <c r="K3511" s="17"/>
      <c r="L3511" s="28"/>
      <c r="M3511" s="8"/>
      <c r="N3511" s="7"/>
      <c r="O3511" s="9"/>
      <c r="P3511" s="10"/>
      <c r="Q3511" s="8"/>
      <c r="R3511" s="7"/>
      <c r="S3511" s="9"/>
      <c r="T3511" s="10"/>
      <c r="U3511" s="8"/>
    </row>
    <row r="3512" spans="1:21">
      <c r="A3512" s="13"/>
      <c r="B3512" s="13"/>
      <c r="C3512" s="12"/>
      <c r="D3512" s="14"/>
      <c r="E3512" s="15"/>
      <c r="F3512" s="28"/>
      <c r="G3512" s="15"/>
      <c r="H3512" s="15"/>
      <c r="I3512" s="28"/>
      <c r="J3512" s="20"/>
      <c r="K3512" s="17"/>
      <c r="L3512" s="28"/>
      <c r="M3512" s="8"/>
      <c r="N3512" s="7"/>
      <c r="O3512" s="9"/>
      <c r="P3512" s="10"/>
      <c r="Q3512" s="8"/>
      <c r="R3512" s="7"/>
      <c r="S3512" s="9"/>
      <c r="T3512" s="10"/>
      <c r="U3512" s="8"/>
    </row>
    <row r="3513" spans="1:21">
      <c r="A3513" s="13"/>
      <c r="B3513" s="13"/>
      <c r="C3513" s="12"/>
      <c r="D3513" s="14"/>
      <c r="E3513" s="15"/>
      <c r="F3513" s="28"/>
      <c r="G3513" s="15"/>
      <c r="H3513" s="15"/>
      <c r="I3513" s="28"/>
      <c r="J3513" s="20"/>
      <c r="K3513" s="17"/>
      <c r="L3513" s="28"/>
      <c r="M3513" s="8"/>
      <c r="N3513" s="7"/>
      <c r="O3513" s="9"/>
      <c r="P3513" s="10"/>
      <c r="Q3513" s="8"/>
      <c r="R3513" s="7"/>
      <c r="S3513" s="9"/>
      <c r="T3513" s="10"/>
      <c r="U3513" s="8"/>
    </row>
    <row r="3514" spans="1:21">
      <c r="A3514" s="13"/>
      <c r="B3514" s="13"/>
      <c r="C3514" s="12"/>
      <c r="D3514" s="14"/>
      <c r="E3514" s="15"/>
      <c r="F3514" s="28"/>
      <c r="G3514" s="15"/>
      <c r="H3514" s="15"/>
      <c r="I3514" s="28"/>
      <c r="J3514" s="20"/>
      <c r="K3514" s="17"/>
      <c r="L3514" s="28"/>
      <c r="M3514" s="8"/>
      <c r="N3514" s="7"/>
      <c r="O3514" s="9"/>
      <c r="P3514" s="10"/>
      <c r="Q3514" s="8"/>
      <c r="R3514" s="7"/>
      <c r="S3514" s="9"/>
      <c r="T3514" s="10"/>
      <c r="U3514" s="8"/>
    </row>
    <row r="3515" spans="1:21">
      <c r="A3515" s="13"/>
      <c r="B3515" s="13"/>
      <c r="C3515" s="12"/>
      <c r="D3515" s="14"/>
      <c r="E3515" s="15"/>
      <c r="F3515" s="28"/>
      <c r="G3515" s="15"/>
      <c r="H3515" s="15"/>
      <c r="I3515" s="28"/>
      <c r="J3515" s="20"/>
      <c r="K3515" s="17"/>
      <c r="L3515" s="28"/>
      <c r="M3515" s="8"/>
      <c r="N3515" s="7"/>
      <c r="O3515" s="9"/>
      <c r="P3515" s="10"/>
      <c r="Q3515" s="8"/>
      <c r="R3515" s="7"/>
      <c r="S3515" s="9"/>
      <c r="T3515" s="10"/>
      <c r="U3515" s="8"/>
    </row>
    <row r="3516" spans="1:21">
      <c r="A3516" s="13"/>
      <c r="B3516" s="13"/>
      <c r="C3516" s="12"/>
      <c r="D3516" s="14"/>
      <c r="E3516" s="15"/>
      <c r="F3516" s="28"/>
      <c r="G3516" s="15"/>
      <c r="H3516" s="15"/>
      <c r="I3516" s="28"/>
      <c r="J3516" s="20"/>
      <c r="K3516" s="17"/>
      <c r="L3516" s="28"/>
      <c r="M3516" s="8"/>
      <c r="N3516" s="7"/>
      <c r="O3516" s="9"/>
      <c r="P3516" s="10"/>
      <c r="Q3516" s="8"/>
      <c r="R3516" s="7"/>
      <c r="S3516" s="9"/>
      <c r="T3516" s="10"/>
      <c r="U3516" s="8"/>
    </row>
    <row r="3517" spans="1:21">
      <c r="A3517" s="13"/>
      <c r="B3517" s="13"/>
      <c r="C3517" s="12"/>
      <c r="D3517" s="14"/>
      <c r="E3517" s="15"/>
      <c r="F3517" s="28"/>
      <c r="G3517" s="15"/>
      <c r="H3517" s="15"/>
      <c r="I3517" s="28"/>
      <c r="J3517" s="20"/>
      <c r="K3517" s="17"/>
      <c r="L3517" s="28"/>
      <c r="M3517" s="8"/>
      <c r="N3517" s="7"/>
      <c r="O3517" s="9"/>
      <c r="P3517" s="10"/>
      <c r="Q3517" s="8"/>
      <c r="R3517" s="7"/>
      <c r="S3517" s="9"/>
      <c r="T3517" s="10"/>
      <c r="U3517" s="8"/>
    </row>
    <row r="3518" spans="1:21">
      <c r="A3518" s="13"/>
      <c r="B3518" s="13"/>
      <c r="C3518" s="12"/>
      <c r="D3518" s="14"/>
      <c r="E3518" s="15"/>
      <c r="F3518" s="28"/>
      <c r="G3518" s="15"/>
      <c r="H3518" s="15"/>
      <c r="I3518" s="28"/>
      <c r="J3518" s="20"/>
      <c r="K3518" s="17"/>
      <c r="L3518" s="28"/>
      <c r="M3518" s="8"/>
      <c r="N3518" s="7"/>
      <c r="O3518" s="9"/>
      <c r="P3518" s="10"/>
      <c r="Q3518" s="8"/>
      <c r="R3518" s="7"/>
      <c r="S3518" s="9"/>
      <c r="T3518" s="10"/>
      <c r="U3518" s="8"/>
    </row>
    <row r="3519" spans="1:21">
      <c r="A3519" s="13"/>
      <c r="B3519" s="13"/>
      <c r="C3519" s="12"/>
      <c r="D3519" s="14"/>
      <c r="E3519" s="15"/>
      <c r="F3519" s="28"/>
      <c r="G3519" s="15"/>
      <c r="H3519" s="15"/>
      <c r="I3519" s="28"/>
      <c r="J3519" s="20"/>
      <c r="K3519" s="17"/>
      <c r="L3519" s="28"/>
      <c r="M3519" s="8"/>
      <c r="N3519" s="7"/>
      <c r="O3519" s="9"/>
      <c r="P3519" s="10"/>
      <c r="Q3519" s="8"/>
      <c r="R3519" s="7"/>
      <c r="S3519" s="9"/>
      <c r="T3519" s="10"/>
      <c r="U3519" s="8"/>
    </row>
    <row r="3520" spans="1:21">
      <c r="A3520" s="13"/>
      <c r="B3520" s="13"/>
      <c r="C3520" s="12"/>
      <c r="D3520" s="14"/>
      <c r="E3520" s="15"/>
      <c r="F3520" s="28"/>
      <c r="G3520" s="15"/>
      <c r="H3520" s="15"/>
      <c r="I3520" s="28"/>
      <c r="J3520" s="20"/>
      <c r="K3520" s="17"/>
      <c r="L3520" s="28"/>
      <c r="M3520" s="8"/>
      <c r="N3520" s="7"/>
      <c r="O3520" s="9"/>
      <c r="P3520" s="10"/>
      <c r="Q3520" s="8"/>
      <c r="R3520" s="7"/>
      <c r="S3520" s="9"/>
      <c r="T3520" s="10"/>
      <c r="U3520" s="8"/>
    </row>
    <row r="3521" spans="1:21">
      <c r="A3521" s="13"/>
      <c r="B3521" s="13"/>
      <c r="C3521" s="12"/>
      <c r="D3521" s="14"/>
      <c r="E3521" s="15"/>
      <c r="F3521" s="28"/>
      <c r="G3521" s="15"/>
      <c r="H3521" s="15"/>
      <c r="I3521" s="28"/>
      <c r="J3521" s="20"/>
      <c r="K3521" s="17"/>
      <c r="L3521" s="28"/>
      <c r="M3521" s="8"/>
      <c r="N3521" s="7"/>
      <c r="O3521" s="9"/>
      <c r="P3521" s="10"/>
      <c r="Q3521" s="8"/>
      <c r="R3521" s="7"/>
      <c r="S3521" s="9"/>
      <c r="T3521" s="10"/>
      <c r="U3521" s="8"/>
    </row>
    <row r="3522" spans="1:21">
      <c r="A3522" s="13"/>
      <c r="B3522" s="13"/>
      <c r="C3522" s="12"/>
      <c r="D3522" s="14"/>
      <c r="E3522" s="15"/>
      <c r="F3522" s="28"/>
      <c r="G3522" s="15"/>
      <c r="H3522" s="15"/>
      <c r="I3522" s="28"/>
      <c r="J3522" s="20"/>
      <c r="K3522" s="17"/>
      <c r="L3522" s="28"/>
      <c r="M3522" s="8"/>
      <c r="N3522" s="7"/>
      <c r="O3522" s="9"/>
      <c r="P3522" s="10"/>
      <c r="Q3522" s="8"/>
      <c r="R3522" s="7"/>
      <c r="S3522" s="9"/>
      <c r="T3522" s="10"/>
      <c r="U3522" s="8"/>
    </row>
    <row r="3523" spans="1:21">
      <c r="A3523" s="13"/>
      <c r="B3523" s="13"/>
      <c r="C3523" s="12"/>
      <c r="D3523" s="14"/>
      <c r="E3523" s="15"/>
      <c r="F3523" s="28"/>
      <c r="G3523" s="15"/>
      <c r="H3523" s="15"/>
      <c r="I3523" s="28"/>
      <c r="J3523" s="20"/>
      <c r="K3523" s="17"/>
      <c r="L3523" s="28"/>
      <c r="M3523" s="8"/>
      <c r="N3523" s="7"/>
      <c r="O3523" s="9"/>
      <c r="P3523" s="10"/>
      <c r="Q3523" s="8"/>
      <c r="R3523" s="7"/>
      <c r="S3523" s="9"/>
      <c r="T3523" s="10"/>
      <c r="U3523" s="8"/>
    </row>
    <row r="3524" spans="1:21">
      <c r="A3524" s="13"/>
      <c r="B3524" s="13"/>
      <c r="C3524" s="12"/>
      <c r="D3524" s="14"/>
      <c r="E3524" s="15"/>
      <c r="F3524" s="28"/>
      <c r="G3524" s="15"/>
      <c r="H3524" s="15"/>
      <c r="I3524" s="28"/>
      <c r="J3524" s="20"/>
      <c r="K3524" s="17"/>
      <c r="L3524" s="28"/>
      <c r="M3524" s="8"/>
      <c r="N3524" s="7"/>
      <c r="O3524" s="9"/>
      <c r="P3524" s="10"/>
      <c r="Q3524" s="8"/>
      <c r="R3524" s="7"/>
      <c r="S3524" s="9"/>
      <c r="T3524" s="10"/>
      <c r="U3524" s="8"/>
    </row>
    <row r="3525" spans="1:21">
      <c r="A3525" s="13"/>
      <c r="B3525" s="13"/>
      <c r="C3525" s="12"/>
      <c r="D3525" s="14"/>
      <c r="E3525" s="15"/>
      <c r="F3525" s="28"/>
      <c r="G3525" s="15"/>
      <c r="H3525" s="15"/>
      <c r="I3525" s="28"/>
      <c r="J3525" s="20"/>
      <c r="K3525" s="17"/>
      <c r="L3525" s="28"/>
      <c r="M3525" s="8"/>
      <c r="N3525" s="7"/>
      <c r="O3525" s="9"/>
      <c r="P3525" s="10"/>
      <c r="Q3525" s="8"/>
      <c r="R3525" s="7"/>
      <c r="S3525" s="9"/>
      <c r="T3525" s="10"/>
      <c r="U3525" s="8"/>
    </row>
    <row r="3526" spans="1:21">
      <c r="A3526" s="13"/>
      <c r="B3526" s="13"/>
      <c r="C3526" s="12"/>
      <c r="D3526" s="14"/>
      <c r="E3526" s="15"/>
      <c r="F3526" s="28"/>
      <c r="G3526" s="15"/>
      <c r="H3526" s="15"/>
      <c r="I3526" s="28"/>
      <c r="J3526" s="20"/>
      <c r="K3526" s="17"/>
      <c r="L3526" s="28"/>
      <c r="M3526" s="8"/>
      <c r="N3526" s="7"/>
      <c r="O3526" s="9"/>
      <c r="P3526" s="10"/>
      <c r="Q3526" s="8"/>
      <c r="R3526" s="7"/>
      <c r="S3526" s="9"/>
      <c r="T3526" s="10"/>
      <c r="U3526" s="8"/>
    </row>
    <row r="3527" spans="1:21">
      <c r="A3527" s="13"/>
      <c r="B3527" s="13"/>
      <c r="C3527" s="12"/>
      <c r="D3527" s="14"/>
      <c r="E3527" s="15"/>
      <c r="F3527" s="28"/>
      <c r="G3527" s="15"/>
      <c r="H3527" s="15"/>
      <c r="I3527" s="28"/>
      <c r="J3527" s="20"/>
      <c r="K3527" s="17"/>
      <c r="L3527" s="28"/>
      <c r="M3527" s="8"/>
      <c r="N3527" s="7"/>
      <c r="O3527" s="9"/>
      <c r="P3527" s="10"/>
      <c r="Q3527" s="8"/>
      <c r="R3527" s="7"/>
      <c r="S3527" s="9"/>
      <c r="T3527" s="10"/>
      <c r="U3527" s="8"/>
    </row>
    <row r="3528" spans="1:21">
      <c r="A3528" s="13"/>
      <c r="B3528" s="13"/>
      <c r="C3528" s="12"/>
      <c r="D3528" s="14"/>
      <c r="E3528" s="15"/>
      <c r="F3528" s="28"/>
      <c r="G3528" s="15"/>
      <c r="H3528" s="15"/>
      <c r="I3528" s="28"/>
      <c r="J3528" s="20"/>
      <c r="K3528" s="17"/>
      <c r="L3528" s="28"/>
      <c r="M3528" s="8"/>
      <c r="N3528" s="7"/>
      <c r="O3528" s="9"/>
      <c r="P3528" s="10"/>
      <c r="Q3528" s="8"/>
      <c r="R3528" s="7"/>
      <c r="S3528" s="9"/>
      <c r="T3528" s="10"/>
      <c r="U3528" s="8"/>
    </row>
    <row r="3529" spans="1:21">
      <c r="A3529" s="13"/>
      <c r="B3529" s="13"/>
      <c r="C3529" s="12"/>
      <c r="D3529" s="14"/>
      <c r="E3529" s="15"/>
      <c r="F3529" s="28"/>
      <c r="G3529" s="15"/>
      <c r="H3529" s="15"/>
      <c r="I3529" s="28"/>
      <c r="J3529" s="20"/>
      <c r="K3529" s="17"/>
      <c r="L3529" s="28"/>
      <c r="M3529" s="8"/>
      <c r="N3529" s="7"/>
      <c r="O3529" s="9"/>
      <c r="P3529" s="10"/>
      <c r="Q3529" s="8"/>
      <c r="R3529" s="7"/>
      <c r="S3529" s="9"/>
      <c r="T3529" s="10"/>
      <c r="U3529" s="8"/>
    </row>
    <row r="3530" spans="1:21">
      <c r="A3530" s="13"/>
      <c r="B3530" s="13"/>
      <c r="C3530" s="12"/>
      <c r="D3530" s="14"/>
      <c r="E3530" s="15"/>
      <c r="F3530" s="28"/>
      <c r="G3530" s="15"/>
      <c r="H3530" s="15"/>
      <c r="I3530" s="28"/>
      <c r="J3530" s="20"/>
      <c r="K3530" s="17"/>
      <c r="L3530" s="28"/>
      <c r="M3530" s="8"/>
      <c r="N3530" s="7"/>
      <c r="O3530" s="9"/>
      <c r="P3530" s="10"/>
      <c r="Q3530" s="8"/>
      <c r="R3530" s="7"/>
      <c r="S3530" s="9"/>
      <c r="T3530" s="10"/>
      <c r="U3530" s="8"/>
    </row>
    <row r="3531" spans="1:21">
      <c r="A3531" s="13"/>
      <c r="B3531" s="13"/>
      <c r="C3531" s="12"/>
      <c r="D3531" s="14"/>
      <c r="E3531" s="15"/>
      <c r="F3531" s="28"/>
      <c r="G3531" s="15"/>
      <c r="H3531" s="15"/>
      <c r="I3531" s="28"/>
      <c r="J3531" s="20"/>
      <c r="K3531" s="17"/>
      <c r="L3531" s="28"/>
      <c r="M3531" s="8"/>
      <c r="N3531" s="7"/>
      <c r="O3531" s="9"/>
      <c r="P3531" s="10"/>
      <c r="Q3531" s="8"/>
      <c r="R3531" s="7"/>
      <c r="S3531" s="9"/>
      <c r="T3531" s="10"/>
      <c r="U3531" s="8"/>
    </row>
    <row r="3532" spans="1:21">
      <c r="A3532" s="13"/>
      <c r="B3532" s="13"/>
      <c r="C3532" s="12"/>
      <c r="D3532" s="14"/>
      <c r="E3532" s="15"/>
      <c r="F3532" s="28"/>
      <c r="G3532" s="15"/>
      <c r="H3532" s="15"/>
      <c r="I3532" s="28"/>
      <c r="J3532" s="20"/>
      <c r="K3532" s="17"/>
      <c r="L3532" s="28"/>
      <c r="M3532" s="8"/>
      <c r="N3532" s="7"/>
      <c r="O3532" s="9"/>
      <c r="P3532" s="10"/>
      <c r="Q3532" s="8"/>
      <c r="R3532" s="7"/>
      <c r="S3532" s="9"/>
      <c r="T3532" s="10"/>
      <c r="U3532" s="8"/>
    </row>
    <row r="3533" spans="1:21">
      <c r="A3533" s="13"/>
      <c r="B3533" s="13"/>
      <c r="C3533" s="12"/>
      <c r="D3533" s="14"/>
      <c r="E3533" s="15"/>
      <c r="F3533" s="28"/>
      <c r="G3533" s="15"/>
      <c r="H3533" s="15"/>
      <c r="I3533" s="28"/>
      <c r="J3533" s="20"/>
      <c r="K3533" s="17"/>
      <c r="L3533" s="28"/>
      <c r="M3533" s="8"/>
      <c r="N3533" s="7"/>
      <c r="O3533" s="9"/>
      <c r="P3533" s="10"/>
      <c r="Q3533" s="8"/>
      <c r="R3533" s="7"/>
      <c r="S3533" s="9"/>
      <c r="T3533" s="10"/>
      <c r="U3533" s="8"/>
    </row>
    <row r="3534" spans="1:21">
      <c r="A3534" s="13"/>
      <c r="B3534" s="13"/>
      <c r="C3534" s="12"/>
      <c r="D3534" s="14"/>
      <c r="E3534" s="15"/>
      <c r="F3534" s="28"/>
      <c r="G3534" s="15"/>
      <c r="H3534" s="15"/>
      <c r="I3534" s="28"/>
      <c r="J3534" s="20"/>
      <c r="K3534" s="17"/>
      <c r="L3534" s="28"/>
      <c r="M3534" s="8"/>
      <c r="N3534" s="7"/>
      <c r="O3534" s="9"/>
      <c r="P3534" s="10"/>
      <c r="Q3534" s="8"/>
      <c r="R3534" s="7"/>
      <c r="S3534" s="9"/>
      <c r="T3534" s="10"/>
      <c r="U3534" s="8"/>
    </row>
    <row r="3535" spans="1:21">
      <c r="A3535" s="13"/>
      <c r="B3535" s="13"/>
      <c r="C3535" s="12"/>
      <c r="D3535" s="14"/>
      <c r="E3535" s="15"/>
      <c r="F3535" s="28"/>
      <c r="G3535" s="15"/>
      <c r="H3535" s="15"/>
      <c r="I3535" s="28"/>
      <c r="J3535" s="20"/>
      <c r="K3535" s="17"/>
      <c r="L3535" s="28"/>
      <c r="M3535" s="8"/>
      <c r="N3535" s="7"/>
      <c r="O3535" s="9"/>
      <c r="P3535" s="10"/>
      <c r="Q3535" s="8"/>
      <c r="R3535" s="7"/>
      <c r="S3535" s="9"/>
      <c r="T3535" s="10"/>
      <c r="U3535" s="8"/>
    </row>
    <row r="3536" spans="1:21">
      <c r="A3536" s="13"/>
      <c r="B3536" s="13"/>
      <c r="C3536" s="12"/>
      <c r="D3536" s="14"/>
      <c r="E3536" s="15"/>
      <c r="F3536" s="28"/>
      <c r="G3536" s="15"/>
      <c r="H3536" s="15"/>
      <c r="I3536" s="28"/>
      <c r="J3536" s="20"/>
      <c r="K3536" s="17"/>
      <c r="L3536" s="28"/>
      <c r="M3536" s="8"/>
      <c r="N3536" s="7"/>
      <c r="O3536" s="9"/>
      <c r="P3536" s="10"/>
      <c r="Q3536" s="8"/>
      <c r="R3536" s="7"/>
      <c r="S3536" s="9"/>
      <c r="T3536" s="10"/>
      <c r="U3536" s="8"/>
    </row>
    <row r="3537" spans="1:21">
      <c r="A3537" s="13"/>
      <c r="B3537" s="13"/>
      <c r="C3537" s="12"/>
      <c r="D3537" s="14"/>
      <c r="E3537" s="15"/>
      <c r="F3537" s="28"/>
      <c r="G3537" s="15"/>
      <c r="H3537" s="15"/>
      <c r="I3537" s="28"/>
      <c r="J3537" s="20"/>
      <c r="K3537" s="17"/>
      <c r="L3537" s="28"/>
      <c r="M3537" s="8"/>
      <c r="N3537" s="7"/>
      <c r="O3537" s="9"/>
      <c r="P3537" s="10"/>
      <c r="Q3537" s="8"/>
      <c r="R3537" s="7"/>
      <c r="S3537" s="9"/>
      <c r="T3537" s="10"/>
      <c r="U3537" s="8"/>
    </row>
    <row r="3538" spans="1:21">
      <c r="A3538" s="13"/>
      <c r="B3538" s="13"/>
      <c r="C3538" s="12"/>
      <c r="D3538" s="14"/>
      <c r="E3538" s="15"/>
      <c r="F3538" s="28"/>
      <c r="G3538" s="15"/>
      <c r="H3538" s="15"/>
      <c r="I3538" s="28"/>
      <c r="J3538" s="20"/>
      <c r="K3538" s="17"/>
      <c r="L3538" s="28"/>
      <c r="M3538" s="8"/>
      <c r="N3538" s="7"/>
      <c r="O3538" s="9"/>
      <c r="P3538" s="10"/>
      <c r="Q3538" s="8"/>
      <c r="R3538" s="7"/>
      <c r="S3538" s="9"/>
      <c r="T3538" s="10"/>
      <c r="U3538" s="8"/>
    </row>
    <row r="3539" spans="1:21">
      <c r="A3539" s="13"/>
      <c r="B3539" s="13"/>
      <c r="C3539" s="12"/>
      <c r="D3539" s="14"/>
      <c r="E3539" s="15"/>
      <c r="F3539" s="28"/>
      <c r="G3539" s="15"/>
      <c r="H3539" s="15"/>
      <c r="I3539" s="28"/>
      <c r="J3539" s="20"/>
      <c r="K3539" s="17"/>
      <c r="L3539" s="28"/>
      <c r="M3539" s="8"/>
      <c r="N3539" s="7"/>
      <c r="O3539" s="9"/>
      <c r="P3539" s="10"/>
      <c r="Q3539" s="8"/>
      <c r="R3539" s="7"/>
      <c r="S3539" s="9"/>
      <c r="T3539" s="10"/>
      <c r="U3539" s="8"/>
    </row>
    <row r="3540" spans="1:21">
      <c r="A3540" s="13"/>
      <c r="B3540" s="13"/>
      <c r="C3540" s="12"/>
      <c r="D3540" s="14"/>
      <c r="E3540" s="15"/>
      <c r="F3540" s="28"/>
      <c r="G3540" s="15"/>
      <c r="H3540" s="15"/>
      <c r="I3540" s="28"/>
      <c r="J3540" s="20"/>
      <c r="K3540" s="17"/>
      <c r="L3540" s="28"/>
      <c r="M3540" s="8"/>
      <c r="N3540" s="7"/>
      <c r="O3540" s="9"/>
      <c r="P3540" s="10"/>
      <c r="Q3540" s="8"/>
      <c r="R3540" s="7"/>
      <c r="S3540" s="9"/>
      <c r="T3540" s="10"/>
      <c r="U3540" s="8"/>
    </row>
    <row r="3541" spans="1:21">
      <c r="A3541" s="13"/>
      <c r="B3541" s="13"/>
      <c r="C3541" s="12"/>
      <c r="D3541" s="14"/>
      <c r="E3541" s="15"/>
      <c r="F3541" s="28"/>
      <c r="G3541" s="15"/>
      <c r="H3541" s="15"/>
      <c r="I3541" s="28"/>
      <c r="J3541" s="20"/>
      <c r="K3541" s="17"/>
      <c r="L3541" s="28"/>
      <c r="M3541" s="8"/>
      <c r="N3541" s="7"/>
      <c r="O3541" s="9"/>
      <c r="P3541" s="10"/>
      <c r="Q3541" s="8"/>
      <c r="R3541" s="7"/>
      <c r="S3541" s="9"/>
      <c r="T3541" s="10"/>
      <c r="U3541" s="8"/>
    </row>
    <row r="3542" spans="1:21">
      <c r="A3542" s="13"/>
      <c r="B3542" s="13"/>
      <c r="C3542" s="12"/>
      <c r="D3542" s="14"/>
      <c r="E3542" s="15"/>
      <c r="F3542" s="28"/>
      <c r="G3542" s="15"/>
      <c r="H3542" s="15"/>
      <c r="I3542" s="28"/>
      <c r="J3542" s="20"/>
      <c r="K3542" s="17"/>
      <c r="L3542" s="28"/>
      <c r="M3542" s="8"/>
      <c r="N3542" s="7"/>
      <c r="O3542" s="9"/>
      <c r="P3542" s="10"/>
      <c r="Q3542" s="8"/>
      <c r="R3542" s="7"/>
      <c r="S3542" s="9"/>
      <c r="T3542" s="10"/>
      <c r="U3542" s="8"/>
    </row>
    <row r="3543" spans="1:21">
      <c r="A3543" s="13"/>
      <c r="B3543" s="13"/>
      <c r="C3543" s="12"/>
      <c r="D3543" s="14"/>
      <c r="E3543" s="15"/>
      <c r="F3543" s="28"/>
      <c r="G3543" s="15"/>
      <c r="H3543" s="15"/>
      <c r="I3543" s="28"/>
      <c r="J3543" s="20"/>
      <c r="K3543" s="17"/>
      <c r="L3543" s="28"/>
      <c r="M3543" s="8"/>
      <c r="N3543" s="7"/>
      <c r="O3543" s="9"/>
      <c r="P3543" s="10"/>
      <c r="Q3543" s="8"/>
      <c r="R3543" s="7"/>
      <c r="S3543" s="9"/>
      <c r="T3543" s="10"/>
      <c r="U3543" s="8"/>
    </row>
    <row r="3544" spans="1:21">
      <c r="A3544" s="13"/>
      <c r="B3544" s="13"/>
      <c r="C3544" s="12"/>
      <c r="D3544" s="14"/>
      <c r="E3544" s="15"/>
      <c r="F3544" s="28"/>
      <c r="G3544" s="15"/>
      <c r="H3544" s="15"/>
      <c r="I3544" s="28"/>
      <c r="J3544" s="20"/>
      <c r="K3544" s="17"/>
      <c r="L3544" s="28"/>
      <c r="M3544" s="8"/>
      <c r="N3544" s="7"/>
      <c r="O3544" s="9"/>
      <c r="P3544" s="10"/>
      <c r="Q3544" s="8"/>
      <c r="R3544" s="7"/>
      <c r="S3544" s="9"/>
      <c r="T3544" s="10"/>
      <c r="U3544" s="8"/>
    </row>
    <row r="3545" spans="1:21">
      <c r="A3545" s="13"/>
      <c r="B3545" s="13"/>
      <c r="C3545" s="12"/>
      <c r="D3545" s="14"/>
      <c r="E3545" s="15"/>
      <c r="F3545" s="28"/>
      <c r="G3545" s="15"/>
      <c r="H3545" s="15"/>
      <c r="I3545" s="28"/>
      <c r="J3545" s="20"/>
      <c r="K3545" s="17"/>
      <c r="L3545" s="28"/>
      <c r="M3545" s="8"/>
      <c r="N3545" s="7"/>
      <c r="O3545" s="9"/>
      <c r="P3545" s="10"/>
      <c r="Q3545" s="8"/>
      <c r="R3545" s="7"/>
      <c r="S3545" s="9"/>
      <c r="T3545" s="10"/>
      <c r="U3545" s="8"/>
    </row>
    <row r="3546" spans="1:21">
      <c r="A3546" s="13"/>
      <c r="B3546" s="13"/>
      <c r="C3546" s="12"/>
      <c r="D3546" s="14"/>
      <c r="E3546" s="15"/>
      <c r="F3546" s="28"/>
      <c r="G3546" s="15"/>
      <c r="H3546" s="15"/>
      <c r="I3546" s="28"/>
      <c r="J3546" s="20"/>
      <c r="K3546" s="17"/>
      <c r="L3546" s="28"/>
      <c r="M3546" s="8"/>
      <c r="N3546" s="7"/>
      <c r="O3546" s="9"/>
      <c r="P3546" s="10"/>
      <c r="Q3546" s="8"/>
      <c r="R3546" s="7"/>
      <c r="S3546" s="9"/>
      <c r="T3546" s="10"/>
      <c r="U3546" s="8"/>
    </row>
    <row r="3547" spans="1:21">
      <c r="A3547" s="13"/>
      <c r="B3547" s="13"/>
      <c r="C3547" s="12"/>
      <c r="D3547" s="14"/>
      <c r="E3547" s="15"/>
      <c r="F3547" s="28"/>
      <c r="G3547" s="15"/>
      <c r="H3547" s="15"/>
      <c r="I3547" s="28"/>
      <c r="J3547" s="20"/>
      <c r="K3547" s="17"/>
      <c r="L3547" s="28"/>
      <c r="M3547" s="8"/>
      <c r="N3547" s="7"/>
      <c r="O3547" s="9"/>
      <c r="P3547" s="10"/>
      <c r="Q3547" s="8"/>
      <c r="R3547" s="7"/>
      <c r="S3547" s="9"/>
      <c r="T3547" s="10"/>
      <c r="U3547" s="8"/>
    </row>
    <row r="3548" spans="1:21">
      <c r="A3548" s="13"/>
      <c r="B3548" s="13"/>
      <c r="C3548" s="12"/>
      <c r="D3548" s="14"/>
      <c r="E3548" s="15"/>
      <c r="F3548" s="28"/>
      <c r="G3548" s="15"/>
      <c r="H3548" s="15"/>
      <c r="I3548" s="28"/>
      <c r="J3548" s="20"/>
      <c r="K3548" s="17"/>
      <c r="L3548" s="28"/>
      <c r="M3548" s="8"/>
      <c r="N3548" s="7"/>
      <c r="O3548" s="9"/>
      <c r="P3548" s="10"/>
      <c r="Q3548" s="8"/>
      <c r="R3548" s="7"/>
      <c r="S3548" s="9"/>
      <c r="T3548" s="10"/>
      <c r="U3548" s="8"/>
    </row>
    <row r="3549" spans="1:21">
      <c r="A3549" s="13"/>
      <c r="B3549" s="13"/>
      <c r="C3549" s="12"/>
      <c r="D3549" s="14"/>
      <c r="E3549" s="15"/>
      <c r="F3549" s="28"/>
      <c r="G3549" s="15"/>
      <c r="H3549" s="15"/>
      <c r="I3549" s="28"/>
      <c r="J3549" s="20"/>
      <c r="K3549" s="17"/>
      <c r="L3549" s="28"/>
      <c r="M3549" s="8"/>
      <c r="N3549" s="7"/>
      <c r="O3549" s="9"/>
      <c r="P3549" s="10"/>
      <c r="Q3549" s="8"/>
      <c r="R3549" s="7"/>
      <c r="S3549" s="9"/>
      <c r="T3549" s="10"/>
      <c r="U3549" s="8"/>
    </row>
    <row r="3550" spans="1:21">
      <c r="A3550" s="13"/>
      <c r="B3550" s="13"/>
      <c r="C3550" s="12"/>
      <c r="D3550" s="14"/>
      <c r="E3550" s="15"/>
      <c r="F3550" s="28"/>
      <c r="G3550" s="15"/>
      <c r="H3550" s="15"/>
      <c r="I3550" s="28"/>
      <c r="J3550" s="20"/>
      <c r="K3550" s="17"/>
      <c r="L3550" s="28"/>
      <c r="M3550" s="8"/>
      <c r="N3550" s="7"/>
      <c r="O3550" s="9"/>
      <c r="P3550" s="10"/>
      <c r="Q3550" s="8"/>
      <c r="R3550" s="7"/>
      <c r="S3550" s="9"/>
      <c r="T3550" s="10"/>
      <c r="U3550" s="8"/>
    </row>
    <row r="3551" spans="1:21">
      <c r="A3551" s="13"/>
      <c r="B3551" s="13"/>
      <c r="C3551" s="12"/>
      <c r="D3551" s="14"/>
      <c r="E3551" s="15"/>
      <c r="F3551" s="28"/>
      <c r="G3551" s="15"/>
      <c r="H3551" s="15"/>
      <c r="I3551" s="28"/>
      <c r="J3551" s="20"/>
      <c r="K3551" s="17"/>
      <c r="L3551" s="28"/>
      <c r="M3551" s="8"/>
      <c r="N3551" s="7"/>
      <c r="O3551" s="9"/>
      <c r="P3551" s="10"/>
      <c r="Q3551" s="8"/>
      <c r="R3551" s="7"/>
      <c r="S3551" s="9"/>
      <c r="T3551" s="10"/>
      <c r="U3551" s="8"/>
    </row>
    <row r="3552" spans="1:21">
      <c r="A3552" s="13"/>
      <c r="B3552" s="13"/>
      <c r="C3552" s="12"/>
      <c r="D3552" s="14"/>
      <c r="E3552" s="15"/>
      <c r="F3552" s="28"/>
      <c r="G3552" s="15"/>
      <c r="H3552" s="15"/>
      <c r="I3552" s="28"/>
      <c r="J3552" s="20"/>
      <c r="K3552" s="17"/>
      <c r="L3552" s="28"/>
      <c r="M3552" s="8"/>
      <c r="N3552" s="7"/>
      <c r="O3552" s="9"/>
      <c r="P3552" s="10"/>
      <c r="Q3552" s="8"/>
      <c r="R3552" s="7"/>
      <c r="S3552" s="9"/>
      <c r="T3552" s="10"/>
      <c r="U3552" s="8"/>
    </row>
    <row r="3553" spans="1:21">
      <c r="A3553" s="13"/>
      <c r="B3553" s="13"/>
      <c r="C3553" s="12"/>
      <c r="D3553" s="14"/>
      <c r="E3553" s="15"/>
      <c r="F3553" s="28"/>
      <c r="G3553" s="15"/>
      <c r="H3553" s="15"/>
      <c r="I3553" s="28"/>
      <c r="J3553" s="20"/>
      <c r="K3553" s="17"/>
      <c r="L3553" s="28"/>
      <c r="M3553" s="8"/>
      <c r="N3553" s="7"/>
      <c r="O3553" s="9"/>
      <c r="P3553" s="10"/>
      <c r="Q3553" s="8"/>
      <c r="R3553" s="7"/>
      <c r="S3553" s="9"/>
      <c r="T3553" s="10"/>
      <c r="U3553" s="8"/>
    </row>
    <row r="3554" spans="1:21">
      <c r="A3554" s="13"/>
      <c r="B3554" s="13"/>
      <c r="C3554" s="12"/>
      <c r="D3554" s="14"/>
      <c r="E3554" s="15"/>
      <c r="F3554" s="28"/>
      <c r="G3554" s="15"/>
      <c r="H3554" s="15"/>
      <c r="I3554" s="28"/>
      <c r="J3554" s="20"/>
      <c r="K3554" s="17"/>
      <c r="L3554" s="28"/>
      <c r="M3554" s="8"/>
      <c r="N3554" s="7"/>
      <c r="O3554" s="9"/>
      <c r="P3554" s="10"/>
      <c r="Q3554" s="8"/>
      <c r="R3554" s="7"/>
      <c r="S3554" s="9"/>
      <c r="T3554" s="10"/>
      <c r="U3554" s="8"/>
    </row>
    <row r="3555" spans="1:21">
      <c r="A3555" s="13"/>
      <c r="B3555" s="13"/>
      <c r="C3555" s="12"/>
      <c r="D3555" s="14"/>
      <c r="E3555" s="15"/>
      <c r="F3555" s="28"/>
      <c r="G3555" s="15"/>
      <c r="H3555" s="15"/>
      <c r="I3555" s="28"/>
      <c r="J3555" s="20"/>
      <c r="K3555" s="17"/>
      <c r="L3555" s="28"/>
      <c r="M3555" s="8"/>
      <c r="N3555" s="7"/>
      <c r="O3555" s="9"/>
      <c r="P3555" s="10"/>
      <c r="Q3555" s="8"/>
      <c r="R3555" s="7"/>
      <c r="S3555" s="9"/>
      <c r="T3555" s="10"/>
      <c r="U3555" s="8"/>
    </row>
    <row r="3556" spans="1:21">
      <c r="A3556" s="13"/>
      <c r="B3556" s="13"/>
      <c r="C3556" s="12"/>
      <c r="D3556" s="14"/>
      <c r="E3556" s="15"/>
      <c r="F3556" s="28"/>
      <c r="G3556" s="15"/>
      <c r="H3556" s="15"/>
      <c r="I3556" s="28"/>
      <c r="J3556" s="20"/>
      <c r="K3556" s="17"/>
      <c r="L3556" s="28"/>
      <c r="M3556" s="8"/>
      <c r="N3556" s="7"/>
      <c r="O3556" s="9"/>
      <c r="P3556" s="10"/>
      <c r="Q3556" s="8"/>
      <c r="R3556" s="7"/>
      <c r="S3556" s="9"/>
      <c r="T3556" s="10"/>
      <c r="U3556" s="8"/>
    </row>
    <row r="3557" spans="1:21">
      <c r="A3557" s="13"/>
      <c r="B3557" s="13"/>
      <c r="C3557" s="12"/>
      <c r="D3557" s="14"/>
      <c r="E3557" s="15"/>
      <c r="F3557" s="28"/>
      <c r="G3557" s="15"/>
      <c r="H3557" s="15"/>
      <c r="I3557" s="28"/>
      <c r="J3557" s="20"/>
      <c r="K3557" s="17"/>
      <c r="L3557" s="28"/>
      <c r="M3557" s="8"/>
      <c r="N3557" s="7"/>
      <c r="O3557" s="9"/>
      <c r="P3557" s="10"/>
      <c r="Q3557" s="8"/>
      <c r="R3557" s="7"/>
      <c r="S3557" s="9"/>
      <c r="T3557" s="10"/>
      <c r="U3557" s="8"/>
    </row>
    <row r="3558" spans="1:21">
      <c r="A3558" s="13"/>
      <c r="B3558" s="13"/>
      <c r="C3558" s="12"/>
      <c r="D3558" s="14"/>
      <c r="E3558" s="15"/>
      <c r="F3558" s="28"/>
      <c r="G3558" s="15"/>
      <c r="H3558" s="15"/>
      <c r="I3558" s="28"/>
      <c r="J3558" s="20"/>
      <c r="K3558" s="17"/>
      <c r="L3558" s="28"/>
      <c r="M3558" s="8"/>
      <c r="N3558" s="7"/>
      <c r="O3558" s="9"/>
      <c r="P3558" s="10"/>
      <c r="Q3558" s="8"/>
      <c r="R3558" s="7"/>
      <c r="S3558" s="9"/>
      <c r="T3558" s="10"/>
      <c r="U3558" s="8"/>
    </row>
    <row r="3559" spans="1:21">
      <c r="A3559" s="13"/>
      <c r="B3559" s="13"/>
      <c r="C3559" s="12"/>
      <c r="D3559" s="14"/>
      <c r="E3559" s="15"/>
      <c r="F3559" s="28"/>
      <c r="G3559" s="15"/>
      <c r="H3559" s="15"/>
      <c r="I3559" s="28"/>
      <c r="J3559" s="20"/>
      <c r="K3559" s="17"/>
      <c r="L3559" s="28"/>
      <c r="M3559" s="8"/>
      <c r="N3559" s="7"/>
      <c r="O3559" s="9"/>
      <c r="P3559" s="10"/>
      <c r="Q3559" s="8"/>
      <c r="R3559" s="7"/>
      <c r="S3559" s="9"/>
      <c r="T3559" s="10"/>
      <c r="U3559" s="8"/>
    </row>
    <row r="3560" spans="1:21">
      <c r="A3560" s="13"/>
      <c r="B3560" s="13"/>
      <c r="C3560" s="12"/>
      <c r="D3560" s="14"/>
      <c r="E3560" s="15"/>
      <c r="F3560" s="28"/>
      <c r="G3560" s="15"/>
      <c r="H3560" s="15"/>
      <c r="I3560" s="28"/>
      <c r="J3560" s="20"/>
      <c r="K3560" s="17"/>
      <c r="L3560" s="28"/>
      <c r="M3560" s="8"/>
      <c r="N3560" s="7"/>
      <c r="O3560" s="9"/>
      <c r="P3560" s="10"/>
      <c r="Q3560" s="8"/>
      <c r="R3560" s="7"/>
      <c r="S3560" s="9"/>
      <c r="T3560" s="10"/>
      <c r="U3560" s="8"/>
    </row>
    <row r="3561" spans="1:21">
      <c r="A3561" s="13"/>
      <c r="B3561" s="13"/>
      <c r="C3561" s="12"/>
      <c r="D3561" s="14"/>
      <c r="E3561" s="15"/>
      <c r="F3561" s="28"/>
      <c r="G3561" s="15"/>
      <c r="H3561" s="15"/>
      <c r="I3561" s="28"/>
      <c r="J3561" s="20"/>
      <c r="K3561" s="17"/>
      <c r="L3561" s="28"/>
      <c r="M3561" s="8"/>
      <c r="N3561" s="7"/>
      <c r="O3561" s="9"/>
      <c r="P3561" s="10"/>
      <c r="Q3561" s="8"/>
      <c r="R3561" s="7"/>
      <c r="S3561" s="9"/>
      <c r="T3561" s="10"/>
      <c r="U3561" s="8"/>
    </row>
    <row r="3562" spans="1:21">
      <c r="A3562" s="13"/>
      <c r="B3562" s="13"/>
      <c r="C3562" s="12"/>
      <c r="D3562" s="14"/>
      <c r="E3562" s="15"/>
      <c r="F3562" s="28"/>
      <c r="G3562" s="15"/>
      <c r="H3562" s="15"/>
      <c r="I3562" s="28"/>
      <c r="J3562" s="20"/>
      <c r="K3562" s="17"/>
      <c r="L3562" s="28"/>
      <c r="M3562" s="8"/>
      <c r="N3562" s="7"/>
      <c r="O3562" s="9"/>
      <c r="P3562" s="10"/>
      <c r="Q3562" s="8"/>
      <c r="R3562" s="7"/>
      <c r="S3562" s="9"/>
      <c r="T3562" s="10"/>
      <c r="U3562" s="8"/>
    </row>
    <row r="3563" spans="1:21">
      <c r="A3563" s="13"/>
      <c r="B3563" s="13"/>
      <c r="C3563" s="12"/>
      <c r="D3563" s="14"/>
      <c r="E3563" s="15"/>
      <c r="F3563" s="28"/>
      <c r="G3563" s="15"/>
      <c r="H3563" s="15"/>
      <c r="I3563" s="28"/>
      <c r="J3563" s="20"/>
      <c r="K3563" s="17"/>
      <c r="L3563" s="28"/>
      <c r="M3563" s="8"/>
      <c r="N3563" s="7"/>
      <c r="O3563" s="9"/>
      <c r="P3563" s="10"/>
      <c r="Q3563" s="8"/>
      <c r="R3563" s="7"/>
      <c r="S3563" s="9"/>
      <c r="T3563" s="10"/>
      <c r="U3563" s="8"/>
    </row>
    <row r="3564" spans="1:21">
      <c r="A3564" s="13"/>
      <c r="B3564" s="13"/>
      <c r="C3564" s="12"/>
      <c r="D3564" s="14"/>
      <c r="E3564" s="15"/>
      <c r="F3564" s="28"/>
      <c r="G3564" s="15"/>
      <c r="H3564" s="15"/>
      <c r="I3564" s="28"/>
      <c r="J3564" s="20"/>
      <c r="K3564" s="17"/>
      <c r="L3564" s="28"/>
      <c r="M3564" s="8"/>
      <c r="N3564" s="7"/>
      <c r="O3564" s="9"/>
      <c r="P3564" s="10"/>
      <c r="Q3564" s="8"/>
      <c r="R3564" s="7"/>
      <c r="S3564" s="9"/>
      <c r="T3564" s="10"/>
      <c r="U3564" s="8"/>
    </row>
    <row r="3565" spans="1:21">
      <c r="A3565" s="13"/>
      <c r="B3565" s="13"/>
      <c r="C3565" s="12"/>
      <c r="D3565" s="14"/>
      <c r="E3565" s="15"/>
      <c r="F3565" s="28"/>
      <c r="G3565" s="15"/>
      <c r="H3565" s="15"/>
      <c r="I3565" s="28"/>
      <c r="J3565" s="20"/>
      <c r="K3565" s="17"/>
      <c r="L3565" s="28"/>
      <c r="M3565" s="8"/>
      <c r="N3565" s="7"/>
      <c r="O3565" s="9"/>
      <c r="P3565" s="10"/>
      <c r="Q3565" s="8"/>
      <c r="R3565" s="7"/>
      <c r="S3565" s="9"/>
      <c r="T3565" s="10"/>
      <c r="U3565" s="8"/>
    </row>
    <row r="3566" spans="1:21">
      <c r="A3566" s="13"/>
      <c r="B3566" s="13"/>
      <c r="C3566" s="12"/>
      <c r="D3566" s="14"/>
      <c r="E3566" s="15"/>
      <c r="F3566" s="28"/>
      <c r="G3566" s="15"/>
      <c r="H3566" s="15"/>
      <c r="I3566" s="28"/>
      <c r="J3566" s="20"/>
      <c r="K3566" s="17"/>
      <c r="L3566" s="28"/>
      <c r="M3566" s="8"/>
      <c r="N3566" s="7"/>
      <c r="O3566" s="9"/>
      <c r="P3566" s="10"/>
      <c r="Q3566" s="8"/>
      <c r="R3566" s="7"/>
      <c r="S3566" s="9"/>
      <c r="T3566" s="10"/>
      <c r="U3566" s="8"/>
    </row>
    <row r="3567" spans="1:21">
      <c r="A3567" s="13"/>
      <c r="B3567" s="13"/>
      <c r="C3567" s="12"/>
      <c r="D3567" s="14"/>
      <c r="E3567" s="15"/>
      <c r="F3567" s="28"/>
      <c r="G3567" s="15"/>
      <c r="H3567" s="15"/>
      <c r="I3567" s="28"/>
      <c r="J3567" s="20"/>
      <c r="K3567" s="17"/>
      <c r="L3567" s="28"/>
      <c r="M3567" s="8"/>
      <c r="N3567" s="7"/>
      <c r="O3567" s="9"/>
      <c r="P3567" s="10"/>
      <c r="Q3567" s="8"/>
      <c r="R3567" s="7"/>
      <c r="S3567" s="9"/>
      <c r="T3567" s="10"/>
      <c r="U3567" s="8"/>
    </row>
    <row r="3568" spans="1:21">
      <c r="A3568" s="13"/>
      <c r="B3568" s="13"/>
      <c r="C3568" s="12"/>
      <c r="D3568" s="14"/>
      <c r="E3568" s="15"/>
      <c r="F3568" s="28"/>
      <c r="G3568" s="15"/>
      <c r="H3568" s="15"/>
      <c r="I3568" s="28"/>
      <c r="J3568" s="20"/>
      <c r="K3568" s="17"/>
      <c r="L3568" s="28"/>
      <c r="M3568" s="8"/>
      <c r="N3568" s="7"/>
      <c r="O3568" s="9"/>
      <c r="P3568" s="10"/>
      <c r="Q3568" s="8"/>
      <c r="R3568" s="7"/>
      <c r="S3568" s="9"/>
      <c r="T3568" s="10"/>
      <c r="U3568" s="8"/>
    </row>
    <row r="3569" spans="1:21">
      <c r="A3569" s="13"/>
      <c r="B3569" s="13"/>
      <c r="C3569" s="12"/>
      <c r="D3569" s="14"/>
      <c r="E3569" s="15"/>
      <c r="F3569" s="28"/>
      <c r="G3569" s="15"/>
      <c r="H3569" s="15"/>
      <c r="I3569" s="28"/>
      <c r="J3569" s="20"/>
      <c r="K3569" s="17"/>
      <c r="L3569" s="28"/>
      <c r="M3569" s="8"/>
      <c r="N3569" s="7"/>
      <c r="O3569" s="9"/>
      <c r="P3569" s="10"/>
      <c r="Q3569" s="8"/>
      <c r="R3569" s="7"/>
      <c r="S3569" s="9"/>
      <c r="T3569" s="10"/>
      <c r="U3569" s="8"/>
    </row>
    <row r="3570" spans="1:21">
      <c r="A3570" s="13"/>
      <c r="B3570" s="13"/>
      <c r="C3570" s="12"/>
      <c r="D3570" s="14"/>
      <c r="E3570" s="15"/>
      <c r="F3570" s="28"/>
      <c r="G3570" s="15"/>
      <c r="H3570" s="15"/>
      <c r="I3570" s="28"/>
      <c r="J3570" s="20"/>
      <c r="K3570" s="17"/>
      <c r="L3570" s="28"/>
      <c r="M3570" s="8"/>
      <c r="N3570" s="7"/>
      <c r="O3570" s="9"/>
      <c r="P3570" s="10"/>
      <c r="Q3570" s="8"/>
      <c r="R3570" s="7"/>
      <c r="S3570" s="9"/>
      <c r="T3570" s="10"/>
      <c r="U3570" s="8"/>
    </row>
    <row r="3571" spans="1:21">
      <c r="A3571" s="13"/>
      <c r="B3571" s="13"/>
      <c r="C3571" s="12"/>
      <c r="D3571" s="14"/>
      <c r="E3571" s="15"/>
      <c r="F3571" s="28"/>
      <c r="G3571" s="15"/>
      <c r="H3571" s="15"/>
      <c r="I3571" s="28"/>
      <c r="J3571" s="20"/>
      <c r="K3571" s="17"/>
      <c r="L3571" s="28"/>
      <c r="M3571" s="8"/>
      <c r="N3571" s="7"/>
      <c r="O3571" s="9"/>
      <c r="P3571" s="10"/>
      <c r="Q3571" s="8"/>
      <c r="R3571" s="7"/>
      <c r="S3571" s="9"/>
      <c r="T3571" s="10"/>
      <c r="U3571" s="8"/>
    </row>
    <row r="3572" spans="1:21">
      <c r="A3572" s="13"/>
      <c r="B3572" s="13"/>
      <c r="C3572" s="12"/>
      <c r="D3572" s="14"/>
      <c r="E3572" s="15"/>
      <c r="F3572" s="28"/>
      <c r="G3572" s="15"/>
      <c r="H3572" s="15"/>
      <c r="I3572" s="28"/>
      <c r="J3572" s="20"/>
      <c r="K3572" s="17"/>
      <c r="L3572" s="28"/>
      <c r="M3572" s="8"/>
      <c r="N3572" s="7"/>
      <c r="O3572" s="9"/>
      <c r="P3572" s="10"/>
      <c r="Q3572" s="8"/>
      <c r="R3572" s="7"/>
      <c r="S3572" s="9"/>
      <c r="T3572" s="10"/>
      <c r="U3572" s="8"/>
    </row>
    <row r="3573" spans="1:21">
      <c r="A3573" s="13"/>
      <c r="B3573" s="13"/>
      <c r="C3573" s="12"/>
      <c r="D3573" s="14"/>
      <c r="E3573" s="15"/>
      <c r="F3573" s="28"/>
      <c r="G3573" s="15"/>
      <c r="H3573" s="15"/>
      <c r="I3573" s="28"/>
      <c r="J3573" s="20"/>
      <c r="K3573" s="17"/>
      <c r="L3573" s="28"/>
      <c r="M3573" s="8"/>
      <c r="N3573" s="7"/>
      <c r="O3573" s="9"/>
      <c r="P3573" s="10"/>
      <c r="Q3573" s="8"/>
      <c r="R3573" s="7"/>
      <c r="S3573" s="9"/>
      <c r="T3573" s="10"/>
      <c r="U3573" s="8"/>
    </row>
    <row r="3574" spans="1:21">
      <c r="A3574" s="13"/>
      <c r="B3574" s="13"/>
      <c r="C3574" s="12"/>
      <c r="D3574" s="14"/>
      <c r="E3574" s="15"/>
      <c r="F3574" s="28"/>
      <c r="G3574" s="15"/>
      <c r="H3574" s="15"/>
      <c r="I3574" s="28"/>
      <c r="J3574" s="20"/>
      <c r="K3574" s="17"/>
      <c r="L3574" s="28"/>
      <c r="M3574" s="8"/>
      <c r="N3574" s="7"/>
      <c r="O3574" s="9"/>
      <c r="P3574" s="10"/>
      <c r="Q3574" s="8"/>
      <c r="R3574" s="7"/>
      <c r="S3574" s="9"/>
      <c r="T3574" s="10"/>
      <c r="U3574" s="8"/>
    </row>
    <row r="3575" spans="1:21">
      <c r="A3575" s="13"/>
      <c r="B3575" s="13"/>
      <c r="C3575" s="12"/>
      <c r="D3575" s="14"/>
      <c r="E3575" s="15"/>
      <c r="F3575" s="28"/>
      <c r="G3575" s="15"/>
      <c r="H3575" s="15"/>
      <c r="I3575" s="28"/>
      <c r="J3575" s="20"/>
      <c r="K3575" s="17"/>
      <c r="L3575" s="28"/>
      <c r="M3575" s="8"/>
      <c r="N3575" s="7"/>
      <c r="O3575" s="9"/>
      <c r="P3575" s="10"/>
      <c r="Q3575" s="8"/>
      <c r="R3575" s="7"/>
      <c r="S3575" s="9"/>
      <c r="T3575" s="10"/>
      <c r="U3575" s="8"/>
    </row>
    <row r="3576" spans="1:21">
      <c r="A3576" s="13"/>
      <c r="B3576" s="13"/>
      <c r="C3576" s="12"/>
      <c r="D3576" s="14"/>
      <c r="E3576" s="15"/>
      <c r="F3576" s="28"/>
      <c r="G3576" s="15"/>
      <c r="H3576" s="15"/>
      <c r="I3576" s="28"/>
      <c r="J3576" s="20"/>
      <c r="K3576" s="17"/>
      <c r="L3576" s="28"/>
      <c r="M3576" s="8"/>
      <c r="N3576" s="7"/>
      <c r="O3576" s="9"/>
      <c r="P3576" s="10"/>
      <c r="Q3576" s="8"/>
      <c r="R3576" s="7"/>
      <c r="S3576" s="9"/>
      <c r="T3576" s="10"/>
      <c r="U3576" s="8"/>
    </row>
    <row r="3577" spans="1:21">
      <c r="A3577" s="13"/>
      <c r="B3577" s="13"/>
      <c r="C3577" s="12"/>
      <c r="D3577" s="14"/>
      <c r="E3577" s="15"/>
      <c r="F3577" s="28"/>
      <c r="G3577" s="15"/>
      <c r="H3577" s="15"/>
      <c r="I3577" s="28"/>
      <c r="J3577" s="20"/>
      <c r="K3577" s="17"/>
      <c r="L3577" s="28"/>
      <c r="M3577" s="8"/>
      <c r="N3577" s="7"/>
      <c r="O3577" s="9"/>
      <c r="P3577" s="10"/>
      <c r="Q3577" s="8"/>
      <c r="R3577" s="7"/>
      <c r="S3577" s="9"/>
      <c r="T3577" s="10"/>
      <c r="U3577" s="8"/>
    </row>
    <row r="3578" spans="1:21">
      <c r="A3578" s="13"/>
      <c r="B3578" s="13"/>
      <c r="C3578" s="12"/>
      <c r="D3578" s="14"/>
      <c r="E3578" s="15"/>
      <c r="F3578" s="28"/>
      <c r="G3578" s="15"/>
      <c r="H3578" s="15"/>
      <c r="I3578" s="28"/>
      <c r="J3578" s="20"/>
      <c r="K3578" s="17"/>
      <c r="L3578" s="28"/>
      <c r="M3578" s="8"/>
      <c r="N3578" s="7"/>
      <c r="O3578" s="9"/>
      <c r="P3578" s="10"/>
      <c r="Q3578" s="8"/>
      <c r="R3578" s="7"/>
      <c r="S3578" s="9"/>
      <c r="T3578" s="10"/>
      <c r="U3578" s="8"/>
    </row>
    <row r="3579" spans="1:21">
      <c r="A3579" s="13"/>
      <c r="B3579" s="13"/>
      <c r="C3579" s="12"/>
      <c r="D3579" s="14"/>
      <c r="E3579" s="15"/>
      <c r="F3579" s="28"/>
      <c r="G3579" s="15"/>
      <c r="H3579" s="15"/>
      <c r="I3579" s="28"/>
      <c r="J3579" s="20"/>
      <c r="K3579" s="17"/>
      <c r="L3579" s="28"/>
      <c r="M3579" s="8"/>
      <c r="N3579" s="7"/>
      <c r="O3579" s="9"/>
      <c r="P3579" s="10"/>
      <c r="Q3579" s="8"/>
      <c r="R3579" s="7"/>
      <c r="S3579" s="9"/>
      <c r="T3579" s="10"/>
      <c r="U3579" s="8"/>
    </row>
    <row r="3580" spans="1:21">
      <c r="A3580" s="13"/>
      <c r="B3580" s="13"/>
      <c r="C3580" s="12"/>
      <c r="D3580" s="14"/>
      <c r="E3580" s="15"/>
      <c r="F3580" s="28"/>
      <c r="G3580" s="15"/>
      <c r="H3580" s="15"/>
      <c r="I3580" s="28"/>
      <c r="J3580" s="20"/>
      <c r="K3580" s="17"/>
      <c r="L3580" s="28"/>
      <c r="M3580" s="8"/>
      <c r="N3580" s="7"/>
      <c r="O3580" s="9"/>
      <c r="P3580" s="10"/>
      <c r="Q3580" s="8"/>
      <c r="R3580" s="7"/>
      <c r="S3580" s="9"/>
      <c r="T3580" s="10"/>
      <c r="U3580" s="8"/>
    </row>
    <row r="3581" spans="1:21">
      <c r="A3581" s="13"/>
      <c r="B3581" s="13"/>
      <c r="C3581" s="12"/>
      <c r="D3581" s="14"/>
      <c r="E3581" s="15"/>
      <c r="F3581" s="28"/>
      <c r="G3581" s="15"/>
      <c r="H3581" s="15"/>
      <c r="I3581" s="28"/>
      <c r="J3581" s="20"/>
      <c r="K3581" s="17"/>
      <c r="L3581" s="28"/>
      <c r="M3581" s="8"/>
      <c r="N3581" s="7"/>
      <c r="O3581" s="9"/>
      <c r="P3581" s="10"/>
      <c r="Q3581" s="8"/>
      <c r="R3581" s="7"/>
      <c r="S3581" s="9"/>
      <c r="T3581" s="10"/>
      <c r="U3581" s="8"/>
    </row>
    <row r="3582" spans="1:21">
      <c r="A3582" s="13"/>
      <c r="B3582" s="13"/>
      <c r="C3582" s="12"/>
      <c r="D3582" s="14"/>
      <c r="E3582" s="15"/>
      <c r="F3582" s="28"/>
      <c r="G3582" s="15"/>
      <c r="H3582" s="15"/>
      <c r="I3582" s="28"/>
      <c r="J3582" s="20"/>
      <c r="K3582" s="17"/>
      <c r="L3582" s="28"/>
      <c r="M3582" s="8"/>
      <c r="N3582" s="7"/>
      <c r="O3582" s="9"/>
      <c r="P3582" s="10"/>
      <c r="Q3582" s="8"/>
      <c r="R3582" s="7"/>
      <c r="S3582" s="9"/>
      <c r="T3582" s="10"/>
      <c r="U3582" s="8"/>
    </row>
    <row r="3583" spans="1:21">
      <c r="A3583" s="13"/>
      <c r="B3583" s="13"/>
      <c r="C3583" s="12"/>
      <c r="D3583" s="14"/>
      <c r="E3583" s="15"/>
      <c r="F3583" s="28"/>
      <c r="G3583" s="15"/>
      <c r="H3583" s="15"/>
      <c r="I3583" s="28"/>
      <c r="J3583" s="20"/>
      <c r="K3583" s="17"/>
      <c r="L3583" s="28"/>
      <c r="M3583" s="8"/>
      <c r="N3583" s="7"/>
      <c r="O3583" s="9"/>
      <c r="P3583" s="10"/>
      <c r="Q3583" s="8"/>
      <c r="R3583" s="7"/>
      <c r="S3583" s="9"/>
      <c r="T3583" s="10"/>
      <c r="U3583" s="8"/>
    </row>
    <row r="3584" spans="1:21">
      <c r="A3584" s="13"/>
      <c r="B3584" s="13"/>
      <c r="C3584" s="12"/>
      <c r="D3584" s="14"/>
      <c r="E3584" s="15"/>
      <c r="F3584" s="28"/>
      <c r="G3584" s="15"/>
      <c r="H3584" s="15"/>
      <c r="I3584" s="28"/>
      <c r="J3584" s="20"/>
      <c r="K3584" s="17"/>
      <c r="L3584" s="28"/>
      <c r="M3584" s="8"/>
      <c r="N3584" s="7"/>
      <c r="O3584" s="9"/>
      <c r="P3584" s="10"/>
      <c r="Q3584" s="8"/>
      <c r="R3584" s="7"/>
      <c r="S3584" s="9"/>
      <c r="T3584" s="10"/>
      <c r="U3584" s="8"/>
    </row>
    <row r="3585" spans="1:21">
      <c r="A3585" s="13"/>
      <c r="B3585" s="13"/>
      <c r="C3585" s="12"/>
      <c r="D3585" s="14"/>
      <c r="E3585" s="15"/>
      <c r="F3585" s="28"/>
      <c r="G3585" s="15"/>
      <c r="H3585" s="15"/>
      <c r="I3585" s="28"/>
      <c r="J3585" s="20"/>
      <c r="K3585" s="17"/>
      <c r="L3585" s="28"/>
      <c r="M3585" s="8"/>
      <c r="N3585" s="7"/>
      <c r="O3585" s="9"/>
      <c r="P3585" s="10"/>
      <c r="Q3585" s="8"/>
      <c r="R3585" s="7"/>
      <c r="S3585" s="9"/>
      <c r="T3585" s="10"/>
      <c r="U3585" s="8"/>
    </row>
    <row r="3586" spans="1:21">
      <c r="A3586" s="13"/>
      <c r="B3586" s="13"/>
      <c r="C3586" s="12"/>
      <c r="D3586" s="14"/>
      <c r="E3586" s="15"/>
      <c r="F3586" s="28"/>
      <c r="G3586" s="15"/>
      <c r="H3586" s="15"/>
      <c r="I3586" s="28"/>
      <c r="J3586" s="20"/>
      <c r="K3586" s="17"/>
      <c r="L3586" s="28"/>
      <c r="M3586" s="8"/>
      <c r="N3586" s="7"/>
      <c r="O3586" s="9"/>
      <c r="P3586" s="10"/>
      <c r="Q3586" s="8"/>
      <c r="R3586" s="7"/>
      <c r="S3586" s="9"/>
      <c r="T3586" s="10"/>
      <c r="U3586" s="8"/>
    </row>
    <row r="3587" spans="1:21">
      <c r="A3587" s="13"/>
      <c r="B3587" s="13"/>
      <c r="C3587" s="12"/>
      <c r="D3587" s="14"/>
      <c r="E3587" s="15"/>
      <c r="F3587" s="28"/>
      <c r="G3587" s="15"/>
      <c r="H3587" s="15"/>
      <c r="I3587" s="28"/>
      <c r="J3587" s="20"/>
      <c r="K3587" s="17"/>
      <c r="L3587" s="28"/>
      <c r="M3587" s="8"/>
      <c r="N3587" s="7"/>
      <c r="O3587" s="9"/>
      <c r="P3587" s="10"/>
      <c r="Q3587" s="8"/>
      <c r="R3587" s="7"/>
      <c r="S3587" s="9"/>
      <c r="T3587" s="10"/>
      <c r="U3587" s="8"/>
    </row>
    <row r="3588" spans="1:21">
      <c r="A3588" s="13"/>
      <c r="B3588" s="13"/>
      <c r="C3588" s="12"/>
      <c r="D3588" s="14"/>
      <c r="E3588" s="15"/>
      <c r="F3588" s="28"/>
      <c r="G3588" s="15"/>
      <c r="H3588" s="15"/>
      <c r="I3588" s="28"/>
      <c r="J3588" s="20"/>
      <c r="K3588" s="17"/>
      <c r="L3588" s="28"/>
      <c r="M3588" s="8"/>
      <c r="N3588" s="7"/>
      <c r="O3588" s="9"/>
      <c r="P3588" s="10"/>
      <c r="Q3588" s="8"/>
      <c r="R3588" s="7"/>
      <c r="S3588" s="9"/>
      <c r="T3588" s="10"/>
      <c r="U3588" s="8"/>
    </row>
    <row r="3589" spans="1:21">
      <c r="A3589" s="13"/>
      <c r="B3589" s="13"/>
      <c r="C3589" s="12"/>
      <c r="D3589" s="14"/>
      <c r="E3589" s="15"/>
      <c r="F3589" s="28"/>
      <c r="G3589" s="15"/>
      <c r="H3589" s="15"/>
      <c r="I3589" s="28"/>
      <c r="J3589" s="20"/>
      <c r="K3589" s="17"/>
      <c r="L3589" s="28"/>
      <c r="M3589" s="8"/>
      <c r="N3589" s="7"/>
      <c r="O3589" s="9"/>
      <c r="P3589" s="10"/>
      <c r="Q3589" s="8"/>
      <c r="R3589" s="7"/>
      <c r="S3589" s="9"/>
      <c r="T3589" s="10"/>
      <c r="U3589" s="8"/>
    </row>
    <row r="3590" spans="1:21">
      <c r="A3590" s="13"/>
      <c r="B3590" s="13"/>
      <c r="C3590" s="12"/>
      <c r="D3590" s="14"/>
      <c r="E3590" s="15"/>
      <c r="F3590" s="28"/>
      <c r="G3590" s="15"/>
      <c r="H3590" s="15"/>
      <c r="I3590" s="28"/>
      <c r="J3590" s="20"/>
      <c r="K3590" s="17"/>
      <c r="L3590" s="28"/>
      <c r="M3590" s="8"/>
      <c r="N3590" s="7"/>
      <c r="O3590" s="9"/>
      <c r="P3590" s="10"/>
      <c r="Q3590" s="8"/>
      <c r="R3590" s="7"/>
      <c r="S3590" s="9"/>
      <c r="T3590" s="10"/>
      <c r="U3590" s="8"/>
    </row>
    <row r="3591" spans="1:21">
      <c r="A3591" s="13"/>
      <c r="B3591" s="13"/>
      <c r="C3591" s="12"/>
      <c r="D3591" s="14"/>
      <c r="E3591" s="15"/>
      <c r="F3591" s="28"/>
      <c r="G3591" s="15"/>
      <c r="H3591" s="15"/>
      <c r="I3591" s="28"/>
      <c r="J3591" s="20"/>
      <c r="K3591" s="17"/>
      <c r="L3591" s="28"/>
      <c r="M3591" s="8"/>
      <c r="N3591" s="7"/>
      <c r="O3591" s="9"/>
      <c r="P3591" s="10"/>
      <c r="Q3591" s="8"/>
      <c r="R3591" s="7"/>
      <c r="S3591" s="9"/>
      <c r="T3591" s="10"/>
      <c r="U3591" s="8"/>
    </row>
    <row r="3592" spans="1:21">
      <c r="A3592" s="13"/>
      <c r="B3592" s="13"/>
      <c r="C3592" s="12"/>
      <c r="D3592" s="14"/>
      <c r="E3592" s="15"/>
      <c r="F3592" s="28"/>
      <c r="G3592" s="15"/>
      <c r="H3592" s="15"/>
      <c r="I3592" s="28"/>
      <c r="J3592" s="20"/>
      <c r="K3592" s="17"/>
      <c r="L3592" s="28"/>
      <c r="M3592" s="8"/>
      <c r="N3592" s="7"/>
      <c r="O3592" s="9"/>
      <c r="P3592" s="10"/>
      <c r="Q3592" s="8"/>
      <c r="R3592" s="7"/>
      <c r="S3592" s="9"/>
      <c r="T3592" s="10"/>
      <c r="U3592" s="8"/>
    </row>
    <row r="3593" spans="1:21">
      <c r="A3593" s="13"/>
      <c r="B3593" s="13"/>
      <c r="C3593" s="12"/>
      <c r="D3593" s="14"/>
      <c r="E3593" s="15"/>
      <c r="F3593" s="28"/>
      <c r="G3593" s="15"/>
      <c r="H3593" s="15"/>
      <c r="I3593" s="28"/>
      <c r="J3593" s="20"/>
      <c r="K3593" s="17"/>
      <c r="L3593" s="28"/>
      <c r="M3593" s="8"/>
      <c r="N3593" s="7"/>
      <c r="O3593" s="9"/>
      <c r="P3593" s="10"/>
      <c r="Q3593" s="8"/>
      <c r="R3593" s="7"/>
      <c r="S3593" s="9"/>
      <c r="T3593" s="10"/>
      <c r="U3593" s="8"/>
    </row>
    <row r="3594" spans="1:21">
      <c r="A3594" s="13"/>
      <c r="B3594" s="13"/>
      <c r="C3594" s="12"/>
      <c r="D3594" s="14"/>
      <c r="E3594" s="15"/>
      <c r="F3594" s="28"/>
      <c r="G3594" s="15"/>
      <c r="H3594" s="15"/>
      <c r="I3594" s="28"/>
      <c r="J3594" s="20"/>
      <c r="K3594" s="17"/>
      <c r="L3594" s="28"/>
      <c r="M3594" s="8"/>
      <c r="N3594" s="7"/>
      <c r="O3594" s="9"/>
      <c r="P3594" s="10"/>
      <c r="Q3594" s="8"/>
      <c r="R3594" s="7"/>
      <c r="S3594" s="9"/>
      <c r="T3594" s="10"/>
      <c r="U3594" s="8"/>
    </row>
    <row r="3595" spans="1:21">
      <c r="A3595" s="13"/>
      <c r="B3595" s="13"/>
      <c r="C3595" s="12"/>
      <c r="D3595" s="14"/>
      <c r="E3595" s="15"/>
      <c r="F3595" s="28"/>
      <c r="G3595" s="15"/>
      <c r="H3595" s="15"/>
      <c r="I3595" s="28"/>
      <c r="J3595" s="20"/>
      <c r="K3595" s="17"/>
      <c r="L3595" s="28"/>
      <c r="M3595" s="8"/>
      <c r="N3595" s="7"/>
      <c r="O3595" s="9"/>
      <c r="P3595" s="10"/>
      <c r="Q3595" s="8"/>
      <c r="R3595" s="7"/>
      <c r="S3595" s="9"/>
      <c r="T3595" s="10"/>
      <c r="U3595" s="8"/>
    </row>
    <row r="3596" spans="1:21">
      <c r="A3596" s="13"/>
      <c r="B3596" s="13"/>
      <c r="C3596" s="12"/>
      <c r="D3596" s="14"/>
      <c r="E3596" s="15"/>
      <c r="F3596" s="28"/>
      <c r="G3596" s="15"/>
      <c r="H3596" s="15"/>
      <c r="I3596" s="28"/>
      <c r="J3596" s="20"/>
      <c r="K3596" s="17"/>
      <c r="L3596" s="28"/>
      <c r="M3596" s="8"/>
      <c r="N3596" s="7"/>
      <c r="O3596" s="9"/>
      <c r="P3596" s="10"/>
      <c r="Q3596" s="8"/>
      <c r="R3596" s="7"/>
      <c r="S3596" s="9"/>
      <c r="T3596" s="10"/>
      <c r="U3596" s="8"/>
    </row>
    <row r="3597" spans="1:21">
      <c r="A3597" s="13"/>
      <c r="B3597" s="13"/>
      <c r="C3597" s="12"/>
      <c r="D3597" s="14"/>
      <c r="E3597" s="15"/>
      <c r="F3597" s="28"/>
      <c r="G3597" s="15"/>
      <c r="H3597" s="15"/>
      <c r="I3597" s="28"/>
      <c r="J3597" s="20"/>
      <c r="K3597" s="17"/>
      <c r="L3597" s="28"/>
      <c r="M3597" s="8"/>
      <c r="N3597" s="7"/>
      <c r="O3597" s="9"/>
      <c r="P3597" s="10"/>
      <c r="Q3597" s="8"/>
      <c r="R3597" s="7"/>
      <c r="S3597" s="9"/>
      <c r="T3597" s="10"/>
      <c r="U3597" s="8"/>
    </row>
    <row r="3598" spans="1:21">
      <c r="A3598" s="13"/>
      <c r="B3598" s="13"/>
      <c r="C3598" s="12"/>
      <c r="D3598" s="14"/>
      <c r="E3598" s="15"/>
      <c r="F3598" s="28"/>
      <c r="G3598" s="15"/>
      <c r="H3598" s="15"/>
      <c r="I3598" s="28"/>
      <c r="J3598" s="20"/>
      <c r="K3598" s="17"/>
      <c r="L3598" s="28"/>
      <c r="M3598" s="8"/>
      <c r="N3598" s="7"/>
      <c r="O3598" s="9"/>
      <c r="P3598" s="10"/>
      <c r="Q3598" s="8"/>
      <c r="R3598" s="7"/>
      <c r="S3598" s="9"/>
      <c r="T3598" s="10"/>
      <c r="U3598" s="8"/>
    </row>
    <row r="3599" spans="1:21">
      <c r="A3599" s="13"/>
      <c r="B3599" s="13"/>
      <c r="C3599" s="12"/>
      <c r="D3599" s="14"/>
      <c r="E3599" s="15"/>
      <c r="F3599" s="28"/>
      <c r="G3599" s="15"/>
      <c r="H3599" s="15"/>
      <c r="I3599" s="28"/>
      <c r="J3599" s="20"/>
      <c r="K3599" s="17"/>
      <c r="L3599" s="28"/>
      <c r="M3599" s="8"/>
      <c r="N3599" s="7"/>
      <c r="O3599" s="9"/>
      <c r="P3599" s="10"/>
      <c r="Q3599" s="8"/>
      <c r="R3599" s="7"/>
      <c r="S3599" s="9"/>
      <c r="T3599" s="10"/>
      <c r="U3599" s="8"/>
    </row>
    <row r="3600" spans="1:21">
      <c r="A3600" s="13"/>
      <c r="B3600" s="13"/>
      <c r="C3600" s="12"/>
      <c r="D3600" s="14"/>
      <c r="E3600" s="15"/>
      <c r="F3600" s="28"/>
      <c r="G3600" s="15"/>
      <c r="H3600" s="15"/>
      <c r="I3600" s="28"/>
      <c r="J3600" s="20"/>
      <c r="K3600" s="17"/>
      <c r="L3600" s="28"/>
      <c r="M3600" s="8"/>
      <c r="N3600" s="7"/>
      <c r="O3600" s="9"/>
      <c r="P3600" s="10"/>
      <c r="Q3600" s="8"/>
      <c r="R3600" s="7"/>
      <c r="S3600" s="9"/>
      <c r="T3600" s="10"/>
      <c r="U3600" s="8"/>
    </row>
    <row r="3601" spans="1:21">
      <c r="A3601" s="13"/>
      <c r="B3601" s="13"/>
      <c r="C3601" s="12"/>
      <c r="D3601" s="14"/>
      <c r="E3601" s="15"/>
      <c r="F3601" s="28"/>
      <c r="G3601" s="15"/>
      <c r="H3601" s="15"/>
      <c r="I3601" s="28"/>
      <c r="J3601" s="20"/>
      <c r="K3601" s="17"/>
      <c r="L3601" s="28"/>
      <c r="M3601" s="8"/>
      <c r="N3601" s="7"/>
      <c r="O3601" s="9"/>
      <c r="P3601" s="10"/>
      <c r="Q3601" s="8"/>
      <c r="R3601" s="7"/>
      <c r="S3601" s="9"/>
      <c r="T3601" s="10"/>
      <c r="U3601" s="8"/>
    </row>
    <row r="3602" spans="1:21">
      <c r="A3602" s="13"/>
      <c r="B3602" s="13"/>
      <c r="C3602" s="12"/>
      <c r="D3602" s="14"/>
      <c r="E3602" s="15"/>
      <c r="F3602" s="28"/>
      <c r="G3602" s="15"/>
      <c r="H3602" s="15"/>
      <c r="I3602" s="28"/>
      <c r="J3602" s="20"/>
      <c r="K3602" s="17"/>
      <c r="L3602" s="28"/>
      <c r="M3602" s="8"/>
      <c r="N3602" s="7"/>
      <c r="O3602" s="9"/>
      <c r="P3602" s="10"/>
      <c r="Q3602" s="8"/>
      <c r="R3602" s="7"/>
      <c r="S3602" s="9"/>
      <c r="T3602" s="10"/>
      <c r="U3602" s="8"/>
    </row>
    <row r="3603" spans="1:21">
      <c r="A3603" s="13"/>
      <c r="B3603" s="13"/>
      <c r="C3603" s="12"/>
      <c r="D3603" s="14"/>
      <c r="E3603" s="15"/>
      <c r="F3603" s="28"/>
      <c r="G3603" s="15"/>
      <c r="H3603" s="15"/>
      <c r="I3603" s="28"/>
      <c r="J3603" s="20"/>
      <c r="K3603" s="17"/>
      <c r="L3603" s="28"/>
      <c r="M3603" s="8"/>
      <c r="N3603" s="7"/>
      <c r="O3603" s="9"/>
      <c r="P3603" s="10"/>
      <c r="Q3603" s="8"/>
      <c r="R3603" s="7"/>
      <c r="S3603" s="9"/>
      <c r="T3603" s="10"/>
      <c r="U3603" s="8"/>
    </row>
    <row r="3604" spans="1:21">
      <c r="A3604" s="13"/>
      <c r="B3604" s="13"/>
      <c r="C3604" s="12"/>
      <c r="D3604" s="14"/>
      <c r="E3604" s="15"/>
      <c r="F3604" s="28"/>
      <c r="G3604" s="15"/>
      <c r="H3604" s="15"/>
      <c r="I3604" s="28"/>
      <c r="J3604" s="20"/>
      <c r="K3604" s="17"/>
      <c r="L3604" s="28"/>
      <c r="M3604" s="8"/>
      <c r="N3604" s="7"/>
      <c r="O3604" s="9"/>
      <c r="P3604" s="10"/>
      <c r="Q3604" s="8"/>
      <c r="R3604" s="7"/>
      <c r="S3604" s="9"/>
      <c r="T3604" s="10"/>
      <c r="U3604" s="8"/>
    </row>
    <row r="3605" spans="1:21">
      <c r="A3605" s="13"/>
      <c r="B3605" s="13"/>
      <c r="C3605" s="12"/>
      <c r="D3605" s="14"/>
      <c r="E3605" s="15"/>
      <c r="F3605" s="28"/>
      <c r="G3605" s="15"/>
      <c r="H3605" s="15"/>
      <c r="I3605" s="28"/>
      <c r="J3605" s="20"/>
      <c r="K3605" s="17"/>
      <c r="L3605" s="28"/>
      <c r="M3605" s="8"/>
      <c r="N3605" s="7"/>
      <c r="O3605" s="9"/>
      <c r="P3605" s="10"/>
      <c r="Q3605" s="8"/>
      <c r="R3605" s="7"/>
      <c r="S3605" s="9"/>
      <c r="T3605" s="10"/>
      <c r="U3605" s="8"/>
    </row>
    <row r="3606" spans="1:21">
      <c r="A3606" s="13"/>
      <c r="B3606" s="13"/>
      <c r="C3606" s="12"/>
      <c r="D3606" s="14"/>
      <c r="E3606" s="15"/>
      <c r="F3606" s="28"/>
      <c r="G3606" s="15"/>
      <c r="H3606" s="15"/>
      <c r="I3606" s="28"/>
      <c r="J3606" s="20"/>
      <c r="K3606" s="17"/>
      <c r="L3606" s="28"/>
      <c r="M3606" s="8"/>
      <c r="N3606" s="7"/>
      <c r="O3606" s="9"/>
      <c r="P3606" s="10"/>
      <c r="Q3606" s="8"/>
      <c r="R3606" s="7"/>
      <c r="S3606" s="9"/>
      <c r="T3606" s="10"/>
      <c r="U3606" s="8"/>
    </row>
    <row r="3607" spans="1:21">
      <c r="A3607" s="13"/>
      <c r="B3607" s="13"/>
      <c r="C3607" s="12"/>
      <c r="D3607" s="14"/>
      <c r="E3607" s="15"/>
      <c r="F3607" s="28"/>
      <c r="G3607" s="15"/>
      <c r="H3607" s="15"/>
      <c r="I3607" s="28"/>
      <c r="J3607" s="20"/>
      <c r="K3607" s="17"/>
      <c r="L3607" s="28"/>
      <c r="M3607" s="8"/>
      <c r="N3607" s="7"/>
      <c r="O3607" s="9"/>
      <c r="P3607" s="10"/>
      <c r="Q3607" s="8"/>
      <c r="R3607" s="7"/>
      <c r="S3607" s="9"/>
      <c r="T3607" s="10"/>
      <c r="U3607" s="8"/>
    </row>
    <row r="3608" spans="1:21">
      <c r="A3608" s="13"/>
      <c r="B3608" s="13"/>
      <c r="C3608" s="12"/>
      <c r="D3608" s="14"/>
      <c r="E3608" s="15"/>
      <c r="F3608" s="28"/>
      <c r="G3608" s="15"/>
      <c r="H3608" s="15"/>
      <c r="I3608" s="28"/>
      <c r="J3608" s="20"/>
      <c r="K3608" s="17"/>
      <c r="L3608" s="28"/>
      <c r="M3608" s="8"/>
      <c r="N3608" s="7"/>
      <c r="O3608" s="9"/>
      <c r="P3608" s="10"/>
      <c r="Q3608" s="8"/>
      <c r="R3608" s="7"/>
      <c r="S3608" s="9"/>
      <c r="T3608" s="10"/>
      <c r="U3608" s="8"/>
    </row>
    <row r="3609" spans="1:21">
      <c r="A3609" s="13"/>
      <c r="B3609" s="13"/>
      <c r="C3609" s="12"/>
      <c r="D3609" s="14"/>
      <c r="E3609" s="15"/>
      <c r="F3609" s="28"/>
      <c r="G3609" s="15"/>
      <c r="H3609" s="15"/>
      <c r="I3609" s="28"/>
      <c r="J3609" s="20"/>
      <c r="K3609" s="17"/>
      <c r="L3609" s="28"/>
      <c r="M3609" s="8"/>
      <c r="N3609" s="7"/>
      <c r="O3609" s="9"/>
      <c r="P3609" s="10"/>
      <c r="Q3609" s="8"/>
      <c r="R3609" s="7"/>
      <c r="S3609" s="9"/>
      <c r="T3609" s="10"/>
      <c r="U3609" s="8"/>
    </row>
    <row r="3610" spans="1:21">
      <c r="A3610" s="13"/>
      <c r="B3610" s="13"/>
      <c r="C3610" s="12"/>
      <c r="D3610" s="14"/>
      <c r="E3610" s="15"/>
      <c r="F3610" s="28"/>
      <c r="G3610" s="15"/>
      <c r="H3610" s="15"/>
      <c r="I3610" s="28"/>
      <c r="J3610" s="20"/>
      <c r="K3610" s="17"/>
      <c r="L3610" s="28"/>
      <c r="M3610" s="8"/>
      <c r="N3610" s="7"/>
      <c r="O3610" s="9"/>
      <c r="P3610" s="10"/>
      <c r="Q3610" s="8"/>
      <c r="R3610" s="7"/>
      <c r="S3610" s="9"/>
      <c r="T3610" s="10"/>
      <c r="U3610" s="8"/>
    </row>
    <row r="3611" spans="1:21">
      <c r="A3611" s="13"/>
      <c r="B3611" s="13"/>
      <c r="C3611" s="12"/>
      <c r="D3611" s="14"/>
      <c r="E3611" s="15"/>
      <c r="F3611" s="28"/>
      <c r="G3611" s="15"/>
      <c r="H3611" s="15"/>
      <c r="I3611" s="28"/>
      <c r="J3611" s="20"/>
      <c r="K3611" s="17"/>
      <c r="L3611" s="28"/>
      <c r="M3611" s="8"/>
      <c r="N3611" s="7"/>
      <c r="O3611" s="9"/>
      <c r="P3611" s="10"/>
      <c r="Q3611" s="8"/>
      <c r="R3611" s="7"/>
      <c r="S3611" s="9"/>
      <c r="T3611" s="10"/>
      <c r="U3611" s="8"/>
    </row>
    <row r="3612" spans="1:21">
      <c r="A3612" s="13"/>
      <c r="B3612" s="13"/>
      <c r="C3612" s="12"/>
      <c r="D3612" s="14"/>
      <c r="E3612" s="15"/>
      <c r="F3612" s="28"/>
      <c r="G3612" s="15"/>
      <c r="H3612" s="15"/>
      <c r="I3612" s="28"/>
      <c r="J3612" s="20"/>
      <c r="K3612" s="17"/>
      <c r="L3612" s="28"/>
      <c r="M3612" s="8"/>
      <c r="N3612" s="7"/>
      <c r="O3612" s="9"/>
      <c r="P3612" s="10"/>
      <c r="Q3612" s="8"/>
      <c r="R3612" s="7"/>
      <c r="S3612" s="9"/>
      <c r="T3612" s="10"/>
      <c r="U3612" s="8"/>
    </row>
    <row r="3613" spans="1:21">
      <c r="A3613" s="13"/>
      <c r="B3613" s="13"/>
      <c r="C3613" s="12"/>
      <c r="D3613" s="14"/>
      <c r="E3613" s="15"/>
      <c r="F3613" s="28"/>
      <c r="G3613" s="15"/>
      <c r="H3613" s="15"/>
      <c r="I3613" s="28"/>
      <c r="J3613" s="20"/>
      <c r="K3613" s="17"/>
      <c r="L3613" s="28"/>
      <c r="M3613" s="8"/>
      <c r="N3613" s="7"/>
      <c r="O3613" s="9"/>
      <c r="P3613" s="10"/>
      <c r="Q3613" s="8"/>
      <c r="R3613" s="7"/>
      <c r="S3613" s="9"/>
      <c r="T3613" s="10"/>
      <c r="U3613" s="8"/>
    </row>
    <row r="3614" spans="1:21">
      <c r="A3614" s="13"/>
      <c r="B3614" s="13"/>
      <c r="C3614" s="12"/>
      <c r="D3614" s="14"/>
      <c r="E3614" s="15"/>
      <c r="F3614" s="28"/>
      <c r="G3614" s="15"/>
      <c r="H3614" s="15"/>
      <c r="I3614" s="28"/>
      <c r="J3614" s="20"/>
      <c r="K3614" s="17"/>
      <c r="L3614" s="28"/>
      <c r="M3614" s="8"/>
      <c r="N3614" s="7"/>
      <c r="O3614" s="9"/>
      <c r="P3614" s="10"/>
      <c r="Q3614" s="8"/>
      <c r="R3614" s="7"/>
      <c r="S3614" s="9"/>
      <c r="T3614" s="10"/>
      <c r="U3614" s="8"/>
    </row>
    <row r="3615" spans="1:21">
      <c r="A3615" s="13"/>
      <c r="B3615" s="13"/>
      <c r="C3615" s="12"/>
      <c r="D3615" s="14"/>
      <c r="E3615" s="15"/>
      <c r="F3615" s="28"/>
      <c r="G3615" s="15"/>
      <c r="H3615" s="15"/>
      <c r="I3615" s="28"/>
      <c r="J3615" s="20"/>
      <c r="K3615" s="17"/>
      <c r="L3615" s="28"/>
      <c r="M3615" s="8"/>
      <c r="N3615" s="7"/>
      <c r="O3615" s="9"/>
      <c r="P3615" s="10"/>
      <c r="Q3615" s="8"/>
      <c r="R3615" s="7"/>
      <c r="S3615" s="9"/>
      <c r="T3615" s="10"/>
      <c r="U3615" s="8"/>
    </row>
    <row r="3616" spans="1:21">
      <c r="A3616" s="13"/>
      <c r="B3616" s="13"/>
      <c r="C3616" s="12"/>
      <c r="D3616" s="14"/>
      <c r="E3616" s="15"/>
      <c r="F3616" s="28"/>
      <c r="G3616" s="15"/>
      <c r="H3616" s="15"/>
      <c r="I3616" s="28"/>
      <c r="J3616" s="20"/>
      <c r="K3616" s="17"/>
      <c r="L3616" s="28"/>
      <c r="M3616" s="8"/>
      <c r="N3616" s="7"/>
      <c r="O3616" s="9"/>
      <c r="P3616" s="10"/>
      <c r="Q3616" s="8"/>
      <c r="R3616" s="7"/>
      <c r="S3616" s="9"/>
      <c r="T3616" s="10"/>
      <c r="U3616" s="8"/>
    </row>
    <row r="3617" spans="1:21">
      <c r="A3617" s="13"/>
      <c r="B3617" s="13"/>
      <c r="C3617" s="12"/>
      <c r="D3617" s="14"/>
      <c r="E3617" s="15"/>
      <c r="F3617" s="28"/>
      <c r="G3617" s="15"/>
      <c r="H3617" s="15"/>
      <c r="I3617" s="28"/>
      <c r="J3617" s="20"/>
      <c r="K3617" s="17"/>
      <c r="L3617" s="28"/>
      <c r="M3617" s="8"/>
      <c r="N3617" s="7"/>
      <c r="O3617" s="9"/>
      <c r="P3617" s="10"/>
      <c r="Q3617" s="8"/>
      <c r="R3617" s="7"/>
      <c r="S3617" s="9"/>
      <c r="T3617" s="10"/>
      <c r="U3617" s="8"/>
    </row>
    <row r="3618" spans="1:21">
      <c r="A3618" s="13"/>
      <c r="B3618" s="13"/>
      <c r="C3618" s="12"/>
      <c r="D3618" s="14"/>
      <c r="E3618" s="15"/>
      <c r="F3618" s="28"/>
      <c r="G3618" s="15"/>
      <c r="H3618" s="15"/>
      <c r="I3618" s="28"/>
      <c r="J3618" s="20"/>
      <c r="K3618" s="17"/>
      <c r="L3618" s="28"/>
      <c r="M3618" s="8"/>
      <c r="N3618" s="7"/>
      <c r="O3618" s="9"/>
      <c r="P3618" s="10"/>
      <c r="Q3618" s="8"/>
      <c r="R3618" s="7"/>
      <c r="S3618" s="9"/>
      <c r="T3618" s="10"/>
      <c r="U3618" s="8"/>
    </row>
    <row r="3619" spans="1:21">
      <c r="A3619" s="13"/>
      <c r="B3619" s="13"/>
      <c r="C3619" s="12"/>
      <c r="D3619" s="14"/>
      <c r="E3619" s="15"/>
      <c r="F3619" s="28"/>
      <c r="G3619" s="15"/>
      <c r="H3619" s="15"/>
      <c r="I3619" s="28"/>
      <c r="J3619" s="20"/>
      <c r="K3619" s="17"/>
      <c r="L3619" s="28"/>
      <c r="M3619" s="8"/>
      <c r="N3619" s="7"/>
      <c r="O3619" s="9"/>
      <c r="P3619" s="10"/>
      <c r="Q3619" s="8"/>
      <c r="R3619" s="7"/>
      <c r="S3619" s="9"/>
      <c r="T3619" s="10"/>
      <c r="U3619" s="8"/>
    </row>
    <row r="3620" spans="1:21">
      <c r="A3620" s="13"/>
      <c r="B3620" s="13"/>
      <c r="C3620" s="12"/>
      <c r="D3620" s="14"/>
      <c r="E3620" s="15"/>
      <c r="F3620" s="28"/>
      <c r="G3620" s="15"/>
      <c r="H3620" s="15"/>
      <c r="I3620" s="28"/>
      <c r="J3620" s="20"/>
      <c r="K3620" s="17"/>
      <c r="L3620" s="28"/>
      <c r="M3620" s="8"/>
      <c r="N3620" s="7"/>
      <c r="O3620" s="9"/>
      <c r="P3620" s="10"/>
      <c r="Q3620" s="8"/>
      <c r="R3620" s="7"/>
      <c r="S3620" s="9"/>
      <c r="T3620" s="10"/>
      <c r="U3620" s="8"/>
    </row>
    <row r="3621" spans="1:21">
      <c r="A3621" s="13"/>
      <c r="B3621" s="13"/>
      <c r="C3621" s="12"/>
      <c r="D3621" s="14"/>
      <c r="E3621" s="15"/>
      <c r="F3621" s="28"/>
      <c r="G3621" s="15"/>
      <c r="H3621" s="15"/>
      <c r="I3621" s="28"/>
      <c r="J3621" s="20"/>
      <c r="K3621" s="17"/>
      <c r="L3621" s="28"/>
      <c r="M3621" s="8"/>
      <c r="N3621" s="7"/>
      <c r="O3621" s="9"/>
      <c r="P3621" s="10"/>
      <c r="Q3621" s="8"/>
      <c r="R3621" s="7"/>
      <c r="S3621" s="9"/>
      <c r="T3621" s="10"/>
      <c r="U3621" s="8"/>
    </row>
    <row r="3622" spans="1:21">
      <c r="A3622" s="13"/>
      <c r="B3622" s="13"/>
      <c r="C3622" s="12"/>
      <c r="D3622" s="14"/>
      <c r="E3622" s="15"/>
      <c r="F3622" s="28"/>
      <c r="G3622" s="15"/>
      <c r="H3622" s="15"/>
      <c r="I3622" s="28"/>
      <c r="J3622" s="20"/>
      <c r="K3622" s="17"/>
      <c r="L3622" s="28"/>
      <c r="M3622" s="8"/>
      <c r="N3622" s="7"/>
      <c r="O3622" s="9"/>
      <c r="P3622" s="10"/>
      <c r="Q3622" s="8"/>
      <c r="R3622" s="7"/>
      <c r="S3622" s="9"/>
      <c r="T3622" s="10"/>
      <c r="U3622" s="8"/>
    </row>
    <row r="3623" spans="1:21">
      <c r="A3623" s="13"/>
      <c r="B3623" s="13"/>
      <c r="C3623" s="12"/>
      <c r="D3623" s="14"/>
      <c r="E3623" s="15"/>
      <c r="F3623" s="28"/>
      <c r="G3623" s="15"/>
      <c r="H3623" s="15"/>
      <c r="I3623" s="28"/>
      <c r="J3623" s="20"/>
      <c r="K3623" s="17"/>
      <c r="L3623" s="28"/>
      <c r="M3623" s="8"/>
      <c r="N3623" s="7"/>
      <c r="O3623" s="9"/>
      <c r="P3623" s="10"/>
      <c r="Q3623" s="8"/>
      <c r="R3623" s="7"/>
      <c r="S3623" s="9"/>
      <c r="T3623" s="10"/>
      <c r="U3623" s="8"/>
    </row>
    <row r="3624" spans="1:21">
      <c r="A3624" s="13"/>
      <c r="B3624" s="13"/>
      <c r="C3624" s="12"/>
      <c r="D3624" s="14"/>
      <c r="E3624" s="15"/>
      <c r="F3624" s="28"/>
      <c r="G3624" s="15"/>
      <c r="H3624" s="15"/>
      <c r="I3624" s="28"/>
      <c r="J3624" s="20"/>
      <c r="K3624" s="17"/>
      <c r="L3624" s="28"/>
      <c r="M3624" s="8"/>
      <c r="N3624" s="7"/>
      <c r="O3624" s="9"/>
      <c r="P3624" s="10"/>
      <c r="Q3624" s="8"/>
      <c r="R3624" s="7"/>
      <c r="S3624" s="9"/>
      <c r="T3624" s="10"/>
      <c r="U3624" s="8"/>
    </row>
    <row r="3625" spans="1:21">
      <c r="A3625" s="13"/>
      <c r="B3625" s="13"/>
      <c r="C3625" s="12"/>
      <c r="D3625" s="14"/>
      <c r="E3625" s="15"/>
      <c r="F3625" s="28"/>
      <c r="G3625" s="15"/>
      <c r="H3625" s="15"/>
      <c r="I3625" s="28"/>
      <c r="J3625" s="20"/>
      <c r="K3625" s="17"/>
      <c r="L3625" s="28"/>
      <c r="M3625" s="8"/>
      <c r="N3625" s="7"/>
      <c r="O3625" s="9"/>
      <c r="P3625" s="10"/>
      <c r="Q3625" s="8"/>
      <c r="R3625" s="7"/>
      <c r="S3625" s="9"/>
      <c r="T3625" s="10"/>
      <c r="U3625" s="8"/>
    </row>
    <row r="3626" spans="1:21">
      <c r="A3626" s="13"/>
      <c r="B3626" s="13"/>
      <c r="C3626" s="12"/>
      <c r="D3626" s="14"/>
      <c r="E3626" s="15"/>
      <c r="F3626" s="28"/>
      <c r="G3626" s="15"/>
      <c r="H3626" s="15"/>
      <c r="I3626" s="28"/>
      <c r="J3626" s="20"/>
      <c r="K3626" s="17"/>
      <c r="L3626" s="28"/>
      <c r="M3626" s="8"/>
      <c r="N3626" s="7"/>
      <c r="O3626" s="9"/>
      <c r="P3626" s="10"/>
      <c r="Q3626" s="8"/>
      <c r="R3626" s="7"/>
      <c r="S3626" s="9"/>
      <c r="T3626" s="10"/>
      <c r="U3626" s="8"/>
    </row>
    <row r="3627" spans="1:21">
      <c r="A3627" s="13"/>
      <c r="B3627" s="13"/>
      <c r="C3627" s="12"/>
      <c r="D3627" s="14"/>
      <c r="E3627" s="15"/>
      <c r="F3627" s="28"/>
      <c r="G3627" s="15"/>
      <c r="H3627" s="15"/>
      <c r="I3627" s="28"/>
      <c r="J3627" s="20"/>
      <c r="K3627" s="17"/>
      <c r="L3627" s="28"/>
      <c r="M3627" s="8"/>
      <c r="N3627" s="7"/>
      <c r="O3627" s="9"/>
      <c r="P3627" s="10"/>
      <c r="Q3627" s="8"/>
      <c r="R3627" s="7"/>
      <c r="S3627" s="9"/>
      <c r="T3627" s="10"/>
      <c r="U3627" s="8"/>
    </row>
    <row r="3628" spans="1:21">
      <c r="A3628" s="13"/>
      <c r="B3628" s="13"/>
      <c r="C3628" s="12"/>
      <c r="D3628" s="14"/>
      <c r="E3628" s="15"/>
      <c r="F3628" s="28"/>
      <c r="G3628" s="15"/>
      <c r="H3628" s="15"/>
      <c r="I3628" s="28"/>
      <c r="J3628" s="20"/>
      <c r="K3628" s="17"/>
      <c r="L3628" s="28"/>
      <c r="M3628" s="8"/>
      <c r="N3628" s="7"/>
      <c r="O3628" s="9"/>
      <c r="P3628" s="10"/>
      <c r="Q3628" s="8"/>
      <c r="R3628" s="7"/>
      <c r="S3628" s="9"/>
      <c r="T3628" s="10"/>
      <c r="U3628" s="8"/>
    </row>
    <row r="3629" spans="1:21">
      <c r="A3629" s="13"/>
      <c r="B3629" s="13"/>
      <c r="C3629" s="12"/>
      <c r="D3629" s="14"/>
      <c r="E3629" s="15"/>
      <c r="F3629" s="28"/>
      <c r="G3629" s="15"/>
      <c r="H3629" s="15"/>
      <c r="I3629" s="28"/>
      <c r="J3629" s="20"/>
      <c r="K3629" s="17"/>
      <c r="L3629" s="28"/>
      <c r="M3629" s="8"/>
      <c r="N3629" s="7"/>
      <c r="O3629" s="9"/>
      <c r="P3629" s="10"/>
      <c r="Q3629" s="8"/>
      <c r="R3629" s="7"/>
      <c r="S3629" s="9"/>
      <c r="T3629" s="10"/>
      <c r="U3629" s="8"/>
    </row>
    <row r="3630" spans="1:21">
      <c r="A3630" s="13"/>
      <c r="B3630" s="13"/>
      <c r="C3630" s="12"/>
      <c r="D3630" s="14"/>
      <c r="E3630" s="15"/>
      <c r="F3630" s="28"/>
      <c r="G3630" s="15"/>
      <c r="H3630" s="15"/>
      <c r="I3630" s="28"/>
      <c r="J3630" s="20"/>
      <c r="K3630" s="17"/>
      <c r="L3630" s="28"/>
      <c r="M3630" s="8"/>
      <c r="N3630" s="7"/>
      <c r="O3630" s="9"/>
      <c r="P3630" s="10"/>
      <c r="Q3630" s="8"/>
      <c r="R3630" s="7"/>
      <c r="S3630" s="9"/>
      <c r="T3630" s="10"/>
      <c r="U3630" s="8"/>
    </row>
    <row r="3631" spans="1:21">
      <c r="A3631" s="13"/>
      <c r="B3631" s="13"/>
      <c r="C3631" s="12"/>
      <c r="D3631" s="14"/>
      <c r="E3631" s="15"/>
      <c r="F3631" s="28"/>
      <c r="G3631" s="15"/>
      <c r="H3631" s="15"/>
      <c r="I3631" s="28"/>
      <c r="J3631" s="20"/>
      <c r="K3631" s="17"/>
      <c r="L3631" s="28"/>
      <c r="M3631" s="8"/>
      <c r="N3631" s="7"/>
      <c r="O3631" s="9"/>
      <c r="P3631" s="10"/>
      <c r="Q3631" s="8"/>
      <c r="R3631" s="7"/>
      <c r="S3631" s="9"/>
      <c r="T3631" s="10"/>
      <c r="U3631" s="8"/>
    </row>
    <row r="3632" spans="1:21">
      <c r="A3632" s="13"/>
      <c r="B3632" s="13"/>
      <c r="C3632" s="12"/>
      <c r="D3632" s="14"/>
      <c r="E3632" s="15"/>
      <c r="F3632" s="28"/>
      <c r="G3632" s="15"/>
      <c r="H3632" s="15"/>
      <c r="I3632" s="28"/>
      <c r="J3632" s="20"/>
      <c r="K3632" s="17"/>
      <c r="L3632" s="28"/>
      <c r="M3632" s="8"/>
      <c r="N3632" s="7"/>
      <c r="O3632" s="9"/>
      <c r="P3632" s="10"/>
      <c r="Q3632" s="8"/>
      <c r="R3632" s="7"/>
      <c r="S3632" s="9"/>
      <c r="T3632" s="10"/>
      <c r="U3632" s="8"/>
    </row>
    <row r="3633" spans="1:21">
      <c r="A3633" s="13"/>
      <c r="B3633" s="13"/>
      <c r="C3633" s="12"/>
      <c r="D3633" s="14"/>
      <c r="E3633" s="15"/>
      <c r="F3633" s="28"/>
      <c r="G3633" s="15"/>
      <c r="H3633" s="15"/>
      <c r="I3633" s="28"/>
      <c r="J3633" s="20"/>
      <c r="K3633" s="17"/>
      <c r="L3633" s="28"/>
      <c r="M3633" s="8"/>
      <c r="N3633" s="7"/>
      <c r="O3633" s="9"/>
      <c r="P3633" s="10"/>
      <c r="Q3633" s="8"/>
      <c r="R3633" s="7"/>
      <c r="S3633" s="9"/>
      <c r="T3633" s="10"/>
      <c r="U3633" s="8"/>
    </row>
    <row r="3634" spans="1:21">
      <c r="A3634" s="13"/>
      <c r="B3634" s="13"/>
      <c r="C3634" s="12"/>
      <c r="D3634" s="14"/>
      <c r="E3634" s="15"/>
      <c r="F3634" s="28"/>
      <c r="G3634" s="15"/>
      <c r="H3634" s="15"/>
      <c r="I3634" s="28"/>
      <c r="J3634" s="20"/>
      <c r="K3634" s="17"/>
      <c r="L3634" s="28"/>
      <c r="M3634" s="8"/>
      <c r="N3634" s="7"/>
      <c r="O3634" s="9"/>
      <c r="P3634" s="10"/>
      <c r="Q3634" s="8"/>
      <c r="R3634" s="7"/>
      <c r="S3634" s="9"/>
      <c r="T3634" s="10"/>
      <c r="U3634" s="8"/>
    </row>
    <row r="3635" spans="1:21">
      <c r="A3635" s="13"/>
      <c r="B3635" s="13"/>
      <c r="C3635" s="12"/>
      <c r="D3635" s="14"/>
      <c r="E3635" s="15"/>
      <c r="F3635" s="28"/>
      <c r="G3635" s="15"/>
      <c r="H3635" s="15"/>
      <c r="I3635" s="28"/>
      <c r="J3635" s="20"/>
      <c r="K3635" s="17"/>
      <c r="L3635" s="28"/>
      <c r="M3635" s="8"/>
      <c r="N3635" s="7"/>
      <c r="O3635" s="9"/>
      <c r="P3635" s="10"/>
      <c r="Q3635" s="8"/>
      <c r="R3635" s="7"/>
      <c r="S3635" s="9"/>
      <c r="T3635" s="10"/>
      <c r="U3635" s="8"/>
    </row>
    <row r="3636" spans="1:21">
      <c r="A3636" s="13"/>
      <c r="B3636" s="13"/>
      <c r="C3636" s="12"/>
      <c r="D3636" s="14"/>
      <c r="E3636" s="15"/>
      <c r="F3636" s="28"/>
      <c r="G3636" s="15"/>
      <c r="H3636" s="15"/>
      <c r="I3636" s="28"/>
      <c r="J3636" s="20"/>
      <c r="K3636" s="17"/>
      <c r="L3636" s="28"/>
      <c r="M3636" s="8"/>
      <c r="N3636" s="7"/>
      <c r="O3636" s="9"/>
      <c r="P3636" s="10"/>
      <c r="Q3636" s="8"/>
      <c r="R3636" s="7"/>
      <c r="S3636" s="9"/>
      <c r="T3636" s="10"/>
      <c r="U3636" s="8"/>
    </row>
    <row r="3637" spans="1:21">
      <c r="A3637" s="13"/>
      <c r="B3637" s="13"/>
      <c r="C3637" s="12"/>
      <c r="D3637" s="14"/>
      <c r="E3637" s="15"/>
      <c r="F3637" s="28"/>
      <c r="G3637" s="15"/>
      <c r="H3637" s="15"/>
      <c r="I3637" s="28"/>
      <c r="J3637" s="20"/>
      <c r="K3637" s="17"/>
      <c r="L3637" s="28"/>
      <c r="M3637" s="8"/>
      <c r="N3637" s="7"/>
      <c r="O3637" s="9"/>
      <c r="P3637" s="10"/>
      <c r="Q3637" s="8"/>
      <c r="R3637" s="7"/>
      <c r="S3637" s="9"/>
      <c r="T3637" s="10"/>
      <c r="U3637" s="8"/>
    </row>
    <row r="3638" spans="1:21">
      <c r="A3638" s="13"/>
      <c r="B3638" s="13"/>
      <c r="C3638" s="12"/>
      <c r="D3638" s="14"/>
      <c r="E3638" s="15"/>
      <c r="F3638" s="28"/>
      <c r="G3638" s="15"/>
      <c r="H3638" s="15"/>
      <c r="I3638" s="28"/>
      <c r="J3638" s="20"/>
      <c r="K3638" s="17"/>
      <c r="L3638" s="28"/>
      <c r="M3638" s="8"/>
      <c r="N3638" s="7"/>
      <c r="O3638" s="9"/>
      <c r="P3638" s="10"/>
      <c r="Q3638" s="8"/>
      <c r="R3638" s="7"/>
      <c r="S3638" s="9"/>
      <c r="T3638" s="10"/>
      <c r="U3638" s="8"/>
    </row>
    <row r="3639" spans="1:21">
      <c r="A3639" s="13"/>
      <c r="B3639" s="13"/>
      <c r="C3639" s="12"/>
      <c r="D3639" s="14"/>
      <c r="E3639" s="15"/>
      <c r="F3639" s="28"/>
      <c r="G3639" s="15"/>
      <c r="H3639" s="15"/>
      <c r="I3639" s="28"/>
      <c r="J3639" s="20"/>
      <c r="K3639" s="17"/>
      <c r="L3639" s="28"/>
      <c r="M3639" s="8"/>
      <c r="N3639" s="7"/>
      <c r="O3639" s="9"/>
      <c r="P3639" s="10"/>
      <c r="Q3639" s="8"/>
      <c r="R3639" s="7"/>
      <c r="S3639" s="9"/>
      <c r="T3639" s="10"/>
      <c r="U3639" s="8"/>
    </row>
    <row r="3640" spans="1:21">
      <c r="A3640" s="13"/>
      <c r="B3640" s="13"/>
      <c r="C3640" s="12"/>
      <c r="D3640" s="14"/>
      <c r="E3640" s="15"/>
      <c r="F3640" s="28"/>
      <c r="G3640" s="15"/>
      <c r="H3640" s="15"/>
      <c r="I3640" s="28"/>
      <c r="J3640" s="20"/>
      <c r="K3640" s="17"/>
      <c r="L3640" s="28"/>
      <c r="M3640" s="8"/>
      <c r="N3640" s="7"/>
      <c r="O3640" s="9"/>
      <c r="P3640" s="10"/>
      <c r="Q3640" s="8"/>
      <c r="R3640" s="7"/>
      <c r="S3640" s="9"/>
      <c r="T3640" s="10"/>
      <c r="U3640" s="8"/>
    </row>
    <row r="3641" spans="1:21">
      <c r="A3641" s="13"/>
      <c r="B3641" s="13"/>
      <c r="C3641" s="12"/>
      <c r="D3641" s="14"/>
      <c r="E3641" s="15"/>
      <c r="F3641" s="28"/>
      <c r="G3641" s="15"/>
      <c r="H3641" s="15"/>
      <c r="I3641" s="28"/>
      <c r="J3641" s="20"/>
      <c r="K3641" s="17"/>
      <c r="L3641" s="28"/>
      <c r="M3641" s="8"/>
      <c r="N3641" s="7"/>
      <c r="O3641" s="9"/>
      <c r="P3641" s="10"/>
      <c r="Q3641" s="8"/>
      <c r="R3641" s="7"/>
      <c r="S3641" s="9"/>
      <c r="T3641" s="10"/>
      <c r="U3641" s="8"/>
    </row>
    <row r="3642" spans="1:21">
      <c r="A3642" s="13"/>
      <c r="B3642" s="13"/>
      <c r="C3642" s="12"/>
      <c r="D3642" s="14"/>
      <c r="E3642" s="15"/>
      <c r="F3642" s="28"/>
      <c r="G3642" s="15"/>
      <c r="H3642" s="15"/>
      <c r="I3642" s="28"/>
      <c r="J3642" s="20"/>
      <c r="K3642" s="17"/>
      <c r="L3642" s="28"/>
      <c r="M3642" s="8"/>
      <c r="N3642" s="7"/>
      <c r="O3642" s="9"/>
      <c r="P3642" s="10"/>
      <c r="Q3642" s="8"/>
      <c r="R3642" s="7"/>
      <c r="S3642" s="9"/>
      <c r="T3642" s="10"/>
      <c r="U3642" s="8"/>
    </row>
    <row r="3643" spans="1:21">
      <c r="A3643" s="13"/>
      <c r="B3643" s="13"/>
      <c r="C3643" s="12"/>
      <c r="D3643" s="14"/>
      <c r="E3643" s="15"/>
      <c r="F3643" s="28"/>
      <c r="G3643" s="15"/>
      <c r="H3643" s="15"/>
      <c r="I3643" s="28"/>
      <c r="J3643" s="20"/>
      <c r="K3643" s="17"/>
      <c r="L3643" s="28"/>
      <c r="M3643" s="8"/>
      <c r="N3643" s="7"/>
      <c r="O3643" s="9"/>
      <c r="P3643" s="10"/>
      <c r="Q3643" s="8"/>
      <c r="R3643" s="7"/>
      <c r="S3643" s="9"/>
      <c r="T3643" s="10"/>
      <c r="U3643" s="8"/>
    </row>
    <row r="3644" spans="1:21">
      <c r="A3644" s="13"/>
      <c r="B3644" s="13"/>
      <c r="C3644" s="12"/>
      <c r="D3644" s="14"/>
      <c r="E3644" s="15"/>
      <c r="F3644" s="28"/>
      <c r="G3644" s="15"/>
      <c r="H3644" s="15"/>
      <c r="I3644" s="28"/>
      <c r="J3644" s="20"/>
      <c r="K3644" s="17"/>
      <c r="L3644" s="28"/>
      <c r="M3644" s="8"/>
      <c r="N3644" s="7"/>
      <c r="O3644" s="9"/>
      <c r="P3644" s="10"/>
      <c r="Q3644" s="8"/>
      <c r="R3644" s="7"/>
      <c r="S3644" s="9"/>
      <c r="T3644" s="10"/>
      <c r="U3644" s="8"/>
    </row>
    <row r="3645" spans="1:21">
      <c r="A3645" s="13"/>
      <c r="B3645" s="13"/>
      <c r="C3645" s="12"/>
      <c r="D3645" s="14"/>
      <c r="E3645" s="15"/>
      <c r="F3645" s="28"/>
      <c r="G3645" s="15"/>
      <c r="H3645" s="15"/>
      <c r="I3645" s="28"/>
      <c r="J3645" s="20"/>
      <c r="K3645" s="17"/>
      <c r="L3645" s="28"/>
      <c r="M3645" s="8"/>
      <c r="N3645" s="7"/>
      <c r="O3645" s="9"/>
      <c r="P3645" s="10"/>
      <c r="Q3645" s="8"/>
      <c r="R3645" s="7"/>
      <c r="S3645" s="9"/>
      <c r="T3645" s="10"/>
      <c r="U3645" s="8"/>
    </row>
    <row r="3646" spans="1:21">
      <c r="A3646" s="13"/>
      <c r="B3646" s="13"/>
      <c r="C3646" s="12"/>
      <c r="D3646" s="14"/>
      <c r="E3646" s="15"/>
      <c r="F3646" s="28"/>
      <c r="G3646" s="15"/>
      <c r="H3646" s="15"/>
      <c r="I3646" s="28"/>
      <c r="J3646" s="20"/>
      <c r="K3646" s="17"/>
      <c r="L3646" s="28"/>
      <c r="M3646" s="8"/>
      <c r="N3646" s="7"/>
      <c r="O3646" s="9"/>
      <c r="P3646" s="10"/>
      <c r="Q3646" s="8"/>
      <c r="R3646" s="7"/>
      <c r="S3646" s="9"/>
      <c r="T3646" s="10"/>
      <c r="U3646" s="8"/>
    </row>
    <row r="3647" spans="1:21">
      <c r="A3647" s="13"/>
      <c r="B3647" s="13"/>
      <c r="C3647" s="12"/>
      <c r="D3647" s="14"/>
      <c r="E3647" s="15"/>
      <c r="F3647" s="28"/>
      <c r="G3647" s="15"/>
      <c r="H3647" s="15"/>
      <c r="I3647" s="28"/>
      <c r="J3647" s="20"/>
      <c r="K3647" s="17"/>
      <c r="L3647" s="28"/>
      <c r="M3647" s="8"/>
      <c r="N3647" s="7"/>
      <c r="O3647" s="9"/>
      <c r="P3647" s="10"/>
      <c r="Q3647" s="8"/>
      <c r="R3647" s="7"/>
      <c r="S3647" s="9"/>
      <c r="T3647" s="10"/>
      <c r="U3647" s="8"/>
    </row>
    <row r="3648" spans="1:21">
      <c r="A3648" s="13"/>
      <c r="B3648" s="13"/>
      <c r="C3648" s="12"/>
      <c r="D3648" s="14"/>
      <c r="E3648" s="15"/>
      <c r="F3648" s="28"/>
      <c r="G3648" s="15"/>
      <c r="H3648" s="15"/>
      <c r="I3648" s="28"/>
      <c r="J3648" s="20"/>
      <c r="K3648" s="17"/>
      <c r="L3648" s="28"/>
      <c r="M3648" s="8"/>
      <c r="N3648" s="7"/>
      <c r="O3648" s="9"/>
      <c r="P3648" s="10"/>
      <c r="Q3648" s="8"/>
      <c r="R3648" s="7"/>
      <c r="S3648" s="9"/>
      <c r="T3648" s="10"/>
      <c r="U3648" s="8"/>
    </row>
    <row r="3649" spans="1:21">
      <c r="A3649" s="13"/>
      <c r="B3649" s="13"/>
      <c r="C3649" s="12"/>
      <c r="D3649" s="14"/>
      <c r="E3649" s="15"/>
      <c r="F3649" s="28"/>
      <c r="G3649" s="15"/>
      <c r="H3649" s="15"/>
      <c r="I3649" s="28"/>
      <c r="J3649" s="20"/>
      <c r="K3649" s="17"/>
      <c r="L3649" s="28"/>
      <c r="M3649" s="8"/>
      <c r="N3649" s="7"/>
      <c r="O3649" s="9"/>
      <c r="P3649" s="10"/>
      <c r="Q3649" s="8"/>
      <c r="R3649" s="7"/>
      <c r="S3649" s="9"/>
      <c r="T3649" s="10"/>
      <c r="U3649" s="8"/>
    </row>
    <row r="3650" spans="1:21">
      <c r="A3650" s="13"/>
      <c r="B3650" s="13"/>
      <c r="C3650" s="12"/>
      <c r="D3650" s="14"/>
      <c r="E3650" s="15"/>
      <c r="F3650" s="28"/>
      <c r="G3650" s="15"/>
      <c r="H3650" s="15"/>
      <c r="I3650" s="28"/>
      <c r="J3650" s="20"/>
      <c r="K3650" s="17"/>
      <c r="L3650" s="28"/>
      <c r="M3650" s="8"/>
      <c r="N3650" s="7"/>
      <c r="O3650" s="9"/>
      <c r="P3650" s="10"/>
      <c r="Q3650" s="8"/>
      <c r="R3650" s="7"/>
      <c r="S3650" s="9"/>
      <c r="T3650" s="10"/>
      <c r="U3650" s="8"/>
    </row>
    <row r="3651" spans="1:21">
      <c r="A3651" s="13"/>
      <c r="B3651" s="13"/>
      <c r="C3651" s="12"/>
      <c r="D3651" s="14"/>
      <c r="E3651" s="15"/>
      <c r="F3651" s="28"/>
      <c r="G3651" s="15"/>
      <c r="H3651" s="15"/>
      <c r="I3651" s="28"/>
      <c r="J3651" s="20"/>
      <c r="K3651" s="17"/>
      <c r="L3651" s="28"/>
      <c r="M3651" s="8"/>
      <c r="N3651" s="7"/>
      <c r="O3651" s="9"/>
      <c r="P3651" s="10"/>
      <c r="Q3651" s="8"/>
      <c r="R3651" s="7"/>
      <c r="S3651" s="9"/>
      <c r="T3651" s="10"/>
      <c r="U3651" s="8"/>
    </row>
    <row r="3652" spans="1:21">
      <c r="A3652" s="13"/>
      <c r="B3652" s="13"/>
      <c r="C3652" s="12"/>
      <c r="D3652" s="14"/>
      <c r="E3652" s="15"/>
      <c r="F3652" s="28"/>
      <c r="G3652" s="15"/>
      <c r="H3652" s="15"/>
      <c r="I3652" s="28"/>
      <c r="J3652" s="20"/>
      <c r="K3652" s="17"/>
      <c r="L3652" s="28"/>
      <c r="M3652" s="8"/>
      <c r="N3652" s="7"/>
      <c r="O3652" s="9"/>
      <c r="P3652" s="10"/>
      <c r="Q3652" s="8"/>
      <c r="R3652" s="7"/>
      <c r="S3652" s="9"/>
      <c r="T3652" s="10"/>
      <c r="U3652" s="8"/>
    </row>
    <row r="3653" spans="1:21">
      <c r="A3653" s="13"/>
      <c r="B3653" s="13"/>
      <c r="C3653" s="12"/>
      <c r="D3653" s="14"/>
      <c r="E3653" s="15"/>
      <c r="F3653" s="28"/>
      <c r="G3653" s="15"/>
      <c r="H3653" s="15"/>
      <c r="I3653" s="28"/>
      <c r="J3653" s="20"/>
      <c r="K3653" s="17"/>
      <c r="L3653" s="28"/>
      <c r="M3653" s="8"/>
      <c r="N3653" s="7"/>
      <c r="O3653" s="9"/>
      <c r="P3653" s="10"/>
      <c r="Q3653" s="8"/>
      <c r="R3653" s="7"/>
      <c r="S3653" s="9"/>
      <c r="T3653" s="10"/>
      <c r="U3653" s="8"/>
    </row>
    <row r="3654" spans="1:21">
      <c r="A3654" s="13"/>
      <c r="B3654" s="13"/>
      <c r="C3654" s="12"/>
      <c r="D3654" s="14"/>
      <c r="E3654" s="15"/>
      <c r="F3654" s="28"/>
      <c r="G3654" s="15"/>
      <c r="H3654" s="15"/>
      <c r="I3654" s="28"/>
      <c r="J3654" s="20"/>
      <c r="K3654" s="17"/>
      <c r="L3654" s="28"/>
      <c r="M3654" s="8"/>
      <c r="N3654" s="7"/>
      <c r="O3654" s="9"/>
      <c r="P3654" s="10"/>
      <c r="Q3654" s="8"/>
      <c r="R3654" s="7"/>
      <c r="S3654" s="9"/>
      <c r="T3654" s="10"/>
      <c r="U3654" s="8"/>
    </row>
    <row r="3655" spans="1:21">
      <c r="A3655" s="13"/>
      <c r="B3655" s="13"/>
      <c r="C3655" s="12"/>
      <c r="D3655" s="14"/>
      <c r="E3655" s="15"/>
      <c r="F3655" s="28"/>
      <c r="G3655" s="15"/>
      <c r="H3655" s="15"/>
      <c r="I3655" s="28"/>
      <c r="J3655" s="20"/>
      <c r="K3655" s="17"/>
      <c r="L3655" s="28"/>
      <c r="M3655" s="8"/>
      <c r="N3655" s="7"/>
      <c r="O3655" s="9"/>
      <c r="P3655" s="10"/>
      <c r="Q3655" s="8"/>
      <c r="R3655" s="7"/>
      <c r="S3655" s="9"/>
      <c r="T3655" s="10"/>
      <c r="U3655" s="8"/>
    </row>
    <row r="3656" spans="1:21">
      <c r="A3656" s="13"/>
      <c r="B3656" s="13"/>
      <c r="C3656" s="12"/>
      <c r="D3656" s="14"/>
      <c r="E3656" s="15"/>
      <c r="F3656" s="28"/>
      <c r="G3656" s="15"/>
      <c r="H3656" s="15"/>
      <c r="I3656" s="28"/>
      <c r="J3656" s="20"/>
      <c r="K3656" s="17"/>
      <c r="L3656" s="28"/>
      <c r="M3656" s="8"/>
      <c r="N3656" s="7"/>
      <c r="O3656" s="9"/>
      <c r="P3656" s="10"/>
      <c r="Q3656" s="8"/>
      <c r="R3656" s="7"/>
      <c r="S3656" s="9"/>
      <c r="T3656" s="10"/>
      <c r="U3656" s="8"/>
    </row>
    <row r="3657" spans="1:21">
      <c r="A3657" s="13"/>
      <c r="B3657" s="13"/>
      <c r="C3657" s="12"/>
      <c r="D3657" s="14"/>
      <c r="E3657" s="15"/>
      <c r="F3657" s="28"/>
      <c r="G3657" s="15"/>
      <c r="H3657" s="15"/>
      <c r="I3657" s="28"/>
      <c r="J3657" s="20"/>
      <c r="K3657" s="17"/>
      <c r="L3657" s="28"/>
      <c r="M3657" s="8"/>
      <c r="N3657" s="7"/>
      <c r="O3657" s="9"/>
      <c r="P3657" s="10"/>
      <c r="Q3657" s="8"/>
      <c r="R3657" s="7"/>
      <c r="S3657" s="9"/>
      <c r="T3657" s="10"/>
      <c r="U3657" s="8"/>
    </row>
    <row r="3658" spans="1:21">
      <c r="A3658" s="13"/>
      <c r="B3658" s="13"/>
      <c r="C3658" s="12"/>
      <c r="D3658" s="14"/>
      <c r="E3658" s="15"/>
      <c r="F3658" s="28"/>
      <c r="G3658" s="15"/>
      <c r="H3658" s="15"/>
      <c r="I3658" s="28"/>
      <c r="J3658" s="20"/>
      <c r="K3658" s="17"/>
      <c r="L3658" s="28"/>
      <c r="M3658" s="8"/>
      <c r="N3658" s="7"/>
      <c r="O3658" s="9"/>
      <c r="P3658" s="10"/>
      <c r="Q3658" s="8"/>
      <c r="R3658" s="7"/>
      <c r="S3658" s="9"/>
      <c r="T3658" s="10"/>
      <c r="U3658" s="8"/>
    </row>
    <row r="3659" spans="1:21">
      <c r="A3659" s="13"/>
      <c r="B3659" s="13"/>
      <c r="C3659" s="12"/>
      <c r="D3659" s="14"/>
      <c r="E3659" s="15"/>
      <c r="F3659" s="28"/>
      <c r="G3659" s="15"/>
      <c r="H3659" s="15"/>
      <c r="I3659" s="28"/>
      <c r="J3659" s="20"/>
      <c r="K3659" s="17"/>
      <c r="L3659" s="28"/>
      <c r="M3659" s="8"/>
      <c r="N3659" s="7"/>
      <c r="O3659" s="9"/>
      <c r="P3659" s="10"/>
      <c r="Q3659" s="8"/>
      <c r="R3659" s="7"/>
      <c r="S3659" s="9"/>
      <c r="T3659" s="10"/>
      <c r="U3659" s="8"/>
    </row>
    <row r="3660" spans="1:21">
      <c r="A3660" s="13"/>
      <c r="B3660" s="13"/>
      <c r="C3660" s="12"/>
      <c r="D3660" s="14"/>
      <c r="E3660" s="15"/>
      <c r="F3660" s="28"/>
      <c r="G3660" s="15"/>
      <c r="H3660" s="15"/>
      <c r="I3660" s="28"/>
      <c r="J3660" s="20"/>
      <c r="K3660" s="17"/>
      <c r="L3660" s="28"/>
      <c r="M3660" s="8"/>
      <c r="N3660" s="7"/>
      <c r="O3660" s="9"/>
      <c r="P3660" s="10"/>
      <c r="Q3660" s="8"/>
      <c r="R3660" s="7"/>
      <c r="S3660" s="9"/>
      <c r="T3660" s="10"/>
      <c r="U3660" s="8"/>
    </row>
    <row r="3661" spans="1:21">
      <c r="A3661" s="13"/>
      <c r="B3661" s="13"/>
      <c r="C3661" s="12"/>
      <c r="D3661" s="14"/>
      <c r="E3661" s="15"/>
      <c r="F3661" s="28"/>
      <c r="G3661" s="15"/>
      <c r="H3661" s="15"/>
      <c r="I3661" s="28"/>
      <c r="J3661" s="20"/>
      <c r="K3661" s="17"/>
      <c r="L3661" s="28"/>
      <c r="M3661" s="8"/>
      <c r="N3661" s="7"/>
      <c r="O3661" s="9"/>
      <c r="P3661" s="10"/>
      <c r="Q3661" s="8"/>
      <c r="R3661" s="7"/>
      <c r="S3661" s="9"/>
      <c r="T3661" s="10"/>
      <c r="U3661" s="8"/>
    </row>
    <row r="3662" spans="1:21">
      <c r="A3662" s="13"/>
      <c r="B3662" s="13"/>
      <c r="C3662" s="12"/>
      <c r="D3662" s="14"/>
      <c r="E3662" s="15"/>
      <c r="F3662" s="28"/>
      <c r="G3662" s="15"/>
      <c r="H3662" s="15"/>
      <c r="I3662" s="28"/>
      <c r="J3662" s="20"/>
      <c r="K3662" s="17"/>
      <c r="L3662" s="28"/>
      <c r="M3662" s="8"/>
      <c r="N3662" s="7"/>
      <c r="O3662" s="9"/>
      <c r="P3662" s="10"/>
      <c r="Q3662" s="8"/>
      <c r="R3662" s="7"/>
      <c r="S3662" s="9"/>
      <c r="T3662" s="10"/>
      <c r="U3662" s="8"/>
    </row>
    <row r="3663" spans="1:21">
      <c r="A3663" s="13"/>
      <c r="B3663" s="13"/>
      <c r="C3663" s="12"/>
      <c r="D3663" s="14"/>
      <c r="E3663" s="15"/>
      <c r="F3663" s="28"/>
      <c r="G3663" s="15"/>
      <c r="H3663" s="15"/>
      <c r="I3663" s="28"/>
      <c r="J3663" s="20"/>
      <c r="K3663" s="17"/>
      <c r="L3663" s="28"/>
      <c r="M3663" s="8"/>
      <c r="N3663" s="7"/>
      <c r="O3663" s="9"/>
      <c r="P3663" s="10"/>
      <c r="Q3663" s="8"/>
      <c r="R3663" s="7"/>
      <c r="S3663" s="9"/>
      <c r="T3663" s="10"/>
      <c r="U3663" s="8"/>
    </row>
    <row r="3664" spans="1:21">
      <c r="A3664" s="13"/>
      <c r="B3664" s="13"/>
      <c r="C3664" s="12"/>
      <c r="D3664" s="14"/>
      <c r="E3664" s="15"/>
      <c r="F3664" s="28"/>
      <c r="G3664" s="15"/>
      <c r="H3664" s="15"/>
      <c r="I3664" s="28"/>
      <c r="J3664" s="20"/>
      <c r="K3664" s="17"/>
      <c r="L3664" s="28"/>
      <c r="M3664" s="8"/>
      <c r="N3664" s="7"/>
      <c r="O3664" s="9"/>
      <c r="P3664" s="10"/>
      <c r="Q3664" s="8"/>
      <c r="R3664" s="7"/>
      <c r="S3664" s="9"/>
      <c r="T3664" s="10"/>
      <c r="U3664" s="8"/>
    </row>
    <row r="3665" spans="1:21">
      <c r="A3665" s="13"/>
      <c r="B3665" s="13"/>
      <c r="C3665" s="12"/>
      <c r="D3665" s="14"/>
      <c r="E3665" s="15"/>
      <c r="F3665" s="28"/>
      <c r="G3665" s="15"/>
      <c r="H3665" s="15"/>
      <c r="I3665" s="28"/>
      <c r="J3665" s="20"/>
      <c r="K3665" s="17"/>
      <c r="L3665" s="28"/>
      <c r="M3665" s="8"/>
      <c r="N3665" s="7"/>
      <c r="O3665" s="9"/>
      <c r="P3665" s="10"/>
      <c r="Q3665" s="8"/>
      <c r="R3665" s="7"/>
      <c r="S3665" s="9"/>
      <c r="T3665" s="10"/>
      <c r="U3665" s="8"/>
    </row>
    <row r="3666" spans="1:21">
      <c r="A3666" s="13"/>
      <c r="B3666" s="13"/>
      <c r="C3666" s="12"/>
      <c r="D3666" s="14"/>
      <c r="E3666" s="15"/>
      <c r="F3666" s="28"/>
      <c r="G3666" s="15"/>
      <c r="H3666" s="15"/>
      <c r="I3666" s="28"/>
      <c r="J3666" s="20"/>
      <c r="K3666" s="17"/>
      <c r="L3666" s="28"/>
      <c r="M3666" s="8"/>
      <c r="N3666" s="7"/>
      <c r="O3666" s="9"/>
      <c r="P3666" s="10"/>
      <c r="Q3666" s="8"/>
      <c r="R3666" s="7"/>
      <c r="S3666" s="9"/>
      <c r="T3666" s="10"/>
      <c r="U3666" s="8"/>
    </row>
    <row r="3667" spans="1:21">
      <c r="A3667" s="13"/>
      <c r="B3667" s="13"/>
      <c r="C3667" s="12"/>
      <c r="D3667" s="14"/>
      <c r="E3667" s="15"/>
      <c r="F3667" s="28"/>
      <c r="G3667" s="15"/>
      <c r="H3667" s="15"/>
      <c r="I3667" s="28"/>
      <c r="J3667" s="20"/>
      <c r="K3667" s="17"/>
      <c r="L3667" s="28"/>
      <c r="M3667" s="8"/>
      <c r="N3667" s="7"/>
      <c r="O3667" s="9"/>
      <c r="P3667" s="10"/>
      <c r="Q3667" s="8"/>
      <c r="R3667" s="7"/>
      <c r="S3667" s="9"/>
      <c r="T3667" s="10"/>
      <c r="U3667" s="8"/>
    </row>
    <row r="3668" spans="1:21">
      <c r="A3668" s="13"/>
      <c r="B3668" s="13"/>
      <c r="C3668" s="12"/>
      <c r="D3668" s="14"/>
      <c r="E3668" s="15"/>
      <c r="F3668" s="28"/>
      <c r="G3668" s="15"/>
      <c r="H3668" s="15"/>
      <c r="I3668" s="28"/>
      <c r="J3668" s="20"/>
      <c r="K3668" s="17"/>
      <c r="L3668" s="28"/>
      <c r="M3668" s="8"/>
      <c r="N3668" s="7"/>
      <c r="O3668" s="9"/>
      <c r="P3668" s="10"/>
      <c r="Q3668" s="8"/>
      <c r="R3668" s="7"/>
      <c r="S3668" s="9"/>
      <c r="T3668" s="10"/>
      <c r="U3668" s="8"/>
    </row>
    <row r="3669" spans="1:21">
      <c r="A3669" s="13"/>
      <c r="B3669" s="13"/>
      <c r="C3669" s="12"/>
      <c r="D3669" s="14"/>
      <c r="E3669" s="15"/>
      <c r="F3669" s="28"/>
      <c r="G3669" s="15"/>
      <c r="H3669" s="15"/>
      <c r="I3669" s="28"/>
      <c r="J3669" s="20"/>
      <c r="K3669" s="17"/>
      <c r="L3669" s="28"/>
      <c r="M3669" s="8"/>
      <c r="N3669" s="7"/>
      <c r="O3669" s="9"/>
      <c r="P3669" s="10"/>
      <c r="Q3669" s="8"/>
      <c r="R3669" s="7"/>
      <c r="S3669" s="9"/>
      <c r="T3669" s="10"/>
      <c r="U3669" s="8"/>
    </row>
    <row r="3670" spans="1:21">
      <c r="A3670" s="13"/>
      <c r="B3670" s="13"/>
      <c r="C3670" s="12"/>
      <c r="D3670" s="14"/>
      <c r="E3670" s="15"/>
      <c r="F3670" s="28"/>
      <c r="G3670" s="15"/>
      <c r="H3670" s="15"/>
      <c r="I3670" s="28"/>
      <c r="J3670" s="20"/>
      <c r="K3670" s="17"/>
      <c r="L3670" s="28"/>
      <c r="M3670" s="8"/>
      <c r="N3670" s="7"/>
      <c r="O3670" s="9"/>
      <c r="P3670" s="10"/>
      <c r="Q3670" s="8"/>
      <c r="R3670" s="7"/>
      <c r="S3670" s="9"/>
      <c r="T3670" s="10"/>
      <c r="U3670" s="8"/>
    </row>
    <row r="3671" spans="1:21">
      <c r="A3671" s="13"/>
      <c r="B3671" s="13"/>
      <c r="C3671" s="12"/>
      <c r="D3671" s="14"/>
      <c r="E3671" s="15"/>
      <c r="F3671" s="28"/>
      <c r="G3671" s="15"/>
      <c r="H3671" s="15"/>
      <c r="I3671" s="28"/>
      <c r="J3671" s="20"/>
      <c r="K3671" s="17"/>
      <c r="L3671" s="28"/>
      <c r="M3671" s="8"/>
      <c r="N3671" s="7"/>
      <c r="O3671" s="9"/>
      <c r="P3671" s="10"/>
      <c r="Q3671" s="8"/>
      <c r="R3671" s="7"/>
      <c r="S3671" s="9"/>
      <c r="T3671" s="10"/>
      <c r="U3671" s="8"/>
    </row>
    <row r="3672" spans="1:21">
      <c r="A3672" s="13"/>
      <c r="B3672" s="13"/>
      <c r="C3672" s="12"/>
      <c r="D3672" s="14"/>
      <c r="E3672" s="15"/>
      <c r="F3672" s="28"/>
      <c r="G3672" s="15"/>
      <c r="H3672" s="15"/>
      <c r="I3672" s="28"/>
      <c r="J3672" s="20"/>
      <c r="K3672" s="17"/>
      <c r="L3672" s="28"/>
      <c r="M3672" s="8"/>
      <c r="N3672" s="7"/>
      <c r="O3672" s="9"/>
      <c r="P3672" s="10"/>
      <c r="Q3672" s="8"/>
      <c r="R3672" s="7"/>
      <c r="S3672" s="9"/>
      <c r="T3672" s="10"/>
      <c r="U3672" s="8"/>
    </row>
    <row r="3673" spans="1:21">
      <c r="A3673" s="13"/>
      <c r="B3673" s="13"/>
      <c r="C3673" s="12"/>
      <c r="D3673" s="14"/>
      <c r="E3673" s="15"/>
      <c r="F3673" s="28"/>
      <c r="G3673" s="15"/>
      <c r="H3673" s="15"/>
      <c r="I3673" s="28"/>
      <c r="J3673" s="20"/>
      <c r="K3673" s="17"/>
      <c r="L3673" s="28"/>
      <c r="M3673" s="8"/>
      <c r="N3673" s="7"/>
      <c r="O3673" s="9"/>
      <c r="P3673" s="10"/>
      <c r="Q3673" s="8"/>
      <c r="R3673" s="7"/>
      <c r="S3673" s="9"/>
      <c r="T3673" s="10"/>
      <c r="U3673" s="8"/>
    </row>
    <row r="3674" spans="1:21">
      <c r="A3674" s="13"/>
      <c r="B3674" s="13"/>
      <c r="C3674" s="12"/>
      <c r="D3674" s="14"/>
      <c r="E3674" s="15"/>
      <c r="F3674" s="28"/>
      <c r="G3674" s="15"/>
      <c r="H3674" s="15"/>
      <c r="I3674" s="28"/>
      <c r="J3674" s="20"/>
      <c r="K3674" s="17"/>
      <c r="L3674" s="28"/>
      <c r="M3674" s="8"/>
      <c r="N3674" s="7"/>
      <c r="O3674" s="9"/>
      <c r="P3674" s="10"/>
      <c r="Q3674" s="8"/>
      <c r="R3674" s="7"/>
      <c r="S3674" s="9"/>
      <c r="T3674" s="10"/>
      <c r="U3674" s="8"/>
    </row>
    <row r="3675" spans="1:21">
      <c r="A3675" s="13"/>
      <c r="B3675" s="13"/>
      <c r="C3675" s="12"/>
      <c r="D3675" s="14"/>
      <c r="E3675" s="15"/>
      <c r="F3675" s="28"/>
      <c r="G3675" s="15"/>
      <c r="H3675" s="15"/>
      <c r="I3675" s="28"/>
      <c r="J3675" s="20"/>
      <c r="K3675" s="17"/>
      <c r="L3675" s="28"/>
      <c r="M3675" s="8"/>
      <c r="N3675" s="7"/>
      <c r="O3675" s="9"/>
      <c r="P3675" s="10"/>
      <c r="Q3675" s="8"/>
      <c r="R3675" s="7"/>
      <c r="S3675" s="9"/>
      <c r="T3675" s="10"/>
      <c r="U3675" s="8"/>
    </row>
    <row r="3676" spans="1:21">
      <c r="A3676" s="13"/>
      <c r="B3676" s="13"/>
      <c r="C3676" s="12"/>
      <c r="D3676" s="14"/>
      <c r="E3676" s="15"/>
      <c r="F3676" s="28"/>
      <c r="G3676" s="15"/>
      <c r="H3676" s="15"/>
      <c r="I3676" s="28"/>
      <c r="J3676" s="20"/>
      <c r="K3676" s="17"/>
      <c r="L3676" s="28"/>
      <c r="M3676" s="8"/>
      <c r="N3676" s="7"/>
      <c r="O3676" s="9"/>
      <c r="P3676" s="10"/>
      <c r="Q3676" s="8"/>
      <c r="R3676" s="7"/>
      <c r="S3676" s="9"/>
      <c r="T3676" s="10"/>
      <c r="U3676" s="8"/>
    </row>
    <row r="3677" spans="1:21">
      <c r="A3677" s="13"/>
      <c r="B3677" s="13"/>
      <c r="C3677" s="12"/>
      <c r="D3677" s="14"/>
      <c r="E3677" s="15"/>
      <c r="F3677" s="28"/>
      <c r="G3677" s="15"/>
      <c r="H3677" s="15"/>
      <c r="I3677" s="28"/>
      <c r="J3677" s="20"/>
      <c r="K3677" s="17"/>
      <c r="L3677" s="28"/>
      <c r="M3677" s="8"/>
      <c r="N3677" s="7"/>
      <c r="O3677" s="9"/>
      <c r="P3677" s="10"/>
      <c r="Q3677" s="8"/>
      <c r="R3677" s="7"/>
      <c r="S3677" s="9"/>
      <c r="T3677" s="10"/>
      <c r="U3677" s="8"/>
    </row>
    <row r="3678" spans="1:21">
      <c r="A3678" s="13"/>
      <c r="B3678" s="13"/>
      <c r="C3678" s="12"/>
      <c r="D3678" s="14"/>
      <c r="E3678" s="15"/>
      <c r="F3678" s="28"/>
      <c r="G3678" s="15"/>
      <c r="H3678" s="15"/>
      <c r="I3678" s="28"/>
      <c r="J3678" s="20"/>
      <c r="K3678" s="17"/>
      <c r="L3678" s="28"/>
      <c r="M3678" s="8"/>
      <c r="N3678" s="7"/>
      <c r="O3678" s="9"/>
      <c r="P3678" s="10"/>
      <c r="Q3678" s="8"/>
      <c r="R3678" s="7"/>
      <c r="S3678" s="9"/>
      <c r="T3678" s="10"/>
      <c r="U3678" s="8"/>
    </row>
    <row r="3679" spans="1:21">
      <c r="A3679" s="13"/>
      <c r="B3679" s="13"/>
      <c r="C3679" s="12"/>
      <c r="D3679" s="14"/>
      <c r="E3679" s="15"/>
      <c r="F3679" s="28"/>
      <c r="G3679" s="15"/>
      <c r="H3679" s="15"/>
      <c r="I3679" s="28"/>
      <c r="J3679" s="20"/>
      <c r="K3679" s="17"/>
      <c r="L3679" s="28"/>
      <c r="M3679" s="8"/>
      <c r="N3679" s="7"/>
      <c r="O3679" s="9"/>
      <c r="P3679" s="10"/>
      <c r="Q3679" s="8"/>
      <c r="R3679" s="7"/>
      <c r="S3679" s="9"/>
      <c r="T3679" s="10"/>
      <c r="U3679" s="8"/>
    </row>
    <row r="3680" spans="1:21">
      <c r="A3680" s="13"/>
      <c r="B3680" s="13"/>
      <c r="C3680" s="12"/>
      <c r="D3680" s="14"/>
      <c r="E3680" s="15"/>
      <c r="F3680" s="28"/>
      <c r="G3680" s="15"/>
      <c r="H3680" s="15"/>
      <c r="I3680" s="28"/>
      <c r="J3680" s="20"/>
      <c r="K3680" s="17"/>
      <c r="L3680" s="28"/>
      <c r="M3680" s="8"/>
      <c r="N3680" s="7"/>
      <c r="O3680" s="9"/>
      <c r="P3680" s="10"/>
      <c r="Q3680" s="8"/>
      <c r="R3680" s="7"/>
      <c r="S3680" s="9"/>
      <c r="T3680" s="10"/>
      <c r="U3680" s="8"/>
    </row>
    <row r="3681" spans="1:21">
      <c r="A3681" s="13"/>
      <c r="B3681" s="13"/>
      <c r="C3681" s="12"/>
      <c r="D3681" s="14"/>
      <c r="E3681" s="15"/>
      <c r="F3681" s="28"/>
      <c r="G3681" s="15"/>
      <c r="H3681" s="15"/>
      <c r="I3681" s="28"/>
      <c r="J3681" s="20"/>
      <c r="K3681" s="17"/>
      <c r="L3681" s="28"/>
      <c r="M3681" s="8"/>
      <c r="N3681" s="7"/>
      <c r="O3681" s="9"/>
      <c r="P3681" s="10"/>
      <c r="Q3681" s="8"/>
      <c r="R3681" s="7"/>
      <c r="S3681" s="9"/>
      <c r="T3681" s="10"/>
      <c r="U3681" s="8"/>
    </row>
    <row r="3682" spans="1:21">
      <c r="A3682" s="13"/>
      <c r="B3682" s="13"/>
      <c r="C3682" s="12"/>
      <c r="D3682" s="14"/>
      <c r="E3682" s="15"/>
      <c r="F3682" s="28"/>
      <c r="G3682" s="15"/>
      <c r="H3682" s="15"/>
      <c r="I3682" s="28"/>
      <c r="J3682" s="20"/>
      <c r="K3682" s="17"/>
      <c r="L3682" s="28"/>
      <c r="M3682" s="8"/>
      <c r="N3682" s="7"/>
      <c r="O3682" s="9"/>
      <c r="P3682" s="10"/>
      <c r="Q3682" s="8"/>
      <c r="R3682" s="7"/>
      <c r="S3682" s="9"/>
      <c r="T3682" s="10"/>
      <c r="U3682" s="8"/>
    </row>
    <row r="3683" spans="1:21">
      <c r="A3683" s="13"/>
      <c r="B3683" s="13"/>
      <c r="C3683" s="12"/>
      <c r="D3683" s="14"/>
      <c r="E3683" s="15"/>
      <c r="F3683" s="28"/>
      <c r="G3683" s="15"/>
      <c r="H3683" s="15"/>
      <c r="I3683" s="28"/>
      <c r="J3683" s="20"/>
      <c r="K3683" s="17"/>
      <c r="L3683" s="28"/>
      <c r="M3683" s="8"/>
      <c r="N3683" s="7"/>
      <c r="O3683" s="9"/>
      <c r="P3683" s="10"/>
      <c r="Q3683" s="8"/>
      <c r="R3683" s="7"/>
      <c r="S3683" s="9"/>
      <c r="T3683" s="10"/>
      <c r="U3683" s="8"/>
    </row>
    <row r="3684" spans="1:21">
      <c r="A3684" s="13"/>
      <c r="B3684" s="13"/>
      <c r="C3684" s="12"/>
      <c r="D3684" s="14"/>
      <c r="E3684" s="15"/>
      <c r="F3684" s="28"/>
      <c r="G3684" s="15"/>
      <c r="H3684" s="15"/>
      <c r="I3684" s="28"/>
      <c r="J3684" s="20"/>
      <c r="K3684" s="17"/>
      <c r="L3684" s="28"/>
      <c r="M3684" s="8"/>
      <c r="N3684" s="7"/>
      <c r="O3684" s="9"/>
      <c r="P3684" s="10"/>
      <c r="Q3684" s="8"/>
      <c r="R3684" s="7"/>
      <c r="S3684" s="9"/>
      <c r="T3684" s="10"/>
      <c r="U3684" s="8"/>
    </row>
    <row r="3685" spans="1:21">
      <c r="A3685" s="13"/>
      <c r="B3685" s="13"/>
      <c r="C3685" s="12"/>
      <c r="D3685" s="14"/>
      <c r="E3685" s="15"/>
      <c r="F3685" s="28"/>
      <c r="G3685" s="15"/>
      <c r="H3685" s="15"/>
      <c r="I3685" s="28"/>
      <c r="J3685" s="20"/>
      <c r="K3685" s="17"/>
      <c r="L3685" s="28"/>
      <c r="M3685" s="8"/>
      <c r="N3685" s="7"/>
      <c r="O3685" s="9"/>
      <c r="P3685" s="10"/>
      <c r="Q3685" s="8"/>
      <c r="R3685" s="7"/>
      <c r="S3685" s="9"/>
      <c r="T3685" s="10"/>
      <c r="U3685" s="8"/>
    </row>
    <row r="3686" spans="1:21">
      <c r="A3686" s="13"/>
      <c r="B3686" s="13"/>
      <c r="C3686" s="12"/>
      <c r="D3686" s="14"/>
      <c r="E3686" s="15"/>
      <c r="F3686" s="28"/>
      <c r="G3686" s="15"/>
      <c r="H3686" s="15"/>
      <c r="I3686" s="28"/>
      <c r="J3686" s="20"/>
      <c r="K3686" s="17"/>
      <c r="L3686" s="28"/>
      <c r="M3686" s="8"/>
      <c r="N3686" s="7"/>
      <c r="O3686" s="9"/>
      <c r="P3686" s="10"/>
      <c r="Q3686" s="8"/>
      <c r="R3686" s="7"/>
      <c r="S3686" s="9"/>
      <c r="T3686" s="10"/>
      <c r="U3686" s="8"/>
    </row>
    <row r="3687" spans="1:21">
      <c r="A3687" s="13"/>
      <c r="B3687" s="13"/>
      <c r="C3687" s="12"/>
      <c r="D3687" s="14"/>
      <c r="E3687" s="15"/>
      <c r="F3687" s="28"/>
      <c r="G3687" s="15"/>
      <c r="H3687" s="15"/>
      <c r="I3687" s="28"/>
      <c r="J3687" s="20"/>
      <c r="K3687" s="17"/>
      <c r="L3687" s="28"/>
      <c r="M3687" s="8"/>
      <c r="N3687" s="7"/>
      <c r="O3687" s="9"/>
      <c r="P3687" s="10"/>
      <c r="Q3687" s="8"/>
      <c r="R3687" s="7"/>
      <c r="S3687" s="9"/>
      <c r="T3687" s="10"/>
      <c r="U3687" s="8"/>
    </row>
    <row r="3688" spans="1:21">
      <c r="A3688" s="13"/>
      <c r="B3688" s="13"/>
      <c r="C3688" s="12"/>
      <c r="D3688" s="14"/>
      <c r="E3688" s="15"/>
      <c r="F3688" s="28"/>
      <c r="G3688" s="15"/>
      <c r="H3688" s="15"/>
      <c r="I3688" s="28"/>
      <c r="J3688" s="20"/>
      <c r="K3688" s="17"/>
      <c r="L3688" s="28"/>
      <c r="M3688" s="8"/>
      <c r="N3688" s="7"/>
      <c r="O3688" s="9"/>
      <c r="P3688" s="10"/>
      <c r="Q3688" s="8"/>
      <c r="R3688" s="7"/>
      <c r="S3688" s="9"/>
      <c r="T3688" s="10"/>
      <c r="U3688" s="8"/>
    </row>
    <row r="3689" spans="1:21">
      <c r="A3689" s="13"/>
      <c r="B3689" s="13"/>
      <c r="C3689" s="12"/>
      <c r="D3689" s="14"/>
      <c r="E3689" s="15"/>
      <c r="F3689" s="28"/>
      <c r="G3689" s="15"/>
      <c r="H3689" s="15"/>
      <c r="I3689" s="28"/>
      <c r="J3689" s="20"/>
      <c r="K3689" s="17"/>
      <c r="L3689" s="28"/>
      <c r="M3689" s="8"/>
      <c r="N3689" s="7"/>
      <c r="O3689" s="9"/>
      <c r="P3689" s="10"/>
      <c r="Q3689" s="8"/>
      <c r="R3689" s="7"/>
      <c r="S3689" s="9"/>
      <c r="T3689" s="10"/>
      <c r="U3689" s="8"/>
    </row>
    <row r="3690" spans="1:21">
      <c r="A3690" s="13"/>
      <c r="B3690" s="13"/>
      <c r="C3690" s="12"/>
      <c r="D3690" s="14"/>
      <c r="E3690" s="15"/>
      <c r="F3690" s="28"/>
      <c r="G3690" s="15"/>
      <c r="H3690" s="15"/>
      <c r="I3690" s="28"/>
      <c r="J3690" s="20"/>
      <c r="K3690" s="17"/>
      <c r="L3690" s="28"/>
      <c r="M3690" s="8"/>
      <c r="N3690" s="7"/>
      <c r="O3690" s="9"/>
      <c r="P3690" s="10"/>
      <c r="Q3690" s="8"/>
      <c r="R3690" s="7"/>
      <c r="S3690" s="9"/>
      <c r="T3690" s="10"/>
      <c r="U3690" s="8"/>
    </row>
    <row r="3691" spans="1:21">
      <c r="A3691" s="13"/>
      <c r="B3691" s="13"/>
      <c r="C3691" s="12"/>
      <c r="D3691" s="14"/>
      <c r="E3691" s="15"/>
      <c r="F3691" s="28"/>
      <c r="G3691" s="15"/>
      <c r="H3691" s="15"/>
      <c r="I3691" s="28"/>
      <c r="J3691" s="20"/>
      <c r="K3691" s="17"/>
      <c r="L3691" s="28"/>
      <c r="M3691" s="8"/>
      <c r="N3691" s="7"/>
      <c r="O3691" s="9"/>
      <c r="P3691" s="10"/>
      <c r="Q3691" s="8"/>
      <c r="R3691" s="7"/>
      <c r="S3691" s="9"/>
      <c r="T3691" s="10"/>
      <c r="U3691" s="8"/>
    </row>
    <row r="3692" spans="1:21">
      <c r="A3692" s="13"/>
      <c r="B3692" s="13"/>
      <c r="C3692" s="12"/>
      <c r="D3692" s="14"/>
      <c r="E3692" s="15"/>
      <c r="F3692" s="28"/>
      <c r="G3692" s="15"/>
      <c r="H3692" s="15"/>
      <c r="I3692" s="28"/>
      <c r="J3692" s="20"/>
      <c r="K3692" s="17"/>
      <c r="L3692" s="28"/>
      <c r="M3692" s="8"/>
      <c r="N3692" s="7"/>
      <c r="O3692" s="9"/>
      <c r="P3692" s="10"/>
      <c r="Q3692" s="8"/>
      <c r="R3692" s="7"/>
      <c r="S3692" s="9"/>
      <c r="T3692" s="10"/>
      <c r="U3692" s="8"/>
    </row>
    <row r="3693" spans="1:21">
      <c r="A3693" s="13"/>
      <c r="B3693" s="13"/>
      <c r="C3693" s="12"/>
      <c r="D3693" s="14"/>
      <c r="E3693" s="15"/>
      <c r="F3693" s="28"/>
      <c r="G3693" s="15"/>
      <c r="H3693" s="15"/>
      <c r="I3693" s="28"/>
      <c r="J3693" s="20"/>
      <c r="K3693" s="17"/>
      <c r="L3693" s="28"/>
      <c r="M3693" s="8"/>
      <c r="N3693" s="7"/>
      <c r="O3693" s="9"/>
      <c r="P3693" s="10"/>
      <c r="Q3693" s="8"/>
      <c r="R3693" s="7"/>
      <c r="S3693" s="9"/>
      <c r="T3693" s="10"/>
      <c r="U3693" s="8"/>
    </row>
    <row r="3694" spans="1:21">
      <c r="A3694" s="13"/>
      <c r="B3694" s="13"/>
      <c r="C3694" s="12"/>
      <c r="D3694" s="14"/>
      <c r="E3694" s="15"/>
      <c r="F3694" s="28"/>
      <c r="G3694" s="15"/>
      <c r="H3694" s="15"/>
      <c r="I3694" s="28"/>
      <c r="J3694" s="20"/>
      <c r="K3694" s="17"/>
      <c r="L3694" s="28"/>
      <c r="M3694" s="8"/>
      <c r="N3694" s="7"/>
      <c r="O3694" s="9"/>
      <c r="P3694" s="10"/>
      <c r="Q3694" s="8"/>
      <c r="R3694" s="7"/>
      <c r="S3694" s="9"/>
      <c r="T3694" s="10"/>
      <c r="U3694" s="8"/>
    </row>
    <row r="3695" spans="1:21">
      <c r="A3695" s="13"/>
      <c r="B3695" s="13"/>
      <c r="C3695" s="12"/>
      <c r="D3695" s="14"/>
      <c r="E3695" s="15"/>
      <c r="F3695" s="28"/>
      <c r="G3695" s="15"/>
      <c r="H3695" s="15"/>
      <c r="I3695" s="28"/>
      <c r="J3695" s="20"/>
      <c r="K3695" s="17"/>
      <c r="L3695" s="28"/>
      <c r="M3695" s="8"/>
      <c r="N3695" s="7"/>
      <c r="O3695" s="9"/>
      <c r="P3695" s="10"/>
      <c r="Q3695" s="8"/>
      <c r="R3695" s="7"/>
      <c r="S3695" s="9"/>
      <c r="T3695" s="10"/>
      <c r="U3695" s="8"/>
    </row>
    <row r="3696" spans="1:21">
      <c r="A3696" s="13"/>
      <c r="B3696" s="13"/>
      <c r="C3696" s="12"/>
      <c r="D3696" s="14"/>
      <c r="E3696" s="15"/>
      <c r="F3696" s="28"/>
      <c r="G3696" s="15"/>
      <c r="H3696" s="15"/>
      <c r="I3696" s="28"/>
      <c r="J3696" s="20"/>
      <c r="K3696" s="17"/>
      <c r="L3696" s="28"/>
      <c r="M3696" s="8"/>
      <c r="N3696" s="7"/>
      <c r="O3696" s="9"/>
      <c r="P3696" s="10"/>
      <c r="Q3696" s="8"/>
      <c r="R3696" s="7"/>
      <c r="S3696" s="9"/>
      <c r="T3696" s="10"/>
      <c r="U3696" s="8"/>
    </row>
    <row r="3697" spans="1:21">
      <c r="A3697" s="13"/>
      <c r="B3697" s="13"/>
      <c r="C3697" s="12"/>
      <c r="D3697" s="14"/>
      <c r="E3697" s="15"/>
      <c r="F3697" s="28"/>
      <c r="G3697" s="15"/>
      <c r="H3697" s="15"/>
      <c r="I3697" s="28"/>
      <c r="J3697" s="20"/>
      <c r="K3697" s="17"/>
      <c r="L3697" s="28"/>
      <c r="M3697" s="8"/>
      <c r="N3697" s="7"/>
      <c r="O3697" s="9"/>
      <c r="P3697" s="10"/>
      <c r="Q3697" s="8"/>
      <c r="R3697" s="7"/>
      <c r="S3697" s="9"/>
      <c r="T3697" s="10"/>
      <c r="U3697" s="8"/>
    </row>
    <row r="3698" spans="1:21">
      <c r="A3698" s="13"/>
      <c r="B3698" s="13"/>
      <c r="C3698" s="12"/>
      <c r="D3698" s="14"/>
      <c r="E3698" s="15"/>
      <c r="F3698" s="28"/>
      <c r="G3698" s="15"/>
      <c r="H3698" s="15"/>
      <c r="I3698" s="28"/>
      <c r="J3698" s="20"/>
      <c r="K3698" s="17"/>
      <c r="L3698" s="28"/>
      <c r="M3698" s="8"/>
      <c r="N3698" s="7"/>
      <c r="O3698" s="9"/>
      <c r="P3698" s="10"/>
      <c r="Q3698" s="8"/>
      <c r="R3698" s="7"/>
      <c r="S3698" s="9"/>
      <c r="T3698" s="10"/>
      <c r="U3698" s="8"/>
    </row>
    <row r="3699" spans="1:21">
      <c r="A3699" s="13"/>
      <c r="B3699" s="13"/>
      <c r="C3699" s="12"/>
      <c r="D3699" s="14"/>
      <c r="E3699" s="15"/>
      <c r="F3699" s="28"/>
      <c r="G3699" s="15"/>
      <c r="H3699" s="15"/>
      <c r="I3699" s="28"/>
      <c r="J3699" s="20"/>
      <c r="K3699" s="17"/>
      <c r="L3699" s="28"/>
      <c r="M3699" s="8"/>
      <c r="N3699" s="7"/>
      <c r="O3699" s="9"/>
      <c r="P3699" s="10"/>
      <c r="Q3699" s="8"/>
      <c r="R3699" s="7"/>
      <c r="S3699" s="9"/>
      <c r="T3699" s="10"/>
      <c r="U3699" s="8"/>
    </row>
    <row r="3700" spans="1:21">
      <c r="A3700" s="13"/>
      <c r="B3700" s="13"/>
      <c r="C3700" s="12"/>
      <c r="D3700" s="14"/>
      <c r="E3700" s="15"/>
      <c r="F3700" s="28"/>
      <c r="G3700" s="15"/>
      <c r="H3700" s="15"/>
      <c r="I3700" s="28"/>
      <c r="J3700" s="20"/>
      <c r="K3700" s="17"/>
      <c r="L3700" s="28"/>
      <c r="M3700" s="8"/>
      <c r="N3700" s="7"/>
      <c r="O3700" s="9"/>
      <c r="P3700" s="10"/>
      <c r="Q3700" s="8"/>
      <c r="R3700" s="7"/>
      <c r="S3700" s="9"/>
      <c r="T3700" s="10"/>
      <c r="U3700" s="8"/>
    </row>
    <row r="3701" spans="1:21">
      <c r="A3701" s="13"/>
      <c r="B3701" s="13"/>
      <c r="C3701" s="12"/>
      <c r="D3701" s="14"/>
      <c r="E3701" s="15"/>
      <c r="F3701" s="28"/>
      <c r="G3701" s="15"/>
      <c r="H3701" s="15"/>
      <c r="I3701" s="28"/>
      <c r="J3701" s="20"/>
      <c r="K3701" s="17"/>
      <c r="L3701" s="28"/>
      <c r="M3701" s="8"/>
      <c r="N3701" s="7"/>
      <c r="O3701" s="9"/>
      <c r="P3701" s="10"/>
      <c r="Q3701" s="8"/>
      <c r="R3701" s="7"/>
      <c r="S3701" s="9"/>
      <c r="T3701" s="10"/>
      <c r="U3701" s="8"/>
    </row>
    <row r="3702" spans="1:21">
      <c r="A3702" s="13"/>
      <c r="B3702" s="13"/>
      <c r="C3702" s="12"/>
      <c r="D3702" s="14"/>
      <c r="E3702" s="15"/>
      <c r="F3702" s="28"/>
      <c r="G3702" s="15"/>
      <c r="H3702" s="15"/>
      <c r="I3702" s="28"/>
      <c r="J3702" s="20"/>
      <c r="K3702" s="17"/>
      <c r="L3702" s="28"/>
      <c r="M3702" s="8"/>
      <c r="N3702" s="7"/>
      <c r="O3702" s="9"/>
      <c r="P3702" s="10"/>
      <c r="Q3702" s="8"/>
      <c r="R3702" s="7"/>
      <c r="S3702" s="9"/>
      <c r="T3702" s="10"/>
      <c r="U3702" s="8"/>
    </row>
    <row r="3703" spans="1:21">
      <c r="A3703" s="13"/>
      <c r="B3703" s="13"/>
      <c r="C3703" s="12"/>
      <c r="D3703" s="14"/>
      <c r="E3703" s="15"/>
      <c r="F3703" s="28"/>
      <c r="G3703" s="15"/>
      <c r="H3703" s="15"/>
      <c r="I3703" s="28"/>
      <c r="J3703" s="20"/>
      <c r="K3703" s="17"/>
      <c r="L3703" s="28"/>
      <c r="M3703" s="8"/>
      <c r="N3703" s="7"/>
      <c r="O3703" s="9"/>
      <c r="P3703" s="10"/>
      <c r="Q3703" s="8"/>
      <c r="R3703" s="7"/>
      <c r="S3703" s="9"/>
      <c r="T3703" s="10"/>
      <c r="U3703" s="8"/>
    </row>
    <row r="3704" spans="1:21">
      <c r="A3704" s="13"/>
      <c r="B3704" s="13"/>
      <c r="C3704" s="12"/>
      <c r="D3704" s="14"/>
      <c r="E3704" s="15"/>
      <c r="F3704" s="28"/>
      <c r="G3704" s="15"/>
      <c r="H3704" s="15"/>
      <c r="I3704" s="28"/>
      <c r="J3704" s="20"/>
      <c r="K3704" s="17"/>
      <c r="L3704" s="28"/>
      <c r="M3704" s="8"/>
      <c r="N3704" s="7"/>
      <c r="O3704" s="9"/>
      <c r="P3704" s="10"/>
      <c r="Q3704" s="8"/>
      <c r="R3704" s="7"/>
      <c r="S3704" s="9"/>
      <c r="T3704" s="10"/>
      <c r="U3704" s="8"/>
    </row>
    <row r="3705" spans="1:21">
      <c r="A3705" s="13"/>
      <c r="B3705" s="13"/>
      <c r="C3705" s="12"/>
      <c r="D3705" s="14"/>
      <c r="E3705" s="15"/>
      <c r="F3705" s="28"/>
      <c r="G3705" s="15"/>
      <c r="H3705" s="15"/>
      <c r="I3705" s="28"/>
      <c r="J3705" s="20"/>
      <c r="K3705" s="17"/>
      <c r="L3705" s="28"/>
      <c r="M3705" s="8"/>
      <c r="N3705" s="7"/>
      <c r="O3705" s="9"/>
      <c r="P3705" s="10"/>
      <c r="Q3705" s="8"/>
      <c r="R3705" s="7"/>
      <c r="S3705" s="9"/>
      <c r="T3705" s="10"/>
      <c r="U3705" s="8"/>
    </row>
    <row r="3706" spans="1:21">
      <c r="A3706" s="13"/>
      <c r="B3706" s="13"/>
      <c r="C3706" s="12"/>
      <c r="D3706" s="14"/>
      <c r="E3706" s="15"/>
      <c r="F3706" s="28"/>
      <c r="G3706" s="15"/>
      <c r="H3706" s="15"/>
      <c r="I3706" s="28"/>
      <c r="J3706" s="20"/>
      <c r="K3706" s="17"/>
      <c r="L3706" s="28"/>
      <c r="M3706" s="8"/>
      <c r="N3706" s="7"/>
      <c r="O3706" s="9"/>
      <c r="P3706" s="10"/>
      <c r="Q3706" s="8"/>
      <c r="R3706" s="7"/>
      <c r="S3706" s="9"/>
      <c r="T3706" s="10"/>
      <c r="U3706" s="8"/>
    </row>
    <row r="3707" spans="1:21">
      <c r="A3707" s="13"/>
      <c r="B3707" s="13"/>
      <c r="C3707" s="12"/>
      <c r="D3707" s="14"/>
      <c r="E3707" s="15"/>
      <c r="F3707" s="28"/>
      <c r="G3707" s="15"/>
      <c r="H3707" s="15"/>
      <c r="I3707" s="28"/>
      <c r="J3707" s="20"/>
      <c r="K3707" s="17"/>
      <c r="L3707" s="28"/>
      <c r="M3707" s="8"/>
      <c r="N3707" s="7"/>
      <c r="O3707" s="9"/>
      <c r="P3707" s="10"/>
      <c r="Q3707" s="8"/>
      <c r="R3707" s="7"/>
      <c r="S3707" s="9"/>
      <c r="T3707" s="10"/>
      <c r="U3707" s="8"/>
    </row>
    <row r="3708" spans="1:21">
      <c r="A3708" s="13"/>
      <c r="B3708" s="13"/>
      <c r="C3708" s="12"/>
      <c r="D3708" s="14"/>
      <c r="E3708" s="15"/>
      <c r="F3708" s="28"/>
      <c r="G3708" s="15"/>
      <c r="H3708" s="15"/>
      <c r="I3708" s="28"/>
      <c r="J3708" s="20"/>
      <c r="K3708" s="17"/>
      <c r="L3708" s="28"/>
      <c r="M3708" s="8"/>
      <c r="N3708" s="7"/>
      <c r="O3708" s="9"/>
      <c r="P3708" s="10"/>
      <c r="Q3708" s="8"/>
      <c r="R3708" s="7"/>
      <c r="S3708" s="9"/>
      <c r="T3708" s="10"/>
      <c r="U3708" s="8"/>
    </row>
    <row r="3709" spans="1:21">
      <c r="A3709" s="13"/>
      <c r="B3709" s="13"/>
      <c r="C3709" s="12"/>
      <c r="D3709" s="14"/>
      <c r="E3709" s="15"/>
      <c r="F3709" s="28"/>
      <c r="G3709" s="15"/>
      <c r="H3709" s="15"/>
      <c r="I3709" s="28"/>
      <c r="J3709" s="20"/>
      <c r="K3709" s="17"/>
      <c r="L3709" s="28"/>
      <c r="M3709" s="8"/>
      <c r="N3709" s="7"/>
      <c r="O3709" s="9"/>
      <c r="P3709" s="10"/>
      <c r="Q3709" s="8"/>
      <c r="R3709" s="7"/>
      <c r="S3709" s="9"/>
      <c r="T3709" s="10"/>
      <c r="U3709" s="8"/>
    </row>
    <row r="3710" spans="1:21">
      <c r="A3710" s="13"/>
      <c r="B3710" s="13"/>
      <c r="C3710" s="12"/>
      <c r="D3710" s="14"/>
      <c r="E3710" s="15"/>
      <c r="F3710" s="28"/>
      <c r="G3710" s="15"/>
      <c r="H3710" s="15"/>
      <c r="I3710" s="28"/>
      <c r="J3710" s="20"/>
      <c r="K3710" s="17"/>
      <c r="L3710" s="28"/>
      <c r="M3710" s="8"/>
      <c r="N3710" s="7"/>
      <c r="O3710" s="9"/>
      <c r="P3710" s="10"/>
      <c r="Q3710" s="8"/>
      <c r="R3710" s="7"/>
      <c r="S3710" s="9"/>
      <c r="T3710" s="10"/>
      <c r="U3710" s="8"/>
    </row>
    <row r="3711" spans="1:21">
      <c r="A3711" s="13"/>
      <c r="B3711" s="13"/>
      <c r="C3711" s="12"/>
      <c r="D3711" s="14"/>
      <c r="E3711" s="15"/>
      <c r="F3711" s="28"/>
      <c r="G3711" s="15"/>
      <c r="H3711" s="15"/>
      <c r="I3711" s="28"/>
      <c r="J3711" s="20"/>
      <c r="K3711" s="17"/>
      <c r="L3711" s="28"/>
      <c r="M3711" s="8"/>
      <c r="N3711" s="7"/>
      <c r="O3711" s="9"/>
      <c r="P3711" s="10"/>
      <c r="Q3711" s="8"/>
      <c r="R3711" s="7"/>
      <c r="S3711" s="9"/>
      <c r="T3711" s="10"/>
      <c r="U3711" s="8"/>
    </row>
    <row r="3712" spans="1:21">
      <c r="A3712" s="13"/>
      <c r="B3712" s="13"/>
      <c r="C3712" s="12"/>
      <c r="D3712" s="14"/>
      <c r="E3712" s="15"/>
      <c r="F3712" s="28"/>
      <c r="G3712" s="15"/>
      <c r="H3712" s="15"/>
      <c r="I3712" s="28"/>
      <c r="J3712" s="20"/>
      <c r="K3712" s="17"/>
      <c r="L3712" s="28"/>
      <c r="M3712" s="8"/>
      <c r="N3712" s="7"/>
      <c r="O3712" s="9"/>
      <c r="P3712" s="10"/>
      <c r="Q3712" s="8"/>
      <c r="R3712" s="7"/>
      <c r="S3712" s="9"/>
      <c r="T3712" s="10"/>
      <c r="U3712" s="8"/>
    </row>
    <row r="3713" spans="1:21">
      <c r="A3713" s="13"/>
      <c r="B3713" s="13"/>
      <c r="C3713" s="12"/>
      <c r="D3713" s="14"/>
      <c r="E3713" s="15"/>
      <c r="F3713" s="28"/>
      <c r="G3713" s="15"/>
      <c r="H3713" s="15"/>
      <c r="I3713" s="28"/>
      <c r="J3713" s="20"/>
      <c r="K3713" s="17"/>
      <c r="L3713" s="28"/>
      <c r="M3713" s="8"/>
      <c r="N3713" s="7"/>
      <c r="O3713" s="9"/>
      <c r="P3713" s="10"/>
      <c r="Q3713" s="8"/>
      <c r="R3713" s="7"/>
      <c r="S3713" s="9"/>
      <c r="T3713" s="10"/>
      <c r="U3713" s="8"/>
    </row>
    <row r="3714" spans="1:21">
      <c r="A3714" s="13"/>
      <c r="B3714" s="13"/>
      <c r="C3714" s="12"/>
      <c r="D3714" s="14"/>
      <c r="E3714" s="15"/>
      <c r="F3714" s="28"/>
      <c r="G3714" s="15"/>
      <c r="H3714" s="15"/>
      <c r="I3714" s="28"/>
      <c r="J3714" s="20"/>
      <c r="K3714" s="17"/>
      <c r="L3714" s="28"/>
      <c r="M3714" s="8"/>
      <c r="N3714" s="7"/>
      <c r="O3714" s="9"/>
      <c r="P3714" s="10"/>
      <c r="Q3714" s="8"/>
      <c r="R3714" s="7"/>
      <c r="S3714" s="9"/>
      <c r="T3714" s="10"/>
      <c r="U3714" s="8"/>
    </row>
    <row r="3715" spans="1:21">
      <c r="A3715" s="13"/>
      <c r="B3715" s="13"/>
      <c r="C3715" s="12"/>
      <c r="D3715" s="14"/>
      <c r="E3715" s="15"/>
      <c r="F3715" s="28"/>
      <c r="G3715" s="15"/>
      <c r="H3715" s="15"/>
      <c r="I3715" s="28"/>
      <c r="J3715" s="20"/>
      <c r="K3715" s="17"/>
      <c r="L3715" s="28"/>
      <c r="M3715" s="8"/>
      <c r="N3715" s="7"/>
      <c r="O3715" s="9"/>
      <c r="P3715" s="10"/>
      <c r="Q3715" s="8"/>
      <c r="R3715" s="7"/>
      <c r="S3715" s="9"/>
      <c r="T3715" s="10"/>
      <c r="U3715" s="8"/>
    </row>
    <row r="3716" spans="1:21">
      <c r="A3716" s="13"/>
      <c r="B3716" s="13"/>
      <c r="C3716" s="12"/>
      <c r="D3716" s="14"/>
      <c r="E3716" s="15"/>
      <c r="F3716" s="28"/>
      <c r="G3716" s="15"/>
      <c r="H3716" s="15"/>
      <c r="I3716" s="28"/>
      <c r="J3716" s="20"/>
      <c r="K3716" s="17"/>
      <c r="L3716" s="28"/>
      <c r="M3716" s="8"/>
      <c r="N3716" s="7"/>
      <c r="O3716" s="9"/>
      <c r="P3716" s="10"/>
      <c r="Q3716" s="8"/>
      <c r="R3716" s="7"/>
      <c r="S3716" s="9"/>
      <c r="T3716" s="10"/>
      <c r="U3716" s="8"/>
    </row>
    <row r="3717" spans="1:21">
      <c r="A3717" s="13"/>
      <c r="B3717" s="13"/>
      <c r="C3717" s="12"/>
      <c r="D3717" s="14"/>
      <c r="E3717" s="15"/>
      <c r="F3717" s="28"/>
      <c r="G3717" s="15"/>
      <c r="H3717" s="15"/>
      <c r="I3717" s="28"/>
      <c r="J3717" s="20"/>
      <c r="K3717" s="17"/>
      <c r="L3717" s="28"/>
      <c r="M3717" s="8"/>
      <c r="N3717" s="7"/>
      <c r="O3717" s="9"/>
      <c r="P3717" s="10"/>
      <c r="Q3717" s="8"/>
      <c r="R3717" s="7"/>
      <c r="S3717" s="9"/>
      <c r="T3717" s="10"/>
      <c r="U3717" s="8"/>
    </row>
    <row r="3718" spans="1:21">
      <c r="A3718" s="13"/>
      <c r="B3718" s="13"/>
      <c r="C3718" s="12"/>
      <c r="D3718" s="14"/>
      <c r="E3718" s="15"/>
      <c r="F3718" s="28"/>
      <c r="G3718" s="15"/>
      <c r="H3718" s="15"/>
      <c r="I3718" s="28"/>
      <c r="J3718" s="20"/>
      <c r="K3718" s="17"/>
      <c r="L3718" s="28"/>
      <c r="M3718" s="8"/>
      <c r="N3718" s="7"/>
      <c r="O3718" s="9"/>
      <c r="P3718" s="10"/>
      <c r="Q3718" s="8"/>
      <c r="R3718" s="7"/>
      <c r="S3718" s="9"/>
      <c r="T3718" s="10"/>
      <c r="U3718" s="8"/>
    </row>
    <row r="3719" spans="1:21">
      <c r="A3719" s="13"/>
      <c r="B3719" s="13"/>
      <c r="C3719" s="12"/>
      <c r="D3719" s="14"/>
      <c r="E3719" s="15"/>
      <c r="F3719" s="28"/>
      <c r="G3719" s="15"/>
      <c r="H3719" s="15"/>
      <c r="I3719" s="28"/>
      <c r="J3719" s="20"/>
      <c r="K3719" s="17"/>
      <c r="L3719" s="28"/>
      <c r="M3719" s="8"/>
      <c r="N3719" s="7"/>
      <c r="O3719" s="9"/>
      <c r="P3719" s="10"/>
      <c r="Q3719" s="8"/>
      <c r="R3719" s="7"/>
      <c r="S3719" s="9"/>
      <c r="T3719" s="10"/>
      <c r="U3719" s="8"/>
    </row>
    <row r="3720" spans="1:21">
      <c r="A3720" s="13"/>
      <c r="B3720" s="13"/>
      <c r="C3720" s="12"/>
      <c r="D3720" s="14"/>
      <c r="E3720" s="15"/>
      <c r="F3720" s="28"/>
      <c r="G3720" s="15"/>
      <c r="H3720" s="15"/>
      <c r="I3720" s="28"/>
      <c r="J3720" s="20"/>
      <c r="K3720" s="17"/>
      <c r="L3720" s="28"/>
      <c r="M3720" s="8"/>
      <c r="N3720" s="7"/>
      <c r="O3720" s="9"/>
      <c r="P3720" s="10"/>
      <c r="Q3720" s="8"/>
      <c r="R3720" s="7"/>
      <c r="S3720" s="9"/>
      <c r="T3720" s="10"/>
      <c r="U3720" s="8"/>
    </row>
    <row r="3721" spans="1:21">
      <c r="A3721" s="13"/>
      <c r="B3721" s="13"/>
      <c r="C3721" s="12"/>
      <c r="D3721" s="14"/>
      <c r="E3721" s="15"/>
      <c r="F3721" s="28"/>
      <c r="G3721" s="15"/>
      <c r="H3721" s="15"/>
      <c r="I3721" s="28"/>
      <c r="J3721" s="20"/>
      <c r="K3721" s="17"/>
      <c r="L3721" s="28"/>
      <c r="M3721" s="8"/>
      <c r="N3721" s="7"/>
      <c r="O3721" s="9"/>
      <c r="P3721" s="10"/>
      <c r="Q3721" s="8"/>
      <c r="R3721" s="7"/>
      <c r="S3721" s="9"/>
      <c r="T3721" s="10"/>
      <c r="U3721" s="8"/>
    </row>
    <row r="3722" spans="1:21">
      <c r="A3722" s="13"/>
      <c r="B3722" s="13"/>
      <c r="C3722" s="12"/>
      <c r="D3722" s="14"/>
      <c r="E3722" s="15"/>
      <c r="F3722" s="28"/>
      <c r="G3722" s="15"/>
      <c r="H3722" s="15"/>
      <c r="I3722" s="28"/>
      <c r="J3722" s="20"/>
      <c r="K3722" s="17"/>
      <c r="L3722" s="28"/>
      <c r="M3722" s="8"/>
      <c r="N3722" s="7"/>
      <c r="O3722" s="9"/>
      <c r="P3722" s="10"/>
      <c r="Q3722" s="8"/>
      <c r="R3722" s="7"/>
      <c r="S3722" s="9"/>
      <c r="T3722" s="10"/>
      <c r="U3722" s="8"/>
    </row>
    <row r="3723" spans="1:21">
      <c r="A3723" s="13"/>
      <c r="B3723" s="13"/>
      <c r="C3723" s="12"/>
      <c r="D3723" s="14"/>
      <c r="E3723" s="15"/>
      <c r="F3723" s="28"/>
      <c r="G3723" s="15"/>
      <c r="H3723" s="15"/>
      <c r="I3723" s="28"/>
      <c r="J3723" s="20"/>
      <c r="K3723" s="17"/>
      <c r="L3723" s="28"/>
      <c r="M3723" s="8"/>
      <c r="N3723" s="7"/>
      <c r="O3723" s="9"/>
      <c r="P3723" s="10"/>
      <c r="Q3723" s="8"/>
      <c r="R3723" s="7"/>
      <c r="S3723" s="9"/>
      <c r="T3723" s="10"/>
      <c r="U3723" s="8"/>
    </row>
    <row r="3724" spans="1:21">
      <c r="A3724" s="13"/>
      <c r="B3724" s="13"/>
      <c r="C3724" s="12"/>
      <c r="D3724" s="14"/>
      <c r="E3724" s="15"/>
      <c r="F3724" s="28"/>
      <c r="G3724" s="15"/>
      <c r="H3724" s="15"/>
      <c r="I3724" s="28"/>
      <c r="J3724" s="20"/>
      <c r="K3724" s="17"/>
      <c r="L3724" s="28"/>
      <c r="M3724" s="8"/>
      <c r="N3724" s="7"/>
      <c r="O3724" s="9"/>
      <c r="P3724" s="10"/>
      <c r="Q3724" s="8"/>
      <c r="R3724" s="7"/>
      <c r="S3724" s="9"/>
      <c r="T3724" s="10"/>
      <c r="U3724" s="8"/>
    </row>
    <row r="3725" spans="1:21">
      <c r="A3725" s="13"/>
      <c r="B3725" s="13"/>
      <c r="C3725" s="12"/>
      <c r="D3725" s="14"/>
      <c r="E3725" s="15"/>
      <c r="F3725" s="28"/>
      <c r="G3725" s="15"/>
      <c r="H3725" s="15"/>
      <c r="I3725" s="28"/>
      <c r="J3725" s="20"/>
      <c r="K3725" s="17"/>
      <c r="L3725" s="28"/>
      <c r="M3725" s="8"/>
      <c r="N3725" s="7"/>
      <c r="O3725" s="9"/>
      <c r="P3725" s="10"/>
      <c r="Q3725" s="8"/>
      <c r="R3725" s="7"/>
      <c r="S3725" s="9"/>
      <c r="T3725" s="10"/>
      <c r="U3725" s="8"/>
    </row>
    <row r="3726" spans="1:21">
      <c r="A3726" s="13"/>
      <c r="B3726" s="13"/>
      <c r="C3726" s="12"/>
      <c r="D3726" s="14"/>
      <c r="E3726" s="15"/>
      <c r="F3726" s="28"/>
      <c r="G3726" s="15"/>
      <c r="H3726" s="15"/>
      <c r="I3726" s="28"/>
      <c r="J3726" s="20"/>
      <c r="K3726" s="17"/>
      <c r="L3726" s="28"/>
      <c r="M3726" s="8"/>
      <c r="N3726" s="7"/>
      <c r="O3726" s="9"/>
      <c r="P3726" s="10"/>
      <c r="Q3726" s="8"/>
      <c r="R3726" s="7"/>
      <c r="S3726" s="9"/>
      <c r="T3726" s="10"/>
      <c r="U3726" s="8"/>
    </row>
    <row r="3727" spans="1:21">
      <c r="A3727" s="13"/>
      <c r="B3727" s="13"/>
      <c r="C3727" s="12"/>
      <c r="D3727" s="14"/>
      <c r="E3727" s="15"/>
      <c r="F3727" s="28"/>
      <c r="G3727" s="15"/>
      <c r="H3727" s="15"/>
      <c r="I3727" s="28"/>
      <c r="J3727" s="20"/>
      <c r="K3727" s="17"/>
      <c r="L3727" s="28"/>
      <c r="M3727" s="8"/>
      <c r="N3727" s="7"/>
      <c r="O3727" s="9"/>
      <c r="P3727" s="10"/>
      <c r="Q3727" s="8"/>
      <c r="R3727" s="7"/>
      <c r="S3727" s="9"/>
      <c r="T3727" s="10"/>
      <c r="U3727" s="8"/>
    </row>
    <row r="3728" spans="1:21">
      <c r="A3728" s="13"/>
      <c r="B3728" s="13"/>
      <c r="C3728" s="12"/>
      <c r="D3728" s="14"/>
      <c r="E3728" s="15"/>
      <c r="F3728" s="28"/>
      <c r="G3728" s="15"/>
      <c r="H3728" s="15"/>
      <c r="I3728" s="28"/>
      <c r="J3728" s="20"/>
      <c r="K3728" s="17"/>
      <c r="L3728" s="28"/>
      <c r="M3728" s="8"/>
      <c r="N3728" s="7"/>
      <c r="O3728" s="9"/>
      <c r="P3728" s="10"/>
      <c r="Q3728" s="8"/>
      <c r="R3728" s="7"/>
      <c r="S3728" s="9"/>
      <c r="T3728" s="10"/>
      <c r="U3728" s="8"/>
    </row>
    <row r="3729" spans="1:21">
      <c r="A3729" s="13"/>
      <c r="B3729" s="13"/>
      <c r="C3729" s="12"/>
      <c r="D3729" s="14"/>
      <c r="E3729" s="15"/>
      <c r="F3729" s="28"/>
      <c r="G3729" s="15"/>
      <c r="H3729" s="15"/>
      <c r="I3729" s="28"/>
      <c r="J3729" s="20"/>
      <c r="K3729" s="17"/>
      <c r="L3729" s="28"/>
      <c r="M3729" s="8"/>
      <c r="N3729" s="7"/>
      <c r="O3729" s="9"/>
      <c r="P3729" s="10"/>
      <c r="Q3729" s="8"/>
      <c r="R3729" s="7"/>
      <c r="S3729" s="9"/>
      <c r="T3729" s="10"/>
      <c r="U3729" s="8"/>
    </row>
    <row r="3730" spans="1:21">
      <c r="A3730" s="13"/>
      <c r="B3730" s="13"/>
      <c r="C3730" s="12"/>
      <c r="D3730" s="14"/>
      <c r="E3730" s="15"/>
      <c r="F3730" s="28"/>
      <c r="G3730" s="15"/>
      <c r="H3730" s="15"/>
      <c r="I3730" s="28"/>
      <c r="J3730" s="20"/>
      <c r="K3730" s="17"/>
      <c r="L3730" s="28"/>
      <c r="M3730" s="8"/>
      <c r="N3730" s="7"/>
      <c r="O3730" s="9"/>
      <c r="P3730" s="10"/>
      <c r="Q3730" s="8"/>
      <c r="R3730" s="7"/>
      <c r="S3730" s="9"/>
      <c r="T3730" s="10"/>
      <c r="U3730" s="8"/>
    </row>
    <row r="3731" spans="1:21">
      <c r="A3731" s="13"/>
      <c r="B3731" s="13"/>
      <c r="C3731" s="12"/>
      <c r="D3731" s="14"/>
      <c r="E3731" s="15"/>
      <c r="F3731" s="28"/>
      <c r="G3731" s="15"/>
      <c r="H3731" s="15"/>
      <c r="I3731" s="28"/>
      <c r="J3731" s="20"/>
      <c r="K3731" s="17"/>
      <c r="L3731" s="28"/>
      <c r="M3731" s="8"/>
      <c r="N3731" s="7"/>
      <c r="O3731" s="9"/>
      <c r="P3731" s="10"/>
      <c r="Q3731" s="8"/>
      <c r="R3731" s="7"/>
      <c r="S3731" s="9"/>
      <c r="T3731" s="10"/>
      <c r="U3731" s="8"/>
    </row>
    <row r="3732" spans="1:21">
      <c r="A3732" s="13"/>
      <c r="B3732" s="13"/>
      <c r="C3732" s="12"/>
      <c r="D3732" s="14"/>
      <c r="E3732" s="15"/>
      <c r="F3732" s="28"/>
      <c r="G3732" s="15"/>
      <c r="H3732" s="15"/>
      <c r="I3732" s="28"/>
      <c r="J3732" s="20"/>
      <c r="K3732" s="17"/>
      <c r="L3732" s="28"/>
      <c r="M3732" s="8"/>
      <c r="N3732" s="7"/>
      <c r="O3732" s="9"/>
      <c r="P3732" s="10"/>
      <c r="Q3732" s="8"/>
      <c r="R3732" s="7"/>
      <c r="S3732" s="9"/>
      <c r="T3732" s="10"/>
      <c r="U3732" s="8"/>
    </row>
    <row r="3733" spans="1:21">
      <c r="A3733" s="13"/>
      <c r="B3733" s="13"/>
      <c r="C3733" s="12"/>
      <c r="D3733" s="14"/>
      <c r="E3733" s="15"/>
      <c r="F3733" s="28"/>
      <c r="G3733" s="15"/>
      <c r="H3733" s="15"/>
      <c r="I3733" s="28"/>
      <c r="J3733" s="20"/>
      <c r="K3733" s="17"/>
      <c r="L3733" s="28"/>
      <c r="M3733" s="8"/>
      <c r="N3733" s="7"/>
      <c r="O3733" s="9"/>
      <c r="P3733" s="10"/>
      <c r="Q3733" s="8"/>
      <c r="R3733" s="7"/>
      <c r="S3733" s="9"/>
      <c r="T3733" s="10"/>
      <c r="U3733" s="8"/>
    </row>
    <row r="3734" spans="1:21">
      <c r="A3734" s="13"/>
      <c r="B3734" s="13"/>
      <c r="C3734" s="12"/>
      <c r="D3734" s="14"/>
      <c r="E3734" s="15"/>
      <c r="F3734" s="28"/>
      <c r="G3734" s="15"/>
      <c r="H3734" s="15"/>
      <c r="I3734" s="28"/>
      <c r="J3734" s="20"/>
      <c r="K3734" s="17"/>
      <c r="L3734" s="28"/>
      <c r="M3734" s="8"/>
      <c r="N3734" s="7"/>
      <c r="O3734" s="9"/>
      <c r="P3734" s="10"/>
      <c r="Q3734" s="8"/>
      <c r="R3734" s="7"/>
      <c r="S3734" s="9"/>
      <c r="T3734" s="10"/>
      <c r="U3734" s="8"/>
    </row>
    <row r="3735" spans="1:21">
      <c r="A3735" s="13"/>
      <c r="B3735" s="13"/>
      <c r="C3735" s="12"/>
      <c r="D3735" s="14"/>
      <c r="E3735" s="15"/>
      <c r="F3735" s="28"/>
      <c r="G3735" s="15"/>
      <c r="H3735" s="15"/>
      <c r="I3735" s="28"/>
      <c r="J3735" s="20"/>
      <c r="K3735" s="17"/>
      <c r="L3735" s="28"/>
      <c r="M3735" s="8"/>
      <c r="N3735" s="7"/>
      <c r="O3735" s="9"/>
      <c r="P3735" s="10"/>
      <c r="Q3735" s="8"/>
      <c r="R3735" s="7"/>
      <c r="S3735" s="9"/>
      <c r="T3735" s="10"/>
      <c r="U3735" s="8"/>
    </row>
    <row r="3736" spans="1:21">
      <c r="A3736" s="13"/>
      <c r="B3736" s="13"/>
      <c r="C3736" s="12"/>
      <c r="D3736" s="14"/>
      <c r="E3736" s="15"/>
      <c r="F3736" s="28"/>
      <c r="G3736" s="15"/>
      <c r="H3736" s="15"/>
      <c r="I3736" s="28"/>
      <c r="J3736" s="20"/>
      <c r="K3736" s="17"/>
      <c r="L3736" s="28"/>
      <c r="M3736" s="8"/>
      <c r="N3736" s="7"/>
      <c r="O3736" s="9"/>
      <c r="P3736" s="10"/>
      <c r="Q3736" s="8"/>
      <c r="R3736" s="7"/>
      <c r="S3736" s="9"/>
      <c r="T3736" s="10"/>
      <c r="U3736" s="8"/>
    </row>
    <row r="3737" spans="1:21">
      <c r="A3737" s="13"/>
      <c r="B3737" s="13"/>
      <c r="C3737" s="12"/>
      <c r="D3737" s="14"/>
      <c r="E3737" s="15"/>
      <c r="F3737" s="28"/>
      <c r="G3737" s="15"/>
      <c r="H3737" s="15"/>
      <c r="I3737" s="28"/>
      <c r="J3737" s="20"/>
      <c r="K3737" s="17"/>
      <c r="L3737" s="28"/>
      <c r="M3737" s="8"/>
      <c r="N3737" s="7"/>
      <c r="O3737" s="9"/>
      <c r="P3737" s="10"/>
      <c r="Q3737" s="8"/>
      <c r="R3737" s="7"/>
      <c r="S3737" s="9"/>
      <c r="T3737" s="10"/>
      <c r="U3737" s="8"/>
    </row>
    <row r="3738" spans="1:21">
      <c r="A3738" s="13"/>
      <c r="B3738" s="13"/>
      <c r="C3738" s="12"/>
      <c r="D3738" s="14"/>
      <c r="E3738" s="15"/>
      <c r="F3738" s="28"/>
      <c r="G3738" s="15"/>
      <c r="H3738" s="15"/>
      <c r="I3738" s="28"/>
      <c r="J3738" s="20"/>
      <c r="K3738" s="17"/>
      <c r="L3738" s="28"/>
      <c r="M3738" s="8"/>
      <c r="N3738" s="7"/>
      <c r="O3738" s="9"/>
      <c r="P3738" s="10"/>
      <c r="Q3738" s="8"/>
      <c r="R3738" s="7"/>
      <c r="S3738" s="9"/>
      <c r="T3738" s="10"/>
      <c r="U3738" s="8"/>
    </row>
    <row r="3739" spans="1:21">
      <c r="A3739" s="13"/>
      <c r="B3739" s="13"/>
      <c r="C3739" s="12"/>
      <c r="D3739" s="14"/>
      <c r="E3739" s="15"/>
      <c r="F3739" s="28"/>
      <c r="G3739" s="15"/>
      <c r="H3739" s="15"/>
      <c r="I3739" s="28"/>
      <c r="J3739" s="20"/>
      <c r="K3739" s="17"/>
      <c r="L3739" s="28"/>
      <c r="M3739" s="8"/>
      <c r="N3739" s="7"/>
      <c r="O3739" s="9"/>
      <c r="P3739" s="10"/>
      <c r="Q3739" s="8"/>
      <c r="R3739" s="7"/>
      <c r="S3739" s="9"/>
      <c r="T3739" s="10"/>
      <c r="U3739" s="8"/>
    </row>
    <row r="3740" spans="1:21">
      <c r="A3740" s="13"/>
      <c r="B3740" s="13"/>
      <c r="C3740" s="12"/>
      <c r="D3740" s="14"/>
      <c r="E3740" s="15"/>
      <c r="F3740" s="28"/>
      <c r="G3740" s="15"/>
      <c r="H3740" s="15"/>
      <c r="I3740" s="28"/>
      <c r="J3740" s="20"/>
      <c r="K3740" s="17"/>
      <c r="L3740" s="28"/>
      <c r="M3740" s="8"/>
      <c r="N3740" s="7"/>
      <c r="O3740" s="9"/>
      <c r="P3740" s="10"/>
      <c r="Q3740" s="8"/>
      <c r="R3740" s="7"/>
      <c r="S3740" s="9"/>
      <c r="T3740" s="10"/>
      <c r="U3740" s="8"/>
    </row>
    <row r="3741" spans="1:21">
      <c r="A3741" s="13"/>
      <c r="B3741" s="13"/>
      <c r="C3741" s="12"/>
      <c r="D3741" s="14"/>
      <c r="E3741" s="15"/>
      <c r="F3741" s="28"/>
      <c r="G3741" s="15"/>
      <c r="H3741" s="15"/>
      <c r="I3741" s="28"/>
      <c r="J3741" s="20"/>
      <c r="K3741" s="17"/>
      <c r="L3741" s="28"/>
      <c r="M3741" s="8"/>
      <c r="N3741" s="7"/>
      <c r="O3741" s="9"/>
      <c r="P3741" s="10"/>
      <c r="Q3741" s="8"/>
      <c r="R3741" s="7"/>
      <c r="S3741" s="9"/>
      <c r="T3741" s="10"/>
      <c r="U3741" s="8"/>
    </row>
    <row r="3742" spans="1:21">
      <c r="A3742" s="13"/>
      <c r="B3742" s="13"/>
      <c r="C3742" s="12"/>
      <c r="D3742" s="14"/>
      <c r="E3742" s="15"/>
      <c r="F3742" s="28"/>
      <c r="G3742" s="15"/>
      <c r="H3742" s="15"/>
      <c r="I3742" s="28"/>
      <c r="J3742" s="20"/>
      <c r="K3742" s="17"/>
      <c r="L3742" s="28"/>
      <c r="M3742" s="8"/>
      <c r="N3742" s="7"/>
      <c r="O3742" s="9"/>
      <c r="P3742" s="10"/>
      <c r="Q3742" s="8"/>
      <c r="R3742" s="7"/>
      <c r="S3742" s="9"/>
      <c r="T3742" s="10"/>
      <c r="U3742" s="8"/>
    </row>
    <row r="3743" spans="1:21">
      <c r="A3743" s="13"/>
      <c r="B3743" s="13"/>
      <c r="C3743" s="12"/>
      <c r="D3743" s="14"/>
      <c r="E3743" s="15"/>
      <c r="F3743" s="28"/>
      <c r="G3743" s="15"/>
      <c r="H3743" s="15"/>
      <c r="I3743" s="28"/>
      <c r="J3743" s="20"/>
      <c r="K3743" s="17"/>
      <c r="L3743" s="28"/>
      <c r="M3743" s="8"/>
      <c r="N3743" s="7"/>
      <c r="O3743" s="9"/>
      <c r="P3743" s="10"/>
      <c r="Q3743" s="8"/>
      <c r="R3743" s="7"/>
      <c r="S3743" s="9"/>
      <c r="T3743" s="10"/>
      <c r="U3743" s="8"/>
    </row>
    <row r="3744" spans="1:21">
      <c r="A3744" s="13"/>
      <c r="B3744" s="13"/>
      <c r="C3744" s="12"/>
      <c r="D3744" s="14"/>
      <c r="E3744" s="15"/>
      <c r="F3744" s="28"/>
      <c r="G3744" s="15"/>
      <c r="H3744" s="15"/>
      <c r="I3744" s="28"/>
      <c r="J3744" s="20"/>
      <c r="K3744" s="17"/>
      <c r="L3744" s="28"/>
      <c r="M3744" s="8"/>
      <c r="N3744" s="7"/>
      <c r="O3744" s="9"/>
      <c r="P3744" s="10"/>
      <c r="Q3744" s="8"/>
      <c r="R3744" s="7"/>
      <c r="S3744" s="9"/>
      <c r="T3744" s="10"/>
      <c r="U3744" s="8"/>
    </row>
    <row r="3745" spans="1:21">
      <c r="A3745" s="13"/>
      <c r="B3745" s="13"/>
      <c r="C3745" s="12"/>
      <c r="D3745" s="14"/>
      <c r="E3745" s="15"/>
      <c r="F3745" s="28"/>
      <c r="G3745" s="15"/>
      <c r="H3745" s="15"/>
      <c r="I3745" s="28"/>
      <c r="J3745" s="20"/>
      <c r="K3745" s="17"/>
      <c r="L3745" s="28"/>
      <c r="M3745" s="8"/>
      <c r="N3745" s="7"/>
      <c r="O3745" s="9"/>
      <c r="P3745" s="10"/>
      <c r="Q3745" s="8"/>
      <c r="R3745" s="7"/>
      <c r="S3745" s="9"/>
      <c r="T3745" s="10"/>
      <c r="U3745" s="8"/>
    </row>
    <row r="3746" spans="1:21">
      <c r="A3746" s="13"/>
      <c r="B3746" s="13"/>
      <c r="C3746" s="12"/>
      <c r="D3746" s="14"/>
      <c r="E3746" s="15"/>
      <c r="F3746" s="28"/>
      <c r="G3746" s="15"/>
      <c r="H3746" s="15"/>
      <c r="I3746" s="28"/>
      <c r="J3746" s="20"/>
      <c r="K3746" s="17"/>
      <c r="L3746" s="28"/>
      <c r="M3746" s="8"/>
      <c r="N3746" s="7"/>
      <c r="O3746" s="9"/>
      <c r="P3746" s="10"/>
      <c r="Q3746" s="8"/>
      <c r="R3746" s="7"/>
      <c r="S3746" s="9"/>
      <c r="T3746" s="10"/>
      <c r="U3746" s="8"/>
    </row>
    <row r="3747" spans="1:21">
      <c r="A3747" s="13"/>
      <c r="B3747" s="13"/>
      <c r="C3747" s="12"/>
      <c r="D3747" s="14"/>
      <c r="E3747" s="15"/>
      <c r="F3747" s="28"/>
      <c r="G3747" s="15"/>
      <c r="H3747" s="15"/>
      <c r="I3747" s="28"/>
      <c r="J3747" s="20"/>
      <c r="K3747" s="17"/>
      <c r="L3747" s="28"/>
      <c r="M3747" s="8"/>
      <c r="N3747" s="7"/>
      <c r="O3747" s="9"/>
      <c r="P3747" s="10"/>
      <c r="Q3747" s="8"/>
      <c r="R3747" s="7"/>
      <c r="S3747" s="9"/>
      <c r="T3747" s="10"/>
      <c r="U3747" s="8"/>
    </row>
    <row r="3748" spans="1:21">
      <c r="A3748" s="13"/>
      <c r="B3748" s="13"/>
      <c r="C3748" s="12"/>
      <c r="D3748" s="14"/>
      <c r="E3748" s="15"/>
      <c r="F3748" s="28"/>
      <c r="G3748" s="15"/>
      <c r="H3748" s="15"/>
      <c r="I3748" s="28"/>
      <c r="J3748" s="20"/>
      <c r="K3748" s="17"/>
      <c r="L3748" s="28"/>
      <c r="M3748" s="8"/>
      <c r="N3748" s="7"/>
      <c r="O3748" s="9"/>
      <c r="P3748" s="10"/>
      <c r="Q3748" s="8"/>
      <c r="R3748" s="7"/>
      <c r="S3748" s="9"/>
      <c r="T3748" s="10"/>
      <c r="U3748" s="8"/>
    </row>
    <row r="3749" spans="1:21">
      <c r="A3749" s="13"/>
      <c r="B3749" s="13"/>
      <c r="C3749" s="12"/>
      <c r="D3749" s="14"/>
      <c r="E3749" s="15"/>
      <c r="F3749" s="28"/>
      <c r="G3749" s="15"/>
      <c r="H3749" s="15"/>
      <c r="I3749" s="28"/>
      <c r="J3749" s="20"/>
      <c r="K3749" s="17"/>
      <c r="L3749" s="28"/>
      <c r="M3749" s="8"/>
      <c r="N3749" s="7"/>
      <c r="O3749" s="9"/>
      <c r="P3749" s="10"/>
      <c r="Q3749" s="8"/>
      <c r="R3749" s="7"/>
      <c r="S3749" s="9"/>
      <c r="T3749" s="10"/>
      <c r="U3749" s="8"/>
    </row>
    <row r="3750" spans="1:21">
      <c r="A3750" s="13"/>
      <c r="B3750" s="13"/>
      <c r="C3750" s="12"/>
      <c r="D3750" s="14"/>
      <c r="E3750" s="15"/>
      <c r="F3750" s="28"/>
      <c r="G3750" s="15"/>
      <c r="H3750" s="15"/>
      <c r="I3750" s="28"/>
      <c r="J3750" s="20"/>
      <c r="K3750" s="17"/>
      <c r="L3750" s="28"/>
      <c r="M3750" s="8"/>
      <c r="N3750" s="7"/>
      <c r="O3750" s="9"/>
      <c r="P3750" s="10"/>
      <c r="Q3750" s="8"/>
      <c r="R3750" s="7"/>
      <c r="S3750" s="9"/>
      <c r="T3750" s="10"/>
      <c r="U3750" s="8"/>
    </row>
    <row r="3751" spans="1:21">
      <c r="A3751" s="13"/>
      <c r="B3751" s="13"/>
      <c r="C3751" s="12"/>
      <c r="D3751" s="14"/>
      <c r="E3751" s="15"/>
      <c r="F3751" s="28"/>
      <c r="G3751" s="15"/>
      <c r="H3751" s="15"/>
      <c r="I3751" s="28"/>
      <c r="J3751" s="20"/>
      <c r="K3751" s="17"/>
      <c r="L3751" s="28"/>
      <c r="M3751" s="8"/>
      <c r="N3751" s="7"/>
      <c r="O3751" s="9"/>
      <c r="P3751" s="10"/>
      <c r="Q3751" s="8"/>
      <c r="R3751" s="7"/>
      <c r="S3751" s="9"/>
      <c r="T3751" s="10"/>
      <c r="U3751" s="8"/>
    </row>
    <row r="3752" spans="1:21">
      <c r="A3752" s="13"/>
      <c r="B3752" s="13"/>
      <c r="C3752" s="12"/>
      <c r="D3752" s="14"/>
      <c r="E3752" s="15"/>
      <c r="F3752" s="28"/>
      <c r="G3752" s="15"/>
      <c r="H3752" s="15"/>
      <c r="I3752" s="28"/>
      <c r="J3752" s="20"/>
      <c r="K3752" s="17"/>
      <c r="L3752" s="28"/>
      <c r="M3752" s="8"/>
      <c r="N3752" s="7"/>
      <c r="O3752" s="9"/>
      <c r="P3752" s="10"/>
      <c r="Q3752" s="8"/>
      <c r="R3752" s="7"/>
      <c r="S3752" s="9"/>
      <c r="T3752" s="10"/>
      <c r="U3752" s="8"/>
    </row>
    <row r="3753" spans="1:21">
      <c r="A3753" s="13"/>
      <c r="B3753" s="13"/>
      <c r="C3753" s="12"/>
      <c r="D3753" s="14"/>
      <c r="E3753" s="15"/>
      <c r="F3753" s="28"/>
      <c r="G3753" s="15"/>
      <c r="H3753" s="15"/>
      <c r="I3753" s="28"/>
      <c r="J3753" s="20"/>
      <c r="K3753" s="17"/>
      <c r="L3753" s="28"/>
      <c r="M3753" s="8"/>
      <c r="N3753" s="7"/>
      <c r="O3753" s="9"/>
      <c r="P3753" s="10"/>
      <c r="Q3753" s="8"/>
      <c r="R3753" s="7"/>
      <c r="S3753" s="9"/>
      <c r="T3753" s="10"/>
      <c r="U3753" s="8"/>
    </row>
    <row r="3754" spans="1:21">
      <c r="A3754" s="13"/>
      <c r="B3754" s="13"/>
      <c r="C3754" s="12"/>
      <c r="D3754" s="14"/>
      <c r="E3754" s="15"/>
      <c r="F3754" s="28"/>
      <c r="G3754" s="15"/>
      <c r="H3754" s="15"/>
      <c r="I3754" s="28"/>
      <c r="J3754" s="20"/>
      <c r="K3754" s="17"/>
      <c r="L3754" s="28"/>
      <c r="M3754" s="8"/>
      <c r="N3754" s="7"/>
      <c r="O3754" s="9"/>
      <c r="P3754" s="10"/>
      <c r="Q3754" s="8"/>
      <c r="R3754" s="7"/>
      <c r="S3754" s="9"/>
      <c r="T3754" s="10"/>
      <c r="U3754" s="8"/>
    </row>
    <row r="3755" spans="1:21">
      <c r="A3755" s="13"/>
      <c r="B3755" s="13"/>
      <c r="C3755" s="12"/>
      <c r="D3755" s="14"/>
      <c r="E3755" s="15"/>
      <c r="F3755" s="28"/>
      <c r="G3755" s="15"/>
      <c r="H3755" s="15"/>
      <c r="I3755" s="28"/>
      <c r="J3755" s="20"/>
      <c r="K3755" s="17"/>
      <c r="L3755" s="28"/>
      <c r="M3755" s="8"/>
      <c r="N3755" s="7"/>
      <c r="O3755" s="9"/>
      <c r="P3755" s="10"/>
      <c r="Q3755" s="8"/>
      <c r="R3755" s="7"/>
      <c r="S3755" s="9"/>
      <c r="T3755" s="10"/>
      <c r="U3755" s="8"/>
    </row>
    <row r="3756" spans="1:21">
      <c r="A3756" s="13"/>
      <c r="B3756" s="13"/>
      <c r="C3756" s="12"/>
      <c r="D3756" s="14"/>
      <c r="E3756" s="15"/>
      <c r="F3756" s="28"/>
      <c r="G3756" s="15"/>
      <c r="H3756" s="15"/>
      <c r="I3756" s="28"/>
      <c r="J3756" s="20"/>
      <c r="K3756" s="17"/>
      <c r="L3756" s="28"/>
      <c r="M3756" s="8"/>
      <c r="N3756" s="7"/>
      <c r="O3756" s="9"/>
      <c r="P3756" s="10"/>
      <c r="Q3756" s="8"/>
      <c r="R3756" s="7"/>
      <c r="S3756" s="9"/>
      <c r="T3756" s="10"/>
      <c r="U3756" s="8"/>
    </row>
    <row r="3757" spans="1:21">
      <c r="A3757" s="13"/>
      <c r="B3757" s="13"/>
      <c r="C3757" s="12"/>
      <c r="D3757" s="14"/>
      <c r="E3757" s="15"/>
      <c r="F3757" s="28"/>
      <c r="G3757" s="15"/>
      <c r="H3757" s="15"/>
      <c r="I3757" s="28"/>
      <c r="J3757" s="20"/>
      <c r="K3757" s="17"/>
      <c r="L3757" s="28"/>
      <c r="M3757" s="8"/>
      <c r="N3757" s="7"/>
      <c r="O3757" s="9"/>
      <c r="P3757" s="10"/>
      <c r="Q3757" s="8"/>
      <c r="R3757" s="7"/>
      <c r="S3757" s="9"/>
      <c r="T3757" s="10"/>
      <c r="U3757" s="8"/>
    </row>
    <row r="3758" spans="1:21">
      <c r="A3758" s="13"/>
      <c r="B3758" s="13"/>
      <c r="C3758" s="12"/>
      <c r="D3758" s="14"/>
      <c r="E3758" s="15"/>
      <c r="F3758" s="28"/>
      <c r="G3758" s="15"/>
      <c r="H3758" s="15"/>
      <c r="I3758" s="28"/>
      <c r="J3758" s="20"/>
      <c r="K3758" s="17"/>
      <c r="L3758" s="28"/>
      <c r="M3758" s="8"/>
      <c r="N3758" s="7"/>
      <c r="O3758" s="9"/>
      <c r="P3758" s="10"/>
      <c r="Q3758" s="8"/>
      <c r="R3758" s="7"/>
      <c r="S3758" s="9"/>
      <c r="T3758" s="10"/>
      <c r="U3758" s="8"/>
    </row>
    <row r="3759" spans="1:21">
      <c r="A3759" s="13"/>
      <c r="B3759" s="13"/>
      <c r="C3759" s="12"/>
      <c r="D3759" s="14"/>
      <c r="E3759" s="15"/>
      <c r="F3759" s="28"/>
      <c r="G3759" s="15"/>
      <c r="H3759" s="15"/>
      <c r="I3759" s="28"/>
      <c r="J3759" s="20"/>
      <c r="K3759" s="17"/>
      <c r="L3759" s="28"/>
      <c r="M3759" s="8"/>
      <c r="N3759" s="7"/>
      <c r="O3759" s="9"/>
      <c r="P3759" s="10"/>
      <c r="Q3759" s="8"/>
      <c r="R3759" s="7"/>
      <c r="S3759" s="9"/>
      <c r="T3759" s="10"/>
      <c r="U3759" s="8"/>
    </row>
    <row r="3760" spans="1:21">
      <c r="A3760" s="13"/>
      <c r="B3760" s="13"/>
      <c r="C3760" s="12"/>
      <c r="D3760" s="14"/>
      <c r="E3760" s="15"/>
      <c r="F3760" s="28"/>
      <c r="G3760" s="15"/>
      <c r="H3760" s="15"/>
      <c r="I3760" s="28"/>
      <c r="J3760" s="20"/>
      <c r="K3760" s="17"/>
      <c r="L3760" s="28"/>
      <c r="M3760" s="8"/>
      <c r="N3760" s="7"/>
      <c r="O3760" s="9"/>
      <c r="P3760" s="10"/>
      <c r="Q3760" s="8"/>
      <c r="R3760" s="7"/>
      <c r="S3760" s="9"/>
      <c r="T3760" s="10"/>
      <c r="U3760" s="8"/>
    </row>
    <row r="3761" spans="1:21">
      <c r="A3761" s="13"/>
      <c r="B3761" s="13"/>
      <c r="C3761" s="12"/>
      <c r="D3761" s="14"/>
      <c r="E3761" s="15"/>
      <c r="F3761" s="28"/>
      <c r="G3761" s="15"/>
      <c r="H3761" s="15"/>
      <c r="I3761" s="28"/>
      <c r="J3761" s="20"/>
      <c r="K3761" s="17"/>
      <c r="L3761" s="28"/>
      <c r="M3761" s="8"/>
      <c r="N3761" s="7"/>
      <c r="O3761" s="9"/>
      <c r="P3761" s="10"/>
      <c r="Q3761" s="8"/>
      <c r="R3761" s="7"/>
      <c r="S3761" s="9"/>
      <c r="T3761" s="10"/>
      <c r="U3761" s="8"/>
    </row>
    <row r="3762" spans="1:21">
      <c r="A3762" s="13"/>
      <c r="B3762" s="13"/>
      <c r="C3762" s="12"/>
      <c r="D3762" s="14"/>
      <c r="E3762" s="15"/>
      <c r="F3762" s="28"/>
      <c r="G3762" s="15"/>
      <c r="H3762" s="15"/>
      <c r="I3762" s="28"/>
      <c r="J3762" s="20"/>
      <c r="K3762" s="17"/>
      <c r="L3762" s="28"/>
      <c r="M3762" s="8"/>
      <c r="N3762" s="7"/>
      <c r="O3762" s="9"/>
      <c r="P3762" s="10"/>
      <c r="Q3762" s="8"/>
      <c r="R3762" s="7"/>
      <c r="S3762" s="9"/>
      <c r="T3762" s="10"/>
      <c r="U3762" s="8"/>
    </row>
    <row r="3763" spans="1:21">
      <c r="A3763" s="13"/>
      <c r="B3763" s="13"/>
      <c r="C3763" s="12"/>
      <c r="D3763" s="14"/>
      <c r="E3763" s="15"/>
      <c r="F3763" s="28"/>
      <c r="G3763" s="15"/>
      <c r="H3763" s="15"/>
      <c r="I3763" s="28"/>
      <c r="J3763" s="20"/>
      <c r="K3763" s="17"/>
      <c r="L3763" s="28"/>
      <c r="M3763" s="8"/>
      <c r="N3763" s="7"/>
      <c r="O3763" s="9"/>
      <c r="P3763" s="10"/>
      <c r="Q3763" s="8"/>
      <c r="R3763" s="7"/>
      <c r="S3763" s="9"/>
      <c r="T3763" s="10"/>
      <c r="U3763" s="8"/>
    </row>
    <row r="3764" spans="1:21">
      <c r="A3764" s="13"/>
      <c r="B3764" s="13"/>
      <c r="C3764" s="12"/>
      <c r="D3764" s="14"/>
      <c r="E3764" s="15"/>
      <c r="F3764" s="28"/>
      <c r="G3764" s="15"/>
      <c r="H3764" s="15"/>
      <c r="I3764" s="28"/>
      <c r="J3764" s="20"/>
      <c r="K3764" s="17"/>
      <c r="L3764" s="28"/>
      <c r="M3764" s="8"/>
      <c r="N3764" s="7"/>
      <c r="O3764" s="9"/>
      <c r="P3764" s="10"/>
      <c r="Q3764" s="8"/>
      <c r="R3764" s="7"/>
      <c r="S3764" s="9"/>
      <c r="T3764" s="10"/>
      <c r="U3764" s="8"/>
    </row>
    <row r="3765" spans="1:21">
      <c r="A3765" s="13"/>
      <c r="B3765" s="13"/>
      <c r="C3765" s="12"/>
      <c r="D3765" s="14"/>
      <c r="E3765" s="15"/>
      <c r="F3765" s="28"/>
      <c r="G3765" s="15"/>
      <c r="H3765" s="15"/>
      <c r="I3765" s="28"/>
      <c r="J3765" s="20"/>
      <c r="K3765" s="17"/>
      <c r="L3765" s="28"/>
      <c r="M3765" s="8"/>
      <c r="N3765" s="7"/>
      <c r="O3765" s="9"/>
      <c r="P3765" s="10"/>
      <c r="Q3765" s="8"/>
      <c r="R3765" s="7"/>
      <c r="S3765" s="9"/>
      <c r="T3765" s="10"/>
      <c r="U3765" s="8"/>
    </row>
    <row r="3766" spans="1:21">
      <c r="A3766" s="13"/>
      <c r="B3766" s="13"/>
      <c r="C3766" s="12"/>
      <c r="D3766" s="14"/>
      <c r="E3766" s="15"/>
      <c r="F3766" s="28"/>
      <c r="G3766" s="15"/>
      <c r="H3766" s="15"/>
      <c r="I3766" s="28"/>
      <c r="J3766" s="20"/>
      <c r="K3766" s="17"/>
      <c r="L3766" s="28"/>
      <c r="M3766" s="8"/>
      <c r="N3766" s="7"/>
      <c r="O3766" s="9"/>
      <c r="P3766" s="10"/>
      <c r="Q3766" s="8"/>
      <c r="R3766" s="7"/>
      <c r="S3766" s="9"/>
      <c r="T3766" s="10"/>
      <c r="U3766" s="8"/>
    </row>
    <row r="3767" spans="1:21">
      <c r="A3767" s="13"/>
      <c r="B3767" s="13"/>
      <c r="C3767" s="12"/>
      <c r="D3767" s="14"/>
      <c r="E3767" s="15"/>
      <c r="F3767" s="28"/>
      <c r="G3767" s="15"/>
      <c r="H3767" s="15"/>
      <c r="I3767" s="28"/>
      <c r="J3767" s="20"/>
      <c r="K3767" s="17"/>
      <c r="L3767" s="28"/>
      <c r="M3767" s="8"/>
      <c r="N3767" s="7"/>
      <c r="O3767" s="9"/>
      <c r="P3767" s="10"/>
      <c r="Q3767" s="8"/>
      <c r="R3767" s="7"/>
      <c r="S3767" s="9"/>
      <c r="T3767" s="10"/>
      <c r="U3767" s="8"/>
    </row>
    <row r="3768" spans="1:21">
      <c r="A3768" s="13"/>
      <c r="B3768" s="13"/>
      <c r="C3768" s="12"/>
      <c r="D3768" s="14"/>
      <c r="E3768" s="15"/>
      <c r="F3768" s="28"/>
      <c r="G3768" s="15"/>
      <c r="H3768" s="15"/>
      <c r="I3768" s="28"/>
      <c r="J3768" s="20"/>
      <c r="K3768" s="17"/>
      <c r="L3768" s="28"/>
      <c r="M3768" s="8"/>
      <c r="N3768" s="7"/>
      <c r="O3768" s="9"/>
      <c r="P3768" s="10"/>
      <c r="Q3768" s="8"/>
      <c r="R3768" s="7"/>
      <c r="S3768" s="9"/>
      <c r="T3768" s="10"/>
      <c r="U3768" s="8"/>
    </row>
    <row r="3769" spans="1:21">
      <c r="A3769" s="13"/>
      <c r="B3769" s="13"/>
      <c r="C3769" s="12"/>
      <c r="D3769" s="14"/>
      <c r="E3769" s="15"/>
      <c r="F3769" s="28"/>
      <c r="G3769" s="15"/>
      <c r="H3769" s="15"/>
      <c r="I3769" s="28"/>
      <c r="J3769" s="20"/>
      <c r="K3769" s="17"/>
      <c r="L3769" s="28"/>
      <c r="M3769" s="8"/>
      <c r="N3769" s="7"/>
      <c r="O3769" s="9"/>
      <c r="P3769" s="10"/>
      <c r="Q3769" s="8"/>
      <c r="R3769" s="7"/>
      <c r="S3769" s="9"/>
      <c r="T3769" s="10"/>
      <c r="U3769" s="8"/>
    </row>
    <row r="3770" spans="1:21">
      <c r="A3770" s="13"/>
      <c r="B3770" s="13"/>
      <c r="C3770" s="12"/>
      <c r="D3770" s="14"/>
      <c r="E3770" s="15"/>
      <c r="F3770" s="28"/>
      <c r="G3770" s="15"/>
      <c r="H3770" s="15"/>
      <c r="I3770" s="28"/>
      <c r="J3770" s="20"/>
      <c r="K3770" s="17"/>
      <c r="L3770" s="28"/>
      <c r="M3770" s="8"/>
      <c r="N3770" s="7"/>
      <c r="O3770" s="9"/>
      <c r="P3770" s="10"/>
      <c r="Q3770" s="8"/>
      <c r="R3770" s="7"/>
      <c r="S3770" s="9"/>
      <c r="T3770" s="10"/>
      <c r="U3770" s="8"/>
    </row>
    <row r="3771" spans="1:21">
      <c r="A3771" s="13"/>
      <c r="B3771" s="13"/>
      <c r="C3771" s="12"/>
      <c r="D3771" s="14"/>
      <c r="E3771" s="15"/>
      <c r="F3771" s="28"/>
      <c r="G3771" s="15"/>
      <c r="H3771" s="15"/>
      <c r="I3771" s="28"/>
      <c r="J3771" s="20"/>
      <c r="K3771" s="17"/>
      <c r="L3771" s="28"/>
      <c r="M3771" s="8"/>
      <c r="N3771" s="7"/>
      <c r="O3771" s="9"/>
      <c r="P3771" s="10"/>
      <c r="Q3771" s="8"/>
      <c r="R3771" s="7"/>
      <c r="S3771" s="9"/>
      <c r="T3771" s="10"/>
      <c r="U3771" s="8"/>
    </row>
    <row r="3772" spans="1:21">
      <c r="A3772" s="13"/>
      <c r="B3772" s="13"/>
      <c r="C3772" s="12"/>
      <c r="D3772" s="14"/>
      <c r="E3772" s="15"/>
      <c r="F3772" s="28"/>
      <c r="G3772" s="15"/>
      <c r="H3772" s="15"/>
      <c r="I3772" s="28"/>
      <c r="J3772" s="20"/>
      <c r="K3772" s="17"/>
      <c r="L3772" s="28"/>
      <c r="M3772" s="8"/>
      <c r="N3772" s="7"/>
      <c r="O3772" s="9"/>
      <c r="P3772" s="10"/>
      <c r="Q3772" s="8"/>
      <c r="R3772" s="7"/>
      <c r="S3772" s="9"/>
      <c r="T3772" s="10"/>
      <c r="U3772" s="8"/>
    </row>
    <row r="3773" spans="1:21">
      <c r="A3773" s="13"/>
      <c r="B3773" s="13"/>
      <c r="C3773" s="12"/>
      <c r="D3773" s="14"/>
      <c r="E3773" s="15"/>
      <c r="F3773" s="28"/>
      <c r="G3773" s="15"/>
      <c r="H3773" s="15"/>
      <c r="I3773" s="28"/>
      <c r="J3773" s="20"/>
      <c r="K3773" s="17"/>
      <c r="L3773" s="28"/>
      <c r="M3773" s="8"/>
      <c r="N3773" s="7"/>
      <c r="O3773" s="9"/>
      <c r="P3773" s="10"/>
      <c r="Q3773" s="8"/>
      <c r="R3773" s="7"/>
      <c r="S3773" s="9"/>
      <c r="T3773" s="10"/>
      <c r="U3773" s="8"/>
    </row>
    <row r="3774" spans="1:21">
      <c r="A3774" s="13"/>
      <c r="B3774" s="13"/>
      <c r="C3774" s="12"/>
      <c r="D3774" s="14"/>
      <c r="E3774" s="15"/>
      <c r="F3774" s="28"/>
      <c r="G3774" s="15"/>
      <c r="H3774" s="15"/>
      <c r="I3774" s="28"/>
      <c r="J3774" s="20"/>
      <c r="K3774" s="17"/>
      <c r="L3774" s="28"/>
      <c r="M3774" s="8"/>
      <c r="N3774" s="7"/>
      <c r="O3774" s="9"/>
      <c r="P3774" s="10"/>
      <c r="Q3774" s="8"/>
      <c r="R3774" s="7"/>
      <c r="S3774" s="9"/>
      <c r="T3774" s="10"/>
      <c r="U3774" s="8"/>
    </row>
    <row r="3775" spans="1:21">
      <c r="A3775" s="13"/>
      <c r="B3775" s="13"/>
      <c r="C3775" s="12"/>
      <c r="D3775" s="14"/>
      <c r="E3775" s="15"/>
      <c r="F3775" s="28"/>
      <c r="G3775" s="15"/>
      <c r="H3775" s="15"/>
      <c r="I3775" s="28"/>
      <c r="J3775" s="20"/>
      <c r="K3775" s="17"/>
      <c r="L3775" s="28"/>
      <c r="M3775" s="8"/>
      <c r="N3775" s="7"/>
      <c r="O3775" s="9"/>
      <c r="P3775" s="10"/>
      <c r="Q3775" s="8"/>
      <c r="R3775" s="7"/>
      <c r="S3775" s="9"/>
      <c r="T3775" s="10"/>
      <c r="U3775" s="8"/>
    </row>
    <row r="3776" spans="1:21">
      <c r="A3776" s="13"/>
      <c r="B3776" s="13"/>
      <c r="C3776" s="12"/>
      <c r="D3776" s="14"/>
      <c r="E3776" s="15"/>
      <c r="F3776" s="28"/>
      <c r="G3776" s="15"/>
      <c r="H3776" s="15"/>
      <c r="I3776" s="28"/>
      <c r="J3776" s="20"/>
      <c r="K3776" s="17"/>
      <c r="L3776" s="28"/>
      <c r="M3776" s="8"/>
      <c r="N3776" s="7"/>
      <c r="O3776" s="9"/>
      <c r="P3776" s="10"/>
      <c r="Q3776" s="8"/>
      <c r="R3776" s="7"/>
      <c r="S3776" s="9"/>
      <c r="T3776" s="10"/>
      <c r="U3776" s="8"/>
    </row>
    <row r="3777" spans="1:21">
      <c r="A3777" s="13"/>
      <c r="B3777" s="13"/>
      <c r="C3777" s="12"/>
      <c r="D3777" s="14"/>
      <c r="E3777" s="15"/>
      <c r="F3777" s="28"/>
      <c r="G3777" s="15"/>
      <c r="H3777" s="15"/>
      <c r="I3777" s="28"/>
      <c r="J3777" s="20"/>
      <c r="K3777" s="17"/>
      <c r="L3777" s="28"/>
      <c r="M3777" s="8"/>
      <c r="N3777" s="7"/>
      <c r="O3777" s="9"/>
      <c r="P3777" s="10"/>
      <c r="Q3777" s="8"/>
      <c r="R3777" s="7"/>
      <c r="S3777" s="9"/>
      <c r="T3777" s="10"/>
      <c r="U3777" s="8"/>
    </row>
    <row r="3778" spans="1:21">
      <c r="A3778" s="13"/>
      <c r="B3778" s="13"/>
      <c r="C3778" s="12"/>
      <c r="D3778" s="14"/>
      <c r="E3778" s="15"/>
      <c r="F3778" s="28"/>
      <c r="G3778" s="15"/>
      <c r="H3778" s="15"/>
      <c r="I3778" s="28"/>
      <c r="J3778" s="20"/>
      <c r="K3778" s="17"/>
      <c r="L3778" s="28"/>
      <c r="M3778" s="8"/>
      <c r="N3778" s="7"/>
      <c r="O3778" s="9"/>
      <c r="P3778" s="10"/>
      <c r="Q3778" s="8"/>
      <c r="R3778" s="7"/>
      <c r="S3778" s="9"/>
      <c r="T3778" s="10"/>
      <c r="U3778" s="8"/>
    </row>
    <row r="3779" spans="1:21">
      <c r="A3779" s="13"/>
      <c r="B3779" s="13"/>
      <c r="C3779" s="12"/>
      <c r="D3779" s="14"/>
      <c r="E3779" s="15"/>
      <c r="F3779" s="28"/>
      <c r="G3779" s="15"/>
      <c r="H3779" s="15"/>
      <c r="I3779" s="28"/>
      <c r="J3779" s="20"/>
      <c r="K3779" s="17"/>
      <c r="L3779" s="28"/>
      <c r="M3779" s="8"/>
      <c r="N3779" s="7"/>
      <c r="O3779" s="9"/>
      <c r="P3779" s="10"/>
      <c r="Q3779" s="8"/>
      <c r="R3779" s="7"/>
      <c r="S3779" s="9"/>
      <c r="T3779" s="10"/>
      <c r="U3779" s="8"/>
    </row>
    <row r="3780" spans="1:21">
      <c r="A3780" s="13"/>
      <c r="B3780" s="13"/>
      <c r="C3780" s="12"/>
      <c r="D3780" s="14"/>
      <c r="E3780" s="15"/>
      <c r="F3780" s="28"/>
      <c r="G3780" s="15"/>
      <c r="H3780" s="15"/>
      <c r="I3780" s="28"/>
      <c r="J3780" s="20"/>
      <c r="K3780" s="17"/>
      <c r="L3780" s="28"/>
      <c r="M3780" s="8"/>
      <c r="N3780" s="7"/>
      <c r="O3780" s="9"/>
      <c r="P3780" s="10"/>
      <c r="Q3780" s="8"/>
      <c r="R3780" s="7"/>
      <c r="S3780" s="9"/>
      <c r="T3780" s="10"/>
      <c r="U3780" s="8"/>
    </row>
    <row r="3781" spans="1:21">
      <c r="A3781" s="13"/>
      <c r="B3781" s="13"/>
      <c r="C3781" s="12"/>
      <c r="D3781" s="14"/>
      <c r="E3781" s="15"/>
      <c r="F3781" s="28"/>
      <c r="G3781" s="15"/>
      <c r="H3781" s="15"/>
      <c r="I3781" s="28"/>
      <c r="J3781" s="20"/>
      <c r="K3781" s="17"/>
      <c r="L3781" s="28"/>
      <c r="M3781" s="8"/>
      <c r="N3781" s="7"/>
      <c r="O3781" s="9"/>
      <c r="P3781" s="10"/>
      <c r="Q3781" s="8"/>
      <c r="R3781" s="7"/>
      <c r="S3781" s="9"/>
      <c r="T3781" s="10"/>
      <c r="U3781" s="8"/>
    </row>
    <row r="3782" spans="1:21">
      <c r="A3782" s="13"/>
      <c r="B3782" s="13"/>
      <c r="C3782" s="12"/>
      <c r="D3782" s="14"/>
      <c r="E3782" s="15"/>
      <c r="F3782" s="28"/>
      <c r="G3782" s="15"/>
      <c r="H3782" s="15"/>
      <c r="I3782" s="28"/>
      <c r="J3782" s="20"/>
      <c r="K3782" s="17"/>
      <c r="L3782" s="28"/>
      <c r="M3782" s="8"/>
      <c r="N3782" s="7"/>
      <c r="O3782" s="9"/>
      <c r="P3782" s="10"/>
      <c r="Q3782" s="8"/>
      <c r="R3782" s="7"/>
      <c r="S3782" s="9"/>
      <c r="T3782" s="10"/>
      <c r="U3782" s="8"/>
    </row>
    <row r="3783" spans="1:21">
      <c r="A3783" s="13"/>
      <c r="B3783" s="13"/>
      <c r="C3783" s="12"/>
      <c r="D3783" s="14"/>
      <c r="E3783" s="15"/>
      <c r="F3783" s="28"/>
      <c r="G3783" s="15"/>
      <c r="H3783" s="15"/>
      <c r="I3783" s="28"/>
      <c r="J3783" s="20"/>
      <c r="K3783" s="17"/>
      <c r="L3783" s="28"/>
      <c r="M3783" s="8"/>
      <c r="N3783" s="7"/>
      <c r="O3783" s="9"/>
      <c r="P3783" s="10"/>
      <c r="Q3783" s="8"/>
      <c r="R3783" s="7"/>
      <c r="S3783" s="9"/>
      <c r="T3783" s="10"/>
      <c r="U3783" s="8"/>
    </row>
    <row r="3784" spans="1:21">
      <c r="A3784" s="13"/>
      <c r="B3784" s="13"/>
      <c r="C3784" s="12"/>
      <c r="D3784" s="14"/>
      <c r="E3784" s="15"/>
      <c r="F3784" s="28"/>
      <c r="G3784" s="15"/>
      <c r="H3784" s="15"/>
      <c r="I3784" s="28"/>
      <c r="J3784" s="20"/>
      <c r="K3784" s="17"/>
      <c r="L3784" s="28"/>
      <c r="M3784" s="8"/>
      <c r="N3784" s="7"/>
      <c r="O3784" s="9"/>
      <c r="P3784" s="10"/>
      <c r="Q3784" s="8"/>
      <c r="R3784" s="7"/>
      <c r="S3784" s="9"/>
      <c r="T3784" s="10"/>
      <c r="U3784" s="8"/>
    </row>
    <row r="3785" spans="1:21">
      <c r="A3785" s="13"/>
      <c r="B3785" s="13"/>
      <c r="C3785" s="12"/>
      <c r="D3785" s="14"/>
      <c r="E3785" s="15"/>
      <c r="F3785" s="28"/>
      <c r="G3785" s="15"/>
      <c r="H3785" s="15"/>
      <c r="I3785" s="28"/>
      <c r="J3785" s="20"/>
      <c r="K3785" s="17"/>
      <c r="L3785" s="28"/>
      <c r="M3785" s="8"/>
      <c r="N3785" s="7"/>
      <c r="O3785" s="9"/>
      <c r="P3785" s="10"/>
      <c r="Q3785" s="8"/>
      <c r="R3785" s="7"/>
      <c r="S3785" s="9"/>
      <c r="T3785" s="10"/>
      <c r="U3785" s="8"/>
    </row>
    <row r="3786" spans="1:21">
      <c r="A3786" s="13"/>
      <c r="B3786" s="13"/>
      <c r="C3786" s="12"/>
      <c r="D3786" s="14"/>
      <c r="E3786" s="15"/>
      <c r="F3786" s="28"/>
      <c r="G3786" s="15"/>
      <c r="H3786" s="15"/>
      <c r="I3786" s="28"/>
      <c r="J3786" s="20"/>
      <c r="K3786" s="17"/>
      <c r="L3786" s="28"/>
      <c r="M3786" s="8"/>
      <c r="N3786" s="7"/>
      <c r="O3786" s="9"/>
      <c r="P3786" s="10"/>
      <c r="Q3786" s="8"/>
      <c r="R3786" s="7"/>
      <c r="S3786" s="9"/>
      <c r="T3786" s="10"/>
      <c r="U3786" s="8"/>
    </row>
    <row r="3787" spans="1:21">
      <c r="A3787" s="13"/>
      <c r="B3787" s="13"/>
      <c r="C3787" s="12"/>
      <c r="D3787" s="14"/>
      <c r="E3787" s="15"/>
      <c r="F3787" s="28"/>
      <c r="G3787" s="15"/>
      <c r="H3787" s="15"/>
      <c r="I3787" s="28"/>
      <c r="J3787" s="20"/>
      <c r="K3787" s="17"/>
      <c r="L3787" s="28"/>
      <c r="M3787" s="8"/>
      <c r="N3787" s="7"/>
      <c r="O3787" s="9"/>
      <c r="P3787" s="10"/>
      <c r="Q3787" s="8"/>
      <c r="R3787" s="7"/>
      <c r="S3787" s="9"/>
      <c r="T3787" s="10"/>
      <c r="U3787" s="8"/>
    </row>
    <row r="3788" spans="1:21">
      <c r="A3788" s="13"/>
      <c r="B3788" s="13"/>
      <c r="C3788" s="12"/>
      <c r="D3788" s="14"/>
      <c r="E3788" s="15"/>
      <c r="F3788" s="28"/>
      <c r="G3788" s="15"/>
      <c r="H3788" s="15"/>
      <c r="I3788" s="28"/>
      <c r="J3788" s="20"/>
      <c r="K3788" s="17"/>
      <c r="L3788" s="28"/>
      <c r="M3788" s="8"/>
      <c r="N3788" s="7"/>
      <c r="O3788" s="9"/>
      <c r="P3788" s="10"/>
      <c r="Q3788" s="8"/>
      <c r="R3788" s="7"/>
      <c r="S3788" s="9"/>
      <c r="T3788" s="10"/>
      <c r="U3788" s="8"/>
    </row>
    <row r="3789" spans="1:21">
      <c r="A3789" s="13"/>
      <c r="B3789" s="13"/>
      <c r="C3789" s="12"/>
      <c r="D3789" s="14"/>
      <c r="E3789" s="15"/>
      <c r="F3789" s="28"/>
      <c r="G3789" s="15"/>
      <c r="H3789" s="15"/>
      <c r="I3789" s="28"/>
      <c r="J3789" s="20"/>
      <c r="K3789" s="17"/>
      <c r="L3789" s="28"/>
      <c r="M3789" s="8"/>
      <c r="N3789" s="7"/>
      <c r="O3789" s="9"/>
      <c r="P3789" s="10"/>
      <c r="Q3789" s="8"/>
      <c r="R3789" s="7"/>
      <c r="S3789" s="9"/>
      <c r="T3789" s="10"/>
      <c r="U3789" s="8"/>
    </row>
    <row r="3790" spans="1:21">
      <c r="A3790" s="13"/>
      <c r="B3790" s="13"/>
      <c r="C3790" s="12"/>
      <c r="D3790" s="14"/>
      <c r="E3790" s="15"/>
      <c r="F3790" s="28"/>
      <c r="G3790" s="15"/>
      <c r="H3790" s="15"/>
      <c r="I3790" s="28"/>
      <c r="J3790" s="20"/>
      <c r="K3790" s="17"/>
      <c r="L3790" s="28"/>
      <c r="M3790" s="8"/>
      <c r="N3790" s="7"/>
      <c r="O3790" s="9"/>
      <c r="P3790" s="10"/>
      <c r="Q3790" s="8"/>
      <c r="R3790" s="7"/>
      <c r="S3790" s="9"/>
      <c r="T3790" s="10"/>
      <c r="U3790" s="8"/>
    </row>
    <row r="3791" spans="1:21">
      <c r="A3791" s="13"/>
      <c r="B3791" s="13"/>
      <c r="C3791" s="12"/>
      <c r="D3791" s="14"/>
      <c r="E3791" s="15"/>
      <c r="F3791" s="28"/>
      <c r="G3791" s="15"/>
      <c r="H3791" s="15"/>
      <c r="I3791" s="28"/>
      <c r="J3791" s="20"/>
      <c r="K3791" s="17"/>
      <c r="L3791" s="28"/>
      <c r="M3791" s="8"/>
      <c r="N3791" s="7"/>
      <c r="O3791" s="9"/>
      <c r="P3791" s="10"/>
      <c r="Q3791" s="8"/>
      <c r="R3791" s="7"/>
      <c r="S3791" s="9"/>
      <c r="T3791" s="10"/>
      <c r="U3791" s="8"/>
    </row>
    <row r="3792" spans="1:21">
      <c r="A3792" s="13"/>
      <c r="B3792" s="13"/>
      <c r="C3792" s="12"/>
      <c r="D3792" s="14"/>
      <c r="E3792" s="15"/>
      <c r="F3792" s="28"/>
      <c r="G3792" s="15"/>
      <c r="H3792" s="15"/>
      <c r="I3792" s="28"/>
      <c r="J3792" s="20"/>
      <c r="K3792" s="17"/>
      <c r="L3792" s="28"/>
      <c r="M3792" s="8"/>
      <c r="N3792" s="7"/>
      <c r="O3792" s="9"/>
      <c r="P3792" s="10"/>
      <c r="Q3792" s="8"/>
      <c r="R3792" s="7"/>
      <c r="S3792" s="9"/>
      <c r="T3792" s="10"/>
      <c r="U3792" s="8"/>
    </row>
    <row r="3793" spans="1:21">
      <c r="A3793" s="13"/>
      <c r="B3793" s="13"/>
      <c r="C3793" s="12"/>
      <c r="D3793" s="14"/>
      <c r="E3793" s="15"/>
      <c r="F3793" s="28"/>
      <c r="G3793" s="15"/>
      <c r="H3793" s="15"/>
      <c r="I3793" s="28"/>
      <c r="J3793" s="20"/>
      <c r="K3793" s="17"/>
      <c r="L3793" s="28"/>
      <c r="M3793" s="8"/>
      <c r="N3793" s="7"/>
      <c r="O3793" s="9"/>
      <c r="P3793" s="10"/>
      <c r="Q3793" s="8"/>
      <c r="R3793" s="7"/>
      <c r="S3793" s="9"/>
      <c r="T3793" s="10"/>
      <c r="U3793" s="8"/>
    </row>
    <row r="3794" spans="1:21">
      <c r="A3794" s="13"/>
      <c r="B3794" s="13"/>
      <c r="C3794" s="12"/>
      <c r="D3794" s="14"/>
      <c r="E3794" s="15"/>
      <c r="F3794" s="28"/>
      <c r="G3794" s="15"/>
      <c r="H3794" s="15"/>
      <c r="I3794" s="28"/>
      <c r="J3794" s="20"/>
      <c r="K3794" s="17"/>
      <c r="L3794" s="28"/>
      <c r="M3794" s="8"/>
      <c r="N3794" s="7"/>
      <c r="O3794" s="9"/>
      <c r="P3794" s="10"/>
      <c r="Q3794" s="8"/>
      <c r="R3794" s="7"/>
      <c r="S3794" s="9"/>
      <c r="T3794" s="10"/>
      <c r="U3794" s="8"/>
    </row>
    <row r="3795" spans="1:21">
      <c r="A3795" s="13"/>
      <c r="B3795" s="13"/>
      <c r="C3795" s="12"/>
      <c r="D3795" s="14"/>
      <c r="E3795" s="15"/>
      <c r="F3795" s="28"/>
      <c r="G3795" s="15"/>
      <c r="H3795" s="15"/>
      <c r="I3795" s="28"/>
      <c r="J3795" s="20"/>
      <c r="K3795" s="17"/>
      <c r="L3795" s="28"/>
      <c r="M3795" s="8"/>
      <c r="N3795" s="7"/>
      <c r="O3795" s="9"/>
      <c r="P3795" s="10"/>
      <c r="Q3795" s="8"/>
      <c r="R3795" s="7"/>
      <c r="S3795" s="9"/>
      <c r="T3795" s="10"/>
      <c r="U3795" s="8"/>
    </row>
    <row r="3796" spans="1:21">
      <c r="A3796" s="13"/>
      <c r="B3796" s="13"/>
      <c r="C3796" s="12"/>
      <c r="D3796" s="14"/>
      <c r="E3796" s="15"/>
      <c r="F3796" s="28"/>
      <c r="G3796" s="15"/>
      <c r="H3796" s="15"/>
      <c r="I3796" s="28"/>
      <c r="J3796" s="20"/>
      <c r="K3796" s="17"/>
      <c r="L3796" s="28"/>
      <c r="M3796" s="8"/>
      <c r="N3796" s="7"/>
      <c r="O3796" s="9"/>
      <c r="P3796" s="10"/>
      <c r="Q3796" s="8"/>
      <c r="R3796" s="7"/>
      <c r="S3796" s="9"/>
      <c r="T3796" s="10"/>
      <c r="U3796" s="8"/>
    </row>
    <row r="3797" spans="1:21">
      <c r="A3797" s="13"/>
      <c r="B3797" s="13"/>
      <c r="C3797" s="12"/>
      <c r="D3797" s="14"/>
      <c r="E3797" s="15"/>
      <c r="F3797" s="28"/>
      <c r="G3797" s="15"/>
      <c r="H3797" s="15"/>
      <c r="I3797" s="28"/>
      <c r="J3797" s="20"/>
      <c r="K3797" s="17"/>
      <c r="L3797" s="28"/>
      <c r="M3797" s="8"/>
      <c r="N3797" s="7"/>
      <c r="O3797" s="9"/>
      <c r="P3797" s="10"/>
      <c r="Q3797" s="8"/>
      <c r="R3797" s="7"/>
      <c r="S3797" s="9"/>
      <c r="T3797" s="10"/>
      <c r="U3797" s="8"/>
    </row>
    <row r="3798" spans="1:21">
      <c r="A3798" s="13"/>
      <c r="B3798" s="13"/>
      <c r="C3798" s="12"/>
      <c r="D3798" s="14"/>
      <c r="E3798" s="15"/>
      <c r="F3798" s="28"/>
      <c r="G3798" s="15"/>
      <c r="H3798" s="15"/>
      <c r="I3798" s="28"/>
      <c r="J3798" s="20"/>
      <c r="K3798" s="17"/>
      <c r="L3798" s="28"/>
      <c r="M3798" s="8"/>
      <c r="N3798" s="7"/>
      <c r="O3798" s="9"/>
      <c r="P3798" s="10"/>
      <c r="Q3798" s="8"/>
      <c r="R3798" s="7"/>
      <c r="S3798" s="9"/>
      <c r="T3798" s="10"/>
      <c r="U3798" s="8"/>
    </row>
    <row r="3799" spans="1:21">
      <c r="A3799" s="13"/>
      <c r="B3799" s="13"/>
      <c r="C3799" s="12"/>
      <c r="D3799" s="14"/>
      <c r="E3799" s="15"/>
      <c r="F3799" s="28"/>
      <c r="G3799" s="15"/>
      <c r="H3799" s="15"/>
      <c r="I3799" s="28"/>
      <c r="J3799" s="20"/>
      <c r="K3799" s="17"/>
      <c r="L3799" s="28"/>
      <c r="M3799" s="8"/>
      <c r="N3799" s="7"/>
      <c r="O3799" s="9"/>
      <c r="P3799" s="10"/>
      <c r="Q3799" s="8"/>
      <c r="R3799" s="7"/>
      <c r="S3799" s="9"/>
      <c r="T3799" s="10"/>
      <c r="U3799" s="8"/>
    </row>
    <row r="3800" spans="1:21">
      <c r="A3800" s="13"/>
      <c r="B3800" s="13"/>
      <c r="C3800" s="12"/>
      <c r="D3800" s="14"/>
      <c r="E3800" s="15"/>
      <c r="F3800" s="28"/>
      <c r="G3800" s="15"/>
      <c r="H3800" s="15"/>
      <c r="I3800" s="28"/>
      <c r="J3800" s="20"/>
      <c r="K3800" s="17"/>
      <c r="L3800" s="28"/>
      <c r="M3800" s="8"/>
      <c r="N3800" s="7"/>
      <c r="O3800" s="9"/>
      <c r="P3800" s="10"/>
      <c r="Q3800" s="8"/>
      <c r="R3800" s="7"/>
      <c r="S3800" s="9"/>
      <c r="T3800" s="10"/>
      <c r="U3800" s="8"/>
    </row>
    <row r="3801" spans="1:21">
      <c r="A3801" s="13"/>
      <c r="B3801" s="13"/>
      <c r="C3801" s="12"/>
      <c r="D3801" s="14"/>
      <c r="E3801" s="15"/>
      <c r="F3801" s="28"/>
      <c r="G3801" s="15"/>
      <c r="H3801" s="15"/>
      <c r="I3801" s="28"/>
      <c r="J3801" s="20"/>
      <c r="K3801" s="17"/>
      <c r="L3801" s="28"/>
      <c r="M3801" s="8"/>
      <c r="N3801" s="7"/>
      <c r="O3801" s="9"/>
      <c r="P3801" s="10"/>
      <c r="Q3801" s="8"/>
      <c r="R3801" s="7"/>
      <c r="S3801" s="9"/>
      <c r="T3801" s="10"/>
      <c r="U3801" s="8"/>
    </row>
    <row r="3802" spans="1:21">
      <c r="A3802" s="13"/>
      <c r="B3802" s="13"/>
      <c r="C3802" s="12"/>
      <c r="D3802" s="14"/>
      <c r="E3802" s="15"/>
      <c r="F3802" s="28"/>
      <c r="G3802" s="15"/>
      <c r="H3802" s="15"/>
      <c r="I3802" s="28"/>
      <c r="J3802" s="20"/>
      <c r="K3802" s="17"/>
      <c r="L3802" s="28"/>
      <c r="M3802" s="8"/>
      <c r="N3802" s="7"/>
      <c r="O3802" s="9"/>
      <c r="P3802" s="10"/>
      <c r="Q3802" s="8"/>
      <c r="R3802" s="7"/>
      <c r="S3802" s="9"/>
      <c r="T3802" s="10"/>
      <c r="U3802" s="8"/>
    </row>
    <row r="3803" spans="1:21">
      <c r="A3803" s="13"/>
      <c r="B3803" s="13"/>
      <c r="C3803" s="12"/>
      <c r="D3803" s="14"/>
      <c r="E3803" s="15"/>
      <c r="F3803" s="28"/>
      <c r="G3803" s="15"/>
      <c r="H3803" s="15"/>
      <c r="I3803" s="28"/>
      <c r="J3803" s="20"/>
      <c r="K3803" s="17"/>
      <c r="L3803" s="28"/>
      <c r="M3803" s="8"/>
      <c r="N3803" s="7"/>
      <c r="O3803" s="9"/>
      <c r="P3803" s="10"/>
      <c r="Q3803" s="8"/>
      <c r="R3803" s="7"/>
      <c r="S3803" s="9"/>
      <c r="T3803" s="10"/>
      <c r="U3803" s="8"/>
    </row>
    <row r="3804" spans="1:21">
      <c r="A3804" s="13"/>
      <c r="B3804" s="13"/>
      <c r="C3804" s="12"/>
      <c r="D3804" s="14"/>
      <c r="E3804" s="15"/>
      <c r="F3804" s="28"/>
      <c r="G3804" s="15"/>
      <c r="H3804" s="15"/>
      <c r="I3804" s="28"/>
      <c r="J3804" s="20"/>
      <c r="K3804" s="17"/>
      <c r="L3804" s="28"/>
      <c r="M3804" s="8"/>
      <c r="N3804" s="7"/>
      <c r="O3804" s="9"/>
      <c r="P3804" s="10"/>
      <c r="Q3804" s="8"/>
      <c r="R3804" s="7"/>
      <c r="S3804" s="9"/>
      <c r="T3804" s="10"/>
      <c r="U3804" s="8"/>
    </row>
    <row r="3805" spans="1:21">
      <c r="A3805" s="13"/>
      <c r="B3805" s="13"/>
      <c r="C3805" s="12"/>
      <c r="D3805" s="14"/>
      <c r="E3805" s="15"/>
      <c r="F3805" s="28"/>
      <c r="G3805" s="15"/>
      <c r="H3805" s="15"/>
      <c r="I3805" s="28"/>
      <c r="J3805" s="20"/>
      <c r="K3805" s="17"/>
      <c r="L3805" s="28"/>
      <c r="M3805" s="8"/>
      <c r="N3805" s="7"/>
      <c r="O3805" s="9"/>
      <c r="P3805" s="10"/>
      <c r="Q3805" s="8"/>
      <c r="R3805" s="7"/>
      <c r="S3805" s="9"/>
      <c r="T3805" s="10"/>
      <c r="U3805" s="8"/>
    </row>
    <row r="3806" spans="1:21">
      <c r="A3806" s="13"/>
      <c r="B3806" s="13"/>
      <c r="C3806" s="12"/>
      <c r="D3806" s="14"/>
      <c r="E3806" s="15"/>
      <c r="F3806" s="28"/>
      <c r="G3806" s="15"/>
      <c r="H3806" s="15"/>
      <c r="I3806" s="28"/>
      <c r="J3806" s="20"/>
      <c r="K3806" s="17"/>
      <c r="L3806" s="28"/>
      <c r="M3806" s="8"/>
      <c r="N3806" s="7"/>
      <c r="O3806" s="9"/>
      <c r="P3806" s="10"/>
      <c r="Q3806" s="8"/>
      <c r="R3806" s="7"/>
      <c r="S3806" s="9"/>
      <c r="T3806" s="10"/>
      <c r="U3806" s="8"/>
    </row>
    <row r="3807" spans="1:21">
      <c r="A3807" s="13"/>
      <c r="B3807" s="13"/>
      <c r="C3807" s="12"/>
      <c r="D3807" s="14"/>
      <c r="E3807" s="15"/>
      <c r="F3807" s="28"/>
      <c r="G3807" s="15"/>
      <c r="H3807" s="15"/>
      <c r="I3807" s="28"/>
      <c r="J3807" s="20"/>
      <c r="K3807" s="17"/>
      <c r="L3807" s="28"/>
      <c r="M3807" s="8"/>
      <c r="N3807" s="7"/>
      <c r="O3807" s="9"/>
      <c r="P3807" s="10"/>
      <c r="Q3807" s="8"/>
      <c r="R3807" s="7"/>
      <c r="S3807" s="9"/>
      <c r="T3807" s="10"/>
      <c r="U3807" s="8"/>
    </row>
    <row r="3808" spans="1:21">
      <c r="A3808" s="13"/>
      <c r="B3808" s="13"/>
      <c r="C3808" s="12"/>
      <c r="D3808" s="14"/>
      <c r="E3808" s="15"/>
      <c r="F3808" s="28"/>
      <c r="G3808" s="15"/>
      <c r="H3808" s="15"/>
      <c r="I3808" s="28"/>
      <c r="J3808" s="20"/>
      <c r="K3808" s="17"/>
      <c r="L3808" s="28"/>
      <c r="M3808" s="8"/>
      <c r="N3808" s="7"/>
      <c r="O3808" s="9"/>
      <c r="P3808" s="10"/>
      <c r="Q3808" s="8"/>
      <c r="R3808" s="7"/>
      <c r="S3808" s="9"/>
      <c r="T3808" s="10"/>
      <c r="U3808" s="8"/>
    </row>
    <row r="3809" spans="1:21">
      <c r="A3809" s="13"/>
      <c r="B3809" s="13"/>
      <c r="C3809" s="12"/>
      <c r="D3809" s="14"/>
      <c r="E3809" s="15"/>
      <c r="F3809" s="28"/>
      <c r="G3809" s="15"/>
      <c r="H3809" s="15"/>
      <c r="I3809" s="28"/>
      <c r="J3809" s="20"/>
      <c r="K3809" s="17"/>
      <c r="L3809" s="28"/>
      <c r="M3809" s="8"/>
      <c r="N3809" s="7"/>
      <c r="O3809" s="9"/>
      <c r="P3809" s="10"/>
      <c r="Q3809" s="8"/>
      <c r="R3809" s="7"/>
      <c r="S3809" s="9"/>
      <c r="T3809" s="10"/>
      <c r="U3809" s="8"/>
    </row>
    <row r="3810" spans="1:21">
      <c r="A3810" s="13"/>
      <c r="B3810" s="13"/>
      <c r="C3810" s="12"/>
      <c r="D3810" s="14"/>
      <c r="E3810" s="15"/>
      <c r="F3810" s="28"/>
      <c r="G3810" s="15"/>
      <c r="H3810" s="15"/>
      <c r="I3810" s="28"/>
      <c r="J3810" s="20"/>
      <c r="K3810" s="17"/>
      <c r="L3810" s="28"/>
      <c r="M3810" s="8"/>
      <c r="N3810" s="7"/>
      <c r="O3810" s="9"/>
      <c r="P3810" s="10"/>
      <c r="Q3810" s="8"/>
      <c r="R3810" s="7"/>
      <c r="S3810" s="9"/>
      <c r="T3810" s="10"/>
      <c r="U3810" s="8"/>
    </row>
    <row r="3811" spans="1:21">
      <c r="A3811" s="13"/>
      <c r="B3811" s="13"/>
      <c r="C3811" s="12"/>
      <c r="D3811" s="14"/>
      <c r="E3811" s="15"/>
      <c r="F3811" s="28"/>
      <c r="G3811" s="15"/>
      <c r="H3811" s="15"/>
      <c r="I3811" s="28"/>
      <c r="J3811" s="20"/>
      <c r="K3811" s="17"/>
      <c r="L3811" s="28"/>
      <c r="M3811" s="8"/>
      <c r="N3811" s="7"/>
      <c r="O3811" s="9"/>
      <c r="P3811" s="10"/>
      <c r="Q3811" s="8"/>
      <c r="R3811" s="7"/>
      <c r="S3811" s="9"/>
      <c r="T3811" s="10"/>
      <c r="U3811" s="8"/>
    </row>
    <row r="3812" spans="1:21">
      <c r="A3812" s="13"/>
      <c r="B3812" s="13"/>
      <c r="C3812" s="12"/>
      <c r="D3812" s="14"/>
      <c r="E3812" s="15"/>
      <c r="F3812" s="28"/>
      <c r="G3812" s="15"/>
      <c r="H3812" s="15"/>
      <c r="I3812" s="28"/>
      <c r="J3812" s="20"/>
      <c r="K3812" s="17"/>
      <c r="L3812" s="28"/>
      <c r="M3812" s="8"/>
      <c r="N3812" s="7"/>
      <c r="O3812" s="9"/>
      <c r="P3812" s="10"/>
      <c r="Q3812" s="8"/>
      <c r="R3812" s="7"/>
      <c r="S3812" s="9"/>
      <c r="T3812" s="10"/>
      <c r="U3812" s="8"/>
    </row>
    <row r="3813" spans="1:21">
      <c r="A3813" s="13"/>
      <c r="B3813" s="13"/>
      <c r="C3813" s="12"/>
      <c r="D3813" s="14"/>
      <c r="E3813" s="15"/>
      <c r="F3813" s="28"/>
      <c r="G3813" s="15"/>
      <c r="H3813" s="15"/>
      <c r="I3813" s="28"/>
      <c r="J3813" s="20"/>
      <c r="K3813" s="17"/>
      <c r="L3813" s="28"/>
      <c r="M3813" s="8"/>
      <c r="N3813" s="7"/>
      <c r="O3813" s="9"/>
      <c r="P3813" s="10"/>
      <c r="Q3813" s="8"/>
      <c r="R3813" s="7"/>
      <c r="S3813" s="9"/>
      <c r="T3813" s="10"/>
      <c r="U3813" s="8"/>
    </row>
    <row r="3814" spans="1:21">
      <c r="A3814" s="13"/>
      <c r="B3814" s="13"/>
      <c r="C3814" s="12"/>
      <c r="D3814" s="14"/>
      <c r="E3814" s="15"/>
      <c r="F3814" s="28"/>
      <c r="G3814" s="15"/>
      <c r="H3814" s="15"/>
      <c r="I3814" s="28"/>
      <c r="J3814" s="20"/>
      <c r="K3814" s="17"/>
      <c r="L3814" s="28"/>
      <c r="M3814" s="8"/>
      <c r="N3814" s="7"/>
      <c r="O3814" s="9"/>
      <c r="P3814" s="10"/>
      <c r="Q3814" s="8"/>
      <c r="R3814" s="7"/>
      <c r="S3814" s="9"/>
      <c r="T3814" s="10"/>
      <c r="U3814" s="8"/>
    </row>
    <row r="3815" spans="1:21">
      <c r="A3815" s="13"/>
      <c r="B3815" s="13"/>
      <c r="C3815" s="12"/>
      <c r="D3815" s="14"/>
      <c r="E3815" s="15"/>
      <c r="F3815" s="28"/>
      <c r="G3815" s="15"/>
      <c r="H3815" s="15"/>
      <c r="I3815" s="28"/>
      <c r="J3815" s="20"/>
      <c r="K3815" s="17"/>
      <c r="L3815" s="28"/>
      <c r="M3815" s="8"/>
      <c r="N3815" s="7"/>
      <c r="O3815" s="9"/>
      <c r="P3815" s="10"/>
      <c r="Q3815" s="8"/>
      <c r="R3815" s="7"/>
      <c r="S3815" s="9"/>
      <c r="T3815" s="10"/>
      <c r="U3815" s="8"/>
    </row>
    <row r="3816" spans="1:21">
      <c r="A3816" s="13"/>
      <c r="B3816" s="13"/>
      <c r="C3816" s="12"/>
      <c r="D3816" s="14"/>
      <c r="E3816" s="15"/>
      <c r="F3816" s="28"/>
      <c r="G3816" s="15"/>
      <c r="H3816" s="15"/>
      <c r="I3816" s="28"/>
      <c r="J3816" s="20"/>
      <c r="K3816" s="17"/>
      <c r="L3816" s="28"/>
      <c r="M3816" s="8"/>
      <c r="N3816" s="7"/>
      <c r="O3816" s="9"/>
      <c r="P3816" s="10"/>
      <c r="Q3816" s="8"/>
      <c r="R3816" s="7"/>
      <c r="S3816" s="9"/>
      <c r="T3816" s="10"/>
      <c r="U3816" s="8"/>
    </row>
    <row r="3817" spans="1:21">
      <c r="A3817" s="13"/>
      <c r="B3817" s="13"/>
      <c r="C3817" s="12"/>
      <c r="D3817" s="14"/>
      <c r="E3817" s="15"/>
      <c r="F3817" s="28"/>
      <c r="G3817" s="15"/>
      <c r="H3817" s="15"/>
      <c r="I3817" s="28"/>
      <c r="J3817" s="20"/>
      <c r="K3817" s="17"/>
      <c r="L3817" s="28"/>
      <c r="M3817" s="8"/>
      <c r="N3817" s="7"/>
      <c r="O3817" s="9"/>
      <c r="P3817" s="10"/>
      <c r="Q3817" s="8"/>
      <c r="R3817" s="7"/>
      <c r="S3817" s="9"/>
      <c r="T3817" s="10"/>
      <c r="U3817" s="8"/>
    </row>
    <row r="3818" spans="1:21">
      <c r="A3818" s="13"/>
      <c r="B3818" s="13"/>
      <c r="C3818" s="12"/>
      <c r="D3818" s="14"/>
      <c r="E3818" s="15"/>
      <c r="F3818" s="28"/>
      <c r="G3818" s="15"/>
      <c r="H3818" s="15"/>
      <c r="I3818" s="28"/>
      <c r="J3818" s="20"/>
      <c r="K3818" s="17"/>
      <c r="L3818" s="28"/>
      <c r="M3818" s="8"/>
      <c r="N3818" s="7"/>
      <c r="O3818" s="9"/>
      <c r="P3818" s="10"/>
      <c r="Q3818" s="8"/>
      <c r="R3818" s="7"/>
      <c r="S3818" s="9"/>
      <c r="T3818" s="10"/>
      <c r="U3818" s="8"/>
    </row>
    <row r="3819" spans="1:21">
      <c r="A3819" s="13"/>
      <c r="B3819" s="13"/>
      <c r="C3819" s="12"/>
      <c r="D3819" s="14"/>
      <c r="E3819" s="15"/>
      <c r="F3819" s="28"/>
      <c r="G3819" s="15"/>
      <c r="H3819" s="15"/>
      <c r="I3819" s="28"/>
      <c r="J3819" s="20"/>
      <c r="K3819" s="17"/>
      <c r="L3819" s="28"/>
      <c r="M3819" s="8"/>
      <c r="N3819" s="7"/>
      <c r="O3819" s="9"/>
      <c r="P3819" s="10"/>
      <c r="Q3819" s="8"/>
      <c r="R3819" s="7"/>
      <c r="S3819" s="9"/>
      <c r="T3819" s="10"/>
      <c r="U3819" s="8"/>
    </row>
    <row r="3820" spans="1:21">
      <c r="A3820" s="13"/>
      <c r="B3820" s="13"/>
      <c r="C3820" s="12"/>
      <c r="D3820" s="14"/>
      <c r="E3820" s="15"/>
      <c r="F3820" s="28"/>
      <c r="G3820" s="15"/>
      <c r="H3820" s="15"/>
      <c r="I3820" s="28"/>
      <c r="J3820" s="20"/>
      <c r="K3820" s="17"/>
      <c r="L3820" s="28"/>
      <c r="M3820" s="8"/>
      <c r="N3820" s="7"/>
      <c r="O3820" s="9"/>
      <c r="P3820" s="10"/>
      <c r="Q3820" s="8"/>
      <c r="R3820" s="7"/>
      <c r="S3820" s="9"/>
      <c r="T3820" s="10"/>
      <c r="U3820" s="8"/>
    </row>
    <row r="3821" spans="1:21">
      <c r="A3821" s="13"/>
      <c r="B3821" s="13"/>
      <c r="C3821" s="12"/>
      <c r="D3821" s="14"/>
      <c r="E3821" s="15"/>
      <c r="F3821" s="28"/>
      <c r="G3821" s="15"/>
      <c r="H3821" s="15"/>
      <c r="I3821" s="28"/>
      <c r="J3821" s="20"/>
      <c r="K3821" s="17"/>
      <c r="L3821" s="28"/>
      <c r="M3821" s="8"/>
      <c r="N3821" s="7"/>
      <c r="O3821" s="9"/>
      <c r="P3821" s="10"/>
      <c r="Q3821" s="8"/>
      <c r="R3821" s="7"/>
      <c r="S3821" s="9"/>
      <c r="T3821" s="10"/>
      <c r="U3821" s="8"/>
    </row>
    <row r="3822" spans="1:21">
      <c r="A3822" s="13"/>
      <c r="B3822" s="13"/>
      <c r="C3822" s="12"/>
      <c r="D3822" s="14"/>
      <c r="E3822" s="15"/>
      <c r="F3822" s="28"/>
      <c r="G3822" s="15"/>
      <c r="H3822" s="15"/>
      <c r="I3822" s="28"/>
      <c r="J3822" s="20"/>
      <c r="K3822" s="17"/>
      <c r="L3822" s="28"/>
      <c r="M3822" s="8"/>
      <c r="N3822" s="7"/>
      <c r="O3822" s="9"/>
      <c r="P3822" s="10"/>
      <c r="Q3822" s="8"/>
      <c r="R3822" s="7"/>
      <c r="S3822" s="9"/>
      <c r="T3822" s="10"/>
      <c r="U3822" s="8"/>
    </row>
    <row r="3823" spans="1:21">
      <c r="A3823" s="13"/>
      <c r="B3823" s="13"/>
      <c r="C3823" s="12"/>
      <c r="D3823" s="14"/>
      <c r="E3823" s="15"/>
      <c r="F3823" s="28"/>
      <c r="G3823" s="15"/>
      <c r="H3823" s="15"/>
      <c r="I3823" s="28"/>
      <c r="J3823" s="20"/>
      <c r="K3823" s="17"/>
      <c r="L3823" s="28"/>
      <c r="M3823" s="8"/>
      <c r="N3823" s="7"/>
      <c r="O3823" s="9"/>
      <c r="P3823" s="10"/>
      <c r="Q3823" s="8"/>
      <c r="R3823" s="7"/>
      <c r="S3823" s="9"/>
      <c r="T3823" s="10"/>
      <c r="U3823" s="8"/>
    </row>
    <row r="3824" spans="1:21">
      <c r="A3824" s="13"/>
      <c r="B3824" s="13"/>
      <c r="C3824" s="12"/>
      <c r="D3824" s="14"/>
      <c r="E3824" s="15"/>
      <c r="F3824" s="28"/>
      <c r="G3824" s="15"/>
      <c r="H3824" s="15"/>
      <c r="I3824" s="28"/>
      <c r="J3824" s="20"/>
      <c r="K3824" s="17"/>
      <c r="L3824" s="28"/>
      <c r="M3824" s="8"/>
      <c r="N3824" s="7"/>
      <c r="O3824" s="9"/>
      <c r="P3824" s="10"/>
      <c r="Q3824" s="8"/>
      <c r="R3824" s="7"/>
      <c r="S3824" s="9"/>
      <c r="T3824" s="10"/>
      <c r="U3824" s="8"/>
    </row>
    <row r="3825" spans="1:21">
      <c r="A3825" s="13"/>
      <c r="B3825" s="13"/>
      <c r="C3825" s="12"/>
      <c r="D3825" s="14"/>
      <c r="E3825" s="15"/>
      <c r="F3825" s="28"/>
      <c r="G3825" s="15"/>
      <c r="H3825" s="15"/>
      <c r="I3825" s="28"/>
      <c r="J3825" s="20"/>
      <c r="K3825" s="17"/>
      <c r="L3825" s="28"/>
      <c r="M3825" s="8"/>
      <c r="N3825" s="7"/>
      <c r="O3825" s="9"/>
      <c r="P3825" s="10"/>
      <c r="Q3825" s="8"/>
      <c r="R3825" s="7"/>
      <c r="S3825" s="9"/>
      <c r="T3825" s="10"/>
      <c r="U3825" s="8"/>
    </row>
    <row r="3826" spans="1:21">
      <c r="A3826" s="13"/>
      <c r="B3826" s="13"/>
      <c r="C3826" s="12"/>
      <c r="D3826" s="14"/>
      <c r="E3826" s="15"/>
      <c r="F3826" s="28"/>
      <c r="G3826" s="15"/>
      <c r="H3826" s="15"/>
      <c r="I3826" s="28"/>
      <c r="J3826" s="20"/>
      <c r="K3826" s="17"/>
      <c r="L3826" s="28"/>
      <c r="M3826" s="8"/>
      <c r="N3826" s="7"/>
      <c r="O3826" s="9"/>
      <c r="P3826" s="10"/>
      <c r="Q3826" s="8"/>
      <c r="R3826" s="7"/>
      <c r="S3826" s="9"/>
      <c r="T3826" s="10"/>
      <c r="U3826" s="8"/>
    </row>
    <row r="3827" spans="1:21">
      <c r="A3827" s="13"/>
      <c r="B3827" s="13"/>
      <c r="C3827" s="12"/>
      <c r="D3827" s="14"/>
      <c r="E3827" s="15"/>
      <c r="F3827" s="28"/>
      <c r="G3827" s="15"/>
      <c r="H3827" s="15"/>
      <c r="I3827" s="28"/>
      <c r="J3827" s="20"/>
      <c r="K3827" s="17"/>
      <c r="L3827" s="28"/>
      <c r="M3827" s="8"/>
      <c r="N3827" s="7"/>
      <c r="O3827" s="9"/>
      <c r="P3827" s="10"/>
      <c r="Q3827" s="8"/>
      <c r="R3827" s="7"/>
      <c r="S3827" s="9"/>
      <c r="T3827" s="10"/>
      <c r="U3827" s="8"/>
    </row>
    <row r="3828" spans="1:21">
      <c r="A3828" s="13"/>
      <c r="B3828" s="13"/>
      <c r="C3828" s="12"/>
      <c r="D3828" s="14"/>
      <c r="E3828" s="15"/>
      <c r="F3828" s="28"/>
      <c r="G3828" s="15"/>
      <c r="H3828" s="15"/>
      <c r="I3828" s="28"/>
      <c r="J3828" s="20"/>
      <c r="K3828" s="17"/>
      <c r="L3828" s="28"/>
      <c r="M3828" s="8"/>
      <c r="N3828" s="7"/>
      <c r="O3828" s="9"/>
      <c r="P3828" s="10"/>
      <c r="Q3828" s="8"/>
      <c r="R3828" s="7"/>
      <c r="S3828" s="9"/>
      <c r="T3828" s="10"/>
      <c r="U3828" s="8"/>
    </row>
    <row r="3829" spans="1:21">
      <c r="A3829" s="13"/>
      <c r="B3829" s="13"/>
      <c r="C3829" s="12"/>
      <c r="D3829" s="14"/>
      <c r="E3829" s="15"/>
      <c r="F3829" s="28"/>
      <c r="G3829" s="15"/>
      <c r="H3829" s="15"/>
      <c r="I3829" s="28"/>
      <c r="J3829" s="20"/>
      <c r="K3829" s="17"/>
      <c r="L3829" s="28"/>
      <c r="M3829" s="8"/>
      <c r="N3829" s="7"/>
      <c r="O3829" s="9"/>
      <c r="P3829" s="10"/>
      <c r="Q3829" s="8"/>
      <c r="R3829" s="7"/>
      <c r="S3829" s="9"/>
      <c r="T3829" s="10"/>
      <c r="U3829" s="8"/>
    </row>
    <row r="3830" spans="1:21">
      <c r="A3830" s="13"/>
      <c r="B3830" s="13"/>
      <c r="C3830" s="12"/>
      <c r="D3830" s="14"/>
      <c r="E3830" s="15"/>
      <c r="F3830" s="28"/>
      <c r="G3830" s="15"/>
      <c r="H3830" s="15"/>
      <c r="I3830" s="28"/>
      <c r="J3830" s="20"/>
      <c r="K3830" s="17"/>
      <c r="L3830" s="28"/>
      <c r="M3830" s="8"/>
      <c r="N3830" s="7"/>
      <c r="O3830" s="9"/>
      <c r="P3830" s="10"/>
      <c r="Q3830" s="8"/>
      <c r="R3830" s="7"/>
      <c r="S3830" s="9"/>
      <c r="T3830" s="10"/>
      <c r="U3830" s="8"/>
    </row>
    <row r="3831" spans="1:21">
      <c r="A3831" s="13"/>
      <c r="B3831" s="13"/>
      <c r="C3831" s="12"/>
      <c r="D3831" s="14"/>
      <c r="E3831" s="15"/>
      <c r="F3831" s="28"/>
      <c r="G3831" s="15"/>
      <c r="H3831" s="15"/>
      <c r="I3831" s="28"/>
      <c r="J3831" s="20"/>
      <c r="K3831" s="17"/>
      <c r="L3831" s="28"/>
      <c r="M3831" s="8"/>
      <c r="N3831" s="7"/>
      <c r="O3831" s="9"/>
      <c r="P3831" s="10"/>
      <c r="Q3831" s="8"/>
      <c r="R3831" s="7"/>
      <c r="S3831" s="9"/>
      <c r="T3831" s="10"/>
      <c r="U3831" s="8"/>
    </row>
    <row r="3832" spans="1:21">
      <c r="A3832" s="13"/>
      <c r="B3832" s="13"/>
      <c r="C3832" s="12"/>
      <c r="D3832" s="14"/>
      <c r="E3832" s="15"/>
      <c r="F3832" s="28"/>
      <c r="G3832" s="15"/>
      <c r="H3832" s="15"/>
      <c r="I3832" s="28"/>
      <c r="J3832" s="20"/>
      <c r="K3832" s="17"/>
      <c r="L3832" s="28"/>
      <c r="M3832" s="8"/>
      <c r="N3832" s="7"/>
      <c r="O3832" s="9"/>
      <c r="P3832" s="10"/>
      <c r="Q3832" s="8"/>
      <c r="R3832" s="7"/>
      <c r="S3832" s="9"/>
      <c r="T3832" s="10"/>
      <c r="U3832" s="8"/>
    </row>
    <row r="3833" spans="1:21">
      <c r="A3833" s="13"/>
      <c r="B3833" s="13"/>
      <c r="C3833" s="12"/>
      <c r="D3833" s="14"/>
      <c r="E3833" s="15"/>
      <c r="F3833" s="28"/>
      <c r="G3833" s="15"/>
      <c r="H3833" s="15"/>
      <c r="I3833" s="28"/>
      <c r="J3833" s="20"/>
      <c r="K3833" s="17"/>
      <c r="L3833" s="28"/>
      <c r="M3833" s="8"/>
      <c r="N3833" s="7"/>
      <c r="O3833" s="9"/>
      <c r="P3833" s="10"/>
      <c r="Q3833" s="8"/>
      <c r="R3833" s="7"/>
      <c r="S3833" s="9"/>
      <c r="T3833" s="10"/>
      <c r="U3833" s="8"/>
    </row>
    <row r="3834" spans="1:21">
      <c r="A3834" s="13"/>
      <c r="B3834" s="13"/>
      <c r="C3834" s="12"/>
      <c r="D3834" s="14"/>
      <c r="E3834" s="15"/>
      <c r="F3834" s="28"/>
      <c r="G3834" s="15"/>
      <c r="H3834" s="15"/>
      <c r="I3834" s="28"/>
      <c r="J3834" s="20"/>
      <c r="K3834" s="17"/>
      <c r="L3834" s="28"/>
      <c r="M3834" s="8"/>
      <c r="N3834" s="7"/>
      <c r="O3834" s="9"/>
      <c r="P3834" s="10"/>
      <c r="Q3834" s="8"/>
      <c r="R3834" s="7"/>
      <c r="S3834" s="9"/>
      <c r="T3834" s="10"/>
      <c r="U3834" s="8"/>
    </row>
    <row r="3835" spans="1:21">
      <c r="A3835" s="13"/>
      <c r="B3835" s="13"/>
      <c r="C3835" s="12"/>
      <c r="D3835" s="14"/>
      <c r="E3835" s="15"/>
      <c r="F3835" s="28"/>
      <c r="G3835" s="15"/>
      <c r="H3835" s="15"/>
      <c r="I3835" s="28"/>
      <c r="J3835" s="20"/>
      <c r="K3835" s="17"/>
      <c r="L3835" s="28"/>
      <c r="M3835" s="8"/>
      <c r="N3835" s="7"/>
      <c r="O3835" s="9"/>
      <c r="P3835" s="10"/>
      <c r="Q3835" s="8"/>
      <c r="R3835" s="7"/>
      <c r="S3835" s="9"/>
      <c r="T3835" s="10"/>
      <c r="U3835" s="8"/>
    </row>
    <row r="3836" spans="1:21">
      <c r="A3836" s="13"/>
      <c r="B3836" s="13"/>
      <c r="C3836" s="12"/>
      <c r="D3836" s="14"/>
      <c r="E3836" s="15"/>
      <c r="F3836" s="28"/>
      <c r="G3836" s="15"/>
      <c r="H3836" s="15"/>
      <c r="I3836" s="28"/>
      <c r="J3836" s="20"/>
      <c r="K3836" s="17"/>
      <c r="L3836" s="28"/>
      <c r="M3836" s="8"/>
      <c r="N3836" s="7"/>
      <c r="O3836" s="9"/>
      <c r="P3836" s="10"/>
      <c r="Q3836" s="8"/>
      <c r="R3836" s="7"/>
      <c r="S3836" s="9"/>
      <c r="T3836" s="10"/>
      <c r="U3836" s="8"/>
    </row>
    <row r="3837" spans="1:21">
      <c r="A3837" s="13"/>
      <c r="B3837" s="13"/>
      <c r="C3837" s="12"/>
      <c r="D3837" s="14"/>
      <c r="E3837" s="15"/>
      <c r="F3837" s="28"/>
      <c r="G3837" s="15"/>
      <c r="H3837" s="15"/>
      <c r="I3837" s="28"/>
      <c r="J3837" s="20"/>
      <c r="K3837" s="17"/>
      <c r="L3837" s="28"/>
      <c r="M3837" s="8"/>
      <c r="N3837" s="7"/>
      <c r="O3837" s="9"/>
      <c r="P3837" s="10"/>
      <c r="Q3837" s="8"/>
      <c r="R3837" s="7"/>
      <c r="S3837" s="9"/>
      <c r="T3837" s="10"/>
      <c r="U3837" s="8"/>
    </row>
    <row r="3838" spans="1:21">
      <c r="A3838" s="13"/>
      <c r="B3838" s="13"/>
      <c r="C3838" s="12"/>
      <c r="D3838" s="14"/>
      <c r="E3838" s="15"/>
      <c r="F3838" s="28"/>
      <c r="G3838" s="15"/>
      <c r="H3838" s="15"/>
      <c r="I3838" s="28"/>
      <c r="J3838" s="20"/>
      <c r="K3838" s="17"/>
      <c r="L3838" s="28"/>
      <c r="M3838" s="8"/>
      <c r="N3838" s="7"/>
      <c r="O3838" s="9"/>
      <c r="P3838" s="10"/>
      <c r="Q3838" s="8"/>
      <c r="R3838" s="7"/>
      <c r="S3838" s="9"/>
      <c r="T3838" s="10"/>
      <c r="U3838" s="8"/>
    </row>
    <row r="3839" spans="1:21">
      <c r="A3839" s="13"/>
      <c r="B3839" s="13"/>
      <c r="C3839" s="12"/>
      <c r="D3839" s="14"/>
      <c r="E3839" s="15"/>
      <c r="F3839" s="28"/>
      <c r="G3839" s="15"/>
      <c r="H3839" s="15"/>
      <c r="I3839" s="28"/>
      <c r="J3839" s="20"/>
      <c r="K3839" s="17"/>
      <c r="L3839" s="28"/>
      <c r="M3839" s="8"/>
      <c r="N3839" s="7"/>
      <c r="O3839" s="9"/>
      <c r="P3839" s="10"/>
      <c r="Q3839" s="8"/>
      <c r="R3839" s="7"/>
      <c r="S3839" s="9"/>
      <c r="T3839" s="10"/>
      <c r="U3839" s="8"/>
    </row>
    <row r="3840" spans="1:21">
      <c r="A3840" s="13"/>
      <c r="B3840" s="13"/>
      <c r="C3840" s="12"/>
      <c r="D3840" s="14"/>
      <c r="E3840" s="15"/>
      <c r="F3840" s="28"/>
      <c r="G3840" s="15"/>
      <c r="H3840" s="15"/>
      <c r="I3840" s="28"/>
      <c r="J3840" s="20"/>
      <c r="K3840" s="17"/>
      <c r="L3840" s="28"/>
      <c r="M3840" s="8"/>
      <c r="N3840" s="7"/>
      <c r="O3840" s="9"/>
      <c r="P3840" s="10"/>
      <c r="Q3840" s="8"/>
      <c r="R3840" s="7"/>
      <c r="S3840" s="9"/>
      <c r="T3840" s="10"/>
      <c r="U3840" s="8"/>
    </row>
    <row r="3841" spans="1:21">
      <c r="A3841" s="13"/>
      <c r="B3841" s="13"/>
      <c r="C3841" s="12"/>
      <c r="D3841" s="14"/>
      <c r="E3841" s="15"/>
      <c r="F3841" s="28"/>
      <c r="G3841" s="15"/>
      <c r="H3841" s="15"/>
      <c r="I3841" s="28"/>
      <c r="J3841" s="20"/>
      <c r="K3841" s="17"/>
      <c r="L3841" s="28"/>
      <c r="M3841" s="8"/>
      <c r="N3841" s="7"/>
      <c r="O3841" s="9"/>
      <c r="P3841" s="10"/>
      <c r="Q3841" s="8"/>
      <c r="R3841" s="7"/>
      <c r="S3841" s="9"/>
      <c r="T3841" s="10"/>
      <c r="U3841" s="8"/>
    </row>
    <row r="3842" spans="1:21">
      <c r="A3842" s="13"/>
      <c r="B3842" s="13"/>
      <c r="C3842" s="12"/>
      <c r="D3842" s="14"/>
      <c r="E3842" s="15"/>
      <c r="F3842" s="28"/>
      <c r="G3842" s="15"/>
      <c r="H3842" s="15"/>
      <c r="I3842" s="28"/>
      <c r="J3842" s="20"/>
      <c r="K3842" s="17"/>
      <c r="L3842" s="28"/>
      <c r="M3842" s="8"/>
      <c r="N3842" s="7"/>
      <c r="O3842" s="9"/>
      <c r="P3842" s="10"/>
      <c r="Q3842" s="8"/>
      <c r="R3842" s="7"/>
      <c r="S3842" s="9"/>
      <c r="T3842" s="10"/>
      <c r="U3842" s="8"/>
    </row>
    <row r="3843" spans="1:21">
      <c r="A3843" s="13"/>
      <c r="B3843" s="13"/>
      <c r="C3843" s="12"/>
      <c r="D3843" s="14"/>
      <c r="E3843" s="15"/>
      <c r="F3843" s="28"/>
      <c r="G3843" s="15"/>
      <c r="H3843" s="15"/>
      <c r="I3843" s="28"/>
      <c r="J3843" s="20"/>
      <c r="K3843" s="17"/>
      <c r="L3843" s="28"/>
      <c r="M3843" s="8"/>
      <c r="N3843" s="7"/>
      <c r="O3843" s="9"/>
      <c r="P3843" s="10"/>
      <c r="Q3843" s="8"/>
      <c r="R3843" s="7"/>
      <c r="S3843" s="9"/>
      <c r="T3843" s="10"/>
      <c r="U3843" s="8"/>
    </row>
    <row r="3844" spans="1:21">
      <c r="A3844" s="13"/>
      <c r="B3844" s="13"/>
      <c r="C3844" s="12"/>
      <c r="D3844" s="14"/>
      <c r="E3844" s="15"/>
      <c r="F3844" s="28"/>
      <c r="G3844" s="15"/>
      <c r="H3844" s="15"/>
      <c r="I3844" s="28"/>
      <c r="J3844" s="20"/>
      <c r="K3844" s="17"/>
      <c r="L3844" s="28"/>
      <c r="M3844" s="8"/>
      <c r="N3844" s="7"/>
      <c r="O3844" s="9"/>
      <c r="P3844" s="10"/>
      <c r="Q3844" s="8"/>
      <c r="R3844" s="7"/>
      <c r="S3844" s="9"/>
      <c r="T3844" s="10"/>
      <c r="U3844" s="8"/>
    </row>
    <row r="3845" spans="1:21">
      <c r="A3845" s="13"/>
      <c r="B3845" s="13"/>
      <c r="C3845" s="12"/>
      <c r="D3845" s="14"/>
      <c r="E3845" s="15"/>
      <c r="F3845" s="28"/>
      <c r="G3845" s="15"/>
      <c r="H3845" s="15"/>
      <c r="I3845" s="28"/>
      <c r="J3845" s="20"/>
      <c r="K3845" s="17"/>
      <c r="L3845" s="28"/>
      <c r="M3845" s="8"/>
      <c r="N3845" s="7"/>
      <c r="O3845" s="9"/>
      <c r="P3845" s="10"/>
      <c r="Q3845" s="8"/>
      <c r="R3845" s="7"/>
      <c r="S3845" s="9"/>
      <c r="T3845" s="10"/>
      <c r="U3845" s="8"/>
    </row>
    <row r="3846" spans="1:21">
      <c r="A3846" s="13"/>
      <c r="B3846" s="13"/>
      <c r="C3846" s="12"/>
      <c r="D3846" s="14"/>
      <c r="E3846" s="15"/>
      <c r="F3846" s="28"/>
      <c r="G3846" s="15"/>
      <c r="H3846" s="15"/>
      <c r="I3846" s="28"/>
      <c r="J3846" s="20"/>
      <c r="K3846" s="17"/>
      <c r="L3846" s="28"/>
      <c r="M3846" s="8"/>
      <c r="N3846" s="7"/>
      <c r="O3846" s="9"/>
      <c r="P3846" s="10"/>
      <c r="Q3846" s="8"/>
      <c r="R3846" s="7"/>
      <c r="S3846" s="9"/>
      <c r="T3846" s="10"/>
      <c r="U3846" s="8"/>
    </row>
    <row r="3847" spans="1:21">
      <c r="A3847" s="13"/>
      <c r="B3847" s="13"/>
      <c r="C3847" s="12"/>
      <c r="D3847" s="14"/>
      <c r="E3847" s="15"/>
      <c r="F3847" s="28"/>
      <c r="G3847" s="15"/>
      <c r="H3847" s="15"/>
      <c r="I3847" s="28"/>
      <c r="J3847" s="20"/>
      <c r="K3847" s="17"/>
      <c r="L3847" s="28"/>
      <c r="M3847" s="8"/>
      <c r="N3847" s="7"/>
      <c r="O3847" s="9"/>
      <c r="P3847" s="10"/>
      <c r="Q3847" s="8"/>
      <c r="R3847" s="7"/>
      <c r="S3847" s="9"/>
      <c r="T3847" s="10"/>
      <c r="U3847" s="8"/>
    </row>
    <row r="3848" spans="1:21">
      <c r="A3848" s="13"/>
      <c r="B3848" s="13"/>
      <c r="C3848" s="12"/>
      <c r="D3848" s="14"/>
      <c r="E3848" s="15"/>
      <c r="F3848" s="28"/>
      <c r="G3848" s="15"/>
      <c r="H3848" s="15"/>
      <c r="I3848" s="28"/>
      <c r="J3848" s="20"/>
      <c r="K3848" s="17"/>
      <c r="L3848" s="28"/>
      <c r="M3848" s="8"/>
      <c r="N3848" s="7"/>
      <c r="O3848" s="9"/>
      <c r="P3848" s="10"/>
      <c r="Q3848" s="8"/>
      <c r="R3848" s="7"/>
      <c r="S3848" s="9"/>
      <c r="T3848" s="10"/>
      <c r="U3848" s="8"/>
    </row>
    <row r="3849" spans="1:21">
      <c r="A3849" s="13"/>
      <c r="B3849" s="13"/>
      <c r="C3849" s="12"/>
      <c r="D3849" s="14"/>
      <c r="E3849" s="15"/>
      <c r="F3849" s="28"/>
      <c r="G3849" s="15"/>
      <c r="H3849" s="15"/>
      <c r="I3849" s="28"/>
      <c r="J3849" s="20"/>
      <c r="K3849" s="17"/>
      <c r="L3849" s="28"/>
      <c r="M3849" s="8"/>
      <c r="N3849" s="7"/>
      <c r="O3849" s="9"/>
      <c r="P3849" s="10"/>
      <c r="Q3849" s="8"/>
      <c r="R3849" s="7"/>
      <c r="S3849" s="9"/>
      <c r="T3849" s="10"/>
      <c r="U3849" s="8"/>
    </row>
    <row r="3850" spans="1:21">
      <c r="A3850" s="13"/>
      <c r="B3850" s="13"/>
      <c r="C3850" s="12"/>
      <c r="D3850" s="14"/>
      <c r="E3850" s="15"/>
      <c r="F3850" s="28"/>
      <c r="G3850" s="15"/>
      <c r="H3850" s="15"/>
      <c r="I3850" s="28"/>
      <c r="J3850" s="20"/>
      <c r="K3850" s="17"/>
      <c r="L3850" s="28"/>
      <c r="M3850" s="8"/>
      <c r="N3850" s="7"/>
      <c r="O3850" s="9"/>
      <c r="P3850" s="10"/>
      <c r="Q3850" s="8"/>
      <c r="R3850" s="7"/>
      <c r="S3850" s="9"/>
      <c r="T3850" s="10"/>
      <c r="U3850" s="8"/>
    </row>
    <row r="3851" spans="1:21">
      <c r="A3851" s="13"/>
      <c r="B3851" s="13"/>
      <c r="C3851" s="12"/>
      <c r="D3851" s="14"/>
      <c r="E3851" s="15"/>
      <c r="F3851" s="28"/>
      <c r="G3851" s="15"/>
      <c r="H3851" s="15"/>
      <c r="I3851" s="28"/>
      <c r="J3851" s="20"/>
      <c r="K3851" s="17"/>
      <c r="L3851" s="28"/>
      <c r="M3851" s="8"/>
      <c r="N3851" s="7"/>
      <c r="O3851" s="9"/>
      <c r="P3851" s="10"/>
      <c r="Q3851" s="8"/>
      <c r="R3851" s="7"/>
      <c r="S3851" s="9"/>
      <c r="T3851" s="10"/>
      <c r="U3851" s="8"/>
    </row>
    <row r="3852" spans="1:21">
      <c r="A3852" s="13"/>
      <c r="B3852" s="13"/>
      <c r="C3852" s="12"/>
      <c r="D3852" s="14"/>
      <c r="E3852" s="15"/>
      <c r="F3852" s="28"/>
      <c r="G3852" s="15"/>
      <c r="H3852" s="15"/>
      <c r="I3852" s="28"/>
      <c r="J3852" s="20"/>
      <c r="K3852" s="17"/>
      <c r="L3852" s="28"/>
      <c r="M3852" s="8"/>
      <c r="N3852" s="7"/>
      <c r="O3852" s="9"/>
      <c r="P3852" s="10"/>
      <c r="Q3852" s="8"/>
      <c r="R3852" s="7"/>
      <c r="S3852" s="9"/>
      <c r="T3852" s="10"/>
      <c r="U3852" s="8"/>
    </row>
    <row r="3853" spans="1:21">
      <c r="A3853" s="13"/>
      <c r="B3853" s="13"/>
      <c r="C3853" s="12"/>
      <c r="D3853" s="14"/>
      <c r="E3853" s="15"/>
      <c r="F3853" s="28"/>
      <c r="G3853" s="15"/>
      <c r="H3853" s="15"/>
      <c r="I3853" s="28"/>
      <c r="J3853" s="20"/>
      <c r="K3853" s="17"/>
      <c r="L3853" s="28"/>
      <c r="M3853" s="8"/>
      <c r="N3853" s="7"/>
      <c r="O3853" s="9"/>
      <c r="P3853" s="10"/>
      <c r="Q3853" s="8"/>
      <c r="R3853" s="7"/>
      <c r="S3853" s="9"/>
      <c r="T3853" s="10"/>
      <c r="U3853" s="8"/>
    </row>
    <row r="3854" spans="1:21">
      <c r="A3854" s="13"/>
      <c r="B3854" s="13"/>
      <c r="C3854" s="12"/>
      <c r="D3854" s="14"/>
      <c r="E3854" s="15"/>
      <c r="F3854" s="28"/>
      <c r="G3854" s="15"/>
      <c r="H3854" s="15"/>
      <c r="I3854" s="28"/>
      <c r="J3854" s="20"/>
      <c r="K3854" s="17"/>
      <c r="L3854" s="28"/>
      <c r="M3854" s="8"/>
      <c r="N3854" s="7"/>
      <c r="O3854" s="9"/>
      <c r="P3854" s="10"/>
      <c r="Q3854" s="8"/>
      <c r="R3854" s="7"/>
      <c r="S3854" s="9"/>
      <c r="T3854" s="10"/>
      <c r="U3854" s="8"/>
    </row>
    <row r="3855" spans="1:21">
      <c r="A3855" s="13"/>
      <c r="B3855" s="13"/>
      <c r="C3855" s="12"/>
      <c r="D3855" s="14"/>
      <c r="E3855" s="15"/>
      <c r="F3855" s="28"/>
      <c r="G3855" s="15"/>
      <c r="H3855" s="15"/>
      <c r="I3855" s="28"/>
      <c r="J3855" s="20"/>
      <c r="K3855" s="17"/>
      <c r="L3855" s="28"/>
      <c r="M3855" s="8"/>
      <c r="N3855" s="7"/>
      <c r="O3855" s="9"/>
      <c r="P3855" s="10"/>
      <c r="Q3855" s="8"/>
      <c r="R3855" s="7"/>
      <c r="S3855" s="9"/>
      <c r="T3855" s="10"/>
      <c r="U3855" s="8"/>
    </row>
    <row r="3856" spans="1:21">
      <c r="A3856" s="13"/>
      <c r="B3856" s="13"/>
      <c r="C3856" s="12"/>
      <c r="D3856" s="14"/>
      <c r="E3856" s="15"/>
      <c r="F3856" s="28"/>
      <c r="G3856" s="15"/>
      <c r="H3856" s="15"/>
      <c r="I3856" s="28"/>
      <c r="J3856" s="20"/>
      <c r="K3856" s="17"/>
      <c r="L3856" s="28"/>
      <c r="M3856" s="8"/>
      <c r="N3856" s="7"/>
      <c r="O3856" s="9"/>
      <c r="P3856" s="10"/>
      <c r="Q3856" s="8"/>
      <c r="R3856" s="7"/>
      <c r="S3856" s="9"/>
      <c r="T3856" s="10"/>
      <c r="U3856" s="8"/>
    </row>
    <row r="3857" spans="1:21">
      <c r="A3857" s="13"/>
      <c r="B3857" s="13"/>
      <c r="C3857" s="12"/>
      <c r="D3857" s="14"/>
      <c r="E3857" s="15"/>
      <c r="F3857" s="28"/>
      <c r="G3857" s="15"/>
      <c r="H3857" s="15"/>
      <c r="I3857" s="28"/>
      <c r="J3857" s="20"/>
      <c r="K3857" s="17"/>
      <c r="L3857" s="28"/>
      <c r="M3857" s="8"/>
      <c r="N3857" s="7"/>
      <c r="O3857" s="9"/>
      <c r="P3857" s="10"/>
      <c r="Q3857" s="8"/>
      <c r="R3857" s="7"/>
      <c r="S3857" s="9"/>
      <c r="T3857" s="10"/>
      <c r="U3857" s="8"/>
    </row>
    <row r="3858" spans="1:21">
      <c r="A3858" s="13"/>
      <c r="B3858" s="13"/>
      <c r="C3858" s="12"/>
      <c r="D3858" s="14"/>
      <c r="E3858" s="15"/>
      <c r="F3858" s="28"/>
      <c r="G3858" s="15"/>
      <c r="H3858" s="15"/>
      <c r="I3858" s="28"/>
      <c r="J3858" s="20"/>
      <c r="K3858" s="17"/>
      <c r="L3858" s="28"/>
      <c r="M3858" s="8"/>
      <c r="N3858" s="7"/>
      <c r="O3858" s="9"/>
      <c r="P3858" s="10"/>
      <c r="Q3858" s="8"/>
      <c r="R3858" s="7"/>
      <c r="S3858" s="9"/>
      <c r="T3858" s="10"/>
      <c r="U3858" s="8"/>
    </row>
    <row r="3859" spans="1:21">
      <c r="A3859" s="13"/>
      <c r="B3859" s="13"/>
      <c r="C3859" s="12"/>
      <c r="D3859" s="14"/>
      <c r="E3859" s="15"/>
      <c r="F3859" s="28"/>
      <c r="G3859" s="15"/>
      <c r="H3859" s="15"/>
      <c r="I3859" s="28"/>
      <c r="J3859" s="20"/>
      <c r="K3859" s="17"/>
      <c r="L3859" s="28"/>
      <c r="M3859" s="8"/>
      <c r="N3859" s="7"/>
      <c r="O3859" s="9"/>
      <c r="P3859" s="10"/>
      <c r="Q3859" s="8"/>
      <c r="R3859" s="7"/>
      <c r="S3859" s="9"/>
      <c r="T3859" s="10"/>
      <c r="U3859" s="8"/>
    </row>
    <row r="3860" spans="1:21">
      <c r="A3860" s="13"/>
      <c r="B3860" s="13"/>
      <c r="C3860" s="12"/>
      <c r="D3860" s="14"/>
      <c r="E3860" s="15"/>
      <c r="F3860" s="28"/>
      <c r="G3860" s="15"/>
      <c r="H3860" s="15"/>
      <c r="I3860" s="28"/>
      <c r="J3860" s="20"/>
      <c r="K3860" s="17"/>
      <c r="L3860" s="28"/>
      <c r="M3860" s="8"/>
      <c r="N3860" s="7"/>
      <c r="O3860" s="9"/>
      <c r="P3860" s="10"/>
      <c r="Q3860" s="8"/>
      <c r="R3860" s="7"/>
      <c r="S3860" s="9"/>
      <c r="T3860" s="10"/>
      <c r="U3860" s="8"/>
    </row>
    <row r="3861" spans="1:21">
      <c r="A3861" s="13"/>
      <c r="B3861" s="13"/>
      <c r="C3861" s="12"/>
      <c r="D3861" s="14"/>
      <c r="E3861" s="15"/>
      <c r="F3861" s="28"/>
      <c r="G3861" s="15"/>
      <c r="H3861" s="15"/>
      <c r="I3861" s="28"/>
      <c r="J3861" s="20"/>
      <c r="K3861" s="17"/>
      <c r="L3861" s="28"/>
      <c r="M3861" s="8"/>
      <c r="N3861" s="7"/>
      <c r="O3861" s="9"/>
      <c r="P3861" s="10"/>
      <c r="Q3861" s="8"/>
      <c r="R3861" s="7"/>
      <c r="S3861" s="9"/>
      <c r="T3861" s="10"/>
      <c r="U3861" s="8"/>
    </row>
    <row r="3862" spans="1:21">
      <c r="A3862" s="13"/>
      <c r="B3862" s="13"/>
      <c r="C3862" s="12"/>
      <c r="D3862" s="14"/>
      <c r="E3862" s="15"/>
      <c r="F3862" s="28"/>
      <c r="G3862" s="15"/>
      <c r="H3862" s="15"/>
      <c r="I3862" s="28"/>
      <c r="J3862" s="20"/>
      <c r="K3862" s="17"/>
      <c r="L3862" s="28"/>
      <c r="M3862" s="8"/>
      <c r="N3862" s="7"/>
      <c r="O3862" s="9"/>
      <c r="P3862" s="10"/>
      <c r="Q3862" s="8"/>
      <c r="R3862" s="7"/>
      <c r="S3862" s="9"/>
      <c r="T3862" s="10"/>
      <c r="U3862" s="8"/>
    </row>
    <row r="3863" spans="1:21">
      <c r="A3863" s="13"/>
      <c r="B3863" s="13"/>
      <c r="C3863" s="12"/>
      <c r="D3863" s="14"/>
      <c r="E3863" s="15"/>
      <c r="F3863" s="28"/>
      <c r="G3863" s="15"/>
      <c r="H3863" s="15"/>
      <c r="I3863" s="28"/>
      <c r="J3863" s="20"/>
      <c r="K3863" s="17"/>
      <c r="L3863" s="28"/>
      <c r="M3863" s="8"/>
      <c r="N3863" s="7"/>
      <c r="O3863" s="9"/>
      <c r="P3863" s="10"/>
      <c r="Q3863" s="8"/>
      <c r="R3863" s="7"/>
      <c r="S3863" s="9"/>
      <c r="T3863" s="10"/>
      <c r="U3863" s="8"/>
    </row>
    <row r="3864" spans="1:21">
      <c r="A3864" s="13"/>
      <c r="B3864" s="13"/>
      <c r="C3864" s="12"/>
      <c r="D3864" s="14"/>
      <c r="E3864" s="15"/>
      <c r="F3864" s="28"/>
      <c r="G3864" s="15"/>
      <c r="H3864" s="15"/>
      <c r="I3864" s="28"/>
      <c r="J3864" s="20"/>
      <c r="K3864" s="17"/>
      <c r="L3864" s="28"/>
      <c r="M3864" s="8"/>
      <c r="N3864" s="7"/>
      <c r="O3864" s="9"/>
      <c r="P3864" s="10"/>
      <c r="Q3864" s="8"/>
      <c r="R3864" s="7"/>
      <c r="S3864" s="9"/>
      <c r="T3864" s="10"/>
      <c r="U3864" s="8"/>
    </row>
    <row r="3865" spans="1:21">
      <c r="A3865" s="13"/>
      <c r="B3865" s="13"/>
      <c r="C3865" s="12"/>
      <c r="D3865" s="14"/>
      <c r="E3865" s="15"/>
      <c r="F3865" s="28"/>
      <c r="G3865" s="15"/>
      <c r="H3865" s="15"/>
      <c r="I3865" s="28"/>
      <c r="J3865" s="20"/>
      <c r="K3865" s="17"/>
      <c r="L3865" s="28"/>
      <c r="M3865" s="8"/>
      <c r="N3865" s="7"/>
      <c r="O3865" s="9"/>
      <c r="P3865" s="10"/>
      <c r="Q3865" s="8"/>
      <c r="R3865" s="7"/>
      <c r="S3865" s="9"/>
      <c r="T3865" s="10"/>
      <c r="U3865" s="8"/>
    </row>
    <row r="3866" spans="1:21">
      <c r="A3866" s="13"/>
      <c r="B3866" s="13"/>
      <c r="C3866" s="12"/>
      <c r="D3866" s="14"/>
      <c r="E3866" s="15"/>
      <c r="F3866" s="28"/>
      <c r="G3866" s="15"/>
      <c r="H3866" s="15"/>
      <c r="I3866" s="28"/>
      <c r="J3866" s="20"/>
      <c r="K3866" s="17"/>
      <c r="L3866" s="28"/>
      <c r="M3866" s="8"/>
      <c r="N3866" s="7"/>
      <c r="O3866" s="9"/>
      <c r="P3866" s="10"/>
      <c r="Q3866" s="8"/>
      <c r="R3866" s="7"/>
      <c r="S3866" s="9"/>
      <c r="T3866" s="10"/>
      <c r="U3866" s="8"/>
    </row>
    <row r="3867" spans="1:21">
      <c r="A3867" s="13"/>
      <c r="B3867" s="13"/>
      <c r="C3867" s="12"/>
      <c r="D3867" s="14"/>
      <c r="E3867" s="15"/>
      <c r="F3867" s="28"/>
      <c r="G3867" s="15"/>
      <c r="H3867" s="15"/>
      <c r="I3867" s="28"/>
      <c r="J3867" s="20"/>
      <c r="K3867" s="17"/>
      <c r="L3867" s="28"/>
      <c r="M3867" s="8"/>
      <c r="N3867" s="7"/>
      <c r="O3867" s="9"/>
      <c r="P3867" s="10"/>
      <c r="Q3867" s="8"/>
      <c r="R3867" s="7"/>
      <c r="S3867" s="9"/>
      <c r="T3867" s="10"/>
      <c r="U3867" s="8"/>
    </row>
    <row r="3868" spans="1:21">
      <c r="A3868" s="13"/>
      <c r="B3868" s="13"/>
      <c r="C3868" s="12"/>
      <c r="D3868" s="14"/>
      <c r="E3868" s="15"/>
      <c r="F3868" s="28"/>
      <c r="G3868" s="15"/>
      <c r="H3868" s="15"/>
      <c r="I3868" s="28"/>
      <c r="J3868" s="20"/>
      <c r="K3868" s="17"/>
      <c r="L3868" s="28"/>
      <c r="M3868" s="8"/>
      <c r="N3868" s="7"/>
      <c r="O3868" s="9"/>
      <c r="P3868" s="10"/>
      <c r="Q3868" s="8"/>
      <c r="R3868" s="7"/>
      <c r="S3868" s="9"/>
      <c r="T3868" s="10"/>
      <c r="U3868" s="8"/>
    </row>
    <row r="3869" spans="1:21">
      <c r="A3869" s="13"/>
      <c r="B3869" s="13"/>
      <c r="C3869" s="12"/>
      <c r="D3869" s="14"/>
      <c r="E3869" s="15"/>
      <c r="F3869" s="28"/>
      <c r="G3869" s="15"/>
      <c r="H3869" s="15"/>
      <c r="I3869" s="28"/>
      <c r="J3869" s="20"/>
      <c r="K3869" s="17"/>
      <c r="L3869" s="28"/>
      <c r="M3869" s="8"/>
      <c r="N3869" s="7"/>
      <c r="O3869" s="9"/>
      <c r="P3869" s="10"/>
      <c r="Q3869" s="8"/>
      <c r="R3869" s="7"/>
      <c r="S3869" s="9"/>
      <c r="T3869" s="10"/>
      <c r="U3869" s="8"/>
    </row>
    <row r="3870" spans="1:21">
      <c r="A3870" s="13"/>
      <c r="B3870" s="13"/>
      <c r="C3870" s="12"/>
      <c r="D3870" s="14"/>
      <c r="E3870" s="15"/>
      <c r="F3870" s="28"/>
      <c r="G3870" s="15"/>
      <c r="H3870" s="15"/>
      <c r="I3870" s="28"/>
      <c r="J3870" s="20"/>
      <c r="K3870" s="17"/>
      <c r="L3870" s="28"/>
      <c r="M3870" s="8"/>
      <c r="N3870" s="7"/>
      <c r="O3870" s="9"/>
      <c r="P3870" s="10"/>
      <c r="Q3870" s="8"/>
      <c r="R3870" s="7"/>
      <c r="S3870" s="9"/>
      <c r="T3870" s="10"/>
      <c r="U3870" s="8"/>
    </row>
    <row r="3871" spans="1:21">
      <c r="A3871" s="13"/>
      <c r="B3871" s="13"/>
      <c r="C3871" s="12"/>
      <c r="D3871" s="14"/>
      <c r="E3871" s="15"/>
      <c r="F3871" s="28"/>
      <c r="G3871" s="15"/>
      <c r="H3871" s="15"/>
      <c r="I3871" s="28"/>
      <c r="J3871" s="20"/>
      <c r="K3871" s="17"/>
      <c r="L3871" s="28"/>
      <c r="M3871" s="8"/>
      <c r="N3871" s="7"/>
      <c r="O3871" s="9"/>
      <c r="P3871" s="10"/>
      <c r="Q3871" s="8"/>
      <c r="R3871" s="7"/>
      <c r="S3871" s="9"/>
      <c r="T3871" s="10"/>
      <c r="U3871" s="8"/>
    </row>
    <row r="3872" spans="1:21">
      <c r="A3872" s="13"/>
      <c r="B3872" s="13"/>
      <c r="C3872" s="12"/>
      <c r="D3872" s="14"/>
      <c r="E3872" s="15"/>
      <c r="F3872" s="28"/>
      <c r="G3872" s="15"/>
      <c r="H3872" s="15"/>
      <c r="I3872" s="28"/>
      <c r="J3872" s="20"/>
      <c r="K3872" s="17"/>
      <c r="L3872" s="28"/>
      <c r="M3872" s="8"/>
      <c r="N3872" s="7"/>
      <c r="O3872" s="9"/>
      <c r="P3872" s="10"/>
      <c r="Q3872" s="8"/>
      <c r="R3872" s="7"/>
      <c r="S3872" s="9"/>
      <c r="T3872" s="10"/>
      <c r="U3872" s="8"/>
    </row>
    <row r="3873" spans="1:21">
      <c r="A3873" s="13"/>
      <c r="B3873" s="13"/>
      <c r="C3873" s="12"/>
      <c r="D3873" s="14"/>
      <c r="E3873" s="15"/>
      <c r="F3873" s="28"/>
      <c r="G3873" s="15"/>
      <c r="H3873" s="15"/>
      <c r="I3873" s="28"/>
      <c r="J3873" s="20"/>
      <c r="K3873" s="17"/>
      <c r="L3873" s="28"/>
      <c r="M3873" s="8"/>
      <c r="N3873" s="7"/>
      <c r="O3873" s="9"/>
      <c r="P3873" s="10"/>
      <c r="Q3873" s="8"/>
      <c r="R3873" s="7"/>
      <c r="S3873" s="9"/>
      <c r="T3873" s="10"/>
      <c r="U3873" s="8"/>
    </row>
    <row r="3874" spans="1:21">
      <c r="A3874" s="13"/>
      <c r="B3874" s="13"/>
      <c r="C3874" s="12"/>
      <c r="D3874" s="14"/>
      <c r="E3874" s="15"/>
      <c r="F3874" s="28"/>
      <c r="G3874" s="15"/>
      <c r="H3874" s="15"/>
      <c r="I3874" s="28"/>
      <c r="J3874" s="20"/>
      <c r="K3874" s="17"/>
      <c r="L3874" s="28"/>
      <c r="M3874" s="8"/>
      <c r="N3874" s="7"/>
      <c r="O3874" s="9"/>
      <c r="P3874" s="10"/>
      <c r="Q3874" s="8"/>
      <c r="R3874" s="7"/>
      <c r="S3874" s="9"/>
      <c r="T3874" s="10"/>
      <c r="U3874" s="8"/>
    </row>
    <row r="3875" spans="1:21">
      <c r="A3875" s="13"/>
      <c r="B3875" s="13"/>
      <c r="C3875" s="12"/>
      <c r="D3875" s="14"/>
      <c r="E3875" s="15"/>
      <c r="F3875" s="28"/>
      <c r="G3875" s="15"/>
      <c r="H3875" s="15"/>
      <c r="I3875" s="28"/>
      <c r="J3875" s="20"/>
      <c r="K3875" s="17"/>
      <c r="L3875" s="28"/>
      <c r="M3875" s="8"/>
      <c r="N3875" s="7"/>
      <c r="O3875" s="9"/>
      <c r="P3875" s="10"/>
      <c r="Q3875" s="8"/>
      <c r="R3875" s="7"/>
      <c r="S3875" s="9"/>
      <c r="T3875" s="10"/>
      <c r="U3875" s="8"/>
    </row>
    <row r="3876" spans="1:21">
      <c r="A3876" s="13"/>
      <c r="B3876" s="13"/>
      <c r="C3876" s="12"/>
      <c r="D3876" s="14"/>
      <c r="E3876" s="15"/>
      <c r="F3876" s="28"/>
      <c r="G3876" s="15"/>
      <c r="H3876" s="15"/>
      <c r="I3876" s="28"/>
      <c r="J3876" s="20"/>
      <c r="K3876" s="17"/>
      <c r="L3876" s="28"/>
      <c r="M3876" s="8"/>
      <c r="N3876" s="7"/>
      <c r="O3876" s="9"/>
      <c r="P3876" s="10"/>
      <c r="Q3876" s="8"/>
      <c r="R3876" s="7"/>
      <c r="S3876" s="9"/>
      <c r="T3876" s="10"/>
      <c r="U3876" s="8"/>
    </row>
    <row r="3877" spans="1:21">
      <c r="A3877" s="13"/>
      <c r="B3877" s="13"/>
      <c r="C3877" s="12"/>
      <c r="D3877" s="14"/>
      <c r="E3877" s="15"/>
      <c r="F3877" s="28"/>
      <c r="G3877" s="15"/>
      <c r="H3877" s="15"/>
      <c r="I3877" s="28"/>
      <c r="J3877" s="20"/>
      <c r="K3877" s="17"/>
      <c r="L3877" s="28"/>
      <c r="M3877" s="8"/>
      <c r="N3877" s="7"/>
      <c r="O3877" s="9"/>
      <c r="P3877" s="10"/>
      <c r="Q3877" s="8"/>
      <c r="R3877" s="7"/>
      <c r="S3877" s="9"/>
      <c r="T3877" s="10"/>
      <c r="U3877" s="8"/>
    </row>
    <row r="3878" spans="1:21">
      <c r="A3878" s="13"/>
      <c r="B3878" s="13"/>
      <c r="C3878" s="12"/>
      <c r="D3878" s="14"/>
      <c r="E3878" s="15"/>
      <c r="F3878" s="28"/>
      <c r="G3878" s="15"/>
      <c r="H3878" s="15"/>
      <c r="I3878" s="28"/>
      <c r="J3878" s="20"/>
      <c r="K3878" s="17"/>
      <c r="L3878" s="28"/>
      <c r="M3878" s="8"/>
      <c r="N3878" s="7"/>
      <c r="O3878" s="9"/>
      <c r="P3878" s="10"/>
      <c r="Q3878" s="8"/>
      <c r="R3878" s="7"/>
      <c r="S3878" s="9"/>
      <c r="T3878" s="10"/>
      <c r="U3878" s="8"/>
    </row>
    <row r="3879" spans="1:21">
      <c r="A3879" s="13"/>
      <c r="B3879" s="13"/>
      <c r="C3879" s="12"/>
      <c r="D3879" s="14"/>
      <c r="E3879" s="15"/>
      <c r="F3879" s="28"/>
      <c r="G3879" s="15"/>
      <c r="H3879" s="15"/>
      <c r="I3879" s="28"/>
      <c r="J3879" s="20"/>
      <c r="K3879" s="17"/>
      <c r="L3879" s="28"/>
      <c r="M3879" s="8"/>
      <c r="N3879" s="7"/>
      <c r="O3879" s="9"/>
      <c r="P3879" s="10"/>
      <c r="Q3879" s="8"/>
      <c r="R3879" s="7"/>
      <c r="S3879" s="9"/>
      <c r="T3879" s="10"/>
      <c r="U3879" s="8"/>
    </row>
    <row r="3880" spans="1:21">
      <c r="A3880" s="13"/>
      <c r="B3880" s="13"/>
      <c r="C3880" s="12"/>
      <c r="D3880" s="14"/>
      <c r="E3880" s="15"/>
      <c r="F3880" s="28"/>
      <c r="G3880" s="15"/>
      <c r="H3880" s="15"/>
      <c r="I3880" s="28"/>
      <c r="J3880" s="20"/>
      <c r="K3880" s="17"/>
      <c r="L3880" s="28"/>
      <c r="M3880" s="8"/>
      <c r="N3880" s="7"/>
      <c r="O3880" s="9"/>
      <c r="P3880" s="10"/>
      <c r="Q3880" s="8"/>
      <c r="R3880" s="7"/>
      <c r="S3880" s="9"/>
      <c r="T3880" s="10"/>
      <c r="U3880" s="8"/>
    </row>
    <row r="3881" spans="1:21">
      <c r="A3881" s="13"/>
      <c r="B3881" s="13"/>
      <c r="C3881" s="12"/>
      <c r="D3881" s="14"/>
      <c r="E3881" s="15"/>
      <c r="F3881" s="28"/>
      <c r="G3881" s="15"/>
      <c r="H3881" s="15"/>
      <c r="I3881" s="28"/>
      <c r="J3881" s="20"/>
      <c r="K3881" s="17"/>
      <c r="L3881" s="28"/>
      <c r="M3881" s="8"/>
      <c r="N3881" s="7"/>
      <c r="O3881" s="9"/>
      <c r="P3881" s="10"/>
      <c r="Q3881" s="8"/>
      <c r="R3881" s="7"/>
      <c r="S3881" s="9"/>
      <c r="T3881" s="10"/>
      <c r="U3881" s="8"/>
    </row>
    <row r="3882" spans="1:21">
      <c r="A3882" s="13"/>
      <c r="B3882" s="13"/>
      <c r="C3882" s="12"/>
      <c r="D3882" s="14"/>
      <c r="E3882" s="15"/>
      <c r="F3882" s="28"/>
      <c r="G3882" s="15"/>
      <c r="H3882" s="15"/>
      <c r="I3882" s="28"/>
      <c r="J3882" s="20"/>
      <c r="K3882" s="17"/>
      <c r="L3882" s="28"/>
      <c r="M3882" s="8"/>
      <c r="N3882" s="7"/>
      <c r="O3882" s="9"/>
      <c r="P3882" s="10"/>
      <c r="Q3882" s="8"/>
      <c r="R3882" s="7"/>
      <c r="S3882" s="9"/>
      <c r="T3882" s="10"/>
      <c r="U3882" s="8"/>
    </row>
    <row r="3883" spans="1:21">
      <c r="A3883" s="13"/>
      <c r="B3883" s="13"/>
      <c r="C3883" s="12"/>
      <c r="D3883" s="14"/>
      <c r="E3883" s="15"/>
      <c r="F3883" s="28"/>
      <c r="G3883" s="15"/>
      <c r="H3883" s="15"/>
      <c r="I3883" s="28"/>
      <c r="J3883" s="20"/>
      <c r="K3883" s="17"/>
      <c r="L3883" s="28"/>
      <c r="M3883" s="8"/>
      <c r="N3883" s="7"/>
      <c r="O3883" s="9"/>
      <c r="P3883" s="10"/>
      <c r="Q3883" s="8"/>
      <c r="R3883" s="7"/>
      <c r="S3883" s="9"/>
      <c r="T3883" s="10"/>
      <c r="U3883" s="8"/>
    </row>
    <row r="3884" spans="1:21">
      <c r="A3884" s="13"/>
      <c r="B3884" s="13"/>
      <c r="C3884" s="12"/>
      <c r="D3884" s="14"/>
      <c r="E3884" s="15"/>
      <c r="F3884" s="28"/>
      <c r="G3884" s="15"/>
      <c r="H3884" s="15"/>
      <c r="I3884" s="28"/>
      <c r="J3884" s="20"/>
      <c r="K3884" s="17"/>
      <c r="L3884" s="28"/>
      <c r="M3884" s="8"/>
      <c r="N3884" s="7"/>
      <c r="O3884" s="9"/>
      <c r="P3884" s="10"/>
      <c r="Q3884" s="8"/>
      <c r="R3884" s="7"/>
      <c r="S3884" s="9"/>
      <c r="T3884" s="10"/>
      <c r="U3884" s="8"/>
    </row>
    <row r="3885" spans="1:21">
      <c r="A3885" s="13"/>
      <c r="B3885" s="13"/>
      <c r="C3885" s="12"/>
      <c r="D3885" s="14"/>
      <c r="E3885" s="15"/>
      <c r="F3885" s="28"/>
      <c r="G3885" s="15"/>
      <c r="H3885" s="15"/>
      <c r="I3885" s="28"/>
      <c r="J3885" s="20"/>
      <c r="K3885" s="17"/>
      <c r="L3885" s="28"/>
      <c r="M3885" s="8"/>
      <c r="N3885" s="7"/>
      <c r="O3885" s="9"/>
      <c r="P3885" s="10"/>
      <c r="Q3885" s="8"/>
      <c r="R3885" s="7"/>
      <c r="S3885" s="9"/>
      <c r="T3885" s="10"/>
      <c r="U3885" s="8"/>
    </row>
    <row r="3886" spans="1:21">
      <c r="A3886" s="13"/>
      <c r="B3886" s="13"/>
      <c r="C3886" s="12"/>
      <c r="D3886" s="14"/>
      <c r="E3886" s="15"/>
      <c r="F3886" s="28"/>
      <c r="G3886" s="15"/>
      <c r="H3886" s="15"/>
      <c r="I3886" s="28"/>
      <c r="J3886" s="20"/>
      <c r="K3886" s="17"/>
      <c r="L3886" s="28"/>
      <c r="M3886" s="8"/>
      <c r="N3886" s="7"/>
      <c r="O3886" s="9"/>
      <c r="P3886" s="10"/>
      <c r="Q3886" s="8"/>
      <c r="R3886" s="7"/>
      <c r="S3886" s="9"/>
      <c r="T3886" s="10"/>
      <c r="U3886" s="8"/>
    </row>
    <row r="3887" spans="1:21">
      <c r="A3887" s="13"/>
      <c r="B3887" s="13"/>
      <c r="C3887" s="12"/>
      <c r="D3887" s="14"/>
      <c r="E3887" s="15"/>
      <c r="F3887" s="28"/>
      <c r="G3887" s="15"/>
      <c r="H3887" s="15"/>
      <c r="I3887" s="28"/>
      <c r="J3887" s="20"/>
      <c r="K3887" s="17"/>
      <c r="L3887" s="28"/>
      <c r="M3887" s="8"/>
      <c r="N3887" s="7"/>
      <c r="O3887" s="9"/>
      <c r="P3887" s="10"/>
      <c r="Q3887" s="8"/>
      <c r="R3887" s="7"/>
      <c r="S3887" s="9"/>
      <c r="T3887" s="10"/>
      <c r="U3887" s="8"/>
    </row>
    <row r="3888" spans="1:21">
      <c r="A3888" s="13"/>
      <c r="B3888" s="13"/>
      <c r="C3888" s="12"/>
      <c r="D3888" s="14"/>
      <c r="E3888" s="15"/>
      <c r="F3888" s="28"/>
      <c r="G3888" s="15"/>
      <c r="H3888" s="15"/>
      <c r="I3888" s="28"/>
      <c r="J3888" s="20"/>
      <c r="K3888" s="17"/>
      <c r="L3888" s="28"/>
      <c r="M3888" s="8"/>
      <c r="N3888" s="7"/>
      <c r="O3888" s="9"/>
      <c r="P3888" s="10"/>
      <c r="Q3888" s="8"/>
      <c r="R3888" s="7"/>
      <c r="S3888" s="9"/>
      <c r="T3888" s="10"/>
      <c r="U3888" s="8"/>
    </row>
    <row r="3889" spans="1:21">
      <c r="A3889" s="13"/>
      <c r="B3889" s="13"/>
      <c r="C3889" s="12"/>
      <c r="D3889" s="14"/>
      <c r="E3889" s="15"/>
      <c r="F3889" s="28"/>
      <c r="G3889" s="15"/>
      <c r="H3889" s="15"/>
      <c r="I3889" s="28"/>
      <c r="J3889" s="20"/>
      <c r="K3889" s="17"/>
      <c r="L3889" s="28"/>
      <c r="M3889" s="8"/>
      <c r="N3889" s="7"/>
      <c r="O3889" s="9"/>
      <c r="P3889" s="10"/>
      <c r="Q3889" s="8"/>
      <c r="R3889" s="7"/>
      <c r="S3889" s="9"/>
      <c r="T3889" s="10"/>
      <c r="U3889" s="8"/>
    </row>
    <row r="3890" spans="1:21">
      <c r="A3890" s="13"/>
      <c r="B3890" s="13"/>
      <c r="C3890" s="12"/>
      <c r="D3890" s="14"/>
      <c r="E3890" s="15"/>
      <c r="F3890" s="28"/>
      <c r="G3890" s="15"/>
      <c r="H3890" s="15"/>
      <c r="I3890" s="28"/>
      <c r="J3890" s="20"/>
      <c r="K3890" s="17"/>
      <c r="L3890" s="28"/>
      <c r="M3890" s="8"/>
      <c r="N3890" s="7"/>
      <c r="O3890" s="9"/>
      <c r="P3890" s="10"/>
      <c r="Q3890" s="8"/>
      <c r="R3890" s="7"/>
      <c r="S3890" s="9"/>
      <c r="T3890" s="10"/>
      <c r="U3890" s="8"/>
    </row>
    <row r="3891" spans="1:21">
      <c r="A3891" s="13"/>
      <c r="B3891" s="13"/>
      <c r="C3891" s="12"/>
      <c r="D3891" s="14"/>
      <c r="E3891" s="15"/>
      <c r="F3891" s="28"/>
      <c r="G3891" s="15"/>
      <c r="H3891" s="15"/>
      <c r="I3891" s="28"/>
      <c r="J3891" s="20"/>
      <c r="K3891" s="17"/>
      <c r="L3891" s="28"/>
      <c r="M3891" s="8"/>
      <c r="N3891" s="7"/>
      <c r="O3891" s="9"/>
      <c r="P3891" s="10"/>
      <c r="Q3891" s="8"/>
      <c r="R3891" s="7"/>
      <c r="S3891" s="9"/>
      <c r="T3891" s="10"/>
      <c r="U3891" s="8"/>
    </row>
    <row r="3892" spans="1:21">
      <c r="A3892" s="13"/>
      <c r="B3892" s="13"/>
      <c r="C3892" s="12"/>
      <c r="D3892" s="14"/>
      <c r="E3892" s="15"/>
      <c r="F3892" s="28"/>
      <c r="G3892" s="15"/>
      <c r="H3892" s="15"/>
      <c r="I3892" s="28"/>
      <c r="J3892" s="20"/>
      <c r="K3892" s="17"/>
      <c r="L3892" s="28"/>
      <c r="M3892" s="8"/>
      <c r="N3892" s="7"/>
      <c r="O3892" s="9"/>
      <c r="P3892" s="10"/>
      <c r="Q3892" s="8"/>
      <c r="R3892" s="7"/>
      <c r="S3892" s="9"/>
      <c r="T3892" s="10"/>
      <c r="U3892" s="8"/>
    </row>
    <row r="3893" spans="1:21">
      <c r="A3893" s="13"/>
      <c r="B3893" s="13"/>
      <c r="C3893" s="12"/>
      <c r="D3893" s="14"/>
      <c r="E3893" s="15"/>
      <c r="F3893" s="28"/>
      <c r="G3893" s="15"/>
      <c r="H3893" s="15"/>
      <c r="I3893" s="28"/>
      <c r="J3893" s="20"/>
      <c r="K3893" s="17"/>
      <c r="L3893" s="28"/>
      <c r="M3893" s="8"/>
      <c r="N3893" s="7"/>
      <c r="O3893" s="9"/>
      <c r="P3893" s="10"/>
      <c r="Q3893" s="8"/>
      <c r="R3893" s="7"/>
      <c r="S3893" s="9"/>
      <c r="T3893" s="10"/>
      <c r="U3893" s="8"/>
    </row>
    <row r="3894" spans="1:21">
      <c r="A3894" s="13"/>
      <c r="B3894" s="13"/>
      <c r="C3894" s="12"/>
      <c r="D3894" s="14"/>
      <c r="E3894" s="15"/>
      <c r="F3894" s="28"/>
      <c r="G3894" s="15"/>
      <c r="H3894" s="15"/>
      <c r="I3894" s="28"/>
      <c r="J3894" s="20"/>
      <c r="K3894" s="17"/>
      <c r="L3894" s="28"/>
      <c r="M3894" s="8"/>
      <c r="N3894" s="7"/>
      <c r="O3894" s="9"/>
      <c r="P3894" s="10"/>
      <c r="Q3894" s="8"/>
      <c r="R3894" s="7"/>
      <c r="S3894" s="9"/>
      <c r="T3894" s="10"/>
      <c r="U3894" s="8"/>
    </row>
    <row r="3895" spans="1:21">
      <c r="A3895" s="13"/>
      <c r="B3895" s="13"/>
      <c r="C3895" s="12"/>
      <c r="D3895" s="14"/>
      <c r="E3895" s="15"/>
      <c r="F3895" s="28"/>
      <c r="G3895" s="15"/>
      <c r="H3895" s="15"/>
      <c r="I3895" s="28"/>
      <c r="J3895" s="20"/>
      <c r="K3895" s="17"/>
      <c r="L3895" s="28"/>
      <c r="M3895" s="8"/>
      <c r="N3895" s="7"/>
      <c r="O3895" s="9"/>
      <c r="P3895" s="10"/>
      <c r="Q3895" s="8"/>
      <c r="R3895" s="7"/>
      <c r="S3895" s="9"/>
      <c r="T3895" s="10"/>
      <c r="U3895" s="8"/>
    </row>
    <row r="3896" spans="1:21">
      <c r="A3896" s="13"/>
      <c r="B3896" s="13"/>
      <c r="C3896" s="12"/>
      <c r="D3896" s="14"/>
      <c r="E3896" s="15"/>
      <c r="F3896" s="28"/>
      <c r="G3896" s="15"/>
      <c r="H3896" s="15"/>
      <c r="I3896" s="28"/>
      <c r="J3896" s="20"/>
      <c r="K3896" s="17"/>
      <c r="L3896" s="28"/>
      <c r="M3896" s="8"/>
      <c r="N3896" s="7"/>
      <c r="O3896" s="9"/>
      <c r="P3896" s="10"/>
      <c r="Q3896" s="8"/>
      <c r="R3896" s="7"/>
      <c r="S3896" s="9"/>
      <c r="T3896" s="10"/>
      <c r="U3896" s="8"/>
    </row>
    <row r="3897" spans="1:21">
      <c r="A3897" s="13"/>
      <c r="B3897" s="13"/>
      <c r="C3897" s="12"/>
      <c r="D3897" s="14"/>
      <c r="E3897" s="15"/>
      <c r="F3897" s="28"/>
      <c r="G3897" s="15"/>
      <c r="H3897" s="15"/>
      <c r="I3897" s="28"/>
      <c r="J3897" s="20"/>
      <c r="K3897" s="17"/>
      <c r="L3897" s="28"/>
      <c r="M3897" s="8"/>
      <c r="N3897" s="7"/>
      <c r="O3897" s="9"/>
      <c r="P3897" s="10"/>
      <c r="Q3897" s="8"/>
      <c r="R3897" s="7"/>
      <c r="S3897" s="9"/>
      <c r="T3897" s="10"/>
      <c r="U3897" s="8"/>
    </row>
    <row r="3898" spans="1:21">
      <c r="A3898" s="13"/>
      <c r="B3898" s="13"/>
      <c r="C3898" s="12"/>
      <c r="D3898" s="14"/>
      <c r="E3898" s="15"/>
      <c r="F3898" s="28"/>
      <c r="G3898" s="15"/>
      <c r="H3898" s="15"/>
      <c r="I3898" s="28"/>
      <c r="J3898" s="20"/>
      <c r="K3898" s="17"/>
      <c r="L3898" s="28"/>
      <c r="M3898" s="8"/>
      <c r="N3898" s="7"/>
      <c r="O3898" s="9"/>
      <c r="P3898" s="10"/>
      <c r="Q3898" s="8"/>
      <c r="R3898" s="7"/>
      <c r="S3898" s="9"/>
      <c r="T3898" s="10"/>
      <c r="U3898" s="8"/>
    </row>
    <row r="3899" spans="1:21">
      <c r="A3899" s="13"/>
      <c r="B3899" s="13"/>
      <c r="C3899" s="12"/>
      <c r="D3899" s="14"/>
      <c r="E3899" s="15"/>
      <c r="F3899" s="28"/>
      <c r="G3899" s="15"/>
      <c r="H3899" s="15"/>
      <c r="I3899" s="28"/>
      <c r="J3899" s="20"/>
      <c r="K3899" s="17"/>
      <c r="L3899" s="28"/>
      <c r="M3899" s="8"/>
      <c r="N3899" s="7"/>
      <c r="O3899" s="9"/>
      <c r="P3899" s="10"/>
      <c r="Q3899" s="8"/>
      <c r="R3899" s="7"/>
      <c r="S3899" s="9"/>
      <c r="T3899" s="10"/>
      <c r="U3899" s="8"/>
    </row>
    <row r="3900" spans="1:21">
      <c r="A3900" s="13"/>
      <c r="B3900" s="13"/>
      <c r="C3900" s="12"/>
      <c r="D3900" s="14"/>
      <c r="E3900" s="15"/>
      <c r="F3900" s="28"/>
      <c r="G3900" s="15"/>
      <c r="H3900" s="15"/>
      <c r="I3900" s="28"/>
      <c r="J3900" s="20"/>
      <c r="K3900" s="17"/>
      <c r="L3900" s="28"/>
      <c r="M3900" s="8"/>
      <c r="N3900" s="7"/>
      <c r="O3900" s="9"/>
      <c r="P3900" s="10"/>
      <c r="Q3900" s="8"/>
      <c r="R3900" s="7"/>
      <c r="S3900" s="9"/>
      <c r="T3900" s="10"/>
      <c r="U3900" s="8"/>
    </row>
    <row r="3901" spans="1:21">
      <c r="A3901" s="13"/>
      <c r="B3901" s="13"/>
      <c r="C3901" s="12"/>
      <c r="D3901" s="14"/>
      <c r="E3901" s="15"/>
      <c r="F3901" s="28"/>
      <c r="G3901" s="15"/>
      <c r="H3901" s="15"/>
      <c r="I3901" s="28"/>
      <c r="J3901" s="20"/>
      <c r="K3901" s="17"/>
      <c r="L3901" s="28"/>
      <c r="M3901" s="8"/>
      <c r="N3901" s="7"/>
      <c r="O3901" s="9"/>
      <c r="P3901" s="10"/>
      <c r="Q3901" s="8"/>
      <c r="R3901" s="7"/>
      <c r="S3901" s="9"/>
      <c r="T3901" s="10"/>
      <c r="U3901" s="8"/>
    </row>
    <row r="3902" spans="1:21">
      <c r="A3902" s="13"/>
      <c r="B3902" s="13"/>
      <c r="C3902" s="12"/>
      <c r="D3902" s="14"/>
      <c r="E3902" s="15"/>
      <c r="F3902" s="28"/>
      <c r="G3902" s="15"/>
      <c r="H3902" s="15"/>
      <c r="I3902" s="28"/>
      <c r="J3902" s="20"/>
      <c r="K3902" s="17"/>
      <c r="L3902" s="28"/>
      <c r="M3902" s="8"/>
      <c r="N3902" s="7"/>
      <c r="O3902" s="9"/>
      <c r="P3902" s="10"/>
      <c r="Q3902" s="8"/>
      <c r="R3902" s="7"/>
      <c r="S3902" s="9"/>
      <c r="T3902" s="10"/>
      <c r="U3902" s="8"/>
    </row>
    <row r="3903" spans="1:21">
      <c r="A3903" s="13"/>
      <c r="B3903" s="13"/>
      <c r="C3903" s="12"/>
      <c r="D3903" s="14"/>
      <c r="E3903" s="15"/>
      <c r="F3903" s="28"/>
      <c r="G3903" s="15"/>
      <c r="H3903" s="15"/>
      <c r="I3903" s="28"/>
      <c r="J3903" s="20"/>
      <c r="K3903" s="17"/>
      <c r="L3903" s="28"/>
      <c r="M3903" s="8"/>
      <c r="N3903" s="7"/>
      <c r="O3903" s="9"/>
      <c r="P3903" s="10"/>
      <c r="Q3903" s="8"/>
      <c r="R3903" s="7"/>
      <c r="S3903" s="9"/>
      <c r="T3903" s="10"/>
      <c r="U3903" s="8"/>
    </row>
    <row r="3904" spans="1:21">
      <c r="A3904" s="13"/>
      <c r="B3904" s="13"/>
      <c r="C3904" s="12"/>
      <c r="D3904" s="14"/>
      <c r="E3904" s="15"/>
      <c r="F3904" s="28"/>
      <c r="G3904" s="15"/>
      <c r="H3904" s="15"/>
      <c r="I3904" s="28"/>
      <c r="J3904" s="20"/>
      <c r="K3904" s="17"/>
      <c r="L3904" s="28"/>
      <c r="M3904" s="8"/>
      <c r="N3904" s="7"/>
      <c r="O3904" s="9"/>
      <c r="P3904" s="10"/>
      <c r="Q3904" s="8"/>
      <c r="R3904" s="7"/>
      <c r="S3904" s="9"/>
      <c r="T3904" s="10"/>
      <c r="U3904" s="8"/>
    </row>
    <row r="3905" spans="1:21">
      <c r="A3905" s="13"/>
      <c r="B3905" s="13"/>
      <c r="C3905" s="12"/>
      <c r="D3905" s="14"/>
      <c r="E3905" s="15"/>
      <c r="F3905" s="28"/>
      <c r="G3905" s="15"/>
      <c r="H3905" s="15"/>
      <c r="I3905" s="28"/>
      <c r="J3905" s="20"/>
      <c r="K3905" s="17"/>
      <c r="L3905" s="28"/>
      <c r="M3905" s="8"/>
      <c r="N3905" s="7"/>
      <c r="O3905" s="9"/>
      <c r="P3905" s="10"/>
      <c r="Q3905" s="8"/>
      <c r="R3905" s="7"/>
      <c r="S3905" s="9"/>
      <c r="T3905" s="10"/>
      <c r="U3905" s="8"/>
    </row>
    <row r="3906" spans="1:21">
      <c r="A3906" s="13"/>
      <c r="B3906" s="13"/>
      <c r="C3906" s="12"/>
      <c r="D3906" s="14"/>
      <c r="E3906" s="15"/>
      <c r="F3906" s="28"/>
      <c r="G3906" s="15"/>
      <c r="H3906" s="15"/>
      <c r="I3906" s="28"/>
      <c r="J3906" s="20"/>
      <c r="K3906" s="17"/>
      <c r="L3906" s="28"/>
      <c r="M3906" s="8"/>
      <c r="N3906" s="7"/>
      <c r="O3906" s="9"/>
      <c r="P3906" s="10"/>
      <c r="Q3906" s="8"/>
      <c r="R3906" s="7"/>
      <c r="S3906" s="9"/>
      <c r="T3906" s="10"/>
      <c r="U3906" s="8"/>
    </row>
    <row r="3907" spans="1:21">
      <c r="A3907" s="13"/>
      <c r="B3907" s="13"/>
      <c r="C3907" s="12"/>
      <c r="D3907" s="14"/>
      <c r="E3907" s="15"/>
      <c r="F3907" s="28"/>
      <c r="G3907" s="15"/>
      <c r="H3907" s="15"/>
      <c r="I3907" s="28"/>
      <c r="J3907" s="20"/>
      <c r="K3907" s="17"/>
      <c r="L3907" s="28"/>
      <c r="M3907" s="8"/>
      <c r="N3907" s="7"/>
      <c r="O3907" s="9"/>
      <c r="P3907" s="10"/>
      <c r="Q3907" s="8"/>
      <c r="R3907" s="7"/>
      <c r="S3907" s="9"/>
      <c r="T3907" s="10"/>
      <c r="U3907" s="8"/>
    </row>
    <row r="3908" spans="1:21">
      <c r="A3908" s="13"/>
      <c r="B3908" s="13"/>
      <c r="C3908" s="12"/>
      <c r="D3908" s="14"/>
      <c r="E3908" s="15"/>
      <c r="F3908" s="28"/>
      <c r="G3908" s="15"/>
      <c r="H3908" s="15"/>
      <c r="I3908" s="28"/>
      <c r="J3908" s="20"/>
      <c r="K3908" s="17"/>
      <c r="L3908" s="28"/>
      <c r="M3908" s="8"/>
      <c r="N3908" s="7"/>
      <c r="O3908" s="9"/>
      <c r="P3908" s="10"/>
      <c r="Q3908" s="8"/>
      <c r="R3908" s="7"/>
      <c r="S3908" s="9"/>
      <c r="T3908" s="10"/>
      <c r="U3908" s="8"/>
    </row>
    <row r="3909" spans="1:21">
      <c r="A3909" s="13"/>
      <c r="B3909" s="13"/>
      <c r="C3909" s="12"/>
      <c r="D3909" s="14"/>
      <c r="E3909" s="15"/>
      <c r="F3909" s="28"/>
      <c r="G3909" s="15"/>
      <c r="H3909" s="15"/>
      <c r="I3909" s="28"/>
      <c r="J3909" s="20"/>
      <c r="K3909" s="17"/>
      <c r="L3909" s="28"/>
      <c r="M3909" s="8"/>
      <c r="N3909" s="7"/>
      <c r="O3909" s="9"/>
      <c r="P3909" s="10"/>
      <c r="Q3909" s="8"/>
      <c r="R3909" s="7"/>
      <c r="S3909" s="9"/>
      <c r="T3909" s="10"/>
      <c r="U3909" s="8"/>
    </row>
    <row r="3910" spans="1:21">
      <c r="A3910" s="13"/>
      <c r="B3910" s="13"/>
      <c r="C3910" s="12"/>
      <c r="D3910" s="14"/>
      <c r="E3910" s="15"/>
      <c r="F3910" s="28"/>
      <c r="G3910" s="15"/>
      <c r="H3910" s="15"/>
      <c r="I3910" s="28"/>
      <c r="J3910" s="20"/>
      <c r="K3910" s="17"/>
      <c r="L3910" s="28"/>
      <c r="M3910" s="8"/>
      <c r="N3910" s="7"/>
      <c r="O3910" s="9"/>
      <c r="P3910" s="10"/>
      <c r="Q3910" s="8"/>
      <c r="R3910" s="7"/>
      <c r="S3910" s="9"/>
      <c r="T3910" s="10"/>
      <c r="U3910" s="8"/>
    </row>
    <row r="3911" spans="1:21">
      <c r="A3911" s="13"/>
      <c r="B3911" s="13"/>
      <c r="C3911" s="12"/>
      <c r="D3911" s="14"/>
      <c r="E3911" s="15"/>
      <c r="F3911" s="28"/>
      <c r="G3911" s="15"/>
      <c r="H3911" s="15"/>
      <c r="I3911" s="28"/>
      <c r="J3911" s="20"/>
      <c r="K3911" s="17"/>
      <c r="L3911" s="28"/>
      <c r="M3911" s="8"/>
      <c r="N3911" s="7"/>
      <c r="O3911" s="9"/>
      <c r="P3911" s="10"/>
      <c r="Q3911" s="8"/>
      <c r="R3911" s="7"/>
      <c r="S3911" s="9"/>
      <c r="T3911" s="10"/>
      <c r="U3911" s="8"/>
    </row>
    <row r="3912" spans="1:21">
      <c r="A3912" s="13"/>
      <c r="B3912" s="13"/>
      <c r="C3912" s="12"/>
      <c r="D3912" s="14"/>
      <c r="E3912" s="15"/>
      <c r="F3912" s="28"/>
      <c r="G3912" s="15"/>
      <c r="H3912" s="15"/>
      <c r="I3912" s="28"/>
      <c r="J3912" s="20"/>
      <c r="K3912" s="17"/>
      <c r="L3912" s="28"/>
      <c r="M3912" s="8"/>
      <c r="N3912" s="7"/>
      <c r="O3912" s="9"/>
      <c r="P3912" s="10"/>
      <c r="Q3912" s="8"/>
      <c r="R3912" s="7"/>
      <c r="S3912" s="9"/>
      <c r="T3912" s="10"/>
      <c r="U3912" s="8"/>
    </row>
    <row r="3913" spans="1:21">
      <c r="A3913" s="13"/>
      <c r="B3913" s="13"/>
      <c r="C3913" s="12"/>
      <c r="D3913" s="14"/>
      <c r="E3913" s="15"/>
      <c r="F3913" s="28"/>
      <c r="G3913" s="15"/>
      <c r="H3913" s="15"/>
      <c r="I3913" s="28"/>
      <c r="J3913" s="20"/>
      <c r="K3913" s="17"/>
      <c r="L3913" s="28"/>
      <c r="M3913" s="8"/>
      <c r="N3913" s="7"/>
      <c r="O3913" s="9"/>
      <c r="P3913" s="10"/>
      <c r="Q3913" s="8"/>
      <c r="R3913" s="7"/>
      <c r="S3913" s="9"/>
      <c r="T3913" s="10"/>
      <c r="U3913" s="8"/>
    </row>
    <row r="3914" spans="1:21">
      <c r="A3914" s="13"/>
      <c r="B3914" s="13"/>
      <c r="C3914" s="12"/>
      <c r="D3914" s="14"/>
      <c r="E3914" s="15"/>
      <c r="F3914" s="28"/>
      <c r="G3914" s="15"/>
      <c r="H3914" s="15"/>
      <c r="I3914" s="28"/>
      <c r="J3914" s="20"/>
      <c r="K3914" s="17"/>
      <c r="L3914" s="28"/>
      <c r="M3914" s="8"/>
      <c r="N3914" s="7"/>
      <c r="O3914" s="9"/>
      <c r="P3914" s="10"/>
      <c r="Q3914" s="8"/>
      <c r="R3914" s="7"/>
      <c r="S3914" s="9"/>
      <c r="T3914" s="10"/>
      <c r="U3914" s="8"/>
    </row>
    <row r="3915" spans="1:21">
      <c r="A3915" s="13"/>
      <c r="B3915" s="13"/>
      <c r="C3915" s="12"/>
      <c r="D3915" s="14"/>
      <c r="E3915" s="15"/>
      <c r="F3915" s="28"/>
      <c r="G3915" s="15"/>
      <c r="H3915" s="15"/>
      <c r="I3915" s="28"/>
      <c r="J3915" s="20"/>
      <c r="K3915" s="17"/>
      <c r="L3915" s="28"/>
      <c r="M3915" s="8"/>
      <c r="N3915" s="7"/>
      <c r="O3915" s="9"/>
      <c r="P3915" s="10"/>
      <c r="Q3915" s="8"/>
      <c r="R3915" s="7"/>
      <c r="S3915" s="9"/>
      <c r="T3915" s="10"/>
      <c r="U3915" s="8"/>
    </row>
    <row r="3916" spans="1:21">
      <c r="A3916" s="13"/>
      <c r="B3916" s="13"/>
      <c r="C3916" s="12"/>
      <c r="D3916" s="14"/>
      <c r="E3916" s="15"/>
      <c r="F3916" s="28"/>
      <c r="G3916" s="15"/>
      <c r="H3916" s="15"/>
      <c r="I3916" s="28"/>
      <c r="J3916" s="20"/>
      <c r="K3916" s="17"/>
      <c r="L3916" s="28"/>
      <c r="M3916" s="8"/>
      <c r="N3916" s="7"/>
      <c r="O3916" s="9"/>
      <c r="P3916" s="10"/>
      <c r="Q3916" s="8"/>
      <c r="R3916" s="7"/>
      <c r="S3916" s="9"/>
      <c r="T3916" s="10"/>
      <c r="U3916" s="8"/>
    </row>
    <row r="3917" spans="1:21">
      <c r="A3917" s="13"/>
      <c r="B3917" s="13"/>
      <c r="C3917" s="12"/>
      <c r="D3917" s="14"/>
      <c r="E3917" s="15"/>
      <c r="F3917" s="28"/>
      <c r="G3917" s="15"/>
      <c r="H3917" s="15"/>
      <c r="I3917" s="28"/>
      <c r="J3917" s="20"/>
      <c r="K3917" s="17"/>
      <c r="L3917" s="28"/>
      <c r="M3917" s="8"/>
      <c r="N3917" s="7"/>
      <c r="O3917" s="9"/>
      <c r="P3917" s="10"/>
      <c r="Q3917" s="8"/>
      <c r="R3917" s="7"/>
      <c r="S3917" s="9"/>
      <c r="T3917" s="10"/>
      <c r="U3917" s="8"/>
    </row>
    <row r="3918" spans="1:21">
      <c r="A3918" s="13"/>
      <c r="B3918" s="13"/>
      <c r="C3918" s="12"/>
      <c r="D3918" s="14"/>
      <c r="E3918" s="15"/>
      <c r="F3918" s="28"/>
      <c r="G3918" s="15"/>
      <c r="H3918" s="15"/>
      <c r="I3918" s="28"/>
      <c r="J3918" s="20"/>
      <c r="K3918" s="17"/>
      <c r="L3918" s="28"/>
      <c r="M3918" s="8"/>
      <c r="N3918" s="7"/>
      <c r="O3918" s="9"/>
      <c r="P3918" s="10"/>
      <c r="Q3918" s="8"/>
      <c r="R3918" s="7"/>
      <c r="S3918" s="9"/>
      <c r="T3918" s="10"/>
      <c r="U3918" s="8"/>
    </row>
    <row r="3919" spans="1:21">
      <c r="A3919" s="13"/>
      <c r="B3919" s="13"/>
      <c r="C3919" s="12"/>
      <c r="D3919" s="14"/>
      <c r="E3919" s="15"/>
      <c r="F3919" s="28"/>
      <c r="G3919" s="15"/>
      <c r="H3919" s="15"/>
      <c r="I3919" s="28"/>
      <c r="J3919" s="20"/>
      <c r="K3919" s="17"/>
      <c r="L3919" s="28"/>
      <c r="M3919" s="8"/>
      <c r="N3919" s="7"/>
      <c r="O3919" s="9"/>
      <c r="P3919" s="10"/>
      <c r="Q3919" s="8"/>
      <c r="R3919" s="7"/>
      <c r="S3919" s="9"/>
      <c r="T3919" s="10"/>
      <c r="U3919" s="8"/>
    </row>
    <row r="3920" spans="1:21">
      <c r="A3920" s="13"/>
      <c r="B3920" s="13"/>
      <c r="C3920" s="12"/>
      <c r="D3920" s="14"/>
      <c r="E3920" s="15"/>
      <c r="F3920" s="28"/>
      <c r="G3920" s="15"/>
      <c r="H3920" s="15"/>
      <c r="I3920" s="28"/>
      <c r="J3920" s="20"/>
      <c r="K3920" s="17"/>
      <c r="L3920" s="28"/>
      <c r="M3920" s="8"/>
      <c r="N3920" s="7"/>
      <c r="O3920" s="9"/>
      <c r="P3920" s="10"/>
      <c r="Q3920" s="8"/>
      <c r="R3920" s="7"/>
      <c r="S3920" s="9"/>
      <c r="T3920" s="10"/>
      <c r="U3920" s="8"/>
    </row>
    <row r="3921" spans="1:21">
      <c r="A3921" s="13"/>
      <c r="B3921" s="13"/>
      <c r="C3921" s="12"/>
      <c r="D3921" s="14"/>
      <c r="E3921" s="15"/>
      <c r="F3921" s="28"/>
      <c r="G3921" s="15"/>
      <c r="H3921" s="15"/>
      <c r="I3921" s="28"/>
      <c r="J3921" s="20"/>
      <c r="K3921" s="17"/>
      <c r="L3921" s="28"/>
      <c r="M3921" s="8"/>
      <c r="N3921" s="7"/>
      <c r="O3921" s="9"/>
      <c r="P3921" s="10"/>
      <c r="Q3921" s="8"/>
      <c r="R3921" s="7"/>
      <c r="S3921" s="9"/>
      <c r="T3921" s="10"/>
      <c r="U3921" s="8"/>
    </row>
    <row r="3922" spans="1:21">
      <c r="A3922" s="13"/>
      <c r="B3922" s="13"/>
      <c r="C3922" s="12"/>
      <c r="D3922" s="14"/>
      <c r="E3922" s="15"/>
      <c r="F3922" s="28"/>
      <c r="G3922" s="15"/>
      <c r="H3922" s="15"/>
      <c r="I3922" s="28"/>
      <c r="J3922" s="20"/>
      <c r="K3922" s="17"/>
      <c r="L3922" s="28"/>
      <c r="M3922" s="8"/>
      <c r="N3922" s="7"/>
      <c r="O3922" s="9"/>
      <c r="P3922" s="10"/>
      <c r="Q3922" s="8"/>
      <c r="R3922" s="7"/>
      <c r="S3922" s="9"/>
      <c r="T3922" s="10"/>
      <c r="U3922" s="8"/>
    </row>
    <row r="3923" spans="1:21">
      <c r="A3923" s="13"/>
      <c r="B3923" s="13"/>
      <c r="C3923" s="12"/>
      <c r="D3923" s="14"/>
      <c r="E3923" s="15"/>
      <c r="F3923" s="28"/>
      <c r="G3923" s="15"/>
      <c r="H3923" s="15"/>
      <c r="I3923" s="28"/>
      <c r="J3923" s="20"/>
      <c r="K3923" s="17"/>
      <c r="L3923" s="28"/>
      <c r="M3923" s="8"/>
      <c r="N3923" s="7"/>
      <c r="O3923" s="9"/>
      <c r="P3923" s="10"/>
      <c r="Q3923" s="8"/>
      <c r="R3923" s="7"/>
      <c r="S3923" s="9"/>
      <c r="T3923" s="10"/>
      <c r="U3923" s="8"/>
    </row>
    <row r="3924" spans="1:21">
      <c r="A3924" s="13"/>
      <c r="B3924" s="13"/>
      <c r="C3924" s="12"/>
      <c r="D3924" s="14"/>
      <c r="E3924" s="15"/>
      <c r="F3924" s="28"/>
      <c r="G3924" s="15"/>
      <c r="H3924" s="15"/>
      <c r="I3924" s="28"/>
      <c r="J3924" s="20"/>
      <c r="K3924" s="17"/>
      <c r="L3924" s="28"/>
      <c r="M3924" s="8"/>
      <c r="N3924" s="7"/>
      <c r="O3924" s="9"/>
      <c r="P3924" s="10"/>
      <c r="Q3924" s="8"/>
      <c r="R3924" s="7"/>
      <c r="S3924" s="9"/>
      <c r="T3924" s="10"/>
      <c r="U3924" s="8"/>
    </row>
    <row r="3925" spans="1:21">
      <c r="A3925" s="13"/>
      <c r="B3925" s="13"/>
      <c r="C3925" s="12"/>
      <c r="D3925" s="14"/>
      <c r="E3925" s="15"/>
      <c r="F3925" s="28"/>
      <c r="G3925" s="15"/>
      <c r="H3925" s="15"/>
      <c r="I3925" s="28"/>
      <c r="J3925" s="20"/>
      <c r="K3925" s="17"/>
      <c r="L3925" s="28"/>
      <c r="M3925" s="8"/>
      <c r="N3925" s="7"/>
      <c r="O3925" s="9"/>
      <c r="P3925" s="10"/>
      <c r="Q3925" s="8"/>
      <c r="R3925" s="7"/>
      <c r="S3925" s="9"/>
      <c r="T3925" s="10"/>
      <c r="U3925" s="8"/>
    </row>
    <row r="3926" spans="1:21">
      <c r="A3926" s="13"/>
      <c r="B3926" s="13"/>
      <c r="C3926" s="12"/>
      <c r="D3926" s="14"/>
      <c r="E3926" s="15"/>
      <c r="F3926" s="28"/>
      <c r="G3926" s="15"/>
      <c r="H3926" s="15"/>
      <c r="I3926" s="28"/>
      <c r="J3926" s="20"/>
      <c r="K3926" s="17"/>
      <c r="L3926" s="28"/>
      <c r="M3926" s="8"/>
      <c r="N3926" s="7"/>
      <c r="O3926" s="9"/>
      <c r="P3926" s="10"/>
      <c r="Q3926" s="8"/>
      <c r="R3926" s="7"/>
      <c r="S3926" s="9"/>
      <c r="T3926" s="10"/>
      <c r="U3926" s="8"/>
    </row>
    <row r="3927" spans="1:21">
      <c r="A3927" s="13"/>
      <c r="B3927" s="13"/>
      <c r="C3927" s="12"/>
      <c r="D3927" s="14"/>
      <c r="E3927" s="15"/>
      <c r="F3927" s="28"/>
      <c r="G3927" s="15"/>
      <c r="H3927" s="15"/>
      <c r="I3927" s="28"/>
      <c r="J3927" s="20"/>
      <c r="K3927" s="17"/>
      <c r="L3927" s="28"/>
      <c r="M3927" s="8"/>
      <c r="N3927" s="7"/>
      <c r="O3927" s="9"/>
      <c r="P3927" s="10"/>
      <c r="Q3927" s="8"/>
      <c r="R3927" s="7"/>
      <c r="S3927" s="9"/>
      <c r="T3927" s="10"/>
      <c r="U3927" s="8"/>
    </row>
    <row r="3928" spans="1:21">
      <c r="A3928" s="13"/>
      <c r="B3928" s="13"/>
      <c r="C3928" s="12"/>
      <c r="D3928" s="14"/>
      <c r="E3928" s="15"/>
      <c r="F3928" s="28"/>
      <c r="G3928" s="15"/>
      <c r="H3928" s="15"/>
      <c r="I3928" s="28"/>
      <c r="J3928" s="20"/>
      <c r="K3928" s="17"/>
      <c r="L3928" s="28"/>
      <c r="M3928" s="8"/>
      <c r="N3928" s="7"/>
      <c r="O3928" s="9"/>
      <c r="P3928" s="10"/>
      <c r="Q3928" s="8"/>
      <c r="R3928" s="7"/>
      <c r="S3928" s="9"/>
      <c r="T3928" s="10"/>
      <c r="U3928" s="8"/>
    </row>
    <row r="3929" spans="1:21">
      <c r="A3929" s="13"/>
      <c r="B3929" s="13"/>
      <c r="C3929" s="12"/>
      <c r="D3929" s="14"/>
      <c r="E3929" s="15"/>
      <c r="F3929" s="28"/>
      <c r="G3929" s="15"/>
      <c r="H3929" s="15"/>
      <c r="I3929" s="28"/>
      <c r="J3929" s="20"/>
      <c r="K3929" s="17"/>
      <c r="L3929" s="28"/>
      <c r="M3929" s="8"/>
      <c r="N3929" s="7"/>
      <c r="O3929" s="9"/>
      <c r="P3929" s="10"/>
      <c r="Q3929" s="8"/>
      <c r="R3929" s="7"/>
      <c r="S3929" s="9"/>
      <c r="T3929" s="10"/>
      <c r="U3929" s="8"/>
    </row>
    <row r="3930" spans="1:21">
      <c r="A3930" s="13"/>
      <c r="B3930" s="13"/>
      <c r="C3930" s="12"/>
      <c r="D3930" s="14"/>
      <c r="E3930" s="15"/>
      <c r="F3930" s="28"/>
      <c r="G3930" s="15"/>
      <c r="H3930" s="15"/>
      <c r="I3930" s="28"/>
      <c r="J3930" s="20"/>
      <c r="K3930" s="17"/>
      <c r="L3930" s="28"/>
      <c r="M3930" s="8"/>
      <c r="N3930" s="7"/>
      <c r="O3930" s="9"/>
      <c r="P3930" s="10"/>
      <c r="Q3930" s="8"/>
      <c r="R3930" s="7"/>
      <c r="S3930" s="9"/>
      <c r="T3930" s="10"/>
      <c r="U3930" s="8"/>
    </row>
    <row r="3931" spans="1:21">
      <c r="A3931" s="13"/>
      <c r="B3931" s="13"/>
      <c r="C3931" s="12"/>
      <c r="D3931" s="14"/>
      <c r="E3931" s="15"/>
      <c r="F3931" s="28"/>
      <c r="G3931" s="15"/>
      <c r="H3931" s="15"/>
      <c r="I3931" s="28"/>
      <c r="J3931" s="20"/>
      <c r="K3931" s="17"/>
      <c r="L3931" s="28"/>
      <c r="M3931" s="8"/>
      <c r="N3931" s="7"/>
      <c r="O3931" s="9"/>
      <c r="P3931" s="10"/>
      <c r="Q3931" s="8"/>
      <c r="R3931" s="7"/>
      <c r="S3931" s="9"/>
      <c r="T3931" s="10"/>
      <c r="U3931" s="8"/>
    </row>
    <row r="3932" spans="1:21">
      <c r="A3932" s="13"/>
      <c r="B3932" s="13"/>
      <c r="C3932" s="12"/>
      <c r="D3932" s="14"/>
      <c r="E3932" s="15"/>
      <c r="F3932" s="28"/>
      <c r="G3932" s="15"/>
      <c r="H3932" s="15"/>
      <c r="I3932" s="28"/>
      <c r="J3932" s="20"/>
      <c r="K3932" s="17"/>
      <c r="L3932" s="28"/>
      <c r="M3932" s="8"/>
      <c r="N3932" s="7"/>
      <c r="O3932" s="9"/>
      <c r="P3932" s="10"/>
      <c r="Q3932" s="8"/>
      <c r="R3932" s="7"/>
      <c r="S3932" s="9"/>
      <c r="T3932" s="10"/>
      <c r="U3932" s="8"/>
    </row>
    <row r="3933" spans="1:21">
      <c r="A3933" s="13"/>
      <c r="B3933" s="13"/>
      <c r="C3933" s="12"/>
      <c r="D3933" s="14"/>
      <c r="E3933" s="15"/>
      <c r="F3933" s="28"/>
      <c r="G3933" s="15"/>
      <c r="H3933" s="15"/>
      <c r="I3933" s="28"/>
      <c r="J3933" s="20"/>
      <c r="K3933" s="17"/>
      <c r="L3933" s="28"/>
      <c r="M3933" s="8"/>
      <c r="N3933" s="7"/>
      <c r="O3933" s="9"/>
      <c r="P3933" s="10"/>
      <c r="Q3933" s="8"/>
      <c r="R3933" s="7"/>
      <c r="S3933" s="9"/>
      <c r="T3933" s="10"/>
      <c r="U3933" s="8"/>
    </row>
    <row r="3934" spans="1:21">
      <c r="A3934" s="13"/>
      <c r="B3934" s="13"/>
      <c r="C3934" s="12"/>
      <c r="D3934" s="14"/>
      <c r="E3934" s="15"/>
      <c r="F3934" s="28"/>
      <c r="G3934" s="15"/>
      <c r="H3934" s="15"/>
      <c r="I3934" s="28"/>
      <c r="J3934" s="20"/>
      <c r="K3934" s="17"/>
      <c r="L3934" s="28"/>
      <c r="M3934" s="8"/>
      <c r="N3934" s="7"/>
      <c r="O3934" s="9"/>
      <c r="P3934" s="10"/>
      <c r="Q3934" s="8"/>
      <c r="R3934" s="7"/>
      <c r="S3934" s="9"/>
      <c r="T3934" s="10"/>
      <c r="U3934" s="8"/>
    </row>
    <row r="3935" spans="1:21">
      <c r="A3935" s="13"/>
      <c r="B3935" s="13"/>
      <c r="C3935" s="12"/>
      <c r="D3935" s="14"/>
      <c r="E3935" s="15"/>
      <c r="F3935" s="28"/>
      <c r="G3935" s="15"/>
      <c r="H3935" s="15"/>
      <c r="I3935" s="28"/>
      <c r="J3935" s="20"/>
      <c r="K3935" s="17"/>
      <c r="L3935" s="28"/>
      <c r="M3935" s="8"/>
      <c r="N3935" s="7"/>
      <c r="O3935" s="9"/>
      <c r="P3935" s="10"/>
      <c r="Q3935" s="8"/>
      <c r="R3935" s="7"/>
      <c r="S3935" s="9"/>
      <c r="T3935" s="10"/>
      <c r="U3935" s="8"/>
    </row>
    <row r="3936" spans="1:21">
      <c r="A3936" s="13"/>
      <c r="B3936" s="13"/>
      <c r="C3936" s="12"/>
      <c r="D3936" s="14"/>
      <c r="E3936" s="15"/>
      <c r="F3936" s="28"/>
      <c r="G3936" s="15"/>
      <c r="H3936" s="15"/>
      <c r="I3936" s="28"/>
      <c r="J3936" s="20"/>
      <c r="K3936" s="17"/>
      <c r="L3936" s="28"/>
      <c r="M3936" s="8"/>
      <c r="N3936" s="7"/>
      <c r="O3936" s="9"/>
      <c r="P3936" s="10"/>
      <c r="Q3936" s="8"/>
      <c r="R3936" s="7"/>
      <c r="S3936" s="9"/>
      <c r="T3936" s="10"/>
      <c r="U3936" s="8"/>
    </row>
    <row r="3937" spans="1:21">
      <c r="A3937" s="13"/>
      <c r="B3937" s="13"/>
      <c r="C3937" s="12"/>
      <c r="D3937" s="14"/>
      <c r="E3937" s="15"/>
      <c r="F3937" s="28"/>
      <c r="G3937" s="15"/>
      <c r="H3937" s="15"/>
      <c r="I3937" s="28"/>
      <c r="J3937" s="20"/>
      <c r="K3937" s="17"/>
      <c r="L3937" s="28"/>
      <c r="M3937" s="8"/>
      <c r="N3937" s="7"/>
      <c r="O3937" s="9"/>
      <c r="P3937" s="10"/>
      <c r="Q3937" s="8"/>
      <c r="R3937" s="7"/>
      <c r="S3937" s="9"/>
      <c r="T3937" s="10"/>
      <c r="U3937" s="8"/>
    </row>
    <row r="3938" spans="1:21">
      <c r="A3938" s="13"/>
      <c r="B3938" s="13"/>
      <c r="C3938" s="12"/>
      <c r="D3938" s="14"/>
      <c r="E3938" s="15"/>
      <c r="F3938" s="28"/>
      <c r="G3938" s="15"/>
      <c r="H3938" s="15"/>
      <c r="I3938" s="28"/>
      <c r="J3938" s="20"/>
      <c r="K3938" s="17"/>
      <c r="L3938" s="28"/>
      <c r="M3938" s="8"/>
      <c r="N3938" s="7"/>
      <c r="O3938" s="9"/>
      <c r="P3938" s="10"/>
      <c r="Q3938" s="8"/>
      <c r="R3938" s="7"/>
      <c r="S3938" s="9"/>
      <c r="T3938" s="10"/>
      <c r="U3938" s="8"/>
    </row>
    <row r="3939" spans="1:21">
      <c r="A3939" s="13"/>
      <c r="B3939" s="13"/>
      <c r="C3939" s="12"/>
      <c r="D3939" s="14"/>
      <c r="E3939" s="15"/>
      <c r="F3939" s="28"/>
      <c r="G3939" s="15"/>
      <c r="H3939" s="15"/>
      <c r="I3939" s="28"/>
      <c r="J3939" s="20"/>
      <c r="K3939" s="17"/>
      <c r="L3939" s="28"/>
      <c r="M3939" s="8"/>
      <c r="N3939" s="7"/>
      <c r="O3939" s="9"/>
      <c r="P3939" s="10"/>
      <c r="Q3939" s="8"/>
      <c r="R3939" s="7"/>
      <c r="S3939" s="9"/>
      <c r="T3939" s="10"/>
      <c r="U3939" s="8"/>
    </row>
    <row r="3940" spans="1:21">
      <c r="A3940" s="13"/>
      <c r="B3940" s="13"/>
      <c r="C3940" s="12"/>
      <c r="D3940" s="14"/>
      <c r="E3940" s="15"/>
      <c r="F3940" s="28"/>
      <c r="G3940" s="15"/>
      <c r="H3940" s="15"/>
      <c r="I3940" s="28"/>
      <c r="J3940" s="20"/>
      <c r="K3940" s="17"/>
      <c r="L3940" s="28"/>
      <c r="M3940" s="8"/>
      <c r="N3940" s="7"/>
      <c r="O3940" s="9"/>
      <c r="P3940" s="10"/>
      <c r="Q3940" s="8"/>
      <c r="R3940" s="7"/>
      <c r="S3940" s="9"/>
      <c r="T3940" s="10"/>
      <c r="U3940" s="8"/>
    </row>
    <row r="3941" spans="1:21">
      <c r="A3941" s="13"/>
      <c r="B3941" s="13"/>
      <c r="C3941" s="12"/>
      <c r="D3941" s="14"/>
      <c r="E3941" s="15"/>
      <c r="F3941" s="28"/>
      <c r="G3941" s="15"/>
      <c r="H3941" s="15"/>
      <c r="I3941" s="28"/>
      <c r="J3941" s="20"/>
      <c r="K3941" s="17"/>
      <c r="L3941" s="28"/>
      <c r="M3941" s="8"/>
      <c r="N3941" s="7"/>
      <c r="O3941" s="9"/>
      <c r="P3941" s="10"/>
      <c r="Q3941" s="8"/>
      <c r="R3941" s="7"/>
      <c r="S3941" s="9"/>
      <c r="T3941" s="10"/>
      <c r="U3941" s="8"/>
    </row>
    <row r="3942" spans="1:21">
      <c r="A3942" s="13"/>
      <c r="B3942" s="13"/>
      <c r="C3942" s="12"/>
      <c r="D3942" s="14"/>
      <c r="E3942" s="15"/>
      <c r="F3942" s="28"/>
      <c r="G3942" s="15"/>
      <c r="H3942" s="15"/>
      <c r="I3942" s="28"/>
      <c r="J3942" s="20"/>
      <c r="K3942" s="17"/>
      <c r="L3942" s="28"/>
      <c r="M3942" s="8"/>
      <c r="N3942" s="7"/>
      <c r="O3942" s="9"/>
      <c r="P3942" s="10"/>
      <c r="Q3942" s="8"/>
      <c r="R3942" s="7"/>
      <c r="S3942" s="9"/>
      <c r="T3942" s="10"/>
      <c r="U3942" s="8"/>
    </row>
    <row r="3943" spans="1:21">
      <c r="A3943" s="13"/>
      <c r="B3943" s="13"/>
      <c r="C3943" s="12"/>
      <c r="D3943" s="14"/>
      <c r="E3943" s="15"/>
      <c r="F3943" s="28"/>
      <c r="G3943" s="15"/>
      <c r="H3943" s="15"/>
      <c r="I3943" s="28"/>
      <c r="J3943" s="20"/>
      <c r="K3943" s="17"/>
      <c r="L3943" s="28"/>
      <c r="M3943" s="8"/>
      <c r="N3943" s="7"/>
      <c r="O3943" s="9"/>
      <c r="P3943" s="10"/>
      <c r="Q3943" s="8"/>
      <c r="R3943" s="7"/>
      <c r="S3943" s="9"/>
      <c r="T3943" s="10"/>
      <c r="U3943" s="8"/>
    </row>
    <row r="3944" spans="1:21">
      <c r="A3944" s="13"/>
      <c r="B3944" s="13"/>
      <c r="C3944" s="12"/>
      <c r="D3944" s="14"/>
      <c r="E3944" s="15"/>
      <c r="F3944" s="28"/>
      <c r="G3944" s="15"/>
      <c r="H3944" s="15"/>
      <c r="I3944" s="28"/>
      <c r="J3944" s="20"/>
      <c r="K3944" s="17"/>
      <c r="L3944" s="28"/>
      <c r="M3944" s="8"/>
      <c r="N3944" s="7"/>
      <c r="O3944" s="9"/>
      <c r="P3944" s="10"/>
      <c r="Q3944" s="8"/>
      <c r="R3944" s="7"/>
      <c r="S3944" s="9"/>
      <c r="T3944" s="10"/>
      <c r="U3944" s="8"/>
    </row>
    <row r="3945" spans="1:21">
      <c r="A3945" s="13"/>
      <c r="B3945" s="13"/>
      <c r="C3945" s="12"/>
      <c r="D3945" s="14"/>
      <c r="E3945" s="15"/>
      <c r="F3945" s="28"/>
      <c r="G3945" s="15"/>
      <c r="H3945" s="15"/>
      <c r="I3945" s="28"/>
      <c r="J3945" s="20"/>
      <c r="K3945" s="17"/>
      <c r="L3945" s="28"/>
      <c r="M3945" s="8"/>
      <c r="N3945" s="7"/>
      <c r="O3945" s="9"/>
      <c r="P3945" s="10"/>
      <c r="Q3945" s="8"/>
      <c r="R3945" s="7"/>
      <c r="S3945" s="9"/>
      <c r="T3945" s="10"/>
      <c r="U3945" s="8"/>
    </row>
    <row r="3946" spans="1:21">
      <c r="A3946" s="13"/>
      <c r="B3946" s="13"/>
      <c r="C3946" s="12"/>
      <c r="D3946" s="14"/>
      <c r="E3946" s="15"/>
      <c r="F3946" s="28"/>
      <c r="G3946" s="15"/>
      <c r="H3946" s="15"/>
      <c r="I3946" s="28"/>
      <c r="J3946" s="20"/>
      <c r="K3946" s="17"/>
      <c r="L3946" s="28"/>
      <c r="M3946" s="8"/>
      <c r="N3946" s="7"/>
      <c r="O3946" s="9"/>
      <c r="P3946" s="10"/>
      <c r="Q3946" s="8"/>
      <c r="R3946" s="7"/>
      <c r="S3946" s="9"/>
      <c r="T3946" s="10"/>
      <c r="U3946" s="8"/>
    </row>
    <row r="3947" spans="1:21">
      <c r="A3947" s="13"/>
      <c r="B3947" s="13"/>
      <c r="C3947" s="12"/>
      <c r="D3947" s="14"/>
      <c r="E3947" s="15"/>
      <c r="F3947" s="28"/>
      <c r="G3947" s="15"/>
      <c r="H3947" s="15"/>
      <c r="I3947" s="28"/>
      <c r="J3947" s="20"/>
      <c r="K3947" s="17"/>
      <c r="L3947" s="28"/>
      <c r="M3947" s="8"/>
      <c r="N3947" s="7"/>
      <c r="O3947" s="9"/>
      <c r="P3947" s="10"/>
      <c r="Q3947" s="8"/>
      <c r="R3947" s="7"/>
      <c r="S3947" s="9"/>
      <c r="T3947" s="10"/>
      <c r="U3947" s="8"/>
    </row>
    <row r="3948" spans="1:21">
      <c r="A3948" s="13"/>
      <c r="B3948" s="13"/>
      <c r="C3948" s="12"/>
      <c r="D3948" s="14"/>
      <c r="E3948" s="15"/>
      <c r="F3948" s="28"/>
      <c r="G3948" s="15"/>
      <c r="H3948" s="15"/>
      <c r="I3948" s="28"/>
      <c r="J3948" s="20"/>
      <c r="K3948" s="17"/>
      <c r="L3948" s="28"/>
      <c r="M3948" s="8"/>
      <c r="N3948" s="7"/>
      <c r="O3948" s="9"/>
      <c r="P3948" s="10"/>
      <c r="Q3948" s="8"/>
      <c r="R3948" s="7"/>
      <c r="S3948" s="9"/>
      <c r="T3948" s="10"/>
      <c r="U3948" s="8"/>
    </row>
    <row r="3949" spans="1:21">
      <c r="A3949" s="13"/>
      <c r="B3949" s="13"/>
      <c r="C3949" s="12"/>
      <c r="D3949" s="14"/>
      <c r="E3949" s="15"/>
      <c r="F3949" s="28"/>
      <c r="G3949" s="15"/>
      <c r="H3949" s="15"/>
      <c r="I3949" s="28"/>
      <c r="J3949" s="20"/>
      <c r="K3949" s="17"/>
      <c r="L3949" s="28"/>
      <c r="M3949" s="8"/>
      <c r="N3949" s="7"/>
      <c r="O3949" s="9"/>
      <c r="P3949" s="10"/>
      <c r="Q3949" s="8"/>
      <c r="R3949" s="7"/>
      <c r="S3949" s="9"/>
      <c r="T3949" s="10"/>
      <c r="U3949" s="8"/>
    </row>
    <row r="3950" spans="1:21">
      <c r="A3950" s="13"/>
      <c r="B3950" s="13"/>
      <c r="C3950" s="12"/>
      <c r="D3950" s="14"/>
      <c r="E3950" s="15"/>
      <c r="F3950" s="28"/>
      <c r="G3950" s="15"/>
      <c r="H3950" s="15"/>
      <c r="I3950" s="28"/>
      <c r="J3950" s="20"/>
      <c r="K3950" s="17"/>
      <c r="L3950" s="28"/>
      <c r="M3950" s="8"/>
      <c r="N3950" s="7"/>
      <c r="O3950" s="9"/>
      <c r="P3950" s="10"/>
      <c r="Q3950" s="8"/>
      <c r="R3950" s="7"/>
      <c r="S3950" s="9"/>
      <c r="T3950" s="10"/>
      <c r="U3950" s="8"/>
    </row>
    <row r="3951" spans="1:21">
      <c r="A3951" s="13"/>
      <c r="B3951" s="13"/>
      <c r="C3951" s="12"/>
      <c r="D3951" s="14"/>
      <c r="E3951" s="15"/>
      <c r="F3951" s="28"/>
      <c r="G3951" s="15"/>
      <c r="H3951" s="15"/>
      <c r="I3951" s="28"/>
      <c r="J3951" s="20"/>
      <c r="K3951" s="17"/>
      <c r="L3951" s="28"/>
      <c r="M3951" s="8"/>
      <c r="N3951" s="7"/>
      <c r="O3951" s="9"/>
      <c r="P3951" s="10"/>
      <c r="Q3951" s="8"/>
      <c r="R3951" s="7"/>
      <c r="S3951" s="9"/>
      <c r="T3951" s="10"/>
      <c r="U3951" s="8"/>
    </row>
    <row r="3952" spans="1:21">
      <c r="A3952" s="13"/>
      <c r="B3952" s="13"/>
      <c r="C3952" s="12"/>
      <c r="D3952" s="14"/>
      <c r="E3952" s="15"/>
      <c r="F3952" s="28"/>
      <c r="G3952" s="15"/>
      <c r="H3952" s="15"/>
      <c r="I3952" s="28"/>
      <c r="J3952" s="20"/>
      <c r="K3952" s="17"/>
      <c r="L3952" s="28"/>
      <c r="M3952" s="8"/>
      <c r="N3952" s="7"/>
      <c r="O3952" s="9"/>
      <c r="P3952" s="10"/>
      <c r="Q3952" s="8"/>
      <c r="R3952" s="7"/>
      <c r="S3952" s="9"/>
      <c r="T3952" s="10"/>
      <c r="U3952" s="8"/>
    </row>
    <row r="3953" spans="1:21">
      <c r="A3953" s="13"/>
      <c r="B3953" s="13"/>
      <c r="C3953" s="12"/>
      <c r="D3953" s="14"/>
      <c r="E3953" s="15"/>
      <c r="F3953" s="28"/>
      <c r="G3953" s="15"/>
      <c r="H3953" s="15"/>
      <c r="I3953" s="28"/>
      <c r="J3953" s="20"/>
      <c r="K3953" s="17"/>
      <c r="L3953" s="28"/>
      <c r="M3953" s="8"/>
      <c r="N3953" s="7"/>
      <c r="O3953" s="9"/>
      <c r="P3953" s="10"/>
      <c r="Q3953" s="8"/>
      <c r="R3953" s="7"/>
      <c r="S3953" s="9"/>
      <c r="T3953" s="10"/>
      <c r="U3953" s="8"/>
    </row>
    <row r="3954" spans="1:21">
      <c r="A3954" s="13"/>
      <c r="B3954" s="13"/>
      <c r="C3954" s="12"/>
      <c r="D3954" s="14"/>
      <c r="E3954" s="15"/>
      <c r="F3954" s="28"/>
      <c r="G3954" s="15"/>
      <c r="H3954" s="15"/>
      <c r="I3954" s="28"/>
      <c r="J3954" s="20"/>
      <c r="K3954" s="17"/>
      <c r="L3954" s="28"/>
      <c r="M3954" s="8"/>
      <c r="N3954" s="7"/>
      <c r="O3954" s="9"/>
      <c r="P3954" s="10"/>
      <c r="Q3954" s="8"/>
      <c r="R3954" s="7"/>
      <c r="S3954" s="9"/>
      <c r="T3954" s="10"/>
      <c r="U3954" s="8"/>
    </row>
    <row r="3955" spans="1:21">
      <c r="A3955" s="13"/>
      <c r="B3955" s="13"/>
      <c r="C3955" s="12"/>
      <c r="D3955" s="14"/>
      <c r="E3955" s="15"/>
      <c r="F3955" s="28"/>
      <c r="G3955" s="15"/>
      <c r="H3955" s="15"/>
      <c r="I3955" s="28"/>
      <c r="J3955" s="20"/>
      <c r="K3955" s="17"/>
      <c r="L3955" s="28"/>
      <c r="M3955" s="8"/>
      <c r="N3955" s="7"/>
      <c r="O3955" s="9"/>
      <c r="P3955" s="10"/>
      <c r="Q3955" s="8"/>
      <c r="R3955" s="7"/>
      <c r="S3955" s="9"/>
      <c r="T3955" s="10"/>
      <c r="U3955" s="8"/>
    </row>
    <row r="3956" spans="1:21">
      <c r="A3956" s="13"/>
      <c r="B3956" s="13"/>
      <c r="C3956" s="12"/>
      <c r="D3956" s="14"/>
      <c r="E3956" s="15"/>
      <c r="F3956" s="28"/>
      <c r="G3956" s="15"/>
      <c r="H3956" s="15"/>
      <c r="I3956" s="28"/>
      <c r="J3956" s="20"/>
      <c r="K3956" s="17"/>
      <c r="L3956" s="28"/>
      <c r="M3956" s="8"/>
      <c r="N3956" s="7"/>
      <c r="O3956" s="9"/>
      <c r="P3956" s="10"/>
      <c r="Q3956" s="8"/>
      <c r="R3956" s="7"/>
      <c r="S3956" s="9"/>
      <c r="T3956" s="10"/>
      <c r="U3956" s="8"/>
    </row>
    <row r="3957" spans="1:21">
      <c r="A3957" s="13"/>
      <c r="B3957" s="13"/>
      <c r="C3957" s="12"/>
      <c r="D3957" s="14"/>
      <c r="E3957" s="15"/>
      <c r="F3957" s="28"/>
      <c r="G3957" s="15"/>
      <c r="H3957" s="15"/>
      <c r="I3957" s="28"/>
      <c r="J3957" s="20"/>
      <c r="K3957" s="17"/>
      <c r="L3957" s="28"/>
      <c r="M3957" s="8"/>
      <c r="N3957" s="7"/>
      <c r="O3957" s="9"/>
      <c r="P3957" s="10"/>
      <c r="Q3957" s="8"/>
      <c r="R3957" s="7"/>
      <c r="S3957" s="9"/>
      <c r="T3957" s="10"/>
      <c r="U3957" s="8"/>
    </row>
    <row r="3958" spans="1:21">
      <c r="A3958" s="13"/>
      <c r="B3958" s="13"/>
      <c r="C3958" s="12"/>
      <c r="D3958" s="14"/>
      <c r="E3958" s="15"/>
      <c r="F3958" s="28"/>
      <c r="G3958" s="15"/>
      <c r="H3958" s="15"/>
      <c r="I3958" s="28"/>
      <c r="J3958" s="20"/>
      <c r="K3958" s="17"/>
      <c r="L3958" s="28"/>
      <c r="M3958" s="8"/>
      <c r="N3958" s="7"/>
      <c r="O3958" s="9"/>
      <c r="P3958" s="10"/>
      <c r="Q3958" s="8"/>
      <c r="R3958" s="7"/>
      <c r="S3958" s="9"/>
      <c r="T3958" s="10"/>
      <c r="U3958" s="8"/>
    </row>
    <row r="3959" spans="1:21">
      <c r="A3959" s="13"/>
      <c r="B3959" s="13"/>
      <c r="C3959" s="12"/>
      <c r="D3959" s="14"/>
      <c r="E3959" s="15"/>
      <c r="F3959" s="28"/>
      <c r="G3959" s="15"/>
      <c r="H3959" s="15"/>
      <c r="I3959" s="28"/>
      <c r="J3959" s="20"/>
      <c r="K3959" s="17"/>
      <c r="L3959" s="28"/>
      <c r="M3959" s="8"/>
      <c r="N3959" s="7"/>
      <c r="O3959" s="9"/>
      <c r="P3959" s="10"/>
      <c r="Q3959" s="8"/>
      <c r="R3959" s="7"/>
      <c r="S3959" s="9"/>
      <c r="T3959" s="10"/>
      <c r="U3959" s="8"/>
    </row>
    <row r="3960" spans="1:21">
      <c r="A3960" s="13"/>
      <c r="B3960" s="13"/>
      <c r="C3960" s="12"/>
      <c r="D3960" s="14"/>
      <c r="E3960" s="15"/>
      <c r="F3960" s="28"/>
      <c r="G3960" s="15"/>
      <c r="H3960" s="15"/>
      <c r="I3960" s="28"/>
      <c r="J3960" s="20"/>
      <c r="K3960" s="17"/>
      <c r="L3960" s="28"/>
      <c r="M3960" s="8"/>
      <c r="N3960" s="7"/>
      <c r="O3960" s="9"/>
      <c r="P3960" s="10"/>
      <c r="Q3960" s="8"/>
      <c r="R3960" s="7"/>
      <c r="S3960" s="9"/>
      <c r="T3960" s="10"/>
      <c r="U3960" s="8"/>
    </row>
    <row r="3961" spans="1:21">
      <c r="A3961" s="13"/>
      <c r="B3961" s="13"/>
      <c r="C3961" s="12"/>
      <c r="D3961" s="14"/>
      <c r="E3961" s="15"/>
      <c r="F3961" s="28"/>
      <c r="G3961" s="15"/>
      <c r="H3961" s="15"/>
      <c r="I3961" s="28"/>
      <c r="J3961" s="20"/>
      <c r="K3961" s="17"/>
      <c r="L3961" s="28"/>
      <c r="M3961" s="8"/>
      <c r="N3961" s="7"/>
      <c r="O3961" s="9"/>
      <c r="P3961" s="10"/>
      <c r="Q3961" s="8"/>
      <c r="R3961" s="7"/>
      <c r="S3961" s="9"/>
      <c r="T3961" s="10"/>
      <c r="U3961" s="8"/>
    </row>
    <row r="3962" spans="1:21">
      <c r="A3962" s="13"/>
      <c r="B3962" s="13"/>
      <c r="C3962" s="12"/>
      <c r="D3962" s="14"/>
      <c r="E3962" s="15"/>
      <c r="F3962" s="28"/>
      <c r="G3962" s="15"/>
      <c r="H3962" s="15"/>
      <c r="I3962" s="28"/>
      <c r="J3962" s="20"/>
      <c r="K3962" s="17"/>
      <c r="L3962" s="28"/>
      <c r="M3962" s="8"/>
      <c r="N3962" s="7"/>
      <c r="O3962" s="9"/>
      <c r="P3962" s="10"/>
      <c r="Q3962" s="8"/>
      <c r="R3962" s="7"/>
      <c r="S3962" s="9"/>
      <c r="T3962" s="10"/>
      <c r="U3962" s="8"/>
    </row>
    <row r="3963" spans="1:21">
      <c r="A3963" s="13"/>
      <c r="B3963" s="13"/>
      <c r="C3963" s="12"/>
      <c r="D3963" s="14"/>
      <c r="E3963" s="15"/>
      <c r="F3963" s="28"/>
      <c r="G3963" s="15"/>
      <c r="H3963" s="15"/>
      <c r="I3963" s="28"/>
      <c r="J3963" s="20"/>
      <c r="K3963" s="17"/>
      <c r="L3963" s="28"/>
      <c r="M3963" s="8"/>
      <c r="N3963" s="7"/>
      <c r="O3963" s="9"/>
      <c r="P3963" s="10"/>
      <c r="Q3963" s="8"/>
      <c r="R3963" s="7"/>
      <c r="S3963" s="9"/>
      <c r="T3963" s="10"/>
      <c r="U3963" s="8"/>
    </row>
    <row r="3964" spans="1:21">
      <c r="A3964" s="13"/>
      <c r="B3964" s="13"/>
      <c r="C3964" s="12"/>
      <c r="D3964" s="14"/>
      <c r="E3964" s="15"/>
      <c r="F3964" s="28"/>
      <c r="G3964" s="15"/>
      <c r="H3964" s="15"/>
      <c r="I3964" s="28"/>
      <c r="J3964" s="20"/>
      <c r="K3964" s="17"/>
      <c r="L3964" s="28"/>
      <c r="M3964" s="8"/>
      <c r="N3964" s="7"/>
      <c r="O3964" s="9"/>
      <c r="P3964" s="10"/>
      <c r="Q3964" s="8"/>
      <c r="R3964" s="7"/>
      <c r="S3964" s="9"/>
      <c r="T3964" s="10"/>
      <c r="U3964" s="8"/>
    </row>
    <row r="3965" spans="1:21">
      <c r="A3965" s="13"/>
      <c r="B3965" s="13"/>
      <c r="C3965" s="12"/>
      <c r="D3965" s="14"/>
      <c r="E3965" s="15"/>
      <c r="F3965" s="28"/>
      <c r="G3965" s="15"/>
      <c r="H3965" s="15"/>
      <c r="I3965" s="28"/>
      <c r="J3965" s="20"/>
      <c r="K3965" s="17"/>
      <c r="L3965" s="28"/>
      <c r="M3965" s="8"/>
      <c r="N3965" s="7"/>
      <c r="O3965" s="9"/>
      <c r="P3965" s="10"/>
      <c r="Q3965" s="8"/>
      <c r="R3965" s="7"/>
      <c r="S3965" s="9"/>
      <c r="T3965" s="10"/>
      <c r="U3965" s="8"/>
    </row>
    <row r="3966" spans="1:21">
      <c r="A3966" s="13"/>
      <c r="B3966" s="13"/>
      <c r="C3966" s="12"/>
      <c r="D3966" s="14"/>
      <c r="E3966" s="15"/>
      <c r="F3966" s="28"/>
      <c r="G3966" s="15"/>
      <c r="H3966" s="15"/>
      <c r="I3966" s="28"/>
      <c r="J3966" s="20"/>
      <c r="K3966" s="17"/>
      <c r="L3966" s="28"/>
      <c r="M3966" s="8"/>
      <c r="N3966" s="7"/>
      <c r="O3966" s="9"/>
      <c r="P3966" s="10"/>
      <c r="Q3966" s="8"/>
      <c r="R3966" s="7"/>
      <c r="S3966" s="9"/>
      <c r="T3966" s="10"/>
      <c r="U3966" s="8"/>
    </row>
    <row r="3967" spans="1:21">
      <c r="A3967" s="13"/>
      <c r="B3967" s="13"/>
      <c r="C3967" s="12"/>
      <c r="D3967" s="14"/>
      <c r="E3967" s="15"/>
      <c r="F3967" s="28"/>
      <c r="G3967" s="15"/>
      <c r="H3967" s="15"/>
      <c r="I3967" s="28"/>
      <c r="J3967" s="20"/>
      <c r="K3967" s="17"/>
      <c r="L3967" s="28"/>
      <c r="M3967" s="8"/>
      <c r="N3967" s="7"/>
      <c r="O3967" s="9"/>
      <c r="P3967" s="10"/>
      <c r="Q3967" s="8"/>
      <c r="R3967" s="7"/>
      <c r="S3967" s="9"/>
      <c r="T3967" s="10"/>
      <c r="U3967" s="8"/>
    </row>
    <row r="3968" spans="1:21">
      <c r="A3968" s="13"/>
      <c r="B3968" s="13"/>
      <c r="C3968" s="12"/>
      <c r="D3968" s="14"/>
      <c r="E3968" s="15"/>
      <c r="F3968" s="28"/>
      <c r="G3968" s="15"/>
      <c r="H3968" s="15"/>
      <c r="I3968" s="28"/>
      <c r="J3968" s="20"/>
      <c r="K3968" s="17"/>
      <c r="L3968" s="28"/>
      <c r="M3968" s="8"/>
      <c r="N3968" s="7"/>
      <c r="O3968" s="9"/>
      <c r="P3968" s="10"/>
      <c r="Q3968" s="8"/>
      <c r="R3968" s="7"/>
      <c r="S3968" s="9"/>
      <c r="T3968" s="10"/>
      <c r="U3968" s="8"/>
    </row>
    <row r="3969" spans="1:21">
      <c r="A3969" s="13"/>
      <c r="B3969" s="13"/>
      <c r="C3969" s="12"/>
      <c r="D3969" s="14"/>
      <c r="E3969" s="15"/>
      <c r="F3969" s="28"/>
      <c r="G3969" s="15"/>
      <c r="H3969" s="15"/>
      <c r="I3969" s="28"/>
      <c r="J3969" s="20"/>
      <c r="K3969" s="17"/>
      <c r="L3969" s="28"/>
      <c r="M3969" s="8"/>
      <c r="N3969" s="7"/>
      <c r="O3969" s="9"/>
      <c r="P3969" s="10"/>
      <c r="Q3969" s="8"/>
      <c r="R3969" s="7"/>
      <c r="S3969" s="9"/>
      <c r="T3969" s="10"/>
      <c r="U3969" s="8"/>
    </row>
    <row r="3970" spans="1:21">
      <c r="A3970" s="13"/>
      <c r="B3970" s="13"/>
      <c r="C3970" s="12"/>
      <c r="D3970" s="14"/>
      <c r="E3970" s="15"/>
      <c r="F3970" s="28"/>
      <c r="G3970" s="15"/>
      <c r="H3970" s="15"/>
      <c r="I3970" s="28"/>
      <c r="J3970" s="20"/>
      <c r="K3970" s="17"/>
      <c r="L3970" s="28"/>
      <c r="M3970" s="8"/>
      <c r="N3970" s="7"/>
      <c r="O3970" s="9"/>
      <c r="P3970" s="10"/>
      <c r="Q3970" s="8"/>
      <c r="R3970" s="7"/>
      <c r="S3970" s="9"/>
      <c r="T3970" s="10"/>
      <c r="U3970" s="8"/>
    </row>
    <row r="3971" spans="1:21">
      <c r="A3971" s="13"/>
      <c r="B3971" s="13"/>
      <c r="C3971" s="12"/>
      <c r="D3971" s="14"/>
      <c r="E3971" s="15"/>
      <c r="F3971" s="28"/>
      <c r="G3971" s="15"/>
      <c r="H3971" s="15"/>
      <c r="I3971" s="28"/>
      <c r="J3971" s="20"/>
      <c r="K3971" s="17"/>
      <c r="L3971" s="28"/>
      <c r="M3971" s="8"/>
      <c r="N3971" s="7"/>
      <c r="O3971" s="9"/>
      <c r="P3971" s="10"/>
      <c r="Q3971" s="8"/>
      <c r="R3971" s="7"/>
      <c r="S3971" s="9"/>
      <c r="T3971" s="10"/>
      <c r="U3971" s="8"/>
    </row>
    <row r="3972" spans="1:21">
      <c r="A3972" s="13"/>
      <c r="B3972" s="13"/>
      <c r="C3972" s="12"/>
      <c r="D3972" s="14"/>
      <c r="E3972" s="15"/>
      <c r="F3972" s="28"/>
      <c r="G3972" s="15"/>
      <c r="H3972" s="15"/>
      <c r="I3972" s="28"/>
      <c r="J3972" s="20"/>
      <c r="K3972" s="17"/>
      <c r="L3972" s="28"/>
      <c r="M3972" s="8"/>
      <c r="N3972" s="7"/>
      <c r="O3972" s="9"/>
      <c r="P3972" s="10"/>
      <c r="Q3972" s="8"/>
      <c r="R3972" s="7"/>
      <c r="S3972" s="9"/>
      <c r="T3972" s="10"/>
      <c r="U3972" s="8"/>
    </row>
    <row r="3973" spans="1:21">
      <c r="A3973" s="13"/>
      <c r="B3973" s="13"/>
      <c r="C3973" s="12"/>
      <c r="D3973" s="14"/>
      <c r="E3973" s="15"/>
      <c r="F3973" s="28"/>
      <c r="G3973" s="15"/>
      <c r="H3973" s="15"/>
      <c r="I3973" s="28"/>
      <c r="J3973" s="20"/>
      <c r="K3973" s="17"/>
      <c r="L3973" s="28"/>
      <c r="M3973" s="8"/>
      <c r="N3973" s="7"/>
      <c r="O3973" s="9"/>
      <c r="P3973" s="10"/>
      <c r="Q3973" s="8"/>
      <c r="R3973" s="7"/>
      <c r="S3973" s="9"/>
      <c r="T3973" s="10"/>
      <c r="U3973" s="8"/>
    </row>
    <row r="3974" spans="1:21">
      <c r="A3974" s="13"/>
      <c r="B3974" s="13"/>
      <c r="C3974" s="12"/>
      <c r="D3974" s="14"/>
      <c r="E3974" s="15"/>
      <c r="F3974" s="28"/>
      <c r="G3974" s="15"/>
      <c r="H3974" s="15"/>
      <c r="I3974" s="28"/>
      <c r="J3974" s="20"/>
      <c r="K3974" s="17"/>
      <c r="L3974" s="28"/>
      <c r="M3974" s="8"/>
      <c r="N3974" s="7"/>
      <c r="O3974" s="9"/>
      <c r="P3974" s="10"/>
      <c r="Q3974" s="8"/>
      <c r="R3974" s="7"/>
      <c r="S3974" s="9"/>
      <c r="T3974" s="10"/>
      <c r="U3974" s="8"/>
    </row>
    <row r="3975" spans="1:21">
      <c r="A3975" s="13"/>
      <c r="B3975" s="13"/>
      <c r="C3975" s="12"/>
      <c r="D3975" s="14"/>
      <c r="E3975" s="15"/>
      <c r="F3975" s="28"/>
      <c r="G3975" s="15"/>
      <c r="H3975" s="15"/>
      <c r="I3975" s="28"/>
      <c r="J3975" s="20"/>
      <c r="K3975" s="17"/>
      <c r="L3975" s="28"/>
      <c r="M3975" s="8"/>
      <c r="N3975" s="7"/>
      <c r="O3975" s="9"/>
      <c r="P3975" s="10"/>
      <c r="Q3975" s="8"/>
      <c r="R3975" s="7"/>
      <c r="S3975" s="9"/>
      <c r="T3975" s="10"/>
      <c r="U3975" s="8"/>
    </row>
    <row r="3976" spans="1:21">
      <c r="A3976" s="13"/>
      <c r="B3976" s="13"/>
      <c r="C3976" s="12"/>
      <c r="D3976" s="14"/>
      <c r="E3976" s="15"/>
      <c r="F3976" s="28"/>
      <c r="G3976" s="15"/>
      <c r="H3976" s="15"/>
      <c r="I3976" s="28"/>
      <c r="J3976" s="20"/>
      <c r="K3976" s="17"/>
      <c r="L3976" s="28"/>
      <c r="M3976" s="8"/>
      <c r="N3976" s="7"/>
      <c r="O3976" s="9"/>
      <c r="P3976" s="10"/>
      <c r="Q3976" s="8"/>
      <c r="R3976" s="7"/>
      <c r="S3976" s="9"/>
      <c r="T3976" s="10"/>
      <c r="U3976" s="8"/>
    </row>
    <row r="3977" spans="1:21">
      <c r="A3977" s="13"/>
      <c r="B3977" s="13"/>
      <c r="C3977" s="12"/>
      <c r="D3977" s="14"/>
      <c r="E3977" s="15"/>
      <c r="F3977" s="28"/>
      <c r="G3977" s="15"/>
      <c r="H3977" s="15"/>
      <c r="I3977" s="28"/>
      <c r="J3977" s="20"/>
      <c r="K3977" s="17"/>
      <c r="L3977" s="28"/>
      <c r="M3977" s="8"/>
      <c r="N3977" s="7"/>
      <c r="O3977" s="9"/>
      <c r="P3977" s="10"/>
      <c r="Q3977" s="8"/>
      <c r="R3977" s="7"/>
      <c r="S3977" s="9"/>
      <c r="T3977" s="10"/>
      <c r="U3977" s="8"/>
    </row>
    <row r="3978" spans="1:21">
      <c r="A3978" s="13"/>
      <c r="B3978" s="13"/>
      <c r="C3978" s="12"/>
      <c r="D3978" s="14"/>
      <c r="E3978" s="15"/>
      <c r="F3978" s="28"/>
      <c r="G3978" s="15"/>
      <c r="H3978" s="15"/>
      <c r="I3978" s="28"/>
      <c r="J3978" s="20"/>
      <c r="K3978" s="17"/>
      <c r="L3978" s="28"/>
      <c r="M3978" s="8"/>
      <c r="N3978" s="7"/>
      <c r="O3978" s="9"/>
      <c r="P3978" s="10"/>
      <c r="Q3978" s="8"/>
      <c r="R3978" s="7"/>
      <c r="S3978" s="9"/>
      <c r="T3978" s="10"/>
      <c r="U3978" s="8"/>
    </row>
    <row r="3979" spans="1:21">
      <c r="A3979" s="13"/>
      <c r="B3979" s="13"/>
      <c r="C3979" s="12"/>
      <c r="D3979" s="14"/>
      <c r="E3979" s="15"/>
      <c r="F3979" s="28"/>
      <c r="G3979" s="15"/>
      <c r="H3979" s="15"/>
      <c r="I3979" s="28"/>
      <c r="J3979" s="20"/>
      <c r="K3979" s="17"/>
      <c r="L3979" s="28"/>
      <c r="M3979" s="8"/>
      <c r="N3979" s="7"/>
      <c r="O3979" s="9"/>
      <c r="P3979" s="10"/>
      <c r="Q3979" s="8"/>
      <c r="R3979" s="7"/>
      <c r="S3979" s="9"/>
      <c r="T3979" s="10"/>
      <c r="U3979" s="8"/>
    </row>
    <row r="3980" spans="1:21">
      <c r="A3980" s="13"/>
      <c r="B3980" s="13"/>
      <c r="C3980" s="12"/>
      <c r="D3980" s="14"/>
      <c r="E3980" s="15"/>
      <c r="F3980" s="28"/>
      <c r="G3980" s="15"/>
      <c r="H3980" s="15"/>
      <c r="I3980" s="28"/>
      <c r="J3980" s="20"/>
      <c r="K3980" s="17"/>
      <c r="L3980" s="28"/>
      <c r="M3980" s="8"/>
      <c r="N3980" s="7"/>
      <c r="O3980" s="9"/>
      <c r="P3980" s="10"/>
      <c r="Q3980" s="8"/>
      <c r="R3980" s="7"/>
      <c r="S3980" s="9"/>
      <c r="T3980" s="10"/>
      <c r="U3980" s="8"/>
    </row>
    <row r="3981" spans="1:21">
      <c r="A3981" s="13"/>
      <c r="B3981" s="13"/>
      <c r="C3981" s="12"/>
      <c r="D3981" s="14"/>
      <c r="E3981" s="15"/>
      <c r="F3981" s="28"/>
      <c r="G3981" s="15"/>
      <c r="H3981" s="15"/>
      <c r="I3981" s="28"/>
      <c r="J3981" s="20"/>
      <c r="K3981" s="17"/>
      <c r="L3981" s="28"/>
      <c r="M3981" s="8"/>
      <c r="N3981" s="7"/>
      <c r="O3981" s="9"/>
      <c r="P3981" s="10"/>
      <c r="Q3981" s="8"/>
      <c r="R3981" s="7"/>
      <c r="S3981" s="9"/>
      <c r="T3981" s="10"/>
      <c r="U3981" s="8"/>
    </row>
    <row r="3982" spans="1:21">
      <c r="A3982" s="13"/>
      <c r="B3982" s="13"/>
      <c r="C3982" s="12"/>
      <c r="D3982" s="14"/>
      <c r="E3982" s="15"/>
      <c r="F3982" s="28"/>
      <c r="G3982" s="15"/>
      <c r="H3982" s="15"/>
      <c r="I3982" s="28"/>
      <c r="J3982" s="20"/>
      <c r="K3982" s="17"/>
      <c r="L3982" s="28"/>
      <c r="M3982" s="8"/>
      <c r="N3982" s="7"/>
      <c r="O3982" s="9"/>
      <c r="P3982" s="10"/>
      <c r="Q3982" s="8"/>
      <c r="R3982" s="7"/>
      <c r="S3982" s="9"/>
      <c r="T3982" s="10"/>
      <c r="U3982" s="8"/>
    </row>
    <row r="3983" spans="1:21">
      <c r="A3983" s="13"/>
      <c r="B3983" s="13"/>
      <c r="C3983" s="12"/>
      <c r="D3983" s="14"/>
      <c r="E3983" s="15"/>
      <c r="F3983" s="28"/>
      <c r="G3983" s="15"/>
      <c r="H3983" s="15"/>
      <c r="I3983" s="28"/>
      <c r="J3983" s="20"/>
      <c r="K3983" s="17"/>
      <c r="L3983" s="28"/>
      <c r="M3983" s="8"/>
      <c r="N3983" s="7"/>
      <c r="O3983" s="9"/>
      <c r="P3983" s="10"/>
      <c r="Q3983" s="8"/>
      <c r="R3983" s="7"/>
      <c r="S3983" s="9"/>
      <c r="T3983" s="10"/>
      <c r="U3983" s="8"/>
    </row>
    <row r="3984" spans="1:21">
      <c r="A3984" s="13"/>
      <c r="B3984" s="13"/>
      <c r="C3984" s="12"/>
      <c r="D3984" s="14"/>
      <c r="E3984" s="15"/>
      <c r="F3984" s="28"/>
      <c r="G3984" s="15"/>
      <c r="H3984" s="15"/>
      <c r="I3984" s="28"/>
      <c r="J3984" s="20"/>
      <c r="K3984" s="17"/>
      <c r="L3984" s="28"/>
      <c r="M3984" s="8"/>
      <c r="N3984" s="7"/>
      <c r="O3984" s="9"/>
      <c r="P3984" s="10"/>
      <c r="Q3984" s="8"/>
      <c r="R3984" s="7"/>
      <c r="S3984" s="9"/>
      <c r="T3984" s="10"/>
      <c r="U3984" s="8"/>
    </row>
    <row r="3985" spans="1:21">
      <c r="A3985" s="13"/>
      <c r="B3985" s="13"/>
      <c r="C3985" s="12"/>
      <c r="D3985" s="14"/>
      <c r="E3985" s="15"/>
      <c r="F3985" s="28"/>
      <c r="G3985" s="15"/>
      <c r="H3985" s="15"/>
      <c r="I3985" s="28"/>
      <c r="J3985" s="20"/>
      <c r="K3985" s="17"/>
      <c r="L3985" s="28"/>
      <c r="M3985" s="8"/>
      <c r="N3985" s="7"/>
      <c r="O3985" s="9"/>
      <c r="P3985" s="10"/>
      <c r="Q3985" s="8"/>
      <c r="R3985" s="7"/>
      <c r="S3985" s="9"/>
      <c r="T3985" s="10"/>
      <c r="U3985" s="8"/>
    </row>
    <row r="3986" spans="1:21">
      <c r="A3986" s="13"/>
      <c r="B3986" s="13"/>
      <c r="C3986" s="12"/>
      <c r="D3986" s="14"/>
      <c r="E3986" s="15"/>
      <c r="F3986" s="28"/>
      <c r="G3986" s="15"/>
      <c r="H3986" s="15"/>
      <c r="I3986" s="28"/>
      <c r="J3986" s="20"/>
      <c r="K3986" s="17"/>
      <c r="L3986" s="28"/>
      <c r="M3986" s="8"/>
      <c r="N3986" s="7"/>
      <c r="O3986" s="9"/>
      <c r="P3986" s="10"/>
      <c r="Q3986" s="8"/>
      <c r="R3986" s="7"/>
      <c r="S3986" s="9"/>
      <c r="T3986" s="10"/>
      <c r="U3986" s="8"/>
    </row>
    <row r="3987" spans="1:21">
      <c r="A3987" s="13"/>
      <c r="B3987" s="13"/>
      <c r="C3987" s="12"/>
      <c r="D3987" s="14"/>
      <c r="E3987" s="15"/>
      <c r="F3987" s="28"/>
      <c r="G3987" s="15"/>
      <c r="H3987" s="15"/>
      <c r="I3987" s="28"/>
      <c r="J3987" s="20"/>
      <c r="K3987" s="17"/>
      <c r="L3987" s="28"/>
      <c r="M3987" s="8"/>
      <c r="N3987" s="7"/>
      <c r="O3987" s="9"/>
      <c r="P3987" s="10"/>
      <c r="Q3987" s="8"/>
      <c r="R3987" s="7"/>
      <c r="S3987" s="9"/>
      <c r="T3987" s="10"/>
      <c r="U3987" s="8"/>
    </row>
    <row r="3988" spans="1:21">
      <c r="A3988" s="13"/>
      <c r="B3988" s="13"/>
      <c r="C3988" s="12"/>
      <c r="D3988" s="14"/>
      <c r="E3988" s="15"/>
      <c r="F3988" s="28"/>
      <c r="G3988" s="15"/>
      <c r="H3988" s="15"/>
      <c r="I3988" s="28"/>
      <c r="J3988" s="20"/>
      <c r="K3988" s="17"/>
      <c r="L3988" s="28"/>
      <c r="M3988" s="8"/>
      <c r="N3988" s="7"/>
      <c r="O3988" s="9"/>
      <c r="P3988" s="10"/>
      <c r="Q3988" s="8"/>
      <c r="R3988" s="7"/>
      <c r="S3988" s="9"/>
      <c r="T3988" s="10"/>
      <c r="U3988" s="8"/>
    </row>
    <row r="3989" spans="1:21">
      <c r="A3989" s="13"/>
      <c r="B3989" s="13"/>
      <c r="C3989" s="12"/>
      <c r="D3989" s="14"/>
      <c r="E3989" s="15"/>
      <c r="F3989" s="28"/>
      <c r="G3989" s="15"/>
      <c r="H3989" s="15"/>
      <c r="I3989" s="28"/>
      <c r="J3989" s="20"/>
      <c r="K3989" s="17"/>
      <c r="L3989" s="28"/>
      <c r="M3989" s="8"/>
      <c r="N3989" s="7"/>
      <c r="O3989" s="9"/>
      <c r="P3989" s="10"/>
      <c r="Q3989" s="8"/>
      <c r="R3989" s="7"/>
      <c r="S3989" s="9"/>
      <c r="T3989" s="10"/>
      <c r="U3989" s="8"/>
    </row>
    <row r="3990" spans="1:21">
      <c r="A3990" s="13"/>
      <c r="B3990" s="13"/>
      <c r="C3990" s="12"/>
      <c r="D3990" s="14"/>
      <c r="E3990" s="15"/>
      <c r="F3990" s="28"/>
      <c r="G3990" s="15"/>
      <c r="H3990" s="15"/>
      <c r="I3990" s="28"/>
      <c r="J3990" s="20"/>
      <c r="K3990" s="17"/>
      <c r="L3990" s="28"/>
      <c r="M3990" s="8"/>
      <c r="N3990" s="7"/>
      <c r="O3990" s="9"/>
      <c r="P3990" s="10"/>
      <c r="Q3990" s="8"/>
      <c r="R3990" s="7"/>
      <c r="S3990" s="9"/>
      <c r="T3990" s="10"/>
      <c r="U3990" s="8"/>
    </row>
    <row r="3991" spans="1:21">
      <c r="A3991" s="13"/>
      <c r="B3991" s="13"/>
      <c r="C3991" s="12"/>
      <c r="D3991" s="14"/>
      <c r="E3991" s="15"/>
      <c r="F3991" s="28"/>
      <c r="G3991" s="15"/>
      <c r="H3991" s="15"/>
      <c r="I3991" s="28"/>
      <c r="J3991" s="20"/>
      <c r="K3991" s="17"/>
      <c r="L3991" s="28"/>
      <c r="M3991" s="8"/>
      <c r="N3991" s="7"/>
      <c r="O3991" s="9"/>
      <c r="P3991" s="10"/>
      <c r="Q3991" s="8"/>
      <c r="R3991" s="7"/>
      <c r="S3991" s="9"/>
      <c r="T3991" s="10"/>
      <c r="U3991" s="8"/>
    </row>
    <row r="3992" spans="1:21">
      <c r="A3992" s="13"/>
      <c r="B3992" s="13"/>
      <c r="C3992" s="12"/>
      <c r="D3992" s="14"/>
      <c r="E3992" s="15"/>
      <c r="F3992" s="28"/>
      <c r="G3992" s="15"/>
      <c r="H3992" s="15"/>
      <c r="I3992" s="28"/>
      <c r="J3992" s="20"/>
      <c r="K3992" s="17"/>
      <c r="L3992" s="28"/>
      <c r="M3992" s="8"/>
      <c r="N3992" s="7"/>
      <c r="O3992" s="9"/>
      <c r="P3992" s="10"/>
      <c r="Q3992" s="8"/>
      <c r="R3992" s="7"/>
      <c r="S3992" s="9"/>
      <c r="T3992" s="10"/>
      <c r="U3992" s="8"/>
    </row>
    <row r="3993" spans="1:21">
      <c r="A3993" s="13"/>
      <c r="B3993" s="13"/>
      <c r="C3993" s="12"/>
      <c r="D3993" s="14"/>
      <c r="E3993" s="15"/>
      <c r="F3993" s="28"/>
      <c r="G3993" s="15"/>
      <c r="H3993" s="15"/>
      <c r="I3993" s="28"/>
      <c r="J3993" s="20"/>
      <c r="K3993" s="17"/>
      <c r="L3993" s="28"/>
      <c r="M3993" s="8"/>
      <c r="N3993" s="7"/>
      <c r="O3993" s="9"/>
      <c r="P3993" s="10"/>
      <c r="Q3993" s="8"/>
      <c r="R3993" s="7"/>
      <c r="S3993" s="9"/>
      <c r="T3993" s="10"/>
      <c r="U3993" s="8"/>
    </row>
    <row r="3994" spans="1:21">
      <c r="A3994" s="13"/>
      <c r="B3994" s="13"/>
      <c r="C3994" s="12"/>
      <c r="D3994" s="14"/>
      <c r="E3994" s="15"/>
      <c r="F3994" s="28"/>
      <c r="G3994" s="15"/>
      <c r="H3994" s="15"/>
      <c r="I3994" s="28"/>
      <c r="J3994" s="20"/>
      <c r="K3994" s="17"/>
      <c r="L3994" s="28"/>
      <c r="M3994" s="8"/>
      <c r="N3994" s="7"/>
      <c r="O3994" s="9"/>
      <c r="P3994" s="10"/>
      <c r="Q3994" s="8"/>
      <c r="R3994" s="7"/>
      <c r="S3994" s="9"/>
      <c r="T3994" s="10"/>
      <c r="U3994" s="8"/>
    </row>
    <row r="3995" spans="1:21">
      <c r="A3995" s="13"/>
      <c r="B3995" s="13"/>
      <c r="C3995" s="12"/>
      <c r="D3995" s="14"/>
      <c r="E3995" s="15"/>
      <c r="F3995" s="28"/>
      <c r="G3995" s="15"/>
      <c r="H3995" s="15"/>
      <c r="I3995" s="28"/>
      <c r="J3995" s="20"/>
      <c r="K3995" s="17"/>
      <c r="L3995" s="28"/>
      <c r="M3995" s="8"/>
      <c r="N3995" s="7"/>
      <c r="O3995" s="9"/>
      <c r="P3995" s="10"/>
      <c r="Q3995" s="8"/>
      <c r="R3995" s="7"/>
      <c r="S3995" s="9"/>
      <c r="T3995" s="10"/>
      <c r="U3995" s="8"/>
    </row>
    <row r="3996" spans="1:21">
      <c r="A3996" s="13"/>
      <c r="B3996" s="13"/>
      <c r="C3996" s="12"/>
      <c r="D3996" s="14"/>
      <c r="E3996" s="15"/>
      <c r="F3996" s="28"/>
      <c r="G3996" s="15"/>
      <c r="H3996" s="15"/>
      <c r="I3996" s="28"/>
      <c r="J3996" s="20"/>
      <c r="K3996" s="17"/>
      <c r="L3996" s="28"/>
      <c r="M3996" s="8"/>
      <c r="N3996" s="7"/>
      <c r="O3996" s="9"/>
      <c r="P3996" s="10"/>
      <c r="Q3996" s="8"/>
      <c r="R3996" s="7"/>
      <c r="S3996" s="9"/>
      <c r="T3996" s="10"/>
      <c r="U3996" s="8"/>
    </row>
    <row r="3997" spans="1:21">
      <c r="A3997" s="13"/>
      <c r="B3997" s="13"/>
      <c r="C3997" s="12"/>
      <c r="D3997" s="14"/>
      <c r="E3997" s="15"/>
      <c r="F3997" s="28"/>
      <c r="G3997" s="15"/>
      <c r="H3997" s="15"/>
      <c r="I3997" s="28"/>
      <c r="J3997" s="20"/>
      <c r="K3997" s="17"/>
      <c r="L3997" s="28"/>
      <c r="M3997" s="8"/>
      <c r="N3997" s="7"/>
      <c r="O3997" s="9"/>
      <c r="P3997" s="10"/>
      <c r="Q3997" s="8"/>
      <c r="R3997" s="7"/>
      <c r="S3997" s="9"/>
      <c r="T3997" s="10"/>
      <c r="U3997" s="8"/>
    </row>
    <row r="3998" spans="1:21">
      <c r="A3998" s="13"/>
      <c r="B3998" s="13"/>
      <c r="C3998" s="12"/>
      <c r="D3998" s="14"/>
      <c r="E3998" s="15"/>
      <c r="F3998" s="28"/>
      <c r="G3998" s="15"/>
      <c r="H3998" s="15"/>
      <c r="I3998" s="28"/>
      <c r="J3998" s="20"/>
      <c r="K3998" s="17"/>
      <c r="L3998" s="28"/>
      <c r="M3998" s="8"/>
      <c r="N3998" s="7"/>
      <c r="O3998" s="9"/>
      <c r="P3998" s="10"/>
      <c r="Q3998" s="8"/>
      <c r="R3998" s="7"/>
      <c r="S3998" s="9"/>
      <c r="T3998" s="10"/>
      <c r="U3998" s="8"/>
    </row>
    <row r="3999" spans="1:21">
      <c r="A3999" s="13"/>
      <c r="B3999" s="13"/>
      <c r="C3999" s="12"/>
      <c r="D3999" s="14"/>
      <c r="E3999" s="15"/>
      <c r="F3999" s="28"/>
      <c r="G3999" s="15"/>
      <c r="H3999" s="15"/>
      <c r="I3999" s="28"/>
      <c r="J3999" s="20"/>
      <c r="K3999" s="17"/>
      <c r="L3999" s="28"/>
      <c r="M3999" s="8"/>
      <c r="N3999" s="7"/>
      <c r="O3999" s="9"/>
      <c r="P3999" s="10"/>
      <c r="Q3999" s="8"/>
      <c r="R3999" s="7"/>
      <c r="S3999" s="9"/>
      <c r="T3999" s="10"/>
      <c r="U3999" s="8"/>
    </row>
    <row r="4000" spans="1:21">
      <c r="A4000" s="13"/>
      <c r="B4000" s="13"/>
      <c r="C4000" s="12"/>
      <c r="D4000" s="14"/>
      <c r="E4000" s="15"/>
      <c r="F4000" s="28"/>
      <c r="G4000" s="15"/>
      <c r="H4000" s="15"/>
      <c r="I4000" s="28"/>
      <c r="J4000" s="20"/>
      <c r="K4000" s="17"/>
      <c r="L4000" s="28"/>
      <c r="M4000" s="8"/>
      <c r="N4000" s="7"/>
      <c r="O4000" s="9"/>
      <c r="P4000" s="10"/>
      <c r="Q4000" s="8"/>
      <c r="R4000" s="7"/>
      <c r="S4000" s="9"/>
      <c r="T4000" s="10"/>
      <c r="U4000" s="8"/>
    </row>
    <row r="4001" spans="1:21">
      <c r="A4001" s="13"/>
      <c r="B4001" s="13"/>
      <c r="C4001" s="12"/>
      <c r="D4001" s="14"/>
      <c r="E4001" s="15"/>
      <c r="F4001" s="28"/>
      <c r="G4001" s="15"/>
      <c r="H4001" s="15"/>
      <c r="I4001" s="28"/>
      <c r="J4001" s="20"/>
      <c r="K4001" s="17"/>
      <c r="L4001" s="28"/>
      <c r="M4001" s="8"/>
      <c r="N4001" s="7"/>
      <c r="O4001" s="9"/>
      <c r="P4001" s="10"/>
      <c r="Q4001" s="8"/>
      <c r="R4001" s="7"/>
      <c r="S4001" s="9"/>
      <c r="T4001" s="10"/>
      <c r="U4001" s="8"/>
    </row>
    <row r="4002" spans="1:21">
      <c r="A4002" s="13"/>
      <c r="B4002" s="13"/>
      <c r="C4002" s="12"/>
      <c r="D4002" s="14"/>
      <c r="E4002" s="15"/>
      <c r="F4002" s="28"/>
      <c r="G4002" s="15"/>
      <c r="H4002" s="15"/>
      <c r="I4002" s="28"/>
      <c r="J4002" s="20"/>
      <c r="K4002" s="17"/>
      <c r="L4002" s="28"/>
      <c r="M4002" s="8"/>
      <c r="N4002" s="7"/>
      <c r="O4002" s="9"/>
      <c r="P4002" s="10"/>
      <c r="Q4002" s="8"/>
      <c r="R4002" s="7"/>
      <c r="S4002" s="9"/>
      <c r="T4002" s="10"/>
      <c r="U4002" s="8"/>
    </row>
    <row r="4003" spans="1:21">
      <c r="A4003" s="13"/>
      <c r="B4003" s="13"/>
      <c r="C4003" s="12"/>
      <c r="D4003" s="14"/>
      <c r="E4003" s="15"/>
      <c r="F4003" s="28"/>
      <c r="G4003" s="15"/>
      <c r="H4003" s="15"/>
      <c r="I4003" s="28"/>
      <c r="J4003" s="20"/>
      <c r="K4003" s="17"/>
      <c r="L4003" s="28"/>
      <c r="M4003" s="8"/>
      <c r="N4003" s="7"/>
      <c r="O4003" s="9"/>
      <c r="P4003" s="10"/>
      <c r="Q4003" s="8"/>
      <c r="R4003" s="7"/>
      <c r="S4003" s="9"/>
      <c r="T4003" s="10"/>
      <c r="U4003" s="8"/>
    </row>
    <row r="4004" spans="1:21">
      <c r="A4004" s="13"/>
      <c r="B4004" s="13"/>
      <c r="C4004" s="12"/>
      <c r="D4004" s="14"/>
      <c r="E4004" s="15"/>
      <c r="F4004" s="28"/>
      <c r="G4004" s="15"/>
      <c r="H4004" s="15"/>
      <c r="I4004" s="28"/>
      <c r="J4004" s="20"/>
      <c r="K4004" s="17"/>
      <c r="L4004" s="28"/>
      <c r="M4004" s="8"/>
      <c r="N4004" s="7"/>
      <c r="O4004" s="9"/>
      <c r="P4004" s="10"/>
      <c r="Q4004" s="8"/>
      <c r="R4004" s="7"/>
      <c r="S4004" s="9"/>
      <c r="T4004" s="10"/>
      <c r="U4004" s="8"/>
    </row>
    <row r="4005" spans="1:21">
      <c r="A4005" s="13"/>
      <c r="B4005" s="13"/>
      <c r="C4005" s="12"/>
      <c r="D4005" s="14"/>
      <c r="E4005" s="15"/>
      <c r="F4005" s="28"/>
      <c r="G4005" s="15"/>
      <c r="H4005" s="15"/>
      <c r="I4005" s="28"/>
      <c r="J4005" s="20"/>
      <c r="K4005" s="17"/>
      <c r="L4005" s="28"/>
      <c r="M4005" s="8"/>
      <c r="N4005" s="7"/>
      <c r="O4005" s="9"/>
      <c r="P4005" s="10"/>
      <c r="Q4005" s="8"/>
      <c r="R4005" s="7"/>
      <c r="S4005" s="9"/>
      <c r="T4005" s="10"/>
      <c r="U4005" s="8"/>
    </row>
    <row r="4006" spans="1:21">
      <c r="A4006" s="13"/>
      <c r="B4006" s="13"/>
      <c r="C4006" s="12"/>
      <c r="D4006" s="14"/>
      <c r="E4006" s="15"/>
      <c r="F4006" s="28"/>
      <c r="G4006" s="15"/>
      <c r="H4006" s="15"/>
      <c r="I4006" s="28"/>
      <c r="J4006" s="20"/>
      <c r="K4006" s="17"/>
      <c r="L4006" s="28"/>
      <c r="M4006" s="8"/>
      <c r="N4006" s="7"/>
      <c r="O4006" s="9"/>
      <c r="P4006" s="10"/>
      <c r="Q4006" s="8"/>
      <c r="R4006" s="7"/>
      <c r="S4006" s="9"/>
      <c r="T4006" s="10"/>
      <c r="U4006" s="8"/>
    </row>
    <row r="4007" spans="1:21">
      <c r="A4007" s="13"/>
      <c r="B4007" s="13"/>
      <c r="C4007" s="12"/>
      <c r="D4007" s="14"/>
      <c r="E4007" s="15"/>
      <c r="F4007" s="28"/>
      <c r="G4007" s="15"/>
      <c r="H4007" s="15"/>
      <c r="I4007" s="28"/>
      <c r="J4007" s="20"/>
      <c r="K4007" s="17"/>
      <c r="L4007" s="28"/>
      <c r="M4007" s="8"/>
      <c r="N4007" s="7"/>
      <c r="O4007" s="9"/>
      <c r="P4007" s="10"/>
      <c r="Q4007" s="8"/>
      <c r="R4007" s="7"/>
      <c r="S4007" s="9"/>
      <c r="T4007" s="10"/>
      <c r="U4007" s="8"/>
    </row>
    <row r="4008" spans="1:21">
      <c r="A4008" s="13"/>
      <c r="B4008" s="13"/>
      <c r="C4008" s="12"/>
      <c r="D4008" s="14"/>
      <c r="E4008" s="15"/>
      <c r="F4008" s="28"/>
      <c r="G4008" s="15"/>
      <c r="H4008" s="15"/>
      <c r="I4008" s="28"/>
      <c r="J4008" s="20"/>
      <c r="K4008" s="17"/>
      <c r="L4008" s="28"/>
      <c r="M4008" s="8"/>
      <c r="N4008" s="7"/>
      <c r="O4008" s="9"/>
      <c r="P4008" s="10"/>
      <c r="Q4008" s="8"/>
      <c r="R4008" s="7"/>
      <c r="S4008" s="9"/>
      <c r="T4008" s="10"/>
      <c r="U4008" s="8"/>
    </row>
    <row r="4009" spans="1:21">
      <c r="A4009" s="13"/>
      <c r="B4009" s="13"/>
      <c r="C4009" s="12"/>
      <c r="D4009" s="14"/>
      <c r="E4009" s="15"/>
      <c r="F4009" s="28"/>
      <c r="G4009" s="15"/>
      <c r="H4009" s="15"/>
      <c r="I4009" s="28"/>
      <c r="J4009" s="20"/>
      <c r="K4009" s="17"/>
      <c r="L4009" s="28"/>
      <c r="M4009" s="8"/>
      <c r="N4009" s="7"/>
      <c r="O4009" s="9"/>
      <c r="P4009" s="10"/>
      <c r="Q4009" s="8"/>
      <c r="R4009" s="7"/>
      <c r="S4009" s="9"/>
      <c r="T4009" s="10"/>
      <c r="U4009" s="8"/>
    </row>
    <row r="4010" spans="1:21">
      <c r="A4010" s="13"/>
      <c r="B4010" s="13"/>
      <c r="C4010" s="12"/>
      <c r="D4010" s="14"/>
      <c r="E4010" s="15"/>
      <c r="F4010" s="28"/>
      <c r="G4010" s="15"/>
      <c r="H4010" s="15"/>
      <c r="I4010" s="28"/>
      <c r="J4010" s="20"/>
      <c r="K4010" s="17"/>
      <c r="L4010" s="28"/>
      <c r="M4010" s="8"/>
      <c r="N4010" s="7"/>
      <c r="O4010" s="9"/>
      <c r="P4010" s="10"/>
      <c r="Q4010" s="8"/>
      <c r="R4010" s="7"/>
      <c r="S4010" s="9"/>
      <c r="T4010" s="10"/>
      <c r="U4010" s="8"/>
    </row>
    <row r="4011" spans="1:21">
      <c r="A4011" s="13"/>
      <c r="B4011" s="13"/>
      <c r="C4011" s="12"/>
      <c r="D4011" s="14"/>
      <c r="E4011" s="15"/>
      <c r="F4011" s="28"/>
      <c r="G4011" s="15"/>
      <c r="H4011" s="15"/>
      <c r="I4011" s="28"/>
      <c r="J4011" s="20"/>
      <c r="K4011" s="17"/>
      <c r="L4011" s="28"/>
      <c r="M4011" s="8"/>
      <c r="N4011" s="7"/>
      <c r="O4011" s="9"/>
      <c r="P4011" s="10"/>
      <c r="Q4011" s="8"/>
      <c r="R4011" s="7"/>
      <c r="S4011" s="9"/>
      <c r="T4011" s="10"/>
      <c r="U4011" s="8"/>
    </row>
    <row r="4012" spans="1:21">
      <c r="A4012" s="13"/>
      <c r="B4012" s="13"/>
      <c r="C4012" s="12"/>
      <c r="D4012" s="14"/>
      <c r="E4012" s="15"/>
      <c r="F4012" s="28"/>
      <c r="G4012" s="15"/>
      <c r="H4012" s="15"/>
      <c r="I4012" s="28"/>
      <c r="J4012" s="20"/>
      <c r="K4012" s="17"/>
      <c r="L4012" s="28"/>
      <c r="M4012" s="8"/>
      <c r="N4012" s="7"/>
      <c r="O4012" s="9"/>
      <c r="P4012" s="10"/>
      <c r="Q4012" s="8"/>
      <c r="R4012" s="7"/>
      <c r="S4012" s="9"/>
      <c r="T4012" s="10"/>
      <c r="U4012" s="8"/>
    </row>
    <row r="4013" spans="1:21">
      <c r="A4013" s="13"/>
      <c r="B4013" s="13"/>
      <c r="C4013" s="12"/>
      <c r="D4013" s="14"/>
      <c r="E4013" s="15"/>
      <c r="F4013" s="28"/>
      <c r="G4013" s="15"/>
      <c r="H4013" s="15"/>
      <c r="I4013" s="28"/>
      <c r="J4013" s="20"/>
      <c r="K4013" s="17"/>
      <c r="L4013" s="28"/>
      <c r="M4013" s="8"/>
      <c r="N4013" s="7"/>
      <c r="O4013" s="9"/>
      <c r="P4013" s="10"/>
      <c r="Q4013" s="8"/>
      <c r="R4013" s="7"/>
      <c r="S4013" s="9"/>
      <c r="T4013" s="10"/>
      <c r="U4013" s="8"/>
    </row>
    <row r="4014" spans="1:21">
      <c r="A4014" s="13"/>
      <c r="B4014" s="13"/>
      <c r="C4014" s="12"/>
      <c r="D4014" s="14"/>
      <c r="E4014" s="15"/>
      <c r="F4014" s="28"/>
      <c r="G4014" s="15"/>
      <c r="H4014" s="15"/>
      <c r="I4014" s="28"/>
      <c r="J4014" s="20"/>
      <c r="K4014" s="17"/>
      <c r="L4014" s="28"/>
      <c r="M4014" s="8"/>
      <c r="N4014" s="7"/>
      <c r="O4014" s="9"/>
      <c r="P4014" s="10"/>
      <c r="Q4014" s="8"/>
      <c r="R4014" s="7"/>
      <c r="S4014" s="9"/>
      <c r="T4014" s="10"/>
      <c r="U4014" s="8"/>
    </row>
    <row r="4015" spans="1:21">
      <c r="A4015" s="13"/>
      <c r="B4015" s="13"/>
      <c r="C4015" s="12"/>
      <c r="D4015" s="14"/>
      <c r="E4015" s="15"/>
      <c r="F4015" s="28"/>
      <c r="G4015" s="15"/>
      <c r="H4015" s="15"/>
      <c r="I4015" s="28"/>
      <c r="J4015" s="20"/>
      <c r="K4015" s="17"/>
      <c r="L4015" s="28"/>
      <c r="M4015" s="8"/>
      <c r="N4015" s="7"/>
      <c r="O4015" s="9"/>
      <c r="P4015" s="10"/>
      <c r="Q4015" s="8"/>
      <c r="R4015" s="7"/>
      <c r="S4015" s="9"/>
      <c r="T4015" s="10"/>
      <c r="U4015" s="8"/>
    </row>
    <row r="4016" spans="1:21">
      <c r="A4016" s="13"/>
      <c r="B4016" s="13"/>
      <c r="C4016" s="12"/>
      <c r="D4016" s="14"/>
      <c r="E4016" s="15"/>
      <c r="F4016" s="28"/>
      <c r="G4016" s="15"/>
      <c r="H4016" s="15"/>
      <c r="I4016" s="28"/>
      <c r="J4016" s="20"/>
      <c r="K4016" s="17"/>
      <c r="L4016" s="28"/>
      <c r="M4016" s="8"/>
      <c r="N4016" s="7"/>
      <c r="O4016" s="9"/>
      <c r="P4016" s="10"/>
      <c r="Q4016" s="8"/>
      <c r="R4016" s="7"/>
      <c r="S4016" s="9"/>
      <c r="T4016" s="10"/>
      <c r="U4016" s="8"/>
    </row>
    <row r="4017" spans="1:21">
      <c r="A4017" s="13"/>
      <c r="B4017" s="13"/>
      <c r="C4017" s="12"/>
      <c r="D4017" s="14"/>
      <c r="E4017" s="15"/>
      <c r="F4017" s="28"/>
      <c r="G4017" s="15"/>
      <c r="H4017" s="15"/>
      <c r="I4017" s="28"/>
      <c r="J4017" s="20"/>
      <c r="K4017" s="17"/>
      <c r="L4017" s="28"/>
      <c r="M4017" s="8"/>
      <c r="N4017" s="7"/>
      <c r="O4017" s="9"/>
      <c r="P4017" s="10"/>
      <c r="Q4017" s="8"/>
      <c r="R4017" s="7"/>
      <c r="S4017" s="9"/>
      <c r="T4017" s="10"/>
      <c r="U4017" s="8"/>
    </row>
    <row r="4018" spans="1:21">
      <c r="A4018" s="13"/>
      <c r="B4018" s="13"/>
      <c r="C4018" s="12"/>
      <c r="D4018" s="14"/>
      <c r="E4018" s="15"/>
      <c r="F4018" s="28"/>
      <c r="G4018" s="15"/>
      <c r="H4018" s="15"/>
      <c r="I4018" s="28"/>
      <c r="J4018" s="20"/>
      <c r="K4018" s="17"/>
      <c r="L4018" s="28"/>
      <c r="M4018" s="8"/>
      <c r="N4018" s="7"/>
      <c r="O4018" s="9"/>
      <c r="P4018" s="10"/>
      <c r="Q4018" s="8"/>
      <c r="R4018" s="7"/>
      <c r="S4018" s="9"/>
      <c r="T4018" s="10"/>
      <c r="U4018" s="8"/>
    </row>
    <row r="4019" spans="1:21">
      <c r="A4019" s="13"/>
      <c r="B4019" s="13"/>
      <c r="C4019" s="12"/>
      <c r="D4019" s="14"/>
      <c r="E4019" s="15"/>
      <c r="F4019" s="28"/>
      <c r="G4019" s="15"/>
      <c r="H4019" s="15"/>
      <c r="I4019" s="28"/>
      <c r="J4019" s="20"/>
      <c r="K4019" s="17"/>
      <c r="L4019" s="28"/>
      <c r="M4019" s="8"/>
      <c r="N4019" s="7"/>
      <c r="O4019" s="9"/>
      <c r="P4019" s="10"/>
      <c r="Q4019" s="8"/>
      <c r="R4019" s="7"/>
      <c r="S4019" s="9"/>
      <c r="T4019" s="10"/>
      <c r="U4019" s="8"/>
    </row>
    <row r="4020" spans="1:21">
      <c r="A4020" s="13"/>
      <c r="B4020" s="13"/>
      <c r="C4020" s="12"/>
      <c r="D4020" s="14"/>
      <c r="E4020" s="15"/>
      <c r="F4020" s="28"/>
      <c r="G4020" s="15"/>
      <c r="H4020" s="15"/>
      <c r="I4020" s="28"/>
      <c r="J4020" s="20"/>
      <c r="K4020" s="17"/>
      <c r="L4020" s="28"/>
      <c r="M4020" s="8"/>
      <c r="N4020" s="7"/>
      <c r="O4020" s="9"/>
      <c r="P4020" s="10"/>
      <c r="Q4020" s="8"/>
      <c r="R4020" s="7"/>
      <c r="S4020" s="9"/>
      <c r="T4020" s="10"/>
      <c r="U4020" s="8"/>
    </row>
    <row r="4021" spans="1:21">
      <c r="A4021" s="13"/>
      <c r="B4021" s="13"/>
      <c r="C4021" s="12"/>
      <c r="D4021" s="14"/>
      <c r="E4021" s="15"/>
      <c r="F4021" s="28"/>
      <c r="G4021" s="15"/>
      <c r="H4021" s="15"/>
      <c r="I4021" s="28"/>
      <c r="J4021" s="20"/>
      <c r="K4021" s="17"/>
      <c r="L4021" s="28"/>
      <c r="M4021" s="8"/>
      <c r="N4021" s="7"/>
      <c r="O4021" s="9"/>
      <c r="P4021" s="10"/>
      <c r="Q4021" s="8"/>
      <c r="R4021" s="7"/>
      <c r="S4021" s="9"/>
      <c r="T4021" s="10"/>
      <c r="U4021" s="8"/>
    </row>
    <row r="4022" spans="1:21">
      <c r="A4022" s="13"/>
      <c r="B4022" s="13"/>
      <c r="C4022" s="12"/>
      <c r="D4022" s="14"/>
      <c r="E4022" s="15"/>
      <c r="F4022" s="28"/>
      <c r="G4022" s="15"/>
      <c r="H4022" s="15"/>
      <c r="I4022" s="28"/>
      <c r="J4022" s="20"/>
      <c r="K4022" s="17"/>
      <c r="L4022" s="28"/>
      <c r="M4022" s="8"/>
      <c r="N4022" s="7"/>
      <c r="O4022" s="9"/>
      <c r="P4022" s="10"/>
      <c r="Q4022" s="8"/>
      <c r="R4022" s="7"/>
      <c r="S4022" s="9"/>
      <c r="T4022" s="10"/>
      <c r="U4022" s="8"/>
    </row>
    <row r="4023" spans="1:21">
      <c r="A4023" s="13"/>
      <c r="B4023" s="13"/>
      <c r="C4023" s="12"/>
      <c r="D4023" s="14"/>
      <c r="E4023" s="15"/>
      <c r="F4023" s="28"/>
      <c r="G4023" s="15"/>
      <c r="H4023" s="15"/>
      <c r="I4023" s="28"/>
      <c r="J4023" s="20"/>
      <c r="K4023" s="17"/>
      <c r="L4023" s="28"/>
      <c r="M4023" s="8"/>
      <c r="N4023" s="7"/>
      <c r="O4023" s="9"/>
      <c r="P4023" s="10"/>
      <c r="Q4023" s="8"/>
      <c r="R4023" s="7"/>
      <c r="S4023" s="9"/>
      <c r="T4023" s="10"/>
      <c r="U4023" s="8"/>
    </row>
    <row r="4024" spans="1:21">
      <c r="A4024" s="13"/>
      <c r="B4024" s="13"/>
      <c r="C4024" s="12"/>
      <c r="D4024" s="14"/>
      <c r="E4024" s="15"/>
      <c r="F4024" s="28"/>
      <c r="G4024" s="15"/>
      <c r="H4024" s="15"/>
      <c r="I4024" s="28"/>
      <c r="J4024" s="20"/>
      <c r="K4024" s="17"/>
      <c r="L4024" s="28"/>
      <c r="M4024" s="8"/>
      <c r="N4024" s="7"/>
      <c r="O4024" s="9"/>
      <c r="P4024" s="10"/>
      <c r="Q4024" s="8"/>
      <c r="R4024" s="7"/>
      <c r="S4024" s="9"/>
      <c r="T4024" s="10"/>
      <c r="U4024" s="8"/>
    </row>
    <row r="4025" spans="1:21">
      <c r="A4025" s="13"/>
      <c r="B4025" s="13"/>
      <c r="C4025" s="12"/>
      <c r="D4025" s="14"/>
      <c r="E4025" s="15"/>
      <c r="F4025" s="28"/>
      <c r="G4025" s="15"/>
      <c r="H4025" s="15"/>
      <c r="I4025" s="28"/>
      <c r="J4025" s="20"/>
      <c r="K4025" s="17"/>
      <c r="L4025" s="28"/>
      <c r="M4025" s="8"/>
      <c r="N4025" s="7"/>
      <c r="O4025" s="9"/>
      <c r="P4025" s="10"/>
      <c r="Q4025" s="8"/>
      <c r="R4025" s="7"/>
      <c r="S4025" s="9"/>
      <c r="T4025" s="10"/>
      <c r="U4025" s="8"/>
    </row>
    <row r="4026" spans="1:21">
      <c r="A4026" s="13"/>
      <c r="B4026" s="13"/>
      <c r="C4026" s="12"/>
      <c r="D4026" s="14"/>
      <c r="E4026" s="15"/>
      <c r="F4026" s="28"/>
      <c r="G4026" s="15"/>
      <c r="H4026" s="15"/>
      <c r="I4026" s="28"/>
      <c r="J4026" s="20"/>
      <c r="K4026" s="17"/>
      <c r="L4026" s="28"/>
      <c r="M4026" s="8"/>
      <c r="N4026" s="7"/>
      <c r="O4026" s="9"/>
      <c r="P4026" s="10"/>
      <c r="Q4026" s="8"/>
      <c r="R4026" s="7"/>
      <c r="S4026" s="9"/>
      <c r="T4026" s="10"/>
      <c r="U4026" s="8"/>
    </row>
    <row r="4027" spans="1:21">
      <c r="A4027" s="13"/>
      <c r="B4027" s="13"/>
      <c r="C4027" s="12"/>
      <c r="D4027" s="14"/>
      <c r="E4027" s="15"/>
      <c r="F4027" s="28"/>
      <c r="G4027" s="15"/>
      <c r="H4027" s="15"/>
      <c r="I4027" s="28"/>
      <c r="J4027" s="20"/>
      <c r="K4027" s="17"/>
      <c r="L4027" s="28"/>
      <c r="M4027" s="8"/>
      <c r="N4027" s="7"/>
      <c r="O4027" s="9"/>
      <c r="P4027" s="10"/>
      <c r="Q4027" s="8"/>
      <c r="R4027" s="7"/>
      <c r="S4027" s="9"/>
      <c r="T4027" s="10"/>
      <c r="U4027" s="8"/>
    </row>
    <row r="4028" spans="1:21">
      <c r="A4028" s="13"/>
      <c r="B4028" s="13"/>
      <c r="C4028" s="12"/>
      <c r="D4028" s="14"/>
      <c r="E4028" s="15"/>
      <c r="F4028" s="28"/>
      <c r="G4028" s="15"/>
      <c r="H4028" s="15"/>
      <c r="I4028" s="28"/>
      <c r="J4028" s="20"/>
      <c r="K4028" s="17"/>
      <c r="L4028" s="28"/>
      <c r="M4028" s="8"/>
      <c r="N4028" s="7"/>
      <c r="O4028" s="9"/>
      <c r="P4028" s="10"/>
      <c r="Q4028" s="8"/>
      <c r="R4028" s="7"/>
      <c r="S4028" s="9"/>
      <c r="T4028" s="10"/>
      <c r="U4028" s="8"/>
    </row>
    <row r="4029" spans="1:21">
      <c r="A4029" s="13"/>
      <c r="B4029" s="13"/>
      <c r="C4029" s="12"/>
      <c r="D4029" s="14"/>
      <c r="E4029" s="15"/>
      <c r="F4029" s="28"/>
      <c r="G4029" s="15"/>
      <c r="H4029" s="15"/>
      <c r="I4029" s="28"/>
      <c r="J4029" s="20"/>
      <c r="K4029" s="17"/>
      <c r="L4029" s="28"/>
      <c r="M4029" s="8"/>
      <c r="N4029" s="7"/>
      <c r="O4029" s="9"/>
      <c r="P4029" s="10"/>
      <c r="Q4029" s="8"/>
      <c r="R4029" s="7"/>
      <c r="S4029" s="9"/>
      <c r="T4029" s="10"/>
      <c r="U4029" s="8"/>
    </row>
    <row r="4030" spans="1:21">
      <c r="A4030" s="13"/>
      <c r="B4030" s="13"/>
      <c r="C4030" s="12"/>
      <c r="D4030" s="14"/>
      <c r="E4030" s="15"/>
      <c r="F4030" s="28"/>
      <c r="G4030" s="15"/>
      <c r="H4030" s="15"/>
      <c r="I4030" s="28"/>
      <c r="J4030" s="20"/>
      <c r="K4030" s="17"/>
      <c r="L4030" s="28"/>
      <c r="M4030" s="8"/>
      <c r="N4030" s="7"/>
      <c r="O4030" s="9"/>
      <c r="P4030" s="10"/>
      <c r="Q4030" s="8"/>
      <c r="R4030" s="7"/>
      <c r="S4030" s="9"/>
      <c r="T4030" s="10"/>
      <c r="U4030" s="8"/>
    </row>
    <row r="4031" spans="1:21">
      <c r="A4031" s="13"/>
      <c r="B4031" s="13"/>
      <c r="C4031" s="12"/>
      <c r="D4031" s="14"/>
      <c r="E4031" s="15"/>
      <c r="F4031" s="28"/>
      <c r="G4031" s="15"/>
      <c r="H4031" s="15"/>
      <c r="I4031" s="28"/>
      <c r="J4031" s="20"/>
      <c r="K4031" s="17"/>
      <c r="L4031" s="28"/>
      <c r="M4031" s="8"/>
      <c r="N4031" s="7"/>
      <c r="O4031" s="9"/>
      <c r="P4031" s="10"/>
      <c r="Q4031" s="8"/>
      <c r="R4031" s="7"/>
      <c r="S4031" s="9"/>
      <c r="T4031" s="10"/>
      <c r="U4031" s="8"/>
    </row>
    <row r="4032" spans="1:21">
      <c r="A4032" s="13"/>
      <c r="B4032" s="13"/>
      <c r="C4032" s="12"/>
      <c r="D4032" s="14"/>
      <c r="E4032" s="15"/>
      <c r="F4032" s="28"/>
      <c r="G4032" s="15"/>
      <c r="H4032" s="15"/>
      <c r="I4032" s="28"/>
      <c r="J4032" s="20"/>
      <c r="K4032" s="17"/>
      <c r="L4032" s="28"/>
      <c r="M4032" s="8"/>
      <c r="N4032" s="7"/>
      <c r="O4032" s="9"/>
      <c r="P4032" s="10"/>
      <c r="Q4032" s="8"/>
      <c r="R4032" s="7"/>
      <c r="S4032" s="9"/>
      <c r="T4032" s="10"/>
      <c r="U4032" s="8"/>
    </row>
    <row r="4033" spans="1:21">
      <c r="A4033" s="13"/>
      <c r="B4033" s="13"/>
      <c r="C4033" s="12"/>
      <c r="D4033" s="14"/>
      <c r="E4033" s="15"/>
      <c r="F4033" s="28"/>
      <c r="G4033" s="15"/>
      <c r="H4033" s="15"/>
      <c r="I4033" s="28"/>
      <c r="J4033" s="20"/>
      <c r="K4033" s="17"/>
      <c r="L4033" s="28"/>
      <c r="M4033" s="8"/>
      <c r="N4033" s="7"/>
      <c r="O4033" s="9"/>
      <c r="P4033" s="10"/>
      <c r="Q4033" s="8"/>
      <c r="R4033" s="7"/>
      <c r="S4033" s="9"/>
      <c r="T4033" s="10"/>
      <c r="U4033" s="8"/>
    </row>
    <row r="4034" spans="1:21">
      <c r="A4034" s="13"/>
      <c r="B4034" s="13"/>
      <c r="C4034" s="12"/>
      <c r="D4034" s="14"/>
      <c r="E4034" s="15"/>
      <c r="F4034" s="28"/>
      <c r="G4034" s="15"/>
      <c r="H4034" s="15"/>
      <c r="I4034" s="28"/>
      <c r="J4034" s="20"/>
      <c r="K4034" s="17"/>
      <c r="L4034" s="28"/>
      <c r="M4034" s="8"/>
      <c r="N4034" s="7"/>
      <c r="O4034" s="9"/>
      <c r="P4034" s="10"/>
      <c r="Q4034" s="8"/>
      <c r="R4034" s="7"/>
      <c r="S4034" s="9"/>
      <c r="T4034" s="10"/>
      <c r="U4034" s="8"/>
    </row>
    <row r="4035" spans="1:21">
      <c r="A4035" s="13"/>
      <c r="B4035" s="13"/>
      <c r="C4035" s="12"/>
      <c r="D4035" s="14"/>
      <c r="E4035" s="15"/>
      <c r="F4035" s="28"/>
      <c r="G4035" s="15"/>
      <c r="H4035" s="15"/>
      <c r="I4035" s="28"/>
      <c r="J4035" s="20"/>
      <c r="K4035" s="17"/>
      <c r="L4035" s="28"/>
      <c r="M4035" s="8"/>
      <c r="N4035" s="7"/>
      <c r="O4035" s="9"/>
      <c r="P4035" s="10"/>
      <c r="Q4035" s="8"/>
      <c r="R4035" s="7"/>
      <c r="S4035" s="9"/>
      <c r="T4035" s="10"/>
      <c r="U4035" s="8"/>
    </row>
    <row r="4036" spans="1:21">
      <c r="A4036" s="13"/>
      <c r="B4036" s="13"/>
      <c r="C4036" s="12"/>
      <c r="D4036" s="14"/>
      <c r="E4036" s="15"/>
      <c r="F4036" s="28"/>
      <c r="G4036" s="15"/>
      <c r="H4036" s="15"/>
      <c r="I4036" s="28"/>
      <c r="J4036" s="20"/>
      <c r="K4036" s="17"/>
      <c r="L4036" s="28"/>
      <c r="M4036" s="8"/>
      <c r="N4036" s="7"/>
      <c r="O4036" s="9"/>
      <c r="P4036" s="10"/>
      <c r="Q4036" s="8"/>
      <c r="R4036" s="7"/>
      <c r="S4036" s="9"/>
      <c r="T4036" s="10"/>
      <c r="U4036" s="8"/>
    </row>
    <row r="4037" spans="1:21">
      <c r="A4037" s="13"/>
      <c r="B4037" s="13"/>
      <c r="C4037" s="12"/>
      <c r="D4037" s="14"/>
      <c r="E4037" s="15"/>
      <c r="F4037" s="28"/>
      <c r="G4037" s="15"/>
      <c r="H4037" s="15"/>
      <c r="I4037" s="28"/>
      <c r="J4037" s="20"/>
      <c r="K4037" s="17"/>
      <c r="L4037" s="28"/>
      <c r="M4037" s="8"/>
      <c r="N4037" s="7"/>
      <c r="O4037" s="9"/>
      <c r="P4037" s="10"/>
      <c r="Q4037" s="8"/>
      <c r="R4037" s="7"/>
      <c r="S4037" s="9"/>
      <c r="T4037" s="10"/>
      <c r="U4037" s="8"/>
    </row>
    <row r="4038" spans="1:21">
      <c r="A4038" s="13"/>
      <c r="B4038" s="13"/>
      <c r="C4038" s="12"/>
      <c r="D4038" s="14"/>
      <c r="E4038" s="15"/>
      <c r="F4038" s="28"/>
      <c r="G4038" s="15"/>
      <c r="H4038" s="15"/>
      <c r="I4038" s="28"/>
      <c r="J4038" s="20"/>
      <c r="K4038" s="17"/>
      <c r="L4038" s="28"/>
      <c r="M4038" s="8"/>
      <c r="N4038" s="7"/>
      <c r="O4038" s="9"/>
      <c r="P4038" s="10"/>
      <c r="Q4038" s="8"/>
      <c r="R4038" s="7"/>
      <c r="S4038" s="9"/>
      <c r="T4038" s="10"/>
      <c r="U4038" s="8"/>
    </row>
    <row r="4039" spans="1:21">
      <c r="A4039" s="13"/>
      <c r="B4039" s="13"/>
      <c r="C4039" s="12"/>
      <c r="D4039" s="14"/>
      <c r="E4039" s="15"/>
      <c r="F4039" s="28"/>
      <c r="G4039" s="15"/>
      <c r="H4039" s="15"/>
      <c r="I4039" s="28"/>
      <c r="J4039" s="20"/>
      <c r="K4039" s="17"/>
      <c r="L4039" s="28"/>
      <c r="M4039" s="8"/>
      <c r="N4039" s="7"/>
      <c r="O4039" s="9"/>
      <c r="P4039" s="10"/>
      <c r="Q4039" s="8"/>
      <c r="R4039" s="7"/>
      <c r="S4039" s="9"/>
      <c r="T4039" s="10"/>
      <c r="U4039" s="8"/>
    </row>
    <row r="4040" spans="1:21">
      <c r="A4040" s="13"/>
      <c r="B4040" s="13"/>
      <c r="C4040" s="12"/>
      <c r="D4040" s="14"/>
      <c r="E4040" s="15"/>
      <c r="F4040" s="28"/>
      <c r="G4040" s="15"/>
      <c r="H4040" s="15"/>
      <c r="I4040" s="28"/>
      <c r="J4040" s="20"/>
      <c r="K4040" s="17"/>
      <c r="L4040" s="28"/>
      <c r="M4040" s="8"/>
      <c r="N4040" s="7"/>
      <c r="O4040" s="9"/>
      <c r="P4040" s="10"/>
      <c r="Q4040" s="8"/>
      <c r="R4040" s="7"/>
      <c r="S4040" s="9"/>
      <c r="T4040" s="10"/>
      <c r="U4040" s="8"/>
    </row>
    <row r="4041" spans="1:21">
      <c r="A4041" s="13"/>
      <c r="B4041" s="13"/>
      <c r="C4041" s="12"/>
      <c r="D4041" s="14"/>
      <c r="E4041" s="15"/>
      <c r="F4041" s="28"/>
      <c r="G4041" s="15"/>
      <c r="H4041" s="15"/>
      <c r="I4041" s="28"/>
      <c r="J4041" s="20"/>
      <c r="K4041" s="17"/>
      <c r="L4041" s="28"/>
      <c r="M4041" s="8"/>
      <c r="N4041" s="7"/>
      <c r="O4041" s="9"/>
      <c r="P4041" s="10"/>
      <c r="Q4041" s="8"/>
      <c r="R4041" s="7"/>
      <c r="S4041" s="9"/>
      <c r="T4041" s="10"/>
      <c r="U4041" s="8"/>
    </row>
    <row r="4042" spans="1:21">
      <c r="A4042" s="13"/>
      <c r="B4042" s="13"/>
      <c r="C4042" s="12"/>
      <c r="D4042" s="14"/>
      <c r="E4042" s="15"/>
      <c r="F4042" s="28"/>
      <c r="G4042" s="15"/>
      <c r="H4042" s="15"/>
      <c r="I4042" s="28"/>
      <c r="J4042" s="20"/>
      <c r="K4042" s="17"/>
      <c r="L4042" s="28"/>
      <c r="M4042" s="8"/>
      <c r="N4042" s="7"/>
      <c r="O4042" s="9"/>
      <c r="P4042" s="10"/>
      <c r="Q4042" s="8"/>
      <c r="R4042" s="7"/>
      <c r="S4042" s="9"/>
      <c r="T4042" s="10"/>
      <c r="U4042" s="8"/>
    </row>
    <row r="4043" spans="1:21">
      <c r="A4043" s="13"/>
      <c r="B4043" s="13"/>
      <c r="C4043" s="12"/>
      <c r="D4043" s="14"/>
      <c r="E4043" s="15"/>
      <c r="F4043" s="28"/>
      <c r="G4043" s="15"/>
      <c r="H4043" s="15"/>
      <c r="I4043" s="28"/>
      <c r="J4043" s="20"/>
      <c r="K4043" s="17"/>
      <c r="L4043" s="28"/>
      <c r="M4043" s="8"/>
      <c r="N4043" s="7"/>
      <c r="O4043" s="9"/>
      <c r="P4043" s="10"/>
      <c r="Q4043" s="8"/>
      <c r="R4043" s="7"/>
      <c r="S4043" s="9"/>
      <c r="T4043" s="10"/>
      <c r="U4043" s="8"/>
    </row>
    <row r="4044" spans="1:21">
      <c r="A4044" s="13"/>
      <c r="B4044" s="13"/>
      <c r="C4044" s="12"/>
      <c r="D4044" s="14"/>
      <c r="E4044" s="15"/>
      <c r="F4044" s="28"/>
      <c r="G4044" s="15"/>
      <c r="H4044" s="15"/>
      <c r="I4044" s="28"/>
      <c r="J4044" s="20"/>
      <c r="K4044" s="17"/>
      <c r="L4044" s="28"/>
      <c r="M4044" s="8"/>
      <c r="N4044" s="7"/>
      <c r="O4044" s="9"/>
      <c r="P4044" s="10"/>
      <c r="Q4044" s="8"/>
      <c r="R4044" s="7"/>
      <c r="S4044" s="9"/>
      <c r="T4044" s="10"/>
      <c r="U4044" s="8"/>
    </row>
    <row r="4045" spans="1:21">
      <c r="A4045" s="13"/>
      <c r="B4045" s="13"/>
      <c r="C4045" s="12"/>
      <c r="D4045" s="14"/>
      <c r="E4045" s="15"/>
      <c r="F4045" s="28"/>
      <c r="G4045" s="15"/>
      <c r="H4045" s="15"/>
      <c r="I4045" s="28"/>
      <c r="J4045" s="20"/>
      <c r="K4045" s="17"/>
      <c r="L4045" s="28"/>
      <c r="M4045" s="8"/>
      <c r="N4045" s="7"/>
      <c r="O4045" s="9"/>
      <c r="P4045" s="10"/>
      <c r="Q4045" s="8"/>
      <c r="R4045" s="7"/>
      <c r="S4045" s="9"/>
      <c r="T4045" s="10"/>
      <c r="U4045" s="8"/>
    </row>
    <row r="4046" spans="1:21">
      <c r="A4046" s="13"/>
      <c r="B4046" s="13"/>
      <c r="C4046" s="12"/>
      <c r="D4046" s="14"/>
      <c r="E4046" s="15"/>
      <c r="F4046" s="28"/>
      <c r="G4046" s="15"/>
      <c r="H4046" s="15"/>
      <c r="I4046" s="28"/>
      <c r="J4046" s="20"/>
      <c r="K4046" s="17"/>
      <c r="L4046" s="28"/>
      <c r="M4046" s="8"/>
      <c r="N4046" s="7"/>
      <c r="O4046" s="9"/>
      <c r="P4046" s="10"/>
      <c r="Q4046" s="8"/>
      <c r="R4046" s="7"/>
      <c r="S4046" s="9"/>
      <c r="T4046" s="10"/>
      <c r="U4046" s="8"/>
    </row>
    <row r="4047" spans="1:21">
      <c r="A4047" s="13"/>
      <c r="B4047" s="13"/>
      <c r="C4047" s="12"/>
      <c r="D4047" s="14"/>
      <c r="E4047" s="15"/>
      <c r="F4047" s="28"/>
      <c r="G4047" s="15"/>
      <c r="H4047" s="15"/>
      <c r="I4047" s="28"/>
      <c r="J4047" s="20"/>
      <c r="K4047" s="17"/>
      <c r="L4047" s="28"/>
      <c r="M4047" s="8"/>
      <c r="N4047" s="7"/>
      <c r="O4047" s="9"/>
      <c r="P4047" s="10"/>
      <c r="Q4047" s="8"/>
      <c r="R4047" s="7"/>
      <c r="S4047" s="9"/>
      <c r="T4047" s="10"/>
      <c r="U4047" s="8"/>
    </row>
    <row r="4048" spans="1:21">
      <c r="A4048" s="13"/>
      <c r="B4048" s="13"/>
      <c r="C4048" s="12"/>
      <c r="D4048" s="14"/>
      <c r="E4048" s="15"/>
      <c r="F4048" s="28"/>
      <c r="G4048" s="15"/>
      <c r="H4048" s="15"/>
      <c r="I4048" s="28"/>
      <c r="J4048" s="20"/>
      <c r="K4048" s="17"/>
      <c r="L4048" s="28"/>
      <c r="M4048" s="8"/>
      <c r="N4048" s="7"/>
      <c r="O4048" s="9"/>
      <c r="P4048" s="10"/>
      <c r="Q4048" s="8"/>
      <c r="R4048" s="7"/>
      <c r="S4048" s="9"/>
      <c r="T4048" s="10"/>
      <c r="U4048" s="8"/>
    </row>
    <row r="4049" spans="1:21">
      <c r="A4049" s="13"/>
      <c r="B4049" s="13"/>
      <c r="C4049" s="12"/>
      <c r="D4049" s="14"/>
      <c r="E4049" s="15"/>
      <c r="F4049" s="28"/>
      <c r="G4049" s="15"/>
      <c r="H4049" s="15"/>
      <c r="I4049" s="28"/>
      <c r="J4049" s="20"/>
      <c r="K4049" s="17"/>
      <c r="L4049" s="28"/>
      <c r="M4049" s="8"/>
      <c r="N4049" s="7"/>
      <c r="O4049" s="9"/>
      <c r="P4049" s="10"/>
      <c r="Q4049" s="8"/>
      <c r="R4049" s="7"/>
      <c r="S4049" s="9"/>
      <c r="T4049" s="10"/>
      <c r="U4049" s="8"/>
    </row>
    <row r="4050" spans="1:21">
      <c r="A4050" s="13"/>
      <c r="B4050" s="13"/>
      <c r="C4050" s="12"/>
      <c r="D4050" s="14"/>
      <c r="E4050" s="15"/>
      <c r="F4050" s="28"/>
      <c r="G4050" s="15"/>
      <c r="H4050" s="15"/>
      <c r="I4050" s="28"/>
      <c r="J4050" s="20"/>
      <c r="K4050" s="17"/>
      <c r="L4050" s="28"/>
      <c r="M4050" s="8"/>
      <c r="N4050" s="7"/>
      <c r="O4050" s="9"/>
      <c r="P4050" s="10"/>
      <c r="Q4050" s="8"/>
      <c r="R4050" s="7"/>
      <c r="S4050" s="9"/>
      <c r="T4050" s="10"/>
      <c r="U4050" s="8"/>
    </row>
    <row r="4051" spans="1:21">
      <c r="A4051" s="13"/>
      <c r="B4051" s="13"/>
      <c r="C4051" s="12"/>
      <c r="D4051" s="14"/>
      <c r="E4051" s="15"/>
      <c r="F4051" s="28"/>
      <c r="G4051" s="15"/>
      <c r="H4051" s="15"/>
      <c r="I4051" s="28"/>
      <c r="J4051" s="20"/>
      <c r="K4051" s="17"/>
      <c r="L4051" s="28"/>
      <c r="M4051" s="8"/>
      <c r="N4051" s="7"/>
      <c r="O4051" s="9"/>
      <c r="P4051" s="10"/>
      <c r="Q4051" s="8"/>
      <c r="R4051" s="7"/>
      <c r="S4051" s="9"/>
      <c r="T4051" s="10"/>
      <c r="U4051" s="8"/>
    </row>
    <row r="4052" spans="1:21">
      <c r="A4052" s="13"/>
      <c r="B4052" s="13"/>
      <c r="C4052" s="12"/>
      <c r="D4052" s="14"/>
      <c r="E4052" s="15"/>
      <c r="F4052" s="28"/>
      <c r="G4052" s="15"/>
      <c r="H4052" s="15"/>
      <c r="I4052" s="28"/>
      <c r="J4052" s="20"/>
      <c r="K4052" s="17"/>
      <c r="L4052" s="28"/>
      <c r="M4052" s="8"/>
      <c r="N4052" s="7"/>
      <c r="O4052" s="9"/>
      <c r="P4052" s="10"/>
      <c r="Q4052" s="8"/>
      <c r="R4052" s="7"/>
      <c r="S4052" s="9"/>
      <c r="T4052" s="10"/>
      <c r="U4052" s="8"/>
    </row>
    <row r="4053" spans="1:21">
      <c r="A4053" s="13"/>
      <c r="B4053" s="13"/>
      <c r="C4053" s="12"/>
      <c r="D4053" s="14"/>
      <c r="E4053" s="15"/>
      <c r="F4053" s="28"/>
      <c r="G4053" s="15"/>
      <c r="H4053" s="15"/>
      <c r="I4053" s="28"/>
      <c r="J4053" s="20"/>
      <c r="K4053" s="17"/>
      <c r="L4053" s="28"/>
      <c r="M4053" s="8"/>
      <c r="N4053" s="7"/>
      <c r="O4053" s="9"/>
      <c r="P4053" s="10"/>
      <c r="Q4053" s="8"/>
      <c r="R4053" s="7"/>
      <c r="S4053" s="9"/>
      <c r="T4053" s="10"/>
      <c r="U4053" s="8"/>
    </row>
    <row r="4054" spans="1:21">
      <c r="A4054" s="13"/>
      <c r="B4054" s="13"/>
      <c r="C4054" s="12"/>
      <c r="D4054" s="14"/>
      <c r="E4054" s="15"/>
      <c r="F4054" s="28"/>
      <c r="G4054" s="15"/>
      <c r="H4054" s="15"/>
      <c r="I4054" s="28"/>
      <c r="J4054" s="20"/>
      <c r="K4054" s="17"/>
      <c r="L4054" s="28"/>
      <c r="M4054" s="8"/>
      <c r="N4054" s="7"/>
      <c r="O4054" s="9"/>
      <c r="P4054" s="10"/>
      <c r="Q4054" s="8"/>
      <c r="R4054" s="7"/>
      <c r="S4054" s="9"/>
      <c r="T4054" s="10"/>
      <c r="U4054" s="8"/>
    </row>
    <row r="4055" spans="1:21">
      <c r="A4055" s="13"/>
      <c r="B4055" s="13"/>
      <c r="C4055" s="12"/>
      <c r="D4055" s="14"/>
      <c r="E4055" s="15"/>
      <c r="F4055" s="28"/>
      <c r="G4055" s="15"/>
      <c r="H4055" s="15"/>
      <c r="I4055" s="28"/>
      <c r="J4055" s="20"/>
      <c r="K4055" s="17"/>
      <c r="L4055" s="28"/>
      <c r="M4055" s="8"/>
      <c r="N4055" s="7"/>
      <c r="O4055" s="9"/>
      <c r="P4055" s="10"/>
      <c r="Q4055" s="8"/>
      <c r="R4055" s="7"/>
      <c r="S4055" s="9"/>
      <c r="T4055" s="10"/>
      <c r="U4055" s="8"/>
    </row>
    <row r="4056" spans="1:21">
      <c r="A4056" s="13"/>
      <c r="B4056" s="13"/>
      <c r="C4056" s="12"/>
      <c r="D4056" s="14"/>
      <c r="E4056" s="15"/>
      <c r="F4056" s="28"/>
      <c r="G4056" s="15"/>
      <c r="H4056" s="15"/>
      <c r="I4056" s="28"/>
      <c r="J4056" s="20"/>
      <c r="K4056" s="17"/>
      <c r="L4056" s="28"/>
      <c r="M4056" s="8"/>
      <c r="N4056" s="7"/>
      <c r="O4056" s="9"/>
      <c r="P4056" s="10"/>
      <c r="Q4056" s="8"/>
      <c r="R4056" s="7"/>
      <c r="S4056" s="9"/>
      <c r="T4056" s="10"/>
      <c r="U4056" s="8"/>
    </row>
    <row r="4057" spans="1:21">
      <c r="A4057" s="13"/>
      <c r="B4057" s="13"/>
      <c r="C4057" s="12"/>
      <c r="D4057" s="14"/>
      <c r="E4057" s="15"/>
      <c r="F4057" s="28"/>
      <c r="G4057" s="15"/>
      <c r="H4057" s="15"/>
      <c r="I4057" s="28"/>
      <c r="J4057" s="20"/>
      <c r="K4057" s="17"/>
      <c r="L4057" s="28"/>
      <c r="M4057" s="8"/>
      <c r="N4057" s="7"/>
      <c r="O4057" s="9"/>
      <c r="P4057" s="10"/>
      <c r="Q4057" s="8"/>
      <c r="R4057" s="7"/>
      <c r="S4057" s="9"/>
      <c r="T4057" s="10"/>
      <c r="U4057" s="8"/>
    </row>
    <row r="4058" spans="1:21">
      <c r="A4058" s="13"/>
      <c r="B4058" s="13"/>
      <c r="C4058" s="12"/>
      <c r="D4058" s="14"/>
      <c r="E4058" s="15"/>
      <c r="F4058" s="28"/>
      <c r="G4058" s="15"/>
      <c r="H4058" s="15"/>
      <c r="I4058" s="28"/>
      <c r="J4058" s="20"/>
      <c r="K4058" s="17"/>
      <c r="L4058" s="28"/>
      <c r="M4058" s="8"/>
      <c r="N4058" s="7"/>
      <c r="O4058" s="9"/>
      <c r="P4058" s="10"/>
      <c r="Q4058" s="8"/>
      <c r="R4058" s="7"/>
      <c r="S4058" s="9"/>
      <c r="T4058" s="10"/>
      <c r="U4058" s="8"/>
    </row>
    <row r="4059" spans="1:21">
      <c r="A4059" s="13"/>
      <c r="B4059" s="13"/>
      <c r="C4059" s="12"/>
      <c r="D4059" s="14"/>
      <c r="E4059" s="15"/>
      <c r="F4059" s="28"/>
      <c r="G4059" s="15"/>
      <c r="H4059" s="15"/>
      <c r="I4059" s="28"/>
      <c r="J4059" s="20"/>
      <c r="K4059" s="17"/>
      <c r="L4059" s="28"/>
      <c r="M4059" s="8"/>
      <c r="N4059" s="7"/>
      <c r="O4059" s="9"/>
      <c r="P4059" s="10"/>
      <c r="Q4059" s="8"/>
      <c r="R4059" s="7"/>
      <c r="S4059" s="9"/>
      <c r="T4059" s="10"/>
      <c r="U4059" s="8"/>
    </row>
    <row r="4060" spans="1:21">
      <c r="A4060" s="13"/>
      <c r="B4060" s="13"/>
      <c r="C4060" s="12"/>
      <c r="D4060" s="14"/>
      <c r="E4060" s="15"/>
      <c r="F4060" s="28"/>
      <c r="G4060" s="15"/>
      <c r="H4060" s="15"/>
      <c r="I4060" s="28"/>
      <c r="J4060" s="20"/>
      <c r="K4060" s="17"/>
      <c r="L4060" s="28"/>
      <c r="M4060" s="8"/>
      <c r="N4060" s="7"/>
      <c r="O4060" s="9"/>
      <c r="P4060" s="10"/>
      <c r="Q4060" s="8"/>
      <c r="R4060" s="7"/>
      <c r="S4060" s="9"/>
      <c r="T4060" s="10"/>
      <c r="U4060" s="8"/>
    </row>
    <row r="4061" spans="1:21">
      <c r="A4061" s="13"/>
      <c r="B4061" s="13"/>
      <c r="C4061" s="12"/>
      <c r="D4061" s="14"/>
      <c r="E4061" s="15"/>
      <c r="F4061" s="28"/>
      <c r="G4061" s="15"/>
      <c r="H4061" s="15"/>
      <c r="I4061" s="28"/>
      <c r="J4061" s="20"/>
      <c r="K4061" s="17"/>
      <c r="L4061" s="28"/>
      <c r="M4061" s="8"/>
      <c r="N4061" s="7"/>
      <c r="O4061" s="9"/>
      <c r="P4061" s="10"/>
      <c r="Q4061" s="8"/>
      <c r="R4061" s="7"/>
      <c r="S4061" s="9"/>
      <c r="T4061" s="10"/>
      <c r="U4061" s="8"/>
    </row>
    <row r="4062" spans="1:21">
      <c r="A4062" s="13"/>
      <c r="B4062" s="13"/>
      <c r="C4062" s="12"/>
      <c r="D4062" s="14"/>
      <c r="E4062" s="15"/>
      <c r="F4062" s="28"/>
      <c r="G4062" s="15"/>
      <c r="H4062" s="15"/>
      <c r="I4062" s="28"/>
      <c r="J4062" s="20"/>
      <c r="K4062" s="17"/>
      <c r="L4062" s="28"/>
      <c r="M4062" s="8"/>
      <c r="N4062" s="7"/>
      <c r="O4062" s="9"/>
      <c r="P4062" s="10"/>
      <c r="Q4062" s="8"/>
      <c r="R4062" s="7"/>
      <c r="S4062" s="9"/>
      <c r="T4062" s="10"/>
      <c r="U4062" s="8"/>
    </row>
    <row r="4063" spans="1:21">
      <c r="A4063" s="13"/>
      <c r="B4063" s="13"/>
      <c r="C4063" s="12"/>
      <c r="D4063" s="14"/>
      <c r="E4063" s="15"/>
      <c r="F4063" s="28"/>
      <c r="G4063" s="15"/>
      <c r="H4063" s="15"/>
      <c r="I4063" s="28"/>
      <c r="J4063" s="20"/>
      <c r="K4063" s="17"/>
      <c r="L4063" s="28"/>
      <c r="M4063" s="8"/>
      <c r="N4063" s="7"/>
      <c r="O4063" s="9"/>
      <c r="P4063" s="10"/>
      <c r="Q4063" s="8"/>
      <c r="R4063" s="7"/>
      <c r="S4063" s="9"/>
      <c r="T4063" s="10"/>
      <c r="U4063" s="8"/>
    </row>
    <row r="4064" spans="1:21">
      <c r="A4064" s="13"/>
      <c r="B4064" s="13"/>
      <c r="C4064" s="12"/>
      <c r="D4064" s="14"/>
      <c r="E4064" s="15"/>
      <c r="F4064" s="28"/>
      <c r="G4064" s="15"/>
      <c r="H4064" s="15"/>
      <c r="I4064" s="28"/>
      <c r="J4064" s="20"/>
      <c r="K4064" s="17"/>
      <c r="L4064" s="28"/>
      <c r="M4064" s="8"/>
      <c r="N4064" s="7"/>
      <c r="O4064" s="9"/>
      <c r="P4064" s="10"/>
      <c r="Q4064" s="8"/>
      <c r="R4064" s="7"/>
      <c r="S4064" s="9"/>
      <c r="T4064" s="10"/>
      <c r="U4064" s="8"/>
    </row>
    <row r="4065" spans="1:21">
      <c r="A4065" s="13"/>
      <c r="B4065" s="13"/>
      <c r="C4065" s="12"/>
      <c r="D4065" s="14"/>
      <c r="E4065" s="15"/>
      <c r="F4065" s="28"/>
      <c r="G4065" s="15"/>
      <c r="H4065" s="15"/>
      <c r="I4065" s="28"/>
      <c r="J4065" s="20"/>
      <c r="K4065" s="17"/>
      <c r="L4065" s="28"/>
      <c r="M4065" s="8"/>
      <c r="N4065" s="7"/>
      <c r="O4065" s="9"/>
      <c r="P4065" s="10"/>
      <c r="Q4065" s="8"/>
      <c r="R4065" s="7"/>
      <c r="S4065" s="9"/>
      <c r="T4065" s="10"/>
      <c r="U4065" s="8"/>
    </row>
    <row r="4066" spans="1:21">
      <c r="A4066" s="13"/>
      <c r="B4066" s="13"/>
      <c r="C4066" s="12"/>
      <c r="D4066" s="14"/>
      <c r="E4066" s="15"/>
      <c r="F4066" s="28"/>
      <c r="G4066" s="15"/>
      <c r="H4066" s="15"/>
      <c r="I4066" s="28"/>
      <c r="J4066" s="20"/>
      <c r="K4066" s="17"/>
      <c r="L4066" s="28"/>
      <c r="M4066" s="8"/>
      <c r="N4066" s="7"/>
      <c r="O4066" s="9"/>
      <c r="P4066" s="10"/>
      <c r="Q4066" s="8"/>
      <c r="R4066" s="7"/>
      <c r="S4066" s="9"/>
      <c r="T4066" s="10"/>
      <c r="U4066" s="8"/>
    </row>
    <row r="4067" spans="1:21">
      <c r="A4067" s="13"/>
      <c r="B4067" s="13"/>
      <c r="C4067" s="12"/>
      <c r="D4067" s="14"/>
      <c r="E4067" s="15"/>
      <c r="F4067" s="28"/>
      <c r="G4067" s="15"/>
      <c r="H4067" s="15"/>
      <c r="I4067" s="28"/>
      <c r="J4067" s="20"/>
      <c r="K4067" s="17"/>
      <c r="L4067" s="28"/>
      <c r="M4067" s="8"/>
      <c r="N4067" s="7"/>
      <c r="O4067" s="9"/>
      <c r="P4067" s="10"/>
      <c r="Q4067" s="8"/>
      <c r="R4067" s="7"/>
      <c r="S4067" s="9"/>
      <c r="T4067" s="10"/>
      <c r="U4067" s="8"/>
    </row>
    <row r="4068" spans="1:21">
      <c r="A4068" s="13"/>
      <c r="B4068" s="13"/>
      <c r="C4068" s="12"/>
      <c r="D4068" s="14"/>
      <c r="E4068" s="15"/>
      <c r="F4068" s="28"/>
      <c r="G4068" s="15"/>
      <c r="H4068" s="15"/>
      <c r="I4068" s="28"/>
      <c r="J4068" s="20"/>
      <c r="K4068" s="17"/>
      <c r="L4068" s="28"/>
      <c r="M4068" s="8"/>
      <c r="N4068" s="7"/>
      <c r="O4068" s="9"/>
      <c r="P4068" s="10"/>
      <c r="Q4068" s="8"/>
      <c r="R4068" s="7"/>
      <c r="S4068" s="9"/>
      <c r="T4068" s="10"/>
      <c r="U4068" s="8"/>
    </row>
    <row r="4069" spans="1:21">
      <c r="A4069" s="13"/>
      <c r="B4069" s="13"/>
      <c r="C4069" s="12"/>
      <c r="D4069" s="14"/>
      <c r="E4069" s="15"/>
      <c r="F4069" s="28"/>
      <c r="G4069" s="15"/>
      <c r="H4069" s="15"/>
      <c r="I4069" s="28"/>
      <c r="J4069" s="20"/>
      <c r="K4069" s="17"/>
      <c r="L4069" s="28"/>
      <c r="M4069" s="8"/>
      <c r="N4069" s="7"/>
      <c r="O4069" s="9"/>
      <c r="P4069" s="10"/>
      <c r="Q4069" s="8"/>
      <c r="R4069" s="7"/>
      <c r="S4069" s="9"/>
      <c r="T4069" s="10"/>
      <c r="U4069" s="8"/>
    </row>
    <row r="4070" spans="1:21">
      <c r="A4070" s="13"/>
      <c r="B4070" s="13"/>
      <c r="C4070" s="12"/>
      <c r="D4070" s="14"/>
      <c r="E4070" s="15"/>
      <c r="F4070" s="28"/>
      <c r="G4070" s="15"/>
      <c r="H4070" s="15"/>
      <c r="I4070" s="28"/>
      <c r="J4070" s="20"/>
      <c r="K4070" s="17"/>
      <c r="L4070" s="28"/>
      <c r="M4070" s="8"/>
      <c r="N4070" s="7"/>
      <c r="O4070" s="9"/>
      <c r="P4070" s="10"/>
      <c r="Q4070" s="8"/>
      <c r="R4070" s="7"/>
      <c r="S4070" s="9"/>
      <c r="T4070" s="10"/>
      <c r="U4070" s="8"/>
    </row>
    <row r="4071" spans="1:21">
      <c r="A4071" s="13"/>
      <c r="B4071" s="13"/>
      <c r="C4071" s="12"/>
      <c r="D4071" s="14"/>
      <c r="E4071" s="15"/>
      <c r="F4071" s="28"/>
      <c r="G4071" s="15"/>
      <c r="H4071" s="15"/>
      <c r="I4071" s="28"/>
      <c r="J4071" s="20"/>
      <c r="K4071" s="17"/>
      <c r="L4071" s="28"/>
      <c r="M4071" s="8"/>
      <c r="N4071" s="7"/>
      <c r="O4071" s="9"/>
      <c r="P4071" s="10"/>
      <c r="Q4071" s="8"/>
      <c r="R4071" s="7"/>
      <c r="S4071" s="9"/>
      <c r="T4071" s="10"/>
      <c r="U4071" s="8"/>
    </row>
    <row r="4072" spans="1:21">
      <c r="A4072" s="13"/>
      <c r="B4072" s="13"/>
      <c r="C4072" s="12"/>
      <c r="D4072" s="14"/>
      <c r="E4072" s="15"/>
      <c r="F4072" s="28"/>
      <c r="G4072" s="15"/>
      <c r="H4072" s="15"/>
      <c r="I4072" s="28"/>
      <c r="J4072" s="20"/>
      <c r="K4072" s="17"/>
      <c r="L4072" s="28"/>
      <c r="M4072" s="8"/>
      <c r="N4072" s="7"/>
      <c r="O4072" s="9"/>
      <c r="P4072" s="10"/>
      <c r="Q4072" s="8"/>
      <c r="R4072" s="7"/>
      <c r="S4072" s="9"/>
      <c r="T4072" s="10"/>
      <c r="U4072" s="8"/>
    </row>
    <row r="4073" spans="1:21">
      <c r="A4073" s="13"/>
      <c r="B4073" s="13"/>
      <c r="C4073" s="12"/>
      <c r="D4073" s="14"/>
      <c r="E4073" s="15"/>
      <c r="F4073" s="28"/>
      <c r="G4073" s="15"/>
      <c r="H4073" s="15"/>
      <c r="I4073" s="28"/>
      <c r="J4073" s="20"/>
      <c r="K4073" s="17"/>
      <c r="L4073" s="28"/>
      <c r="M4073" s="8"/>
      <c r="N4073" s="7"/>
      <c r="O4073" s="9"/>
      <c r="P4073" s="10"/>
      <c r="Q4073" s="8"/>
      <c r="R4073" s="7"/>
      <c r="S4073" s="9"/>
      <c r="T4073" s="10"/>
      <c r="U4073" s="8"/>
    </row>
    <row r="4074" spans="1:21">
      <c r="A4074" s="13"/>
      <c r="B4074" s="13"/>
      <c r="C4074" s="12"/>
      <c r="D4074" s="14"/>
      <c r="E4074" s="15"/>
      <c r="F4074" s="28"/>
      <c r="G4074" s="15"/>
      <c r="H4074" s="15"/>
      <c r="I4074" s="28"/>
      <c r="J4074" s="20"/>
      <c r="K4074" s="17"/>
      <c r="L4074" s="28"/>
      <c r="M4074" s="8"/>
      <c r="N4074" s="7"/>
      <c r="O4074" s="9"/>
      <c r="P4074" s="10"/>
      <c r="Q4074" s="8"/>
      <c r="R4074" s="7"/>
      <c r="S4074" s="9"/>
      <c r="T4074" s="10"/>
      <c r="U4074" s="8"/>
    </row>
    <row r="4075" spans="1:21">
      <c r="A4075" s="13"/>
      <c r="B4075" s="13"/>
      <c r="C4075" s="12"/>
      <c r="D4075" s="14"/>
      <c r="E4075" s="15"/>
      <c r="F4075" s="28"/>
      <c r="G4075" s="15"/>
      <c r="H4075" s="15"/>
      <c r="I4075" s="28"/>
      <c r="J4075" s="20"/>
      <c r="K4075" s="17"/>
      <c r="L4075" s="28"/>
      <c r="M4075" s="8"/>
      <c r="N4075" s="7"/>
      <c r="O4075" s="9"/>
      <c r="P4075" s="10"/>
      <c r="Q4075" s="8"/>
      <c r="R4075" s="7"/>
      <c r="S4075" s="9"/>
      <c r="T4075" s="10"/>
      <c r="U4075" s="8"/>
    </row>
    <row r="4076" spans="1:21">
      <c r="A4076" s="13"/>
      <c r="B4076" s="13"/>
      <c r="C4076" s="12"/>
      <c r="D4076" s="14"/>
      <c r="E4076" s="15"/>
      <c r="F4076" s="28"/>
      <c r="G4076" s="15"/>
      <c r="H4076" s="15"/>
      <c r="I4076" s="28"/>
      <c r="J4076" s="20"/>
      <c r="K4076" s="17"/>
      <c r="L4076" s="28"/>
      <c r="M4076" s="8"/>
      <c r="N4076" s="7"/>
      <c r="O4076" s="9"/>
      <c r="P4076" s="10"/>
      <c r="Q4076" s="8"/>
      <c r="R4076" s="7"/>
      <c r="S4076" s="9"/>
      <c r="T4076" s="10"/>
      <c r="U4076" s="8"/>
    </row>
    <row r="4077" spans="1:21">
      <c r="A4077" s="13"/>
      <c r="B4077" s="13"/>
      <c r="C4077" s="12"/>
      <c r="D4077" s="14"/>
      <c r="E4077" s="15"/>
      <c r="F4077" s="28"/>
      <c r="G4077" s="15"/>
      <c r="H4077" s="15"/>
      <c r="I4077" s="28"/>
      <c r="J4077" s="20"/>
      <c r="K4077" s="17"/>
      <c r="L4077" s="28"/>
      <c r="M4077" s="8"/>
      <c r="N4077" s="7"/>
      <c r="O4077" s="9"/>
      <c r="P4077" s="10"/>
      <c r="Q4077" s="8"/>
      <c r="R4077" s="7"/>
      <c r="S4077" s="9"/>
      <c r="T4077" s="10"/>
      <c r="U4077" s="8"/>
    </row>
    <row r="4078" spans="1:21">
      <c r="A4078" s="13"/>
      <c r="B4078" s="13"/>
      <c r="C4078" s="12"/>
      <c r="D4078" s="14"/>
      <c r="E4078" s="15"/>
      <c r="F4078" s="28"/>
      <c r="G4078" s="15"/>
      <c r="H4078" s="15"/>
      <c r="I4078" s="28"/>
      <c r="J4078" s="20"/>
      <c r="K4078" s="17"/>
      <c r="L4078" s="28"/>
      <c r="M4078" s="8"/>
      <c r="N4078" s="7"/>
      <c r="O4078" s="9"/>
      <c r="P4078" s="10"/>
      <c r="Q4078" s="8"/>
      <c r="R4078" s="7"/>
      <c r="S4078" s="9"/>
      <c r="T4078" s="10"/>
      <c r="U4078" s="8"/>
    </row>
    <row r="4079" spans="1:21">
      <c r="A4079" s="13"/>
      <c r="B4079" s="13"/>
      <c r="C4079" s="12"/>
      <c r="D4079" s="14"/>
      <c r="E4079" s="15"/>
      <c r="F4079" s="28"/>
      <c r="G4079" s="15"/>
      <c r="H4079" s="15"/>
      <c r="I4079" s="28"/>
      <c r="J4079" s="20"/>
      <c r="K4079" s="17"/>
      <c r="L4079" s="28"/>
      <c r="M4079" s="8"/>
      <c r="N4079" s="7"/>
      <c r="O4079" s="9"/>
      <c r="P4079" s="10"/>
      <c r="Q4079" s="8"/>
      <c r="R4079" s="7"/>
      <c r="S4079" s="9"/>
      <c r="T4079" s="10"/>
      <c r="U4079" s="8"/>
    </row>
    <row r="4080" spans="1:21">
      <c r="A4080" s="13"/>
      <c r="B4080" s="13"/>
      <c r="C4080" s="12"/>
      <c r="D4080" s="14"/>
      <c r="E4080" s="15"/>
      <c r="F4080" s="28"/>
      <c r="G4080" s="15"/>
      <c r="H4080" s="15"/>
      <c r="I4080" s="28"/>
      <c r="J4080" s="20"/>
      <c r="K4080" s="17"/>
      <c r="L4080" s="28"/>
      <c r="M4080" s="8"/>
      <c r="N4080" s="7"/>
      <c r="O4080" s="9"/>
      <c r="P4080" s="10"/>
      <c r="Q4080" s="8"/>
      <c r="R4080" s="7"/>
      <c r="S4080" s="9"/>
      <c r="T4080" s="10"/>
      <c r="U4080" s="8"/>
    </row>
    <row r="4081" spans="1:21">
      <c r="A4081" s="13"/>
      <c r="B4081" s="13"/>
      <c r="C4081" s="12"/>
      <c r="D4081" s="14"/>
      <c r="E4081" s="15"/>
      <c r="F4081" s="28"/>
      <c r="G4081" s="15"/>
      <c r="H4081" s="15"/>
      <c r="I4081" s="28"/>
      <c r="J4081" s="20"/>
      <c r="K4081" s="17"/>
      <c r="L4081" s="28"/>
      <c r="M4081" s="8"/>
      <c r="N4081" s="7"/>
      <c r="O4081" s="9"/>
      <c r="P4081" s="10"/>
      <c r="Q4081" s="8"/>
      <c r="R4081" s="7"/>
      <c r="S4081" s="9"/>
      <c r="T4081" s="10"/>
      <c r="U4081" s="8"/>
    </row>
    <row r="4082" spans="1:21">
      <c r="A4082" s="13"/>
      <c r="B4082" s="13"/>
      <c r="C4082" s="12"/>
      <c r="D4082" s="14"/>
      <c r="E4082" s="15"/>
      <c r="F4082" s="28"/>
      <c r="G4082" s="15"/>
      <c r="H4082" s="15"/>
      <c r="I4082" s="28"/>
      <c r="J4082" s="20"/>
      <c r="K4082" s="17"/>
      <c r="L4082" s="28"/>
      <c r="M4082" s="8"/>
      <c r="N4082" s="7"/>
      <c r="O4082" s="9"/>
      <c r="P4082" s="10"/>
      <c r="Q4082" s="8"/>
      <c r="R4082" s="7"/>
      <c r="S4082" s="9"/>
      <c r="T4082" s="10"/>
      <c r="U4082" s="8"/>
    </row>
    <row r="4083" spans="1:21">
      <c r="A4083" s="13"/>
      <c r="B4083" s="13"/>
      <c r="C4083" s="12"/>
      <c r="D4083" s="14"/>
      <c r="E4083" s="15"/>
      <c r="F4083" s="28"/>
      <c r="G4083" s="15"/>
      <c r="H4083" s="15"/>
      <c r="I4083" s="28"/>
      <c r="J4083" s="20"/>
      <c r="K4083" s="17"/>
      <c r="L4083" s="28"/>
      <c r="M4083" s="8"/>
      <c r="N4083" s="7"/>
      <c r="O4083" s="9"/>
      <c r="P4083" s="10"/>
      <c r="Q4083" s="8"/>
      <c r="R4083" s="7"/>
      <c r="S4083" s="9"/>
      <c r="T4083" s="10"/>
      <c r="U4083" s="8"/>
    </row>
    <row r="4084" spans="1:21">
      <c r="A4084" s="13"/>
      <c r="B4084" s="13"/>
      <c r="C4084" s="12"/>
      <c r="D4084" s="14"/>
      <c r="E4084" s="15"/>
      <c r="F4084" s="28"/>
      <c r="G4084" s="15"/>
      <c r="H4084" s="15"/>
      <c r="I4084" s="28"/>
      <c r="J4084" s="20"/>
      <c r="K4084" s="17"/>
      <c r="L4084" s="28"/>
      <c r="M4084" s="8"/>
      <c r="N4084" s="7"/>
      <c r="O4084" s="9"/>
      <c r="P4084" s="10"/>
      <c r="Q4084" s="8"/>
      <c r="R4084" s="7"/>
      <c r="S4084" s="9"/>
      <c r="T4084" s="10"/>
      <c r="U4084" s="8"/>
    </row>
    <row r="4085" spans="1:21">
      <c r="A4085" s="13"/>
      <c r="B4085" s="13"/>
      <c r="C4085" s="12"/>
      <c r="D4085" s="14"/>
      <c r="E4085" s="15"/>
      <c r="F4085" s="28"/>
      <c r="G4085" s="15"/>
      <c r="H4085" s="15"/>
      <c r="I4085" s="28"/>
      <c r="J4085" s="20"/>
      <c r="K4085" s="17"/>
      <c r="L4085" s="28"/>
      <c r="M4085" s="8"/>
      <c r="N4085" s="7"/>
      <c r="O4085" s="9"/>
      <c r="P4085" s="10"/>
      <c r="Q4085" s="8"/>
      <c r="R4085" s="7"/>
      <c r="S4085" s="9"/>
      <c r="T4085" s="10"/>
      <c r="U4085" s="8"/>
    </row>
    <row r="4086" spans="1:21">
      <c r="A4086" s="13"/>
      <c r="B4086" s="13"/>
      <c r="C4086" s="12"/>
      <c r="D4086" s="14"/>
      <c r="E4086" s="15"/>
      <c r="F4086" s="28"/>
      <c r="G4086" s="15"/>
      <c r="H4086" s="15"/>
      <c r="I4086" s="28"/>
      <c r="J4086" s="20"/>
      <c r="K4086" s="17"/>
      <c r="L4086" s="28"/>
      <c r="M4086" s="8"/>
      <c r="N4086" s="7"/>
      <c r="O4086" s="9"/>
      <c r="P4086" s="10"/>
      <c r="Q4086" s="8"/>
      <c r="R4086" s="7"/>
      <c r="S4086" s="9"/>
      <c r="T4086" s="10"/>
      <c r="U4086" s="8"/>
    </row>
    <row r="4087" spans="1:21">
      <c r="A4087" s="13"/>
      <c r="B4087" s="13"/>
      <c r="C4087" s="12"/>
      <c r="D4087" s="14"/>
      <c r="E4087" s="15"/>
      <c r="F4087" s="28"/>
      <c r="G4087" s="15"/>
      <c r="H4087" s="15"/>
      <c r="I4087" s="28"/>
      <c r="J4087" s="20"/>
      <c r="K4087" s="17"/>
      <c r="L4087" s="28"/>
      <c r="M4087" s="8"/>
      <c r="N4087" s="7"/>
      <c r="O4087" s="9"/>
      <c r="P4087" s="10"/>
      <c r="Q4087" s="8"/>
      <c r="R4087" s="7"/>
      <c r="S4087" s="9"/>
      <c r="T4087" s="10"/>
      <c r="U4087" s="8"/>
    </row>
    <row r="4088" spans="1:21">
      <c r="A4088" s="13"/>
      <c r="B4088" s="13"/>
      <c r="C4088" s="12"/>
      <c r="D4088" s="14"/>
      <c r="E4088" s="15"/>
      <c r="F4088" s="28"/>
      <c r="G4088" s="15"/>
      <c r="H4088" s="15"/>
      <c r="I4088" s="28"/>
      <c r="J4088" s="20"/>
      <c r="K4088" s="17"/>
      <c r="L4088" s="28"/>
      <c r="M4088" s="8"/>
      <c r="N4088" s="7"/>
      <c r="O4088" s="9"/>
      <c r="P4088" s="10"/>
      <c r="Q4088" s="8"/>
      <c r="R4088" s="7"/>
      <c r="S4088" s="9"/>
      <c r="T4088" s="10"/>
      <c r="U4088" s="8"/>
    </row>
    <row r="4089" spans="1:21">
      <c r="A4089" s="13"/>
      <c r="B4089" s="13"/>
      <c r="C4089" s="12"/>
      <c r="D4089" s="14"/>
      <c r="E4089" s="15"/>
      <c r="F4089" s="28"/>
      <c r="G4089" s="15"/>
      <c r="H4089" s="15"/>
      <c r="I4089" s="28"/>
      <c r="J4089" s="20"/>
      <c r="K4089" s="17"/>
      <c r="L4089" s="28"/>
      <c r="M4089" s="8"/>
      <c r="N4089" s="7"/>
      <c r="O4089" s="9"/>
      <c r="P4089" s="10"/>
      <c r="Q4089" s="8"/>
      <c r="R4089" s="7"/>
      <c r="S4089" s="9"/>
      <c r="T4089" s="10"/>
      <c r="U4089" s="8"/>
    </row>
    <row r="4090" spans="1:21">
      <c r="A4090" s="13"/>
      <c r="B4090" s="13"/>
      <c r="C4090" s="12"/>
      <c r="D4090" s="14"/>
      <c r="E4090" s="15"/>
      <c r="F4090" s="28"/>
      <c r="G4090" s="15"/>
      <c r="H4090" s="15"/>
      <c r="I4090" s="28"/>
      <c r="J4090" s="20"/>
      <c r="K4090" s="17"/>
      <c r="L4090" s="28"/>
      <c r="M4090" s="8"/>
      <c r="N4090" s="7"/>
      <c r="O4090" s="9"/>
      <c r="P4090" s="10"/>
      <c r="Q4090" s="8"/>
      <c r="R4090" s="7"/>
      <c r="S4090" s="9"/>
      <c r="T4090" s="10"/>
      <c r="U4090" s="8"/>
    </row>
    <row r="4091" spans="1:21">
      <c r="A4091" s="13"/>
      <c r="B4091" s="13"/>
      <c r="C4091" s="12"/>
      <c r="D4091" s="14"/>
      <c r="E4091" s="15"/>
      <c r="F4091" s="28"/>
      <c r="G4091" s="15"/>
      <c r="H4091" s="15"/>
      <c r="I4091" s="28"/>
      <c r="J4091" s="20"/>
      <c r="K4091" s="17"/>
      <c r="L4091" s="28"/>
      <c r="M4091" s="8"/>
      <c r="N4091" s="7"/>
      <c r="O4091" s="9"/>
      <c r="P4091" s="10"/>
      <c r="Q4091" s="8"/>
      <c r="R4091" s="7"/>
      <c r="S4091" s="9"/>
      <c r="T4091" s="10"/>
      <c r="U4091" s="8"/>
    </row>
    <row r="4092" spans="1:21">
      <c r="A4092" s="13"/>
      <c r="B4092" s="13"/>
      <c r="C4092" s="12"/>
      <c r="D4092" s="14"/>
      <c r="E4092" s="15"/>
      <c r="F4092" s="28"/>
      <c r="G4092" s="15"/>
      <c r="H4092" s="15"/>
      <c r="I4092" s="28"/>
      <c r="J4092" s="20"/>
      <c r="K4092" s="17"/>
      <c r="L4092" s="28"/>
      <c r="M4092" s="8"/>
      <c r="N4092" s="7"/>
      <c r="O4092" s="9"/>
      <c r="P4092" s="10"/>
      <c r="Q4092" s="8"/>
      <c r="R4092" s="7"/>
      <c r="S4092" s="9"/>
      <c r="T4092" s="10"/>
      <c r="U4092" s="8"/>
    </row>
    <row r="4093" spans="1:21">
      <c r="A4093" s="13"/>
      <c r="B4093" s="13"/>
      <c r="C4093" s="12"/>
      <c r="D4093" s="14"/>
      <c r="E4093" s="15"/>
      <c r="F4093" s="28"/>
      <c r="G4093" s="15"/>
      <c r="H4093" s="15"/>
      <c r="I4093" s="28"/>
      <c r="J4093" s="20"/>
      <c r="K4093" s="17"/>
      <c r="L4093" s="28"/>
      <c r="M4093" s="8"/>
      <c r="N4093" s="7"/>
      <c r="O4093" s="9"/>
      <c r="P4093" s="10"/>
      <c r="Q4093" s="8"/>
      <c r="R4093" s="7"/>
      <c r="S4093" s="9"/>
      <c r="T4093" s="10"/>
      <c r="U4093" s="8"/>
    </row>
    <row r="4094" spans="1:21">
      <c r="A4094" s="13"/>
      <c r="B4094" s="13"/>
      <c r="C4094" s="12"/>
      <c r="D4094" s="14"/>
      <c r="E4094" s="15"/>
      <c r="F4094" s="28"/>
      <c r="G4094" s="15"/>
      <c r="H4094" s="15"/>
      <c r="I4094" s="28"/>
      <c r="J4094" s="20"/>
      <c r="K4094" s="17"/>
      <c r="L4094" s="28"/>
      <c r="M4094" s="8"/>
      <c r="N4094" s="7"/>
      <c r="O4094" s="9"/>
      <c r="P4094" s="10"/>
      <c r="Q4094" s="8"/>
      <c r="R4094" s="7"/>
      <c r="S4094" s="9"/>
      <c r="T4094" s="10"/>
      <c r="U4094" s="8"/>
    </row>
    <row r="4095" spans="1:21">
      <c r="A4095" s="13"/>
      <c r="B4095" s="13"/>
      <c r="C4095" s="12"/>
      <c r="D4095" s="14"/>
      <c r="E4095" s="15"/>
      <c r="F4095" s="28"/>
      <c r="G4095" s="15"/>
      <c r="H4095" s="15"/>
      <c r="I4095" s="28"/>
      <c r="J4095" s="20"/>
      <c r="K4095" s="17"/>
      <c r="L4095" s="28"/>
      <c r="M4095" s="8"/>
      <c r="N4095" s="7"/>
      <c r="O4095" s="9"/>
      <c r="P4095" s="10"/>
      <c r="Q4095" s="8"/>
      <c r="R4095" s="7"/>
      <c r="S4095" s="9"/>
      <c r="T4095" s="10"/>
      <c r="U4095" s="8"/>
    </row>
    <row r="4096" spans="1:21">
      <c r="A4096" s="13"/>
      <c r="B4096" s="13"/>
      <c r="C4096" s="12"/>
      <c r="D4096" s="14"/>
      <c r="E4096" s="15"/>
      <c r="F4096" s="28"/>
      <c r="G4096" s="15"/>
      <c r="H4096" s="15"/>
      <c r="I4096" s="28"/>
      <c r="J4096" s="20"/>
      <c r="K4096" s="17"/>
      <c r="L4096" s="28"/>
      <c r="M4096" s="8"/>
      <c r="N4096" s="7"/>
      <c r="O4096" s="9"/>
      <c r="P4096" s="10"/>
      <c r="Q4096" s="8"/>
      <c r="R4096" s="7"/>
      <c r="S4096" s="9"/>
      <c r="T4096" s="10"/>
      <c r="U4096" s="8"/>
    </row>
    <row r="4097" spans="1:21">
      <c r="A4097" s="13"/>
      <c r="B4097" s="13"/>
      <c r="C4097" s="12"/>
      <c r="D4097" s="14"/>
      <c r="E4097" s="15"/>
      <c r="F4097" s="28"/>
      <c r="G4097" s="15"/>
      <c r="H4097" s="15"/>
      <c r="I4097" s="28"/>
      <c r="J4097" s="20"/>
      <c r="K4097" s="17"/>
      <c r="L4097" s="28"/>
      <c r="M4097" s="8"/>
      <c r="N4097" s="7"/>
      <c r="O4097" s="9"/>
      <c r="P4097" s="10"/>
      <c r="Q4097" s="8"/>
      <c r="R4097" s="7"/>
      <c r="S4097" s="9"/>
      <c r="T4097" s="10"/>
      <c r="U4097" s="8"/>
    </row>
    <row r="4098" spans="1:21">
      <c r="A4098" s="13"/>
      <c r="B4098" s="13"/>
      <c r="C4098" s="12"/>
      <c r="D4098" s="14"/>
      <c r="E4098" s="15"/>
      <c r="F4098" s="28"/>
      <c r="G4098" s="15"/>
      <c r="H4098" s="15"/>
      <c r="I4098" s="28"/>
      <c r="J4098" s="20"/>
      <c r="K4098" s="17"/>
      <c r="L4098" s="28"/>
      <c r="M4098" s="8"/>
      <c r="N4098" s="7"/>
      <c r="O4098" s="9"/>
      <c r="P4098" s="10"/>
      <c r="Q4098" s="8"/>
      <c r="R4098" s="7"/>
      <c r="S4098" s="9"/>
      <c r="T4098" s="10"/>
      <c r="U4098" s="8"/>
    </row>
    <row r="4099" spans="1:21">
      <c r="A4099" s="13"/>
      <c r="B4099" s="13"/>
      <c r="C4099" s="12"/>
      <c r="D4099" s="14"/>
      <c r="E4099" s="15"/>
      <c r="F4099" s="28"/>
      <c r="G4099" s="15"/>
      <c r="H4099" s="15"/>
      <c r="I4099" s="28"/>
      <c r="J4099" s="20"/>
      <c r="K4099" s="17"/>
      <c r="L4099" s="28"/>
      <c r="M4099" s="8"/>
      <c r="N4099" s="7"/>
      <c r="O4099" s="9"/>
      <c r="P4099" s="10"/>
      <c r="Q4099" s="8"/>
      <c r="R4099" s="7"/>
      <c r="S4099" s="9"/>
      <c r="T4099" s="10"/>
      <c r="U4099" s="8"/>
    </row>
    <row r="4100" spans="1:21">
      <c r="A4100" s="13"/>
      <c r="B4100" s="13"/>
      <c r="C4100" s="12"/>
      <c r="D4100" s="14"/>
      <c r="E4100" s="15"/>
      <c r="F4100" s="28"/>
      <c r="G4100" s="15"/>
      <c r="H4100" s="15"/>
      <c r="I4100" s="28"/>
      <c r="J4100" s="20"/>
      <c r="K4100" s="17"/>
      <c r="L4100" s="28"/>
      <c r="M4100" s="8"/>
      <c r="N4100" s="7"/>
      <c r="O4100" s="9"/>
      <c r="P4100" s="10"/>
      <c r="Q4100" s="8"/>
      <c r="R4100" s="7"/>
      <c r="S4100" s="9"/>
      <c r="T4100" s="10"/>
      <c r="U4100" s="8"/>
    </row>
    <row r="4101" spans="1:21">
      <c r="A4101" s="13"/>
      <c r="B4101" s="13"/>
      <c r="C4101" s="12"/>
      <c r="D4101" s="14"/>
      <c r="E4101" s="15"/>
      <c r="F4101" s="28"/>
      <c r="G4101" s="15"/>
      <c r="H4101" s="15"/>
      <c r="I4101" s="28"/>
      <c r="J4101" s="20"/>
      <c r="K4101" s="17"/>
      <c r="L4101" s="28"/>
      <c r="M4101" s="8"/>
      <c r="N4101" s="7"/>
      <c r="O4101" s="9"/>
      <c r="P4101" s="10"/>
      <c r="Q4101" s="8"/>
      <c r="R4101" s="7"/>
      <c r="S4101" s="9"/>
      <c r="T4101" s="10"/>
      <c r="U4101" s="8"/>
    </row>
    <row r="4102" spans="1:21">
      <c r="A4102" s="13"/>
      <c r="B4102" s="13"/>
      <c r="C4102" s="12"/>
      <c r="D4102" s="14"/>
      <c r="E4102" s="15"/>
      <c r="F4102" s="28"/>
      <c r="G4102" s="15"/>
      <c r="H4102" s="15"/>
      <c r="I4102" s="28"/>
      <c r="J4102" s="20"/>
      <c r="K4102" s="17"/>
      <c r="L4102" s="28"/>
      <c r="M4102" s="8"/>
      <c r="N4102" s="7"/>
      <c r="O4102" s="9"/>
      <c r="P4102" s="10"/>
      <c r="Q4102" s="8"/>
      <c r="R4102" s="7"/>
      <c r="S4102" s="9"/>
      <c r="T4102" s="10"/>
      <c r="U4102" s="8"/>
    </row>
    <row r="4103" spans="1:21">
      <c r="A4103" s="13"/>
      <c r="B4103" s="13"/>
      <c r="C4103" s="12"/>
      <c r="D4103" s="14"/>
      <c r="E4103" s="15"/>
      <c r="F4103" s="28"/>
      <c r="G4103" s="15"/>
      <c r="H4103" s="15"/>
      <c r="I4103" s="28"/>
      <c r="J4103" s="20"/>
      <c r="K4103" s="17"/>
      <c r="L4103" s="28"/>
      <c r="M4103" s="8"/>
      <c r="N4103" s="7"/>
      <c r="O4103" s="9"/>
      <c r="P4103" s="10"/>
      <c r="Q4103" s="8"/>
      <c r="R4103" s="7"/>
      <c r="S4103" s="9"/>
      <c r="T4103" s="10"/>
      <c r="U4103" s="8"/>
    </row>
    <row r="4104" spans="1:21">
      <c r="A4104" s="13"/>
      <c r="B4104" s="13"/>
      <c r="C4104" s="12"/>
      <c r="D4104" s="14"/>
      <c r="E4104" s="15"/>
      <c r="F4104" s="28"/>
      <c r="G4104" s="15"/>
      <c r="H4104" s="15"/>
      <c r="I4104" s="28"/>
      <c r="J4104" s="20"/>
      <c r="K4104" s="17"/>
      <c r="L4104" s="28"/>
      <c r="M4104" s="8"/>
      <c r="N4104" s="7"/>
      <c r="O4104" s="9"/>
      <c r="P4104" s="10"/>
      <c r="Q4104" s="8"/>
      <c r="R4104" s="7"/>
      <c r="S4104" s="9"/>
      <c r="T4104" s="10"/>
      <c r="U4104" s="8"/>
    </row>
    <row r="4105" spans="1:21">
      <c r="A4105" s="13"/>
      <c r="B4105" s="13"/>
      <c r="C4105" s="12"/>
      <c r="D4105" s="14"/>
      <c r="E4105" s="15"/>
      <c r="F4105" s="28"/>
      <c r="G4105" s="15"/>
      <c r="H4105" s="15"/>
      <c r="I4105" s="28"/>
      <c r="J4105" s="20"/>
      <c r="K4105" s="17"/>
      <c r="L4105" s="28"/>
      <c r="M4105" s="8"/>
      <c r="N4105" s="7"/>
      <c r="O4105" s="9"/>
      <c r="P4105" s="10"/>
      <c r="Q4105" s="8"/>
      <c r="R4105" s="7"/>
      <c r="S4105" s="9"/>
      <c r="T4105" s="10"/>
      <c r="U4105" s="8"/>
    </row>
    <row r="4106" spans="1:21">
      <c r="A4106" s="13"/>
      <c r="B4106" s="13"/>
      <c r="C4106" s="12"/>
      <c r="D4106" s="14"/>
      <c r="E4106" s="15"/>
      <c r="F4106" s="28"/>
      <c r="G4106" s="15"/>
      <c r="H4106" s="15"/>
      <c r="I4106" s="28"/>
      <c r="J4106" s="20"/>
      <c r="K4106" s="17"/>
      <c r="L4106" s="28"/>
      <c r="M4106" s="8"/>
      <c r="N4106" s="7"/>
      <c r="O4106" s="9"/>
      <c r="P4106" s="10"/>
      <c r="Q4106" s="8"/>
      <c r="R4106" s="7"/>
      <c r="S4106" s="9"/>
      <c r="T4106" s="10"/>
      <c r="U4106" s="8"/>
    </row>
    <row r="4107" spans="1:21">
      <c r="A4107" s="13"/>
      <c r="B4107" s="13"/>
      <c r="C4107" s="12"/>
      <c r="D4107" s="14"/>
      <c r="E4107" s="15"/>
      <c r="F4107" s="28"/>
      <c r="G4107" s="15"/>
      <c r="H4107" s="15"/>
      <c r="I4107" s="28"/>
      <c r="J4107" s="20"/>
      <c r="K4107" s="17"/>
      <c r="L4107" s="28"/>
      <c r="M4107" s="8"/>
      <c r="N4107" s="7"/>
      <c r="O4107" s="9"/>
      <c r="P4107" s="10"/>
      <c r="Q4107" s="8"/>
      <c r="R4107" s="7"/>
      <c r="S4107" s="9"/>
      <c r="T4107" s="10"/>
      <c r="U4107" s="8"/>
    </row>
    <row r="4108" spans="1:21">
      <c r="A4108" s="13"/>
      <c r="B4108" s="13"/>
      <c r="C4108" s="12"/>
      <c r="D4108" s="14"/>
      <c r="E4108" s="15"/>
      <c r="F4108" s="28"/>
      <c r="G4108" s="15"/>
      <c r="H4108" s="15"/>
      <c r="I4108" s="28"/>
      <c r="J4108" s="20"/>
      <c r="K4108" s="17"/>
      <c r="L4108" s="28"/>
      <c r="M4108" s="8"/>
      <c r="N4108" s="7"/>
      <c r="O4108" s="9"/>
      <c r="P4108" s="10"/>
      <c r="Q4108" s="8"/>
      <c r="R4108" s="7"/>
      <c r="S4108" s="9"/>
      <c r="T4108" s="10"/>
      <c r="U4108" s="8"/>
    </row>
    <row r="4109" spans="1:21">
      <c r="A4109" s="13"/>
      <c r="B4109" s="13"/>
      <c r="C4109" s="12"/>
      <c r="D4109" s="14"/>
      <c r="E4109" s="15"/>
      <c r="F4109" s="28"/>
      <c r="G4109" s="15"/>
      <c r="H4109" s="15"/>
      <c r="I4109" s="28"/>
      <c r="J4109" s="20"/>
      <c r="K4109" s="17"/>
      <c r="L4109" s="28"/>
      <c r="M4109" s="8"/>
      <c r="N4109" s="7"/>
      <c r="O4109" s="9"/>
      <c r="P4109" s="10"/>
      <c r="Q4109" s="8"/>
      <c r="R4109" s="7"/>
      <c r="S4109" s="9"/>
      <c r="T4109" s="10"/>
      <c r="U4109" s="8"/>
    </row>
    <row r="4110" spans="1:21">
      <c r="A4110" s="13"/>
      <c r="B4110" s="13"/>
      <c r="C4110" s="12"/>
      <c r="D4110" s="14"/>
      <c r="E4110" s="15"/>
      <c r="F4110" s="28"/>
      <c r="G4110" s="15"/>
      <c r="H4110" s="15"/>
      <c r="I4110" s="28"/>
      <c r="J4110" s="20"/>
      <c r="K4110" s="17"/>
      <c r="L4110" s="28"/>
      <c r="M4110" s="8"/>
      <c r="N4110" s="7"/>
      <c r="O4110" s="9"/>
      <c r="P4110" s="10"/>
      <c r="Q4110" s="8"/>
      <c r="R4110" s="7"/>
      <c r="S4110" s="9"/>
      <c r="T4110" s="10"/>
      <c r="U4110" s="8"/>
    </row>
    <row r="4111" spans="1:21">
      <c r="A4111" s="13"/>
      <c r="B4111" s="13"/>
      <c r="C4111" s="12"/>
      <c r="D4111" s="14"/>
      <c r="E4111" s="15"/>
      <c r="F4111" s="28"/>
      <c r="G4111" s="15"/>
      <c r="H4111" s="15"/>
      <c r="I4111" s="28"/>
      <c r="J4111" s="20"/>
      <c r="K4111" s="17"/>
      <c r="L4111" s="28"/>
      <c r="M4111" s="8"/>
      <c r="N4111" s="7"/>
      <c r="O4111" s="9"/>
      <c r="P4111" s="10"/>
      <c r="Q4111" s="8"/>
      <c r="R4111" s="7"/>
      <c r="S4111" s="9"/>
      <c r="T4111" s="10"/>
      <c r="U4111" s="8"/>
    </row>
    <row r="4112" spans="1:21">
      <c r="A4112" s="13"/>
      <c r="B4112" s="13"/>
      <c r="C4112" s="12"/>
      <c r="D4112" s="14"/>
      <c r="E4112" s="15"/>
      <c r="F4112" s="28"/>
      <c r="G4112" s="15"/>
      <c r="H4112" s="15"/>
      <c r="I4112" s="28"/>
      <c r="J4112" s="20"/>
      <c r="K4112" s="17"/>
      <c r="L4112" s="28"/>
      <c r="M4112" s="8"/>
      <c r="N4112" s="7"/>
      <c r="O4112" s="9"/>
      <c r="P4112" s="10"/>
      <c r="Q4112" s="8"/>
      <c r="R4112" s="7"/>
      <c r="S4112" s="9"/>
      <c r="T4112" s="10"/>
      <c r="U4112" s="8"/>
    </row>
    <row r="4113" spans="1:21">
      <c r="A4113" s="13"/>
      <c r="B4113" s="13"/>
      <c r="C4113" s="12"/>
      <c r="D4113" s="14"/>
      <c r="E4113" s="15"/>
      <c r="F4113" s="28"/>
      <c r="G4113" s="15"/>
      <c r="H4113" s="15"/>
      <c r="I4113" s="28"/>
      <c r="J4113" s="20"/>
      <c r="K4113" s="17"/>
      <c r="L4113" s="28"/>
      <c r="M4113" s="8"/>
      <c r="N4113" s="7"/>
      <c r="O4113" s="9"/>
      <c r="P4113" s="10"/>
      <c r="Q4113" s="8"/>
      <c r="R4113" s="7"/>
      <c r="S4113" s="9"/>
      <c r="T4113" s="10"/>
      <c r="U4113" s="8"/>
    </row>
    <row r="4114" spans="1:21">
      <c r="A4114" s="13"/>
      <c r="B4114" s="13"/>
      <c r="C4114" s="12"/>
      <c r="D4114" s="14"/>
      <c r="E4114" s="15"/>
      <c r="F4114" s="28"/>
      <c r="G4114" s="15"/>
      <c r="H4114" s="15"/>
      <c r="I4114" s="28"/>
      <c r="J4114" s="20"/>
      <c r="K4114" s="17"/>
      <c r="L4114" s="28"/>
      <c r="M4114" s="8"/>
      <c r="N4114" s="7"/>
      <c r="O4114" s="9"/>
      <c r="P4114" s="10"/>
      <c r="Q4114" s="8"/>
      <c r="R4114" s="7"/>
      <c r="S4114" s="9"/>
      <c r="T4114" s="10"/>
      <c r="U4114" s="8"/>
    </row>
    <row r="4115" spans="1:21">
      <c r="A4115" s="13"/>
      <c r="B4115" s="13"/>
      <c r="C4115" s="12"/>
      <c r="D4115" s="14"/>
      <c r="E4115" s="15"/>
      <c r="F4115" s="28"/>
      <c r="G4115" s="15"/>
      <c r="H4115" s="15"/>
      <c r="I4115" s="28"/>
      <c r="J4115" s="20"/>
      <c r="K4115" s="17"/>
      <c r="L4115" s="28"/>
      <c r="M4115" s="8"/>
      <c r="N4115" s="7"/>
      <c r="O4115" s="9"/>
      <c r="P4115" s="10"/>
      <c r="Q4115" s="8"/>
      <c r="R4115" s="7"/>
      <c r="S4115" s="9"/>
      <c r="T4115" s="10"/>
      <c r="U4115" s="8"/>
    </row>
    <row r="4116" spans="1:21">
      <c r="A4116" s="13"/>
      <c r="B4116" s="13"/>
      <c r="C4116" s="12"/>
      <c r="D4116" s="14"/>
      <c r="E4116" s="15"/>
      <c r="F4116" s="28"/>
      <c r="G4116" s="15"/>
      <c r="H4116" s="15"/>
      <c r="I4116" s="28"/>
      <c r="J4116" s="20"/>
      <c r="K4116" s="17"/>
      <c r="L4116" s="28"/>
      <c r="M4116" s="8"/>
      <c r="N4116" s="7"/>
      <c r="O4116" s="9"/>
      <c r="P4116" s="10"/>
      <c r="Q4116" s="8"/>
      <c r="R4116" s="7"/>
      <c r="S4116" s="9"/>
      <c r="T4116" s="10"/>
      <c r="U4116" s="8"/>
    </row>
    <row r="4117" spans="1:21">
      <c r="A4117" s="13"/>
      <c r="B4117" s="13"/>
      <c r="C4117" s="12"/>
      <c r="D4117" s="14"/>
      <c r="E4117" s="15"/>
      <c r="F4117" s="28"/>
      <c r="G4117" s="15"/>
      <c r="H4117" s="15"/>
      <c r="I4117" s="28"/>
      <c r="J4117" s="20"/>
      <c r="K4117" s="17"/>
      <c r="L4117" s="28"/>
      <c r="M4117" s="8"/>
      <c r="N4117" s="7"/>
      <c r="O4117" s="9"/>
      <c r="P4117" s="10"/>
      <c r="Q4117" s="8"/>
      <c r="R4117" s="7"/>
      <c r="S4117" s="9"/>
      <c r="T4117" s="10"/>
      <c r="U4117" s="8"/>
    </row>
    <row r="4118" spans="1:21">
      <c r="A4118" s="13"/>
      <c r="B4118" s="13"/>
      <c r="C4118" s="12"/>
      <c r="D4118" s="14"/>
      <c r="E4118" s="15"/>
      <c r="F4118" s="28"/>
      <c r="G4118" s="15"/>
      <c r="H4118" s="15"/>
      <c r="I4118" s="28"/>
      <c r="J4118" s="20"/>
      <c r="K4118" s="17"/>
      <c r="L4118" s="28"/>
      <c r="M4118" s="8"/>
      <c r="N4118" s="7"/>
      <c r="O4118" s="9"/>
      <c r="P4118" s="10"/>
      <c r="Q4118" s="8"/>
      <c r="R4118" s="7"/>
      <c r="S4118" s="9"/>
      <c r="T4118" s="10"/>
      <c r="U4118" s="8"/>
    </row>
    <row r="4119" spans="1:21">
      <c r="A4119" s="13"/>
      <c r="B4119" s="13"/>
      <c r="C4119" s="12"/>
      <c r="D4119" s="14"/>
      <c r="E4119" s="15"/>
      <c r="F4119" s="28"/>
      <c r="G4119" s="15"/>
      <c r="H4119" s="15"/>
      <c r="I4119" s="28"/>
      <c r="J4119" s="20"/>
      <c r="K4119" s="17"/>
      <c r="L4119" s="28"/>
      <c r="M4119" s="8"/>
      <c r="N4119" s="7"/>
      <c r="O4119" s="9"/>
      <c r="P4119" s="10"/>
      <c r="Q4119" s="8"/>
      <c r="R4119" s="7"/>
      <c r="S4119" s="9"/>
      <c r="T4119" s="10"/>
      <c r="U4119" s="8"/>
    </row>
    <row r="4120" spans="1:21">
      <c r="A4120" s="13"/>
      <c r="B4120" s="13"/>
      <c r="C4120" s="12"/>
      <c r="D4120" s="14"/>
      <c r="E4120" s="15"/>
      <c r="F4120" s="28"/>
      <c r="G4120" s="15"/>
      <c r="H4120" s="15"/>
      <c r="I4120" s="28"/>
      <c r="J4120" s="20"/>
      <c r="K4120" s="17"/>
      <c r="L4120" s="28"/>
      <c r="M4120" s="8"/>
      <c r="N4120" s="7"/>
      <c r="O4120" s="9"/>
      <c r="P4120" s="10"/>
      <c r="Q4120" s="8"/>
      <c r="R4120" s="7"/>
      <c r="S4120" s="9"/>
      <c r="T4120" s="10"/>
      <c r="U4120" s="8"/>
    </row>
    <row r="4121" spans="1:21">
      <c r="A4121" s="13"/>
      <c r="B4121" s="13"/>
      <c r="C4121" s="12"/>
      <c r="D4121" s="14"/>
      <c r="E4121" s="15"/>
      <c r="F4121" s="28"/>
      <c r="G4121" s="15"/>
      <c r="H4121" s="15"/>
      <c r="I4121" s="28"/>
      <c r="J4121" s="20"/>
      <c r="K4121" s="17"/>
      <c r="L4121" s="28"/>
      <c r="M4121" s="8"/>
      <c r="N4121" s="7"/>
      <c r="O4121" s="9"/>
      <c r="P4121" s="10"/>
      <c r="Q4121" s="8"/>
      <c r="R4121" s="7"/>
      <c r="S4121" s="9"/>
      <c r="T4121" s="10"/>
      <c r="U4121" s="8"/>
    </row>
    <row r="4122" spans="1:21">
      <c r="A4122" s="13"/>
      <c r="B4122" s="13"/>
      <c r="C4122" s="12"/>
      <c r="D4122" s="14"/>
      <c r="E4122" s="15"/>
      <c r="F4122" s="28"/>
      <c r="G4122" s="15"/>
      <c r="H4122" s="15"/>
      <c r="I4122" s="28"/>
      <c r="J4122" s="20"/>
      <c r="K4122" s="17"/>
      <c r="L4122" s="28"/>
      <c r="M4122" s="8"/>
      <c r="N4122" s="7"/>
      <c r="O4122" s="9"/>
      <c r="P4122" s="10"/>
      <c r="Q4122" s="8"/>
      <c r="R4122" s="7"/>
      <c r="S4122" s="9"/>
      <c r="T4122" s="10"/>
      <c r="U4122" s="8"/>
    </row>
    <row r="4123" spans="1:21">
      <c r="A4123" s="13"/>
      <c r="B4123" s="13"/>
      <c r="C4123" s="12"/>
      <c r="D4123" s="14"/>
      <c r="E4123" s="15"/>
      <c r="F4123" s="28"/>
      <c r="G4123" s="15"/>
      <c r="H4123" s="15"/>
      <c r="I4123" s="28"/>
      <c r="J4123" s="20"/>
      <c r="K4123" s="17"/>
      <c r="L4123" s="28"/>
      <c r="M4123" s="8"/>
      <c r="N4123" s="7"/>
      <c r="O4123" s="9"/>
      <c r="P4123" s="10"/>
      <c r="Q4123" s="8"/>
      <c r="R4123" s="7"/>
      <c r="S4123" s="9"/>
      <c r="T4123" s="10"/>
      <c r="U4123" s="8"/>
    </row>
    <row r="4124" spans="1:21">
      <c r="A4124" s="13"/>
      <c r="B4124" s="13"/>
      <c r="C4124" s="12"/>
      <c r="D4124" s="14"/>
      <c r="E4124" s="15"/>
      <c r="F4124" s="28"/>
      <c r="G4124" s="15"/>
      <c r="H4124" s="15"/>
      <c r="I4124" s="28"/>
      <c r="J4124" s="20"/>
      <c r="K4124" s="17"/>
      <c r="L4124" s="28"/>
      <c r="M4124" s="8"/>
      <c r="N4124" s="7"/>
      <c r="O4124" s="9"/>
      <c r="P4124" s="10"/>
      <c r="Q4124" s="8"/>
      <c r="R4124" s="7"/>
      <c r="S4124" s="9"/>
      <c r="T4124" s="10"/>
      <c r="U4124" s="8"/>
    </row>
    <row r="4125" spans="1:21">
      <c r="A4125" s="13"/>
      <c r="B4125" s="13"/>
      <c r="C4125" s="12"/>
      <c r="D4125" s="14"/>
      <c r="E4125" s="15"/>
      <c r="F4125" s="28"/>
      <c r="G4125" s="15"/>
      <c r="H4125" s="15"/>
      <c r="I4125" s="28"/>
      <c r="J4125" s="20"/>
      <c r="K4125" s="17"/>
      <c r="L4125" s="28"/>
      <c r="M4125" s="8"/>
      <c r="N4125" s="7"/>
      <c r="O4125" s="9"/>
      <c r="P4125" s="10"/>
      <c r="Q4125" s="8"/>
      <c r="R4125" s="7"/>
      <c r="S4125" s="9"/>
      <c r="T4125" s="10"/>
      <c r="U4125" s="8"/>
    </row>
    <row r="4126" spans="1:21">
      <c r="A4126" s="13"/>
      <c r="B4126" s="13"/>
      <c r="C4126" s="12"/>
      <c r="D4126" s="14"/>
      <c r="E4126" s="15"/>
      <c r="F4126" s="28"/>
      <c r="G4126" s="15"/>
      <c r="H4126" s="15"/>
      <c r="I4126" s="28"/>
      <c r="J4126" s="20"/>
      <c r="K4126" s="17"/>
      <c r="L4126" s="28"/>
      <c r="M4126" s="8"/>
      <c r="N4126" s="7"/>
      <c r="O4126" s="9"/>
      <c r="P4126" s="10"/>
      <c r="Q4126" s="8"/>
      <c r="R4126" s="7"/>
      <c r="S4126" s="9"/>
      <c r="T4126" s="10"/>
      <c r="U4126" s="8"/>
    </row>
    <row r="4127" spans="1:21">
      <c r="A4127" s="13"/>
      <c r="B4127" s="13"/>
      <c r="C4127" s="12"/>
      <c r="D4127" s="14"/>
      <c r="E4127" s="15"/>
      <c r="F4127" s="28"/>
      <c r="G4127" s="15"/>
      <c r="H4127" s="15"/>
      <c r="I4127" s="28"/>
      <c r="J4127" s="20"/>
      <c r="K4127" s="17"/>
      <c r="L4127" s="28"/>
      <c r="M4127" s="8"/>
      <c r="N4127" s="7"/>
      <c r="O4127" s="9"/>
      <c r="P4127" s="10"/>
      <c r="Q4127" s="8"/>
      <c r="R4127" s="7"/>
      <c r="S4127" s="9"/>
      <c r="T4127" s="10"/>
      <c r="U4127" s="8"/>
    </row>
    <row r="4128" spans="1:21">
      <c r="A4128" s="13"/>
      <c r="B4128" s="13"/>
      <c r="C4128" s="12"/>
      <c r="D4128" s="14"/>
      <c r="E4128" s="15"/>
      <c r="F4128" s="28"/>
      <c r="G4128" s="15"/>
      <c r="H4128" s="15"/>
      <c r="I4128" s="28"/>
      <c r="J4128" s="20"/>
      <c r="K4128" s="17"/>
      <c r="L4128" s="28"/>
      <c r="M4128" s="8"/>
      <c r="N4128" s="7"/>
      <c r="O4128" s="9"/>
      <c r="P4128" s="10"/>
      <c r="Q4128" s="8"/>
      <c r="R4128" s="7"/>
      <c r="S4128" s="9"/>
      <c r="T4128" s="10"/>
      <c r="U4128" s="8"/>
    </row>
    <row r="4129" spans="1:21">
      <c r="A4129" s="13"/>
      <c r="B4129" s="13"/>
      <c r="C4129" s="12"/>
      <c r="D4129" s="14"/>
      <c r="E4129" s="15"/>
      <c r="F4129" s="28"/>
      <c r="G4129" s="15"/>
      <c r="H4129" s="15"/>
      <c r="I4129" s="28"/>
      <c r="J4129" s="20"/>
      <c r="K4129" s="17"/>
      <c r="L4129" s="28"/>
      <c r="M4129" s="8"/>
      <c r="N4129" s="7"/>
      <c r="O4129" s="9"/>
      <c r="P4129" s="10"/>
      <c r="Q4129" s="8"/>
      <c r="R4129" s="7"/>
      <c r="S4129" s="9"/>
      <c r="T4129" s="10"/>
      <c r="U4129" s="8"/>
    </row>
    <row r="4130" spans="1:21">
      <c r="A4130" s="13"/>
      <c r="B4130" s="13"/>
      <c r="C4130" s="12"/>
      <c r="D4130" s="14"/>
      <c r="E4130" s="15"/>
      <c r="F4130" s="28"/>
      <c r="G4130" s="15"/>
      <c r="H4130" s="15"/>
      <c r="I4130" s="28"/>
      <c r="J4130" s="20"/>
      <c r="K4130" s="17"/>
      <c r="L4130" s="28"/>
      <c r="M4130" s="8"/>
      <c r="N4130" s="7"/>
      <c r="O4130" s="9"/>
      <c r="P4130" s="10"/>
      <c r="Q4130" s="8"/>
      <c r="R4130" s="7"/>
      <c r="S4130" s="9"/>
      <c r="T4130" s="10"/>
      <c r="U4130" s="8"/>
    </row>
    <row r="4131" spans="1:21">
      <c r="A4131" s="13"/>
      <c r="B4131" s="13"/>
      <c r="C4131" s="12"/>
      <c r="D4131" s="14"/>
      <c r="E4131" s="15"/>
      <c r="F4131" s="28"/>
      <c r="G4131" s="15"/>
      <c r="H4131" s="15"/>
      <c r="I4131" s="28"/>
      <c r="J4131" s="20"/>
      <c r="K4131" s="17"/>
      <c r="L4131" s="28"/>
      <c r="M4131" s="8"/>
      <c r="N4131" s="7"/>
      <c r="O4131" s="9"/>
      <c r="P4131" s="10"/>
      <c r="Q4131" s="8"/>
      <c r="R4131" s="7"/>
      <c r="S4131" s="9"/>
      <c r="T4131" s="10"/>
      <c r="U4131" s="8"/>
    </row>
    <row r="4132" spans="1:21">
      <c r="A4132" s="13"/>
      <c r="B4132" s="13"/>
      <c r="C4132" s="12"/>
      <c r="D4132" s="14"/>
      <c r="E4132" s="15"/>
      <c r="F4132" s="28"/>
      <c r="G4132" s="15"/>
      <c r="H4132" s="15"/>
      <c r="I4132" s="28"/>
      <c r="J4132" s="20"/>
      <c r="K4132" s="17"/>
      <c r="L4132" s="28"/>
      <c r="M4132" s="8"/>
      <c r="N4132" s="7"/>
      <c r="O4132" s="9"/>
      <c r="P4132" s="10"/>
      <c r="Q4132" s="8"/>
      <c r="R4132" s="7"/>
      <c r="S4132" s="9"/>
      <c r="T4132" s="10"/>
      <c r="U4132" s="8"/>
    </row>
    <row r="4133" spans="1:21">
      <c r="A4133" s="13"/>
      <c r="B4133" s="13"/>
      <c r="C4133" s="12"/>
      <c r="D4133" s="14"/>
      <c r="E4133" s="15"/>
      <c r="F4133" s="28"/>
      <c r="G4133" s="15"/>
      <c r="H4133" s="15"/>
      <c r="I4133" s="28"/>
      <c r="J4133" s="20"/>
      <c r="K4133" s="17"/>
      <c r="L4133" s="28"/>
      <c r="M4133" s="8"/>
      <c r="N4133" s="7"/>
      <c r="O4133" s="9"/>
      <c r="P4133" s="10"/>
      <c r="Q4133" s="8"/>
      <c r="R4133" s="7"/>
      <c r="S4133" s="9"/>
      <c r="T4133" s="10"/>
      <c r="U4133" s="8"/>
    </row>
    <row r="4134" spans="1:21">
      <c r="A4134" s="13"/>
      <c r="B4134" s="13"/>
      <c r="C4134" s="12"/>
      <c r="D4134" s="14"/>
      <c r="E4134" s="15"/>
      <c r="F4134" s="28"/>
      <c r="G4134" s="15"/>
      <c r="H4134" s="15"/>
      <c r="I4134" s="28"/>
      <c r="J4134" s="20"/>
      <c r="K4134" s="17"/>
      <c r="L4134" s="28"/>
      <c r="M4134" s="8"/>
      <c r="N4134" s="7"/>
      <c r="O4134" s="9"/>
      <c r="P4134" s="10"/>
      <c r="Q4134" s="8"/>
      <c r="R4134" s="7"/>
      <c r="S4134" s="9"/>
      <c r="T4134" s="10"/>
      <c r="U4134" s="8"/>
    </row>
    <row r="4135" spans="1:21">
      <c r="A4135" s="13"/>
      <c r="B4135" s="13"/>
      <c r="C4135" s="12"/>
      <c r="D4135" s="14"/>
      <c r="E4135" s="15"/>
      <c r="F4135" s="28"/>
      <c r="G4135" s="15"/>
      <c r="H4135" s="15"/>
      <c r="I4135" s="28"/>
      <c r="J4135" s="20"/>
      <c r="K4135" s="17"/>
      <c r="L4135" s="28"/>
      <c r="M4135" s="8"/>
      <c r="N4135" s="7"/>
      <c r="O4135" s="9"/>
      <c r="P4135" s="10"/>
      <c r="Q4135" s="8"/>
      <c r="R4135" s="7"/>
      <c r="S4135" s="9"/>
      <c r="T4135" s="10"/>
      <c r="U4135" s="8"/>
    </row>
    <row r="4136" spans="1:21">
      <c r="A4136" s="13"/>
      <c r="B4136" s="13"/>
      <c r="C4136" s="12"/>
      <c r="D4136" s="14"/>
      <c r="E4136" s="15"/>
      <c r="F4136" s="28"/>
      <c r="G4136" s="15"/>
      <c r="H4136" s="15"/>
      <c r="I4136" s="28"/>
      <c r="J4136" s="20"/>
      <c r="K4136" s="17"/>
      <c r="L4136" s="28"/>
      <c r="M4136" s="8"/>
      <c r="N4136" s="7"/>
      <c r="O4136" s="9"/>
      <c r="P4136" s="10"/>
      <c r="Q4136" s="8"/>
      <c r="R4136" s="7"/>
      <c r="S4136" s="9"/>
      <c r="T4136" s="10"/>
      <c r="U4136" s="8"/>
    </row>
    <row r="4137" spans="1:21">
      <c r="A4137" s="13"/>
      <c r="B4137" s="13"/>
      <c r="C4137" s="12"/>
      <c r="D4137" s="14"/>
      <c r="E4137" s="15"/>
      <c r="F4137" s="28"/>
      <c r="G4137" s="15"/>
      <c r="H4137" s="15"/>
      <c r="I4137" s="28"/>
      <c r="J4137" s="20"/>
      <c r="K4137" s="17"/>
      <c r="L4137" s="28"/>
      <c r="M4137" s="8"/>
      <c r="N4137" s="7"/>
      <c r="O4137" s="9"/>
      <c r="P4137" s="10"/>
      <c r="Q4137" s="8"/>
      <c r="R4137" s="7"/>
      <c r="S4137" s="9"/>
      <c r="T4137" s="10"/>
      <c r="U4137" s="8"/>
    </row>
    <row r="4138" spans="1:21">
      <c r="A4138" s="13"/>
      <c r="B4138" s="13"/>
      <c r="C4138" s="12"/>
      <c r="D4138" s="14"/>
      <c r="E4138" s="15"/>
      <c r="F4138" s="28"/>
      <c r="G4138" s="15"/>
      <c r="H4138" s="15"/>
      <c r="I4138" s="28"/>
      <c r="J4138" s="20"/>
      <c r="K4138" s="17"/>
      <c r="L4138" s="28"/>
      <c r="M4138" s="8"/>
      <c r="N4138" s="7"/>
      <c r="O4138" s="9"/>
      <c r="P4138" s="10"/>
      <c r="Q4138" s="8"/>
      <c r="R4138" s="7"/>
      <c r="S4138" s="9"/>
      <c r="T4138" s="10"/>
      <c r="U4138" s="8"/>
    </row>
    <row r="4139" spans="1:21">
      <c r="A4139" s="13"/>
      <c r="B4139" s="13"/>
      <c r="C4139" s="12"/>
      <c r="D4139" s="14"/>
      <c r="E4139" s="15"/>
      <c r="F4139" s="28"/>
      <c r="G4139" s="15"/>
      <c r="H4139" s="15"/>
      <c r="I4139" s="28"/>
      <c r="J4139" s="20"/>
      <c r="K4139" s="17"/>
      <c r="L4139" s="28"/>
      <c r="M4139" s="8"/>
      <c r="N4139" s="7"/>
      <c r="O4139" s="9"/>
      <c r="P4139" s="10"/>
      <c r="Q4139" s="8"/>
      <c r="R4139" s="7"/>
      <c r="S4139" s="9"/>
      <c r="T4139" s="10"/>
      <c r="U4139" s="8"/>
    </row>
    <row r="4140" spans="1:21">
      <c r="A4140" s="13"/>
      <c r="B4140" s="13"/>
      <c r="C4140" s="12"/>
      <c r="D4140" s="14"/>
      <c r="E4140" s="15"/>
      <c r="F4140" s="28"/>
      <c r="G4140" s="15"/>
      <c r="H4140" s="15"/>
      <c r="I4140" s="28"/>
      <c r="J4140" s="20"/>
      <c r="K4140" s="17"/>
      <c r="L4140" s="28"/>
      <c r="M4140" s="8"/>
      <c r="N4140" s="7"/>
      <c r="O4140" s="9"/>
      <c r="P4140" s="10"/>
      <c r="Q4140" s="8"/>
      <c r="R4140" s="7"/>
      <c r="S4140" s="9"/>
      <c r="T4140" s="10"/>
      <c r="U4140" s="8"/>
    </row>
    <row r="4141" spans="1:21">
      <c r="A4141" s="13"/>
      <c r="B4141" s="13"/>
      <c r="C4141" s="12"/>
      <c r="D4141" s="14"/>
      <c r="E4141" s="15"/>
      <c r="F4141" s="28"/>
      <c r="G4141" s="15"/>
      <c r="H4141" s="15"/>
      <c r="I4141" s="28"/>
      <c r="J4141" s="20"/>
      <c r="K4141" s="17"/>
      <c r="L4141" s="28"/>
      <c r="M4141" s="8"/>
      <c r="N4141" s="7"/>
      <c r="O4141" s="9"/>
      <c r="P4141" s="10"/>
      <c r="Q4141" s="8"/>
      <c r="R4141" s="7"/>
      <c r="S4141" s="9"/>
      <c r="T4141" s="10"/>
      <c r="U4141" s="8"/>
    </row>
    <row r="4142" spans="1:21">
      <c r="A4142" s="13"/>
      <c r="B4142" s="13"/>
      <c r="C4142" s="12"/>
      <c r="D4142" s="14"/>
      <c r="E4142" s="15"/>
      <c r="F4142" s="28"/>
      <c r="G4142" s="15"/>
      <c r="H4142" s="15"/>
      <c r="I4142" s="28"/>
      <c r="J4142" s="20"/>
      <c r="K4142" s="17"/>
      <c r="L4142" s="28"/>
      <c r="M4142" s="8"/>
      <c r="N4142" s="7"/>
      <c r="O4142" s="9"/>
      <c r="P4142" s="10"/>
      <c r="Q4142" s="8"/>
      <c r="R4142" s="7"/>
      <c r="S4142" s="9"/>
      <c r="T4142" s="10"/>
      <c r="U4142" s="8"/>
    </row>
    <row r="4143" spans="1:21">
      <c r="A4143" s="13"/>
      <c r="B4143" s="13"/>
      <c r="C4143" s="12"/>
      <c r="D4143" s="14"/>
      <c r="E4143" s="15"/>
      <c r="F4143" s="28"/>
      <c r="G4143" s="15"/>
      <c r="H4143" s="15"/>
      <c r="I4143" s="28"/>
      <c r="J4143" s="20"/>
      <c r="K4143" s="17"/>
      <c r="L4143" s="28"/>
      <c r="M4143" s="8"/>
      <c r="N4143" s="7"/>
      <c r="O4143" s="9"/>
      <c r="P4143" s="10"/>
      <c r="Q4143" s="8"/>
      <c r="R4143" s="7"/>
      <c r="S4143" s="9"/>
      <c r="T4143" s="10"/>
      <c r="U4143" s="8"/>
    </row>
    <row r="4144" spans="1:21">
      <c r="A4144" s="13"/>
      <c r="B4144" s="13"/>
      <c r="C4144" s="12"/>
      <c r="D4144" s="14"/>
      <c r="E4144" s="15"/>
      <c r="F4144" s="28"/>
      <c r="G4144" s="15"/>
      <c r="H4144" s="15"/>
      <c r="I4144" s="28"/>
      <c r="J4144" s="20"/>
      <c r="K4144" s="17"/>
      <c r="L4144" s="28"/>
      <c r="M4144" s="8"/>
      <c r="N4144" s="7"/>
      <c r="O4144" s="9"/>
      <c r="P4144" s="10"/>
      <c r="Q4144" s="8"/>
      <c r="R4144" s="7"/>
      <c r="S4144" s="9"/>
      <c r="T4144" s="10"/>
      <c r="U4144" s="8"/>
    </row>
    <row r="4145" spans="1:21">
      <c r="A4145" s="13"/>
      <c r="B4145" s="13"/>
      <c r="C4145" s="12"/>
      <c r="D4145" s="14"/>
      <c r="E4145" s="15"/>
      <c r="F4145" s="28"/>
      <c r="G4145" s="15"/>
      <c r="H4145" s="15"/>
      <c r="I4145" s="28"/>
      <c r="J4145" s="20"/>
      <c r="K4145" s="17"/>
      <c r="L4145" s="28"/>
      <c r="M4145" s="8"/>
      <c r="N4145" s="7"/>
      <c r="O4145" s="9"/>
      <c r="P4145" s="10"/>
      <c r="Q4145" s="8"/>
      <c r="R4145" s="7"/>
      <c r="S4145" s="9"/>
      <c r="T4145" s="10"/>
      <c r="U4145" s="8"/>
    </row>
    <row r="4146" spans="1:21">
      <c r="A4146" s="13"/>
      <c r="B4146" s="13"/>
      <c r="C4146" s="12"/>
      <c r="D4146" s="14"/>
      <c r="E4146" s="15"/>
      <c r="F4146" s="28"/>
      <c r="G4146" s="15"/>
      <c r="H4146" s="15"/>
      <c r="I4146" s="28"/>
      <c r="J4146" s="20"/>
      <c r="K4146" s="17"/>
      <c r="L4146" s="28"/>
      <c r="M4146" s="8"/>
      <c r="N4146" s="7"/>
      <c r="O4146" s="9"/>
      <c r="P4146" s="10"/>
      <c r="Q4146" s="8"/>
      <c r="R4146" s="7"/>
      <c r="S4146" s="9"/>
      <c r="T4146" s="10"/>
      <c r="U4146" s="8"/>
    </row>
    <row r="4147" spans="1:21">
      <c r="A4147" s="13"/>
      <c r="B4147" s="13"/>
      <c r="C4147" s="12"/>
      <c r="D4147" s="14"/>
      <c r="E4147" s="15"/>
      <c r="F4147" s="28"/>
      <c r="G4147" s="15"/>
      <c r="H4147" s="15"/>
      <c r="I4147" s="28"/>
      <c r="J4147" s="20"/>
      <c r="K4147" s="17"/>
      <c r="L4147" s="28"/>
      <c r="M4147" s="8"/>
      <c r="N4147" s="7"/>
      <c r="O4147" s="9"/>
      <c r="P4147" s="10"/>
      <c r="Q4147" s="8"/>
      <c r="R4147" s="7"/>
      <c r="S4147" s="9"/>
      <c r="T4147" s="10"/>
      <c r="U4147" s="8"/>
    </row>
    <row r="4148" spans="1:21">
      <c r="A4148" s="13"/>
      <c r="B4148" s="13"/>
      <c r="C4148" s="12"/>
      <c r="D4148" s="14"/>
      <c r="E4148" s="15"/>
      <c r="F4148" s="28"/>
      <c r="G4148" s="15"/>
      <c r="H4148" s="15"/>
      <c r="I4148" s="28"/>
      <c r="J4148" s="20"/>
      <c r="K4148" s="17"/>
      <c r="L4148" s="28"/>
      <c r="M4148" s="8"/>
      <c r="N4148" s="7"/>
      <c r="O4148" s="9"/>
      <c r="P4148" s="10"/>
      <c r="Q4148" s="8"/>
      <c r="R4148" s="7"/>
      <c r="S4148" s="9"/>
      <c r="T4148" s="10"/>
      <c r="U4148" s="8"/>
    </row>
    <row r="4149" spans="1:21">
      <c r="A4149" s="13"/>
      <c r="B4149" s="13"/>
      <c r="C4149" s="12"/>
      <c r="D4149" s="14"/>
      <c r="E4149" s="15"/>
      <c r="F4149" s="28"/>
      <c r="G4149" s="15"/>
      <c r="H4149" s="15"/>
      <c r="I4149" s="28"/>
      <c r="J4149" s="20"/>
      <c r="K4149" s="17"/>
      <c r="L4149" s="28"/>
      <c r="M4149" s="8"/>
      <c r="N4149" s="7"/>
      <c r="O4149" s="9"/>
      <c r="P4149" s="10"/>
      <c r="Q4149" s="8"/>
      <c r="R4149" s="7"/>
      <c r="S4149" s="9"/>
      <c r="T4149" s="10"/>
      <c r="U4149" s="8"/>
    </row>
    <row r="4150" spans="1:21">
      <c r="A4150" s="13"/>
      <c r="B4150" s="13"/>
      <c r="C4150" s="12"/>
      <c r="D4150" s="14"/>
      <c r="E4150" s="15"/>
      <c r="F4150" s="28"/>
      <c r="G4150" s="15"/>
      <c r="H4150" s="15"/>
      <c r="I4150" s="28"/>
      <c r="J4150" s="20"/>
      <c r="K4150" s="17"/>
      <c r="L4150" s="28"/>
      <c r="M4150" s="8"/>
      <c r="N4150" s="7"/>
      <c r="O4150" s="9"/>
      <c r="P4150" s="10"/>
      <c r="Q4150" s="8"/>
      <c r="R4150" s="7"/>
      <c r="S4150" s="9"/>
      <c r="T4150" s="10"/>
      <c r="U4150" s="8"/>
    </row>
    <row r="4151" spans="1:21">
      <c r="A4151" s="13"/>
      <c r="B4151" s="13"/>
      <c r="C4151" s="12"/>
      <c r="D4151" s="14"/>
      <c r="E4151" s="15"/>
      <c r="F4151" s="28"/>
      <c r="G4151" s="15"/>
      <c r="H4151" s="15"/>
      <c r="I4151" s="28"/>
      <c r="J4151" s="20"/>
      <c r="K4151" s="17"/>
      <c r="L4151" s="28"/>
      <c r="M4151" s="8"/>
      <c r="N4151" s="7"/>
      <c r="O4151" s="9"/>
      <c r="P4151" s="10"/>
      <c r="Q4151" s="8"/>
      <c r="R4151" s="7"/>
      <c r="S4151" s="9"/>
      <c r="T4151" s="10"/>
      <c r="U4151" s="8"/>
    </row>
    <row r="4152" spans="1:21">
      <c r="A4152" s="13"/>
      <c r="B4152" s="13"/>
      <c r="C4152" s="12"/>
      <c r="D4152" s="14"/>
      <c r="E4152" s="15"/>
      <c r="F4152" s="28"/>
      <c r="G4152" s="15"/>
      <c r="H4152" s="15"/>
      <c r="I4152" s="28"/>
      <c r="J4152" s="20"/>
      <c r="K4152" s="17"/>
      <c r="L4152" s="28"/>
      <c r="M4152" s="8"/>
      <c r="N4152" s="7"/>
      <c r="O4152" s="9"/>
      <c r="P4152" s="10"/>
      <c r="Q4152" s="8"/>
      <c r="R4152" s="7"/>
      <c r="S4152" s="9"/>
      <c r="T4152" s="10"/>
      <c r="U4152" s="8"/>
    </row>
    <row r="4153" spans="1:21">
      <c r="A4153" s="13"/>
      <c r="B4153" s="13"/>
      <c r="C4153" s="12"/>
      <c r="D4153" s="14"/>
      <c r="E4153" s="15"/>
      <c r="F4153" s="28"/>
      <c r="G4153" s="15"/>
      <c r="H4153" s="15"/>
      <c r="I4153" s="28"/>
      <c r="J4153" s="20"/>
      <c r="K4153" s="17"/>
      <c r="L4153" s="28"/>
      <c r="M4153" s="8"/>
      <c r="N4153" s="7"/>
      <c r="O4153" s="9"/>
      <c r="P4153" s="10"/>
      <c r="Q4153" s="8"/>
      <c r="R4153" s="7"/>
      <c r="S4153" s="9"/>
      <c r="T4153" s="10"/>
      <c r="U4153" s="8"/>
    </row>
    <row r="4154" spans="1:21">
      <c r="A4154" s="13"/>
      <c r="B4154" s="13"/>
      <c r="C4154" s="12"/>
      <c r="D4154" s="14"/>
      <c r="E4154" s="15"/>
      <c r="F4154" s="28"/>
      <c r="G4154" s="15"/>
      <c r="H4154" s="15"/>
      <c r="I4154" s="28"/>
      <c r="J4154" s="20"/>
      <c r="K4154" s="17"/>
      <c r="L4154" s="28"/>
      <c r="M4154" s="8"/>
      <c r="N4154" s="7"/>
      <c r="O4154" s="9"/>
      <c r="P4154" s="10"/>
      <c r="Q4154" s="8"/>
      <c r="R4154" s="7"/>
      <c r="S4154" s="9"/>
      <c r="T4154" s="10"/>
      <c r="U4154" s="8"/>
    </row>
    <row r="4155" spans="1:21">
      <c r="A4155" s="13"/>
      <c r="B4155" s="13"/>
      <c r="C4155" s="12"/>
      <c r="D4155" s="14"/>
      <c r="E4155" s="15"/>
      <c r="F4155" s="28"/>
      <c r="G4155" s="15"/>
      <c r="H4155" s="15"/>
      <c r="I4155" s="28"/>
      <c r="J4155" s="20"/>
      <c r="K4155" s="17"/>
      <c r="L4155" s="28"/>
      <c r="M4155" s="8"/>
      <c r="N4155" s="7"/>
      <c r="O4155" s="9"/>
      <c r="P4155" s="10"/>
      <c r="Q4155" s="8"/>
      <c r="R4155" s="7"/>
      <c r="S4155" s="9"/>
      <c r="T4155" s="10"/>
      <c r="U4155" s="8"/>
    </row>
    <row r="4156" spans="1:21">
      <c r="A4156" s="13"/>
      <c r="B4156" s="13"/>
      <c r="C4156" s="12"/>
      <c r="D4156" s="14"/>
      <c r="E4156" s="15"/>
      <c r="F4156" s="28"/>
      <c r="G4156" s="15"/>
      <c r="H4156" s="15"/>
      <c r="I4156" s="28"/>
      <c r="J4156" s="20"/>
      <c r="K4156" s="17"/>
      <c r="L4156" s="28"/>
      <c r="M4156" s="8"/>
      <c r="N4156" s="7"/>
      <c r="O4156" s="9"/>
      <c r="P4156" s="10"/>
      <c r="Q4156" s="8"/>
      <c r="R4156" s="7"/>
      <c r="S4156" s="9"/>
      <c r="T4156" s="10"/>
      <c r="U4156" s="8"/>
    </row>
    <row r="4157" spans="1:21">
      <c r="A4157" s="13"/>
      <c r="B4157" s="13"/>
      <c r="C4157" s="12"/>
      <c r="D4157" s="14"/>
      <c r="E4157" s="15"/>
      <c r="F4157" s="28"/>
      <c r="G4157" s="15"/>
      <c r="H4157" s="15"/>
      <c r="I4157" s="28"/>
      <c r="J4157" s="20"/>
      <c r="K4157" s="17"/>
      <c r="L4157" s="28"/>
      <c r="M4157" s="8"/>
      <c r="N4157" s="7"/>
      <c r="O4157" s="9"/>
      <c r="P4157" s="10"/>
      <c r="Q4157" s="8"/>
      <c r="R4157" s="7"/>
      <c r="S4157" s="9"/>
      <c r="T4157" s="10"/>
      <c r="U4157" s="8"/>
    </row>
    <row r="4158" spans="1:21">
      <c r="A4158" s="13"/>
      <c r="B4158" s="13"/>
      <c r="C4158" s="12"/>
      <c r="D4158" s="14"/>
      <c r="E4158" s="15"/>
      <c r="F4158" s="28"/>
      <c r="G4158" s="15"/>
      <c r="H4158" s="15"/>
      <c r="I4158" s="28"/>
      <c r="J4158" s="20"/>
      <c r="K4158" s="17"/>
      <c r="L4158" s="28"/>
      <c r="M4158" s="8"/>
      <c r="N4158" s="7"/>
      <c r="O4158" s="9"/>
      <c r="P4158" s="10"/>
      <c r="Q4158" s="8"/>
      <c r="R4158" s="7"/>
      <c r="S4158" s="9"/>
      <c r="T4158" s="10"/>
      <c r="U4158" s="8"/>
    </row>
    <row r="4159" spans="1:21">
      <c r="A4159" s="13"/>
      <c r="B4159" s="13"/>
      <c r="C4159" s="12"/>
      <c r="D4159" s="14"/>
      <c r="E4159" s="15"/>
      <c r="F4159" s="28"/>
      <c r="G4159" s="15"/>
      <c r="H4159" s="15"/>
      <c r="I4159" s="28"/>
      <c r="J4159" s="20"/>
      <c r="K4159" s="17"/>
      <c r="L4159" s="28"/>
      <c r="M4159" s="8"/>
      <c r="N4159" s="7"/>
      <c r="O4159" s="9"/>
      <c r="P4159" s="10"/>
      <c r="Q4159" s="8"/>
      <c r="R4159" s="7"/>
      <c r="S4159" s="9"/>
      <c r="T4159" s="10"/>
      <c r="U4159" s="8"/>
    </row>
    <row r="4160" spans="1:21">
      <c r="A4160" s="13"/>
      <c r="B4160" s="13"/>
      <c r="C4160" s="12"/>
      <c r="D4160" s="14"/>
      <c r="E4160" s="15"/>
      <c r="F4160" s="28"/>
      <c r="G4160" s="15"/>
      <c r="H4160" s="15"/>
      <c r="I4160" s="28"/>
      <c r="J4160" s="20"/>
      <c r="K4160" s="17"/>
      <c r="L4160" s="28"/>
      <c r="M4160" s="8"/>
      <c r="N4160" s="7"/>
      <c r="O4160" s="9"/>
      <c r="P4160" s="10"/>
      <c r="Q4160" s="8"/>
      <c r="R4160" s="7"/>
      <c r="S4160" s="9"/>
      <c r="T4160" s="10"/>
      <c r="U4160" s="8"/>
    </row>
    <row r="4161" spans="1:21">
      <c r="A4161" s="13"/>
      <c r="B4161" s="13"/>
      <c r="C4161" s="12"/>
      <c r="D4161" s="14"/>
      <c r="E4161" s="15"/>
      <c r="F4161" s="28"/>
      <c r="G4161" s="15"/>
      <c r="H4161" s="15"/>
      <c r="I4161" s="28"/>
      <c r="J4161" s="20"/>
      <c r="K4161" s="17"/>
      <c r="L4161" s="28"/>
      <c r="M4161" s="8"/>
      <c r="N4161" s="7"/>
      <c r="O4161" s="9"/>
      <c r="P4161" s="10"/>
      <c r="Q4161" s="8"/>
      <c r="R4161" s="7"/>
      <c r="S4161" s="9"/>
      <c r="T4161" s="10"/>
      <c r="U4161" s="8"/>
    </row>
    <row r="4162" spans="1:21">
      <c r="A4162" s="13"/>
      <c r="B4162" s="13"/>
      <c r="C4162" s="12"/>
      <c r="D4162" s="14"/>
      <c r="E4162" s="15"/>
      <c r="F4162" s="28"/>
      <c r="G4162" s="15"/>
      <c r="H4162" s="15"/>
      <c r="I4162" s="28"/>
      <c r="J4162" s="20"/>
      <c r="K4162" s="17"/>
      <c r="L4162" s="28"/>
      <c r="M4162" s="8"/>
      <c r="N4162" s="7"/>
      <c r="O4162" s="9"/>
      <c r="P4162" s="10"/>
      <c r="Q4162" s="8"/>
      <c r="R4162" s="7"/>
      <c r="S4162" s="9"/>
      <c r="T4162" s="10"/>
      <c r="U4162" s="8"/>
    </row>
    <row r="4163" spans="1:21">
      <c r="A4163" s="13"/>
      <c r="B4163" s="13"/>
      <c r="C4163" s="12"/>
      <c r="D4163" s="14"/>
      <c r="E4163" s="15"/>
      <c r="F4163" s="28"/>
      <c r="G4163" s="15"/>
      <c r="H4163" s="15"/>
      <c r="I4163" s="28"/>
      <c r="J4163" s="20"/>
      <c r="K4163" s="17"/>
      <c r="L4163" s="28"/>
      <c r="M4163" s="8"/>
      <c r="N4163" s="7"/>
      <c r="O4163" s="9"/>
      <c r="P4163" s="10"/>
      <c r="Q4163" s="8"/>
      <c r="R4163" s="7"/>
      <c r="S4163" s="9"/>
      <c r="T4163" s="10"/>
      <c r="U4163" s="8"/>
    </row>
    <row r="4164" spans="1:21">
      <c r="A4164" s="13"/>
      <c r="B4164" s="13"/>
      <c r="C4164" s="12"/>
      <c r="D4164" s="14"/>
      <c r="E4164" s="15"/>
      <c r="F4164" s="28"/>
      <c r="G4164" s="15"/>
      <c r="H4164" s="15"/>
      <c r="I4164" s="28"/>
      <c r="J4164" s="20"/>
      <c r="K4164" s="17"/>
      <c r="L4164" s="28"/>
      <c r="M4164" s="8"/>
      <c r="N4164" s="7"/>
      <c r="O4164" s="9"/>
      <c r="P4164" s="10"/>
      <c r="Q4164" s="8"/>
      <c r="R4164" s="7"/>
      <c r="S4164" s="9"/>
      <c r="T4164" s="10"/>
      <c r="U4164" s="8"/>
    </row>
    <row r="4165" spans="1:21">
      <c r="A4165" s="13"/>
      <c r="B4165" s="13"/>
      <c r="C4165" s="12"/>
      <c r="D4165" s="14"/>
      <c r="E4165" s="15"/>
      <c r="F4165" s="28"/>
      <c r="G4165" s="15"/>
      <c r="H4165" s="15"/>
      <c r="I4165" s="28"/>
      <c r="J4165" s="20"/>
      <c r="K4165" s="17"/>
      <c r="L4165" s="28"/>
      <c r="M4165" s="8"/>
      <c r="N4165" s="7"/>
      <c r="O4165" s="9"/>
      <c r="P4165" s="10"/>
      <c r="Q4165" s="8"/>
      <c r="R4165" s="7"/>
      <c r="S4165" s="9"/>
      <c r="T4165" s="10"/>
      <c r="U4165" s="8"/>
    </row>
    <row r="4166" spans="1:21">
      <c r="A4166" s="13"/>
      <c r="B4166" s="13"/>
      <c r="C4166" s="12"/>
      <c r="D4166" s="14"/>
      <c r="E4166" s="15"/>
      <c r="F4166" s="28"/>
      <c r="G4166" s="15"/>
      <c r="H4166" s="15"/>
      <c r="I4166" s="28"/>
      <c r="J4166" s="20"/>
      <c r="K4166" s="17"/>
      <c r="L4166" s="28"/>
      <c r="M4166" s="8"/>
      <c r="N4166" s="7"/>
      <c r="O4166" s="9"/>
      <c r="P4166" s="10"/>
      <c r="Q4166" s="8"/>
      <c r="R4166" s="7"/>
      <c r="S4166" s="9"/>
      <c r="T4166" s="10"/>
      <c r="U4166" s="8"/>
    </row>
    <row r="4167" spans="1:21">
      <c r="A4167" s="13"/>
      <c r="B4167" s="13"/>
      <c r="C4167" s="12"/>
      <c r="D4167" s="14"/>
      <c r="E4167" s="15"/>
      <c r="F4167" s="28"/>
      <c r="G4167" s="15"/>
      <c r="H4167" s="15"/>
      <c r="I4167" s="28"/>
      <c r="J4167" s="20"/>
      <c r="K4167" s="17"/>
      <c r="L4167" s="28"/>
      <c r="M4167" s="8"/>
      <c r="N4167" s="7"/>
      <c r="O4167" s="9"/>
      <c r="P4167" s="10"/>
      <c r="Q4167" s="8"/>
      <c r="R4167" s="7"/>
      <c r="S4167" s="9"/>
      <c r="T4167" s="10"/>
      <c r="U4167" s="8"/>
    </row>
    <row r="4168" spans="1:21">
      <c r="A4168" s="13"/>
      <c r="B4168" s="13"/>
      <c r="C4168" s="12"/>
      <c r="D4168" s="14"/>
      <c r="E4168" s="15"/>
      <c r="F4168" s="28"/>
      <c r="G4168" s="15"/>
      <c r="H4168" s="15"/>
      <c r="I4168" s="28"/>
      <c r="J4168" s="20"/>
      <c r="K4168" s="17"/>
      <c r="L4168" s="28"/>
      <c r="M4168" s="8"/>
      <c r="N4168" s="7"/>
      <c r="O4168" s="9"/>
      <c r="P4168" s="10"/>
      <c r="Q4168" s="8"/>
      <c r="R4168" s="7"/>
      <c r="S4168" s="9"/>
      <c r="T4168" s="10"/>
      <c r="U4168" s="8"/>
    </row>
    <row r="4169" spans="1:21">
      <c r="A4169" s="13"/>
      <c r="B4169" s="13"/>
      <c r="C4169" s="12"/>
      <c r="D4169" s="14"/>
      <c r="E4169" s="15"/>
      <c r="F4169" s="28"/>
      <c r="G4169" s="15"/>
      <c r="H4169" s="15"/>
      <c r="I4169" s="28"/>
      <c r="J4169" s="20"/>
      <c r="K4169" s="17"/>
      <c r="L4169" s="28"/>
      <c r="M4169" s="8"/>
      <c r="N4169" s="7"/>
      <c r="O4169" s="9"/>
      <c r="P4169" s="10"/>
      <c r="Q4169" s="8"/>
      <c r="R4169" s="7"/>
      <c r="S4169" s="9"/>
      <c r="T4169" s="10"/>
      <c r="U4169" s="8"/>
    </row>
    <row r="4170" spans="1:21">
      <c r="A4170" s="13"/>
      <c r="B4170" s="13"/>
      <c r="C4170" s="12"/>
      <c r="D4170" s="14"/>
      <c r="E4170" s="15"/>
      <c r="F4170" s="28"/>
      <c r="G4170" s="15"/>
      <c r="H4170" s="15"/>
      <c r="I4170" s="28"/>
      <c r="J4170" s="20"/>
      <c r="K4170" s="17"/>
      <c r="L4170" s="28"/>
      <c r="M4170" s="8"/>
      <c r="N4170" s="7"/>
      <c r="O4170" s="9"/>
      <c r="P4170" s="10"/>
      <c r="Q4170" s="8"/>
      <c r="R4170" s="7"/>
      <c r="S4170" s="9"/>
      <c r="T4170" s="10"/>
      <c r="U4170" s="8"/>
    </row>
    <row r="4171" spans="1:21">
      <c r="A4171" s="13"/>
      <c r="B4171" s="13"/>
      <c r="C4171" s="12"/>
      <c r="D4171" s="14"/>
      <c r="E4171" s="15"/>
      <c r="F4171" s="28"/>
      <c r="G4171" s="15"/>
      <c r="H4171" s="15"/>
      <c r="I4171" s="28"/>
      <c r="J4171" s="20"/>
      <c r="K4171" s="17"/>
      <c r="L4171" s="28"/>
      <c r="M4171" s="8"/>
      <c r="N4171" s="7"/>
      <c r="O4171" s="9"/>
      <c r="P4171" s="10"/>
      <c r="Q4171" s="8"/>
      <c r="R4171" s="7"/>
      <c r="S4171" s="9"/>
      <c r="T4171" s="10"/>
      <c r="U4171" s="8"/>
    </row>
    <row r="4172" spans="1:21">
      <c r="A4172" s="13"/>
      <c r="B4172" s="13"/>
      <c r="C4172" s="12"/>
      <c r="D4172" s="14"/>
      <c r="E4172" s="15"/>
      <c r="F4172" s="28"/>
      <c r="G4172" s="15"/>
      <c r="H4172" s="15"/>
      <c r="I4172" s="28"/>
      <c r="J4172" s="20"/>
      <c r="K4172" s="17"/>
      <c r="L4172" s="28"/>
      <c r="M4172" s="8"/>
      <c r="N4172" s="7"/>
      <c r="O4172" s="9"/>
      <c r="P4172" s="10"/>
      <c r="Q4172" s="8"/>
      <c r="R4172" s="7"/>
      <c r="S4172" s="9"/>
      <c r="T4172" s="10"/>
      <c r="U4172" s="8"/>
    </row>
    <row r="4173" spans="1:21">
      <c r="A4173" s="13"/>
      <c r="B4173" s="13"/>
      <c r="C4173" s="12"/>
      <c r="D4173" s="14"/>
      <c r="E4173" s="15"/>
      <c r="F4173" s="28"/>
      <c r="G4173" s="15"/>
      <c r="H4173" s="15"/>
      <c r="I4173" s="28"/>
      <c r="J4173" s="20"/>
      <c r="K4173" s="17"/>
      <c r="L4173" s="28"/>
      <c r="M4173" s="8"/>
      <c r="N4173" s="7"/>
      <c r="O4173" s="9"/>
      <c r="P4173" s="10"/>
      <c r="Q4173" s="8"/>
      <c r="R4173" s="7"/>
      <c r="S4173" s="9"/>
      <c r="T4173" s="10"/>
      <c r="U4173" s="8"/>
    </row>
    <row r="4174" spans="1:21">
      <c r="A4174" s="13"/>
      <c r="B4174" s="13"/>
      <c r="C4174" s="12"/>
      <c r="D4174" s="14"/>
      <c r="E4174" s="15"/>
      <c r="F4174" s="28"/>
      <c r="G4174" s="15"/>
      <c r="H4174" s="15"/>
      <c r="I4174" s="28"/>
      <c r="J4174" s="20"/>
      <c r="K4174" s="17"/>
      <c r="L4174" s="28"/>
      <c r="M4174" s="8"/>
      <c r="N4174" s="7"/>
      <c r="O4174" s="9"/>
      <c r="P4174" s="10"/>
      <c r="Q4174" s="8"/>
      <c r="R4174" s="7"/>
      <c r="S4174" s="9"/>
      <c r="T4174" s="10"/>
      <c r="U4174" s="8"/>
    </row>
    <row r="4175" spans="1:21">
      <c r="A4175" s="13"/>
      <c r="B4175" s="13"/>
      <c r="C4175" s="12"/>
      <c r="D4175" s="14"/>
      <c r="E4175" s="15"/>
      <c r="F4175" s="28"/>
      <c r="G4175" s="15"/>
      <c r="H4175" s="15"/>
      <c r="I4175" s="28"/>
      <c r="J4175" s="20"/>
      <c r="K4175" s="17"/>
      <c r="L4175" s="28"/>
      <c r="M4175" s="8"/>
      <c r="N4175" s="7"/>
      <c r="O4175" s="9"/>
      <c r="P4175" s="10"/>
      <c r="Q4175" s="8"/>
      <c r="R4175" s="7"/>
      <c r="S4175" s="9"/>
      <c r="T4175" s="10"/>
      <c r="U4175" s="8"/>
    </row>
    <row r="4176" spans="1:21">
      <c r="A4176" s="13"/>
      <c r="B4176" s="13"/>
      <c r="C4176" s="12"/>
      <c r="D4176" s="14"/>
      <c r="E4176" s="15"/>
      <c r="F4176" s="28"/>
      <c r="G4176" s="15"/>
      <c r="H4176" s="15"/>
      <c r="I4176" s="28"/>
      <c r="J4176" s="20"/>
      <c r="K4176" s="17"/>
      <c r="L4176" s="28"/>
      <c r="M4176" s="8"/>
      <c r="N4176" s="7"/>
      <c r="O4176" s="9"/>
      <c r="P4176" s="10"/>
      <c r="Q4176" s="8"/>
      <c r="R4176" s="7"/>
      <c r="S4176" s="9"/>
      <c r="T4176" s="10"/>
      <c r="U4176" s="8"/>
    </row>
    <row r="4177" spans="1:21">
      <c r="A4177" s="13"/>
      <c r="B4177" s="13"/>
      <c r="C4177" s="12"/>
      <c r="D4177" s="14"/>
      <c r="E4177" s="15"/>
      <c r="F4177" s="28"/>
      <c r="G4177" s="15"/>
      <c r="H4177" s="15"/>
      <c r="I4177" s="28"/>
      <c r="J4177" s="20"/>
      <c r="K4177" s="17"/>
      <c r="L4177" s="28"/>
      <c r="M4177" s="8"/>
      <c r="N4177" s="7"/>
      <c r="O4177" s="9"/>
      <c r="P4177" s="10"/>
      <c r="Q4177" s="8"/>
      <c r="R4177" s="7"/>
      <c r="S4177" s="9"/>
      <c r="T4177" s="10"/>
      <c r="U4177" s="8"/>
    </row>
    <row r="4178" spans="1:21">
      <c r="A4178" s="13"/>
      <c r="B4178" s="13"/>
      <c r="C4178" s="12"/>
      <c r="D4178" s="14"/>
      <c r="E4178" s="15"/>
      <c r="F4178" s="28"/>
      <c r="G4178" s="15"/>
      <c r="H4178" s="15"/>
      <c r="I4178" s="28"/>
      <c r="J4178" s="20"/>
      <c r="K4178" s="17"/>
      <c r="L4178" s="28"/>
      <c r="M4178" s="8"/>
      <c r="N4178" s="7"/>
      <c r="O4178" s="9"/>
      <c r="P4178" s="10"/>
      <c r="Q4178" s="8"/>
      <c r="R4178" s="7"/>
      <c r="S4178" s="9"/>
      <c r="T4178" s="10"/>
      <c r="U4178" s="8"/>
    </row>
    <row r="4179" spans="1:21">
      <c r="A4179" s="13"/>
      <c r="B4179" s="13"/>
      <c r="C4179" s="12"/>
      <c r="D4179" s="14"/>
      <c r="E4179" s="15"/>
      <c r="F4179" s="28"/>
      <c r="G4179" s="15"/>
      <c r="H4179" s="15"/>
      <c r="I4179" s="28"/>
      <c r="J4179" s="20"/>
      <c r="K4179" s="17"/>
      <c r="L4179" s="28"/>
      <c r="M4179" s="8"/>
      <c r="N4179" s="7"/>
      <c r="O4179" s="9"/>
      <c r="P4179" s="10"/>
      <c r="Q4179" s="8"/>
      <c r="R4179" s="7"/>
      <c r="S4179" s="9"/>
      <c r="T4179" s="10"/>
      <c r="U4179" s="8"/>
    </row>
    <row r="4180" spans="1:21">
      <c r="A4180" s="13"/>
      <c r="B4180" s="13"/>
      <c r="C4180" s="12"/>
      <c r="D4180" s="14"/>
      <c r="E4180" s="15"/>
      <c r="F4180" s="28"/>
      <c r="G4180" s="15"/>
      <c r="H4180" s="15"/>
      <c r="I4180" s="28"/>
      <c r="J4180" s="20"/>
      <c r="K4180" s="17"/>
      <c r="L4180" s="28"/>
      <c r="M4180" s="8"/>
      <c r="N4180" s="7"/>
      <c r="O4180" s="9"/>
      <c r="P4180" s="10"/>
      <c r="Q4180" s="8"/>
      <c r="R4180" s="7"/>
      <c r="S4180" s="9"/>
      <c r="T4180" s="10"/>
      <c r="U4180" s="8"/>
    </row>
    <row r="4181" spans="1:21">
      <c r="A4181" s="13"/>
      <c r="B4181" s="13"/>
      <c r="C4181" s="12"/>
      <c r="D4181" s="14"/>
      <c r="E4181" s="15"/>
      <c r="F4181" s="28"/>
      <c r="G4181" s="15"/>
      <c r="H4181" s="15"/>
      <c r="I4181" s="28"/>
      <c r="J4181" s="20"/>
      <c r="K4181" s="17"/>
      <c r="L4181" s="28"/>
      <c r="M4181" s="8"/>
      <c r="N4181" s="7"/>
      <c r="O4181" s="9"/>
      <c r="P4181" s="10"/>
      <c r="Q4181" s="8"/>
      <c r="R4181" s="7"/>
      <c r="S4181" s="9"/>
      <c r="T4181" s="10"/>
      <c r="U4181" s="8"/>
    </row>
    <row r="4182" spans="1:21">
      <c r="A4182" s="13"/>
      <c r="B4182" s="13"/>
      <c r="C4182" s="12"/>
      <c r="D4182" s="14"/>
      <c r="E4182" s="15"/>
      <c r="F4182" s="28"/>
      <c r="G4182" s="15"/>
      <c r="H4182" s="15"/>
      <c r="I4182" s="28"/>
      <c r="J4182" s="20"/>
      <c r="K4182" s="17"/>
      <c r="L4182" s="28"/>
      <c r="M4182" s="8"/>
      <c r="N4182" s="7"/>
      <c r="O4182" s="9"/>
      <c r="P4182" s="10"/>
      <c r="Q4182" s="8"/>
      <c r="R4182" s="7"/>
      <c r="S4182" s="9"/>
      <c r="T4182" s="10"/>
      <c r="U4182" s="8"/>
    </row>
    <row r="4183" spans="1:21">
      <c r="A4183" s="13"/>
      <c r="B4183" s="13"/>
      <c r="C4183" s="12"/>
      <c r="D4183" s="14"/>
      <c r="E4183" s="15"/>
      <c r="F4183" s="28"/>
      <c r="G4183" s="15"/>
      <c r="H4183" s="15"/>
      <c r="I4183" s="28"/>
      <c r="J4183" s="20"/>
      <c r="K4183" s="17"/>
      <c r="L4183" s="28"/>
      <c r="M4183" s="8"/>
      <c r="N4183" s="7"/>
      <c r="O4183" s="9"/>
      <c r="P4183" s="10"/>
      <c r="Q4183" s="8"/>
      <c r="R4183" s="7"/>
      <c r="S4183" s="9"/>
      <c r="T4183" s="10"/>
      <c r="U4183" s="8"/>
    </row>
    <row r="4184" spans="1:21">
      <c r="A4184" s="13"/>
      <c r="B4184" s="13"/>
      <c r="C4184" s="12"/>
      <c r="D4184" s="14"/>
      <c r="E4184" s="15"/>
      <c r="F4184" s="28"/>
      <c r="G4184" s="15"/>
      <c r="H4184" s="15"/>
      <c r="I4184" s="28"/>
      <c r="J4184" s="20"/>
      <c r="K4184" s="17"/>
      <c r="L4184" s="28"/>
      <c r="M4184" s="8"/>
      <c r="N4184" s="7"/>
      <c r="O4184" s="9"/>
      <c r="P4184" s="10"/>
      <c r="Q4184" s="8"/>
      <c r="R4184" s="7"/>
      <c r="S4184" s="9"/>
      <c r="T4184" s="10"/>
      <c r="U4184" s="8"/>
    </row>
    <row r="4185" spans="1:21">
      <c r="A4185" s="13"/>
      <c r="B4185" s="13"/>
      <c r="C4185" s="12"/>
      <c r="D4185" s="14"/>
      <c r="E4185" s="15"/>
      <c r="F4185" s="28"/>
      <c r="G4185" s="15"/>
      <c r="H4185" s="15"/>
      <c r="I4185" s="28"/>
      <c r="J4185" s="20"/>
      <c r="K4185" s="17"/>
      <c r="L4185" s="28"/>
      <c r="M4185" s="8"/>
      <c r="N4185" s="7"/>
      <c r="O4185" s="9"/>
      <c r="P4185" s="10"/>
      <c r="Q4185" s="8"/>
      <c r="R4185" s="7"/>
      <c r="S4185" s="9"/>
      <c r="T4185" s="10"/>
      <c r="U4185" s="8"/>
    </row>
    <row r="4186" spans="1:21">
      <c r="A4186" s="13"/>
      <c r="B4186" s="13"/>
      <c r="C4186" s="12"/>
      <c r="D4186" s="14"/>
      <c r="E4186" s="15"/>
      <c r="F4186" s="28"/>
      <c r="G4186" s="15"/>
      <c r="H4186" s="15"/>
      <c r="I4186" s="28"/>
      <c r="J4186" s="20"/>
      <c r="K4186" s="17"/>
      <c r="L4186" s="28"/>
      <c r="M4186" s="8"/>
      <c r="N4186" s="7"/>
      <c r="O4186" s="9"/>
      <c r="P4186" s="10"/>
      <c r="Q4186" s="8"/>
      <c r="R4186" s="7"/>
      <c r="S4186" s="9"/>
      <c r="T4186" s="10"/>
      <c r="U4186" s="8"/>
    </row>
    <row r="4187" spans="1:21">
      <c r="A4187" s="13"/>
      <c r="B4187" s="13"/>
      <c r="C4187" s="12"/>
      <c r="D4187" s="14"/>
      <c r="E4187" s="15"/>
      <c r="F4187" s="28"/>
      <c r="G4187" s="15"/>
      <c r="H4187" s="15"/>
      <c r="I4187" s="28"/>
      <c r="J4187" s="20"/>
      <c r="K4187" s="17"/>
      <c r="L4187" s="28"/>
      <c r="M4187" s="8"/>
      <c r="N4187" s="7"/>
      <c r="O4187" s="9"/>
      <c r="P4187" s="10"/>
      <c r="Q4187" s="8"/>
      <c r="R4187" s="7"/>
      <c r="S4187" s="9"/>
      <c r="T4187" s="10"/>
      <c r="U4187" s="8"/>
    </row>
    <row r="4188" spans="1:21">
      <c r="A4188" s="13"/>
      <c r="B4188" s="13"/>
      <c r="C4188" s="12"/>
      <c r="D4188" s="14"/>
      <c r="E4188" s="15"/>
      <c r="F4188" s="28"/>
      <c r="G4188" s="15"/>
      <c r="H4188" s="15"/>
      <c r="I4188" s="28"/>
      <c r="J4188" s="20"/>
      <c r="K4188" s="17"/>
      <c r="L4188" s="28"/>
      <c r="M4188" s="8"/>
      <c r="N4188" s="7"/>
      <c r="O4188" s="9"/>
      <c r="P4188" s="10"/>
      <c r="Q4188" s="8"/>
      <c r="R4188" s="7"/>
      <c r="S4188" s="9"/>
      <c r="T4188" s="10"/>
      <c r="U4188" s="8"/>
    </row>
    <row r="4189" spans="1:21">
      <c r="A4189" s="13"/>
      <c r="B4189" s="13"/>
      <c r="C4189" s="12"/>
      <c r="D4189" s="14"/>
      <c r="E4189" s="15"/>
      <c r="F4189" s="28"/>
      <c r="G4189" s="15"/>
      <c r="H4189" s="15"/>
      <c r="I4189" s="28"/>
      <c r="J4189" s="20"/>
      <c r="K4189" s="17"/>
      <c r="L4189" s="28"/>
      <c r="M4189" s="8"/>
      <c r="N4189" s="7"/>
      <c r="O4189" s="9"/>
      <c r="P4189" s="10"/>
      <c r="Q4189" s="8"/>
      <c r="R4189" s="7"/>
      <c r="S4189" s="9"/>
      <c r="T4189" s="10"/>
      <c r="U4189" s="8"/>
    </row>
    <row r="4190" spans="1:21">
      <c r="A4190" s="13"/>
      <c r="B4190" s="13"/>
      <c r="C4190" s="12"/>
      <c r="D4190" s="14"/>
      <c r="E4190" s="15"/>
      <c r="F4190" s="28"/>
      <c r="G4190" s="15"/>
      <c r="H4190" s="15"/>
      <c r="I4190" s="28"/>
      <c r="J4190" s="20"/>
      <c r="K4190" s="17"/>
      <c r="L4190" s="28"/>
      <c r="M4190" s="8"/>
      <c r="N4190" s="7"/>
      <c r="O4190" s="9"/>
      <c r="P4190" s="10"/>
      <c r="Q4190" s="8"/>
      <c r="R4190" s="7"/>
      <c r="S4190" s="9"/>
      <c r="T4190" s="10"/>
      <c r="U4190" s="8"/>
    </row>
    <row r="4191" spans="1:21">
      <c r="A4191" s="13"/>
      <c r="B4191" s="13"/>
      <c r="C4191" s="12"/>
      <c r="D4191" s="14"/>
      <c r="E4191" s="15"/>
      <c r="F4191" s="28"/>
      <c r="G4191" s="15"/>
      <c r="H4191" s="15"/>
      <c r="I4191" s="28"/>
      <c r="J4191" s="20"/>
      <c r="K4191" s="17"/>
      <c r="L4191" s="28"/>
      <c r="M4191" s="8"/>
      <c r="N4191" s="7"/>
      <c r="O4191" s="9"/>
      <c r="P4191" s="10"/>
      <c r="Q4191" s="8"/>
      <c r="R4191" s="7"/>
      <c r="S4191" s="9"/>
      <c r="T4191" s="10"/>
      <c r="U4191" s="8"/>
    </row>
    <row r="4192" spans="1:21">
      <c r="A4192" s="13"/>
      <c r="B4192" s="13"/>
      <c r="C4192" s="12"/>
      <c r="D4192" s="14"/>
      <c r="E4192" s="15"/>
      <c r="F4192" s="28"/>
      <c r="G4192" s="15"/>
      <c r="H4192" s="15"/>
      <c r="I4192" s="28"/>
      <c r="J4192" s="20"/>
      <c r="K4192" s="17"/>
      <c r="L4192" s="28"/>
      <c r="M4192" s="8"/>
      <c r="N4192" s="7"/>
      <c r="O4192" s="9"/>
      <c r="P4192" s="10"/>
      <c r="Q4192" s="8"/>
      <c r="R4192" s="7"/>
      <c r="S4192" s="9"/>
      <c r="T4192" s="10"/>
      <c r="U4192" s="8"/>
    </row>
    <row r="4193" spans="1:21">
      <c r="A4193" s="13"/>
      <c r="B4193" s="13"/>
      <c r="C4193" s="12"/>
      <c r="D4193" s="14"/>
      <c r="E4193" s="15"/>
      <c r="F4193" s="28"/>
      <c r="G4193" s="15"/>
      <c r="H4193" s="15"/>
      <c r="I4193" s="28"/>
      <c r="J4193" s="20"/>
      <c r="K4193" s="17"/>
      <c r="L4193" s="28"/>
      <c r="M4193" s="8"/>
      <c r="N4193" s="7"/>
      <c r="O4193" s="9"/>
      <c r="P4193" s="10"/>
      <c r="Q4193" s="8"/>
      <c r="R4193" s="7"/>
      <c r="S4193" s="9"/>
      <c r="T4193" s="10"/>
      <c r="U4193" s="8"/>
    </row>
    <row r="4194" spans="1:21">
      <c r="A4194" s="13"/>
      <c r="B4194" s="13"/>
      <c r="C4194" s="12"/>
      <c r="D4194" s="14"/>
      <c r="E4194" s="15"/>
      <c r="F4194" s="28"/>
      <c r="G4194" s="15"/>
      <c r="H4194" s="15"/>
      <c r="I4194" s="28"/>
      <c r="J4194" s="20"/>
      <c r="K4194" s="17"/>
      <c r="L4194" s="28"/>
      <c r="M4194" s="8"/>
      <c r="N4194" s="7"/>
      <c r="O4194" s="9"/>
      <c r="P4194" s="10"/>
      <c r="Q4194" s="8"/>
      <c r="R4194" s="7"/>
      <c r="S4194" s="9"/>
      <c r="T4194" s="10"/>
      <c r="U4194" s="8"/>
    </row>
    <row r="4195" spans="1:21">
      <c r="A4195" s="13"/>
      <c r="B4195" s="13"/>
      <c r="C4195" s="12"/>
      <c r="D4195" s="14"/>
      <c r="E4195" s="15"/>
      <c r="F4195" s="28"/>
      <c r="G4195" s="15"/>
      <c r="H4195" s="15"/>
      <c r="I4195" s="28"/>
      <c r="J4195" s="20"/>
      <c r="K4195" s="17"/>
      <c r="L4195" s="28"/>
      <c r="M4195" s="8"/>
      <c r="N4195" s="7"/>
      <c r="O4195" s="9"/>
      <c r="P4195" s="10"/>
      <c r="Q4195" s="8"/>
      <c r="R4195" s="7"/>
      <c r="S4195" s="9"/>
      <c r="T4195" s="10"/>
      <c r="U4195" s="8"/>
    </row>
    <row r="4196" spans="1:21">
      <c r="A4196" s="13"/>
      <c r="B4196" s="13"/>
      <c r="C4196" s="12"/>
      <c r="D4196" s="14"/>
      <c r="E4196" s="15"/>
      <c r="F4196" s="28"/>
      <c r="G4196" s="15"/>
      <c r="H4196" s="15"/>
      <c r="I4196" s="28"/>
      <c r="J4196" s="20"/>
      <c r="K4196" s="17"/>
      <c r="L4196" s="28"/>
      <c r="M4196" s="8"/>
      <c r="N4196" s="7"/>
      <c r="O4196" s="9"/>
      <c r="P4196" s="10"/>
      <c r="Q4196" s="8"/>
      <c r="R4196" s="7"/>
      <c r="S4196" s="9"/>
      <c r="T4196" s="10"/>
      <c r="U4196" s="8"/>
    </row>
    <row r="4197" spans="1:21">
      <c r="A4197" s="13"/>
      <c r="B4197" s="13"/>
      <c r="C4197" s="12"/>
      <c r="D4197" s="14"/>
      <c r="E4197" s="15"/>
      <c r="F4197" s="28"/>
      <c r="G4197" s="15"/>
      <c r="H4197" s="15"/>
      <c r="I4197" s="28"/>
      <c r="J4197" s="20"/>
      <c r="K4197" s="17"/>
      <c r="L4197" s="28"/>
      <c r="M4197" s="8"/>
      <c r="N4197" s="7"/>
      <c r="O4197" s="9"/>
      <c r="P4197" s="10"/>
      <c r="Q4197" s="8"/>
      <c r="R4197" s="7"/>
      <c r="S4197" s="9"/>
      <c r="T4197" s="10"/>
      <c r="U4197" s="8"/>
    </row>
    <row r="4198" spans="1:21">
      <c r="A4198" s="13"/>
      <c r="B4198" s="13"/>
      <c r="C4198" s="12"/>
      <c r="D4198" s="14"/>
      <c r="E4198" s="15"/>
      <c r="F4198" s="28"/>
      <c r="G4198" s="15"/>
      <c r="H4198" s="15"/>
      <c r="I4198" s="28"/>
      <c r="J4198" s="20"/>
      <c r="K4198" s="17"/>
      <c r="L4198" s="28"/>
      <c r="M4198" s="8"/>
      <c r="N4198" s="7"/>
      <c r="O4198" s="9"/>
      <c r="P4198" s="10"/>
      <c r="Q4198" s="8"/>
      <c r="R4198" s="7"/>
      <c r="S4198" s="9"/>
      <c r="T4198" s="10"/>
      <c r="U4198" s="8"/>
    </row>
    <row r="4199" spans="1:21">
      <c r="A4199" s="13"/>
      <c r="B4199" s="13"/>
      <c r="C4199" s="12"/>
      <c r="D4199" s="14"/>
      <c r="E4199" s="15"/>
      <c r="F4199" s="28"/>
      <c r="G4199" s="15"/>
      <c r="H4199" s="15"/>
      <c r="I4199" s="28"/>
      <c r="J4199" s="20"/>
      <c r="K4199" s="17"/>
      <c r="L4199" s="28"/>
      <c r="M4199" s="8"/>
      <c r="N4199" s="7"/>
      <c r="O4199" s="9"/>
      <c r="P4199" s="10"/>
      <c r="Q4199" s="8"/>
      <c r="R4199" s="7"/>
      <c r="S4199" s="9"/>
      <c r="T4199" s="10"/>
      <c r="U4199" s="8"/>
    </row>
    <row r="4200" spans="1:21">
      <c r="A4200" s="13"/>
      <c r="B4200" s="13"/>
      <c r="C4200" s="12"/>
      <c r="D4200" s="14"/>
      <c r="E4200" s="15"/>
      <c r="F4200" s="28"/>
      <c r="G4200" s="15"/>
      <c r="H4200" s="15"/>
      <c r="I4200" s="28"/>
      <c r="J4200" s="20"/>
      <c r="K4200" s="17"/>
      <c r="L4200" s="28"/>
      <c r="M4200" s="8"/>
      <c r="N4200" s="7"/>
      <c r="O4200" s="9"/>
      <c r="P4200" s="10"/>
      <c r="Q4200" s="8"/>
      <c r="R4200" s="7"/>
      <c r="S4200" s="9"/>
      <c r="T4200" s="10"/>
      <c r="U4200" s="8"/>
    </row>
    <row r="4201" spans="1:21">
      <c r="A4201" s="13"/>
      <c r="B4201" s="13"/>
      <c r="C4201" s="12"/>
      <c r="D4201" s="14"/>
      <c r="E4201" s="15"/>
      <c r="F4201" s="28"/>
      <c r="G4201" s="15"/>
      <c r="H4201" s="15"/>
      <c r="I4201" s="28"/>
      <c r="J4201" s="20"/>
      <c r="K4201" s="17"/>
      <c r="L4201" s="28"/>
      <c r="M4201" s="8"/>
      <c r="N4201" s="7"/>
      <c r="O4201" s="9"/>
      <c r="P4201" s="10"/>
      <c r="Q4201" s="8"/>
      <c r="R4201" s="7"/>
      <c r="S4201" s="9"/>
      <c r="T4201" s="10"/>
      <c r="U4201" s="8"/>
    </row>
    <row r="4202" spans="1:21">
      <c r="A4202" s="13"/>
      <c r="B4202" s="13"/>
      <c r="C4202" s="12"/>
      <c r="D4202" s="14"/>
      <c r="E4202" s="15"/>
      <c r="F4202" s="28"/>
      <c r="G4202" s="15"/>
      <c r="H4202" s="15"/>
      <c r="I4202" s="28"/>
      <c r="J4202" s="20"/>
      <c r="K4202" s="17"/>
      <c r="L4202" s="28"/>
      <c r="M4202" s="8"/>
      <c r="N4202" s="7"/>
      <c r="O4202" s="9"/>
      <c r="P4202" s="10"/>
      <c r="Q4202" s="8"/>
      <c r="R4202" s="7"/>
      <c r="S4202" s="9"/>
      <c r="T4202" s="10"/>
      <c r="U4202" s="8"/>
    </row>
    <row r="4203" spans="1:21">
      <c r="A4203" s="13"/>
      <c r="B4203" s="13"/>
      <c r="C4203" s="12"/>
      <c r="D4203" s="14"/>
      <c r="E4203" s="15"/>
      <c r="F4203" s="28"/>
      <c r="G4203" s="15"/>
      <c r="H4203" s="15"/>
      <c r="I4203" s="28"/>
      <c r="J4203" s="20"/>
      <c r="K4203" s="17"/>
      <c r="L4203" s="28"/>
      <c r="M4203" s="8"/>
      <c r="N4203" s="7"/>
      <c r="O4203" s="9"/>
      <c r="P4203" s="10"/>
      <c r="Q4203" s="8"/>
      <c r="R4203" s="7"/>
      <c r="S4203" s="9"/>
      <c r="T4203" s="10"/>
      <c r="U4203" s="8"/>
    </row>
    <row r="4204" spans="1:21">
      <c r="A4204" s="13"/>
      <c r="B4204" s="13"/>
      <c r="C4204" s="12"/>
      <c r="D4204" s="14"/>
      <c r="E4204" s="15"/>
      <c r="F4204" s="28"/>
      <c r="G4204" s="15"/>
      <c r="H4204" s="15"/>
      <c r="I4204" s="28"/>
      <c r="J4204" s="20"/>
      <c r="K4204" s="17"/>
      <c r="L4204" s="28"/>
      <c r="M4204" s="8"/>
      <c r="N4204" s="7"/>
      <c r="O4204" s="9"/>
      <c r="P4204" s="10"/>
      <c r="Q4204" s="8"/>
      <c r="R4204" s="7"/>
      <c r="S4204" s="9"/>
      <c r="T4204" s="10"/>
      <c r="U4204" s="8"/>
    </row>
    <row r="4205" spans="1:21">
      <c r="A4205" s="13"/>
      <c r="B4205" s="13"/>
      <c r="C4205" s="12"/>
      <c r="D4205" s="14"/>
      <c r="E4205" s="15"/>
      <c r="F4205" s="28"/>
      <c r="G4205" s="15"/>
      <c r="H4205" s="15"/>
      <c r="I4205" s="28"/>
      <c r="J4205" s="20"/>
      <c r="K4205" s="17"/>
      <c r="L4205" s="28"/>
      <c r="M4205" s="8"/>
      <c r="N4205" s="7"/>
      <c r="O4205" s="9"/>
      <c r="P4205" s="10"/>
      <c r="Q4205" s="8"/>
      <c r="R4205" s="7"/>
      <c r="S4205" s="9"/>
      <c r="T4205" s="10"/>
      <c r="U4205" s="8"/>
    </row>
    <row r="4206" spans="1:21">
      <c r="A4206" s="13"/>
      <c r="B4206" s="13"/>
      <c r="C4206" s="12"/>
      <c r="D4206" s="14"/>
      <c r="E4206" s="15"/>
      <c r="F4206" s="28"/>
      <c r="G4206" s="15"/>
      <c r="H4206" s="15"/>
      <c r="I4206" s="28"/>
      <c r="J4206" s="20"/>
      <c r="K4206" s="17"/>
      <c r="L4206" s="28"/>
      <c r="M4206" s="8"/>
      <c r="N4206" s="7"/>
      <c r="O4206" s="9"/>
      <c r="P4206" s="10"/>
      <c r="Q4206" s="8"/>
      <c r="R4206" s="7"/>
      <c r="S4206" s="9"/>
      <c r="T4206" s="10"/>
      <c r="U4206" s="8"/>
    </row>
    <row r="4207" spans="1:21">
      <c r="A4207" s="13"/>
      <c r="B4207" s="13"/>
      <c r="C4207" s="12"/>
      <c r="D4207" s="14"/>
      <c r="E4207" s="15"/>
      <c r="F4207" s="28"/>
      <c r="G4207" s="15"/>
      <c r="H4207" s="15"/>
      <c r="I4207" s="28"/>
      <c r="J4207" s="20"/>
      <c r="K4207" s="17"/>
      <c r="L4207" s="28"/>
      <c r="M4207" s="8"/>
      <c r="N4207" s="7"/>
      <c r="O4207" s="9"/>
      <c r="P4207" s="10"/>
      <c r="Q4207" s="8"/>
      <c r="R4207" s="7"/>
      <c r="S4207" s="9"/>
      <c r="T4207" s="10"/>
      <c r="U4207" s="8"/>
    </row>
    <row r="4208" spans="1:21">
      <c r="A4208" s="13"/>
      <c r="B4208" s="13"/>
      <c r="C4208" s="12"/>
      <c r="D4208" s="14"/>
      <c r="E4208" s="15"/>
      <c r="F4208" s="28"/>
      <c r="G4208" s="15"/>
      <c r="H4208" s="15"/>
      <c r="I4208" s="28"/>
      <c r="J4208" s="20"/>
      <c r="K4208" s="17"/>
      <c r="L4208" s="28"/>
      <c r="M4208" s="8"/>
      <c r="N4208" s="7"/>
      <c r="O4208" s="9"/>
      <c r="P4208" s="10"/>
      <c r="Q4208" s="8"/>
      <c r="R4208" s="7"/>
      <c r="S4208" s="9"/>
      <c r="T4208" s="10"/>
      <c r="U4208" s="8"/>
    </row>
    <row r="4209" spans="1:21">
      <c r="A4209" s="13"/>
      <c r="B4209" s="13"/>
      <c r="C4209" s="12"/>
      <c r="D4209" s="14"/>
      <c r="E4209" s="15"/>
      <c r="F4209" s="28"/>
      <c r="G4209" s="15"/>
      <c r="H4209" s="15"/>
      <c r="I4209" s="28"/>
      <c r="J4209" s="20"/>
      <c r="K4209" s="17"/>
      <c r="L4209" s="28"/>
      <c r="M4209" s="8"/>
      <c r="N4209" s="7"/>
      <c r="O4209" s="9"/>
      <c r="P4209" s="10"/>
      <c r="Q4209" s="8"/>
      <c r="R4209" s="7"/>
      <c r="S4209" s="9"/>
      <c r="T4209" s="10"/>
      <c r="U4209" s="8"/>
    </row>
    <row r="4210" spans="1:21">
      <c r="A4210" s="13"/>
      <c r="B4210" s="13"/>
      <c r="C4210" s="12"/>
      <c r="D4210" s="14"/>
      <c r="E4210" s="15"/>
      <c r="F4210" s="28"/>
      <c r="G4210" s="15"/>
      <c r="H4210" s="15"/>
      <c r="I4210" s="28"/>
      <c r="J4210" s="20"/>
      <c r="K4210" s="17"/>
      <c r="L4210" s="28"/>
      <c r="M4210" s="8"/>
      <c r="N4210" s="7"/>
      <c r="O4210" s="9"/>
      <c r="P4210" s="10"/>
      <c r="Q4210" s="8"/>
      <c r="R4210" s="7"/>
      <c r="S4210" s="9"/>
      <c r="T4210" s="10"/>
      <c r="U4210" s="8"/>
    </row>
    <row r="4211" spans="1:21">
      <c r="A4211" s="13"/>
      <c r="B4211" s="13"/>
      <c r="C4211" s="12"/>
      <c r="D4211" s="14"/>
      <c r="E4211" s="15"/>
      <c r="F4211" s="28"/>
      <c r="G4211" s="15"/>
      <c r="H4211" s="15"/>
      <c r="I4211" s="28"/>
      <c r="J4211" s="20"/>
      <c r="K4211" s="17"/>
      <c r="L4211" s="28"/>
      <c r="M4211" s="8"/>
      <c r="N4211" s="7"/>
      <c r="O4211" s="9"/>
      <c r="P4211" s="10"/>
      <c r="Q4211" s="8"/>
      <c r="R4211" s="7"/>
      <c r="S4211" s="9"/>
      <c r="T4211" s="10"/>
      <c r="U4211" s="8"/>
    </row>
    <row r="4212" spans="1:21">
      <c r="A4212" s="13"/>
      <c r="B4212" s="13"/>
      <c r="C4212" s="12"/>
      <c r="D4212" s="14"/>
      <c r="E4212" s="15"/>
      <c r="F4212" s="28"/>
      <c r="G4212" s="15"/>
      <c r="H4212" s="15"/>
      <c r="I4212" s="28"/>
      <c r="J4212" s="20"/>
      <c r="K4212" s="17"/>
      <c r="L4212" s="28"/>
      <c r="M4212" s="8"/>
      <c r="N4212" s="7"/>
      <c r="O4212" s="9"/>
      <c r="P4212" s="10"/>
      <c r="Q4212" s="8"/>
      <c r="R4212" s="7"/>
      <c r="S4212" s="9"/>
      <c r="T4212" s="10"/>
      <c r="U4212" s="8"/>
    </row>
    <row r="4213" spans="1:21">
      <c r="A4213" s="13"/>
      <c r="B4213" s="13"/>
      <c r="C4213" s="12"/>
      <c r="D4213" s="14"/>
      <c r="E4213" s="15"/>
      <c r="F4213" s="28"/>
      <c r="G4213" s="15"/>
      <c r="H4213" s="15"/>
      <c r="I4213" s="28"/>
      <c r="J4213" s="20"/>
      <c r="K4213" s="17"/>
      <c r="L4213" s="28"/>
      <c r="M4213" s="8"/>
      <c r="N4213" s="7"/>
      <c r="O4213" s="9"/>
      <c r="P4213" s="10"/>
      <c r="Q4213" s="8"/>
      <c r="R4213" s="7"/>
      <c r="S4213" s="9"/>
      <c r="T4213" s="10"/>
      <c r="U4213" s="8"/>
    </row>
    <row r="4214" spans="1:21">
      <c r="A4214" s="13"/>
      <c r="B4214" s="13"/>
      <c r="C4214" s="12"/>
      <c r="D4214" s="14"/>
      <c r="E4214" s="15"/>
      <c r="F4214" s="28"/>
      <c r="G4214" s="15"/>
      <c r="H4214" s="15"/>
      <c r="I4214" s="28"/>
      <c r="J4214" s="20"/>
      <c r="K4214" s="17"/>
      <c r="L4214" s="28"/>
      <c r="M4214" s="8"/>
      <c r="N4214" s="7"/>
      <c r="O4214" s="9"/>
      <c r="P4214" s="10"/>
      <c r="Q4214" s="8"/>
      <c r="R4214" s="7"/>
      <c r="S4214" s="9"/>
      <c r="T4214" s="10"/>
      <c r="U4214" s="8"/>
    </row>
    <row r="4215" spans="1:21">
      <c r="A4215" s="13"/>
      <c r="B4215" s="13"/>
      <c r="C4215" s="12"/>
      <c r="D4215" s="14"/>
      <c r="E4215" s="15"/>
      <c r="F4215" s="28"/>
      <c r="G4215" s="15"/>
      <c r="H4215" s="15"/>
      <c r="I4215" s="28"/>
      <c r="J4215" s="20"/>
      <c r="K4215" s="17"/>
      <c r="L4215" s="28"/>
      <c r="M4215" s="8"/>
      <c r="N4215" s="7"/>
      <c r="O4215" s="9"/>
      <c r="P4215" s="10"/>
      <c r="Q4215" s="8"/>
      <c r="R4215" s="7"/>
      <c r="S4215" s="9"/>
      <c r="T4215" s="10"/>
      <c r="U4215" s="8"/>
    </row>
    <row r="4216" spans="1:21">
      <c r="A4216" s="13"/>
      <c r="B4216" s="13"/>
      <c r="C4216" s="12"/>
      <c r="D4216" s="14"/>
      <c r="E4216" s="15"/>
      <c r="F4216" s="28"/>
      <c r="G4216" s="15"/>
      <c r="H4216" s="15"/>
      <c r="I4216" s="28"/>
      <c r="J4216" s="20"/>
      <c r="K4216" s="17"/>
      <c r="L4216" s="28"/>
      <c r="M4216" s="8"/>
      <c r="N4216" s="7"/>
      <c r="O4216" s="9"/>
      <c r="P4216" s="10"/>
      <c r="Q4216" s="8"/>
      <c r="R4216" s="7"/>
      <c r="S4216" s="9"/>
      <c r="T4216" s="10"/>
      <c r="U4216" s="8"/>
    </row>
    <row r="4217" spans="1:21">
      <c r="A4217" s="13"/>
      <c r="B4217" s="13"/>
      <c r="C4217" s="12"/>
      <c r="D4217" s="14"/>
      <c r="E4217" s="15"/>
      <c r="F4217" s="28"/>
      <c r="G4217" s="15"/>
      <c r="H4217" s="15"/>
      <c r="I4217" s="28"/>
      <c r="J4217" s="20"/>
      <c r="K4217" s="17"/>
      <c r="L4217" s="28"/>
      <c r="M4217" s="8"/>
      <c r="N4217" s="7"/>
      <c r="O4217" s="9"/>
      <c r="P4217" s="10"/>
      <c r="Q4217" s="8"/>
      <c r="R4217" s="7"/>
      <c r="S4217" s="9"/>
      <c r="T4217" s="10"/>
      <c r="U4217" s="8"/>
    </row>
    <row r="4218" spans="1:21">
      <c r="A4218" s="13"/>
      <c r="B4218" s="13"/>
      <c r="C4218" s="12"/>
      <c r="D4218" s="14"/>
      <c r="E4218" s="15"/>
      <c r="F4218" s="28"/>
      <c r="G4218" s="15"/>
      <c r="H4218" s="15"/>
      <c r="I4218" s="28"/>
      <c r="J4218" s="20"/>
      <c r="K4218" s="17"/>
      <c r="L4218" s="28"/>
      <c r="M4218" s="8"/>
      <c r="N4218" s="7"/>
      <c r="O4218" s="9"/>
      <c r="P4218" s="10"/>
      <c r="Q4218" s="8"/>
      <c r="R4218" s="7"/>
      <c r="S4218" s="9"/>
      <c r="T4218" s="10"/>
      <c r="U4218" s="8"/>
    </row>
    <row r="4219" spans="1:21">
      <c r="A4219" s="13"/>
      <c r="B4219" s="13"/>
      <c r="C4219" s="12"/>
      <c r="D4219" s="14"/>
      <c r="E4219" s="15"/>
      <c r="F4219" s="28"/>
      <c r="G4219" s="15"/>
      <c r="H4219" s="15"/>
      <c r="I4219" s="28"/>
      <c r="J4219" s="20"/>
      <c r="K4219" s="17"/>
      <c r="L4219" s="28"/>
      <c r="M4219" s="8"/>
      <c r="N4219" s="7"/>
      <c r="O4219" s="9"/>
      <c r="P4219" s="10"/>
      <c r="Q4219" s="8"/>
      <c r="R4219" s="7"/>
      <c r="S4219" s="9"/>
      <c r="T4219" s="10"/>
      <c r="U4219" s="8"/>
    </row>
    <row r="4220" spans="1:21">
      <c r="A4220" s="13"/>
      <c r="B4220" s="13"/>
      <c r="C4220" s="12"/>
      <c r="D4220" s="14"/>
      <c r="E4220" s="15"/>
      <c r="F4220" s="28"/>
      <c r="G4220" s="15"/>
      <c r="H4220" s="15"/>
      <c r="I4220" s="28"/>
      <c r="J4220" s="20"/>
      <c r="K4220" s="17"/>
      <c r="L4220" s="28"/>
      <c r="M4220" s="8"/>
      <c r="N4220" s="7"/>
      <c r="O4220" s="9"/>
      <c r="P4220" s="10"/>
      <c r="Q4220" s="8"/>
      <c r="R4220" s="7"/>
      <c r="S4220" s="9"/>
      <c r="T4220" s="10"/>
      <c r="U4220" s="8"/>
    </row>
    <row r="4221" spans="1:21">
      <c r="A4221" s="13"/>
      <c r="B4221" s="13"/>
      <c r="C4221" s="12"/>
      <c r="D4221" s="14"/>
      <c r="E4221" s="15"/>
      <c r="F4221" s="28"/>
      <c r="G4221" s="15"/>
      <c r="H4221" s="15"/>
      <c r="I4221" s="28"/>
      <c r="J4221" s="20"/>
      <c r="K4221" s="17"/>
      <c r="L4221" s="28"/>
      <c r="M4221" s="8"/>
      <c r="N4221" s="7"/>
      <c r="O4221" s="9"/>
      <c r="P4221" s="10"/>
      <c r="Q4221" s="8"/>
      <c r="R4221" s="7"/>
      <c r="S4221" s="9"/>
      <c r="T4221" s="10"/>
      <c r="U4221" s="8"/>
    </row>
    <row r="4222" spans="1:21">
      <c r="A4222" s="13"/>
      <c r="B4222" s="13"/>
      <c r="C4222" s="12"/>
      <c r="D4222" s="14"/>
      <c r="E4222" s="15"/>
      <c r="F4222" s="28"/>
      <c r="G4222" s="15"/>
      <c r="H4222" s="15"/>
      <c r="I4222" s="28"/>
      <c r="J4222" s="20"/>
      <c r="K4222" s="17"/>
      <c r="L4222" s="28"/>
      <c r="M4222" s="8"/>
      <c r="N4222" s="7"/>
      <c r="O4222" s="9"/>
      <c r="P4222" s="10"/>
      <c r="Q4222" s="8"/>
      <c r="R4222" s="7"/>
      <c r="S4222" s="9"/>
      <c r="T4222" s="10"/>
      <c r="U4222" s="8"/>
    </row>
    <row r="4223" spans="1:21">
      <c r="A4223" s="13"/>
      <c r="B4223" s="13"/>
      <c r="C4223" s="12"/>
      <c r="D4223" s="14"/>
      <c r="E4223" s="15"/>
      <c r="F4223" s="28"/>
      <c r="G4223" s="15"/>
      <c r="H4223" s="15"/>
      <c r="I4223" s="28"/>
      <c r="J4223" s="20"/>
      <c r="K4223" s="17"/>
      <c r="L4223" s="28"/>
      <c r="M4223" s="8"/>
      <c r="N4223" s="7"/>
      <c r="O4223" s="9"/>
      <c r="P4223" s="10"/>
      <c r="Q4223" s="8"/>
      <c r="R4223" s="7"/>
      <c r="S4223" s="9"/>
      <c r="T4223" s="10"/>
      <c r="U4223" s="8"/>
    </row>
    <row r="4224" spans="1:21">
      <c r="A4224" s="13"/>
      <c r="B4224" s="13"/>
      <c r="C4224" s="12"/>
      <c r="D4224" s="14"/>
      <c r="E4224" s="15"/>
      <c r="F4224" s="28"/>
      <c r="G4224" s="15"/>
      <c r="H4224" s="15"/>
      <c r="I4224" s="28"/>
      <c r="J4224" s="20"/>
      <c r="K4224" s="17"/>
      <c r="L4224" s="28"/>
      <c r="M4224" s="8"/>
      <c r="N4224" s="7"/>
      <c r="O4224" s="9"/>
      <c r="P4224" s="10"/>
      <c r="Q4224" s="8"/>
      <c r="R4224" s="7"/>
      <c r="S4224" s="9"/>
      <c r="T4224" s="10"/>
      <c r="U4224" s="8"/>
    </row>
    <row r="4225" spans="1:21">
      <c r="A4225" s="13"/>
      <c r="B4225" s="13"/>
      <c r="C4225" s="12"/>
      <c r="D4225" s="14"/>
      <c r="E4225" s="15"/>
      <c r="F4225" s="28"/>
      <c r="G4225" s="15"/>
      <c r="H4225" s="15"/>
      <c r="I4225" s="28"/>
      <c r="J4225" s="20"/>
      <c r="K4225" s="17"/>
      <c r="L4225" s="28"/>
      <c r="M4225" s="8"/>
      <c r="N4225" s="7"/>
      <c r="O4225" s="9"/>
      <c r="P4225" s="10"/>
      <c r="Q4225" s="8"/>
      <c r="R4225" s="7"/>
      <c r="S4225" s="9"/>
      <c r="T4225" s="10"/>
      <c r="U4225" s="8"/>
    </row>
    <row r="4226" spans="1:21">
      <c r="A4226" s="13"/>
      <c r="B4226" s="13"/>
      <c r="C4226" s="12"/>
      <c r="D4226" s="14"/>
      <c r="E4226" s="15"/>
      <c r="F4226" s="28"/>
      <c r="G4226" s="15"/>
      <c r="H4226" s="15"/>
      <c r="I4226" s="28"/>
      <c r="J4226" s="20"/>
      <c r="K4226" s="17"/>
      <c r="L4226" s="28"/>
      <c r="M4226" s="8"/>
      <c r="N4226" s="7"/>
      <c r="O4226" s="9"/>
      <c r="P4226" s="10"/>
      <c r="Q4226" s="8"/>
      <c r="R4226" s="7"/>
      <c r="S4226" s="9"/>
      <c r="T4226" s="10"/>
      <c r="U4226" s="8"/>
    </row>
    <row r="4227" spans="1:21">
      <c r="A4227" s="13"/>
      <c r="B4227" s="13"/>
      <c r="C4227" s="12"/>
      <c r="D4227" s="14"/>
      <c r="E4227" s="15"/>
      <c r="F4227" s="28"/>
      <c r="G4227" s="15"/>
      <c r="H4227" s="15"/>
      <c r="I4227" s="28"/>
      <c r="J4227" s="20"/>
      <c r="K4227" s="17"/>
      <c r="L4227" s="28"/>
      <c r="M4227" s="8"/>
      <c r="N4227" s="7"/>
      <c r="O4227" s="9"/>
      <c r="P4227" s="10"/>
      <c r="Q4227" s="8"/>
      <c r="R4227" s="7"/>
      <c r="S4227" s="9"/>
      <c r="T4227" s="10"/>
      <c r="U4227" s="8"/>
    </row>
    <row r="4228" spans="1:21">
      <c r="A4228" s="13"/>
      <c r="B4228" s="13"/>
      <c r="C4228" s="12"/>
      <c r="D4228" s="14"/>
      <c r="E4228" s="15"/>
      <c r="F4228" s="28"/>
      <c r="G4228" s="15"/>
      <c r="H4228" s="15"/>
      <c r="I4228" s="28"/>
      <c r="J4228" s="20"/>
      <c r="K4228" s="17"/>
      <c r="L4228" s="28"/>
      <c r="M4228" s="8"/>
      <c r="N4228" s="7"/>
      <c r="O4228" s="9"/>
      <c r="P4228" s="10"/>
      <c r="Q4228" s="8"/>
      <c r="R4228" s="7"/>
      <c r="S4228" s="9"/>
      <c r="T4228" s="10"/>
      <c r="U4228" s="8"/>
    </row>
    <row r="4229" spans="1:21">
      <c r="A4229" s="13"/>
      <c r="B4229" s="13"/>
      <c r="C4229" s="12"/>
      <c r="D4229" s="14"/>
      <c r="E4229" s="15"/>
      <c r="F4229" s="28"/>
      <c r="G4229" s="15"/>
      <c r="H4229" s="15"/>
      <c r="I4229" s="28"/>
      <c r="J4229" s="20"/>
      <c r="K4229" s="17"/>
      <c r="L4229" s="28"/>
      <c r="M4229" s="8"/>
      <c r="N4229" s="7"/>
      <c r="O4229" s="9"/>
      <c r="P4229" s="10"/>
      <c r="Q4229" s="8"/>
      <c r="R4229" s="7"/>
      <c r="S4229" s="9"/>
      <c r="T4229" s="10"/>
      <c r="U4229" s="8"/>
    </row>
    <row r="4230" spans="1:21">
      <c r="A4230" s="13"/>
      <c r="B4230" s="13"/>
      <c r="C4230" s="12"/>
      <c r="D4230" s="14"/>
      <c r="E4230" s="15"/>
      <c r="F4230" s="28"/>
      <c r="G4230" s="15"/>
      <c r="H4230" s="15"/>
      <c r="I4230" s="28"/>
      <c r="J4230" s="20"/>
      <c r="K4230" s="17"/>
      <c r="L4230" s="28"/>
      <c r="M4230" s="8"/>
      <c r="N4230" s="7"/>
      <c r="O4230" s="9"/>
      <c r="P4230" s="10"/>
      <c r="Q4230" s="8"/>
      <c r="R4230" s="7"/>
      <c r="S4230" s="9"/>
      <c r="T4230" s="10"/>
      <c r="U4230" s="8"/>
    </row>
    <row r="4231" spans="1:21">
      <c r="A4231" s="13"/>
      <c r="B4231" s="13"/>
      <c r="C4231" s="12"/>
      <c r="D4231" s="14"/>
      <c r="E4231" s="15"/>
      <c r="F4231" s="28"/>
      <c r="G4231" s="15"/>
      <c r="H4231" s="15"/>
      <c r="I4231" s="28"/>
      <c r="J4231" s="20"/>
      <c r="K4231" s="17"/>
      <c r="L4231" s="28"/>
      <c r="M4231" s="8"/>
      <c r="N4231" s="7"/>
      <c r="O4231" s="9"/>
      <c r="P4231" s="10"/>
      <c r="Q4231" s="8"/>
      <c r="R4231" s="7"/>
      <c r="S4231" s="9"/>
      <c r="T4231" s="10"/>
      <c r="U4231" s="8"/>
    </row>
    <row r="4232" spans="1:21">
      <c r="A4232" s="13"/>
      <c r="B4232" s="13"/>
      <c r="C4232" s="12"/>
      <c r="D4232" s="14"/>
      <c r="E4232" s="15"/>
      <c r="F4232" s="28"/>
      <c r="G4232" s="15"/>
      <c r="H4232" s="15"/>
      <c r="I4232" s="28"/>
      <c r="J4232" s="20"/>
      <c r="K4232" s="17"/>
      <c r="L4232" s="28"/>
      <c r="M4232" s="8"/>
      <c r="N4232" s="7"/>
      <c r="O4232" s="9"/>
      <c r="P4232" s="10"/>
      <c r="Q4232" s="8"/>
      <c r="R4232" s="7"/>
      <c r="S4232" s="9"/>
      <c r="T4232" s="10"/>
      <c r="U4232" s="8"/>
    </row>
    <row r="4233" spans="1:21">
      <c r="A4233" s="13"/>
      <c r="B4233" s="13"/>
      <c r="C4233" s="12"/>
      <c r="D4233" s="14"/>
      <c r="E4233" s="15"/>
      <c r="F4233" s="28"/>
      <c r="G4233" s="15"/>
      <c r="H4233" s="15"/>
      <c r="I4233" s="28"/>
      <c r="J4233" s="20"/>
      <c r="K4233" s="17"/>
      <c r="L4233" s="28"/>
      <c r="M4233" s="8"/>
      <c r="N4233" s="7"/>
      <c r="O4233" s="9"/>
      <c r="P4233" s="10"/>
      <c r="Q4233" s="8"/>
      <c r="R4233" s="7"/>
      <c r="S4233" s="9"/>
      <c r="T4233" s="10"/>
      <c r="U4233" s="8"/>
    </row>
    <row r="4234" spans="1:21">
      <c r="A4234" s="13"/>
      <c r="B4234" s="13"/>
      <c r="C4234" s="12"/>
      <c r="D4234" s="14"/>
      <c r="E4234" s="15"/>
      <c r="F4234" s="28"/>
      <c r="G4234" s="15"/>
      <c r="H4234" s="15"/>
      <c r="I4234" s="28"/>
      <c r="J4234" s="20"/>
      <c r="K4234" s="17"/>
      <c r="L4234" s="28"/>
      <c r="M4234" s="8"/>
      <c r="N4234" s="7"/>
      <c r="O4234" s="9"/>
      <c r="P4234" s="10"/>
      <c r="Q4234" s="8"/>
      <c r="R4234" s="7"/>
      <c r="S4234" s="9"/>
      <c r="T4234" s="10"/>
      <c r="U4234" s="8"/>
    </row>
    <row r="4235" spans="1:21">
      <c r="A4235" s="13"/>
      <c r="B4235" s="13"/>
      <c r="C4235" s="12"/>
      <c r="D4235" s="14"/>
      <c r="E4235" s="15"/>
      <c r="F4235" s="28"/>
      <c r="G4235" s="15"/>
      <c r="H4235" s="15"/>
      <c r="I4235" s="28"/>
      <c r="J4235" s="20"/>
      <c r="K4235" s="17"/>
      <c r="L4235" s="28"/>
      <c r="M4235" s="8"/>
      <c r="N4235" s="7"/>
      <c r="O4235" s="9"/>
      <c r="P4235" s="10"/>
      <c r="Q4235" s="8"/>
      <c r="R4235" s="7"/>
      <c r="S4235" s="9"/>
      <c r="T4235" s="10"/>
      <c r="U4235" s="8"/>
    </row>
    <row r="4236" spans="1:21">
      <c r="A4236" s="13"/>
      <c r="B4236" s="13"/>
      <c r="C4236" s="12"/>
      <c r="D4236" s="14"/>
      <c r="E4236" s="15"/>
      <c r="F4236" s="28"/>
      <c r="G4236" s="15"/>
      <c r="H4236" s="15"/>
      <c r="I4236" s="28"/>
      <c r="J4236" s="20"/>
      <c r="K4236" s="17"/>
      <c r="L4236" s="28"/>
      <c r="M4236" s="8"/>
      <c r="N4236" s="7"/>
      <c r="O4236" s="9"/>
      <c r="P4236" s="10"/>
      <c r="Q4236" s="8"/>
      <c r="R4236" s="7"/>
      <c r="S4236" s="9"/>
      <c r="T4236" s="10"/>
      <c r="U4236" s="8"/>
    </row>
    <row r="4237" spans="1:21">
      <c r="A4237" s="13"/>
      <c r="B4237" s="13"/>
      <c r="C4237" s="12"/>
      <c r="D4237" s="14"/>
      <c r="E4237" s="15"/>
      <c r="F4237" s="28"/>
      <c r="G4237" s="15"/>
      <c r="H4237" s="15"/>
      <c r="I4237" s="28"/>
      <c r="J4237" s="20"/>
      <c r="K4237" s="17"/>
      <c r="L4237" s="28"/>
      <c r="M4237" s="8"/>
      <c r="N4237" s="7"/>
      <c r="O4237" s="9"/>
      <c r="P4237" s="10"/>
      <c r="Q4237" s="8"/>
      <c r="R4237" s="7"/>
      <c r="S4237" s="9"/>
      <c r="T4237" s="10"/>
      <c r="U4237" s="8"/>
    </row>
    <row r="4238" spans="1:21">
      <c r="A4238" s="13"/>
      <c r="B4238" s="13"/>
      <c r="C4238" s="12"/>
      <c r="D4238" s="14"/>
      <c r="E4238" s="15"/>
      <c r="F4238" s="28"/>
      <c r="G4238" s="15"/>
      <c r="H4238" s="15"/>
      <c r="I4238" s="28"/>
      <c r="J4238" s="20"/>
      <c r="K4238" s="17"/>
      <c r="L4238" s="28"/>
      <c r="M4238" s="8"/>
      <c r="N4238" s="7"/>
      <c r="O4238" s="9"/>
      <c r="P4238" s="10"/>
      <c r="Q4238" s="8"/>
      <c r="R4238" s="7"/>
      <c r="S4238" s="9"/>
      <c r="T4238" s="10"/>
      <c r="U4238" s="8"/>
    </row>
    <row r="4239" spans="1:21">
      <c r="A4239" s="13"/>
      <c r="B4239" s="13"/>
      <c r="C4239" s="12"/>
      <c r="D4239" s="14"/>
      <c r="E4239" s="15"/>
      <c r="F4239" s="28"/>
      <c r="G4239" s="15"/>
      <c r="H4239" s="15"/>
      <c r="I4239" s="28"/>
      <c r="J4239" s="20"/>
      <c r="K4239" s="17"/>
      <c r="L4239" s="28"/>
      <c r="M4239" s="8"/>
      <c r="N4239" s="7"/>
      <c r="O4239" s="9"/>
      <c r="P4239" s="10"/>
      <c r="Q4239" s="8"/>
      <c r="R4239" s="7"/>
      <c r="S4239" s="9"/>
      <c r="T4239" s="10"/>
      <c r="U4239" s="8"/>
    </row>
    <row r="4240" spans="1:21">
      <c r="A4240" s="13"/>
      <c r="B4240" s="13"/>
      <c r="C4240" s="12"/>
      <c r="D4240" s="14"/>
      <c r="E4240" s="15"/>
      <c r="F4240" s="28"/>
      <c r="G4240" s="15"/>
      <c r="H4240" s="15"/>
      <c r="I4240" s="28"/>
      <c r="J4240" s="20"/>
      <c r="K4240" s="17"/>
      <c r="L4240" s="28"/>
      <c r="M4240" s="8"/>
      <c r="N4240" s="7"/>
      <c r="O4240" s="9"/>
      <c r="P4240" s="10"/>
      <c r="Q4240" s="8"/>
      <c r="R4240" s="7"/>
      <c r="S4240" s="9"/>
      <c r="T4240" s="10"/>
      <c r="U4240" s="8"/>
    </row>
    <row r="4241" spans="1:21">
      <c r="A4241" s="13"/>
      <c r="B4241" s="13"/>
      <c r="C4241" s="12"/>
      <c r="D4241" s="14"/>
      <c r="E4241" s="15"/>
      <c r="F4241" s="28"/>
      <c r="G4241" s="15"/>
      <c r="H4241" s="15"/>
      <c r="I4241" s="28"/>
      <c r="J4241" s="20"/>
      <c r="K4241" s="17"/>
      <c r="L4241" s="28"/>
      <c r="M4241" s="8"/>
      <c r="N4241" s="7"/>
      <c r="O4241" s="9"/>
      <c r="P4241" s="10"/>
      <c r="Q4241" s="8"/>
      <c r="R4241" s="7"/>
      <c r="S4241" s="9"/>
      <c r="T4241" s="10"/>
      <c r="U4241" s="8"/>
    </row>
    <row r="4242" spans="1:21">
      <c r="A4242" s="13"/>
      <c r="B4242" s="13"/>
      <c r="C4242" s="12"/>
      <c r="D4242" s="14"/>
      <c r="E4242" s="15"/>
      <c r="F4242" s="28"/>
      <c r="G4242" s="15"/>
      <c r="H4242" s="15"/>
      <c r="I4242" s="28"/>
      <c r="J4242" s="20"/>
      <c r="K4242" s="17"/>
      <c r="L4242" s="28"/>
      <c r="M4242" s="8"/>
      <c r="N4242" s="7"/>
      <c r="O4242" s="9"/>
      <c r="P4242" s="10"/>
      <c r="Q4242" s="8"/>
      <c r="R4242" s="7"/>
      <c r="S4242" s="9"/>
      <c r="T4242" s="10"/>
      <c r="U4242" s="8"/>
    </row>
    <row r="4243" spans="1:21">
      <c r="A4243" s="13"/>
      <c r="B4243" s="13"/>
      <c r="C4243" s="12"/>
      <c r="D4243" s="14"/>
      <c r="E4243" s="15"/>
      <c r="F4243" s="28"/>
      <c r="G4243" s="15"/>
      <c r="H4243" s="15"/>
      <c r="I4243" s="28"/>
      <c r="J4243" s="20"/>
      <c r="K4243" s="17"/>
      <c r="L4243" s="28"/>
      <c r="M4243" s="8"/>
      <c r="N4243" s="7"/>
      <c r="O4243" s="9"/>
      <c r="P4243" s="10"/>
      <c r="Q4243" s="8"/>
      <c r="R4243" s="7"/>
      <c r="S4243" s="9"/>
      <c r="T4243" s="10"/>
      <c r="U4243" s="8"/>
    </row>
    <row r="4244" spans="1:21">
      <c r="A4244" s="13"/>
      <c r="B4244" s="13"/>
      <c r="C4244" s="12"/>
      <c r="D4244" s="14"/>
      <c r="E4244" s="15"/>
      <c r="F4244" s="28"/>
      <c r="G4244" s="15"/>
      <c r="H4244" s="15"/>
      <c r="I4244" s="28"/>
      <c r="J4244" s="20"/>
      <c r="K4244" s="17"/>
      <c r="L4244" s="28"/>
      <c r="M4244" s="8"/>
      <c r="N4244" s="7"/>
      <c r="O4244" s="9"/>
      <c r="P4244" s="10"/>
      <c r="Q4244" s="8"/>
      <c r="R4244" s="7"/>
      <c r="S4244" s="9"/>
      <c r="T4244" s="10"/>
      <c r="U4244" s="8"/>
    </row>
    <row r="4245" spans="1:21">
      <c r="A4245" s="13"/>
      <c r="B4245" s="13"/>
      <c r="C4245" s="12"/>
      <c r="D4245" s="14"/>
      <c r="E4245" s="15"/>
      <c r="F4245" s="28"/>
      <c r="G4245" s="15"/>
      <c r="H4245" s="15"/>
      <c r="I4245" s="28"/>
      <c r="J4245" s="20"/>
      <c r="K4245" s="17"/>
      <c r="L4245" s="28"/>
      <c r="M4245" s="8"/>
      <c r="N4245" s="7"/>
      <c r="O4245" s="9"/>
      <c r="P4245" s="10"/>
      <c r="Q4245" s="8"/>
      <c r="R4245" s="7"/>
      <c r="S4245" s="9"/>
      <c r="T4245" s="10"/>
      <c r="U4245" s="8"/>
    </row>
    <row r="4246" spans="1:21">
      <c r="A4246" s="13"/>
      <c r="B4246" s="13"/>
      <c r="C4246" s="12"/>
      <c r="D4246" s="14"/>
      <c r="E4246" s="15"/>
      <c r="F4246" s="28"/>
      <c r="G4246" s="15"/>
      <c r="H4246" s="15"/>
      <c r="I4246" s="28"/>
      <c r="J4246" s="20"/>
      <c r="K4246" s="17"/>
      <c r="L4246" s="28"/>
      <c r="M4246" s="8"/>
      <c r="N4246" s="7"/>
      <c r="O4246" s="9"/>
      <c r="P4246" s="10"/>
      <c r="Q4246" s="8"/>
      <c r="R4246" s="7"/>
      <c r="S4246" s="9"/>
      <c r="T4246" s="10"/>
      <c r="U4246" s="8"/>
    </row>
    <row r="4247" spans="1:21">
      <c r="A4247" s="13"/>
      <c r="B4247" s="13"/>
      <c r="C4247" s="12"/>
      <c r="D4247" s="14"/>
      <c r="E4247" s="15"/>
      <c r="F4247" s="28"/>
      <c r="G4247" s="15"/>
      <c r="H4247" s="15"/>
      <c r="I4247" s="28"/>
      <c r="J4247" s="20"/>
      <c r="K4247" s="17"/>
      <c r="L4247" s="28"/>
      <c r="M4247" s="8"/>
      <c r="N4247" s="7"/>
      <c r="O4247" s="9"/>
      <c r="P4247" s="10"/>
      <c r="Q4247" s="8"/>
      <c r="R4247" s="7"/>
      <c r="S4247" s="9"/>
      <c r="T4247" s="10"/>
      <c r="U4247" s="8"/>
    </row>
    <row r="4248" spans="1:21">
      <c r="A4248" s="13"/>
      <c r="B4248" s="13"/>
      <c r="C4248" s="12"/>
      <c r="D4248" s="14"/>
      <c r="E4248" s="15"/>
      <c r="F4248" s="28"/>
      <c r="G4248" s="15"/>
      <c r="H4248" s="15"/>
      <c r="I4248" s="28"/>
      <c r="J4248" s="20"/>
      <c r="K4248" s="17"/>
      <c r="L4248" s="28"/>
      <c r="M4248" s="8"/>
      <c r="N4248" s="7"/>
      <c r="O4248" s="9"/>
      <c r="P4248" s="10"/>
      <c r="Q4248" s="8"/>
      <c r="R4248" s="7"/>
      <c r="S4248" s="9"/>
      <c r="T4248" s="10"/>
      <c r="U4248" s="8"/>
    </row>
    <row r="4249" spans="1:21">
      <c r="A4249" s="13"/>
      <c r="B4249" s="13"/>
      <c r="C4249" s="12"/>
      <c r="D4249" s="14"/>
      <c r="E4249" s="15"/>
      <c r="F4249" s="28"/>
      <c r="G4249" s="15"/>
      <c r="H4249" s="15"/>
      <c r="I4249" s="28"/>
      <c r="J4249" s="20"/>
      <c r="K4249" s="17"/>
      <c r="L4249" s="28"/>
      <c r="M4249" s="8"/>
      <c r="N4249" s="7"/>
      <c r="O4249" s="9"/>
      <c r="P4249" s="10"/>
      <c r="Q4249" s="8"/>
      <c r="R4249" s="7"/>
      <c r="S4249" s="9"/>
      <c r="T4249" s="10"/>
      <c r="U4249" s="8"/>
    </row>
    <row r="4250" spans="1:21">
      <c r="A4250" s="13"/>
      <c r="B4250" s="13"/>
      <c r="C4250" s="12"/>
      <c r="D4250" s="14"/>
      <c r="E4250" s="15"/>
      <c r="F4250" s="28"/>
      <c r="G4250" s="15"/>
      <c r="H4250" s="15"/>
      <c r="I4250" s="28"/>
      <c r="J4250" s="20"/>
      <c r="K4250" s="17"/>
      <c r="L4250" s="28"/>
      <c r="M4250" s="8"/>
      <c r="N4250" s="7"/>
      <c r="O4250" s="9"/>
      <c r="P4250" s="10"/>
      <c r="Q4250" s="8"/>
      <c r="R4250" s="7"/>
      <c r="S4250" s="9"/>
      <c r="T4250" s="10"/>
      <c r="U4250" s="8"/>
    </row>
    <row r="4251" spans="1:21">
      <c r="A4251" s="13"/>
      <c r="B4251" s="13"/>
      <c r="C4251" s="12"/>
      <c r="D4251" s="14"/>
      <c r="E4251" s="15"/>
      <c r="F4251" s="28"/>
      <c r="G4251" s="15"/>
      <c r="H4251" s="15"/>
      <c r="I4251" s="28"/>
      <c r="J4251" s="20"/>
      <c r="K4251" s="17"/>
      <c r="L4251" s="28"/>
      <c r="M4251" s="8"/>
      <c r="N4251" s="7"/>
      <c r="O4251" s="9"/>
      <c r="P4251" s="10"/>
      <c r="Q4251" s="8"/>
      <c r="R4251" s="7"/>
      <c r="S4251" s="9"/>
      <c r="T4251" s="10"/>
      <c r="U4251" s="8"/>
    </row>
    <row r="4252" spans="1:21">
      <c r="A4252" s="13"/>
      <c r="B4252" s="13"/>
      <c r="C4252" s="12"/>
      <c r="D4252" s="14"/>
      <c r="E4252" s="15"/>
      <c r="F4252" s="28"/>
      <c r="G4252" s="15"/>
      <c r="H4252" s="15"/>
      <c r="I4252" s="28"/>
      <c r="J4252" s="20"/>
      <c r="K4252" s="17"/>
      <c r="L4252" s="28"/>
      <c r="M4252" s="8"/>
      <c r="N4252" s="7"/>
      <c r="O4252" s="9"/>
      <c r="P4252" s="10"/>
      <c r="Q4252" s="8"/>
      <c r="R4252" s="7"/>
      <c r="S4252" s="9"/>
      <c r="T4252" s="10"/>
      <c r="U4252" s="8"/>
    </row>
    <row r="4253" spans="1:21">
      <c r="A4253" s="13"/>
      <c r="B4253" s="13"/>
      <c r="C4253" s="12"/>
      <c r="D4253" s="14"/>
      <c r="E4253" s="15"/>
      <c r="F4253" s="28"/>
      <c r="G4253" s="15"/>
      <c r="H4253" s="15"/>
      <c r="I4253" s="28"/>
      <c r="J4253" s="20"/>
      <c r="K4253" s="17"/>
      <c r="L4253" s="28"/>
      <c r="M4253" s="8"/>
      <c r="N4253" s="7"/>
      <c r="O4253" s="9"/>
      <c r="P4253" s="10"/>
      <c r="Q4253" s="8"/>
      <c r="R4253" s="7"/>
      <c r="S4253" s="9"/>
      <c r="T4253" s="10"/>
      <c r="U4253" s="8"/>
    </row>
    <row r="4254" spans="1:21">
      <c r="A4254" s="13"/>
      <c r="B4254" s="13"/>
      <c r="C4254" s="12"/>
      <c r="D4254" s="14"/>
      <c r="E4254" s="15"/>
      <c r="F4254" s="28"/>
      <c r="G4254" s="15"/>
      <c r="H4254" s="15"/>
      <c r="I4254" s="28"/>
      <c r="J4254" s="20"/>
      <c r="K4254" s="17"/>
      <c r="L4254" s="28"/>
      <c r="M4254" s="8"/>
      <c r="N4254" s="7"/>
      <c r="O4254" s="9"/>
      <c r="P4254" s="10"/>
      <c r="Q4254" s="8"/>
      <c r="R4254" s="7"/>
      <c r="S4254" s="9"/>
      <c r="T4254" s="10"/>
      <c r="U4254" s="8"/>
    </row>
    <row r="4255" spans="1:21">
      <c r="A4255" s="13"/>
      <c r="B4255" s="13"/>
      <c r="C4255" s="12"/>
      <c r="D4255" s="14"/>
      <c r="E4255" s="15"/>
      <c r="F4255" s="28"/>
      <c r="G4255" s="15"/>
      <c r="H4255" s="15"/>
      <c r="I4255" s="28"/>
      <c r="J4255" s="20"/>
      <c r="K4255" s="17"/>
      <c r="L4255" s="28"/>
      <c r="M4255" s="8"/>
      <c r="N4255" s="7"/>
      <c r="O4255" s="9"/>
      <c r="P4255" s="10"/>
      <c r="Q4255" s="8"/>
      <c r="R4255" s="7"/>
      <c r="S4255" s="9"/>
      <c r="T4255" s="10"/>
      <c r="U4255" s="8"/>
    </row>
    <row r="4256" spans="1:21">
      <c r="A4256" s="13"/>
      <c r="B4256" s="13"/>
      <c r="C4256" s="12"/>
      <c r="D4256" s="14"/>
      <c r="E4256" s="15"/>
      <c r="F4256" s="28"/>
      <c r="G4256" s="15"/>
      <c r="H4256" s="15"/>
      <c r="I4256" s="28"/>
      <c r="J4256" s="20"/>
      <c r="K4256" s="17"/>
      <c r="L4256" s="28"/>
      <c r="M4256" s="8"/>
      <c r="N4256" s="7"/>
      <c r="O4256" s="9"/>
      <c r="P4256" s="10"/>
      <c r="Q4256" s="8"/>
      <c r="R4256" s="7"/>
      <c r="S4256" s="9"/>
      <c r="T4256" s="10"/>
      <c r="U4256" s="8"/>
    </row>
    <row r="4257" spans="1:21">
      <c r="A4257" s="13"/>
      <c r="B4257" s="13"/>
      <c r="C4257" s="12"/>
      <c r="D4257" s="14"/>
      <c r="E4257" s="15"/>
      <c r="F4257" s="28"/>
      <c r="G4257" s="15"/>
      <c r="H4257" s="15"/>
      <c r="I4257" s="28"/>
      <c r="J4257" s="20"/>
      <c r="K4257" s="17"/>
      <c r="L4257" s="28"/>
      <c r="M4257" s="8"/>
      <c r="N4257" s="7"/>
      <c r="O4257" s="9"/>
      <c r="P4257" s="10"/>
      <c r="Q4257" s="8"/>
      <c r="R4257" s="7"/>
      <c r="S4257" s="9"/>
      <c r="T4257" s="10"/>
      <c r="U4257" s="8"/>
    </row>
    <row r="4258" spans="1:21">
      <c r="A4258" s="13"/>
      <c r="B4258" s="13"/>
      <c r="C4258" s="12"/>
      <c r="D4258" s="14"/>
      <c r="E4258" s="15"/>
      <c r="F4258" s="28"/>
      <c r="G4258" s="15"/>
      <c r="H4258" s="15"/>
      <c r="I4258" s="28"/>
      <c r="J4258" s="20"/>
      <c r="K4258" s="17"/>
      <c r="L4258" s="28"/>
      <c r="M4258" s="8"/>
      <c r="N4258" s="7"/>
      <c r="O4258" s="9"/>
      <c r="P4258" s="10"/>
      <c r="Q4258" s="8"/>
      <c r="R4258" s="7"/>
      <c r="S4258" s="9"/>
      <c r="T4258" s="10"/>
      <c r="U4258" s="8"/>
    </row>
    <row r="4259" spans="1:21">
      <c r="A4259" s="13"/>
      <c r="B4259" s="13"/>
      <c r="C4259" s="12"/>
      <c r="D4259" s="14"/>
      <c r="E4259" s="15"/>
      <c r="F4259" s="28"/>
      <c r="G4259" s="15"/>
      <c r="H4259" s="15"/>
      <c r="I4259" s="28"/>
      <c r="J4259" s="20"/>
      <c r="K4259" s="17"/>
      <c r="L4259" s="28"/>
      <c r="M4259" s="8"/>
      <c r="N4259" s="7"/>
      <c r="O4259" s="9"/>
      <c r="P4259" s="10"/>
      <c r="Q4259" s="8"/>
      <c r="R4259" s="7"/>
      <c r="S4259" s="9"/>
      <c r="T4259" s="10"/>
      <c r="U4259" s="8"/>
    </row>
    <row r="4260" spans="1:21">
      <c r="A4260" s="13"/>
      <c r="B4260" s="13"/>
      <c r="C4260" s="12"/>
      <c r="D4260" s="14"/>
      <c r="E4260" s="15"/>
      <c r="F4260" s="28"/>
      <c r="G4260" s="15"/>
      <c r="H4260" s="15"/>
      <c r="I4260" s="28"/>
      <c r="J4260" s="20"/>
      <c r="K4260" s="17"/>
      <c r="L4260" s="28"/>
      <c r="M4260" s="8"/>
      <c r="N4260" s="7"/>
      <c r="O4260" s="9"/>
      <c r="P4260" s="10"/>
      <c r="Q4260" s="8"/>
      <c r="R4260" s="7"/>
      <c r="S4260" s="9"/>
      <c r="T4260" s="10"/>
      <c r="U4260" s="8"/>
    </row>
    <row r="4261" spans="1:21">
      <c r="A4261" s="13"/>
      <c r="B4261" s="13"/>
      <c r="C4261" s="12"/>
      <c r="D4261" s="14"/>
      <c r="E4261" s="15"/>
      <c r="F4261" s="28"/>
      <c r="G4261" s="15"/>
      <c r="H4261" s="15"/>
      <c r="I4261" s="28"/>
      <c r="J4261" s="20"/>
      <c r="K4261" s="17"/>
      <c r="L4261" s="28"/>
      <c r="M4261" s="8"/>
      <c r="N4261" s="7"/>
      <c r="O4261" s="9"/>
      <c r="P4261" s="10"/>
      <c r="Q4261" s="8"/>
      <c r="R4261" s="7"/>
      <c r="S4261" s="9"/>
      <c r="T4261" s="10"/>
      <c r="U4261" s="8"/>
    </row>
    <row r="4262" spans="1:21">
      <c r="A4262" s="13"/>
      <c r="B4262" s="13"/>
      <c r="C4262" s="12"/>
      <c r="D4262" s="14"/>
      <c r="E4262" s="15"/>
      <c r="F4262" s="28"/>
      <c r="G4262" s="15"/>
      <c r="H4262" s="15"/>
      <c r="I4262" s="28"/>
      <c r="J4262" s="20"/>
      <c r="K4262" s="17"/>
      <c r="L4262" s="28"/>
      <c r="M4262" s="8"/>
      <c r="N4262" s="7"/>
      <c r="O4262" s="9"/>
      <c r="P4262" s="10"/>
      <c r="Q4262" s="8"/>
      <c r="R4262" s="7"/>
      <c r="S4262" s="9"/>
      <c r="T4262" s="10"/>
      <c r="U4262" s="8"/>
    </row>
    <row r="4263" spans="1:21">
      <c r="A4263" s="13"/>
      <c r="B4263" s="13"/>
      <c r="C4263" s="12"/>
      <c r="D4263" s="14"/>
      <c r="E4263" s="15"/>
      <c r="F4263" s="28"/>
      <c r="G4263" s="15"/>
      <c r="H4263" s="15"/>
      <c r="I4263" s="28"/>
      <c r="J4263" s="20"/>
      <c r="K4263" s="17"/>
      <c r="L4263" s="28"/>
      <c r="M4263" s="8"/>
      <c r="N4263" s="7"/>
      <c r="O4263" s="9"/>
      <c r="P4263" s="10"/>
      <c r="Q4263" s="8"/>
      <c r="R4263" s="7"/>
      <c r="S4263" s="9"/>
      <c r="T4263" s="10"/>
      <c r="U4263" s="8"/>
    </row>
    <row r="4264" spans="1:21">
      <c r="A4264" s="13"/>
      <c r="B4264" s="13"/>
      <c r="C4264" s="12"/>
      <c r="D4264" s="14"/>
      <c r="E4264" s="15"/>
      <c r="F4264" s="28"/>
      <c r="G4264" s="15"/>
      <c r="H4264" s="15"/>
      <c r="I4264" s="28"/>
      <c r="J4264" s="20"/>
      <c r="K4264" s="17"/>
      <c r="L4264" s="28"/>
      <c r="M4264" s="8"/>
      <c r="N4264" s="7"/>
      <c r="O4264" s="9"/>
      <c r="P4264" s="10"/>
      <c r="Q4264" s="8"/>
      <c r="R4264" s="7"/>
      <c r="S4264" s="9"/>
      <c r="T4264" s="10"/>
      <c r="U4264" s="8"/>
    </row>
    <row r="4265" spans="1:21">
      <c r="A4265" s="13"/>
      <c r="B4265" s="13"/>
      <c r="C4265" s="12"/>
      <c r="D4265" s="14"/>
      <c r="E4265" s="15"/>
      <c r="F4265" s="28"/>
      <c r="G4265" s="15"/>
      <c r="H4265" s="15"/>
      <c r="I4265" s="28"/>
      <c r="J4265" s="20"/>
      <c r="K4265" s="17"/>
      <c r="L4265" s="28"/>
      <c r="M4265" s="8"/>
      <c r="N4265" s="7"/>
      <c r="O4265" s="9"/>
      <c r="P4265" s="10"/>
      <c r="Q4265" s="8"/>
      <c r="R4265" s="7"/>
      <c r="S4265" s="9"/>
      <c r="T4265" s="10"/>
      <c r="U4265" s="8"/>
    </row>
    <row r="4266" spans="1:21">
      <c r="A4266" s="13"/>
      <c r="B4266" s="13"/>
      <c r="C4266" s="12"/>
      <c r="D4266" s="14"/>
      <c r="E4266" s="15"/>
      <c r="F4266" s="28"/>
      <c r="G4266" s="15"/>
      <c r="H4266" s="15"/>
      <c r="I4266" s="28"/>
      <c r="J4266" s="20"/>
      <c r="K4266" s="17"/>
      <c r="L4266" s="28"/>
      <c r="M4266" s="8"/>
      <c r="N4266" s="7"/>
      <c r="O4266" s="9"/>
      <c r="P4266" s="10"/>
      <c r="Q4266" s="8"/>
      <c r="R4266" s="7"/>
      <c r="S4266" s="9"/>
      <c r="T4266" s="10"/>
      <c r="U4266" s="8"/>
    </row>
    <row r="4267" spans="1:21">
      <c r="A4267" s="13"/>
      <c r="B4267" s="13"/>
      <c r="C4267" s="12"/>
      <c r="D4267" s="14"/>
      <c r="E4267" s="15"/>
      <c r="F4267" s="28"/>
      <c r="G4267" s="15"/>
      <c r="H4267" s="15"/>
      <c r="I4267" s="28"/>
      <c r="J4267" s="20"/>
      <c r="K4267" s="17"/>
      <c r="L4267" s="28"/>
      <c r="M4267" s="8"/>
      <c r="N4267" s="7"/>
      <c r="O4267" s="9"/>
      <c r="P4267" s="10"/>
      <c r="Q4267" s="8"/>
      <c r="R4267" s="7"/>
      <c r="S4267" s="9"/>
      <c r="T4267" s="10"/>
      <c r="U4267" s="8"/>
    </row>
    <row r="4268" spans="1:21">
      <c r="A4268" s="13"/>
      <c r="B4268" s="13"/>
      <c r="C4268" s="12"/>
      <c r="D4268" s="14"/>
      <c r="E4268" s="15"/>
      <c r="F4268" s="28"/>
      <c r="G4268" s="15"/>
      <c r="H4268" s="15"/>
      <c r="I4268" s="28"/>
      <c r="J4268" s="20"/>
      <c r="K4268" s="17"/>
      <c r="L4268" s="28"/>
      <c r="M4268" s="8"/>
      <c r="N4268" s="7"/>
      <c r="O4268" s="9"/>
      <c r="P4268" s="10"/>
      <c r="Q4268" s="8"/>
      <c r="R4268" s="7"/>
      <c r="S4268" s="9"/>
      <c r="T4268" s="10"/>
      <c r="U4268" s="8"/>
    </row>
    <row r="4269" spans="1:21">
      <c r="A4269" s="13"/>
      <c r="B4269" s="13"/>
      <c r="C4269" s="12"/>
      <c r="D4269" s="14"/>
      <c r="E4269" s="15"/>
      <c r="F4269" s="28"/>
      <c r="G4269" s="15"/>
      <c r="H4269" s="15"/>
      <c r="I4269" s="28"/>
      <c r="J4269" s="20"/>
      <c r="K4269" s="17"/>
      <c r="L4269" s="28"/>
      <c r="M4269" s="8"/>
      <c r="N4269" s="7"/>
      <c r="O4269" s="9"/>
      <c r="P4269" s="10"/>
      <c r="Q4269" s="8"/>
      <c r="R4269" s="7"/>
      <c r="S4269" s="9"/>
      <c r="T4269" s="10"/>
      <c r="U4269" s="8"/>
    </row>
    <row r="4270" spans="1:21">
      <c r="A4270" s="13"/>
      <c r="B4270" s="13"/>
      <c r="C4270" s="12"/>
      <c r="D4270" s="14"/>
      <c r="E4270" s="15"/>
      <c r="F4270" s="28"/>
      <c r="G4270" s="15"/>
      <c r="H4270" s="15"/>
      <c r="I4270" s="28"/>
      <c r="J4270" s="20"/>
      <c r="K4270" s="17"/>
      <c r="L4270" s="28"/>
      <c r="M4270" s="8"/>
      <c r="N4270" s="7"/>
      <c r="O4270" s="9"/>
      <c r="P4270" s="10"/>
      <c r="Q4270" s="8"/>
      <c r="R4270" s="7"/>
      <c r="S4270" s="9"/>
      <c r="T4270" s="10"/>
      <c r="U4270" s="8"/>
    </row>
    <row r="4271" spans="1:21">
      <c r="A4271" s="13"/>
      <c r="B4271" s="13"/>
      <c r="C4271" s="12"/>
      <c r="D4271" s="14"/>
      <c r="E4271" s="15"/>
      <c r="F4271" s="28"/>
      <c r="G4271" s="15"/>
      <c r="H4271" s="15"/>
      <c r="I4271" s="28"/>
      <c r="J4271" s="20"/>
      <c r="K4271" s="17"/>
      <c r="L4271" s="28"/>
      <c r="M4271" s="8"/>
      <c r="N4271" s="7"/>
      <c r="O4271" s="9"/>
      <c r="P4271" s="10"/>
      <c r="Q4271" s="8"/>
      <c r="R4271" s="7"/>
      <c r="S4271" s="9"/>
      <c r="T4271" s="10"/>
      <c r="U4271" s="8"/>
    </row>
    <row r="4272" spans="1:21">
      <c r="A4272" s="13"/>
      <c r="B4272" s="13"/>
      <c r="C4272" s="12"/>
      <c r="D4272" s="14"/>
      <c r="E4272" s="15"/>
      <c r="F4272" s="28"/>
      <c r="G4272" s="15"/>
      <c r="H4272" s="15"/>
      <c r="I4272" s="28"/>
      <c r="J4272" s="20"/>
      <c r="K4272" s="17"/>
      <c r="L4272" s="28"/>
      <c r="M4272" s="8"/>
      <c r="N4272" s="7"/>
      <c r="O4272" s="9"/>
      <c r="P4272" s="10"/>
      <c r="Q4272" s="8"/>
      <c r="R4272" s="7"/>
      <c r="S4272" s="9"/>
      <c r="T4272" s="10"/>
      <c r="U4272" s="8"/>
    </row>
    <row r="4273" spans="1:21">
      <c r="A4273" s="13"/>
      <c r="B4273" s="13"/>
      <c r="C4273" s="12"/>
      <c r="D4273" s="14"/>
      <c r="E4273" s="15"/>
      <c r="F4273" s="28"/>
      <c r="G4273" s="15"/>
      <c r="H4273" s="15"/>
      <c r="I4273" s="28"/>
      <c r="J4273" s="20"/>
      <c r="K4273" s="17"/>
      <c r="L4273" s="28"/>
      <c r="M4273" s="8"/>
      <c r="N4273" s="7"/>
      <c r="O4273" s="9"/>
      <c r="P4273" s="10"/>
      <c r="Q4273" s="8"/>
      <c r="R4273" s="7"/>
      <c r="S4273" s="9"/>
      <c r="T4273" s="10"/>
      <c r="U4273" s="8"/>
    </row>
    <row r="4274" spans="1:21">
      <c r="A4274" s="13"/>
      <c r="B4274" s="13"/>
      <c r="C4274" s="12"/>
      <c r="D4274" s="14"/>
      <c r="E4274" s="15"/>
      <c r="F4274" s="28"/>
      <c r="G4274" s="15"/>
      <c r="H4274" s="15"/>
      <c r="I4274" s="28"/>
      <c r="J4274" s="20"/>
      <c r="K4274" s="17"/>
      <c r="L4274" s="28"/>
      <c r="M4274" s="8"/>
      <c r="N4274" s="7"/>
      <c r="O4274" s="9"/>
      <c r="P4274" s="10"/>
      <c r="Q4274" s="8"/>
      <c r="R4274" s="7"/>
      <c r="S4274" s="9"/>
      <c r="T4274" s="10"/>
      <c r="U4274" s="8"/>
    </row>
    <row r="4275" spans="1:21">
      <c r="A4275" s="13"/>
      <c r="B4275" s="13"/>
      <c r="C4275" s="12"/>
      <c r="D4275" s="14"/>
      <c r="E4275" s="15"/>
      <c r="F4275" s="28"/>
      <c r="G4275" s="15"/>
      <c r="H4275" s="15"/>
      <c r="I4275" s="28"/>
      <c r="J4275" s="20"/>
      <c r="K4275" s="17"/>
      <c r="L4275" s="28"/>
      <c r="M4275" s="8"/>
      <c r="N4275" s="7"/>
      <c r="O4275" s="9"/>
      <c r="P4275" s="10"/>
      <c r="Q4275" s="8"/>
      <c r="R4275" s="7"/>
      <c r="S4275" s="9"/>
      <c r="T4275" s="10"/>
      <c r="U4275" s="8"/>
    </row>
    <row r="4276" spans="1:21">
      <c r="A4276" s="13"/>
      <c r="B4276" s="13"/>
      <c r="C4276" s="12"/>
      <c r="D4276" s="14"/>
      <c r="E4276" s="15"/>
      <c r="F4276" s="28"/>
      <c r="G4276" s="15"/>
      <c r="H4276" s="15"/>
      <c r="I4276" s="28"/>
      <c r="J4276" s="20"/>
      <c r="K4276" s="17"/>
      <c r="L4276" s="28"/>
      <c r="M4276" s="8"/>
      <c r="N4276" s="7"/>
      <c r="O4276" s="9"/>
      <c r="P4276" s="10"/>
      <c r="Q4276" s="8"/>
      <c r="R4276" s="7"/>
      <c r="S4276" s="9"/>
      <c r="T4276" s="10"/>
      <c r="U4276" s="8"/>
    </row>
    <row r="4277" spans="1:21">
      <c r="A4277" s="13"/>
      <c r="B4277" s="13"/>
      <c r="C4277" s="12"/>
      <c r="D4277" s="14"/>
      <c r="E4277" s="15"/>
      <c r="F4277" s="28"/>
      <c r="G4277" s="15"/>
      <c r="H4277" s="15"/>
      <c r="I4277" s="28"/>
      <c r="J4277" s="20"/>
      <c r="K4277" s="17"/>
      <c r="L4277" s="28"/>
      <c r="M4277" s="8"/>
      <c r="N4277" s="7"/>
      <c r="O4277" s="9"/>
      <c r="P4277" s="10"/>
      <c r="Q4277" s="8"/>
      <c r="R4277" s="7"/>
      <c r="S4277" s="9"/>
      <c r="T4277" s="10"/>
      <c r="U4277" s="8"/>
    </row>
    <row r="4278" spans="1:21">
      <c r="A4278" s="13"/>
      <c r="B4278" s="13"/>
      <c r="C4278" s="12"/>
      <c r="D4278" s="14"/>
      <c r="E4278" s="15"/>
      <c r="F4278" s="28"/>
      <c r="G4278" s="15"/>
      <c r="H4278" s="15"/>
      <c r="I4278" s="28"/>
      <c r="J4278" s="20"/>
      <c r="K4278" s="17"/>
      <c r="L4278" s="28"/>
      <c r="M4278" s="8"/>
      <c r="N4278" s="7"/>
      <c r="O4278" s="9"/>
      <c r="P4278" s="10"/>
      <c r="Q4278" s="8"/>
      <c r="R4278" s="7"/>
      <c r="S4278" s="9"/>
      <c r="T4278" s="10"/>
      <c r="U4278" s="8"/>
    </row>
    <row r="4279" spans="1:21">
      <c r="A4279" s="13"/>
      <c r="B4279" s="13"/>
      <c r="C4279" s="12"/>
      <c r="D4279" s="14"/>
      <c r="E4279" s="15"/>
      <c r="F4279" s="28"/>
      <c r="G4279" s="15"/>
      <c r="H4279" s="15"/>
      <c r="I4279" s="28"/>
      <c r="J4279" s="20"/>
      <c r="K4279" s="17"/>
      <c r="L4279" s="28"/>
      <c r="M4279" s="8"/>
      <c r="N4279" s="7"/>
      <c r="O4279" s="9"/>
      <c r="P4279" s="10"/>
      <c r="Q4279" s="8"/>
      <c r="R4279" s="7"/>
      <c r="S4279" s="9"/>
      <c r="T4279" s="10"/>
      <c r="U4279" s="8"/>
    </row>
    <row r="4280" spans="1:21">
      <c r="A4280" s="13"/>
      <c r="B4280" s="13"/>
      <c r="C4280" s="12"/>
      <c r="D4280" s="14"/>
      <c r="E4280" s="15"/>
      <c r="F4280" s="28"/>
      <c r="G4280" s="15"/>
      <c r="H4280" s="15"/>
      <c r="I4280" s="28"/>
      <c r="J4280" s="20"/>
      <c r="K4280" s="17"/>
      <c r="L4280" s="28"/>
      <c r="M4280" s="8"/>
      <c r="N4280" s="7"/>
      <c r="O4280" s="9"/>
      <c r="P4280" s="10"/>
      <c r="Q4280" s="8"/>
      <c r="R4280" s="7"/>
      <c r="S4280" s="9"/>
      <c r="T4280" s="10"/>
      <c r="U4280" s="8"/>
    </row>
    <row r="4281" spans="1:21">
      <c r="A4281" s="13"/>
      <c r="B4281" s="13"/>
      <c r="C4281" s="12"/>
      <c r="D4281" s="14"/>
      <c r="E4281" s="15"/>
      <c r="F4281" s="28"/>
      <c r="G4281" s="15"/>
      <c r="H4281" s="15"/>
      <c r="I4281" s="28"/>
      <c r="J4281" s="20"/>
      <c r="K4281" s="17"/>
      <c r="L4281" s="28"/>
      <c r="M4281" s="8"/>
      <c r="N4281" s="7"/>
      <c r="O4281" s="9"/>
      <c r="P4281" s="10"/>
      <c r="Q4281" s="8"/>
      <c r="R4281" s="7"/>
      <c r="S4281" s="9"/>
      <c r="T4281" s="10"/>
      <c r="U4281" s="8"/>
    </row>
    <row r="4282" spans="1:21">
      <c r="A4282" s="13"/>
      <c r="B4282" s="13"/>
      <c r="C4282" s="12"/>
      <c r="D4282" s="14"/>
      <c r="E4282" s="15"/>
      <c r="F4282" s="28"/>
      <c r="G4282" s="15"/>
      <c r="H4282" s="15"/>
      <c r="I4282" s="28"/>
      <c r="J4282" s="20"/>
      <c r="K4282" s="17"/>
      <c r="L4282" s="28"/>
      <c r="M4282" s="8"/>
      <c r="N4282" s="7"/>
      <c r="O4282" s="9"/>
      <c r="P4282" s="10"/>
      <c r="Q4282" s="8"/>
      <c r="R4282" s="7"/>
      <c r="S4282" s="9"/>
      <c r="T4282" s="10"/>
      <c r="U4282" s="8"/>
    </row>
    <row r="4283" spans="1:21">
      <c r="A4283" s="13"/>
      <c r="B4283" s="13"/>
      <c r="C4283" s="12"/>
      <c r="D4283" s="14"/>
      <c r="E4283" s="15"/>
      <c r="F4283" s="28"/>
      <c r="G4283" s="15"/>
      <c r="H4283" s="15"/>
      <c r="I4283" s="28"/>
      <c r="J4283" s="20"/>
      <c r="K4283" s="17"/>
      <c r="L4283" s="28"/>
      <c r="M4283" s="8"/>
      <c r="N4283" s="7"/>
      <c r="O4283" s="9"/>
      <c r="P4283" s="10"/>
      <c r="Q4283" s="8"/>
      <c r="R4283" s="7"/>
      <c r="S4283" s="9"/>
      <c r="T4283" s="10"/>
      <c r="U4283" s="8"/>
    </row>
    <row r="4284" spans="1:21">
      <c r="A4284" s="13"/>
      <c r="B4284" s="13"/>
      <c r="C4284" s="12"/>
      <c r="D4284" s="14"/>
      <c r="E4284" s="15"/>
      <c r="F4284" s="28"/>
      <c r="G4284" s="15"/>
      <c r="H4284" s="15"/>
      <c r="I4284" s="28"/>
      <c r="J4284" s="20"/>
      <c r="K4284" s="17"/>
      <c r="L4284" s="28"/>
      <c r="M4284" s="8"/>
      <c r="N4284" s="7"/>
      <c r="O4284" s="9"/>
      <c r="P4284" s="10"/>
      <c r="Q4284" s="8"/>
      <c r="R4284" s="7"/>
      <c r="S4284" s="9"/>
      <c r="T4284" s="10"/>
      <c r="U4284" s="8"/>
    </row>
    <row r="4285" spans="1:21">
      <c r="A4285" s="13"/>
      <c r="B4285" s="13"/>
      <c r="C4285" s="12"/>
      <c r="D4285" s="14"/>
      <c r="E4285" s="15"/>
      <c r="F4285" s="28"/>
      <c r="G4285" s="15"/>
      <c r="H4285" s="15"/>
      <c r="I4285" s="28"/>
      <c r="J4285" s="20"/>
      <c r="K4285" s="17"/>
      <c r="L4285" s="28"/>
      <c r="M4285" s="8"/>
      <c r="N4285" s="7"/>
      <c r="O4285" s="9"/>
      <c r="P4285" s="10"/>
      <c r="Q4285" s="8"/>
      <c r="R4285" s="7"/>
      <c r="S4285" s="9"/>
      <c r="T4285" s="10"/>
      <c r="U4285" s="8"/>
    </row>
    <row r="4286" spans="1:21">
      <c r="A4286" s="13"/>
      <c r="B4286" s="13"/>
      <c r="C4286" s="12"/>
      <c r="D4286" s="14"/>
      <c r="E4286" s="15"/>
      <c r="F4286" s="28"/>
      <c r="G4286" s="15"/>
      <c r="H4286" s="15"/>
      <c r="I4286" s="28"/>
      <c r="J4286" s="20"/>
      <c r="K4286" s="17"/>
      <c r="L4286" s="28"/>
      <c r="M4286" s="8"/>
      <c r="N4286" s="7"/>
      <c r="O4286" s="9"/>
      <c r="P4286" s="10"/>
      <c r="Q4286" s="8"/>
      <c r="R4286" s="7"/>
      <c r="S4286" s="9"/>
      <c r="T4286" s="10"/>
      <c r="U4286" s="8"/>
    </row>
    <row r="4287" spans="1:21">
      <c r="A4287" s="13"/>
      <c r="B4287" s="13"/>
      <c r="C4287" s="12"/>
      <c r="D4287" s="14"/>
      <c r="E4287" s="15"/>
      <c r="F4287" s="28"/>
      <c r="G4287" s="15"/>
      <c r="H4287" s="15"/>
      <c r="I4287" s="28"/>
      <c r="J4287" s="20"/>
      <c r="K4287" s="17"/>
      <c r="L4287" s="28"/>
      <c r="M4287" s="8"/>
      <c r="N4287" s="7"/>
      <c r="O4287" s="9"/>
      <c r="P4287" s="10"/>
      <c r="Q4287" s="8"/>
      <c r="R4287" s="7"/>
      <c r="S4287" s="9"/>
      <c r="T4287" s="10"/>
      <c r="U4287" s="8"/>
    </row>
    <row r="4288" spans="1:21">
      <c r="A4288" s="13"/>
      <c r="B4288" s="13"/>
      <c r="C4288" s="12"/>
      <c r="D4288" s="14"/>
      <c r="E4288" s="15"/>
      <c r="F4288" s="28"/>
      <c r="G4288" s="15"/>
      <c r="H4288" s="15"/>
      <c r="I4288" s="28"/>
      <c r="J4288" s="20"/>
      <c r="K4288" s="17"/>
      <c r="L4288" s="28"/>
      <c r="M4288" s="8"/>
      <c r="N4288" s="7"/>
      <c r="O4288" s="9"/>
      <c r="P4288" s="10"/>
      <c r="Q4288" s="8"/>
      <c r="R4288" s="7"/>
      <c r="S4288" s="9"/>
      <c r="T4288" s="10"/>
      <c r="U4288" s="8"/>
    </row>
    <row r="4289" spans="1:21">
      <c r="A4289" s="13"/>
      <c r="B4289" s="13"/>
      <c r="C4289" s="12"/>
      <c r="D4289" s="14"/>
      <c r="E4289" s="15"/>
      <c r="F4289" s="28"/>
      <c r="G4289" s="15"/>
      <c r="H4289" s="15"/>
      <c r="I4289" s="28"/>
      <c r="J4289" s="20"/>
      <c r="K4289" s="17"/>
      <c r="L4289" s="28"/>
      <c r="M4289" s="8"/>
      <c r="N4289" s="7"/>
      <c r="O4289" s="9"/>
      <c r="P4289" s="10"/>
      <c r="Q4289" s="8"/>
      <c r="R4289" s="7"/>
      <c r="S4289" s="9"/>
      <c r="T4289" s="10"/>
      <c r="U4289" s="8"/>
    </row>
    <row r="4290" spans="1:21">
      <c r="A4290" s="13"/>
      <c r="B4290" s="13"/>
      <c r="C4290" s="12"/>
      <c r="D4290" s="14"/>
      <c r="E4290" s="15"/>
      <c r="F4290" s="28"/>
      <c r="G4290" s="15"/>
      <c r="H4290" s="15"/>
      <c r="I4290" s="28"/>
      <c r="J4290" s="20"/>
      <c r="K4290" s="17"/>
      <c r="L4290" s="28"/>
      <c r="M4290" s="8"/>
      <c r="N4290" s="7"/>
      <c r="O4290" s="9"/>
      <c r="P4290" s="10"/>
      <c r="Q4290" s="8"/>
      <c r="R4290" s="7"/>
      <c r="S4290" s="9"/>
      <c r="T4290" s="10"/>
      <c r="U4290" s="8"/>
    </row>
    <row r="4291" spans="1:21">
      <c r="A4291" s="13"/>
      <c r="B4291" s="13"/>
      <c r="C4291" s="12"/>
      <c r="D4291" s="14"/>
      <c r="E4291" s="15"/>
      <c r="F4291" s="28"/>
      <c r="G4291" s="15"/>
      <c r="H4291" s="15"/>
      <c r="I4291" s="28"/>
      <c r="J4291" s="20"/>
      <c r="K4291" s="17"/>
      <c r="L4291" s="28"/>
      <c r="M4291" s="8"/>
      <c r="N4291" s="7"/>
      <c r="O4291" s="9"/>
      <c r="P4291" s="10"/>
      <c r="Q4291" s="8"/>
      <c r="R4291" s="7"/>
      <c r="S4291" s="9"/>
      <c r="T4291" s="10"/>
      <c r="U4291" s="8"/>
    </row>
    <row r="4292" spans="1:21">
      <c r="A4292" s="13"/>
      <c r="B4292" s="13"/>
      <c r="C4292" s="12"/>
      <c r="D4292" s="14"/>
      <c r="E4292" s="15"/>
      <c r="F4292" s="28"/>
      <c r="G4292" s="15"/>
      <c r="H4292" s="15"/>
      <c r="I4292" s="28"/>
      <c r="J4292" s="20"/>
      <c r="K4292" s="17"/>
      <c r="L4292" s="28"/>
      <c r="M4292" s="8"/>
      <c r="N4292" s="7"/>
      <c r="O4292" s="9"/>
      <c r="P4292" s="10"/>
      <c r="Q4292" s="8"/>
      <c r="R4292" s="7"/>
      <c r="S4292" s="9"/>
      <c r="T4292" s="10"/>
      <c r="U4292" s="8"/>
    </row>
    <row r="4293" spans="1:21">
      <c r="A4293" s="13"/>
      <c r="B4293" s="13"/>
      <c r="C4293" s="12"/>
      <c r="D4293" s="14"/>
      <c r="E4293" s="15"/>
      <c r="F4293" s="28"/>
      <c r="G4293" s="15"/>
      <c r="H4293" s="15"/>
      <c r="I4293" s="28"/>
      <c r="J4293" s="20"/>
      <c r="K4293" s="17"/>
      <c r="L4293" s="28"/>
      <c r="M4293" s="8"/>
      <c r="N4293" s="7"/>
      <c r="O4293" s="9"/>
      <c r="P4293" s="10"/>
      <c r="Q4293" s="8"/>
      <c r="R4293" s="7"/>
      <c r="S4293" s="9"/>
      <c r="T4293" s="10"/>
      <c r="U4293" s="8"/>
    </row>
    <row r="4294" spans="1:21">
      <c r="A4294" s="13"/>
      <c r="B4294" s="13"/>
      <c r="C4294" s="12"/>
      <c r="D4294" s="14"/>
      <c r="E4294" s="15"/>
      <c r="F4294" s="28"/>
      <c r="G4294" s="15"/>
      <c r="H4294" s="15"/>
      <c r="I4294" s="28"/>
      <c r="J4294" s="20"/>
      <c r="K4294" s="17"/>
      <c r="L4294" s="28"/>
      <c r="M4294" s="8"/>
      <c r="N4294" s="7"/>
      <c r="O4294" s="9"/>
      <c r="P4294" s="10"/>
      <c r="Q4294" s="8"/>
      <c r="R4294" s="7"/>
      <c r="S4294" s="9"/>
      <c r="T4294" s="10"/>
      <c r="U4294" s="8"/>
    </row>
    <row r="4295" spans="1:21">
      <c r="A4295" s="13"/>
      <c r="B4295" s="13"/>
      <c r="C4295" s="12"/>
      <c r="D4295" s="14"/>
      <c r="E4295" s="15"/>
      <c r="F4295" s="28"/>
      <c r="G4295" s="15"/>
      <c r="H4295" s="15"/>
      <c r="I4295" s="28"/>
      <c r="J4295" s="20"/>
      <c r="K4295" s="17"/>
      <c r="L4295" s="28"/>
      <c r="M4295" s="8"/>
      <c r="N4295" s="7"/>
      <c r="O4295" s="9"/>
      <c r="P4295" s="10"/>
      <c r="Q4295" s="8"/>
      <c r="R4295" s="7"/>
      <c r="S4295" s="9"/>
      <c r="T4295" s="10"/>
      <c r="U4295" s="8"/>
    </row>
    <row r="4296" spans="1:21">
      <c r="A4296" s="13"/>
      <c r="B4296" s="13"/>
      <c r="C4296" s="12"/>
      <c r="D4296" s="14"/>
      <c r="E4296" s="15"/>
      <c r="F4296" s="28"/>
      <c r="G4296" s="15"/>
      <c r="H4296" s="15"/>
      <c r="I4296" s="28"/>
      <c r="J4296" s="20"/>
      <c r="K4296" s="17"/>
      <c r="L4296" s="28"/>
      <c r="M4296" s="8"/>
      <c r="N4296" s="7"/>
      <c r="O4296" s="9"/>
      <c r="P4296" s="10"/>
      <c r="Q4296" s="8"/>
      <c r="R4296" s="7"/>
      <c r="S4296" s="9"/>
      <c r="T4296" s="10"/>
      <c r="U4296" s="8"/>
    </row>
    <row r="4297" spans="1:21">
      <c r="A4297" s="13"/>
      <c r="B4297" s="13"/>
      <c r="C4297" s="12"/>
      <c r="D4297" s="14"/>
      <c r="E4297" s="15"/>
      <c r="F4297" s="28"/>
      <c r="G4297" s="15"/>
      <c r="H4297" s="15"/>
      <c r="I4297" s="28"/>
      <c r="J4297" s="20"/>
      <c r="K4297" s="17"/>
      <c r="L4297" s="28"/>
      <c r="M4297" s="8"/>
      <c r="N4297" s="7"/>
      <c r="O4297" s="9"/>
      <c r="P4297" s="10"/>
      <c r="Q4297" s="8"/>
      <c r="R4297" s="7"/>
      <c r="S4297" s="9"/>
      <c r="T4297" s="10"/>
      <c r="U4297" s="8"/>
    </row>
    <row r="4298" spans="1:21">
      <c r="A4298" s="13"/>
      <c r="B4298" s="13"/>
      <c r="C4298" s="12"/>
      <c r="D4298" s="14"/>
      <c r="E4298" s="15"/>
      <c r="F4298" s="28"/>
      <c r="G4298" s="15"/>
      <c r="H4298" s="15"/>
      <c r="I4298" s="28"/>
      <c r="J4298" s="20"/>
      <c r="K4298" s="17"/>
      <c r="L4298" s="28"/>
      <c r="M4298" s="8"/>
      <c r="N4298" s="7"/>
      <c r="O4298" s="9"/>
      <c r="P4298" s="10"/>
      <c r="Q4298" s="8"/>
      <c r="R4298" s="7"/>
      <c r="S4298" s="9"/>
      <c r="T4298" s="10"/>
      <c r="U4298" s="8"/>
    </row>
    <row r="4299" spans="1:21">
      <c r="A4299" s="13"/>
      <c r="B4299" s="13"/>
      <c r="C4299" s="12"/>
      <c r="D4299" s="14"/>
      <c r="E4299" s="15"/>
      <c r="F4299" s="28"/>
      <c r="G4299" s="15"/>
      <c r="H4299" s="15"/>
      <c r="I4299" s="28"/>
      <c r="J4299" s="20"/>
      <c r="K4299" s="17"/>
      <c r="L4299" s="28"/>
      <c r="M4299" s="8"/>
      <c r="N4299" s="7"/>
      <c r="O4299" s="9"/>
      <c r="P4299" s="10"/>
      <c r="Q4299" s="8"/>
      <c r="R4299" s="7"/>
      <c r="S4299" s="9"/>
      <c r="T4299" s="10"/>
      <c r="U4299" s="8"/>
    </row>
    <row r="4300" spans="1:21">
      <c r="A4300" s="13"/>
      <c r="B4300" s="13"/>
      <c r="C4300" s="12"/>
      <c r="D4300" s="14"/>
      <c r="E4300" s="15"/>
      <c r="F4300" s="28"/>
      <c r="G4300" s="15"/>
      <c r="H4300" s="15"/>
      <c r="I4300" s="28"/>
      <c r="J4300" s="20"/>
      <c r="K4300" s="17"/>
      <c r="L4300" s="28"/>
      <c r="M4300" s="8"/>
      <c r="N4300" s="7"/>
      <c r="O4300" s="9"/>
      <c r="P4300" s="10"/>
      <c r="Q4300" s="8"/>
      <c r="R4300" s="7"/>
      <c r="S4300" s="9"/>
      <c r="T4300" s="10"/>
      <c r="U4300" s="8"/>
    </row>
    <row r="4301" spans="1:21">
      <c r="A4301" s="13"/>
      <c r="B4301" s="13"/>
      <c r="C4301" s="12"/>
      <c r="D4301" s="14"/>
      <c r="E4301" s="15"/>
      <c r="F4301" s="28"/>
      <c r="G4301" s="15"/>
      <c r="H4301" s="15"/>
      <c r="I4301" s="28"/>
      <c r="J4301" s="20"/>
      <c r="K4301" s="17"/>
      <c r="L4301" s="28"/>
      <c r="M4301" s="8"/>
      <c r="N4301" s="7"/>
      <c r="O4301" s="9"/>
      <c r="P4301" s="10"/>
      <c r="Q4301" s="8"/>
      <c r="R4301" s="7"/>
      <c r="S4301" s="9"/>
      <c r="T4301" s="10"/>
      <c r="U4301" s="8"/>
    </row>
    <row r="4302" spans="1:21">
      <c r="A4302" s="13"/>
      <c r="B4302" s="13"/>
      <c r="C4302" s="12"/>
      <c r="D4302" s="14"/>
      <c r="E4302" s="15"/>
      <c r="F4302" s="28"/>
      <c r="G4302" s="15"/>
      <c r="H4302" s="15"/>
      <c r="I4302" s="28"/>
      <c r="J4302" s="20"/>
      <c r="K4302" s="17"/>
      <c r="L4302" s="28"/>
      <c r="M4302" s="8"/>
      <c r="N4302" s="7"/>
      <c r="O4302" s="9"/>
      <c r="P4302" s="10"/>
      <c r="Q4302" s="8"/>
      <c r="R4302" s="7"/>
      <c r="S4302" s="9"/>
      <c r="T4302" s="10"/>
      <c r="U4302" s="8"/>
    </row>
    <row r="4303" spans="1:21">
      <c r="A4303" s="13"/>
      <c r="B4303" s="13"/>
      <c r="C4303" s="12"/>
      <c r="D4303" s="14"/>
      <c r="E4303" s="15"/>
      <c r="F4303" s="28"/>
      <c r="G4303" s="15"/>
      <c r="H4303" s="15"/>
      <c r="I4303" s="28"/>
      <c r="J4303" s="20"/>
      <c r="K4303" s="17"/>
      <c r="L4303" s="28"/>
      <c r="M4303" s="8"/>
      <c r="N4303" s="7"/>
      <c r="O4303" s="9"/>
      <c r="P4303" s="10"/>
      <c r="Q4303" s="8"/>
      <c r="R4303" s="7"/>
      <c r="S4303" s="9"/>
      <c r="T4303" s="10"/>
      <c r="U4303" s="8"/>
    </row>
    <row r="4304" spans="1:21">
      <c r="A4304" s="13"/>
      <c r="B4304" s="13"/>
      <c r="C4304" s="12"/>
      <c r="D4304" s="14"/>
      <c r="E4304" s="15"/>
      <c r="F4304" s="28"/>
      <c r="G4304" s="15"/>
      <c r="H4304" s="15"/>
      <c r="I4304" s="28"/>
      <c r="J4304" s="20"/>
      <c r="K4304" s="17"/>
      <c r="L4304" s="28"/>
      <c r="M4304" s="8"/>
      <c r="N4304" s="7"/>
      <c r="O4304" s="9"/>
      <c r="P4304" s="10"/>
      <c r="Q4304" s="8"/>
      <c r="R4304" s="7"/>
      <c r="S4304" s="9"/>
      <c r="T4304" s="10"/>
      <c r="U4304" s="8"/>
    </row>
    <row r="4305" spans="1:21">
      <c r="A4305" s="13"/>
      <c r="B4305" s="13"/>
      <c r="C4305" s="12"/>
      <c r="D4305" s="14"/>
      <c r="E4305" s="15"/>
      <c r="F4305" s="28"/>
      <c r="G4305" s="15"/>
      <c r="H4305" s="15"/>
      <c r="I4305" s="28"/>
      <c r="J4305" s="20"/>
      <c r="K4305" s="17"/>
      <c r="L4305" s="28"/>
      <c r="M4305" s="8"/>
      <c r="N4305" s="7"/>
      <c r="O4305" s="9"/>
      <c r="P4305" s="10"/>
      <c r="Q4305" s="8"/>
      <c r="R4305" s="7"/>
      <c r="S4305" s="9"/>
      <c r="T4305" s="10"/>
      <c r="U4305" s="8"/>
    </row>
    <row r="4306" spans="1:21">
      <c r="A4306" s="13"/>
      <c r="B4306" s="13"/>
      <c r="C4306" s="12"/>
      <c r="D4306" s="14"/>
      <c r="E4306" s="15"/>
      <c r="F4306" s="28"/>
      <c r="G4306" s="15"/>
      <c r="H4306" s="15"/>
      <c r="I4306" s="28"/>
      <c r="J4306" s="20"/>
      <c r="K4306" s="17"/>
      <c r="L4306" s="28"/>
      <c r="M4306" s="8"/>
      <c r="N4306" s="7"/>
      <c r="O4306" s="9"/>
      <c r="P4306" s="10"/>
      <c r="Q4306" s="8"/>
      <c r="R4306" s="7"/>
      <c r="S4306" s="9"/>
      <c r="T4306" s="10"/>
      <c r="U4306" s="8"/>
    </row>
    <row r="4307" spans="1:21">
      <c r="A4307" s="13"/>
      <c r="B4307" s="13"/>
      <c r="C4307" s="12"/>
      <c r="D4307" s="14"/>
      <c r="E4307" s="15"/>
      <c r="F4307" s="28"/>
      <c r="G4307" s="15"/>
      <c r="H4307" s="15"/>
      <c r="I4307" s="28"/>
      <c r="J4307" s="20"/>
      <c r="K4307" s="17"/>
      <c r="L4307" s="28"/>
      <c r="M4307" s="8"/>
      <c r="N4307" s="7"/>
      <c r="O4307" s="9"/>
      <c r="P4307" s="10"/>
      <c r="Q4307" s="8"/>
      <c r="R4307" s="7"/>
      <c r="S4307" s="9"/>
      <c r="T4307" s="10"/>
      <c r="U4307" s="8"/>
    </row>
    <row r="4308" spans="1:21">
      <c r="A4308" s="13"/>
      <c r="B4308" s="13"/>
      <c r="C4308" s="12"/>
      <c r="D4308" s="14"/>
      <c r="E4308" s="15"/>
      <c r="F4308" s="28"/>
      <c r="G4308" s="15"/>
      <c r="H4308" s="15"/>
      <c r="I4308" s="28"/>
      <c r="J4308" s="20"/>
      <c r="K4308" s="17"/>
      <c r="L4308" s="28"/>
      <c r="M4308" s="8"/>
      <c r="N4308" s="7"/>
      <c r="O4308" s="9"/>
      <c r="P4308" s="10"/>
      <c r="Q4308" s="8"/>
      <c r="R4308" s="7"/>
      <c r="S4308" s="9"/>
      <c r="T4308" s="10"/>
      <c r="U4308" s="8"/>
    </row>
    <row r="4309" spans="1:21">
      <c r="A4309" s="13"/>
      <c r="B4309" s="13"/>
      <c r="C4309" s="12"/>
      <c r="D4309" s="14"/>
      <c r="E4309" s="15"/>
      <c r="F4309" s="28"/>
      <c r="G4309" s="15"/>
      <c r="H4309" s="15"/>
      <c r="I4309" s="28"/>
      <c r="J4309" s="20"/>
      <c r="K4309" s="17"/>
      <c r="L4309" s="28"/>
      <c r="M4309" s="8"/>
      <c r="N4309" s="7"/>
      <c r="O4309" s="9"/>
      <c r="P4309" s="10"/>
      <c r="Q4309" s="8"/>
      <c r="R4309" s="7"/>
      <c r="S4309" s="9"/>
      <c r="T4309" s="10"/>
      <c r="U4309" s="8"/>
    </row>
    <row r="4310" spans="1:21">
      <c r="A4310" s="13"/>
      <c r="B4310" s="13"/>
      <c r="C4310" s="12"/>
      <c r="D4310" s="14"/>
      <c r="E4310" s="15"/>
      <c r="F4310" s="28"/>
      <c r="G4310" s="15"/>
      <c r="H4310" s="15"/>
      <c r="I4310" s="28"/>
      <c r="J4310" s="20"/>
      <c r="K4310" s="17"/>
      <c r="L4310" s="28"/>
      <c r="M4310" s="8"/>
      <c r="N4310" s="7"/>
      <c r="O4310" s="9"/>
      <c r="P4310" s="10"/>
      <c r="Q4310" s="8"/>
      <c r="R4310" s="7"/>
      <c r="S4310" s="9"/>
      <c r="T4310" s="10"/>
      <c r="U4310" s="8"/>
    </row>
    <row r="4311" spans="1:21">
      <c r="A4311" s="13"/>
      <c r="B4311" s="13"/>
      <c r="C4311" s="12"/>
      <c r="D4311" s="14"/>
      <c r="E4311" s="15"/>
      <c r="F4311" s="28"/>
      <c r="G4311" s="15"/>
      <c r="H4311" s="15"/>
      <c r="I4311" s="28"/>
      <c r="J4311" s="20"/>
      <c r="K4311" s="17"/>
      <c r="L4311" s="28"/>
      <c r="M4311" s="8"/>
      <c r="N4311" s="7"/>
      <c r="O4311" s="9"/>
      <c r="P4311" s="10"/>
      <c r="Q4311" s="8"/>
      <c r="R4311" s="7"/>
      <c r="S4311" s="9"/>
      <c r="T4311" s="10"/>
      <c r="U4311" s="8"/>
    </row>
    <row r="4312" spans="1:21">
      <c r="A4312" s="13"/>
      <c r="B4312" s="13"/>
      <c r="C4312" s="12"/>
      <c r="D4312" s="14"/>
      <c r="E4312" s="15"/>
      <c r="F4312" s="28"/>
      <c r="G4312" s="15"/>
      <c r="H4312" s="15"/>
      <c r="I4312" s="28"/>
      <c r="J4312" s="20"/>
      <c r="K4312" s="17"/>
      <c r="L4312" s="28"/>
      <c r="M4312" s="8"/>
      <c r="N4312" s="7"/>
      <c r="O4312" s="9"/>
      <c r="P4312" s="10"/>
      <c r="Q4312" s="8"/>
      <c r="R4312" s="7"/>
      <c r="S4312" s="9"/>
      <c r="T4312" s="10"/>
      <c r="U4312" s="8"/>
    </row>
    <row r="4313" spans="1:21">
      <c r="A4313" s="13"/>
      <c r="B4313" s="13"/>
      <c r="C4313" s="12"/>
      <c r="D4313" s="14"/>
      <c r="E4313" s="15"/>
      <c r="F4313" s="28"/>
      <c r="G4313" s="15"/>
      <c r="H4313" s="15"/>
      <c r="I4313" s="28"/>
      <c r="J4313" s="20"/>
      <c r="K4313" s="17"/>
      <c r="L4313" s="28"/>
      <c r="M4313" s="8"/>
      <c r="N4313" s="7"/>
      <c r="O4313" s="9"/>
      <c r="P4313" s="10"/>
      <c r="Q4313" s="8"/>
      <c r="R4313" s="7"/>
      <c r="S4313" s="9"/>
      <c r="T4313" s="10"/>
      <c r="U4313" s="8"/>
    </row>
    <row r="4314" spans="1:21">
      <c r="A4314" s="13"/>
      <c r="B4314" s="13"/>
      <c r="C4314" s="12"/>
      <c r="D4314" s="14"/>
      <c r="E4314" s="15"/>
      <c r="F4314" s="28"/>
      <c r="G4314" s="15"/>
      <c r="H4314" s="15"/>
      <c r="I4314" s="28"/>
      <c r="J4314" s="20"/>
      <c r="K4314" s="17"/>
      <c r="L4314" s="28"/>
      <c r="M4314" s="8"/>
      <c r="N4314" s="7"/>
      <c r="O4314" s="9"/>
      <c r="P4314" s="10"/>
      <c r="Q4314" s="8"/>
      <c r="R4314" s="7"/>
      <c r="S4314" s="9"/>
      <c r="T4314" s="10"/>
      <c r="U4314" s="8"/>
    </row>
    <row r="4315" spans="1:21">
      <c r="A4315" s="13"/>
      <c r="B4315" s="13"/>
      <c r="C4315" s="12"/>
      <c r="D4315" s="14"/>
      <c r="E4315" s="15"/>
      <c r="F4315" s="28"/>
      <c r="G4315" s="15"/>
      <c r="H4315" s="15"/>
      <c r="I4315" s="28"/>
      <c r="J4315" s="20"/>
      <c r="K4315" s="17"/>
      <c r="L4315" s="28"/>
      <c r="M4315" s="8"/>
      <c r="N4315" s="7"/>
      <c r="O4315" s="9"/>
      <c r="P4315" s="10"/>
      <c r="Q4315" s="8"/>
      <c r="R4315" s="7"/>
      <c r="S4315" s="9"/>
      <c r="T4315" s="10"/>
      <c r="U4315" s="8"/>
    </row>
    <row r="4316" spans="1:21">
      <c r="A4316" s="13"/>
      <c r="B4316" s="13"/>
      <c r="C4316" s="12"/>
      <c r="D4316" s="14"/>
      <c r="E4316" s="15"/>
      <c r="F4316" s="28"/>
      <c r="G4316" s="15"/>
      <c r="H4316" s="15"/>
      <c r="I4316" s="28"/>
      <c r="J4316" s="20"/>
      <c r="K4316" s="17"/>
      <c r="L4316" s="28"/>
      <c r="M4316" s="8"/>
      <c r="N4316" s="7"/>
      <c r="O4316" s="9"/>
      <c r="P4316" s="10"/>
      <c r="Q4316" s="8"/>
      <c r="R4316" s="7"/>
      <c r="S4316" s="9"/>
      <c r="T4316" s="10"/>
      <c r="U4316" s="8"/>
    </row>
    <row r="4317" spans="1:21">
      <c r="A4317" s="13"/>
      <c r="B4317" s="13"/>
      <c r="C4317" s="12"/>
      <c r="D4317" s="14"/>
      <c r="E4317" s="15"/>
      <c r="F4317" s="28"/>
      <c r="G4317" s="15"/>
      <c r="H4317" s="15"/>
      <c r="I4317" s="28"/>
      <c r="J4317" s="20"/>
      <c r="K4317" s="17"/>
      <c r="L4317" s="28"/>
      <c r="M4317" s="8"/>
      <c r="N4317" s="7"/>
      <c r="O4317" s="9"/>
      <c r="P4317" s="10"/>
      <c r="Q4317" s="8"/>
      <c r="R4317" s="7"/>
      <c r="S4317" s="9"/>
      <c r="T4317" s="10"/>
      <c r="U4317" s="8"/>
    </row>
    <row r="4318" spans="1:21">
      <c r="A4318" s="13"/>
      <c r="B4318" s="13"/>
      <c r="C4318" s="12"/>
      <c r="D4318" s="14"/>
      <c r="E4318" s="15"/>
      <c r="F4318" s="28"/>
      <c r="G4318" s="15"/>
      <c r="H4318" s="15"/>
      <c r="I4318" s="28"/>
      <c r="J4318" s="20"/>
      <c r="K4318" s="17"/>
      <c r="L4318" s="28"/>
      <c r="M4318" s="8"/>
      <c r="N4318" s="7"/>
      <c r="O4318" s="9"/>
      <c r="P4318" s="10"/>
      <c r="Q4318" s="8"/>
      <c r="R4318" s="7"/>
      <c r="S4318" s="9"/>
      <c r="T4318" s="10"/>
      <c r="U4318" s="8"/>
    </row>
    <row r="4319" spans="1:21">
      <c r="A4319" s="13"/>
      <c r="B4319" s="13"/>
      <c r="C4319" s="12"/>
      <c r="D4319" s="14"/>
      <c r="E4319" s="15"/>
      <c r="F4319" s="28"/>
      <c r="G4319" s="15"/>
      <c r="H4319" s="15"/>
      <c r="I4319" s="28"/>
      <c r="J4319" s="20"/>
      <c r="K4319" s="17"/>
      <c r="L4319" s="28"/>
      <c r="M4319" s="8"/>
      <c r="N4319" s="7"/>
      <c r="O4319" s="9"/>
      <c r="P4319" s="10"/>
      <c r="Q4319" s="8"/>
      <c r="R4319" s="7"/>
      <c r="S4319" s="9"/>
      <c r="T4319" s="10"/>
      <c r="U4319" s="8"/>
    </row>
    <row r="4320" spans="1:21">
      <c r="A4320" s="13"/>
      <c r="B4320" s="13"/>
      <c r="C4320" s="12"/>
      <c r="D4320" s="14"/>
      <c r="E4320" s="15"/>
      <c r="F4320" s="28"/>
      <c r="G4320" s="15"/>
      <c r="H4320" s="15"/>
      <c r="I4320" s="28"/>
      <c r="J4320" s="20"/>
      <c r="K4320" s="17"/>
      <c r="L4320" s="28"/>
      <c r="M4320" s="8"/>
      <c r="N4320" s="7"/>
      <c r="O4320" s="9"/>
      <c r="P4320" s="10"/>
      <c r="Q4320" s="8"/>
      <c r="R4320" s="7"/>
      <c r="S4320" s="9"/>
      <c r="T4320" s="10"/>
      <c r="U4320" s="8"/>
    </row>
    <row r="4321" spans="1:21">
      <c r="A4321" s="13"/>
      <c r="B4321" s="13"/>
      <c r="C4321" s="12"/>
      <c r="D4321" s="14"/>
      <c r="E4321" s="15"/>
      <c r="F4321" s="28"/>
      <c r="G4321" s="15"/>
      <c r="H4321" s="15"/>
      <c r="I4321" s="28"/>
      <c r="J4321" s="20"/>
      <c r="K4321" s="17"/>
      <c r="L4321" s="28"/>
      <c r="M4321" s="8"/>
      <c r="N4321" s="7"/>
      <c r="O4321" s="9"/>
      <c r="P4321" s="10"/>
      <c r="Q4321" s="8"/>
      <c r="R4321" s="7"/>
      <c r="S4321" s="9"/>
      <c r="T4321" s="10"/>
      <c r="U4321" s="8"/>
    </row>
    <row r="4322" spans="1:21">
      <c r="A4322" s="13"/>
      <c r="B4322" s="13"/>
      <c r="C4322" s="12"/>
      <c r="D4322" s="14"/>
      <c r="E4322" s="15"/>
      <c r="F4322" s="28"/>
      <c r="G4322" s="15"/>
      <c r="H4322" s="15"/>
      <c r="I4322" s="28"/>
      <c r="J4322" s="20"/>
      <c r="K4322" s="17"/>
      <c r="L4322" s="28"/>
      <c r="M4322" s="8"/>
      <c r="N4322" s="7"/>
      <c r="O4322" s="9"/>
      <c r="P4322" s="10"/>
      <c r="Q4322" s="8"/>
      <c r="R4322" s="7"/>
      <c r="S4322" s="9"/>
      <c r="T4322" s="10"/>
      <c r="U4322" s="8"/>
    </row>
    <row r="4323" spans="1:21">
      <c r="A4323" s="13"/>
      <c r="B4323" s="13"/>
      <c r="C4323" s="12"/>
      <c r="D4323" s="14"/>
      <c r="E4323" s="15"/>
      <c r="F4323" s="28"/>
      <c r="G4323" s="15"/>
      <c r="H4323" s="15"/>
      <c r="I4323" s="28"/>
      <c r="J4323" s="20"/>
      <c r="K4323" s="17"/>
      <c r="L4323" s="28"/>
      <c r="M4323" s="8"/>
      <c r="N4323" s="7"/>
      <c r="O4323" s="9"/>
      <c r="P4323" s="10"/>
      <c r="Q4323" s="8"/>
      <c r="R4323" s="7"/>
      <c r="S4323" s="9"/>
      <c r="T4323" s="10"/>
      <c r="U4323" s="8"/>
    </row>
    <row r="4324" spans="1:21">
      <c r="A4324" s="13"/>
      <c r="B4324" s="13"/>
      <c r="C4324" s="12"/>
      <c r="D4324" s="14"/>
      <c r="E4324" s="15"/>
      <c r="F4324" s="28"/>
      <c r="G4324" s="15"/>
      <c r="H4324" s="15"/>
      <c r="I4324" s="28"/>
      <c r="J4324" s="20"/>
      <c r="K4324" s="17"/>
      <c r="L4324" s="28"/>
      <c r="M4324" s="8"/>
      <c r="N4324" s="7"/>
      <c r="O4324" s="9"/>
      <c r="P4324" s="10"/>
      <c r="Q4324" s="8"/>
      <c r="R4324" s="7"/>
      <c r="S4324" s="9"/>
      <c r="T4324" s="10"/>
      <c r="U4324" s="8"/>
    </row>
    <row r="4325" spans="1:21">
      <c r="A4325" s="13"/>
      <c r="B4325" s="13"/>
      <c r="C4325" s="12"/>
      <c r="D4325" s="14"/>
      <c r="E4325" s="15"/>
      <c r="F4325" s="28"/>
      <c r="G4325" s="15"/>
      <c r="H4325" s="15"/>
      <c r="I4325" s="28"/>
      <c r="J4325" s="20"/>
      <c r="K4325" s="17"/>
      <c r="L4325" s="28"/>
      <c r="M4325" s="8"/>
      <c r="N4325" s="7"/>
      <c r="O4325" s="9"/>
      <c r="P4325" s="10"/>
      <c r="Q4325" s="8"/>
      <c r="R4325" s="7"/>
      <c r="S4325" s="9"/>
      <c r="T4325" s="10"/>
      <c r="U4325" s="8"/>
    </row>
    <row r="4326" spans="1:21">
      <c r="A4326" s="13"/>
      <c r="B4326" s="13"/>
      <c r="C4326" s="12"/>
      <c r="D4326" s="14"/>
      <c r="E4326" s="15"/>
      <c r="F4326" s="28"/>
      <c r="G4326" s="15"/>
      <c r="H4326" s="15"/>
      <c r="I4326" s="28"/>
      <c r="J4326" s="20"/>
      <c r="K4326" s="17"/>
      <c r="L4326" s="28"/>
      <c r="M4326" s="8"/>
      <c r="N4326" s="7"/>
      <c r="O4326" s="9"/>
      <c r="P4326" s="10"/>
      <c r="Q4326" s="8"/>
      <c r="R4326" s="7"/>
      <c r="S4326" s="9"/>
      <c r="T4326" s="10"/>
      <c r="U4326" s="8"/>
    </row>
    <row r="4327" spans="1:21">
      <c r="A4327" s="13"/>
      <c r="B4327" s="13"/>
      <c r="C4327" s="12"/>
      <c r="D4327" s="14"/>
      <c r="E4327" s="15"/>
      <c r="F4327" s="28"/>
      <c r="G4327" s="15"/>
      <c r="H4327" s="15"/>
      <c r="I4327" s="28"/>
      <c r="J4327" s="20"/>
      <c r="K4327" s="17"/>
      <c r="L4327" s="28"/>
      <c r="M4327" s="8"/>
      <c r="N4327" s="7"/>
      <c r="O4327" s="9"/>
      <c r="P4327" s="10"/>
      <c r="Q4327" s="8"/>
      <c r="R4327" s="7"/>
      <c r="S4327" s="9"/>
      <c r="T4327" s="10"/>
      <c r="U4327" s="8"/>
    </row>
    <row r="4328" spans="1:21">
      <c r="A4328" s="13"/>
      <c r="B4328" s="13"/>
      <c r="C4328" s="12"/>
      <c r="D4328" s="14"/>
      <c r="E4328" s="15"/>
      <c r="F4328" s="28"/>
      <c r="G4328" s="15"/>
      <c r="H4328" s="15"/>
      <c r="I4328" s="28"/>
      <c r="J4328" s="20"/>
      <c r="K4328" s="17"/>
      <c r="L4328" s="28"/>
      <c r="M4328" s="8"/>
      <c r="N4328" s="7"/>
      <c r="O4328" s="9"/>
      <c r="P4328" s="10"/>
      <c r="Q4328" s="8"/>
      <c r="R4328" s="7"/>
      <c r="S4328" s="9"/>
      <c r="T4328" s="10"/>
      <c r="U4328" s="8"/>
    </row>
    <row r="4329" spans="1:21">
      <c r="A4329" s="13"/>
      <c r="B4329" s="13"/>
      <c r="C4329" s="12"/>
      <c r="D4329" s="14"/>
      <c r="E4329" s="15"/>
      <c r="F4329" s="28"/>
      <c r="G4329" s="15"/>
      <c r="H4329" s="15"/>
      <c r="I4329" s="28"/>
      <c r="J4329" s="20"/>
      <c r="K4329" s="17"/>
      <c r="L4329" s="28"/>
      <c r="M4329" s="8"/>
      <c r="N4329" s="7"/>
      <c r="O4329" s="9"/>
      <c r="P4329" s="10"/>
      <c r="Q4329" s="8"/>
      <c r="R4329" s="7"/>
      <c r="S4329" s="9"/>
      <c r="T4329" s="10"/>
      <c r="U4329" s="8"/>
    </row>
    <row r="4330" spans="1:21">
      <c r="A4330" s="13"/>
      <c r="B4330" s="13"/>
      <c r="C4330" s="12"/>
      <c r="D4330" s="14"/>
      <c r="E4330" s="15"/>
      <c r="F4330" s="28"/>
      <c r="G4330" s="15"/>
      <c r="H4330" s="15"/>
      <c r="I4330" s="28"/>
      <c r="J4330" s="20"/>
      <c r="K4330" s="17"/>
      <c r="L4330" s="28"/>
      <c r="M4330" s="8"/>
      <c r="N4330" s="7"/>
      <c r="O4330" s="9"/>
      <c r="P4330" s="10"/>
      <c r="Q4330" s="8"/>
      <c r="R4330" s="7"/>
      <c r="S4330" s="9"/>
      <c r="T4330" s="10"/>
      <c r="U4330" s="8"/>
    </row>
    <row r="4331" spans="1:21">
      <c r="A4331" s="13"/>
      <c r="B4331" s="13"/>
      <c r="C4331" s="12"/>
      <c r="D4331" s="14"/>
      <c r="E4331" s="15"/>
      <c r="F4331" s="28"/>
      <c r="G4331" s="15"/>
      <c r="H4331" s="15"/>
      <c r="I4331" s="28"/>
      <c r="J4331" s="20"/>
      <c r="K4331" s="17"/>
      <c r="L4331" s="28"/>
      <c r="M4331" s="8"/>
      <c r="N4331" s="7"/>
      <c r="O4331" s="9"/>
      <c r="P4331" s="10"/>
      <c r="Q4331" s="8"/>
      <c r="R4331" s="7"/>
      <c r="S4331" s="9"/>
      <c r="T4331" s="10"/>
      <c r="U4331" s="8"/>
    </row>
    <row r="4332" spans="1:21">
      <c r="A4332" s="13"/>
      <c r="B4332" s="13"/>
      <c r="C4332" s="12"/>
      <c r="D4332" s="14"/>
      <c r="E4332" s="15"/>
      <c r="F4332" s="28"/>
      <c r="G4332" s="15"/>
      <c r="H4332" s="15"/>
      <c r="I4332" s="28"/>
      <c r="J4332" s="20"/>
      <c r="K4332" s="17"/>
      <c r="L4332" s="28"/>
      <c r="M4332" s="8"/>
      <c r="N4332" s="7"/>
      <c r="O4332" s="9"/>
      <c r="P4332" s="10"/>
      <c r="Q4332" s="8"/>
      <c r="R4332" s="7"/>
      <c r="S4332" s="9"/>
      <c r="T4332" s="10"/>
      <c r="U4332" s="8"/>
    </row>
    <row r="4333" spans="1:21">
      <c r="A4333" s="13"/>
      <c r="B4333" s="13"/>
      <c r="C4333" s="12"/>
      <c r="D4333" s="14"/>
      <c r="E4333" s="15"/>
      <c r="F4333" s="28"/>
      <c r="G4333" s="15"/>
      <c r="H4333" s="15"/>
      <c r="I4333" s="28"/>
      <c r="J4333" s="20"/>
      <c r="K4333" s="17"/>
      <c r="L4333" s="28"/>
      <c r="M4333" s="8"/>
      <c r="N4333" s="7"/>
      <c r="O4333" s="9"/>
      <c r="P4333" s="10"/>
      <c r="Q4333" s="8"/>
      <c r="R4333" s="7"/>
      <c r="S4333" s="9"/>
      <c r="T4333" s="10"/>
      <c r="U4333" s="8"/>
    </row>
    <row r="4334" spans="1:21">
      <c r="A4334" s="13"/>
      <c r="B4334" s="13"/>
      <c r="C4334" s="12"/>
      <c r="D4334" s="14"/>
      <c r="E4334" s="15"/>
      <c r="F4334" s="28"/>
      <c r="G4334" s="15"/>
      <c r="H4334" s="15"/>
      <c r="I4334" s="28"/>
      <c r="J4334" s="20"/>
      <c r="K4334" s="17"/>
      <c r="L4334" s="28"/>
      <c r="M4334" s="8"/>
      <c r="N4334" s="7"/>
      <c r="O4334" s="9"/>
      <c r="P4334" s="10"/>
      <c r="Q4334" s="8"/>
      <c r="R4334" s="7"/>
      <c r="S4334" s="9"/>
      <c r="T4334" s="10"/>
      <c r="U4334" s="8"/>
    </row>
    <row r="4335" spans="1:21">
      <c r="A4335" s="13"/>
      <c r="B4335" s="13"/>
      <c r="C4335" s="12"/>
      <c r="D4335" s="14"/>
      <c r="E4335" s="15"/>
      <c r="F4335" s="28"/>
      <c r="G4335" s="15"/>
      <c r="H4335" s="15"/>
      <c r="I4335" s="28"/>
      <c r="J4335" s="20"/>
      <c r="K4335" s="17"/>
      <c r="L4335" s="28"/>
      <c r="M4335" s="8"/>
      <c r="N4335" s="7"/>
      <c r="O4335" s="9"/>
      <c r="P4335" s="10"/>
      <c r="Q4335" s="8"/>
      <c r="R4335" s="7"/>
      <c r="S4335" s="9"/>
      <c r="T4335" s="10"/>
      <c r="U4335" s="8"/>
    </row>
    <row r="4336" spans="1:21">
      <c r="A4336" s="13"/>
      <c r="B4336" s="13"/>
      <c r="C4336" s="12"/>
      <c r="D4336" s="14"/>
      <c r="E4336" s="15"/>
      <c r="F4336" s="28"/>
      <c r="G4336" s="15"/>
      <c r="H4336" s="15"/>
      <c r="I4336" s="28"/>
      <c r="J4336" s="20"/>
      <c r="K4336" s="17"/>
      <c r="L4336" s="28"/>
      <c r="M4336" s="8"/>
      <c r="N4336" s="7"/>
      <c r="O4336" s="9"/>
      <c r="P4336" s="10"/>
      <c r="Q4336" s="8"/>
      <c r="R4336" s="7"/>
      <c r="S4336" s="9"/>
      <c r="T4336" s="10"/>
      <c r="U4336" s="8"/>
    </row>
    <row r="4337" spans="1:21">
      <c r="A4337" s="13"/>
      <c r="B4337" s="13"/>
      <c r="C4337" s="12"/>
      <c r="D4337" s="14"/>
      <c r="E4337" s="15"/>
      <c r="F4337" s="28"/>
      <c r="G4337" s="15"/>
      <c r="H4337" s="15"/>
      <c r="I4337" s="28"/>
      <c r="J4337" s="20"/>
      <c r="K4337" s="17"/>
      <c r="L4337" s="28"/>
      <c r="M4337" s="8"/>
      <c r="N4337" s="7"/>
      <c r="O4337" s="9"/>
      <c r="P4337" s="10"/>
      <c r="Q4337" s="8"/>
      <c r="R4337" s="7"/>
      <c r="S4337" s="9"/>
      <c r="T4337" s="10"/>
      <c r="U4337" s="8"/>
    </row>
    <row r="4338" spans="1:21">
      <c r="A4338" s="13"/>
      <c r="B4338" s="13"/>
      <c r="C4338" s="12"/>
      <c r="D4338" s="14"/>
      <c r="E4338" s="15"/>
      <c r="F4338" s="28"/>
      <c r="G4338" s="15"/>
      <c r="H4338" s="15"/>
      <c r="I4338" s="28"/>
      <c r="J4338" s="20"/>
      <c r="K4338" s="17"/>
      <c r="L4338" s="28"/>
      <c r="M4338" s="8"/>
      <c r="N4338" s="7"/>
      <c r="O4338" s="9"/>
      <c r="P4338" s="10"/>
      <c r="Q4338" s="8"/>
      <c r="R4338" s="7"/>
      <c r="S4338" s="9"/>
      <c r="T4338" s="10"/>
      <c r="U4338" s="8"/>
    </row>
    <row r="4339" spans="1:21">
      <c r="A4339" s="13"/>
      <c r="B4339" s="13"/>
      <c r="C4339" s="12"/>
      <c r="D4339" s="14"/>
      <c r="E4339" s="15"/>
      <c r="F4339" s="28"/>
      <c r="G4339" s="15"/>
      <c r="H4339" s="15"/>
      <c r="I4339" s="28"/>
      <c r="J4339" s="20"/>
      <c r="K4339" s="17"/>
      <c r="L4339" s="28"/>
      <c r="M4339" s="8"/>
      <c r="N4339" s="7"/>
      <c r="O4339" s="9"/>
      <c r="P4339" s="10"/>
      <c r="Q4339" s="8"/>
      <c r="R4339" s="7"/>
      <c r="S4339" s="9"/>
      <c r="T4339" s="10"/>
      <c r="U4339" s="8"/>
    </row>
    <row r="4340" spans="1:21">
      <c r="A4340" s="13"/>
      <c r="B4340" s="13"/>
      <c r="C4340" s="12"/>
      <c r="D4340" s="14"/>
      <c r="E4340" s="15"/>
      <c r="F4340" s="28"/>
      <c r="G4340" s="15"/>
      <c r="H4340" s="15"/>
      <c r="I4340" s="28"/>
      <c r="J4340" s="20"/>
      <c r="K4340" s="17"/>
      <c r="L4340" s="28"/>
      <c r="M4340" s="8"/>
      <c r="N4340" s="7"/>
      <c r="O4340" s="9"/>
      <c r="P4340" s="10"/>
      <c r="Q4340" s="8"/>
      <c r="R4340" s="7"/>
      <c r="S4340" s="9"/>
      <c r="T4340" s="10"/>
      <c r="U4340" s="8"/>
    </row>
    <row r="4341" spans="1:21">
      <c r="A4341" s="13"/>
      <c r="B4341" s="13"/>
      <c r="C4341" s="12"/>
      <c r="D4341" s="14"/>
      <c r="E4341" s="15"/>
      <c r="F4341" s="28"/>
      <c r="G4341" s="15"/>
      <c r="H4341" s="15"/>
      <c r="I4341" s="28"/>
      <c r="J4341" s="20"/>
      <c r="K4341" s="17"/>
      <c r="L4341" s="28"/>
      <c r="M4341" s="8"/>
      <c r="N4341" s="7"/>
      <c r="O4341" s="9"/>
      <c r="P4341" s="10"/>
      <c r="Q4341" s="8"/>
      <c r="R4341" s="7"/>
      <c r="S4341" s="9"/>
      <c r="T4341" s="10"/>
      <c r="U4341" s="8"/>
    </row>
    <row r="4342" spans="1:21">
      <c r="A4342" s="13"/>
      <c r="B4342" s="13"/>
      <c r="C4342" s="12"/>
      <c r="D4342" s="14"/>
      <c r="E4342" s="15"/>
      <c r="F4342" s="28"/>
      <c r="G4342" s="15"/>
      <c r="H4342" s="15"/>
      <c r="I4342" s="28"/>
      <c r="J4342" s="20"/>
      <c r="K4342" s="17"/>
      <c r="L4342" s="28"/>
      <c r="M4342" s="8"/>
      <c r="N4342" s="7"/>
      <c r="O4342" s="9"/>
      <c r="P4342" s="10"/>
      <c r="Q4342" s="8"/>
      <c r="R4342" s="7"/>
      <c r="S4342" s="9"/>
      <c r="T4342" s="10"/>
      <c r="U4342" s="8"/>
    </row>
    <row r="4343" spans="1:21">
      <c r="A4343" s="13"/>
      <c r="B4343" s="13"/>
      <c r="C4343" s="12"/>
      <c r="D4343" s="14"/>
      <c r="E4343" s="15"/>
      <c r="F4343" s="28"/>
      <c r="G4343" s="15"/>
      <c r="H4343" s="15"/>
      <c r="I4343" s="28"/>
      <c r="J4343" s="20"/>
      <c r="K4343" s="17"/>
      <c r="L4343" s="28"/>
      <c r="M4343" s="8"/>
      <c r="N4343" s="7"/>
      <c r="O4343" s="9"/>
      <c r="P4343" s="10"/>
      <c r="Q4343" s="8"/>
      <c r="R4343" s="7"/>
      <c r="S4343" s="9"/>
      <c r="T4343" s="10"/>
      <c r="U4343" s="8"/>
    </row>
    <row r="4344" spans="1:21">
      <c r="A4344" s="13"/>
      <c r="B4344" s="13"/>
      <c r="C4344" s="12"/>
      <c r="D4344" s="14"/>
      <c r="E4344" s="15"/>
      <c r="F4344" s="28"/>
      <c r="G4344" s="15"/>
      <c r="H4344" s="15"/>
      <c r="I4344" s="28"/>
      <c r="J4344" s="20"/>
      <c r="K4344" s="17"/>
      <c r="L4344" s="28"/>
      <c r="M4344" s="8"/>
      <c r="N4344" s="7"/>
      <c r="O4344" s="9"/>
      <c r="P4344" s="10"/>
      <c r="Q4344" s="8"/>
      <c r="R4344" s="7"/>
      <c r="S4344" s="9"/>
      <c r="T4344" s="10"/>
      <c r="U4344" s="8"/>
    </row>
    <row r="4345" spans="1:21">
      <c r="A4345" s="13"/>
      <c r="B4345" s="13"/>
      <c r="C4345" s="12"/>
      <c r="D4345" s="14"/>
      <c r="E4345" s="15"/>
      <c r="F4345" s="28"/>
      <c r="G4345" s="15"/>
      <c r="H4345" s="15"/>
      <c r="I4345" s="28"/>
      <c r="J4345" s="20"/>
      <c r="K4345" s="17"/>
      <c r="L4345" s="28"/>
      <c r="M4345" s="8"/>
      <c r="N4345" s="7"/>
      <c r="O4345" s="9"/>
      <c r="P4345" s="10"/>
      <c r="Q4345" s="8"/>
      <c r="R4345" s="7"/>
      <c r="S4345" s="9"/>
      <c r="T4345" s="10"/>
      <c r="U4345" s="8"/>
    </row>
    <row r="4346" spans="1:21">
      <c r="A4346" s="13"/>
      <c r="B4346" s="13"/>
      <c r="C4346" s="12"/>
      <c r="D4346" s="14"/>
      <c r="E4346" s="15"/>
      <c r="F4346" s="28"/>
      <c r="G4346" s="15"/>
      <c r="H4346" s="15"/>
      <c r="I4346" s="28"/>
      <c r="J4346" s="20"/>
      <c r="K4346" s="17"/>
      <c r="L4346" s="28"/>
      <c r="M4346" s="8"/>
      <c r="N4346" s="7"/>
      <c r="O4346" s="9"/>
      <c r="P4346" s="10"/>
      <c r="Q4346" s="8"/>
      <c r="R4346" s="7"/>
      <c r="S4346" s="9"/>
      <c r="T4346" s="10"/>
      <c r="U4346" s="8"/>
    </row>
    <row r="4347" spans="1:21">
      <c r="A4347" s="13"/>
      <c r="B4347" s="13"/>
      <c r="C4347" s="12"/>
      <c r="D4347" s="14"/>
      <c r="E4347" s="15"/>
      <c r="F4347" s="28"/>
      <c r="G4347" s="15"/>
      <c r="H4347" s="15"/>
      <c r="I4347" s="28"/>
      <c r="J4347" s="20"/>
      <c r="K4347" s="17"/>
      <c r="L4347" s="28"/>
      <c r="M4347" s="8"/>
      <c r="N4347" s="7"/>
      <c r="O4347" s="9"/>
      <c r="P4347" s="10"/>
      <c r="Q4347" s="8"/>
      <c r="R4347" s="7"/>
      <c r="S4347" s="9"/>
      <c r="T4347" s="10"/>
      <c r="U4347" s="8"/>
    </row>
    <row r="4348" spans="1:21">
      <c r="A4348" s="13"/>
      <c r="B4348" s="13"/>
      <c r="C4348" s="12"/>
      <c r="D4348" s="14"/>
      <c r="E4348" s="15"/>
      <c r="F4348" s="28"/>
      <c r="G4348" s="15"/>
      <c r="H4348" s="15"/>
      <c r="I4348" s="28"/>
      <c r="J4348" s="20"/>
      <c r="K4348" s="17"/>
      <c r="L4348" s="28"/>
      <c r="M4348" s="8"/>
      <c r="N4348" s="7"/>
      <c r="O4348" s="9"/>
      <c r="P4348" s="10"/>
      <c r="Q4348" s="8"/>
      <c r="R4348" s="7"/>
      <c r="S4348" s="9"/>
      <c r="T4348" s="10"/>
      <c r="U4348" s="8"/>
    </row>
    <row r="4349" spans="1:21">
      <c r="A4349" s="13"/>
      <c r="B4349" s="13"/>
      <c r="C4349" s="12"/>
      <c r="D4349" s="14"/>
      <c r="E4349" s="15"/>
      <c r="F4349" s="28"/>
      <c r="G4349" s="15"/>
      <c r="H4349" s="15"/>
      <c r="I4349" s="28"/>
      <c r="J4349" s="20"/>
      <c r="K4349" s="17"/>
      <c r="L4349" s="28"/>
      <c r="M4349" s="8"/>
      <c r="N4349" s="7"/>
      <c r="O4349" s="9"/>
      <c r="P4349" s="10"/>
      <c r="Q4349" s="8"/>
      <c r="R4349" s="7"/>
      <c r="S4349" s="9"/>
      <c r="T4349" s="10"/>
      <c r="U4349" s="8"/>
    </row>
    <row r="4350" spans="1:21">
      <c r="A4350" s="13"/>
      <c r="B4350" s="13"/>
      <c r="C4350" s="12"/>
      <c r="D4350" s="14"/>
      <c r="E4350" s="15"/>
      <c r="F4350" s="28"/>
      <c r="G4350" s="15"/>
      <c r="H4350" s="15"/>
      <c r="I4350" s="28"/>
      <c r="J4350" s="20"/>
      <c r="K4350" s="17"/>
      <c r="L4350" s="28"/>
      <c r="M4350" s="8"/>
      <c r="N4350" s="7"/>
      <c r="O4350" s="9"/>
      <c r="P4350" s="10"/>
      <c r="Q4350" s="8"/>
      <c r="R4350" s="7"/>
      <c r="S4350" s="9"/>
      <c r="T4350" s="10"/>
      <c r="U4350" s="8"/>
    </row>
    <row r="4351" spans="1:21">
      <c r="A4351" s="13"/>
      <c r="B4351" s="13"/>
      <c r="C4351" s="12"/>
      <c r="D4351" s="14"/>
      <c r="E4351" s="15"/>
      <c r="F4351" s="28"/>
      <c r="G4351" s="15"/>
      <c r="H4351" s="15"/>
      <c r="I4351" s="28"/>
      <c r="J4351" s="20"/>
      <c r="K4351" s="17"/>
      <c r="L4351" s="28"/>
      <c r="M4351" s="8"/>
      <c r="N4351" s="7"/>
      <c r="O4351" s="9"/>
      <c r="P4351" s="10"/>
      <c r="Q4351" s="8"/>
      <c r="R4351" s="7"/>
      <c r="S4351" s="9"/>
      <c r="T4351" s="10"/>
      <c r="U4351" s="8"/>
    </row>
    <row r="4352" spans="1:21">
      <c r="A4352" s="13"/>
      <c r="B4352" s="13"/>
      <c r="C4352" s="12"/>
      <c r="D4352" s="14"/>
      <c r="E4352" s="15"/>
      <c r="F4352" s="28"/>
      <c r="G4352" s="15"/>
      <c r="H4352" s="15"/>
      <c r="I4352" s="28"/>
      <c r="J4352" s="20"/>
      <c r="K4352" s="17"/>
      <c r="L4352" s="28"/>
      <c r="M4352" s="8"/>
      <c r="N4352" s="7"/>
      <c r="O4352" s="9"/>
      <c r="P4352" s="10"/>
      <c r="Q4352" s="8"/>
      <c r="R4352" s="7"/>
      <c r="S4352" s="9"/>
      <c r="T4352" s="10"/>
      <c r="U4352" s="8"/>
    </row>
    <row r="4353" spans="1:21">
      <c r="A4353" s="13"/>
      <c r="B4353" s="13"/>
      <c r="C4353" s="12"/>
      <c r="D4353" s="14"/>
      <c r="E4353" s="15"/>
      <c r="F4353" s="28"/>
      <c r="G4353" s="15"/>
      <c r="H4353" s="15"/>
      <c r="I4353" s="28"/>
      <c r="J4353" s="20"/>
      <c r="K4353" s="17"/>
      <c r="L4353" s="28"/>
      <c r="M4353" s="8"/>
      <c r="N4353" s="7"/>
      <c r="O4353" s="9"/>
      <c r="P4353" s="10"/>
      <c r="Q4353" s="8"/>
      <c r="R4353" s="7"/>
      <c r="S4353" s="9"/>
      <c r="T4353" s="10"/>
      <c r="U4353" s="8"/>
    </row>
    <row r="4354" spans="1:21">
      <c r="A4354" s="13"/>
      <c r="B4354" s="13"/>
      <c r="C4354" s="12"/>
      <c r="D4354" s="14"/>
      <c r="E4354" s="15"/>
      <c r="F4354" s="28"/>
      <c r="G4354" s="15"/>
      <c r="H4354" s="15"/>
      <c r="I4354" s="28"/>
      <c r="J4354" s="20"/>
      <c r="K4354" s="17"/>
      <c r="L4354" s="28"/>
      <c r="M4354" s="8"/>
      <c r="N4354" s="7"/>
      <c r="O4354" s="9"/>
      <c r="P4354" s="10"/>
      <c r="Q4354" s="8"/>
      <c r="R4354" s="7"/>
      <c r="S4354" s="9"/>
      <c r="T4354" s="10"/>
      <c r="U4354" s="8"/>
    </row>
    <row r="4355" spans="1:21">
      <c r="A4355" s="13"/>
      <c r="B4355" s="13"/>
      <c r="C4355" s="12"/>
      <c r="D4355" s="14"/>
      <c r="E4355" s="15"/>
      <c r="F4355" s="28"/>
      <c r="G4355" s="15"/>
      <c r="H4355" s="15"/>
      <c r="I4355" s="28"/>
      <c r="J4355" s="20"/>
      <c r="K4355" s="17"/>
      <c r="L4355" s="28"/>
      <c r="M4355" s="8"/>
      <c r="N4355" s="7"/>
      <c r="O4355" s="9"/>
      <c r="P4355" s="10"/>
      <c r="Q4355" s="8"/>
      <c r="R4355" s="7"/>
      <c r="S4355" s="9"/>
      <c r="T4355" s="10"/>
      <c r="U4355" s="8"/>
    </row>
    <row r="4356" spans="1:21">
      <c r="A4356" s="13"/>
      <c r="B4356" s="13"/>
      <c r="C4356" s="12"/>
      <c r="D4356" s="14"/>
      <c r="E4356" s="15"/>
      <c r="F4356" s="28"/>
      <c r="G4356" s="15"/>
      <c r="H4356" s="15"/>
      <c r="I4356" s="28"/>
      <c r="J4356" s="20"/>
      <c r="K4356" s="17"/>
      <c r="L4356" s="28"/>
      <c r="M4356" s="8"/>
      <c r="N4356" s="7"/>
      <c r="O4356" s="9"/>
      <c r="P4356" s="10"/>
      <c r="Q4356" s="8"/>
      <c r="R4356" s="7"/>
      <c r="S4356" s="9"/>
      <c r="T4356" s="10"/>
      <c r="U4356" s="8"/>
    </row>
    <row r="4357" spans="1:21">
      <c r="A4357" s="13"/>
      <c r="B4357" s="13"/>
      <c r="C4357" s="12"/>
      <c r="D4357" s="14"/>
      <c r="E4357" s="15"/>
      <c r="F4357" s="28"/>
      <c r="G4357" s="15"/>
      <c r="H4357" s="15"/>
      <c r="I4357" s="28"/>
      <c r="J4357" s="20"/>
      <c r="K4357" s="17"/>
      <c r="L4357" s="28"/>
      <c r="M4357" s="8"/>
      <c r="N4357" s="7"/>
      <c r="O4357" s="9"/>
      <c r="P4357" s="10"/>
      <c r="Q4357" s="8"/>
      <c r="R4357" s="7"/>
      <c r="S4357" s="9"/>
      <c r="T4357" s="10"/>
      <c r="U4357" s="8"/>
    </row>
    <row r="4358" spans="1:21">
      <c r="A4358" s="13"/>
      <c r="B4358" s="13"/>
      <c r="C4358" s="12"/>
      <c r="D4358" s="14"/>
      <c r="E4358" s="15"/>
      <c r="F4358" s="28"/>
      <c r="G4358" s="15"/>
      <c r="H4358" s="15"/>
      <c r="I4358" s="28"/>
      <c r="J4358" s="20"/>
      <c r="K4358" s="17"/>
      <c r="L4358" s="28"/>
      <c r="M4358" s="8"/>
      <c r="N4358" s="7"/>
      <c r="O4358" s="9"/>
      <c r="P4358" s="10"/>
      <c r="Q4358" s="8"/>
      <c r="R4358" s="7"/>
      <c r="S4358" s="9"/>
      <c r="T4358" s="10"/>
      <c r="U4358" s="8"/>
    </row>
    <row r="4359" spans="1:21">
      <c r="A4359" s="13"/>
      <c r="B4359" s="13"/>
      <c r="C4359" s="12"/>
      <c r="D4359" s="14"/>
      <c r="E4359" s="15"/>
      <c r="F4359" s="28"/>
      <c r="G4359" s="15"/>
      <c r="H4359" s="15"/>
      <c r="I4359" s="28"/>
      <c r="J4359" s="20"/>
      <c r="K4359" s="17"/>
      <c r="L4359" s="28"/>
      <c r="M4359" s="8"/>
      <c r="N4359" s="7"/>
      <c r="O4359" s="9"/>
      <c r="P4359" s="10"/>
      <c r="Q4359" s="8"/>
      <c r="R4359" s="7"/>
      <c r="S4359" s="9"/>
      <c r="T4359" s="10"/>
      <c r="U4359" s="8"/>
    </row>
    <row r="4360" spans="1:21">
      <c r="A4360" s="13"/>
      <c r="B4360" s="13"/>
      <c r="C4360" s="12"/>
      <c r="D4360" s="14"/>
      <c r="E4360" s="15"/>
      <c r="F4360" s="28"/>
      <c r="G4360" s="15"/>
      <c r="H4360" s="15"/>
      <c r="I4360" s="28"/>
      <c r="J4360" s="20"/>
      <c r="K4360" s="17"/>
      <c r="L4360" s="28"/>
      <c r="M4360" s="8"/>
      <c r="N4360" s="7"/>
      <c r="O4360" s="9"/>
      <c r="P4360" s="10"/>
      <c r="Q4360" s="8"/>
      <c r="R4360" s="7"/>
      <c r="S4360" s="9"/>
      <c r="T4360" s="10"/>
      <c r="U4360" s="8"/>
    </row>
    <row r="4361" spans="1:21">
      <c r="A4361" s="13"/>
      <c r="B4361" s="13"/>
      <c r="C4361" s="12"/>
      <c r="D4361" s="14"/>
      <c r="E4361" s="15"/>
      <c r="F4361" s="28"/>
      <c r="G4361" s="15"/>
      <c r="H4361" s="15"/>
      <c r="I4361" s="28"/>
      <c r="J4361" s="20"/>
      <c r="K4361" s="17"/>
      <c r="L4361" s="28"/>
      <c r="M4361" s="8"/>
      <c r="N4361" s="7"/>
      <c r="O4361" s="9"/>
      <c r="P4361" s="10"/>
      <c r="Q4361" s="8"/>
      <c r="R4361" s="7"/>
      <c r="S4361" s="9"/>
      <c r="T4361" s="10"/>
      <c r="U4361" s="8"/>
    </row>
    <row r="4362" spans="1:21">
      <c r="A4362" s="13"/>
      <c r="B4362" s="13"/>
      <c r="C4362" s="12"/>
      <c r="D4362" s="14"/>
      <c r="E4362" s="15"/>
      <c r="F4362" s="28"/>
      <c r="G4362" s="15"/>
      <c r="H4362" s="15"/>
      <c r="I4362" s="28"/>
      <c r="J4362" s="20"/>
      <c r="K4362" s="17"/>
      <c r="L4362" s="28"/>
      <c r="M4362" s="8"/>
      <c r="N4362" s="7"/>
      <c r="O4362" s="9"/>
      <c r="P4362" s="10"/>
      <c r="Q4362" s="8"/>
      <c r="R4362" s="7"/>
      <c r="S4362" s="9"/>
      <c r="T4362" s="10"/>
      <c r="U4362" s="8"/>
    </row>
    <row r="4363" spans="1:21">
      <c r="A4363" s="13"/>
      <c r="B4363" s="13"/>
      <c r="C4363" s="12"/>
      <c r="D4363" s="14"/>
      <c r="E4363" s="15"/>
      <c r="F4363" s="28"/>
      <c r="G4363" s="15"/>
      <c r="H4363" s="15"/>
      <c r="I4363" s="28"/>
      <c r="J4363" s="20"/>
      <c r="K4363" s="17"/>
      <c r="L4363" s="28"/>
      <c r="M4363" s="8"/>
      <c r="N4363" s="7"/>
      <c r="O4363" s="9"/>
      <c r="P4363" s="10"/>
      <c r="Q4363" s="8"/>
      <c r="R4363" s="7"/>
      <c r="S4363" s="9"/>
      <c r="T4363" s="10"/>
      <c r="U4363" s="8"/>
    </row>
    <row r="4364" spans="1:21">
      <c r="A4364" s="13"/>
      <c r="B4364" s="13"/>
      <c r="C4364" s="12"/>
      <c r="D4364" s="14"/>
      <c r="E4364" s="15"/>
      <c r="F4364" s="28"/>
      <c r="G4364" s="15"/>
      <c r="H4364" s="15"/>
      <c r="I4364" s="28"/>
      <c r="J4364" s="20"/>
      <c r="K4364" s="17"/>
      <c r="L4364" s="28"/>
      <c r="M4364" s="8"/>
      <c r="N4364" s="7"/>
      <c r="O4364" s="9"/>
      <c r="P4364" s="10"/>
      <c r="Q4364" s="8"/>
      <c r="R4364" s="7"/>
      <c r="S4364" s="9"/>
      <c r="T4364" s="10"/>
      <c r="U4364" s="8"/>
    </row>
    <row r="4365" spans="1:21">
      <c r="A4365" s="13"/>
      <c r="B4365" s="13"/>
      <c r="C4365" s="12"/>
      <c r="D4365" s="14"/>
      <c r="E4365" s="15"/>
      <c r="F4365" s="28"/>
      <c r="G4365" s="15"/>
      <c r="H4365" s="15"/>
      <c r="I4365" s="28"/>
      <c r="J4365" s="20"/>
      <c r="K4365" s="17"/>
      <c r="L4365" s="28"/>
      <c r="M4365" s="8"/>
      <c r="N4365" s="7"/>
      <c r="O4365" s="9"/>
      <c r="P4365" s="10"/>
      <c r="Q4365" s="8"/>
      <c r="R4365" s="7"/>
      <c r="S4365" s="9"/>
      <c r="T4365" s="10"/>
      <c r="U4365" s="8"/>
    </row>
    <row r="4366" spans="1:21">
      <c r="A4366" s="13"/>
      <c r="B4366" s="13"/>
      <c r="C4366" s="12"/>
      <c r="D4366" s="14"/>
      <c r="E4366" s="15"/>
      <c r="F4366" s="28"/>
      <c r="G4366" s="15"/>
      <c r="H4366" s="15"/>
      <c r="I4366" s="28"/>
      <c r="J4366" s="20"/>
      <c r="K4366" s="17"/>
      <c r="L4366" s="28"/>
      <c r="M4366" s="8"/>
      <c r="N4366" s="7"/>
      <c r="O4366" s="9"/>
      <c r="P4366" s="10"/>
      <c r="Q4366" s="8"/>
      <c r="R4366" s="7"/>
      <c r="S4366" s="9"/>
      <c r="T4366" s="10"/>
      <c r="U4366" s="8"/>
    </row>
    <row r="4367" spans="1:21">
      <c r="A4367" s="13"/>
      <c r="B4367" s="13"/>
      <c r="C4367" s="12"/>
      <c r="D4367" s="14"/>
      <c r="E4367" s="15"/>
      <c r="F4367" s="28"/>
      <c r="G4367" s="15"/>
      <c r="H4367" s="15"/>
      <c r="I4367" s="28"/>
      <c r="J4367" s="20"/>
      <c r="K4367" s="17"/>
      <c r="L4367" s="28"/>
      <c r="M4367" s="8"/>
      <c r="N4367" s="7"/>
      <c r="O4367" s="9"/>
      <c r="P4367" s="10"/>
      <c r="Q4367" s="8"/>
      <c r="R4367" s="7"/>
      <c r="S4367" s="9"/>
      <c r="T4367" s="10"/>
      <c r="U4367" s="8"/>
    </row>
    <row r="4368" spans="1:21">
      <c r="A4368" s="13"/>
      <c r="B4368" s="13"/>
      <c r="C4368" s="12"/>
      <c r="D4368" s="14"/>
      <c r="E4368" s="15"/>
      <c r="F4368" s="28"/>
      <c r="G4368" s="15"/>
      <c r="H4368" s="15"/>
      <c r="I4368" s="28"/>
      <c r="J4368" s="20"/>
      <c r="K4368" s="17"/>
      <c r="L4368" s="28"/>
      <c r="M4368" s="8"/>
      <c r="N4368" s="7"/>
      <c r="O4368" s="9"/>
      <c r="P4368" s="10"/>
      <c r="Q4368" s="8"/>
      <c r="R4368" s="7"/>
      <c r="S4368" s="9"/>
      <c r="T4368" s="10"/>
      <c r="U4368" s="8"/>
    </row>
    <row r="4369" spans="1:21">
      <c r="A4369" s="13"/>
      <c r="B4369" s="13"/>
      <c r="C4369" s="12"/>
      <c r="D4369" s="14"/>
      <c r="E4369" s="15"/>
      <c r="F4369" s="28"/>
      <c r="G4369" s="15"/>
      <c r="H4369" s="15"/>
      <c r="I4369" s="28"/>
      <c r="J4369" s="20"/>
      <c r="K4369" s="17"/>
      <c r="L4369" s="28"/>
      <c r="M4369" s="8"/>
      <c r="N4369" s="7"/>
      <c r="O4369" s="9"/>
      <c r="P4369" s="10"/>
      <c r="Q4369" s="8"/>
      <c r="R4369" s="7"/>
      <c r="S4369" s="9"/>
      <c r="T4369" s="10"/>
      <c r="U4369" s="8"/>
    </row>
    <row r="4370" spans="1:21">
      <c r="A4370" s="13"/>
      <c r="B4370" s="13"/>
      <c r="C4370" s="12"/>
      <c r="D4370" s="14"/>
      <c r="E4370" s="15"/>
      <c r="F4370" s="28"/>
      <c r="G4370" s="15"/>
      <c r="H4370" s="15"/>
      <c r="I4370" s="28"/>
      <c r="J4370" s="20"/>
      <c r="K4370" s="17"/>
      <c r="L4370" s="28"/>
      <c r="M4370" s="8"/>
      <c r="N4370" s="7"/>
      <c r="O4370" s="9"/>
      <c r="P4370" s="10"/>
      <c r="Q4370" s="8"/>
      <c r="R4370" s="7"/>
      <c r="S4370" s="9"/>
      <c r="T4370" s="10"/>
      <c r="U4370" s="8"/>
    </row>
    <row r="4371" spans="1:21">
      <c r="A4371" s="13"/>
      <c r="B4371" s="13"/>
      <c r="C4371" s="12"/>
      <c r="D4371" s="14"/>
      <c r="E4371" s="15"/>
      <c r="F4371" s="28"/>
      <c r="G4371" s="15"/>
      <c r="H4371" s="15"/>
      <c r="I4371" s="28"/>
      <c r="J4371" s="20"/>
      <c r="K4371" s="17"/>
      <c r="L4371" s="28"/>
      <c r="M4371" s="8"/>
      <c r="N4371" s="7"/>
      <c r="O4371" s="9"/>
      <c r="P4371" s="10"/>
      <c r="Q4371" s="8"/>
      <c r="R4371" s="7"/>
      <c r="S4371" s="9"/>
      <c r="T4371" s="10"/>
      <c r="U4371" s="8"/>
    </row>
    <row r="4372" spans="1:21">
      <c r="A4372" s="13"/>
      <c r="B4372" s="13"/>
      <c r="C4372" s="12"/>
      <c r="D4372" s="14"/>
      <c r="E4372" s="15"/>
      <c r="F4372" s="28"/>
      <c r="G4372" s="15"/>
      <c r="H4372" s="15"/>
      <c r="I4372" s="28"/>
      <c r="J4372" s="20"/>
      <c r="K4372" s="17"/>
      <c r="L4372" s="28"/>
      <c r="M4372" s="8"/>
      <c r="N4372" s="7"/>
      <c r="O4372" s="9"/>
      <c r="P4372" s="10"/>
      <c r="Q4372" s="8"/>
      <c r="R4372" s="7"/>
      <c r="S4372" s="9"/>
      <c r="T4372" s="10"/>
      <c r="U4372" s="8"/>
    </row>
    <row r="4373" spans="1:21">
      <c r="A4373" s="13"/>
      <c r="B4373" s="13"/>
      <c r="C4373" s="12"/>
      <c r="D4373" s="14"/>
      <c r="E4373" s="15"/>
      <c r="F4373" s="28"/>
      <c r="G4373" s="15"/>
      <c r="H4373" s="15"/>
      <c r="I4373" s="28"/>
      <c r="J4373" s="20"/>
      <c r="K4373" s="17"/>
      <c r="L4373" s="28"/>
      <c r="M4373" s="8"/>
      <c r="N4373" s="7"/>
      <c r="O4373" s="9"/>
      <c r="P4373" s="10"/>
      <c r="Q4373" s="8"/>
      <c r="R4373" s="7"/>
      <c r="S4373" s="9"/>
      <c r="T4373" s="10"/>
      <c r="U4373" s="8"/>
    </row>
    <row r="4374" spans="1:21">
      <c r="A4374" s="13"/>
      <c r="B4374" s="13"/>
      <c r="C4374" s="12"/>
      <c r="D4374" s="14"/>
      <c r="E4374" s="15"/>
      <c r="F4374" s="28"/>
      <c r="G4374" s="15"/>
      <c r="H4374" s="15"/>
      <c r="I4374" s="28"/>
      <c r="J4374" s="20"/>
      <c r="K4374" s="17"/>
      <c r="L4374" s="28"/>
      <c r="M4374" s="8"/>
      <c r="N4374" s="7"/>
      <c r="O4374" s="9"/>
      <c r="P4374" s="10"/>
      <c r="Q4374" s="8"/>
      <c r="R4374" s="7"/>
      <c r="S4374" s="9"/>
      <c r="T4374" s="10"/>
      <c r="U4374" s="8"/>
    </row>
    <row r="4375" spans="1:21">
      <c r="A4375" s="13"/>
      <c r="B4375" s="13"/>
      <c r="C4375" s="12"/>
      <c r="D4375" s="14"/>
      <c r="E4375" s="15"/>
      <c r="F4375" s="28"/>
      <c r="G4375" s="15"/>
      <c r="H4375" s="15"/>
      <c r="I4375" s="28"/>
      <c r="J4375" s="20"/>
      <c r="K4375" s="17"/>
      <c r="L4375" s="28"/>
      <c r="M4375" s="8"/>
      <c r="N4375" s="7"/>
      <c r="O4375" s="9"/>
      <c r="P4375" s="10"/>
      <c r="Q4375" s="8"/>
      <c r="R4375" s="7"/>
      <c r="S4375" s="9"/>
      <c r="T4375" s="10"/>
      <c r="U4375" s="8"/>
    </row>
    <row r="4376" spans="1:21">
      <c r="A4376" s="13"/>
      <c r="B4376" s="13"/>
      <c r="C4376" s="12"/>
      <c r="D4376" s="14"/>
      <c r="E4376" s="15"/>
      <c r="F4376" s="28"/>
      <c r="G4376" s="15"/>
      <c r="H4376" s="15"/>
      <c r="I4376" s="28"/>
      <c r="J4376" s="20"/>
      <c r="K4376" s="17"/>
      <c r="L4376" s="28"/>
      <c r="M4376" s="8"/>
      <c r="N4376" s="7"/>
      <c r="O4376" s="9"/>
      <c r="P4376" s="10"/>
      <c r="Q4376" s="8"/>
      <c r="R4376" s="7"/>
      <c r="S4376" s="9"/>
      <c r="T4376" s="10"/>
      <c r="U4376" s="8"/>
    </row>
    <row r="4377" spans="1:21">
      <c r="A4377" s="13"/>
      <c r="B4377" s="13"/>
      <c r="C4377" s="12"/>
      <c r="D4377" s="14"/>
      <c r="E4377" s="15"/>
      <c r="F4377" s="28"/>
      <c r="G4377" s="15"/>
      <c r="H4377" s="15"/>
      <c r="I4377" s="28"/>
      <c r="J4377" s="20"/>
      <c r="K4377" s="17"/>
      <c r="L4377" s="28"/>
      <c r="M4377" s="8"/>
      <c r="N4377" s="7"/>
      <c r="O4377" s="9"/>
      <c r="P4377" s="10"/>
      <c r="Q4377" s="8"/>
      <c r="R4377" s="7"/>
      <c r="S4377" s="9"/>
      <c r="T4377" s="10"/>
      <c r="U4377" s="8"/>
    </row>
    <row r="4378" spans="1:21">
      <c r="A4378" s="13"/>
      <c r="B4378" s="13"/>
      <c r="C4378" s="12"/>
      <c r="D4378" s="14"/>
      <c r="E4378" s="15"/>
      <c r="F4378" s="28"/>
      <c r="G4378" s="15"/>
      <c r="H4378" s="15"/>
      <c r="I4378" s="28"/>
      <c r="J4378" s="20"/>
      <c r="K4378" s="17"/>
      <c r="L4378" s="28"/>
      <c r="M4378" s="8"/>
      <c r="N4378" s="7"/>
      <c r="O4378" s="9"/>
      <c r="P4378" s="10"/>
      <c r="Q4378" s="8"/>
      <c r="R4378" s="7"/>
      <c r="S4378" s="9"/>
      <c r="T4378" s="10"/>
      <c r="U4378" s="8"/>
    </row>
    <row r="4379" spans="1:21">
      <c r="A4379" s="13"/>
      <c r="B4379" s="13"/>
      <c r="C4379" s="12"/>
      <c r="D4379" s="14"/>
      <c r="E4379" s="15"/>
      <c r="F4379" s="28"/>
      <c r="G4379" s="15"/>
      <c r="H4379" s="15"/>
      <c r="I4379" s="28"/>
      <c r="J4379" s="20"/>
      <c r="K4379" s="17"/>
      <c r="L4379" s="28"/>
      <c r="M4379" s="8"/>
      <c r="N4379" s="7"/>
      <c r="O4379" s="9"/>
      <c r="P4379" s="10"/>
      <c r="Q4379" s="8"/>
      <c r="R4379" s="7"/>
      <c r="S4379" s="9"/>
      <c r="T4379" s="10"/>
      <c r="U4379" s="8"/>
    </row>
    <row r="4380" spans="1:21">
      <c r="A4380" s="13"/>
      <c r="B4380" s="13"/>
      <c r="C4380" s="12"/>
      <c r="D4380" s="14"/>
      <c r="E4380" s="15"/>
      <c r="F4380" s="28"/>
      <c r="G4380" s="15"/>
      <c r="H4380" s="15"/>
      <c r="I4380" s="28"/>
      <c r="J4380" s="20"/>
      <c r="K4380" s="17"/>
      <c r="L4380" s="28"/>
      <c r="M4380" s="8"/>
      <c r="N4380" s="7"/>
      <c r="O4380" s="9"/>
      <c r="P4380" s="10"/>
      <c r="Q4380" s="8"/>
      <c r="R4380" s="7"/>
      <c r="S4380" s="9"/>
      <c r="T4380" s="10"/>
      <c r="U4380" s="8"/>
    </row>
    <row r="4381" spans="1:21">
      <c r="A4381" s="13"/>
      <c r="B4381" s="13"/>
      <c r="C4381" s="12"/>
      <c r="D4381" s="14"/>
      <c r="E4381" s="15"/>
      <c r="F4381" s="28"/>
      <c r="G4381" s="15"/>
      <c r="H4381" s="15"/>
      <c r="I4381" s="28"/>
      <c r="J4381" s="20"/>
      <c r="K4381" s="17"/>
      <c r="L4381" s="28"/>
      <c r="M4381" s="8"/>
      <c r="N4381" s="7"/>
      <c r="O4381" s="9"/>
      <c r="P4381" s="10"/>
      <c r="Q4381" s="8"/>
      <c r="R4381" s="7"/>
      <c r="S4381" s="9"/>
      <c r="T4381" s="10"/>
      <c r="U4381" s="8"/>
    </row>
    <row r="4382" spans="1:21">
      <c r="A4382" s="13"/>
      <c r="B4382" s="13"/>
      <c r="C4382" s="12"/>
      <c r="D4382" s="14"/>
      <c r="E4382" s="15"/>
      <c r="F4382" s="28"/>
      <c r="G4382" s="15"/>
      <c r="H4382" s="15"/>
      <c r="I4382" s="28"/>
      <c r="J4382" s="20"/>
      <c r="K4382" s="17"/>
      <c r="L4382" s="28"/>
      <c r="M4382" s="8"/>
      <c r="N4382" s="7"/>
      <c r="O4382" s="9"/>
      <c r="P4382" s="10"/>
      <c r="Q4382" s="8"/>
      <c r="R4382" s="7"/>
      <c r="S4382" s="9"/>
      <c r="T4382" s="10"/>
      <c r="U4382" s="8"/>
    </row>
    <row r="4383" spans="1:21">
      <c r="A4383" s="13"/>
      <c r="B4383" s="13"/>
      <c r="C4383" s="12"/>
      <c r="D4383" s="14"/>
      <c r="E4383" s="15"/>
      <c r="F4383" s="28"/>
      <c r="G4383" s="15"/>
      <c r="H4383" s="15"/>
      <c r="I4383" s="28"/>
      <c r="J4383" s="20"/>
      <c r="K4383" s="17"/>
      <c r="L4383" s="28"/>
      <c r="M4383" s="8"/>
      <c r="N4383" s="7"/>
      <c r="O4383" s="9"/>
      <c r="P4383" s="10"/>
      <c r="Q4383" s="8"/>
      <c r="R4383" s="7"/>
      <c r="S4383" s="9"/>
      <c r="T4383" s="10"/>
      <c r="U4383" s="8"/>
    </row>
    <row r="4384" spans="1:21">
      <c r="A4384" s="13"/>
      <c r="B4384" s="13"/>
      <c r="C4384" s="12"/>
      <c r="D4384" s="14"/>
      <c r="E4384" s="15"/>
      <c r="F4384" s="28"/>
      <c r="G4384" s="15"/>
      <c r="H4384" s="15"/>
      <c r="I4384" s="28"/>
      <c r="J4384" s="20"/>
      <c r="K4384" s="17"/>
      <c r="L4384" s="28"/>
      <c r="M4384" s="8"/>
      <c r="N4384" s="7"/>
      <c r="O4384" s="9"/>
      <c r="P4384" s="10"/>
      <c r="Q4384" s="8"/>
      <c r="R4384" s="7"/>
      <c r="S4384" s="9"/>
      <c r="T4384" s="10"/>
      <c r="U4384" s="8"/>
    </row>
    <row r="4385" spans="1:21">
      <c r="A4385" s="13"/>
      <c r="B4385" s="13"/>
      <c r="C4385" s="12"/>
      <c r="D4385" s="14"/>
      <c r="E4385" s="15"/>
      <c r="F4385" s="28"/>
      <c r="G4385" s="15"/>
      <c r="H4385" s="15"/>
      <c r="I4385" s="28"/>
      <c r="J4385" s="20"/>
      <c r="K4385" s="17"/>
      <c r="L4385" s="28"/>
      <c r="M4385" s="8"/>
      <c r="N4385" s="7"/>
      <c r="O4385" s="9"/>
      <c r="P4385" s="10"/>
      <c r="Q4385" s="8"/>
      <c r="R4385" s="7"/>
      <c r="S4385" s="9"/>
      <c r="T4385" s="10"/>
      <c r="U4385" s="8"/>
    </row>
    <row r="4386" spans="1:21">
      <c r="A4386" s="13"/>
      <c r="B4386" s="13"/>
      <c r="C4386" s="12"/>
      <c r="D4386" s="14"/>
      <c r="E4386" s="15"/>
      <c r="F4386" s="28"/>
      <c r="G4386" s="15"/>
      <c r="H4386" s="15"/>
      <c r="I4386" s="28"/>
      <c r="J4386" s="20"/>
      <c r="K4386" s="17"/>
      <c r="L4386" s="28"/>
      <c r="M4386" s="8"/>
      <c r="N4386" s="7"/>
      <c r="O4386" s="9"/>
      <c r="P4386" s="10"/>
      <c r="Q4386" s="8"/>
      <c r="R4386" s="7"/>
      <c r="S4386" s="9"/>
      <c r="T4386" s="10"/>
      <c r="U4386" s="8"/>
    </row>
    <row r="4387" spans="1:21">
      <c r="A4387" s="13"/>
      <c r="B4387" s="13"/>
      <c r="C4387" s="12"/>
      <c r="D4387" s="14"/>
      <c r="E4387" s="15"/>
      <c r="F4387" s="28"/>
      <c r="G4387" s="15"/>
      <c r="H4387" s="15"/>
      <c r="I4387" s="28"/>
      <c r="J4387" s="20"/>
      <c r="K4387" s="17"/>
      <c r="L4387" s="28"/>
      <c r="M4387" s="8"/>
      <c r="N4387" s="7"/>
      <c r="O4387" s="9"/>
      <c r="P4387" s="10"/>
      <c r="Q4387" s="8"/>
      <c r="R4387" s="7"/>
      <c r="S4387" s="9"/>
      <c r="T4387" s="10"/>
      <c r="U4387" s="8"/>
    </row>
    <row r="4388" spans="1:21">
      <c r="A4388" s="13"/>
      <c r="B4388" s="13"/>
      <c r="C4388" s="12"/>
      <c r="D4388" s="14"/>
      <c r="E4388" s="15"/>
      <c r="F4388" s="28"/>
      <c r="G4388" s="15"/>
      <c r="H4388" s="15"/>
      <c r="I4388" s="28"/>
      <c r="J4388" s="20"/>
      <c r="K4388" s="17"/>
      <c r="L4388" s="28"/>
      <c r="M4388" s="8"/>
      <c r="N4388" s="7"/>
      <c r="O4388" s="9"/>
      <c r="P4388" s="10"/>
      <c r="Q4388" s="8"/>
      <c r="R4388" s="7"/>
      <c r="S4388" s="9"/>
      <c r="T4388" s="10"/>
      <c r="U4388" s="8"/>
    </row>
    <row r="4389" spans="1:21">
      <c r="A4389" s="13"/>
      <c r="B4389" s="13"/>
      <c r="C4389" s="12"/>
      <c r="D4389" s="14"/>
      <c r="E4389" s="15"/>
      <c r="F4389" s="28"/>
      <c r="G4389" s="15"/>
      <c r="H4389" s="15"/>
      <c r="I4389" s="28"/>
      <c r="J4389" s="20"/>
      <c r="K4389" s="17"/>
      <c r="L4389" s="28"/>
      <c r="M4389" s="8"/>
      <c r="N4389" s="7"/>
      <c r="O4389" s="9"/>
      <c r="P4389" s="10"/>
      <c r="Q4389" s="8"/>
      <c r="R4389" s="7"/>
      <c r="S4389" s="9"/>
      <c r="T4389" s="10"/>
      <c r="U4389" s="8"/>
    </row>
    <row r="4390" spans="1:21">
      <c r="A4390" s="13"/>
      <c r="B4390" s="13"/>
      <c r="C4390" s="12"/>
      <c r="D4390" s="14"/>
      <c r="E4390" s="15"/>
      <c r="F4390" s="28"/>
      <c r="G4390" s="15"/>
      <c r="H4390" s="15"/>
      <c r="I4390" s="28"/>
      <c r="J4390" s="20"/>
      <c r="K4390" s="17"/>
      <c r="L4390" s="28"/>
      <c r="M4390" s="8"/>
      <c r="N4390" s="7"/>
      <c r="O4390" s="9"/>
      <c r="P4390" s="10"/>
      <c r="Q4390" s="8"/>
      <c r="R4390" s="7"/>
      <c r="S4390" s="9"/>
      <c r="T4390" s="10"/>
      <c r="U4390" s="8"/>
    </row>
    <row r="4391" spans="1:21">
      <c r="A4391" s="13"/>
      <c r="B4391" s="13"/>
      <c r="C4391" s="12"/>
      <c r="D4391" s="14"/>
      <c r="E4391" s="15"/>
      <c r="F4391" s="28"/>
      <c r="G4391" s="15"/>
      <c r="H4391" s="15"/>
      <c r="I4391" s="28"/>
      <c r="J4391" s="20"/>
      <c r="K4391" s="17"/>
      <c r="L4391" s="28"/>
      <c r="M4391" s="8"/>
      <c r="N4391" s="7"/>
      <c r="O4391" s="9"/>
      <c r="P4391" s="10"/>
      <c r="Q4391" s="8"/>
      <c r="R4391" s="7"/>
      <c r="S4391" s="9"/>
      <c r="T4391" s="10"/>
      <c r="U4391" s="8"/>
    </row>
    <row r="4392" spans="1:21">
      <c r="A4392" s="13"/>
      <c r="B4392" s="13"/>
      <c r="C4392" s="12"/>
      <c r="D4392" s="14"/>
      <c r="E4392" s="15"/>
      <c r="F4392" s="28"/>
      <c r="G4392" s="15"/>
      <c r="H4392" s="15"/>
      <c r="I4392" s="28"/>
      <c r="J4392" s="20"/>
      <c r="K4392" s="17"/>
      <c r="L4392" s="28"/>
      <c r="M4392" s="8"/>
      <c r="N4392" s="7"/>
      <c r="O4392" s="9"/>
      <c r="P4392" s="10"/>
      <c r="Q4392" s="8"/>
      <c r="R4392" s="7"/>
      <c r="S4392" s="9"/>
      <c r="T4392" s="10"/>
      <c r="U4392" s="8"/>
    </row>
    <row r="4393" spans="1:21">
      <c r="A4393" s="13"/>
      <c r="B4393" s="13"/>
      <c r="C4393" s="12"/>
      <c r="D4393" s="14"/>
      <c r="E4393" s="15"/>
      <c r="F4393" s="28"/>
      <c r="G4393" s="15"/>
      <c r="H4393" s="15"/>
      <c r="I4393" s="28"/>
      <c r="J4393" s="20"/>
      <c r="K4393" s="17"/>
      <c r="L4393" s="28"/>
      <c r="M4393" s="8"/>
      <c r="N4393" s="7"/>
      <c r="O4393" s="9"/>
      <c r="P4393" s="10"/>
      <c r="Q4393" s="8"/>
      <c r="R4393" s="7"/>
      <c r="S4393" s="9"/>
      <c r="T4393" s="10"/>
      <c r="U4393" s="8"/>
    </row>
    <row r="4394" spans="1:21">
      <c r="A4394" s="13"/>
      <c r="B4394" s="13"/>
      <c r="C4394" s="12"/>
      <c r="D4394" s="14"/>
      <c r="E4394" s="15"/>
      <c r="F4394" s="28"/>
      <c r="G4394" s="15"/>
      <c r="H4394" s="15"/>
      <c r="I4394" s="28"/>
      <c r="J4394" s="20"/>
      <c r="K4394" s="17"/>
      <c r="L4394" s="28"/>
      <c r="M4394" s="8"/>
      <c r="N4394" s="7"/>
      <c r="O4394" s="9"/>
      <c r="P4394" s="10"/>
      <c r="Q4394" s="8"/>
      <c r="R4394" s="7"/>
      <c r="S4394" s="9"/>
      <c r="T4394" s="10"/>
      <c r="U4394" s="8"/>
    </row>
    <row r="4395" spans="1:21">
      <c r="A4395" s="13"/>
      <c r="B4395" s="13"/>
      <c r="C4395" s="12"/>
      <c r="D4395" s="14"/>
      <c r="E4395" s="15"/>
      <c r="F4395" s="28"/>
      <c r="G4395" s="15"/>
      <c r="H4395" s="15"/>
      <c r="I4395" s="28"/>
      <c r="J4395" s="20"/>
      <c r="K4395" s="17"/>
      <c r="L4395" s="28"/>
      <c r="M4395" s="8"/>
      <c r="N4395" s="7"/>
      <c r="O4395" s="9"/>
      <c r="P4395" s="10"/>
      <c r="Q4395" s="8"/>
      <c r="R4395" s="7"/>
      <c r="S4395" s="9"/>
      <c r="T4395" s="10"/>
      <c r="U4395" s="8"/>
    </row>
    <row r="4396" spans="1:21">
      <c r="A4396" s="13"/>
      <c r="B4396" s="13"/>
      <c r="C4396" s="12"/>
      <c r="D4396" s="14"/>
      <c r="E4396" s="15"/>
      <c r="F4396" s="28"/>
      <c r="G4396" s="15"/>
      <c r="H4396" s="15"/>
      <c r="I4396" s="28"/>
      <c r="J4396" s="20"/>
      <c r="K4396" s="17"/>
      <c r="L4396" s="28"/>
      <c r="M4396" s="8"/>
      <c r="N4396" s="7"/>
      <c r="O4396" s="9"/>
      <c r="P4396" s="10"/>
      <c r="Q4396" s="8"/>
      <c r="R4396" s="7"/>
      <c r="S4396" s="9"/>
      <c r="T4396" s="10"/>
      <c r="U4396" s="8"/>
    </row>
    <row r="4397" spans="1:21">
      <c r="A4397" s="13"/>
      <c r="B4397" s="13"/>
      <c r="C4397" s="12"/>
      <c r="D4397" s="14"/>
      <c r="E4397" s="15"/>
      <c r="F4397" s="28"/>
      <c r="G4397" s="15"/>
      <c r="H4397" s="15"/>
      <c r="I4397" s="28"/>
      <c r="J4397" s="20"/>
      <c r="K4397" s="17"/>
      <c r="L4397" s="28"/>
      <c r="M4397" s="8"/>
      <c r="N4397" s="7"/>
      <c r="O4397" s="9"/>
      <c r="P4397" s="10"/>
      <c r="Q4397" s="8"/>
      <c r="R4397" s="7"/>
      <c r="S4397" s="9"/>
      <c r="T4397" s="10"/>
      <c r="U4397" s="8"/>
    </row>
    <row r="4398" spans="1:21">
      <c r="A4398" s="13"/>
      <c r="B4398" s="13"/>
      <c r="C4398" s="12"/>
      <c r="D4398" s="14"/>
      <c r="E4398" s="15"/>
      <c r="F4398" s="28"/>
      <c r="G4398" s="15"/>
      <c r="H4398" s="15"/>
      <c r="I4398" s="28"/>
      <c r="J4398" s="20"/>
      <c r="K4398" s="17"/>
      <c r="L4398" s="28"/>
      <c r="M4398" s="8"/>
      <c r="N4398" s="7"/>
      <c r="O4398" s="9"/>
      <c r="P4398" s="10"/>
      <c r="Q4398" s="8"/>
      <c r="R4398" s="7"/>
      <c r="S4398" s="9"/>
      <c r="T4398" s="10"/>
      <c r="U4398" s="8"/>
    </row>
    <row r="4399" spans="1:21">
      <c r="A4399" s="13"/>
      <c r="B4399" s="13"/>
      <c r="C4399" s="12"/>
      <c r="D4399" s="14"/>
      <c r="E4399" s="15"/>
      <c r="F4399" s="28"/>
      <c r="G4399" s="15"/>
      <c r="H4399" s="15"/>
      <c r="I4399" s="28"/>
      <c r="J4399" s="20"/>
      <c r="K4399" s="17"/>
      <c r="L4399" s="28"/>
      <c r="M4399" s="8"/>
      <c r="N4399" s="7"/>
      <c r="O4399" s="9"/>
      <c r="P4399" s="10"/>
      <c r="Q4399" s="8"/>
      <c r="R4399" s="7"/>
      <c r="S4399" s="9"/>
      <c r="T4399" s="10"/>
      <c r="U4399" s="8"/>
    </row>
    <row r="4400" spans="1:21">
      <c r="A4400" s="13"/>
      <c r="B4400" s="13"/>
      <c r="C4400" s="12"/>
      <c r="D4400" s="14"/>
      <c r="E4400" s="15"/>
      <c r="F4400" s="28"/>
      <c r="G4400" s="15"/>
      <c r="H4400" s="15"/>
      <c r="I4400" s="28"/>
      <c r="J4400" s="20"/>
      <c r="K4400" s="17"/>
      <c r="L4400" s="28"/>
      <c r="M4400" s="8"/>
      <c r="N4400" s="7"/>
      <c r="O4400" s="9"/>
      <c r="P4400" s="10"/>
      <c r="Q4400" s="8"/>
      <c r="R4400" s="7"/>
      <c r="S4400" s="9"/>
      <c r="T4400" s="10"/>
      <c r="U4400" s="8"/>
    </row>
    <row r="4401" spans="1:21">
      <c r="A4401" s="13"/>
      <c r="B4401" s="13"/>
      <c r="C4401" s="12"/>
      <c r="D4401" s="14"/>
      <c r="E4401" s="15"/>
      <c r="F4401" s="28"/>
      <c r="G4401" s="15"/>
      <c r="H4401" s="15"/>
      <c r="I4401" s="28"/>
      <c r="J4401" s="20"/>
      <c r="K4401" s="17"/>
      <c r="L4401" s="28"/>
      <c r="M4401" s="8"/>
      <c r="N4401" s="7"/>
      <c r="O4401" s="9"/>
      <c r="P4401" s="10"/>
      <c r="Q4401" s="8"/>
      <c r="R4401" s="7"/>
      <c r="S4401" s="9"/>
      <c r="T4401" s="10"/>
      <c r="U4401" s="8"/>
    </row>
    <row r="4402" spans="1:21">
      <c r="A4402" s="13"/>
      <c r="B4402" s="13"/>
      <c r="C4402" s="12"/>
      <c r="D4402" s="14"/>
      <c r="E4402" s="15"/>
      <c r="F4402" s="28"/>
      <c r="G4402" s="15"/>
      <c r="H4402" s="15"/>
      <c r="I4402" s="28"/>
      <c r="J4402" s="20"/>
      <c r="K4402" s="17"/>
      <c r="L4402" s="28"/>
      <c r="M4402" s="8"/>
      <c r="N4402" s="7"/>
      <c r="O4402" s="9"/>
      <c r="P4402" s="10"/>
      <c r="Q4402" s="8"/>
      <c r="R4402" s="7"/>
      <c r="S4402" s="9"/>
      <c r="T4402" s="10"/>
      <c r="U4402" s="8"/>
    </row>
    <row r="4403" spans="1:21">
      <c r="A4403" s="13"/>
      <c r="B4403" s="13"/>
      <c r="C4403" s="12"/>
      <c r="D4403" s="14"/>
      <c r="E4403" s="15"/>
      <c r="F4403" s="28"/>
      <c r="G4403" s="15"/>
      <c r="H4403" s="15"/>
      <c r="I4403" s="28"/>
      <c r="J4403" s="20"/>
      <c r="K4403" s="17"/>
      <c r="L4403" s="28"/>
      <c r="M4403" s="8"/>
      <c r="N4403" s="7"/>
      <c r="O4403" s="9"/>
      <c r="P4403" s="10"/>
      <c r="Q4403" s="8"/>
      <c r="R4403" s="7"/>
      <c r="S4403" s="9"/>
      <c r="T4403" s="10"/>
      <c r="U4403" s="8"/>
    </row>
    <row r="4404" spans="1:21">
      <c r="A4404" s="13"/>
      <c r="B4404" s="13"/>
      <c r="C4404" s="12"/>
      <c r="D4404" s="14"/>
      <c r="E4404" s="15"/>
      <c r="F4404" s="28"/>
      <c r="G4404" s="15"/>
      <c r="H4404" s="15"/>
      <c r="I4404" s="28"/>
      <c r="J4404" s="20"/>
      <c r="K4404" s="17"/>
      <c r="L4404" s="28"/>
      <c r="M4404" s="8"/>
      <c r="N4404" s="7"/>
      <c r="O4404" s="9"/>
      <c r="P4404" s="10"/>
      <c r="Q4404" s="8"/>
      <c r="R4404" s="7"/>
      <c r="S4404" s="9"/>
      <c r="T4404" s="10"/>
      <c r="U4404" s="8"/>
    </row>
    <row r="4405" spans="1:21">
      <c r="A4405" s="13"/>
      <c r="B4405" s="13"/>
      <c r="C4405" s="12"/>
      <c r="D4405" s="14"/>
      <c r="E4405" s="15"/>
      <c r="F4405" s="28"/>
      <c r="G4405" s="15"/>
      <c r="H4405" s="15"/>
      <c r="I4405" s="28"/>
      <c r="J4405" s="20"/>
      <c r="K4405" s="17"/>
      <c r="L4405" s="28"/>
      <c r="M4405" s="8"/>
      <c r="N4405" s="7"/>
      <c r="O4405" s="9"/>
      <c r="P4405" s="10"/>
      <c r="Q4405" s="8"/>
      <c r="R4405" s="7"/>
      <c r="S4405" s="9"/>
      <c r="T4405" s="10"/>
      <c r="U4405" s="8"/>
    </row>
    <row r="4406" spans="1:21">
      <c r="A4406" s="13"/>
      <c r="B4406" s="13"/>
      <c r="C4406" s="12"/>
      <c r="D4406" s="14"/>
      <c r="E4406" s="15"/>
      <c r="F4406" s="28"/>
      <c r="G4406" s="15"/>
      <c r="H4406" s="15"/>
      <c r="I4406" s="28"/>
      <c r="J4406" s="20"/>
      <c r="K4406" s="17"/>
      <c r="L4406" s="28"/>
      <c r="M4406" s="8"/>
      <c r="N4406" s="7"/>
      <c r="O4406" s="9"/>
      <c r="P4406" s="10"/>
      <c r="Q4406" s="8"/>
      <c r="R4406" s="7"/>
      <c r="S4406" s="9"/>
      <c r="T4406" s="10"/>
      <c r="U4406" s="8"/>
    </row>
    <row r="4407" spans="1:21">
      <c r="A4407" s="13"/>
      <c r="B4407" s="13"/>
      <c r="C4407" s="12"/>
      <c r="D4407" s="14"/>
      <c r="E4407" s="15"/>
      <c r="F4407" s="28"/>
      <c r="G4407" s="15"/>
      <c r="H4407" s="15"/>
      <c r="I4407" s="28"/>
      <c r="J4407" s="20"/>
      <c r="K4407" s="17"/>
      <c r="L4407" s="28"/>
      <c r="M4407" s="8"/>
      <c r="N4407" s="7"/>
      <c r="O4407" s="9"/>
      <c r="P4407" s="10"/>
      <c r="Q4407" s="8"/>
      <c r="R4407" s="7"/>
      <c r="S4407" s="9"/>
      <c r="T4407" s="10"/>
      <c r="U4407" s="8"/>
    </row>
    <row r="4408" spans="1:21">
      <c r="A4408" s="13"/>
      <c r="B4408" s="13"/>
      <c r="C4408" s="12"/>
      <c r="D4408" s="14"/>
      <c r="E4408" s="15"/>
      <c r="F4408" s="28"/>
      <c r="G4408" s="15"/>
      <c r="H4408" s="15"/>
      <c r="I4408" s="28"/>
      <c r="J4408" s="20"/>
      <c r="K4408" s="17"/>
      <c r="L4408" s="28"/>
      <c r="M4408" s="8"/>
      <c r="N4408" s="7"/>
      <c r="O4408" s="9"/>
      <c r="P4408" s="10"/>
      <c r="Q4408" s="8"/>
      <c r="R4408" s="7"/>
      <c r="S4408" s="9"/>
      <c r="T4408" s="10"/>
      <c r="U4408" s="8"/>
    </row>
    <row r="4409" spans="1:21">
      <c r="A4409" s="13"/>
      <c r="B4409" s="13"/>
      <c r="C4409" s="12"/>
      <c r="D4409" s="14"/>
      <c r="E4409" s="15"/>
      <c r="F4409" s="28"/>
      <c r="G4409" s="15"/>
      <c r="H4409" s="15"/>
      <c r="I4409" s="28"/>
      <c r="J4409" s="20"/>
      <c r="K4409" s="17"/>
      <c r="L4409" s="28"/>
      <c r="M4409" s="8"/>
      <c r="N4409" s="7"/>
      <c r="O4409" s="9"/>
      <c r="P4409" s="10"/>
      <c r="Q4409" s="8"/>
      <c r="R4409" s="7"/>
      <c r="S4409" s="9"/>
      <c r="T4409" s="10"/>
      <c r="U4409" s="8"/>
    </row>
    <row r="4410" spans="1:21">
      <c r="A4410" s="13"/>
      <c r="B4410" s="13"/>
      <c r="C4410" s="12"/>
      <c r="D4410" s="14"/>
      <c r="E4410" s="15"/>
      <c r="F4410" s="28"/>
      <c r="G4410" s="15"/>
      <c r="H4410" s="15"/>
      <c r="I4410" s="28"/>
      <c r="J4410" s="20"/>
      <c r="K4410" s="17"/>
      <c r="L4410" s="28"/>
      <c r="M4410" s="8"/>
      <c r="N4410" s="7"/>
      <c r="O4410" s="9"/>
      <c r="P4410" s="10"/>
      <c r="Q4410" s="8"/>
      <c r="R4410" s="7"/>
      <c r="S4410" s="9"/>
      <c r="T4410" s="10"/>
      <c r="U4410" s="8"/>
    </row>
    <row r="4411" spans="1:21">
      <c r="A4411" s="13"/>
      <c r="B4411" s="13"/>
      <c r="C4411" s="12"/>
      <c r="D4411" s="14"/>
      <c r="E4411" s="15"/>
      <c r="F4411" s="28"/>
      <c r="G4411" s="15"/>
      <c r="H4411" s="15"/>
      <c r="I4411" s="28"/>
      <c r="J4411" s="20"/>
      <c r="K4411" s="17"/>
      <c r="L4411" s="28"/>
      <c r="M4411" s="8"/>
      <c r="N4411" s="7"/>
      <c r="O4411" s="9"/>
      <c r="P4411" s="10"/>
      <c r="Q4411" s="8"/>
      <c r="R4411" s="7"/>
      <c r="S4411" s="9"/>
      <c r="T4411" s="10"/>
      <c r="U4411" s="8"/>
    </row>
    <row r="4412" spans="1:21">
      <c r="A4412" s="13"/>
      <c r="B4412" s="13"/>
      <c r="C4412" s="12"/>
      <c r="D4412" s="14"/>
      <c r="E4412" s="15"/>
      <c r="F4412" s="28"/>
      <c r="G4412" s="15"/>
      <c r="H4412" s="15"/>
      <c r="I4412" s="28"/>
      <c r="J4412" s="20"/>
      <c r="K4412" s="17"/>
      <c r="L4412" s="28"/>
      <c r="M4412" s="8"/>
      <c r="N4412" s="7"/>
      <c r="O4412" s="9"/>
      <c r="P4412" s="10"/>
      <c r="Q4412" s="8"/>
      <c r="R4412" s="7"/>
      <c r="S4412" s="9"/>
      <c r="T4412" s="10"/>
      <c r="U4412" s="8"/>
    </row>
    <row r="4413" spans="1:21">
      <c r="A4413" s="13"/>
      <c r="B4413" s="13"/>
      <c r="C4413" s="12"/>
      <c r="D4413" s="14"/>
      <c r="E4413" s="15"/>
      <c r="F4413" s="28"/>
      <c r="G4413" s="15"/>
      <c r="H4413" s="15"/>
      <c r="I4413" s="28"/>
      <c r="J4413" s="20"/>
      <c r="K4413" s="17"/>
      <c r="L4413" s="28"/>
      <c r="M4413" s="8"/>
      <c r="N4413" s="7"/>
      <c r="O4413" s="9"/>
      <c r="P4413" s="10"/>
      <c r="Q4413" s="8"/>
      <c r="R4413" s="7"/>
      <c r="S4413" s="9"/>
      <c r="T4413" s="10"/>
      <c r="U4413" s="8"/>
    </row>
    <row r="4414" spans="1:21">
      <c r="A4414" s="13"/>
      <c r="B4414" s="13"/>
      <c r="C4414" s="12"/>
      <c r="D4414" s="14"/>
      <c r="E4414" s="15"/>
      <c r="F4414" s="28"/>
      <c r="G4414" s="15"/>
      <c r="H4414" s="15"/>
      <c r="I4414" s="28"/>
      <c r="J4414" s="20"/>
      <c r="K4414" s="17"/>
      <c r="L4414" s="28"/>
      <c r="M4414" s="8"/>
      <c r="N4414" s="7"/>
      <c r="O4414" s="9"/>
      <c r="P4414" s="10"/>
      <c r="Q4414" s="8"/>
      <c r="R4414" s="7"/>
      <c r="S4414" s="9"/>
      <c r="T4414" s="10"/>
      <c r="U4414" s="8"/>
    </row>
    <row r="4415" spans="1:21">
      <c r="A4415" s="13"/>
      <c r="B4415" s="13"/>
      <c r="C4415" s="12"/>
      <c r="D4415" s="14"/>
      <c r="E4415" s="15"/>
      <c r="F4415" s="28"/>
      <c r="G4415" s="15"/>
      <c r="H4415" s="15"/>
      <c r="I4415" s="28"/>
      <c r="J4415" s="20"/>
      <c r="K4415" s="17"/>
      <c r="L4415" s="28"/>
      <c r="M4415" s="8"/>
      <c r="N4415" s="7"/>
      <c r="O4415" s="9"/>
      <c r="P4415" s="10"/>
      <c r="Q4415" s="8"/>
      <c r="R4415" s="7"/>
      <c r="S4415" s="9"/>
      <c r="T4415" s="10"/>
      <c r="U4415" s="8"/>
    </row>
    <row r="4416" spans="1:21">
      <c r="A4416" s="13"/>
      <c r="B4416" s="13"/>
      <c r="C4416" s="12"/>
      <c r="D4416" s="14"/>
      <c r="E4416" s="15"/>
      <c r="F4416" s="28"/>
      <c r="G4416" s="15"/>
      <c r="H4416" s="15"/>
      <c r="I4416" s="28"/>
      <c r="J4416" s="20"/>
      <c r="K4416" s="17"/>
      <c r="L4416" s="28"/>
      <c r="M4416" s="8"/>
      <c r="N4416" s="7"/>
      <c r="O4416" s="9"/>
      <c r="P4416" s="10"/>
      <c r="Q4416" s="8"/>
      <c r="R4416" s="7"/>
      <c r="S4416" s="9"/>
      <c r="T4416" s="10"/>
      <c r="U4416" s="8"/>
    </row>
    <row r="4417" spans="1:21">
      <c r="A4417" s="13"/>
      <c r="B4417" s="13"/>
      <c r="C4417" s="12"/>
      <c r="D4417" s="14"/>
      <c r="E4417" s="15"/>
      <c r="F4417" s="28"/>
      <c r="G4417" s="15"/>
      <c r="H4417" s="15"/>
      <c r="I4417" s="28"/>
      <c r="J4417" s="20"/>
      <c r="K4417" s="17"/>
      <c r="L4417" s="28"/>
      <c r="M4417" s="8"/>
      <c r="N4417" s="7"/>
      <c r="O4417" s="9"/>
      <c r="P4417" s="10"/>
      <c r="Q4417" s="8"/>
      <c r="R4417" s="7"/>
      <c r="S4417" s="9"/>
      <c r="T4417" s="10"/>
      <c r="U4417" s="8"/>
    </row>
    <row r="4418" spans="1:21">
      <c r="A4418" s="13"/>
      <c r="B4418" s="13"/>
      <c r="C4418" s="12"/>
      <c r="D4418" s="14"/>
      <c r="E4418" s="15"/>
      <c r="F4418" s="28"/>
      <c r="G4418" s="15"/>
      <c r="H4418" s="15"/>
      <c r="I4418" s="28"/>
      <c r="J4418" s="20"/>
      <c r="K4418" s="17"/>
      <c r="L4418" s="28"/>
      <c r="M4418" s="8"/>
      <c r="N4418" s="7"/>
      <c r="O4418" s="9"/>
      <c r="P4418" s="10"/>
      <c r="Q4418" s="8"/>
      <c r="R4418" s="7"/>
      <c r="S4418" s="9"/>
      <c r="T4418" s="10"/>
      <c r="U4418" s="8"/>
    </row>
    <row r="4419" spans="1:21">
      <c r="A4419" s="13"/>
      <c r="B4419" s="13"/>
      <c r="C4419" s="12"/>
      <c r="D4419" s="14"/>
      <c r="E4419" s="15"/>
      <c r="F4419" s="28"/>
      <c r="G4419" s="15"/>
      <c r="H4419" s="15"/>
      <c r="I4419" s="28"/>
      <c r="J4419" s="20"/>
      <c r="K4419" s="17"/>
      <c r="L4419" s="28"/>
      <c r="M4419" s="8"/>
      <c r="N4419" s="7"/>
      <c r="O4419" s="9"/>
      <c r="P4419" s="10"/>
      <c r="Q4419" s="8"/>
      <c r="R4419" s="7"/>
      <c r="S4419" s="9"/>
      <c r="T4419" s="10"/>
      <c r="U4419" s="8"/>
    </row>
    <row r="4420" spans="1:21">
      <c r="A4420" s="13"/>
      <c r="B4420" s="13"/>
      <c r="C4420" s="12"/>
      <c r="D4420" s="14"/>
      <c r="E4420" s="15"/>
      <c r="F4420" s="28"/>
      <c r="G4420" s="15"/>
      <c r="H4420" s="15"/>
      <c r="I4420" s="28"/>
      <c r="J4420" s="20"/>
      <c r="K4420" s="17"/>
      <c r="L4420" s="28"/>
      <c r="M4420" s="8"/>
      <c r="N4420" s="7"/>
      <c r="O4420" s="9"/>
      <c r="P4420" s="10"/>
      <c r="Q4420" s="8"/>
      <c r="R4420" s="7"/>
      <c r="S4420" s="9"/>
      <c r="T4420" s="10"/>
      <c r="U4420" s="8"/>
    </row>
    <row r="4421" spans="1:21">
      <c r="A4421" s="13"/>
      <c r="B4421" s="13"/>
      <c r="C4421" s="12"/>
      <c r="D4421" s="14"/>
      <c r="E4421" s="15"/>
      <c r="F4421" s="28"/>
      <c r="G4421" s="15"/>
      <c r="H4421" s="15"/>
      <c r="I4421" s="28"/>
      <c r="J4421" s="20"/>
      <c r="K4421" s="17"/>
      <c r="L4421" s="28"/>
      <c r="M4421" s="8"/>
      <c r="N4421" s="7"/>
      <c r="O4421" s="9"/>
      <c r="P4421" s="10"/>
      <c r="Q4421" s="8"/>
      <c r="R4421" s="7"/>
      <c r="S4421" s="9"/>
      <c r="T4421" s="10"/>
      <c r="U4421" s="8"/>
    </row>
    <row r="4422" spans="1:21">
      <c r="A4422" s="13"/>
      <c r="B4422" s="13"/>
      <c r="C4422" s="12"/>
      <c r="D4422" s="14"/>
      <c r="E4422" s="15"/>
      <c r="F4422" s="28"/>
      <c r="G4422" s="15"/>
      <c r="H4422" s="15"/>
      <c r="I4422" s="28"/>
      <c r="J4422" s="20"/>
      <c r="K4422" s="17"/>
      <c r="L4422" s="28"/>
      <c r="M4422" s="8"/>
      <c r="N4422" s="7"/>
      <c r="O4422" s="9"/>
      <c r="P4422" s="10"/>
      <c r="Q4422" s="8"/>
      <c r="R4422" s="7"/>
      <c r="S4422" s="9"/>
      <c r="T4422" s="10"/>
      <c r="U4422" s="8"/>
    </row>
    <row r="4423" spans="1:21">
      <c r="A4423" s="13"/>
      <c r="B4423" s="13"/>
      <c r="C4423" s="12"/>
      <c r="D4423" s="14"/>
      <c r="E4423" s="15"/>
      <c r="F4423" s="28"/>
      <c r="G4423" s="15"/>
      <c r="H4423" s="15"/>
      <c r="I4423" s="28"/>
      <c r="J4423" s="20"/>
      <c r="K4423" s="17"/>
      <c r="L4423" s="28"/>
      <c r="M4423" s="8"/>
      <c r="N4423" s="7"/>
      <c r="O4423" s="9"/>
      <c r="P4423" s="10"/>
      <c r="Q4423" s="8"/>
      <c r="R4423" s="7"/>
      <c r="S4423" s="9"/>
      <c r="T4423" s="10"/>
      <c r="U4423" s="8"/>
    </row>
    <row r="4424" spans="1:21">
      <c r="A4424" s="13"/>
      <c r="B4424" s="13"/>
      <c r="C4424" s="12"/>
      <c r="D4424" s="14"/>
      <c r="E4424" s="15"/>
      <c r="F4424" s="28"/>
      <c r="G4424" s="15"/>
      <c r="H4424" s="15"/>
      <c r="I4424" s="28"/>
      <c r="J4424" s="20"/>
      <c r="K4424" s="17"/>
      <c r="L4424" s="28"/>
      <c r="M4424" s="8"/>
      <c r="N4424" s="7"/>
      <c r="O4424" s="9"/>
      <c r="P4424" s="10"/>
      <c r="Q4424" s="8"/>
      <c r="R4424" s="7"/>
      <c r="S4424" s="9"/>
      <c r="T4424" s="10"/>
      <c r="U4424" s="8"/>
    </row>
    <row r="4425" spans="1:21">
      <c r="A4425" s="13"/>
      <c r="B4425" s="13"/>
      <c r="C4425" s="12"/>
      <c r="D4425" s="14"/>
      <c r="E4425" s="15"/>
      <c r="F4425" s="28"/>
      <c r="G4425" s="15"/>
      <c r="H4425" s="15"/>
      <c r="I4425" s="28"/>
      <c r="J4425" s="20"/>
      <c r="K4425" s="17"/>
      <c r="L4425" s="28"/>
      <c r="M4425" s="8"/>
      <c r="N4425" s="7"/>
      <c r="O4425" s="9"/>
      <c r="P4425" s="10"/>
      <c r="Q4425" s="8"/>
      <c r="R4425" s="7"/>
      <c r="S4425" s="9"/>
      <c r="T4425" s="10"/>
      <c r="U4425" s="8"/>
    </row>
    <row r="4426" spans="1:21">
      <c r="A4426" s="13"/>
      <c r="B4426" s="13"/>
      <c r="C4426" s="12"/>
      <c r="D4426" s="14"/>
      <c r="E4426" s="15"/>
      <c r="F4426" s="28"/>
      <c r="G4426" s="15"/>
      <c r="H4426" s="15"/>
      <c r="I4426" s="28"/>
      <c r="J4426" s="20"/>
      <c r="K4426" s="17"/>
      <c r="L4426" s="28"/>
      <c r="M4426" s="8"/>
      <c r="N4426" s="7"/>
      <c r="O4426" s="9"/>
      <c r="P4426" s="10"/>
      <c r="Q4426" s="8"/>
      <c r="R4426" s="7"/>
      <c r="S4426" s="9"/>
      <c r="T4426" s="10"/>
      <c r="U4426" s="8"/>
    </row>
    <row r="4427" spans="1:21">
      <c r="A4427" s="13"/>
      <c r="B4427" s="13"/>
      <c r="C4427" s="12"/>
      <c r="D4427" s="14"/>
      <c r="E4427" s="15"/>
      <c r="F4427" s="28"/>
      <c r="G4427" s="15"/>
      <c r="H4427" s="15"/>
      <c r="I4427" s="28"/>
      <c r="J4427" s="20"/>
      <c r="K4427" s="17"/>
      <c r="L4427" s="28"/>
      <c r="M4427" s="8"/>
      <c r="N4427" s="7"/>
      <c r="O4427" s="9"/>
      <c r="P4427" s="10"/>
      <c r="Q4427" s="8"/>
      <c r="R4427" s="7"/>
      <c r="S4427" s="9"/>
      <c r="T4427" s="10"/>
      <c r="U4427" s="8"/>
    </row>
    <row r="4428" spans="1:21">
      <c r="A4428" s="13"/>
      <c r="B4428" s="13"/>
      <c r="C4428" s="12"/>
      <c r="D4428" s="14"/>
      <c r="E4428" s="15"/>
      <c r="F4428" s="28"/>
      <c r="G4428" s="15"/>
      <c r="H4428" s="15"/>
      <c r="I4428" s="28"/>
      <c r="J4428" s="20"/>
      <c r="K4428" s="17"/>
      <c r="L4428" s="28"/>
      <c r="M4428" s="8"/>
      <c r="N4428" s="7"/>
      <c r="O4428" s="9"/>
      <c r="P4428" s="10"/>
      <c r="Q4428" s="8"/>
      <c r="R4428" s="7"/>
      <c r="S4428" s="9"/>
      <c r="T4428" s="10"/>
      <c r="U4428" s="8"/>
    </row>
    <row r="4429" spans="1:21">
      <c r="A4429" s="13"/>
      <c r="B4429" s="13"/>
      <c r="C4429" s="12"/>
      <c r="D4429" s="14"/>
      <c r="E4429" s="15"/>
      <c r="F4429" s="28"/>
      <c r="G4429" s="15"/>
      <c r="H4429" s="15"/>
      <c r="I4429" s="28"/>
      <c r="J4429" s="20"/>
      <c r="K4429" s="17"/>
      <c r="L4429" s="28"/>
      <c r="M4429" s="8"/>
      <c r="N4429" s="7"/>
      <c r="O4429" s="9"/>
      <c r="P4429" s="10"/>
      <c r="Q4429" s="8"/>
      <c r="R4429" s="7"/>
      <c r="S4429" s="9"/>
      <c r="T4429" s="10"/>
      <c r="U4429" s="8"/>
    </row>
    <row r="4430" spans="1:21">
      <c r="A4430" s="13"/>
      <c r="B4430" s="13"/>
      <c r="C4430" s="12"/>
      <c r="D4430" s="14"/>
      <c r="E4430" s="15"/>
      <c r="F4430" s="28"/>
      <c r="G4430" s="15"/>
      <c r="H4430" s="15"/>
      <c r="I4430" s="28"/>
      <c r="J4430" s="20"/>
      <c r="K4430" s="17"/>
      <c r="L4430" s="28"/>
      <c r="M4430" s="8"/>
      <c r="N4430" s="7"/>
      <c r="O4430" s="9"/>
      <c r="P4430" s="10"/>
      <c r="Q4430" s="8"/>
      <c r="R4430" s="7"/>
      <c r="S4430" s="9"/>
      <c r="T4430" s="10"/>
      <c r="U4430" s="8"/>
    </row>
    <row r="4431" spans="1:21">
      <c r="A4431" s="13"/>
      <c r="B4431" s="13"/>
      <c r="C4431" s="12"/>
      <c r="D4431" s="14"/>
      <c r="E4431" s="15"/>
      <c r="F4431" s="28"/>
      <c r="G4431" s="15"/>
      <c r="H4431" s="15"/>
      <c r="I4431" s="28"/>
      <c r="J4431" s="20"/>
      <c r="K4431" s="17"/>
      <c r="L4431" s="28"/>
      <c r="M4431" s="8"/>
      <c r="N4431" s="7"/>
      <c r="O4431" s="9"/>
      <c r="P4431" s="10"/>
      <c r="Q4431" s="8"/>
      <c r="R4431" s="7"/>
      <c r="S4431" s="9"/>
      <c r="T4431" s="10"/>
      <c r="U4431" s="8"/>
    </row>
    <row r="4432" spans="1:21">
      <c r="A4432" s="13"/>
      <c r="B4432" s="13"/>
      <c r="C4432" s="12"/>
      <c r="D4432" s="14"/>
      <c r="E4432" s="15"/>
      <c r="F4432" s="28"/>
      <c r="G4432" s="15"/>
      <c r="H4432" s="15"/>
      <c r="I4432" s="28"/>
      <c r="J4432" s="20"/>
      <c r="K4432" s="17"/>
      <c r="L4432" s="28"/>
      <c r="M4432" s="8"/>
      <c r="N4432" s="7"/>
      <c r="O4432" s="9"/>
      <c r="P4432" s="10"/>
      <c r="Q4432" s="8"/>
      <c r="R4432" s="7"/>
      <c r="S4432" s="9"/>
      <c r="T4432" s="10"/>
      <c r="U4432" s="8"/>
    </row>
    <row r="4433" spans="1:21">
      <c r="A4433" s="13"/>
      <c r="B4433" s="13"/>
      <c r="C4433" s="12"/>
      <c r="D4433" s="14"/>
      <c r="E4433" s="15"/>
      <c r="F4433" s="28"/>
      <c r="G4433" s="15"/>
      <c r="H4433" s="15"/>
      <c r="I4433" s="28"/>
      <c r="J4433" s="20"/>
      <c r="K4433" s="17"/>
      <c r="L4433" s="28"/>
      <c r="M4433" s="8"/>
      <c r="N4433" s="7"/>
      <c r="O4433" s="9"/>
      <c r="P4433" s="10"/>
      <c r="Q4433" s="8"/>
      <c r="R4433" s="7"/>
      <c r="S4433" s="9"/>
      <c r="T4433" s="10"/>
      <c r="U4433" s="8"/>
    </row>
    <row r="4434" spans="1:21">
      <c r="A4434" s="13"/>
      <c r="B4434" s="13"/>
      <c r="C4434" s="12"/>
      <c r="D4434" s="14"/>
      <c r="E4434" s="15"/>
      <c r="F4434" s="28"/>
      <c r="G4434" s="15"/>
      <c r="H4434" s="15"/>
      <c r="I4434" s="28"/>
      <c r="J4434" s="20"/>
      <c r="K4434" s="17"/>
      <c r="L4434" s="28"/>
      <c r="M4434" s="8"/>
      <c r="N4434" s="7"/>
      <c r="O4434" s="9"/>
      <c r="P4434" s="10"/>
      <c r="Q4434" s="8"/>
      <c r="R4434" s="7"/>
      <c r="S4434" s="9"/>
      <c r="T4434" s="10"/>
      <c r="U4434" s="8"/>
    </row>
    <row r="4435" spans="1:21">
      <c r="A4435" s="13"/>
      <c r="B4435" s="13"/>
      <c r="C4435" s="12"/>
      <c r="D4435" s="14"/>
      <c r="E4435" s="15"/>
      <c r="F4435" s="28"/>
      <c r="G4435" s="15"/>
      <c r="H4435" s="15"/>
      <c r="I4435" s="28"/>
      <c r="J4435" s="20"/>
      <c r="K4435" s="17"/>
      <c r="L4435" s="28"/>
      <c r="M4435" s="8"/>
      <c r="N4435" s="7"/>
      <c r="O4435" s="9"/>
      <c r="P4435" s="10"/>
      <c r="Q4435" s="8"/>
      <c r="R4435" s="7"/>
      <c r="S4435" s="9"/>
      <c r="T4435" s="10"/>
      <c r="U4435" s="8"/>
    </row>
    <row r="4436" spans="1:21">
      <c r="A4436" s="13"/>
      <c r="B4436" s="13"/>
      <c r="C4436" s="12"/>
      <c r="D4436" s="14"/>
      <c r="E4436" s="15"/>
      <c r="F4436" s="28"/>
      <c r="G4436" s="15"/>
      <c r="H4436" s="15"/>
      <c r="I4436" s="28"/>
      <c r="J4436" s="20"/>
      <c r="K4436" s="17"/>
      <c r="L4436" s="28"/>
      <c r="M4436" s="8"/>
      <c r="N4436" s="7"/>
      <c r="O4436" s="9"/>
      <c r="P4436" s="10"/>
      <c r="Q4436" s="8"/>
      <c r="R4436" s="7"/>
      <c r="S4436" s="9"/>
      <c r="T4436" s="10"/>
      <c r="U4436" s="8"/>
    </row>
    <row r="4437" spans="1:21">
      <c r="A4437" s="13"/>
      <c r="B4437" s="13"/>
      <c r="C4437" s="12"/>
      <c r="D4437" s="14"/>
      <c r="E4437" s="15"/>
      <c r="F4437" s="28"/>
      <c r="G4437" s="15"/>
      <c r="H4437" s="15"/>
      <c r="I4437" s="28"/>
      <c r="J4437" s="20"/>
      <c r="K4437" s="17"/>
      <c r="L4437" s="28"/>
      <c r="M4437" s="8"/>
      <c r="N4437" s="7"/>
      <c r="O4437" s="9"/>
      <c r="P4437" s="10"/>
      <c r="Q4437" s="8"/>
      <c r="R4437" s="7"/>
      <c r="S4437" s="9"/>
      <c r="T4437" s="10"/>
      <c r="U4437" s="8"/>
    </row>
    <row r="4438" spans="1:21">
      <c r="A4438" s="13"/>
      <c r="B4438" s="13"/>
      <c r="C4438" s="12"/>
      <c r="D4438" s="14"/>
      <c r="E4438" s="15"/>
      <c r="F4438" s="28"/>
      <c r="G4438" s="15"/>
      <c r="H4438" s="15"/>
      <c r="I4438" s="28"/>
      <c r="J4438" s="20"/>
      <c r="K4438" s="17"/>
      <c r="L4438" s="28"/>
      <c r="M4438" s="8"/>
      <c r="N4438" s="7"/>
      <c r="O4438" s="9"/>
      <c r="P4438" s="10"/>
      <c r="Q4438" s="8"/>
      <c r="R4438" s="7"/>
      <c r="S4438" s="9"/>
      <c r="T4438" s="10"/>
      <c r="U4438" s="8"/>
    </row>
    <row r="4439" spans="1:21">
      <c r="A4439" s="13"/>
      <c r="B4439" s="13"/>
      <c r="C4439" s="12"/>
      <c r="D4439" s="14"/>
      <c r="E4439" s="15"/>
      <c r="F4439" s="28"/>
      <c r="G4439" s="15"/>
      <c r="H4439" s="15"/>
      <c r="I4439" s="28"/>
      <c r="J4439" s="20"/>
      <c r="K4439" s="17"/>
      <c r="L4439" s="28"/>
      <c r="M4439" s="8"/>
      <c r="N4439" s="7"/>
      <c r="O4439" s="9"/>
      <c r="P4439" s="10"/>
      <c r="Q4439" s="8"/>
      <c r="R4439" s="7"/>
      <c r="S4439" s="9"/>
      <c r="T4439" s="10"/>
      <c r="U4439" s="8"/>
    </row>
    <row r="4440" spans="1:21">
      <c r="A4440" s="13"/>
      <c r="B4440" s="13"/>
      <c r="C4440" s="12"/>
      <c r="D4440" s="14"/>
      <c r="E4440" s="15"/>
      <c r="F4440" s="28"/>
      <c r="G4440" s="15"/>
      <c r="H4440" s="15"/>
      <c r="I4440" s="28"/>
      <c r="J4440" s="20"/>
      <c r="K4440" s="17"/>
      <c r="L4440" s="28"/>
      <c r="M4440" s="8"/>
      <c r="N4440" s="7"/>
      <c r="O4440" s="9"/>
      <c r="P4440" s="10"/>
      <c r="Q4440" s="8"/>
      <c r="R4440" s="7"/>
      <c r="S4440" s="9"/>
      <c r="T4440" s="10"/>
      <c r="U4440" s="8"/>
    </row>
    <row r="4441" spans="1:21">
      <c r="A4441" s="13"/>
      <c r="B4441" s="13"/>
      <c r="C4441" s="12"/>
      <c r="D4441" s="14"/>
      <c r="E4441" s="15"/>
      <c r="F4441" s="28"/>
      <c r="G4441" s="15"/>
      <c r="H4441" s="15"/>
      <c r="I4441" s="28"/>
      <c r="J4441" s="20"/>
      <c r="K4441" s="17"/>
      <c r="L4441" s="28"/>
      <c r="M4441" s="8"/>
      <c r="N4441" s="7"/>
      <c r="O4441" s="9"/>
      <c r="P4441" s="10"/>
      <c r="Q4441" s="8"/>
      <c r="R4441" s="7"/>
      <c r="S4441" s="9"/>
      <c r="T4441" s="10"/>
      <c r="U4441" s="8"/>
    </row>
    <row r="4442" spans="1:21">
      <c r="A4442" s="13"/>
      <c r="B4442" s="13"/>
      <c r="C4442" s="12"/>
      <c r="D4442" s="14"/>
      <c r="E4442" s="15"/>
      <c r="F4442" s="28"/>
      <c r="G4442" s="15"/>
      <c r="H4442" s="15"/>
      <c r="I4442" s="28"/>
      <c r="J4442" s="20"/>
      <c r="K4442" s="17"/>
      <c r="L4442" s="28"/>
      <c r="M4442" s="8"/>
      <c r="N4442" s="7"/>
      <c r="O4442" s="9"/>
      <c r="P4442" s="10"/>
      <c r="Q4442" s="8"/>
      <c r="R4442" s="7"/>
      <c r="S4442" s="9"/>
      <c r="T4442" s="10"/>
      <c r="U4442" s="8"/>
    </row>
    <row r="4443" spans="1:21">
      <c r="A4443" s="13"/>
      <c r="B4443" s="13"/>
      <c r="C4443" s="12"/>
      <c r="D4443" s="14"/>
      <c r="E4443" s="15"/>
      <c r="F4443" s="28"/>
      <c r="G4443" s="15"/>
      <c r="H4443" s="15"/>
      <c r="I4443" s="28"/>
      <c r="J4443" s="20"/>
      <c r="K4443" s="17"/>
      <c r="L4443" s="28"/>
      <c r="M4443" s="8"/>
      <c r="N4443" s="7"/>
      <c r="O4443" s="9"/>
      <c r="P4443" s="10"/>
      <c r="Q4443" s="8"/>
      <c r="R4443" s="7"/>
      <c r="S4443" s="9"/>
      <c r="T4443" s="10"/>
      <c r="U4443" s="8"/>
    </row>
    <row r="4444" spans="1:21">
      <c r="A4444" s="13"/>
      <c r="B4444" s="13"/>
      <c r="C4444" s="12"/>
      <c r="D4444" s="14"/>
      <c r="E4444" s="15"/>
      <c r="F4444" s="28"/>
      <c r="G4444" s="15"/>
      <c r="H4444" s="15"/>
      <c r="I4444" s="28"/>
      <c r="J4444" s="20"/>
      <c r="K4444" s="17"/>
      <c r="L4444" s="28"/>
      <c r="M4444" s="8"/>
      <c r="N4444" s="7"/>
      <c r="O4444" s="9"/>
      <c r="P4444" s="10"/>
      <c r="Q4444" s="8"/>
      <c r="R4444" s="7"/>
      <c r="S4444" s="9"/>
      <c r="T4444" s="10"/>
      <c r="U4444" s="8"/>
    </row>
    <row r="4445" spans="1:21">
      <c r="A4445" s="13"/>
      <c r="B4445" s="13"/>
      <c r="C4445" s="12"/>
      <c r="D4445" s="14"/>
      <c r="E4445" s="15"/>
      <c r="F4445" s="28"/>
      <c r="G4445" s="15"/>
      <c r="H4445" s="15"/>
      <c r="I4445" s="28"/>
      <c r="J4445" s="20"/>
      <c r="K4445" s="17"/>
      <c r="L4445" s="28"/>
      <c r="M4445" s="8"/>
      <c r="N4445" s="7"/>
      <c r="O4445" s="9"/>
      <c r="P4445" s="10"/>
      <c r="Q4445" s="8"/>
      <c r="R4445" s="7"/>
      <c r="S4445" s="9"/>
      <c r="T4445" s="10"/>
      <c r="U4445" s="8"/>
    </row>
    <row r="4446" spans="1:21">
      <c r="A4446" s="13"/>
      <c r="B4446" s="13"/>
      <c r="C4446" s="12"/>
      <c r="D4446" s="14"/>
      <c r="E4446" s="15"/>
      <c r="F4446" s="28"/>
      <c r="G4446" s="15"/>
      <c r="H4446" s="15"/>
      <c r="I4446" s="28"/>
      <c r="J4446" s="20"/>
      <c r="K4446" s="17"/>
      <c r="L4446" s="28"/>
      <c r="M4446" s="8"/>
      <c r="N4446" s="7"/>
      <c r="O4446" s="9"/>
      <c r="P4446" s="10"/>
      <c r="Q4446" s="8"/>
      <c r="R4446" s="7"/>
      <c r="S4446" s="9"/>
      <c r="T4446" s="10"/>
      <c r="U4446" s="8"/>
    </row>
    <row r="4447" spans="1:21">
      <c r="A4447" s="13"/>
      <c r="B4447" s="13"/>
      <c r="C4447" s="12"/>
      <c r="D4447" s="14"/>
      <c r="E4447" s="15"/>
      <c r="F4447" s="28"/>
      <c r="G4447" s="15"/>
      <c r="H4447" s="15"/>
      <c r="I4447" s="28"/>
      <c r="J4447" s="20"/>
      <c r="K4447" s="17"/>
      <c r="L4447" s="28"/>
      <c r="M4447" s="8"/>
      <c r="N4447" s="7"/>
      <c r="O4447" s="9"/>
      <c r="P4447" s="10"/>
      <c r="Q4447" s="8"/>
      <c r="R4447" s="7"/>
      <c r="S4447" s="9"/>
      <c r="T4447" s="10"/>
      <c r="U4447" s="8"/>
    </row>
    <row r="4448" spans="1:21">
      <c r="A4448" s="13"/>
      <c r="B4448" s="13"/>
      <c r="C4448" s="12"/>
      <c r="D4448" s="14"/>
      <c r="E4448" s="15"/>
      <c r="F4448" s="28"/>
      <c r="G4448" s="15"/>
      <c r="H4448" s="15"/>
      <c r="I4448" s="28"/>
      <c r="J4448" s="20"/>
      <c r="K4448" s="17"/>
      <c r="L4448" s="28"/>
      <c r="M4448" s="8"/>
      <c r="N4448" s="7"/>
      <c r="O4448" s="9"/>
      <c r="P4448" s="10"/>
      <c r="Q4448" s="8"/>
      <c r="R4448" s="7"/>
      <c r="S4448" s="9"/>
      <c r="T4448" s="10"/>
      <c r="U4448" s="8"/>
    </row>
    <row r="4449" spans="1:21">
      <c r="A4449" s="13"/>
      <c r="B4449" s="13"/>
      <c r="C4449" s="12"/>
      <c r="D4449" s="14"/>
      <c r="E4449" s="15"/>
      <c r="F4449" s="28"/>
      <c r="G4449" s="15"/>
      <c r="H4449" s="15"/>
      <c r="I4449" s="28"/>
      <c r="J4449" s="20"/>
      <c r="K4449" s="17"/>
      <c r="L4449" s="28"/>
      <c r="M4449" s="8"/>
      <c r="N4449" s="7"/>
      <c r="O4449" s="9"/>
      <c r="P4449" s="10"/>
      <c r="Q4449" s="8"/>
      <c r="R4449" s="7"/>
      <c r="S4449" s="9"/>
      <c r="T4449" s="10"/>
      <c r="U4449" s="8"/>
    </row>
    <row r="4450" spans="1:21">
      <c r="A4450" s="13"/>
      <c r="B4450" s="13"/>
      <c r="C4450" s="12"/>
      <c r="D4450" s="14"/>
      <c r="E4450" s="15"/>
      <c r="F4450" s="28"/>
      <c r="G4450" s="15"/>
      <c r="H4450" s="15"/>
      <c r="I4450" s="28"/>
      <c r="J4450" s="20"/>
      <c r="K4450" s="17"/>
      <c r="L4450" s="28"/>
      <c r="M4450" s="8"/>
      <c r="N4450" s="7"/>
      <c r="O4450" s="9"/>
      <c r="P4450" s="10"/>
      <c r="Q4450" s="8"/>
      <c r="R4450" s="7"/>
      <c r="S4450" s="9"/>
      <c r="T4450" s="10"/>
      <c r="U4450" s="8"/>
    </row>
    <row r="4451" spans="1:21">
      <c r="A4451" s="13"/>
      <c r="B4451" s="13"/>
      <c r="C4451" s="12"/>
      <c r="D4451" s="14"/>
      <c r="E4451" s="15"/>
      <c r="F4451" s="28"/>
      <c r="G4451" s="15"/>
      <c r="H4451" s="15"/>
      <c r="I4451" s="28"/>
      <c r="J4451" s="20"/>
      <c r="K4451" s="17"/>
      <c r="L4451" s="28"/>
      <c r="M4451" s="8"/>
      <c r="N4451" s="7"/>
      <c r="O4451" s="9"/>
      <c r="P4451" s="10"/>
      <c r="Q4451" s="8"/>
      <c r="R4451" s="7"/>
      <c r="S4451" s="9"/>
      <c r="T4451" s="10"/>
      <c r="U4451" s="8"/>
    </row>
    <row r="4452" spans="1:21">
      <c r="A4452" s="13"/>
      <c r="B4452" s="13"/>
      <c r="C4452" s="12"/>
      <c r="D4452" s="14"/>
      <c r="E4452" s="15"/>
      <c r="F4452" s="28"/>
      <c r="G4452" s="15"/>
      <c r="H4452" s="15"/>
      <c r="I4452" s="28"/>
      <c r="J4452" s="20"/>
      <c r="K4452" s="17"/>
      <c r="L4452" s="28"/>
      <c r="M4452" s="8"/>
      <c r="N4452" s="7"/>
      <c r="O4452" s="9"/>
      <c r="P4452" s="10"/>
      <c r="Q4452" s="8"/>
      <c r="R4452" s="7"/>
      <c r="S4452" s="9"/>
      <c r="T4452" s="10"/>
      <c r="U4452" s="8"/>
    </row>
    <row r="4453" spans="1:21">
      <c r="A4453" s="13"/>
      <c r="B4453" s="13"/>
      <c r="C4453" s="12"/>
      <c r="D4453" s="14"/>
      <c r="E4453" s="15"/>
      <c r="F4453" s="28"/>
      <c r="G4453" s="15"/>
      <c r="H4453" s="15"/>
      <c r="I4453" s="28"/>
      <c r="J4453" s="20"/>
      <c r="K4453" s="17"/>
      <c r="L4453" s="28"/>
      <c r="M4453" s="8"/>
      <c r="N4453" s="7"/>
      <c r="O4453" s="9"/>
      <c r="P4453" s="10"/>
      <c r="Q4453" s="8"/>
      <c r="R4453" s="7"/>
      <c r="S4453" s="9"/>
      <c r="T4453" s="10"/>
      <c r="U4453" s="8"/>
    </row>
    <row r="4454" spans="1:21">
      <c r="A4454" s="13"/>
      <c r="B4454" s="13"/>
      <c r="C4454" s="12"/>
      <c r="D4454" s="14"/>
      <c r="E4454" s="15"/>
      <c r="F4454" s="28"/>
      <c r="G4454" s="15"/>
      <c r="H4454" s="15"/>
      <c r="I4454" s="28"/>
      <c r="J4454" s="20"/>
      <c r="K4454" s="17"/>
      <c r="L4454" s="28"/>
      <c r="M4454" s="8"/>
      <c r="N4454" s="7"/>
      <c r="O4454" s="9"/>
      <c r="P4454" s="10"/>
      <c r="Q4454" s="8"/>
      <c r="R4454" s="7"/>
      <c r="S4454" s="9"/>
      <c r="T4454" s="10"/>
      <c r="U4454" s="8"/>
    </row>
    <row r="4455" spans="1:21">
      <c r="A4455" s="13"/>
      <c r="B4455" s="13"/>
      <c r="C4455" s="12"/>
      <c r="D4455" s="14"/>
      <c r="E4455" s="15"/>
      <c r="F4455" s="28"/>
      <c r="G4455" s="15"/>
      <c r="H4455" s="15"/>
      <c r="I4455" s="28"/>
      <c r="J4455" s="20"/>
      <c r="K4455" s="17"/>
      <c r="L4455" s="28"/>
      <c r="M4455" s="8"/>
      <c r="N4455" s="7"/>
      <c r="O4455" s="9"/>
      <c r="P4455" s="10"/>
      <c r="Q4455" s="8"/>
      <c r="R4455" s="7"/>
      <c r="S4455" s="9"/>
      <c r="T4455" s="10"/>
      <c r="U4455" s="8"/>
    </row>
    <row r="4456" spans="1:21">
      <c r="A4456" s="13"/>
      <c r="B4456" s="13"/>
      <c r="C4456" s="12"/>
      <c r="D4456" s="14"/>
      <c r="E4456" s="15"/>
      <c r="F4456" s="28"/>
      <c r="G4456" s="15"/>
      <c r="H4456" s="15"/>
      <c r="I4456" s="28"/>
      <c r="J4456" s="20"/>
      <c r="K4456" s="17"/>
      <c r="L4456" s="28"/>
      <c r="M4456" s="8"/>
      <c r="N4456" s="7"/>
      <c r="O4456" s="9"/>
      <c r="P4456" s="10"/>
      <c r="Q4456" s="8"/>
      <c r="R4456" s="7"/>
      <c r="S4456" s="9"/>
      <c r="T4456" s="10"/>
      <c r="U4456" s="8"/>
    </row>
    <row r="4457" spans="1:21">
      <c r="A4457" s="13"/>
      <c r="B4457" s="13"/>
      <c r="C4457" s="12"/>
      <c r="D4457" s="14"/>
      <c r="E4457" s="15"/>
      <c r="F4457" s="28"/>
      <c r="G4457" s="15"/>
      <c r="H4457" s="15"/>
      <c r="I4457" s="28"/>
      <c r="J4457" s="20"/>
      <c r="K4457" s="17"/>
      <c r="L4457" s="28"/>
      <c r="M4457" s="8"/>
      <c r="N4457" s="7"/>
      <c r="O4457" s="9"/>
      <c r="P4457" s="10"/>
      <c r="Q4457" s="8"/>
      <c r="R4457" s="7"/>
      <c r="S4457" s="9"/>
      <c r="T4457" s="10"/>
      <c r="U4457" s="8"/>
    </row>
    <row r="4458" spans="1:21">
      <c r="A4458" s="13"/>
      <c r="B4458" s="13"/>
      <c r="C4458" s="12"/>
      <c r="D4458" s="14"/>
      <c r="E4458" s="15"/>
      <c r="F4458" s="28"/>
      <c r="G4458" s="15"/>
      <c r="H4458" s="15"/>
      <c r="I4458" s="28"/>
      <c r="J4458" s="20"/>
      <c r="K4458" s="17"/>
      <c r="L4458" s="28"/>
      <c r="M4458" s="8"/>
      <c r="N4458" s="7"/>
      <c r="O4458" s="9"/>
      <c r="P4458" s="10"/>
      <c r="Q4458" s="8"/>
      <c r="R4458" s="7"/>
      <c r="S4458" s="9"/>
      <c r="T4458" s="10"/>
      <c r="U4458" s="8"/>
    </row>
    <row r="4459" spans="1:21">
      <c r="A4459" s="13"/>
      <c r="B4459" s="13"/>
      <c r="C4459" s="12"/>
      <c r="D4459" s="14"/>
      <c r="E4459" s="15"/>
      <c r="F4459" s="28"/>
      <c r="G4459" s="15"/>
      <c r="H4459" s="15"/>
      <c r="I4459" s="28"/>
      <c r="J4459" s="20"/>
      <c r="K4459" s="17"/>
      <c r="L4459" s="28"/>
      <c r="M4459" s="8"/>
      <c r="N4459" s="7"/>
      <c r="O4459" s="9"/>
      <c r="P4459" s="10"/>
      <c r="Q4459" s="8"/>
      <c r="R4459" s="7"/>
      <c r="S4459" s="9"/>
      <c r="T4459" s="10"/>
      <c r="U4459" s="8"/>
    </row>
    <row r="4460" spans="1:21">
      <c r="A4460" s="13"/>
      <c r="B4460" s="13"/>
      <c r="C4460" s="12"/>
      <c r="D4460" s="14"/>
      <c r="E4460" s="15"/>
      <c r="F4460" s="28"/>
      <c r="G4460" s="15"/>
      <c r="H4460" s="15"/>
      <c r="I4460" s="28"/>
      <c r="J4460" s="20"/>
      <c r="K4460" s="17"/>
      <c r="L4460" s="28"/>
      <c r="M4460" s="8"/>
      <c r="N4460" s="7"/>
      <c r="O4460" s="9"/>
      <c r="P4460" s="10"/>
      <c r="Q4460" s="8"/>
      <c r="R4460" s="7"/>
      <c r="S4460" s="9"/>
      <c r="T4460" s="10"/>
      <c r="U4460" s="8"/>
    </row>
    <row r="4461" spans="1:21">
      <c r="A4461" s="13"/>
      <c r="B4461" s="13"/>
      <c r="C4461" s="12"/>
      <c r="D4461" s="14"/>
      <c r="E4461" s="15"/>
      <c r="F4461" s="28"/>
      <c r="G4461" s="15"/>
      <c r="H4461" s="15"/>
      <c r="I4461" s="28"/>
      <c r="J4461" s="20"/>
      <c r="K4461" s="17"/>
      <c r="L4461" s="28"/>
      <c r="M4461" s="8"/>
      <c r="N4461" s="7"/>
      <c r="O4461" s="9"/>
      <c r="P4461" s="10"/>
      <c r="Q4461" s="8"/>
      <c r="R4461" s="7"/>
      <c r="S4461" s="9"/>
      <c r="T4461" s="10"/>
      <c r="U4461" s="8"/>
    </row>
    <row r="4462" spans="1:21">
      <c r="A4462" s="13"/>
      <c r="B4462" s="13"/>
      <c r="C4462" s="12"/>
      <c r="D4462" s="14"/>
      <c r="E4462" s="15"/>
      <c r="F4462" s="28"/>
      <c r="G4462" s="15"/>
      <c r="H4462" s="15"/>
      <c r="I4462" s="28"/>
      <c r="J4462" s="20"/>
      <c r="K4462" s="17"/>
      <c r="L4462" s="28"/>
      <c r="M4462" s="8"/>
      <c r="N4462" s="7"/>
      <c r="O4462" s="9"/>
      <c r="P4462" s="10"/>
      <c r="Q4462" s="8"/>
      <c r="R4462" s="7"/>
      <c r="S4462" s="9"/>
      <c r="T4462" s="10"/>
      <c r="U4462" s="8"/>
    </row>
    <row r="4463" spans="1:21">
      <c r="A4463" s="13"/>
      <c r="B4463" s="13"/>
      <c r="C4463" s="12"/>
      <c r="D4463" s="14"/>
      <c r="E4463" s="15"/>
      <c r="F4463" s="28"/>
      <c r="G4463" s="15"/>
      <c r="H4463" s="15"/>
      <c r="I4463" s="28"/>
      <c r="J4463" s="20"/>
      <c r="K4463" s="17"/>
      <c r="L4463" s="28"/>
      <c r="M4463" s="8"/>
      <c r="N4463" s="7"/>
      <c r="O4463" s="9"/>
      <c r="P4463" s="10"/>
      <c r="Q4463" s="8"/>
      <c r="R4463" s="7"/>
      <c r="S4463" s="9"/>
      <c r="T4463" s="10"/>
      <c r="U4463" s="8"/>
    </row>
    <row r="4464" spans="1:21">
      <c r="A4464" s="13"/>
      <c r="B4464" s="13"/>
      <c r="C4464" s="12"/>
      <c r="D4464" s="14"/>
      <c r="E4464" s="15"/>
      <c r="F4464" s="28"/>
      <c r="G4464" s="15"/>
      <c r="H4464" s="15"/>
      <c r="I4464" s="28"/>
      <c r="J4464" s="20"/>
      <c r="K4464" s="17"/>
      <c r="L4464" s="28"/>
      <c r="M4464" s="8"/>
      <c r="N4464" s="7"/>
      <c r="O4464" s="9"/>
      <c r="P4464" s="10"/>
      <c r="Q4464" s="8"/>
      <c r="R4464" s="7"/>
      <c r="S4464" s="9"/>
      <c r="T4464" s="10"/>
      <c r="U4464" s="8"/>
    </row>
    <row r="4465" spans="1:21">
      <c r="A4465" s="13"/>
      <c r="B4465" s="13"/>
      <c r="C4465" s="12"/>
      <c r="D4465" s="14"/>
      <c r="E4465" s="15"/>
      <c r="F4465" s="28"/>
      <c r="G4465" s="15"/>
      <c r="H4465" s="15"/>
      <c r="I4465" s="28"/>
      <c r="J4465" s="20"/>
      <c r="K4465" s="17"/>
      <c r="L4465" s="28"/>
      <c r="M4465" s="8"/>
      <c r="N4465" s="7"/>
      <c r="O4465" s="9"/>
      <c r="P4465" s="10"/>
      <c r="Q4465" s="8"/>
      <c r="R4465" s="7"/>
      <c r="S4465" s="9"/>
      <c r="T4465" s="10"/>
      <c r="U4465" s="8"/>
    </row>
    <row r="4466" spans="1:21">
      <c r="A4466" s="13"/>
      <c r="B4466" s="13"/>
      <c r="C4466" s="12"/>
      <c r="D4466" s="14"/>
      <c r="E4466" s="15"/>
      <c r="F4466" s="28"/>
      <c r="G4466" s="15"/>
      <c r="H4466" s="15"/>
      <c r="I4466" s="28"/>
      <c r="J4466" s="20"/>
      <c r="K4466" s="17"/>
      <c r="L4466" s="28"/>
      <c r="M4466" s="8"/>
      <c r="N4466" s="7"/>
      <c r="O4466" s="9"/>
      <c r="P4466" s="10"/>
      <c r="Q4466" s="8"/>
      <c r="R4466" s="7"/>
      <c r="S4466" s="9"/>
      <c r="T4466" s="10"/>
      <c r="U4466" s="8"/>
    </row>
    <row r="4467" spans="1:21">
      <c r="A4467" s="13"/>
      <c r="B4467" s="13"/>
      <c r="C4467" s="12"/>
      <c r="D4467" s="14"/>
      <c r="E4467" s="15"/>
      <c r="F4467" s="28"/>
      <c r="G4467" s="15"/>
      <c r="H4467" s="15"/>
      <c r="I4467" s="28"/>
      <c r="J4467" s="20"/>
      <c r="K4467" s="17"/>
      <c r="L4467" s="28"/>
      <c r="M4467" s="8"/>
      <c r="N4467" s="7"/>
      <c r="O4467" s="9"/>
      <c r="P4467" s="10"/>
      <c r="Q4467" s="8"/>
      <c r="R4467" s="7"/>
      <c r="S4467" s="9"/>
      <c r="T4467" s="10"/>
      <c r="U4467" s="8"/>
    </row>
    <row r="4468" spans="1:21">
      <c r="A4468" s="13"/>
      <c r="B4468" s="13"/>
      <c r="C4468" s="12"/>
      <c r="D4468" s="14"/>
      <c r="E4468" s="15"/>
      <c r="F4468" s="28"/>
      <c r="G4468" s="15"/>
      <c r="H4468" s="15"/>
      <c r="I4468" s="28"/>
      <c r="J4468" s="20"/>
      <c r="K4468" s="17"/>
      <c r="L4468" s="28"/>
      <c r="M4468" s="8"/>
      <c r="N4468" s="7"/>
      <c r="O4468" s="9"/>
      <c r="P4468" s="10"/>
      <c r="Q4468" s="8"/>
      <c r="R4468" s="7"/>
      <c r="S4468" s="9"/>
      <c r="T4468" s="10"/>
      <c r="U4468" s="8"/>
    </row>
    <row r="4469" spans="1:21">
      <c r="A4469" s="13"/>
      <c r="B4469" s="13"/>
      <c r="C4469" s="12"/>
      <c r="D4469" s="14"/>
      <c r="E4469" s="15"/>
      <c r="F4469" s="28"/>
      <c r="G4469" s="15"/>
      <c r="H4469" s="15"/>
      <c r="I4469" s="28"/>
      <c r="J4469" s="20"/>
      <c r="K4469" s="17"/>
      <c r="L4469" s="28"/>
      <c r="M4469" s="8"/>
      <c r="N4469" s="7"/>
      <c r="O4469" s="9"/>
      <c r="P4469" s="10"/>
      <c r="Q4469" s="8"/>
      <c r="R4469" s="7"/>
      <c r="S4469" s="9"/>
      <c r="T4469" s="10"/>
      <c r="U4469" s="8"/>
    </row>
    <row r="4470" spans="1:21">
      <c r="A4470" s="13"/>
      <c r="B4470" s="13"/>
      <c r="C4470" s="12"/>
      <c r="D4470" s="14"/>
      <c r="E4470" s="15"/>
      <c r="F4470" s="28"/>
      <c r="G4470" s="15"/>
      <c r="H4470" s="15"/>
      <c r="I4470" s="28"/>
      <c r="J4470" s="20"/>
      <c r="K4470" s="17"/>
      <c r="L4470" s="28"/>
      <c r="M4470" s="8"/>
      <c r="N4470" s="7"/>
      <c r="O4470" s="9"/>
      <c r="P4470" s="10"/>
      <c r="Q4470" s="8"/>
      <c r="R4470" s="7"/>
      <c r="S4470" s="9"/>
      <c r="T4470" s="10"/>
      <c r="U4470" s="8"/>
    </row>
    <row r="4471" spans="1:21">
      <c r="A4471" s="13"/>
      <c r="B4471" s="13"/>
      <c r="C4471" s="12"/>
      <c r="D4471" s="14"/>
      <c r="E4471" s="15"/>
      <c r="F4471" s="28"/>
      <c r="G4471" s="15"/>
      <c r="H4471" s="15"/>
      <c r="I4471" s="28"/>
      <c r="J4471" s="20"/>
      <c r="K4471" s="17"/>
      <c r="L4471" s="28"/>
      <c r="M4471" s="8"/>
      <c r="N4471" s="7"/>
      <c r="O4471" s="9"/>
      <c r="P4471" s="10"/>
      <c r="Q4471" s="8"/>
      <c r="R4471" s="7"/>
      <c r="S4471" s="9"/>
      <c r="T4471" s="10"/>
      <c r="U4471" s="8"/>
    </row>
    <row r="4472" spans="1:21">
      <c r="A4472" s="13"/>
      <c r="B4472" s="13"/>
      <c r="C4472" s="12"/>
      <c r="D4472" s="14"/>
      <c r="E4472" s="15"/>
      <c r="F4472" s="28"/>
      <c r="G4472" s="15"/>
      <c r="H4472" s="15"/>
      <c r="I4472" s="28"/>
      <c r="J4472" s="20"/>
      <c r="K4472" s="17"/>
      <c r="L4472" s="28"/>
      <c r="M4472" s="8"/>
      <c r="N4472" s="7"/>
      <c r="O4472" s="9"/>
      <c r="P4472" s="10"/>
      <c r="Q4472" s="8"/>
      <c r="R4472" s="7"/>
      <c r="S4472" s="9"/>
      <c r="T4472" s="10"/>
      <c r="U4472" s="8"/>
    </row>
    <row r="4473" spans="1:21">
      <c r="A4473" s="13"/>
      <c r="B4473" s="13"/>
      <c r="C4473" s="12"/>
      <c r="D4473" s="14"/>
      <c r="E4473" s="15"/>
      <c r="F4473" s="28"/>
      <c r="G4473" s="15"/>
      <c r="H4473" s="15"/>
      <c r="I4473" s="28"/>
      <c r="J4473" s="20"/>
      <c r="K4473" s="17"/>
      <c r="L4473" s="28"/>
      <c r="M4473" s="8"/>
      <c r="N4473" s="7"/>
      <c r="O4473" s="9"/>
      <c r="P4473" s="10"/>
      <c r="Q4473" s="8"/>
      <c r="R4473" s="7"/>
      <c r="S4473" s="9"/>
      <c r="T4473" s="10"/>
      <c r="U4473" s="8"/>
    </row>
    <row r="4474" spans="1:21">
      <c r="A4474" s="13"/>
      <c r="B4474" s="13"/>
      <c r="C4474" s="12"/>
      <c r="D4474" s="14"/>
      <c r="E4474" s="15"/>
      <c r="F4474" s="28"/>
      <c r="G4474" s="15"/>
      <c r="H4474" s="15"/>
      <c r="I4474" s="28"/>
      <c r="J4474" s="20"/>
      <c r="K4474" s="17"/>
      <c r="L4474" s="28"/>
      <c r="M4474" s="8"/>
      <c r="N4474" s="7"/>
      <c r="O4474" s="9"/>
      <c r="P4474" s="10"/>
      <c r="Q4474" s="8"/>
      <c r="R4474" s="7"/>
      <c r="S4474" s="9"/>
      <c r="T4474" s="10"/>
      <c r="U4474" s="8"/>
    </row>
    <row r="4475" spans="1:21">
      <c r="A4475" s="13"/>
      <c r="B4475" s="13"/>
      <c r="C4475" s="12"/>
      <c r="D4475" s="14"/>
      <c r="E4475" s="15"/>
      <c r="F4475" s="28"/>
      <c r="G4475" s="15"/>
      <c r="H4475" s="15"/>
      <c r="I4475" s="28"/>
      <c r="J4475" s="20"/>
      <c r="K4475" s="17"/>
      <c r="L4475" s="28"/>
      <c r="M4475" s="8"/>
      <c r="N4475" s="7"/>
      <c r="O4475" s="9"/>
      <c r="P4475" s="10"/>
      <c r="Q4475" s="8"/>
      <c r="R4475" s="7"/>
      <c r="S4475" s="9"/>
      <c r="T4475" s="10"/>
      <c r="U4475" s="8"/>
    </row>
    <row r="4476" spans="1:21">
      <c r="A4476" s="13"/>
      <c r="B4476" s="13"/>
      <c r="C4476" s="12"/>
      <c r="D4476" s="14"/>
      <c r="E4476" s="15"/>
      <c r="F4476" s="28"/>
      <c r="G4476" s="15"/>
      <c r="H4476" s="15"/>
      <c r="I4476" s="28"/>
      <c r="J4476" s="20"/>
      <c r="K4476" s="17"/>
      <c r="L4476" s="28"/>
      <c r="M4476" s="8"/>
      <c r="N4476" s="7"/>
      <c r="O4476" s="9"/>
      <c r="P4476" s="10"/>
      <c r="Q4476" s="8"/>
      <c r="R4476" s="7"/>
      <c r="S4476" s="9"/>
      <c r="T4476" s="10"/>
      <c r="U4476" s="8"/>
    </row>
    <row r="4477" spans="1:21">
      <c r="A4477" s="13"/>
      <c r="B4477" s="13"/>
      <c r="C4477" s="12"/>
      <c r="D4477" s="14"/>
      <c r="E4477" s="15"/>
      <c r="F4477" s="28"/>
      <c r="G4477" s="15"/>
      <c r="H4477" s="15"/>
      <c r="I4477" s="28"/>
      <c r="J4477" s="20"/>
      <c r="K4477" s="17"/>
      <c r="L4477" s="28"/>
      <c r="M4477" s="8"/>
      <c r="N4477" s="7"/>
      <c r="O4477" s="9"/>
      <c r="P4477" s="10"/>
      <c r="Q4477" s="8"/>
      <c r="R4477" s="7"/>
      <c r="S4477" s="9"/>
      <c r="T4477" s="10"/>
      <c r="U4477" s="8"/>
    </row>
    <row r="4478" spans="1:21">
      <c r="A4478" s="13"/>
      <c r="B4478" s="13"/>
      <c r="C4478" s="12"/>
      <c r="D4478" s="14"/>
      <c r="E4478" s="15"/>
      <c r="F4478" s="28"/>
      <c r="G4478" s="15"/>
      <c r="H4478" s="15"/>
      <c r="I4478" s="28"/>
      <c r="J4478" s="20"/>
      <c r="K4478" s="17"/>
      <c r="L4478" s="28"/>
      <c r="M4478" s="8"/>
      <c r="N4478" s="7"/>
      <c r="O4478" s="9"/>
      <c r="P4478" s="10"/>
      <c r="Q4478" s="8"/>
      <c r="R4478" s="7"/>
      <c r="S4478" s="9"/>
      <c r="T4478" s="10"/>
      <c r="U4478" s="8"/>
    </row>
    <row r="4479" spans="1:21">
      <c r="A4479" s="13"/>
      <c r="B4479" s="13"/>
      <c r="C4479" s="12"/>
      <c r="D4479" s="14"/>
      <c r="E4479" s="15"/>
      <c r="F4479" s="28"/>
      <c r="G4479" s="15"/>
      <c r="H4479" s="15"/>
      <c r="I4479" s="28"/>
      <c r="J4479" s="20"/>
      <c r="K4479" s="17"/>
      <c r="L4479" s="28"/>
      <c r="M4479" s="8"/>
      <c r="N4479" s="7"/>
      <c r="O4479" s="9"/>
      <c r="P4479" s="10"/>
      <c r="Q4479" s="8"/>
      <c r="R4479" s="7"/>
      <c r="S4479" s="9"/>
      <c r="T4479" s="10"/>
      <c r="U4479" s="8"/>
    </row>
    <row r="4480" spans="1:21">
      <c r="A4480" s="13"/>
      <c r="B4480" s="13"/>
      <c r="C4480" s="12"/>
      <c r="D4480" s="14"/>
      <c r="E4480" s="15"/>
      <c r="F4480" s="28"/>
      <c r="G4480" s="15"/>
      <c r="H4480" s="15"/>
      <c r="I4480" s="28"/>
      <c r="J4480" s="20"/>
      <c r="K4480" s="17"/>
      <c r="L4480" s="28"/>
      <c r="M4480" s="8"/>
      <c r="N4480" s="7"/>
      <c r="O4480" s="9"/>
      <c r="P4480" s="10"/>
      <c r="Q4480" s="8"/>
      <c r="R4480" s="7"/>
      <c r="S4480" s="9"/>
      <c r="T4480" s="10"/>
      <c r="U4480" s="8"/>
    </row>
    <row r="4481" spans="1:21">
      <c r="A4481" s="13"/>
      <c r="B4481" s="13"/>
      <c r="C4481" s="12"/>
      <c r="D4481" s="14"/>
      <c r="E4481" s="15"/>
      <c r="F4481" s="28"/>
      <c r="G4481" s="15"/>
      <c r="H4481" s="15"/>
      <c r="I4481" s="28"/>
      <c r="J4481" s="20"/>
      <c r="K4481" s="17"/>
      <c r="L4481" s="28"/>
      <c r="M4481" s="8"/>
      <c r="N4481" s="7"/>
      <c r="O4481" s="9"/>
      <c r="P4481" s="10"/>
      <c r="Q4481" s="8"/>
      <c r="R4481" s="7"/>
      <c r="S4481" s="9"/>
      <c r="T4481" s="10"/>
      <c r="U4481" s="8"/>
    </row>
    <row r="4482" spans="1:21">
      <c r="A4482" s="13"/>
      <c r="B4482" s="13"/>
      <c r="C4482" s="12"/>
      <c r="D4482" s="14"/>
      <c r="E4482" s="15"/>
      <c r="F4482" s="28"/>
      <c r="G4482" s="15"/>
      <c r="H4482" s="15"/>
      <c r="I4482" s="28"/>
      <c r="J4482" s="20"/>
      <c r="K4482" s="17"/>
      <c r="L4482" s="28"/>
      <c r="M4482" s="8"/>
      <c r="N4482" s="7"/>
      <c r="O4482" s="9"/>
      <c r="P4482" s="10"/>
      <c r="Q4482" s="8"/>
      <c r="R4482" s="7"/>
      <c r="S4482" s="9"/>
      <c r="T4482" s="10"/>
      <c r="U4482" s="8"/>
    </row>
    <row r="4483" spans="1:21">
      <c r="A4483" s="13"/>
      <c r="B4483" s="13"/>
      <c r="C4483" s="12"/>
      <c r="D4483" s="14"/>
      <c r="E4483" s="15"/>
      <c r="F4483" s="28"/>
      <c r="G4483" s="15"/>
      <c r="H4483" s="15"/>
      <c r="I4483" s="28"/>
      <c r="J4483" s="20"/>
      <c r="K4483" s="17"/>
      <c r="L4483" s="28"/>
      <c r="M4483" s="8"/>
      <c r="N4483" s="7"/>
      <c r="O4483" s="9"/>
      <c r="P4483" s="10"/>
      <c r="Q4483" s="8"/>
      <c r="R4483" s="7"/>
      <c r="S4483" s="9"/>
      <c r="T4483" s="10"/>
      <c r="U4483" s="8"/>
    </row>
    <row r="4484" spans="1:21">
      <c r="A4484" s="13"/>
      <c r="B4484" s="13"/>
      <c r="C4484" s="12"/>
      <c r="D4484" s="14"/>
      <c r="E4484" s="15"/>
      <c r="F4484" s="28"/>
      <c r="G4484" s="15"/>
      <c r="H4484" s="15"/>
      <c r="I4484" s="28"/>
      <c r="J4484" s="20"/>
      <c r="K4484" s="17"/>
      <c r="L4484" s="28"/>
      <c r="M4484" s="8"/>
      <c r="N4484" s="7"/>
      <c r="O4484" s="9"/>
      <c r="P4484" s="10"/>
      <c r="Q4484" s="8"/>
      <c r="R4484" s="7"/>
      <c r="S4484" s="9"/>
      <c r="T4484" s="10"/>
      <c r="U4484" s="8"/>
    </row>
    <row r="4485" spans="1:21">
      <c r="A4485" s="13"/>
      <c r="B4485" s="13"/>
      <c r="C4485" s="12"/>
      <c r="D4485" s="14"/>
      <c r="E4485" s="15"/>
      <c r="F4485" s="28"/>
      <c r="G4485" s="15"/>
      <c r="H4485" s="15"/>
      <c r="I4485" s="28"/>
      <c r="J4485" s="20"/>
      <c r="K4485" s="17"/>
      <c r="L4485" s="28"/>
      <c r="M4485" s="8"/>
      <c r="N4485" s="7"/>
      <c r="O4485" s="9"/>
      <c r="P4485" s="10"/>
      <c r="Q4485" s="8"/>
      <c r="R4485" s="7"/>
      <c r="S4485" s="9"/>
      <c r="T4485" s="10"/>
      <c r="U4485" s="8"/>
    </row>
    <row r="4486" spans="1:21">
      <c r="A4486" s="13"/>
      <c r="B4486" s="13"/>
      <c r="C4486" s="12"/>
      <c r="D4486" s="14"/>
      <c r="E4486" s="15"/>
      <c r="F4486" s="28"/>
      <c r="G4486" s="15"/>
      <c r="H4486" s="15"/>
      <c r="I4486" s="28"/>
      <c r="J4486" s="20"/>
      <c r="K4486" s="17"/>
      <c r="L4486" s="28"/>
      <c r="M4486" s="8"/>
      <c r="N4486" s="7"/>
      <c r="O4486" s="9"/>
      <c r="P4486" s="10"/>
      <c r="Q4486" s="8"/>
      <c r="R4486" s="7"/>
      <c r="S4486" s="9"/>
      <c r="T4486" s="10"/>
      <c r="U4486" s="8"/>
    </row>
    <row r="4487" spans="1:21">
      <c r="A4487" s="13"/>
      <c r="B4487" s="13"/>
      <c r="C4487" s="12"/>
      <c r="D4487" s="14"/>
      <c r="E4487" s="15"/>
      <c r="F4487" s="28"/>
      <c r="G4487" s="15"/>
      <c r="H4487" s="15"/>
      <c r="I4487" s="28"/>
      <c r="J4487" s="20"/>
      <c r="K4487" s="17"/>
      <c r="L4487" s="28"/>
      <c r="M4487" s="8"/>
      <c r="N4487" s="7"/>
      <c r="O4487" s="9"/>
      <c r="P4487" s="10"/>
      <c r="Q4487" s="8"/>
      <c r="R4487" s="7"/>
      <c r="S4487" s="9"/>
      <c r="T4487" s="10"/>
      <c r="U4487" s="8"/>
    </row>
    <row r="4488" spans="1:21">
      <c r="A4488" s="13"/>
      <c r="B4488" s="13"/>
      <c r="C4488" s="12"/>
      <c r="D4488" s="14"/>
      <c r="E4488" s="15"/>
      <c r="F4488" s="28"/>
      <c r="G4488" s="15"/>
      <c r="H4488" s="15"/>
      <c r="I4488" s="28"/>
      <c r="J4488" s="20"/>
      <c r="K4488" s="17"/>
      <c r="L4488" s="28"/>
      <c r="M4488" s="8"/>
      <c r="N4488" s="7"/>
      <c r="O4488" s="9"/>
      <c r="P4488" s="10"/>
      <c r="Q4488" s="8"/>
      <c r="R4488" s="7"/>
      <c r="S4488" s="9"/>
      <c r="T4488" s="10"/>
      <c r="U4488" s="8"/>
    </row>
    <row r="4489" spans="1:21">
      <c r="A4489" s="13"/>
      <c r="B4489" s="13"/>
      <c r="C4489" s="12"/>
      <c r="D4489" s="14"/>
      <c r="E4489" s="15"/>
      <c r="F4489" s="28"/>
      <c r="G4489" s="15"/>
      <c r="H4489" s="15"/>
      <c r="I4489" s="28"/>
      <c r="J4489" s="20"/>
      <c r="K4489" s="17"/>
      <c r="L4489" s="28"/>
      <c r="M4489" s="8"/>
      <c r="N4489" s="7"/>
      <c r="O4489" s="9"/>
      <c r="P4489" s="10"/>
      <c r="Q4489" s="8"/>
      <c r="R4489" s="7"/>
      <c r="S4489" s="9"/>
      <c r="T4489" s="10"/>
      <c r="U4489" s="8"/>
    </row>
    <row r="4490" spans="1:21">
      <c r="A4490" s="13"/>
      <c r="B4490" s="13"/>
      <c r="C4490" s="12"/>
      <c r="D4490" s="14"/>
      <c r="E4490" s="15"/>
      <c r="F4490" s="28"/>
      <c r="G4490" s="15"/>
      <c r="H4490" s="15"/>
      <c r="I4490" s="28"/>
      <c r="J4490" s="20"/>
      <c r="K4490" s="17"/>
      <c r="L4490" s="28"/>
      <c r="M4490" s="8"/>
      <c r="N4490" s="7"/>
      <c r="O4490" s="9"/>
      <c r="P4490" s="10"/>
      <c r="Q4490" s="8"/>
      <c r="R4490" s="7"/>
      <c r="S4490" s="9"/>
      <c r="T4490" s="10"/>
      <c r="U4490" s="8"/>
    </row>
    <row r="4491" spans="1:21">
      <c r="A4491" s="13"/>
      <c r="B4491" s="13"/>
      <c r="C4491" s="12"/>
      <c r="D4491" s="14"/>
      <c r="E4491" s="15"/>
      <c r="F4491" s="28"/>
      <c r="G4491" s="15"/>
      <c r="H4491" s="15"/>
      <c r="I4491" s="28"/>
      <c r="J4491" s="20"/>
      <c r="K4491" s="17"/>
      <c r="L4491" s="28"/>
      <c r="M4491" s="8"/>
      <c r="N4491" s="7"/>
      <c r="O4491" s="9"/>
      <c r="P4491" s="10"/>
      <c r="Q4491" s="8"/>
      <c r="R4491" s="7"/>
      <c r="S4491" s="9"/>
      <c r="T4491" s="10"/>
      <c r="U4491" s="8"/>
    </row>
    <row r="4492" spans="1:21">
      <c r="A4492" s="13"/>
      <c r="B4492" s="13"/>
      <c r="C4492" s="12"/>
      <c r="D4492" s="14"/>
      <c r="E4492" s="15"/>
      <c r="F4492" s="28"/>
      <c r="G4492" s="15"/>
      <c r="H4492" s="15"/>
      <c r="I4492" s="28"/>
      <c r="J4492" s="20"/>
      <c r="K4492" s="17"/>
      <c r="L4492" s="28"/>
      <c r="M4492" s="8"/>
      <c r="N4492" s="7"/>
      <c r="O4492" s="9"/>
      <c r="P4492" s="10"/>
      <c r="Q4492" s="8"/>
      <c r="R4492" s="7"/>
      <c r="S4492" s="9"/>
      <c r="T4492" s="10"/>
      <c r="U4492" s="8"/>
    </row>
    <row r="4493" spans="1:21">
      <c r="A4493" s="13"/>
      <c r="B4493" s="13"/>
      <c r="C4493" s="12"/>
      <c r="D4493" s="14"/>
      <c r="E4493" s="15"/>
      <c r="F4493" s="28"/>
      <c r="G4493" s="15"/>
      <c r="H4493" s="15"/>
      <c r="I4493" s="28"/>
      <c r="J4493" s="20"/>
      <c r="K4493" s="17"/>
      <c r="L4493" s="28"/>
      <c r="M4493" s="8"/>
      <c r="N4493" s="7"/>
      <c r="O4493" s="9"/>
      <c r="P4493" s="10"/>
      <c r="Q4493" s="8"/>
      <c r="R4493" s="7"/>
      <c r="S4493" s="9"/>
      <c r="T4493" s="10"/>
      <c r="U4493" s="8"/>
    </row>
    <row r="4494" spans="1:21">
      <c r="A4494" s="13"/>
      <c r="B4494" s="13"/>
      <c r="C4494" s="12"/>
      <c r="D4494" s="14"/>
      <c r="E4494" s="15"/>
      <c r="F4494" s="28"/>
      <c r="G4494" s="15"/>
      <c r="H4494" s="15"/>
      <c r="I4494" s="28"/>
      <c r="J4494" s="20"/>
      <c r="K4494" s="17"/>
      <c r="L4494" s="28"/>
      <c r="M4494" s="8"/>
      <c r="N4494" s="7"/>
      <c r="O4494" s="9"/>
      <c r="P4494" s="10"/>
      <c r="Q4494" s="8"/>
      <c r="R4494" s="7"/>
      <c r="S4494" s="9"/>
      <c r="T4494" s="10"/>
      <c r="U4494" s="8"/>
    </row>
    <row r="4495" spans="1:21">
      <c r="A4495" s="13"/>
      <c r="B4495" s="13"/>
      <c r="C4495" s="12"/>
      <c r="D4495" s="14"/>
      <c r="E4495" s="15"/>
      <c r="F4495" s="28"/>
      <c r="G4495" s="15"/>
      <c r="H4495" s="15"/>
      <c r="I4495" s="28"/>
      <c r="J4495" s="20"/>
      <c r="K4495" s="17"/>
      <c r="L4495" s="28"/>
      <c r="M4495" s="8"/>
      <c r="N4495" s="7"/>
      <c r="O4495" s="9"/>
      <c r="P4495" s="10"/>
      <c r="Q4495" s="8"/>
      <c r="R4495" s="7"/>
      <c r="S4495" s="9"/>
      <c r="T4495" s="10"/>
      <c r="U4495" s="8"/>
    </row>
    <row r="4496" spans="1:21">
      <c r="A4496" s="13"/>
      <c r="B4496" s="13"/>
      <c r="C4496" s="12"/>
      <c r="D4496" s="14"/>
      <c r="E4496" s="15"/>
      <c r="F4496" s="28"/>
      <c r="G4496" s="15"/>
      <c r="H4496" s="15"/>
      <c r="I4496" s="28"/>
      <c r="J4496" s="20"/>
      <c r="K4496" s="17"/>
      <c r="L4496" s="28"/>
      <c r="M4496" s="8"/>
      <c r="N4496" s="7"/>
      <c r="O4496" s="9"/>
      <c r="P4496" s="10"/>
      <c r="Q4496" s="8"/>
      <c r="R4496" s="7"/>
      <c r="S4496" s="9"/>
      <c r="T4496" s="10"/>
      <c r="U4496" s="8"/>
    </row>
    <row r="4497" spans="1:21">
      <c r="A4497" s="13"/>
      <c r="B4497" s="13"/>
      <c r="C4497" s="12"/>
      <c r="D4497" s="14"/>
      <c r="E4497" s="15"/>
      <c r="F4497" s="28"/>
      <c r="G4497" s="15"/>
      <c r="H4497" s="15"/>
      <c r="I4497" s="28"/>
      <c r="J4497" s="20"/>
      <c r="K4497" s="17"/>
      <c r="L4497" s="28"/>
      <c r="M4497" s="8"/>
      <c r="N4497" s="7"/>
      <c r="O4497" s="9"/>
      <c r="P4497" s="10"/>
      <c r="Q4497" s="8"/>
      <c r="R4497" s="7"/>
      <c r="S4497" s="9"/>
      <c r="T4497" s="10"/>
      <c r="U4497" s="8"/>
    </row>
    <row r="4498" spans="1:21">
      <c r="A4498" s="13"/>
      <c r="B4498" s="13"/>
      <c r="C4498" s="12"/>
      <c r="D4498" s="14"/>
      <c r="E4498" s="15"/>
      <c r="F4498" s="28"/>
      <c r="G4498" s="15"/>
      <c r="H4498" s="15"/>
      <c r="I4498" s="28"/>
      <c r="J4498" s="20"/>
      <c r="K4498" s="17"/>
      <c r="L4498" s="28"/>
      <c r="M4498" s="8"/>
      <c r="N4498" s="7"/>
      <c r="O4498" s="9"/>
      <c r="P4498" s="10"/>
      <c r="Q4498" s="8"/>
      <c r="R4498" s="7"/>
      <c r="S4498" s="9"/>
      <c r="T4498" s="10"/>
      <c r="U4498" s="8"/>
    </row>
    <row r="4499" spans="1:21">
      <c r="A4499" s="13"/>
      <c r="B4499" s="13"/>
      <c r="C4499" s="12"/>
      <c r="D4499" s="14"/>
      <c r="E4499" s="15"/>
      <c r="F4499" s="28"/>
      <c r="G4499" s="15"/>
      <c r="H4499" s="15"/>
      <c r="I4499" s="28"/>
      <c r="J4499" s="20"/>
      <c r="K4499" s="17"/>
      <c r="L4499" s="28"/>
      <c r="M4499" s="8"/>
      <c r="N4499" s="7"/>
      <c r="O4499" s="9"/>
      <c r="P4499" s="10"/>
      <c r="Q4499" s="8"/>
      <c r="R4499" s="7"/>
      <c r="S4499" s="9"/>
      <c r="T4499" s="10"/>
      <c r="U4499" s="8"/>
    </row>
    <row r="4500" spans="1:21">
      <c r="A4500" s="13"/>
      <c r="B4500" s="13"/>
      <c r="C4500" s="12"/>
      <c r="D4500" s="14"/>
      <c r="E4500" s="15"/>
      <c r="F4500" s="28"/>
      <c r="G4500" s="15"/>
      <c r="H4500" s="15"/>
      <c r="I4500" s="28"/>
      <c r="J4500" s="20"/>
      <c r="K4500" s="17"/>
      <c r="L4500" s="28"/>
      <c r="M4500" s="8"/>
      <c r="N4500" s="7"/>
      <c r="O4500" s="9"/>
      <c r="P4500" s="10"/>
      <c r="Q4500" s="8"/>
      <c r="R4500" s="7"/>
      <c r="S4500" s="9"/>
      <c r="T4500" s="10"/>
      <c r="U4500" s="8"/>
    </row>
    <row r="4501" spans="1:21">
      <c r="A4501" s="13"/>
      <c r="B4501" s="13"/>
      <c r="C4501" s="12"/>
      <c r="D4501" s="14"/>
      <c r="E4501" s="15"/>
      <c r="F4501" s="28"/>
      <c r="G4501" s="15"/>
      <c r="H4501" s="15"/>
      <c r="I4501" s="28"/>
      <c r="J4501" s="20"/>
      <c r="K4501" s="17"/>
      <c r="L4501" s="28"/>
      <c r="M4501" s="8"/>
      <c r="N4501" s="7"/>
      <c r="O4501" s="9"/>
      <c r="P4501" s="10"/>
      <c r="Q4501" s="8"/>
      <c r="R4501" s="7"/>
      <c r="S4501" s="9"/>
      <c r="T4501" s="10"/>
      <c r="U4501" s="8"/>
    </row>
    <row r="4502" spans="1:21">
      <c r="A4502" s="13"/>
      <c r="B4502" s="13"/>
      <c r="C4502" s="12"/>
      <c r="D4502" s="14"/>
      <c r="E4502" s="15"/>
      <c r="F4502" s="28"/>
      <c r="G4502" s="15"/>
      <c r="H4502" s="15"/>
      <c r="I4502" s="28"/>
      <c r="J4502" s="20"/>
      <c r="K4502" s="17"/>
      <c r="L4502" s="28"/>
      <c r="M4502" s="8"/>
      <c r="N4502" s="7"/>
      <c r="O4502" s="9"/>
      <c r="P4502" s="10"/>
      <c r="Q4502" s="8"/>
      <c r="R4502" s="7"/>
      <c r="S4502" s="9"/>
      <c r="T4502" s="10"/>
      <c r="U4502" s="8"/>
    </row>
    <row r="4503" spans="1:21">
      <c r="A4503" s="13"/>
      <c r="B4503" s="13"/>
      <c r="C4503" s="12"/>
      <c r="D4503" s="14"/>
      <c r="E4503" s="15"/>
      <c r="F4503" s="28"/>
      <c r="G4503" s="15"/>
      <c r="H4503" s="15"/>
      <c r="I4503" s="28"/>
      <c r="J4503" s="20"/>
      <c r="K4503" s="17"/>
      <c r="L4503" s="28"/>
      <c r="M4503" s="8"/>
      <c r="N4503" s="7"/>
      <c r="O4503" s="9"/>
      <c r="P4503" s="10"/>
      <c r="Q4503" s="8"/>
      <c r="R4503" s="7"/>
      <c r="S4503" s="9"/>
      <c r="T4503" s="10"/>
      <c r="U4503" s="8"/>
    </row>
    <row r="4504" spans="1:21">
      <c r="A4504" s="13"/>
      <c r="B4504" s="13"/>
      <c r="C4504" s="12"/>
      <c r="D4504" s="14"/>
      <c r="E4504" s="15"/>
      <c r="F4504" s="28"/>
      <c r="G4504" s="15"/>
      <c r="H4504" s="15"/>
      <c r="I4504" s="28"/>
      <c r="J4504" s="20"/>
      <c r="K4504" s="17"/>
      <c r="L4504" s="28"/>
      <c r="M4504" s="8"/>
      <c r="N4504" s="7"/>
      <c r="O4504" s="9"/>
      <c r="P4504" s="10"/>
      <c r="Q4504" s="8"/>
      <c r="R4504" s="7"/>
      <c r="S4504" s="9"/>
      <c r="T4504" s="10"/>
      <c r="U4504" s="8"/>
    </row>
    <row r="4505" spans="1:21">
      <c r="A4505" s="13"/>
      <c r="B4505" s="13"/>
      <c r="C4505" s="12"/>
      <c r="D4505" s="14"/>
      <c r="E4505" s="15"/>
      <c r="F4505" s="28"/>
      <c r="G4505" s="15"/>
      <c r="H4505" s="15"/>
      <c r="I4505" s="28"/>
      <c r="J4505" s="20"/>
      <c r="K4505" s="17"/>
      <c r="L4505" s="28"/>
      <c r="M4505" s="8"/>
      <c r="N4505" s="7"/>
      <c r="O4505" s="9"/>
      <c r="P4505" s="10"/>
      <c r="Q4505" s="8"/>
      <c r="R4505" s="7"/>
      <c r="S4505" s="9"/>
      <c r="T4505" s="10"/>
      <c r="U4505" s="8"/>
    </row>
    <row r="4506" spans="1:21">
      <c r="A4506" s="13"/>
      <c r="B4506" s="13"/>
      <c r="C4506" s="12"/>
      <c r="D4506" s="14"/>
      <c r="E4506" s="15"/>
      <c r="F4506" s="28"/>
      <c r="G4506" s="15"/>
      <c r="H4506" s="15"/>
      <c r="I4506" s="28"/>
      <c r="J4506" s="20"/>
      <c r="K4506" s="17"/>
      <c r="L4506" s="28"/>
      <c r="M4506" s="8"/>
      <c r="N4506" s="7"/>
      <c r="O4506" s="9"/>
      <c r="P4506" s="10"/>
      <c r="Q4506" s="8"/>
      <c r="R4506" s="7"/>
      <c r="S4506" s="9"/>
      <c r="T4506" s="10"/>
      <c r="U4506" s="8"/>
    </row>
    <row r="4507" spans="1:21">
      <c r="A4507" s="13"/>
      <c r="B4507" s="13"/>
      <c r="C4507" s="12"/>
      <c r="D4507" s="14"/>
      <c r="E4507" s="15"/>
      <c r="F4507" s="28"/>
      <c r="G4507" s="15"/>
      <c r="H4507" s="15"/>
      <c r="I4507" s="28"/>
      <c r="J4507" s="20"/>
      <c r="K4507" s="17"/>
      <c r="L4507" s="28"/>
      <c r="M4507" s="8"/>
      <c r="N4507" s="7"/>
      <c r="O4507" s="9"/>
      <c r="P4507" s="10"/>
      <c r="Q4507" s="8"/>
      <c r="R4507" s="7"/>
      <c r="S4507" s="9"/>
      <c r="T4507" s="10"/>
      <c r="U4507" s="8"/>
    </row>
    <row r="4508" spans="1:21">
      <c r="A4508" s="13"/>
      <c r="B4508" s="13"/>
      <c r="C4508" s="12"/>
      <c r="D4508" s="14"/>
      <c r="E4508" s="15"/>
      <c r="F4508" s="28"/>
      <c r="G4508" s="15"/>
      <c r="H4508" s="15"/>
      <c r="I4508" s="28"/>
      <c r="J4508" s="20"/>
      <c r="K4508" s="17"/>
      <c r="L4508" s="28"/>
      <c r="M4508" s="8"/>
      <c r="N4508" s="7"/>
      <c r="O4508" s="9"/>
      <c r="P4508" s="10"/>
      <c r="Q4508" s="8"/>
      <c r="R4508" s="7"/>
      <c r="S4508" s="9"/>
      <c r="T4508" s="10"/>
      <c r="U4508" s="8"/>
    </row>
    <row r="4509" spans="1:21">
      <c r="A4509" s="13"/>
      <c r="B4509" s="13"/>
      <c r="C4509" s="12"/>
      <c r="D4509" s="14"/>
      <c r="E4509" s="15"/>
      <c r="F4509" s="28"/>
      <c r="G4509" s="15"/>
      <c r="H4509" s="15"/>
      <c r="I4509" s="28"/>
      <c r="J4509" s="20"/>
      <c r="K4509" s="17"/>
      <c r="L4509" s="28"/>
      <c r="M4509" s="8"/>
      <c r="N4509" s="7"/>
      <c r="O4509" s="9"/>
      <c r="P4509" s="10"/>
      <c r="Q4509" s="8"/>
      <c r="R4509" s="7"/>
      <c r="S4509" s="9"/>
      <c r="T4509" s="10"/>
      <c r="U4509" s="8"/>
    </row>
    <row r="4510" spans="1:21">
      <c r="A4510" s="13"/>
      <c r="B4510" s="13"/>
      <c r="C4510" s="12"/>
      <c r="D4510" s="14"/>
      <c r="E4510" s="15"/>
      <c r="F4510" s="28"/>
      <c r="G4510" s="15"/>
      <c r="H4510" s="15"/>
      <c r="I4510" s="28"/>
      <c r="J4510" s="20"/>
      <c r="K4510" s="17"/>
      <c r="L4510" s="28"/>
      <c r="M4510" s="8"/>
      <c r="N4510" s="7"/>
      <c r="O4510" s="9"/>
      <c r="P4510" s="10"/>
      <c r="Q4510" s="8"/>
      <c r="R4510" s="7"/>
      <c r="S4510" s="9"/>
      <c r="T4510" s="10"/>
      <c r="U4510" s="8"/>
    </row>
    <row r="4511" spans="1:21">
      <c r="A4511" s="13"/>
      <c r="B4511" s="13"/>
      <c r="C4511" s="12"/>
      <c r="D4511" s="14"/>
      <c r="E4511" s="15"/>
      <c r="F4511" s="28"/>
      <c r="G4511" s="15"/>
      <c r="H4511" s="15"/>
      <c r="I4511" s="28"/>
      <c r="J4511" s="20"/>
      <c r="K4511" s="17"/>
      <c r="L4511" s="28"/>
      <c r="M4511" s="8"/>
      <c r="N4511" s="7"/>
      <c r="O4511" s="9"/>
      <c r="P4511" s="10"/>
      <c r="Q4511" s="8"/>
      <c r="R4511" s="7"/>
      <c r="S4511" s="9"/>
      <c r="T4511" s="10"/>
      <c r="U4511" s="8"/>
    </row>
    <row r="4512" spans="1:21">
      <c r="A4512" s="13"/>
      <c r="B4512" s="13"/>
      <c r="C4512" s="12"/>
      <c r="D4512" s="14"/>
      <c r="E4512" s="15"/>
      <c r="F4512" s="28"/>
      <c r="G4512" s="15"/>
      <c r="H4512" s="15"/>
      <c r="I4512" s="28"/>
      <c r="J4512" s="20"/>
      <c r="K4512" s="17"/>
      <c r="L4512" s="28"/>
      <c r="M4512" s="8"/>
      <c r="N4512" s="7"/>
      <c r="O4512" s="9"/>
      <c r="P4512" s="10"/>
      <c r="Q4512" s="8"/>
      <c r="R4512" s="7"/>
      <c r="S4512" s="9"/>
      <c r="T4512" s="10"/>
      <c r="U4512" s="8"/>
    </row>
    <row r="4513" spans="1:21">
      <c r="A4513" s="13"/>
      <c r="B4513" s="13"/>
      <c r="C4513" s="12"/>
      <c r="D4513" s="14"/>
      <c r="E4513" s="15"/>
      <c r="F4513" s="28"/>
      <c r="G4513" s="15"/>
      <c r="H4513" s="15"/>
      <c r="I4513" s="28"/>
      <c r="J4513" s="20"/>
      <c r="K4513" s="17"/>
      <c r="L4513" s="28"/>
      <c r="M4513" s="8"/>
      <c r="N4513" s="7"/>
      <c r="O4513" s="9"/>
      <c r="P4513" s="10"/>
      <c r="Q4513" s="8"/>
      <c r="R4513" s="7"/>
      <c r="S4513" s="9"/>
      <c r="T4513" s="10"/>
      <c r="U4513" s="8"/>
    </row>
    <row r="4514" spans="1:21">
      <c r="A4514" s="13"/>
      <c r="B4514" s="13"/>
      <c r="C4514" s="12"/>
      <c r="D4514" s="14"/>
      <c r="E4514" s="15"/>
      <c r="F4514" s="28"/>
      <c r="G4514" s="15"/>
      <c r="H4514" s="15"/>
      <c r="I4514" s="28"/>
      <c r="J4514" s="20"/>
      <c r="K4514" s="17"/>
      <c r="L4514" s="28"/>
      <c r="M4514" s="8"/>
      <c r="N4514" s="7"/>
      <c r="O4514" s="9"/>
      <c r="P4514" s="10"/>
      <c r="Q4514" s="8"/>
      <c r="R4514" s="7"/>
      <c r="S4514" s="9"/>
      <c r="T4514" s="10"/>
      <c r="U4514" s="8"/>
    </row>
    <row r="4515" spans="1:21">
      <c r="A4515" s="13"/>
      <c r="B4515" s="13"/>
      <c r="C4515" s="12"/>
      <c r="D4515" s="14"/>
      <c r="E4515" s="15"/>
      <c r="F4515" s="28"/>
      <c r="G4515" s="15"/>
      <c r="H4515" s="15"/>
      <c r="I4515" s="28"/>
      <c r="J4515" s="20"/>
      <c r="K4515" s="17"/>
      <c r="L4515" s="28"/>
      <c r="M4515" s="8"/>
      <c r="N4515" s="7"/>
      <c r="O4515" s="9"/>
      <c r="P4515" s="10"/>
      <c r="Q4515" s="8"/>
      <c r="R4515" s="7"/>
      <c r="S4515" s="9"/>
      <c r="T4515" s="10"/>
      <c r="U4515" s="8"/>
    </row>
    <row r="4516" spans="1:21">
      <c r="A4516" s="13"/>
      <c r="B4516" s="13"/>
      <c r="C4516" s="12"/>
      <c r="D4516" s="14"/>
      <c r="E4516" s="15"/>
      <c r="F4516" s="28"/>
      <c r="G4516" s="15"/>
      <c r="H4516" s="15"/>
      <c r="I4516" s="28"/>
      <c r="J4516" s="20"/>
      <c r="K4516" s="17"/>
      <c r="L4516" s="28"/>
      <c r="M4516" s="8"/>
      <c r="N4516" s="7"/>
      <c r="O4516" s="9"/>
      <c r="P4516" s="10"/>
      <c r="Q4516" s="8"/>
      <c r="R4516" s="7"/>
      <c r="S4516" s="9"/>
      <c r="T4516" s="10"/>
      <c r="U4516" s="8"/>
    </row>
    <row r="4517" spans="1:21">
      <c r="A4517" s="13"/>
      <c r="B4517" s="13"/>
      <c r="C4517" s="12"/>
      <c r="D4517" s="14"/>
      <c r="E4517" s="15"/>
      <c r="F4517" s="28"/>
      <c r="G4517" s="15"/>
      <c r="H4517" s="15"/>
      <c r="I4517" s="28"/>
      <c r="J4517" s="20"/>
      <c r="K4517" s="17"/>
      <c r="L4517" s="28"/>
      <c r="M4517" s="8"/>
      <c r="N4517" s="7"/>
      <c r="O4517" s="9"/>
      <c r="P4517" s="10"/>
      <c r="Q4517" s="8"/>
      <c r="R4517" s="7"/>
      <c r="S4517" s="9"/>
      <c r="T4517" s="10"/>
      <c r="U4517" s="8"/>
    </row>
    <row r="4518" spans="1:21">
      <c r="A4518" s="13"/>
      <c r="B4518" s="13"/>
      <c r="C4518" s="12"/>
      <c r="D4518" s="14"/>
      <c r="E4518" s="15"/>
      <c r="F4518" s="28"/>
      <c r="G4518" s="15"/>
      <c r="H4518" s="15"/>
      <c r="I4518" s="28"/>
      <c r="J4518" s="20"/>
      <c r="K4518" s="17"/>
      <c r="L4518" s="28"/>
      <c r="M4518" s="8"/>
      <c r="N4518" s="7"/>
      <c r="O4518" s="9"/>
      <c r="P4518" s="10"/>
      <c r="Q4518" s="8"/>
      <c r="R4518" s="7"/>
      <c r="S4518" s="9"/>
      <c r="T4518" s="10"/>
      <c r="U4518" s="8"/>
    </row>
    <row r="4519" spans="1:21">
      <c r="A4519" s="13"/>
      <c r="B4519" s="13"/>
      <c r="C4519" s="12"/>
      <c r="D4519" s="14"/>
      <c r="E4519" s="15"/>
      <c r="F4519" s="28"/>
      <c r="G4519" s="15"/>
      <c r="H4519" s="15"/>
      <c r="I4519" s="28"/>
      <c r="J4519" s="20"/>
      <c r="K4519" s="17"/>
      <c r="L4519" s="28"/>
      <c r="M4519" s="8"/>
      <c r="N4519" s="7"/>
      <c r="O4519" s="9"/>
      <c r="P4519" s="10"/>
      <c r="Q4519" s="8"/>
      <c r="R4519" s="7"/>
      <c r="S4519" s="9"/>
      <c r="T4519" s="10"/>
      <c r="U4519" s="8"/>
    </row>
    <row r="4520" spans="1:21">
      <c r="A4520" s="13"/>
      <c r="B4520" s="13"/>
      <c r="C4520" s="12"/>
      <c r="D4520" s="14"/>
      <c r="E4520" s="15"/>
      <c r="F4520" s="28"/>
      <c r="G4520" s="15"/>
      <c r="H4520" s="15"/>
      <c r="I4520" s="28"/>
      <c r="J4520" s="20"/>
      <c r="K4520" s="17"/>
      <c r="L4520" s="28"/>
      <c r="M4520" s="8"/>
      <c r="N4520" s="7"/>
      <c r="O4520" s="9"/>
      <c r="P4520" s="10"/>
      <c r="Q4520" s="8"/>
      <c r="R4520" s="7"/>
      <c r="S4520" s="9"/>
      <c r="T4520" s="10"/>
      <c r="U4520" s="8"/>
    </row>
    <row r="4521" spans="1:21">
      <c r="A4521" s="13"/>
      <c r="B4521" s="13"/>
      <c r="C4521" s="12"/>
      <c r="D4521" s="14"/>
      <c r="E4521" s="15"/>
      <c r="F4521" s="28"/>
      <c r="G4521" s="15"/>
      <c r="H4521" s="15"/>
      <c r="I4521" s="28"/>
      <c r="J4521" s="20"/>
      <c r="K4521" s="17"/>
      <c r="L4521" s="28"/>
      <c r="M4521" s="8"/>
      <c r="N4521" s="7"/>
      <c r="O4521" s="9"/>
      <c r="P4521" s="10"/>
      <c r="Q4521" s="8"/>
      <c r="R4521" s="7"/>
      <c r="S4521" s="9"/>
      <c r="T4521" s="10"/>
      <c r="U4521" s="8"/>
    </row>
    <row r="4522" spans="1:21">
      <c r="A4522" s="13"/>
      <c r="B4522" s="13"/>
      <c r="C4522" s="12"/>
      <c r="D4522" s="14"/>
      <c r="E4522" s="15"/>
      <c r="F4522" s="28"/>
      <c r="G4522" s="15"/>
      <c r="H4522" s="15"/>
      <c r="I4522" s="28"/>
      <c r="J4522" s="20"/>
      <c r="K4522" s="17"/>
      <c r="L4522" s="28"/>
      <c r="M4522" s="8"/>
      <c r="N4522" s="7"/>
      <c r="O4522" s="9"/>
      <c r="P4522" s="10"/>
      <c r="Q4522" s="8"/>
      <c r="R4522" s="7"/>
      <c r="S4522" s="9"/>
      <c r="T4522" s="10"/>
      <c r="U4522" s="8"/>
    </row>
    <row r="4523" spans="1:21">
      <c r="A4523" s="13"/>
      <c r="B4523" s="13"/>
      <c r="C4523" s="12"/>
      <c r="D4523" s="14"/>
      <c r="E4523" s="15"/>
      <c r="F4523" s="28"/>
      <c r="G4523" s="15"/>
      <c r="H4523" s="15"/>
      <c r="I4523" s="28"/>
      <c r="J4523" s="20"/>
      <c r="K4523" s="17"/>
      <c r="L4523" s="28"/>
      <c r="M4523" s="8"/>
      <c r="N4523" s="7"/>
      <c r="O4523" s="9"/>
      <c r="P4523" s="10"/>
      <c r="Q4523" s="8"/>
      <c r="R4523" s="7"/>
      <c r="S4523" s="9"/>
      <c r="T4523" s="10"/>
      <c r="U4523" s="8"/>
    </row>
    <row r="4524" spans="1:21">
      <c r="A4524" s="13"/>
      <c r="B4524" s="13"/>
      <c r="C4524" s="12"/>
      <c r="D4524" s="14"/>
      <c r="E4524" s="15"/>
      <c r="F4524" s="28"/>
      <c r="G4524" s="15"/>
      <c r="H4524" s="15"/>
      <c r="I4524" s="28"/>
      <c r="J4524" s="20"/>
      <c r="K4524" s="17"/>
      <c r="L4524" s="28"/>
      <c r="M4524" s="8"/>
      <c r="N4524" s="7"/>
      <c r="O4524" s="9"/>
      <c r="P4524" s="10"/>
      <c r="Q4524" s="8"/>
      <c r="R4524" s="7"/>
      <c r="S4524" s="9"/>
      <c r="T4524" s="10"/>
      <c r="U4524" s="8"/>
    </row>
    <row r="4525" spans="1:21">
      <c r="A4525" s="13"/>
      <c r="B4525" s="13"/>
      <c r="C4525" s="12"/>
      <c r="D4525" s="14"/>
      <c r="E4525" s="15"/>
      <c r="F4525" s="28"/>
      <c r="G4525" s="15"/>
      <c r="H4525" s="15"/>
      <c r="I4525" s="28"/>
      <c r="J4525" s="20"/>
      <c r="K4525" s="17"/>
      <c r="L4525" s="28"/>
      <c r="M4525" s="8"/>
      <c r="N4525" s="7"/>
      <c r="O4525" s="9"/>
      <c r="P4525" s="10"/>
      <c r="Q4525" s="8"/>
      <c r="R4525" s="7"/>
      <c r="S4525" s="9"/>
      <c r="T4525" s="10"/>
      <c r="U4525" s="8"/>
    </row>
    <row r="4526" spans="1:21">
      <c r="A4526" s="13"/>
      <c r="B4526" s="13"/>
      <c r="C4526" s="12"/>
      <c r="D4526" s="14"/>
      <c r="E4526" s="15"/>
      <c r="F4526" s="28"/>
      <c r="G4526" s="15"/>
      <c r="H4526" s="15"/>
      <c r="I4526" s="28"/>
      <c r="J4526" s="20"/>
      <c r="K4526" s="17"/>
      <c r="L4526" s="28"/>
      <c r="M4526" s="8"/>
      <c r="N4526" s="7"/>
      <c r="O4526" s="9"/>
      <c r="P4526" s="10"/>
      <c r="Q4526" s="8"/>
      <c r="R4526" s="7"/>
      <c r="S4526" s="9"/>
      <c r="T4526" s="10"/>
      <c r="U4526" s="8"/>
    </row>
    <row r="4527" spans="1:21">
      <c r="A4527" s="13"/>
      <c r="B4527" s="13"/>
      <c r="C4527" s="12"/>
      <c r="D4527" s="14"/>
      <c r="E4527" s="15"/>
      <c r="F4527" s="28"/>
      <c r="G4527" s="15"/>
      <c r="H4527" s="15"/>
      <c r="I4527" s="28"/>
      <c r="J4527" s="20"/>
      <c r="K4527" s="17"/>
      <c r="L4527" s="28"/>
      <c r="M4527" s="8"/>
      <c r="N4527" s="7"/>
      <c r="O4527" s="9"/>
      <c r="P4527" s="10"/>
      <c r="Q4527" s="8"/>
      <c r="R4527" s="7"/>
      <c r="S4527" s="9"/>
      <c r="T4527" s="10"/>
      <c r="U4527" s="8"/>
    </row>
    <row r="4528" spans="1:21">
      <c r="A4528" s="13"/>
      <c r="B4528" s="13"/>
      <c r="C4528" s="12"/>
      <c r="D4528" s="14"/>
      <c r="E4528" s="15"/>
      <c r="F4528" s="28"/>
      <c r="G4528" s="15"/>
      <c r="H4528" s="15"/>
      <c r="I4528" s="28"/>
      <c r="J4528" s="20"/>
      <c r="K4528" s="17"/>
      <c r="L4528" s="28"/>
      <c r="M4528" s="8"/>
      <c r="N4528" s="7"/>
      <c r="O4528" s="9"/>
      <c r="P4528" s="10"/>
      <c r="Q4528" s="8"/>
      <c r="R4528" s="7"/>
      <c r="S4528" s="9"/>
      <c r="T4528" s="10"/>
      <c r="U4528" s="8"/>
    </row>
    <row r="4529" spans="1:21">
      <c r="A4529" s="13"/>
      <c r="B4529" s="13"/>
      <c r="C4529" s="12"/>
      <c r="D4529" s="14"/>
      <c r="E4529" s="15"/>
      <c r="F4529" s="28"/>
      <c r="G4529" s="15"/>
      <c r="H4529" s="15"/>
      <c r="I4529" s="28"/>
      <c r="J4529" s="20"/>
      <c r="K4529" s="17"/>
      <c r="L4529" s="28"/>
      <c r="M4529" s="8"/>
      <c r="N4529" s="7"/>
      <c r="O4529" s="9"/>
      <c r="P4529" s="10"/>
      <c r="Q4529" s="8"/>
      <c r="R4529" s="7"/>
      <c r="S4529" s="9"/>
      <c r="T4529" s="10"/>
      <c r="U4529" s="8"/>
    </row>
    <row r="4530" spans="1:21">
      <c r="A4530" s="13"/>
      <c r="B4530" s="13"/>
      <c r="C4530" s="12"/>
      <c r="D4530" s="14"/>
      <c r="E4530" s="15"/>
      <c r="F4530" s="28"/>
      <c r="G4530" s="15"/>
      <c r="H4530" s="15"/>
      <c r="I4530" s="28"/>
      <c r="J4530" s="20"/>
      <c r="K4530" s="17"/>
      <c r="L4530" s="28"/>
      <c r="M4530" s="8"/>
      <c r="N4530" s="7"/>
      <c r="O4530" s="9"/>
      <c r="P4530" s="10"/>
      <c r="Q4530" s="8"/>
      <c r="R4530" s="7"/>
      <c r="S4530" s="9"/>
      <c r="T4530" s="10"/>
      <c r="U4530" s="8"/>
    </row>
    <row r="4531" spans="1:21">
      <c r="A4531" s="13"/>
      <c r="B4531" s="13"/>
      <c r="C4531" s="12"/>
      <c r="D4531" s="14"/>
      <c r="E4531" s="15"/>
      <c r="F4531" s="28"/>
      <c r="G4531" s="15"/>
      <c r="H4531" s="15"/>
      <c r="I4531" s="28"/>
      <c r="J4531" s="20"/>
      <c r="K4531" s="17"/>
      <c r="L4531" s="28"/>
      <c r="M4531" s="8"/>
      <c r="N4531" s="7"/>
      <c r="O4531" s="9"/>
      <c r="P4531" s="10"/>
      <c r="Q4531" s="8"/>
      <c r="R4531" s="7"/>
      <c r="S4531" s="9"/>
      <c r="T4531" s="10"/>
      <c r="U4531" s="8"/>
    </row>
    <row r="4532" spans="1:21">
      <c r="A4532" s="13"/>
      <c r="B4532" s="13"/>
      <c r="C4532" s="12"/>
      <c r="D4532" s="14"/>
      <c r="E4532" s="15"/>
      <c r="F4532" s="28"/>
      <c r="G4532" s="15"/>
      <c r="H4532" s="15"/>
      <c r="I4532" s="28"/>
      <c r="J4532" s="20"/>
      <c r="K4532" s="17"/>
      <c r="L4532" s="28"/>
      <c r="M4532" s="8"/>
      <c r="N4532" s="7"/>
      <c r="O4532" s="9"/>
      <c r="P4532" s="10"/>
      <c r="Q4532" s="8"/>
      <c r="R4532" s="7"/>
      <c r="S4532" s="9"/>
      <c r="T4532" s="10"/>
      <c r="U4532" s="8"/>
    </row>
    <row r="4533" spans="1:21">
      <c r="A4533" s="13"/>
      <c r="B4533" s="13"/>
      <c r="C4533" s="12"/>
      <c r="D4533" s="14"/>
      <c r="E4533" s="15"/>
      <c r="F4533" s="28"/>
      <c r="G4533" s="15"/>
      <c r="H4533" s="15"/>
      <c r="I4533" s="28"/>
      <c r="J4533" s="20"/>
      <c r="K4533" s="17"/>
      <c r="L4533" s="28"/>
      <c r="M4533" s="8"/>
      <c r="N4533" s="7"/>
      <c r="O4533" s="9"/>
      <c r="P4533" s="10"/>
      <c r="Q4533" s="8"/>
      <c r="R4533" s="7"/>
      <c r="S4533" s="9"/>
      <c r="T4533" s="10"/>
      <c r="U4533" s="8"/>
    </row>
    <row r="4534" spans="1:21">
      <c r="A4534" s="13"/>
      <c r="B4534" s="13"/>
      <c r="C4534" s="12"/>
      <c r="D4534" s="14"/>
      <c r="E4534" s="15"/>
      <c r="F4534" s="28"/>
      <c r="G4534" s="15"/>
      <c r="H4534" s="15"/>
      <c r="I4534" s="28"/>
      <c r="J4534" s="20"/>
      <c r="K4534" s="17"/>
      <c r="L4534" s="28"/>
      <c r="M4534" s="8"/>
      <c r="N4534" s="7"/>
      <c r="O4534" s="9"/>
      <c r="P4534" s="10"/>
      <c r="Q4534" s="8"/>
      <c r="R4534" s="7"/>
      <c r="S4534" s="9"/>
      <c r="T4534" s="10"/>
      <c r="U4534" s="8"/>
    </row>
    <row r="4535" spans="1:21">
      <c r="A4535" s="13"/>
      <c r="B4535" s="13"/>
      <c r="C4535" s="12"/>
      <c r="D4535" s="14"/>
      <c r="E4535" s="15"/>
      <c r="F4535" s="28"/>
      <c r="G4535" s="15"/>
      <c r="H4535" s="15"/>
      <c r="I4535" s="28"/>
      <c r="J4535" s="20"/>
      <c r="K4535" s="17"/>
      <c r="L4535" s="28"/>
      <c r="M4535" s="8"/>
      <c r="N4535" s="7"/>
      <c r="O4535" s="9"/>
      <c r="P4535" s="10"/>
      <c r="Q4535" s="8"/>
      <c r="R4535" s="7"/>
      <c r="S4535" s="9"/>
      <c r="T4535" s="10"/>
      <c r="U4535" s="8"/>
    </row>
    <row r="4536" spans="1:21">
      <c r="A4536" s="13"/>
      <c r="B4536" s="13"/>
      <c r="C4536" s="12"/>
      <c r="D4536" s="14"/>
      <c r="E4536" s="15"/>
      <c r="F4536" s="28"/>
      <c r="G4536" s="15"/>
      <c r="H4536" s="15"/>
      <c r="I4536" s="28"/>
      <c r="J4536" s="20"/>
      <c r="K4536" s="17"/>
      <c r="L4536" s="28"/>
      <c r="M4536" s="8"/>
      <c r="N4536" s="7"/>
      <c r="O4536" s="9"/>
      <c r="P4536" s="10"/>
      <c r="Q4536" s="8"/>
      <c r="R4536" s="7"/>
      <c r="S4536" s="9"/>
      <c r="T4536" s="10"/>
      <c r="U4536" s="8"/>
    </row>
    <row r="4537" spans="1:21">
      <c r="A4537" s="13"/>
      <c r="B4537" s="13"/>
      <c r="C4537" s="12"/>
      <c r="D4537" s="14"/>
      <c r="E4537" s="15"/>
      <c r="F4537" s="28"/>
      <c r="G4537" s="15"/>
      <c r="H4537" s="15"/>
      <c r="I4537" s="28"/>
      <c r="J4537" s="20"/>
      <c r="K4537" s="17"/>
      <c r="L4537" s="28"/>
      <c r="M4537" s="8"/>
      <c r="N4537" s="7"/>
      <c r="O4537" s="9"/>
      <c r="P4537" s="10"/>
      <c r="Q4537" s="8"/>
      <c r="R4537" s="7"/>
      <c r="S4537" s="9"/>
      <c r="T4537" s="10"/>
      <c r="U4537" s="8"/>
    </row>
    <row r="4538" spans="1:21">
      <c r="A4538" s="13"/>
      <c r="B4538" s="13"/>
      <c r="C4538" s="12"/>
      <c r="D4538" s="14"/>
      <c r="E4538" s="15"/>
      <c r="F4538" s="28"/>
      <c r="G4538" s="15"/>
      <c r="H4538" s="15"/>
      <c r="I4538" s="28"/>
      <c r="J4538" s="20"/>
      <c r="K4538" s="17"/>
      <c r="L4538" s="28"/>
      <c r="M4538" s="8"/>
      <c r="N4538" s="7"/>
      <c r="O4538" s="9"/>
      <c r="P4538" s="10"/>
      <c r="Q4538" s="8"/>
      <c r="R4538" s="7"/>
      <c r="S4538" s="9"/>
      <c r="T4538" s="10"/>
      <c r="U4538" s="8"/>
    </row>
    <row r="4539" spans="1:21">
      <c r="A4539" s="13"/>
      <c r="B4539" s="13"/>
      <c r="C4539" s="12"/>
      <c r="D4539" s="14"/>
      <c r="E4539" s="15"/>
      <c r="F4539" s="28"/>
      <c r="G4539" s="15"/>
      <c r="H4539" s="15"/>
      <c r="I4539" s="28"/>
      <c r="J4539" s="20"/>
      <c r="K4539" s="17"/>
      <c r="L4539" s="28"/>
      <c r="M4539" s="8"/>
      <c r="N4539" s="7"/>
      <c r="O4539" s="9"/>
      <c r="P4539" s="10"/>
      <c r="Q4539" s="8"/>
      <c r="R4539" s="7"/>
      <c r="S4539" s="9"/>
      <c r="T4539" s="10"/>
      <c r="U4539" s="8"/>
    </row>
    <row r="4540" spans="1:21">
      <c r="A4540" s="13"/>
      <c r="B4540" s="13"/>
      <c r="C4540" s="12"/>
      <c r="D4540" s="14"/>
      <c r="E4540" s="15"/>
      <c r="F4540" s="28"/>
      <c r="G4540" s="15"/>
      <c r="H4540" s="15"/>
      <c r="I4540" s="28"/>
      <c r="J4540" s="20"/>
      <c r="K4540" s="17"/>
      <c r="L4540" s="28"/>
      <c r="M4540" s="8"/>
      <c r="N4540" s="7"/>
      <c r="O4540" s="9"/>
      <c r="P4540" s="10"/>
      <c r="Q4540" s="8"/>
      <c r="R4540" s="7"/>
      <c r="S4540" s="9"/>
      <c r="T4540" s="10"/>
      <c r="U4540" s="8"/>
    </row>
    <row r="4541" spans="1:21">
      <c r="A4541" s="13"/>
      <c r="B4541" s="13"/>
      <c r="C4541" s="12"/>
      <c r="D4541" s="14"/>
      <c r="E4541" s="15"/>
      <c r="F4541" s="28"/>
      <c r="G4541" s="15"/>
      <c r="H4541" s="15"/>
      <c r="I4541" s="28"/>
      <c r="J4541" s="20"/>
      <c r="K4541" s="17"/>
      <c r="L4541" s="28"/>
      <c r="M4541" s="8"/>
      <c r="N4541" s="7"/>
      <c r="O4541" s="9"/>
      <c r="P4541" s="10"/>
      <c r="Q4541" s="8"/>
      <c r="R4541" s="7"/>
      <c r="S4541" s="9"/>
      <c r="T4541" s="10"/>
      <c r="U4541" s="8"/>
    </row>
    <row r="4542" spans="1:21">
      <c r="A4542" s="13"/>
      <c r="B4542" s="13"/>
      <c r="C4542" s="12"/>
      <c r="D4542" s="14"/>
      <c r="E4542" s="15"/>
      <c r="F4542" s="28"/>
      <c r="G4542" s="15"/>
      <c r="H4542" s="15"/>
      <c r="I4542" s="28"/>
      <c r="J4542" s="20"/>
      <c r="K4542" s="17"/>
      <c r="L4542" s="28"/>
      <c r="M4542" s="8"/>
      <c r="N4542" s="7"/>
      <c r="O4542" s="9"/>
      <c r="P4542" s="10"/>
      <c r="Q4542" s="8"/>
      <c r="R4542" s="7"/>
      <c r="S4542" s="9"/>
      <c r="T4542" s="10"/>
      <c r="U4542" s="8"/>
    </row>
    <row r="4543" spans="1:21">
      <c r="A4543" s="13"/>
      <c r="B4543" s="13"/>
      <c r="C4543" s="12"/>
      <c r="D4543" s="14"/>
      <c r="E4543" s="15"/>
      <c r="F4543" s="28"/>
      <c r="G4543" s="15"/>
      <c r="H4543" s="15"/>
      <c r="I4543" s="28"/>
      <c r="J4543" s="20"/>
      <c r="K4543" s="17"/>
      <c r="L4543" s="28"/>
      <c r="M4543" s="8"/>
      <c r="N4543" s="7"/>
      <c r="O4543" s="9"/>
      <c r="P4543" s="10"/>
      <c r="Q4543" s="8"/>
      <c r="R4543" s="7"/>
      <c r="S4543" s="9"/>
      <c r="T4543" s="10"/>
      <c r="U4543" s="8"/>
    </row>
    <row r="4544" spans="1:21">
      <c r="A4544" s="13"/>
      <c r="B4544" s="13"/>
      <c r="C4544" s="12"/>
      <c r="D4544" s="14"/>
      <c r="E4544" s="15"/>
      <c r="F4544" s="28"/>
      <c r="G4544" s="15"/>
      <c r="H4544" s="15"/>
      <c r="I4544" s="28"/>
      <c r="J4544" s="20"/>
      <c r="K4544" s="17"/>
      <c r="L4544" s="28"/>
      <c r="M4544" s="8"/>
      <c r="N4544" s="7"/>
      <c r="O4544" s="9"/>
      <c r="P4544" s="10"/>
      <c r="Q4544" s="8"/>
      <c r="R4544" s="7"/>
      <c r="S4544" s="9"/>
      <c r="T4544" s="10"/>
      <c r="U4544" s="8"/>
    </row>
    <row r="4545" spans="1:21">
      <c r="A4545" s="13"/>
      <c r="B4545" s="13"/>
      <c r="C4545" s="12"/>
      <c r="D4545" s="14"/>
      <c r="E4545" s="15"/>
      <c r="F4545" s="28"/>
      <c r="G4545" s="15"/>
      <c r="H4545" s="15"/>
      <c r="I4545" s="28"/>
      <c r="J4545" s="20"/>
      <c r="K4545" s="17"/>
      <c r="L4545" s="28"/>
      <c r="M4545" s="8"/>
      <c r="N4545" s="7"/>
      <c r="O4545" s="9"/>
      <c r="P4545" s="10"/>
      <c r="Q4545" s="8"/>
      <c r="R4545" s="7"/>
      <c r="S4545" s="9"/>
      <c r="T4545" s="10"/>
      <c r="U4545" s="8"/>
    </row>
    <row r="4546" spans="1:21">
      <c r="A4546" s="13"/>
      <c r="B4546" s="13"/>
      <c r="C4546" s="12"/>
      <c r="D4546" s="14"/>
      <c r="E4546" s="15"/>
      <c r="F4546" s="28"/>
      <c r="G4546" s="15"/>
      <c r="H4546" s="15"/>
      <c r="I4546" s="28"/>
      <c r="J4546" s="20"/>
      <c r="K4546" s="17"/>
      <c r="L4546" s="28"/>
      <c r="M4546" s="8"/>
      <c r="N4546" s="7"/>
      <c r="O4546" s="9"/>
      <c r="P4546" s="10"/>
      <c r="Q4546" s="8"/>
      <c r="R4546" s="7"/>
      <c r="S4546" s="9"/>
      <c r="T4546" s="10"/>
      <c r="U4546" s="8"/>
    </row>
    <row r="4547" spans="1:21">
      <c r="A4547" s="13"/>
      <c r="B4547" s="13"/>
      <c r="C4547" s="12"/>
      <c r="D4547" s="14"/>
      <c r="E4547" s="15"/>
      <c r="F4547" s="28"/>
      <c r="G4547" s="15"/>
      <c r="H4547" s="15"/>
      <c r="I4547" s="28"/>
      <c r="J4547" s="20"/>
      <c r="K4547" s="17"/>
      <c r="L4547" s="28"/>
      <c r="M4547" s="8"/>
      <c r="N4547" s="7"/>
      <c r="O4547" s="9"/>
      <c r="P4547" s="10"/>
      <c r="Q4547" s="8"/>
      <c r="R4547" s="7"/>
      <c r="S4547" s="9"/>
      <c r="T4547" s="10"/>
      <c r="U4547" s="8"/>
    </row>
    <row r="4548" spans="1:21">
      <c r="A4548" s="13"/>
      <c r="B4548" s="13"/>
      <c r="C4548" s="12"/>
      <c r="D4548" s="14"/>
      <c r="E4548" s="15"/>
      <c r="F4548" s="28"/>
      <c r="G4548" s="15"/>
      <c r="H4548" s="15"/>
      <c r="I4548" s="28"/>
      <c r="J4548" s="20"/>
      <c r="K4548" s="17"/>
      <c r="L4548" s="28"/>
      <c r="M4548" s="8"/>
      <c r="N4548" s="7"/>
      <c r="O4548" s="9"/>
      <c r="P4548" s="10"/>
      <c r="Q4548" s="8"/>
      <c r="R4548" s="7"/>
      <c r="S4548" s="9"/>
      <c r="T4548" s="10"/>
      <c r="U4548" s="8"/>
    </row>
    <row r="4549" spans="1:21">
      <c r="A4549" s="13"/>
      <c r="B4549" s="13"/>
      <c r="C4549" s="12"/>
      <c r="D4549" s="14"/>
      <c r="E4549" s="15"/>
      <c r="F4549" s="28"/>
      <c r="G4549" s="15"/>
      <c r="H4549" s="15"/>
      <c r="I4549" s="28"/>
      <c r="J4549" s="20"/>
      <c r="K4549" s="17"/>
      <c r="L4549" s="28"/>
      <c r="M4549" s="8"/>
      <c r="N4549" s="7"/>
      <c r="O4549" s="9"/>
      <c r="P4549" s="10"/>
      <c r="Q4549" s="8"/>
      <c r="R4549" s="7"/>
      <c r="S4549" s="9"/>
      <c r="T4549" s="10"/>
      <c r="U4549" s="8"/>
    </row>
    <row r="4550" spans="1:21">
      <c r="A4550" s="13"/>
      <c r="B4550" s="13"/>
      <c r="C4550" s="12"/>
      <c r="D4550" s="14"/>
      <c r="E4550" s="15"/>
      <c r="F4550" s="28"/>
      <c r="G4550" s="15"/>
      <c r="H4550" s="15"/>
      <c r="I4550" s="28"/>
      <c r="J4550" s="20"/>
      <c r="K4550" s="17"/>
      <c r="L4550" s="28"/>
      <c r="M4550" s="8"/>
      <c r="N4550" s="7"/>
      <c r="O4550" s="9"/>
      <c r="P4550" s="10"/>
      <c r="Q4550" s="8"/>
      <c r="R4550" s="7"/>
      <c r="S4550" s="9"/>
      <c r="T4550" s="10"/>
      <c r="U4550" s="8"/>
    </row>
    <row r="4551" spans="1:21">
      <c r="A4551" s="13"/>
      <c r="B4551" s="13"/>
      <c r="C4551" s="12"/>
      <c r="D4551" s="14"/>
      <c r="E4551" s="15"/>
      <c r="F4551" s="28"/>
      <c r="G4551" s="15"/>
      <c r="H4551" s="15"/>
      <c r="I4551" s="28"/>
      <c r="J4551" s="20"/>
      <c r="K4551" s="17"/>
      <c r="L4551" s="28"/>
      <c r="M4551" s="8"/>
      <c r="N4551" s="7"/>
      <c r="O4551" s="9"/>
      <c r="P4551" s="10"/>
      <c r="Q4551" s="8"/>
      <c r="R4551" s="7"/>
      <c r="S4551" s="9"/>
      <c r="T4551" s="10"/>
      <c r="U4551" s="8"/>
    </row>
    <row r="4552" spans="1:21">
      <c r="A4552" s="13"/>
      <c r="B4552" s="13"/>
      <c r="C4552" s="12"/>
      <c r="D4552" s="14"/>
      <c r="E4552" s="15"/>
      <c r="F4552" s="28"/>
      <c r="G4552" s="15"/>
      <c r="H4552" s="15"/>
      <c r="I4552" s="28"/>
      <c r="J4552" s="20"/>
      <c r="K4552" s="17"/>
      <c r="L4552" s="28"/>
      <c r="M4552" s="8"/>
      <c r="N4552" s="7"/>
      <c r="O4552" s="9"/>
      <c r="P4552" s="10"/>
      <c r="Q4552" s="8"/>
      <c r="R4552" s="7"/>
      <c r="S4552" s="9"/>
      <c r="T4552" s="10"/>
      <c r="U4552" s="8"/>
    </row>
    <row r="4553" spans="1:21">
      <c r="A4553" s="13"/>
      <c r="B4553" s="13"/>
      <c r="C4553" s="12"/>
      <c r="D4553" s="14"/>
      <c r="E4553" s="15"/>
      <c r="F4553" s="28"/>
      <c r="G4553" s="15"/>
      <c r="H4553" s="15"/>
      <c r="I4553" s="28"/>
      <c r="J4553" s="20"/>
      <c r="K4553" s="17"/>
      <c r="L4553" s="28"/>
      <c r="M4553" s="8"/>
      <c r="N4553" s="7"/>
      <c r="O4553" s="9"/>
      <c r="P4553" s="10"/>
      <c r="Q4553" s="8"/>
      <c r="R4553" s="7"/>
      <c r="S4553" s="9"/>
      <c r="T4553" s="10"/>
      <c r="U4553" s="8"/>
    </row>
    <row r="4554" spans="1:21">
      <c r="A4554" s="13"/>
      <c r="B4554" s="13"/>
      <c r="C4554" s="12"/>
      <c r="D4554" s="14"/>
      <c r="E4554" s="15"/>
      <c r="F4554" s="28"/>
      <c r="G4554" s="15"/>
      <c r="H4554" s="15"/>
      <c r="I4554" s="28"/>
      <c r="J4554" s="20"/>
      <c r="K4554" s="17"/>
      <c r="L4554" s="28"/>
      <c r="M4554" s="8"/>
      <c r="N4554" s="7"/>
      <c r="O4554" s="9"/>
      <c r="P4554" s="10"/>
      <c r="Q4554" s="8"/>
      <c r="R4554" s="7"/>
      <c r="S4554" s="9"/>
      <c r="T4554" s="10"/>
      <c r="U4554" s="8"/>
    </row>
    <row r="4555" spans="1:21">
      <c r="A4555" s="13"/>
      <c r="B4555" s="13"/>
      <c r="C4555" s="12"/>
      <c r="D4555" s="14"/>
      <c r="E4555" s="15"/>
      <c r="F4555" s="28"/>
      <c r="G4555" s="15"/>
      <c r="H4555" s="15"/>
      <c r="I4555" s="28"/>
      <c r="J4555" s="20"/>
      <c r="K4555" s="17"/>
      <c r="L4555" s="28"/>
      <c r="M4555" s="8"/>
      <c r="N4555" s="7"/>
      <c r="O4555" s="9"/>
      <c r="P4555" s="10"/>
      <c r="Q4555" s="8"/>
      <c r="R4555" s="7"/>
      <c r="S4555" s="9"/>
      <c r="T4555" s="10"/>
      <c r="U4555" s="8"/>
    </row>
    <row r="4556" spans="1:21">
      <c r="A4556" s="13"/>
      <c r="B4556" s="13"/>
      <c r="C4556" s="12"/>
      <c r="D4556" s="14"/>
      <c r="E4556" s="15"/>
      <c r="F4556" s="28"/>
      <c r="G4556" s="15"/>
      <c r="H4556" s="15"/>
      <c r="I4556" s="28"/>
      <c r="J4556" s="20"/>
      <c r="K4556" s="17"/>
      <c r="L4556" s="28"/>
      <c r="M4556" s="8"/>
      <c r="N4556" s="7"/>
      <c r="O4556" s="9"/>
      <c r="P4556" s="10"/>
      <c r="Q4556" s="8"/>
      <c r="R4556" s="7"/>
      <c r="S4556" s="9"/>
      <c r="T4556" s="10"/>
      <c r="U4556" s="8"/>
    </row>
    <row r="4557" spans="1:21">
      <c r="A4557" s="13"/>
      <c r="B4557" s="13"/>
      <c r="C4557" s="12"/>
      <c r="D4557" s="14"/>
      <c r="E4557" s="15"/>
      <c r="F4557" s="28"/>
      <c r="G4557" s="15"/>
      <c r="H4557" s="15"/>
      <c r="I4557" s="28"/>
      <c r="J4557" s="20"/>
      <c r="K4557" s="17"/>
      <c r="L4557" s="28"/>
      <c r="M4557" s="8"/>
      <c r="N4557" s="7"/>
      <c r="O4557" s="9"/>
      <c r="P4557" s="10"/>
      <c r="Q4557" s="8"/>
      <c r="R4557" s="7"/>
      <c r="S4557" s="9"/>
      <c r="T4557" s="10"/>
      <c r="U4557" s="8"/>
    </row>
    <row r="4558" spans="1:21">
      <c r="A4558" s="13"/>
      <c r="B4558" s="13"/>
      <c r="C4558" s="12"/>
      <c r="D4558" s="14"/>
      <c r="E4558" s="15"/>
      <c r="F4558" s="28"/>
      <c r="G4558" s="15"/>
      <c r="H4558" s="15"/>
      <c r="I4558" s="28"/>
      <c r="J4558" s="20"/>
      <c r="K4558" s="17"/>
      <c r="L4558" s="28"/>
      <c r="M4558" s="8"/>
      <c r="N4558" s="7"/>
      <c r="O4558" s="9"/>
      <c r="P4558" s="10"/>
      <c r="Q4558" s="8"/>
      <c r="R4558" s="7"/>
      <c r="S4558" s="9"/>
      <c r="T4558" s="10"/>
      <c r="U4558" s="8"/>
    </row>
    <row r="4559" spans="1:21">
      <c r="A4559" s="13"/>
      <c r="B4559" s="13"/>
      <c r="C4559" s="12"/>
      <c r="D4559" s="14"/>
      <c r="E4559" s="15"/>
      <c r="F4559" s="28"/>
      <c r="G4559" s="15"/>
      <c r="H4559" s="15"/>
      <c r="I4559" s="28"/>
      <c r="J4559" s="20"/>
      <c r="K4559" s="17"/>
      <c r="L4559" s="28"/>
      <c r="M4559" s="8"/>
      <c r="N4559" s="7"/>
      <c r="O4559" s="9"/>
      <c r="P4559" s="10"/>
      <c r="Q4559" s="8"/>
      <c r="R4559" s="7"/>
      <c r="S4559" s="9"/>
      <c r="T4559" s="10"/>
      <c r="U4559" s="8"/>
    </row>
    <row r="4560" spans="1:21">
      <c r="A4560" s="13"/>
      <c r="B4560" s="13"/>
      <c r="C4560" s="12"/>
      <c r="D4560" s="14"/>
      <c r="E4560" s="15"/>
      <c r="F4560" s="28"/>
      <c r="G4560" s="15"/>
      <c r="H4560" s="15"/>
      <c r="I4560" s="28"/>
      <c r="J4560" s="20"/>
      <c r="K4560" s="17"/>
      <c r="L4560" s="28"/>
      <c r="M4560" s="8"/>
      <c r="N4560" s="7"/>
      <c r="O4560" s="9"/>
      <c r="P4560" s="10"/>
      <c r="Q4560" s="8"/>
      <c r="R4560" s="7"/>
      <c r="S4560" s="9"/>
      <c r="T4560" s="10"/>
      <c r="U4560" s="8"/>
    </row>
    <row r="4561" spans="1:21">
      <c r="A4561" s="13"/>
      <c r="B4561" s="13"/>
      <c r="C4561" s="12"/>
      <c r="D4561" s="14"/>
      <c r="E4561" s="15"/>
      <c r="F4561" s="28"/>
      <c r="G4561" s="15"/>
      <c r="H4561" s="15"/>
      <c r="I4561" s="28"/>
      <c r="J4561" s="20"/>
      <c r="K4561" s="17"/>
      <c r="L4561" s="28"/>
      <c r="M4561" s="8"/>
      <c r="N4561" s="7"/>
      <c r="O4561" s="9"/>
      <c r="P4561" s="10"/>
      <c r="Q4561" s="8"/>
      <c r="R4561" s="7"/>
      <c r="S4561" s="9"/>
      <c r="T4561" s="10"/>
      <c r="U4561" s="8"/>
    </row>
    <row r="4562" spans="1:21">
      <c r="A4562" s="13"/>
      <c r="B4562" s="13"/>
      <c r="C4562" s="12"/>
      <c r="D4562" s="14"/>
      <c r="E4562" s="15"/>
      <c r="F4562" s="28"/>
      <c r="G4562" s="15"/>
      <c r="H4562" s="15"/>
      <c r="I4562" s="28"/>
      <c r="J4562" s="20"/>
      <c r="K4562" s="17"/>
      <c r="L4562" s="28"/>
      <c r="M4562" s="8"/>
      <c r="N4562" s="7"/>
      <c r="O4562" s="9"/>
      <c r="P4562" s="10"/>
      <c r="Q4562" s="8"/>
      <c r="R4562" s="7"/>
      <c r="S4562" s="9"/>
      <c r="T4562" s="10"/>
      <c r="U4562" s="8"/>
    </row>
    <row r="4563" spans="1:21">
      <c r="A4563" s="13"/>
      <c r="B4563" s="13"/>
      <c r="C4563" s="12"/>
      <c r="D4563" s="14"/>
      <c r="E4563" s="15"/>
      <c r="F4563" s="28"/>
      <c r="G4563" s="15"/>
      <c r="H4563" s="15"/>
      <c r="I4563" s="28"/>
      <c r="J4563" s="20"/>
      <c r="K4563" s="17"/>
      <c r="L4563" s="28"/>
      <c r="M4563" s="8"/>
      <c r="N4563" s="7"/>
      <c r="O4563" s="9"/>
      <c r="P4563" s="10"/>
      <c r="Q4563" s="8"/>
      <c r="R4563" s="7"/>
      <c r="S4563" s="9"/>
      <c r="T4563" s="10"/>
      <c r="U4563" s="8"/>
    </row>
    <row r="4564" spans="1:21">
      <c r="A4564" s="13"/>
      <c r="B4564" s="13"/>
      <c r="C4564" s="12"/>
      <c r="D4564" s="14"/>
      <c r="E4564" s="15"/>
      <c r="F4564" s="28"/>
      <c r="G4564" s="15"/>
      <c r="H4564" s="15"/>
      <c r="I4564" s="28"/>
      <c r="J4564" s="20"/>
      <c r="K4564" s="17"/>
      <c r="L4564" s="28"/>
      <c r="M4564" s="8"/>
      <c r="N4564" s="7"/>
      <c r="O4564" s="9"/>
      <c r="P4564" s="10"/>
      <c r="Q4564" s="8"/>
      <c r="R4564" s="7"/>
      <c r="S4564" s="9"/>
      <c r="T4564" s="10"/>
      <c r="U4564" s="8"/>
    </row>
    <row r="4565" spans="1:21">
      <c r="A4565" s="13"/>
      <c r="B4565" s="13"/>
      <c r="C4565" s="12"/>
      <c r="D4565" s="14"/>
      <c r="E4565" s="15"/>
      <c r="F4565" s="28"/>
      <c r="G4565" s="15"/>
      <c r="H4565" s="15"/>
      <c r="I4565" s="28"/>
      <c r="J4565" s="20"/>
      <c r="K4565" s="17"/>
      <c r="L4565" s="28"/>
      <c r="M4565" s="8"/>
      <c r="N4565" s="7"/>
      <c r="O4565" s="9"/>
      <c r="P4565" s="10"/>
      <c r="Q4565" s="8"/>
      <c r="R4565" s="7"/>
      <c r="S4565" s="9"/>
      <c r="T4565" s="10"/>
      <c r="U4565" s="8"/>
    </row>
    <row r="4566" spans="1:21">
      <c r="A4566" s="13"/>
      <c r="B4566" s="13"/>
      <c r="C4566" s="12"/>
      <c r="D4566" s="14"/>
      <c r="E4566" s="15"/>
      <c r="F4566" s="28"/>
      <c r="G4566" s="15"/>
      <c r="H4566" s="15"/>
      <c r="I4566" s="28"/>
      <c r="J4566" s="20"/>
      <c r="K4566" s="17"/>
      <c r="L4566" s="28"/>
      <c r="M4566" s="8"/>
      <c r="N4566" s="7"/>
      <c r="O4566" s="9"/>
      <c r="P4566" s="10"/>
      <c r="Q4566" s="8"/>
      <c r="R4566" s="7"/>
      <c r="S4566" s="9"/>
      <c r="T4566" s="10"/>
      <c r="U4566" s="8"/>
    </row>
    <row r="4567" spans="1:21">
      <c r="A4567" s="13"/>
      <c r="B4567" s="13"/>
      <c r="C4567" s="12"/>
      <c r="D4567" s="14"/>
      <c r="E4567" s="15"/>
      <c r="F4567" s="28"/>
      <c r="G4567" s="15"/>
      <c r="H4567" s="15"/>
      <c r="I4567" s="28"/>
      <c r="J4567" s="20"/>
      <c r="K4567" s="17"/>
      <c r="L4567" s="28"/>
      <c r="M4567" s="8"/>
      <c r="N4567" s="7"/>
      <c r="O4567" s="9"/>
      <c r="P4567" s="10"/>
      <c r="Q4567" s="8"/>
      <c r="R4567" s="7"/>
      <c r="S4567" s="9"/>
      <c r="T4567" s="10"/>
      <c r="U4567" s="8"/>
    </row>
    <row r="4568" spans="1:21">
      <c r="A4568" s="13"/>
      <c r="B4568" s="13"/>
      <c r="C4568" s="12"/>
      <c r="D4568" s="14"/>
      <c r="E4568" s="15"/>
      <c r="F4568" s="28"/>
      <c r="G4568" s="15"/>
      <c r="H4568" s="15"/>
      <c r="I4568" s="28"/>
      <c r="J4568" s="20"/>
      <c r="K4568" s="17"/>
      <c r="L4568" s="28"/>
      <c r="M4568" s="8"/>
      <c r="N4568" s="7"/>
      <c r="O4568" s="9"/>
      <c r="P4568" s="10"/>
      <c r="Q4568" s="8"/>
      <c r="R4568" s="7"/>
      <c r="S4568" s="9"/>
      <c r="T4568" s="10"/>
      <c r="U4568" s="8"/>
    </row>
    <row r="4569" spans="1:21">
      <c r="A4569" s="13"/>
      <c r="B4569" s="13"/>
      <c r="C4569" s="12"/>
      <c r="D4569" s="14"/>
      <c r="E4569" s="15"/>
      <c r="F4569" s="28"/>
      <c r="G4569" s="15"/>
      <c r="H4569" s="15"/>
      <c r="I4569" s="28"/>
      <c r="J4569" s="20"/>
      <c r="K4569" s="17"/>
      <c r="L4569" s="28"/>
      <c r="M4569" s="8"/>
      <c r="N4569" s="7"/>
      <c r="O4569" s="9"/>
      <c r="P4569" s="10"/>
      <c r="Q4569" s="8"/>
      <c r="R4569" s="7"/>
      <c r="S4569" s="9"/>
      <c r="T4569" s="10"/>
      <c r="U4569" s="8"/>
    </row>
    <row r="4570" spans="1:21">
      <c r="A4570" s="13"/>
      <c r="B4570" s="13"/>
      <c r="C4570" s="12"/>
      <c r="D4570" s="14"/>
      <c r="E4570" s="15"/>
      <c r="F4570" s="28"/>
      <c r="G4570" s="15"/>
      <c r="H4570" s="15"/>
      <c r="I4570" s="28"/>
      <c r="J4570" s="20"/>
      <c r="K4570" s="17"/>
      <c r="L4570" s="28"/>
      <c r="M4570" s="8"/>
      <c r="N4570" s="7"/>
      <c r="O4570" s="9"/>
      <c r="P4570" s="10"/>
      <c r="Q4570" s="8"/>
      <c r="R4570" s="7"/>
      <c r="S4570" s="9"/>
      <c r="T4570" s="10"/>
      <c r="U4570" s="8"/>
    </row>
    <row r="4571" spans="1:21">
      <c r="A4571" s="13"/>
      <c r="B4571" s="13"/>
      <c r="C4571" s="12"/>
      <c r="D4571" s="14"/>
      <c r="E4571" s="15"/>
      <c r="F4571" s="28"/>
      <c r="G4571" s="15"/>
      <c r="H4571" s="15"/>
      <c r="I4571" s="28"/>
      <c r="J4571" s="20"/>
      <c r="K4571" s="17"/>
      <c r="L4571" s="28"/>
      <c r="M4571" s="8"/>
      <c r="N4571" s="7"/>
      <c r="O4571" s="9"/>
      <c r="P4571" s="10"/>
      <c r="Q4571" s="8"/>
      <c r="R4571" s="7"/>
      <c r="S4571" s="9"/>
      <c r="T4571" s="10"/>
      <c r="U4571" s="8"/>
    </row>
    <row r="4572" spans="1:21">
      <c r="A4572" s="13"/>
      <c r="B4572" s="13"/>
      <c r="C4572" s="12"/>
      <c r="D4572" s="14"/>
      <c r="E4572" s="15"/>
      <c r="F4572" s="28"/>
      <c r="G4572" s="15"/>
      <c r="H4572" s="15"/>
      <c r="I4572" s="28"/>
      <c r="J4572" s="20"/>
      <c r="K4572" s="17"/>
      <c r="L4572" s="28"/>
      <c r="M4572" s="8"/>
      <c r="N4572" s="7"/>
      <c r="O4572" s="9"/>
      <c r="P4572" s="10"/>
      <c r="Q4572" s="8"/>
      <c r="R4572" s="7"/>
      <c r="S4572" s="9"/>
      <c r="T4572" s="10"/>
      <c r="U4572" s="8"/>
    </row>
    <row r="4573" spans="1:21">
      <c r="A4573" s="13"/>
      <c r="B4573" s="13"/>
      <c r="C4573" s="12"/>
      <c r="D4573" s="14"/>
      <c r="E4573" s="15"/>
      <c r="F4573" s="28"/>
      <c r="G4573" s="15"/>
      <c r="H4573" s="15"/>
      <c r="I4573" s="28"/>
      <c r="J4573" s="20"/>
      <c r="K4573" s="17"/>
      <c r="L4573" s="28"/>
      <c r="M4573" s="8"/>
      <c r="N4573" s="7"/>
      <c r="O4573" s="9"/>
      <c r="P4573" s="10"/>
      <c r="Q4573" s="8"/>
      <c r="R4573" s="7"/>
      <c r="S4573" s="9"/>
      <c r="T4573" s="10"/>
      <c r="U4573" s="8"/>
    </row>
    <row r="4574" spans="1:21">
      <c r="A4574" s="13"/>
      <c r="B4574" s="13"/>
      <c r="C4574" s="12"/>
      <c r="D4574" s="14"/>
      <c r="E4574" s="15"/>
      <c r="F4574" s="28"/>
      <c r="G4574" s="15"/>
      <c r="H4574" s="15"/>
      <c r="I4574" s="28"/>
      <c r="J4574" s="20"/>
      <c r="K4574" s="17"/>
      <c r="L4574" s="28"/>
      <c r="M4574" s="8"/>
      <c r="N4574" s="7"/>
      <c r="O4574" s="9"/>
      <c r="P4574" s="10"/>
      <c r="Q4574" s="8"/>
      <c r="R4574" s="7"/>
      <c r="S4574" s="9"/>
      <c r="T4574" s="10"/>
      <c r="U4574" s="8"/>
    </row>
    <row r="4575" spans="1:21">
      <c r="A4575" s="13"/>
      <c r="B4575" s="13"/>
      <c r="C4575" s="12"/>
      <c r="D4575" s="14"/>
      <c r="E4575" s="15"/>
      <c r="F4575" s="28"/>
      <c r="G4575" s="15"/>
      <c r="H4575" s="15"/>
      <c r="I4575" s="28"/>
      <c r="J4575" s="20"/>
      <c r="K4575" s="17"/>
      <c r="L4575" s="28"/>
      <c r="M4575" s="8"/>
      <c r="N4575" s="7"/>
      <c r="O4575" s="9"/>
      <c r="P4575" s="10"/>
      <c r="Q4575" s="8"/>
      <c r="R4575" s="7"/>
      <c r="S4575" s="9"/>
      <c r="T4575" s="10"/>
      <c r="U4575" s="8"/>
    </row>
    <row r="4576" spans="1:21">
      <c r="A4576" s="13"/>
      <c r="B4576" s="13"/>
      <c r="C4576" s="12"/>
      <c r="D4576" s="14"/>
      <c r="E4576" s="15"/>
      <c r="F4576" s="28"/>
      <c r="G4576" s="15"/>
      <c r="H4576" s="15"/>
      <c r="I4576" s="28"/>
      <c r="J4576" s="20"/>
      <c r="K4576" s="17"/>
      <c r="L4576" s="28"/>
      <c r="M4576" s="8"/>
      <c r="N4576" s="7"/>
      <c r="O4576" s="9"/>
      <c r="P4576" s="10"/>
      <c r="Q4576" s="8"/>
      <c r="R4576" s="7"/>
      <c r="S4576" s="9"/>
      <c r="T4576" s="10"/>
      <c r="U4576" s="8"/>
    </row>
    <row r="4577" spans="1:21">
      <c r="A4577" s="13"/>
      <c r="B4577" s="13"/>
      <c r="C4577" s="12"/>
      <c r="D4577" s="14"/>
      <c r="E4577" s="15"/>
      <c r="F4577" s="28"/>
      <c r="G4577" s="15"/>
      <c r="H4577" s="15"/>
      <c r="I4577" s="28"/>
      <c r="J4577" s="20"/>
      <c r="K4577" s="17"/>
      <c r="L4577" s="28"/>
      <c r="M4577" s="8"/>
      <c r="N4577" s="7"/>
      <c r="O4577" s="9"/>
      <c r="P4577" s="10"/>
      <c r="Q4577" s="8"/>
      <c r="R4577" s="7"/>
      <c r="S4577" s="9"/>
      <c r="T4577" s="10"/>
      <c r="U4577" s="8"/>
    </row>
    <row r="4578" spans="1:21">
      <c r="A4578" s="13"/>
      <c r="B4578" s="13"/>
      <c r="C4578" s="12"/>
      <c r="D4578" s="14"/>
      <c r="E4578" s="15"/>
      <c r="F4578" s="28"/>
      <c r="G4578" s="15"/>
      <c r="H4578" s="15"/>
      <c r="I4578" s="28"/>
      <c r="J4578" s="20"/>
      <c r="K4578" s="17"/>
      <c r="L4578" s="28"/>
      <c r="M4578" s="8"/>
      <c r="N4578" s="7"/>
      <c r="O4578" s="9"/>
      <c r="P4578" s="10"/>
      <c r="Q4578" s="8"/>
      <c r="R4578" s="7"/>
      <c r="S4578" s="9"/>
      <c r="T4578" s="10"/>
      <c r="U4578" s="8"/>
    </row>
    <row r="4579" spans="1:21">
      <c r="A4579" s="13"/>
      <c r="B4579" s="13"/>
      <c r="C4579" s="12"/>
      <c r="D4579" s="14"/>
      <c r="E4579" s="15"/>
      <c r="F4579" s="28"/>
      <c r="G4579" s="15"/>
      <c r="H4579" s="15"/>
      <c r="I4579" s="28"/>
      <c r="J4579" s="20"/>
      <c r="K4579" s="17"/>
      <c r="L4579" s="28"/>
      <c r="M4579" s="8"/>
      <c r="N4579" s="7"/>
      <c r="O4579" s="9"/>
      <c r="P4579" s="10"/>
      <c r="Q4579" s="8"/>
      <c r="R4579" s="7"/>
      <c r="S4579" s="9"/>
      <c r="T4579" s="10"/>
      <c r="U4579" s="8"/>
    </row>
    <row r="4580" spans="1:21">
      <c r="A4580" s="13"/>
      <c r="B4580" s="13"/>
      <c r="C4580" s="12"/>
      <c r="D4580" s="14"/>
      <c r="E4580" s="15"/>
      <c r="F4580" s="28"/>
      <c r="G4580" s="15"/>
      <c r="H4580" s="15"/>
      <c r="I4580" s="28"/>
      <c r="J4580" s="20"/>
      <c r="K4580" s="17"/>
      <c r="L4580" s="28"/>
      <c r="M4580" s="8"/>
      <c r="N4580" s="7"/>
      <c r="O4580" s="9"/>
      <c r="P4580" s="10"/>
      <c r="Q4580" s="8"/>
      <c r="R4580" s="7"/>
      <c r="S4580" s="9"/>
      <c r="T4580" s="10"/>
      <c r="U4580" s="8"/>
    </row>
    <row r="4581" spans="1:21">
      <c r="A4581" s="13"/>
      <c r="B4581" s="13"/>
      <c r="C4581" s="12"/>
      <c r="D4581" s="14"/>
      <c r="E4581" s="15"/>
      <c r="F4581" s="28"/>
      <c r="G4581" s="15"/>
      <c r="H4581" s="15"/>
      <c r="I4581" s="28"/>
      <c r="J4581" s="20"/>
      <c r="K4581" s="17"/>
      <c r="L4581" s="28"/>
      <c r="M4581" s="8"/>
      <c r="N4581" s="7"/>
      <c r="O4581" s="9"/>
      <c r="P4581" s="10"/>
      <c r="Q4581" s="8"/>
      <c r="R4581" s="7"/>
      <c r="S4581" s="9"/>
      <c r="T4581" s="10"/>
      <c r="U4581" s="8"/>
    </row>
    <row r="4582" spans="1:21">
      <c r="A4582" s="13"/>
      <c r="B4582" s="13"/>
      <c r="C4582" s="12"/>
      <c r="D4582" s="14"/>
      <c r="E4582" s="15"/>
      <c r="F4582" s="28"/>
      <c r="G4582" s="15"/>
      <c r="H4582" s="15"/>
      <c r="I4582" s="28"/>
      <c r="J4582" s="20"/>
      <c r="K4582" s="17"/>
      <c r="L4582" s="28"/>
      <c r="M4582" s="8"/>
      <c r="N4582" s="7"/>
      <c r="O4582" s="9"/>
      <c r="P4582" s="10"/>
      <c r="Q4582" s="8"/>
      <c r="R4582" s="7"/>
      <c r="S4582" s="9"/>
      <c r="T4582" s="10"/>
      <c r="U4582" s="8"/>
    </row>
    <row r="4583" spans="1:21">
      <c r="A4583" s="13"/>
      <c r="B4583" s="13"/>
      <c r="C4583" s="12"/>
      <c r="D4583" s="14"/>
      <c r="E4583" s="15"/>
      <c r="F4583" s="28"/>
      <c r="G4583" s="15"/>
      <c r="H4583" s="15"/>
      <c r="I4583" s="28"/>
      <c r="J4583" s="20"/>
      <c r="K4583" s="17"/>
      <c r="L4583" s="28"/>
      <c r="M4583" s="8"/>
      <c r="N4583" s="7"/>
      <c r="O4583" s="9"/>
      <c r="P4583" s="10"/>
      <c r="Q4583" s="8"/>
      <c r="R4583" s="7"/>
      <c r="S4583" s="9"/>
      <c r="T4583" s="10"/>
      <c r="U4583" s="8"/>
    </row>
    <row r="4584" spans="1:21">
      <c r="A4584" s="13"/>
      <c r="B4584" s="13"/>
      <c r="C4584" s="12"/>
      <c r="D4584" s="14"/>
      <c r="E4584" s="15"/>
      <c r="F4584" s="28"/>
      <c r="G4584" s="15"/>
      <c r="H4584" s="15"/>
      <c r="I4584" s="28"/>
      <c r="J4584" s="20"/>
      <c r="K4584" s="17"/>
      <c r="L4584" s="28"/>
      <c r="M4584" s="8"/>
      <c r="N4584" s="7"/>
      <c r="O4584" s="9"/>
      <c r="P4584" s="10"/>
      <c r="Q4584" s="8"/>
      <c r="R4584" s="7"/>
      <c r="S4584" s="9"/>
      <c r="T4584" s="10"/>
      <c r="U4584" s="8"/>
    </row>
    <row r="4585" spans="1:21">
      <c r="A4585" s="13"/>
      <c r="B4585" s="13"/>
      <c r="C4585" s="12"/>
      <c r="D4585" s="14"/>
      <c r="E4585" s="15"/>
      <c r="F4585" s="28"/>
      <c r="G4585" s="15"/>
      <c r="H4585" s="15"/>
      <c r="I4585" s="28"/>
      <c r="J4585" s="20"/>
      <c r="K4585" s="17"/>
      <c r="L4585" s="28"/>
      <c r="M4585" s="8"/>
      <c r="N4585" s="7"/>
      <c r="O4585" s="9"/>
      <c r="P4585" s="10"/>
      <c r="Q4585" s="8"/>
      <c r="R4585" s="7"/>
      <c r="S4585" s="9"/>
      <c r="T4585" s="10"/>
      <c r="U4585" s="8"/>
    </row>
    <row r="4586" spans="1:21">
      <c r="A4586" s="13"/>
      <c r="B4586" s="13"/>
      <c r="C4586" s="12"/>
      <c r="D4586" s="14"/>
      <c r="E4586" s="15"/>
      <c r="F4586" s="28"/>
      <c r="G4586" s="15"/>
      <c r="H4586" s="15"/>
      <c r="I4586" s="28"/>
      <c r="J4586" s="20"/>
      <c r="K4586" s="17"/>
      <c r="L4586" s="28"/>
      <c r="M4586" s="8"/>
      <c r="N4586" s="7"/>
      <c r="O4586" s="9"/>
      <c r="P4586" s="10"/>
      <c r="Q4586" s="8"/>
      <c r="R4586" s="7"/>
      <c r="S4586" s="9"/>
      <c r="T4586" s="10"/>
      <c r="U4586" s="8"/>
    </row>
    <row r="4587" spans="1:21">
      <c r="A4587" s="13"/>
      <c r="B4587" s="13"/>
      <c r="C4587" s="12"/>
      <c r="D4587" s="14"/>
      <c r="E4587" s="15"/>
      <c r="F4587" s="28"/>
      <c r="G4587" s="15"/>
      <c r="H4587" s="15"/>
      <c r="I4587" s="28"/>
      <c r="J4587" s="20"/>
      <c r="K4587" s="17"/>
      <c r="L4587" s="28"/>
      <c r="M4587" s="8"/>
      <c r="N4587" s="7"/>
      <c r="O4587" s="9"/>
      <c r="P4587" s="10"/>
      <c r="Q4587" s="8"/>
      <c r="R4587" s="7"/>
      <c r="S4587" s="9"/>
      <c r="T4587" s="10"/>
      <c r="U4587" s="8"/>
    </row>
    <row r="4588" spans="1:21">
      <c r="A4588" s="13"/>
      <c r="B4588" s="13"/>
      <c r="C4588" s="12"/>
      <c r="D4588" s="14"/>
      <c r="E4588" s="15"/>
      <c r="F4588" s="28"/>
      <c r="G4588" s="15"/>
      <c r="H4588" s="15"/>
      <c r="I4588" s="28"/>
      <c r="J4588" s="20"/>
      <c r="K4588" s="17"/>
      <c r="L4588" s="28"/>
      <c r="M4588" s="8"/>
      <c r="N4588" s="7"/>
      <c r="O4588" s="9"/>
      <c r="P4588" s="10"/>
      <c r="Q4588" s="8"/>
      <c r="R4588" s="7"/>
      <c r="S4588" s="9"/>
      <c r="T4588" s="10"/>
      <c r="U4588" s="8"/>
    </row>
    <row r="4589" spans="1:21">
      <c r="A4589" s="13"/>
      <c r="B4589" s="13"/>
      <c r="C4589" s="12"/>
      <c r="D4589" s="14"/>
      <c r="E4589" s="15"/>
      <c r="F4589" s="28"/>
      <c r="G4589" s="15"/>
      <c r="H4589" s="15"/>
      <c r="I4589" s="28"/>
      <c r="J4589" s="20"/>
      <c r="K4589" s="17"/>
      <c r="L4589" s="28"/>
      <c r="M4589" s="8"/>
      <c r="N4589" s="7"/>
      <c r="O4589" s="9"/>
      <c r="P4589" s="10"/>
      <c r="Q4589" s="8"/>
      <c r="R4589" s="7"/>
      <c r="S4589" s="9"/>
      <c r="T4589" s="10"/>
      <c r="U4589" s="8"/>
    </row>
    <row r="4590" spans="1:21">
      <c r="A4590" s="13"/>
      <c r="B4590" s="13"/>
      <c r="C4590" s="12"/>
      <c r="D4590" s="14"/>
      <c r="E4590" s="15"/>
      <c r="F4590" s="28"/>
      <c r="G4590" s="15"/>
      <c r="H4590" s="15"/>
      <c r="I4590" s="28"/>
      <c r="J4590" s="20"/>
      <c r="K4590" s="17"/>
      <c r="L4590" s="28"/>
      <c r="M4590" s="8"/>
      <c r="N4590" s="7"/>
      <c r="O4590" s="9"/>
      <c r="P4590" s="10"/>
      <c r="Q4590" s="8"/>
      <c r="R4590" s="7"/>
      <c r="S4590" s="9"/>
      <c r="T4590" s="10"/>
      <c r="U4590" s="8"/>
    </row>
    <row r="4591" spans="1:21">
      <c r="A4591" s="13"/>
      <c r="B4591" s="13"/>
      <c r="C4591" s="12"/>
      <c r="D4591" s="14"/>
      <c r="E4591" s="15"/>
      <c r="F4591" s="28"/>
      <c r="G4591" s="15"/>
      <c r="H4591" s="15"/>
      <c r="I4591" s="28"/>
      <c r="J4591" s="20"/>
      <c r="K4591" s="17"/>
      <c r="L4591" s="28"/>
      <c r="M4591" s="8"/>
      <c r="N4591" s="7"/>
      <c r="O4591" s="9"/>
      <c r="P4591" s="10"/>
      <c r="Q4591" s="8"/>
      <c r="R4591" s="7"/>
      <c r="S4591" s="9"/>
      <c r="T4591" s="10"/>
      <c r="U4591" s="8"/>
    </row>
    <row r="4592" spans="1:21">
      <c r="A4592" s="13"/>
      <c r="B4592" s="13"/>
      <c r="C4592" s="12"/>
      <c r="D4592" s="14"/>
      <c r="E4592" s="15"/>
      <c r="F4592" s="28"/>
      <c r="G4592" s="15"/>
      <c r="H4592" s="15"/>
      <c r="I4592" s="28"/>
      <c r="J4592" s="20"/>
      <c r="K4592" s="17"/>
      <c r="L4592" s="28"/>
      <c r="M4592" s="8"/>
      <c r="N4592" s="7"/>
      <c r="O4592" s="9"/>
      <c r="P4592" s="10"/>
      <c r="Q4592" s="8"/>
      <c r="R4592" s="7"/>
      <c r="S4592" s="9"/>
      <c r="T4592" s="10"/>
      <c r="U4592" s="8"/>
    </row>
    <row r="4593" spans="1:21">
      <c r="A4593" s="13"/>
      <c r="B4593" s="13"/>
      <c r="C4593" s="12"/>
      <c r="D4593" s="14"/>
      <c r="E4593" s="15"/>
      <c r="F4593" s="28"/>
      <c r="G4593" s="15"/>
      <c r="H4593" s="15"/>
      <c r="I4593" s="28"/>
      <c r="J4593" s="20"/>
      <c r="K4593" s="17"/>
      <c r="L4593" s="28"/>
      <c r="M4593" s="8"/>
      <c r="N4593" s="7"/>
      <c r="O4593" s="9"/>
      <c r="P4593" s="10"/>
      <c r="Q4593" s="8"/>
      <c r="R4593" s="7"/>
      <c r="S4593" s="9"/>
      <c r="T4593" s="10"/>
      <c r="U4593" s="8"/>
    </row>
    <row r="4594" spans="1:21">
      <c r="A4594" s="13"/>
      <c r="B4594" s="13"/>
      <c r="C4594" s="12"/>
      <c r="D4594" s="14"/>
      <c r="E4594" s="15"/>
      <c r="F4594" s="28"/>
      <c r="G4594" s="15"/>
      <c r="H4594" s="15"/>
      <c r="I4594" s="28"/>
      <c r="J4594" s="20"/>
      <c r="K4594" s="17"/>
      <c r="L4594" s="28"/>
      <c r="M4594" s="8"/>
      <c r="N4594" s="7"/>
      <c r="O4594" s="9"/>
      <c r="P4594" s="10"/>
      <c r="Q4594" s="8"/>
      <c r="R4594" s="7"/>
      <c r="S4594" s="9"/>
      <c r="T4594" s="10"/>
      <c r="U4594" s="8"/>
    </row>
    <row r="4595" spans="1:21">
      <c r="A4595" s="13"/>
      <c r="B4595" s="13"/>
      <c r="C4595" s="12"/>
      <c r="D4595" s="14"/>
      <c r="E4595" s="15"/>
      <c r="F4595" s="28"/>
      <c r="G4595" s="15"/>
      <c r="H4595" s="15"/>
      <c r="I4595" s="28"/>
      <c r="J4595" s="20"/>
      <c r="K4595" s="17"/>
      <c r="L4595" s="28"/>
      <c r="M4595" s="8"/>
      <c r="N4595" s="7"/>
      <c r="O4595" s="9"/>
      <c r="P4595" s="10"/>
      <c r="Q4595" s="8"/>
      <c r="R4595" s="7"/>
      <c r="S4595" s="9"/>
      <c r="T4595" s="10"/>
      <c r="U4595" s="8"/>
    </row>
    <row r="4596" spans="1:21">
      <c r="A4596" s="13"/>
      <c r="B4596" s="13"/>
      <c r="C4596" s="12"/>
      <c r="D4596" s="14"/>
      <c r="E4596" s="15"/>
      <c r="F4596" s="28"/>
      <c r="G4596" s="15"/>
      <c r="H4596" s="15"/>
      <c r="I4596" s="28"/>
      <c r="J4596" s="20"/>
      <c r="K4596" s="17"/>
      <c r="L4596" s="28"/>
      <c r="M4596" s="8"/>
      <c r="N4596" s="7"/>
      <c r="O4596" s="9"/>
      <c r="P4596" s="10"/>
      <c r="Q4596" s="8"/>
      <c r="R4596" s="7"/>
      <c r="S4596" s="9"/>
      <c r="T4596" s="10"/>
      <c r="U4596" s="8"/>
    </row>
    <row r="4597" spans="1:21">
      <c r="A4597" s="13"/>
      <c r="B4597" s="13"/>
      <c r="C4597" s="12"/>
      <c r="D4597" s="14"/>
      <c r="E4597" s="15"/>
      <c r="F4597" s="28"/>
      <c r="G4597" s="15"/>
      <c r="H4597" s="15"/>
      <c r="I4597" s="28"/>
      <c r="J4597" s="20"/>
      <c r="K4597" s="17"/>
      <c r="L4597" s="28"/>
      <c r="M4597" s="8"/>
      <c r="N4597" s="7"/>
      <c r="O4597" s="9"/>
      <c r="P4597" s="10"/>
      <c r="Q4597" s="8"/>
      <c r="R4597" s="7"/>
      <c r="S4597" s="9"/>
      <c r="T4597" s="10"/>
      <c r="U4597" s="8"/>
    </row>
    <row r="4598" spans="1:21">
      <c r="A4598" s="13"/>
      <c r="B4598" s="13"/>
      <c r="C4598" s="12"/>
      <c r="D4598" s="14"/>
      <c r="E4598" s="15"/>
      <c r="F4598" s="28"/>
      <c r="G4598" s="15"/>
      <c r="H4598" s="15"/>
      <c r="I4598" s="28"/>
      <c r="J4598" s="20"/>
      <c r="K4598" s="17"/>
      <c r="L4598" s="28"/>
      <c r="M4598" s="8"/>
      <c r="N4598" s="7"/>
      <c r="O4598" s="9"/>
      <c r="P4598" s="10"/>
      <c r="Q4598" s="8"/>
      <c r="R4598" s="7"/>
      <c r="S4598" s="9"/>
      <c r="T4598" s="10"/>
      <c r="U4598" s="8"/>
    </row>
    <row r="4599" spans="1:21">
      <c r="A4599" s="13"/>
      <c r="B4599" s="13"/>
      <c r="C4599" s="12"/>
      <c r="D4599" s="14"/>
      <c r="E4599" s="15"/>
      <c r="F4599" s="28"/>
      <c r="G4599" s="15"/>
      <c r="H4599" s="15"/>
      <c r="I4599" s="28"/>
      <c r="J4599" s="20"/>
      <c r="K4599" s="17"/>
      <c r="L4599" s="28"/>
      <c r="M4599" s="8"/>
      <c r="N4599" s="7"/>
      <c r="O4599" s="9"/>
      <c r="P4599" s="10"/>
      <c r="Q4599" s="8"/>
      <c r="R4599" s="7"/>
      <c r="S4599" s="9"/>
      <c r="T4599" s="10"/>
      <c r="U4599" s="8"/>
    </row>
    <row r="4600" spans="1:21">
      <c r="A4600" s="13"/>
      <c r="B4600" s="13"/>
      <c r="C4600" s="12"/>
      <c r="D4600" s="14"/>
      <c r="E4600" s="15"/>
      <c r="F4600" s="28"/>
      <c r="G4600" s="15"/>
      <c r="H4600" s="15"/>
      <c r="I4600" s="28"/>
      <c r="J4600" s="20"/>
      <c r="K4600" s="17"/>
      <c r="L4600" s="28"/>
      <c r="M4600" s="8"/>
      <c r="N4600" s="7"/>
      <c r="O4600" s="9"/>
      <c r="P4600" s="10"/>
      <c r="Q4600" s="8"/>
      <c r="R4600" s="7"/>
      <c r="S4600" s="9"/>
      <c r="T4600" s="10"/>
      <c r="U4600" s="8"/>
    </row>
    <row r="4601" spans="1:21">
      <c r="A4601" s="13"/>
      <c r="B4601" s="13"/>
      <c r="C4601" s="12"/>
      <c r="D4601" s="14"/>
      <c r="E4601" s="15"/>
      <c r="F4601" s="28"/>
      <c r="G4601" s="15"/>
      <c r="H4601" s="15"/>
      <c r="I4601" s="28"/>
      <c r="J4601" s="20"/>
      <c r="K4601" s="17"/>
      <c r="L4601" s="28"/>
      <c r="M4601" s="8"/>
      <c r="N4601" s="7"/>
      <c r="O4601" s="9"/>
      <c r="P4601" s="10"/>
      <c r="Q4601" s="8"/>
      <c r="R4601" s="7"/>
      <c r="S4601" s="9"/>
      <c r="T4601" s="10"/>
      <c r="U4601" s="8"/>
    </row>
    <row r="4602" spans="1:21">
      <c r="A4602" s="13"/>
      <c r="B4602" s="13"/>
      <c r="C4602" s="12"/>
      <c r="D4602" s="14"/>
      <c r="E4602" s="15"/>
      <c r="F4602" s="28"/>
      <c r="G4602" s="15"/>
      <c r="H4602" s="15"/>
      <c r="I4602" s="28"/>
      <c r="J4602" s="20"/>
      <c r="K4602" s="17"/>
      <c r="L4602" s="28"/>
      <c r="M4602" s="8"/>
      <c r="N4602" s="7"/>
      <c r="O4602" s="9"/>
      <c r="P4602" s="10"/>
      <c r="Q4602" s="8"/>
      <c r="R4602" s="7"/>
      <c r="S4602" s="9"/>
      <c r="T4602" s="10"/>
      <c r="U4602" s="8"/>
    </row>
    <row r="4603" spans="1:21">
      <c r="A4603" s="13"/>
      <c r="B4603" s="13"/>
      <c r="C4603" s="12"/>
      <c r="D4603" s="14"/>
      <c r="E4603" s="15"/>
      <c r="F4603" s="28"/>
      <c r="G4603" s="15"/>
      <c r="H4603" s="15"/>
      <c r="I4603" s="28"/>
      <c r="J4603" s="20"/>
      <c r="K4603" s="17"/>
      <c r="L4603" s="28"/>
      <c r="M4603" s="8"/>
      <c r="N4603" s="7"/>
      <c r="O4603" s="9"/>
      <c r="P4603" s="10"/>
      <c r="Q4603" s="8"/>
      <c r="R4603" s="7"/>
      <c r="S4603" s="9"/>
      <c r="T4603" s="10"/>
      <c r="U4603" s="8"/>
    </row>
    <row r="4604" spans="1:21">
      <c r="A4604" s="13"/>
      <c r="B4604" s="13"/>
      <c r="C4604" s="12"/>
      <c r="D4604" s="14"/>
      <c r="E4604" s="15"/>
      <c r="F4604" s="28"/>
      <c r="G4604" s="15"/>
      <c r="H4604" s="15"/>
      <c r="I4604" s="28"/>
      <c r="J4604" s="20"/>
      <c r="K4604" s="17"/>
      <c r="L4604" s="28"/>
      <c r="M4604" s="8"/>
      <c r="N4604" s="7"/>
      <c r="O4604" s="9"/>
      <c r="P4604" s="10"/>
      <c r="Q4604" s="8"/>
      <c r="R4604" s="7"/>
      <c r="S4604" s="9"/>
      <c r="T4604" s="10"/>
      <c r="U4604" s="8"/>
    </row>
    <row r="4605" spans="1:21">
      <c r="A4605" s="13"/>
      <c r="B4605" s="13"/>
      <c r="C4605" s="12"/>
      <c r="D4605" s="14"/>
      <c r="E4605" s="15"/>
      <c r="F4605" s="28"/>
      <c r="G4605" s="15"/>
      <c r="H4605" s="15"/>
      <c r="I4605" s="28"/>
      <c r="J4605" s="20"/>
      <c r="K4605" s="17"/>
      <c r="L4605" s="28"/>
      <c r="M4605" s="8"/>
      <c r="N4605" s="7"/>
      <c r="O4605" s="9"/>
      <c r="P4605" s="10"/>
      <c r="Q4605" s="8"/>
      <c r="R4605" s="7"/>
      <c r="S4605" s="9"/>
      <c r="T4605" s="10"/>
      <c r="U4605" s="8"/>
    </row>
    <row r="4606" spans="1:21">
      <c r="A4606" s="13"/>
      <c r="B4606" s="13"/>
      <c r="C4606" s="12"/>
      <c r="D4606" s="14"/>
      <c r="E4606" s="15"/>
      <c r="F4606" s="28"/>
      <c r="G4606" s="15"/>
      <c r="H4606" s="15"/>
      <c r="I4606" s="28"/>
      <c r="J4606" s="20"/>
      <c r="K4606" s="17"/>
      <c r="L4606" s="28"/>
      <c r="M4606" s="8"/>
      <c r="N4606" s="7"/>
      <c r="O4606" s="9"/>
      <c r="P4606" s="10"/>
      <c r="Q4606" s="8"/>
      <c r="R4606" s="7"/>
      <c r="S4606" s="9"/>
      <c r="T4606" s="10"/>
      <c r="U4606" s="8"/>
    </row>
    <row r="4607" spans="1:21">
      <c r="A4607" s="13"/>
      <c r="B4607" s="13"/>
      <c r="C4607" s="12"/>
      <c r="D4607" s="14"/>
      <c r="E4607" s="15"/>
      <c r="F4607" s="28"/>
      <c r="G4607" s="15"/>
      <c r="H4607" s="15"/>
      <c r="I4607" s="28"/>
      <c r="J4607" s="20"/>
      <c r="K4607" s="17"/>
      <c r="L4607" s="28"/>
      <c r="M4607" s="8"/>
      <c r="N4607" s="7"/>
      <c r="O4607" s="9"/>
      <c r="P4607" s="10"/>
      <c r="Q4607" s="8"/>
      <c r="R4607" s="7"/>
      <c r="S4607" s="9"/>
      <c r="T4607" s="10"/>
      <c r="U4607" s="8"/>
    </row>
    <row r="4608" spans="1:21">
      <c r="A4608" s="13"/>
      <c r="B4608" s="13"/>
      <c r="C4608" s="12"/>
      <c r="D4608" s="14"/>
      <c r="E4608" s="15"/>
      <c r="F4608" s="28"/>
      <c r="G4608" s="15"/>
      <c r="H4608" s="15"/>
      <c r="I4608" s="28"/>
      <c r="J4608" s="20"/>
      <c r="K4608" s="17"/>
      <c r="L4608" s="28"/>
      <c r="M4608" s="8"/>
      <c r="N4608" s="7"/>
      <c r="O4608" s="9"/>
      <c r="P4608" s="10"/>
      <c r="Q4608" s="8"/>
      <c r="R4608" s="7"/>
      <c r="S4608" s="9"/>
      <c r="T4608" s="10"/>
      <c r="U4608" s="8"/>
    </row>
    <row r="4609" spans="1:21">
      <c r="A4609" s="13"/>
      <c r="B4609" s="13"/>
      <c r="C4609" s="12"/>
      <c r="D4609" s="14"/>
      <c r="E4609" s="15"/>
      <c r="F4609" s="28"/>
      <c r="G4609" s="15"/>
      <c r="H4609" s="15"/>
      <c r="I4609" s="28"/>
      <c r="J4609" s="20"/>
      <c r="K4609" s="17"/>
      <c r="L4609" s="28"/>
      <c r="M4609" s="8"/>
      <c r="N4609" s="7"/>
      <c r="O4609" s="9"/>
      <c r="P4609" s="10"/>
      <c r="Q4609" s="8"/>
      <c r="R4609" s="7"/>
      <c r="S4609" s="9"/>
      <c r="T4609" s="10"/>
      <c r="U4609" s="8"/>
    </row>
    <row r="4610" spans="1:21">
      <c r="A4610" s="13"/>
      <c r="B4610" s="13"/>
      <c r="C4610" s="12"/>
      <c r="D4610" s="14"/>
      <c r="E4610" s="15"/>
      <c r="F4610" s="28"/>
      <c r="G4610" s="15"/>
      <c r="H4610" s="15"/>
      <c r="I4610" s="28"/>
      <c r="J4610" s="20"/>
      <c r="K4610" s="17"/>
      <c r="L4610" s="28"/>
      <c r="M4610" s="8"/>
      <c r="N4610" s="7"/>
      <c r="O4610" s="9"/>
      <c r="P4610" s="10"/>
      <c r="Q4610" s="8"/>
      <c r="R4610" s="7"/>
      <c r="S4610" s="9"/>
      <c r="T4610" s="10"/>
      <c r="U4610" s="8"/>
    </row>
    <row r="4611" spans="1:21">
      <c r="A4611" s="13"/>
      <c r="B4611" s="13"/>
      <c r="C4611" s="12"/>
      <c r="D4611" s="14"/>
      <c r="E4611" s="15"/>
      <c r="F4611" s="28"/>
      <c r="G4611" s="15"/>
      <c r="H4611" s="15"/>
      <c r="I4611" s="28"/>
      <c r="J4611" s="20"/>
      <c r="K4611" s="17"/>
      <c r="L4611" s="28"/>
      <c r="M4611" s="8"/>
      <c r="N4611" s="7"/>
      <c r="O4611" s="9"/>
      <c r="P4611" s="10"/>
      <c r="Q4611" s="8"/>
      <c r="R4611" s="7"/>
      <c r="S4611" s="9"/>
      <c r="T4611" s="10"/>
      <c r="U4611" s="8"/>
    </row>
    <row r="4612" spans="1:21">
      <c r="A4612" s="13"/>
      <c r="B4612" s="13"/>
      <c r="C4612" s="12"/>
      <c r="D4612" s="14"/>
      <c r="E4612" s="15"/>
      <c r="F4612" s="28"/>
      <c r="G4612" s="15"/>
      <c r="H4612" s="15"/>
      <c r="I4612" s="28"/>
      <c r="J4612" s="20"/>
      <c r="K4612" s="17"/>
      <c r="L4612" s="28"/>
      <c r="M4612" s="8"/>
      <c r="N4612" s="7"/>
      <c r="O4612" s="9"/>
      <c r="P4612" s="10"/>
      <c r="Q4612" s="8"/>
      <c r="R4612" s="7"/>
      <c r="S4612" s="9"/>
      <c r="T4612" s="10"/>
      <c r="U4612" s="8"/>
    </row>
    <row r="4613" spans="1:21">
      <c r="A4613" s="13"/>
      <c r="B4613" s="13"/>
      <c r="C4613" s="12"/>
      <c r="D4613" s="14"/>
      <c r="E4613" s="15"/>
      <c r="F4613" s="28"/>
      <c r="G4613" s="15"/>
      <c r="H4613" s="15"/>
      <c r="I4613" s="28"/>
      <c r="J4613" s="20"/>
      <c r="K4613" s="17"/>
      <c r="L4613" s="28"/>
      <c r="M4613" s="8"/>
      <c r="N4613" s="7"/>
      <c r="O4613" s="9"/>
      <c r="P4613" s="10"/>
      <c r="Q4613" s="8"/>
      <c r="R4613" s="7"/>
      <c r="S4613" s="9"/>
      <c r="T4613" s="10"/>
      <c r="U4613" s="8"/>
    </row>
    <row r="4614" spans="1:21">
      <c r="A4614" s="13"/>
      <c r="B4614" s="13"/>
      <c r="C4614" s="12"/>
      <c r="D4614" s="14"/>
      <c r="E4614" s="15"/>
      <c r="F4614" s="28"/>
      <c r="G4614" s="15"/>
      <c r="H4614" s="15"/>
      <c r="I4614" s="28"/>
      <c r="J4614" s="20"/>
      <c r="K4614" s="17"/>
      <c r="L4614" s="28"/>
      <c r="M4614" s="8"/>
      <c r="N4614" s="7"/>
      <c r="O4614" s="9"/>
      <c r="P4614" s="10"/>
      <c r="Q4614" s="8"/>
      <c r="R4614" s="7"/>
      <c r="S4614" s="9"/>
      <c r="T4614" s="10"/>
      <c r="U4614" s="8"/>
    </row>
    <row r="4615" spans="1:21">
      <c r="A4615" s="13"/>
      <c r="B4615" s="13"/>
      <c r="C4615" s="12"/>
      <c r="D4615" s="14"/>
      <c r="E4615" s="15"/>
      <c r="F4615" s="28"/>
      <c r="G4615" s="15"/>
      <c r="H4615" s="15"/>
      <c r="I4615" s="28"/>
      <c r="J4615" s="20"/>
      <c r="K4615" s="17"/>
      <c r="L4615" s="28"/>
      <c r="M4615" s="8"/>
      <c r="N4615" s="7"/>
      <c r="O4615" s="9"/>
      <c r="P4615" s="10"/>
      <c r="Q4615" s="8"/>
      <c r="R4615" s="7"/>
      <c r="S4615" s="9"/>
      <c r="T4615" s="10"/>
      <c r="U4615" s="8"/>
    </row>
    <row r="4616" spans="1:21">
      <c r="A4616" s="13"/>
      <c r="B4616" s="13"/>
      <c r="C4616" s="12"/>
      <c r="D4616" s="14"/>
      <c r="E4616" s="15"/>
      <c r="F4616" s="28"/>
      <c r="G4616" s="15"/>
      <c r="H4616" s="15"/>
      <c r="I4616" s="28"/>
      <c r="J4616" s="20"/>
      <c r="K4616" s="17"/>
      <c r="L4616" s="28"/>
      <c r="M4616" s="8"/>
      <c r="N4616" s="7"/>
      <c r="O4616" s="9"/>
      <c r="P4616" s="10"/>
      <c r="Q4616" s="8"/>
      <c r="R4616" s="7"/>
      <c r="S4616" s="9"/>
      <c r="T4616" s="10"/>
      <c r="U4616" s="8"/>
    </row>
    <row r="4617" spans="1:21">
      <c r="A4617" s="13"/>
      <c r="B4617" s="13"/>
      <c r="C4617" s="12"/>
      <c r="D4617" s="14"/>
      <c r="E4617" s="15"/>
      <c r="F4617" s="28"/>
      <c r="G4617" s="15"/>
      <c r="H4617" s="15"/>
      <c r="I4617" s="28"/>
      <c r="J4617" s="20"/>
      <c r="K4617" s="17"/>
      <c r="L4617" s="28"/>
      <c r="M4617" s="8"/>
      <c r="N4617" s="7"/>
      <c r="O4617" s="9"/>
      <c r="P4617" s="10"/>
      <c r="Q4617" s="8"/>
      <c r="R4617" s="7"/>
      <c r="S4617" s="9"/>
      <c r="T4617" s="10"/>
      <c r="U4617" s="8"/>
    </row>
    <row r="4618" spans="1:21">
      <c r="A4618" s="13"/>
      <c r="B4618" s="13"/>
      <c r="C4618" s="12"/>
      <c r="D4618" s="14"/>
      <c r="E4618" s="15"/>
      <c r="F4618" s="28"/>
      <c r="G4618" s="15"/>
      <c r="H4618" s="15"/>
      <c r="I4618" s="28"/>
      <c r="J4618" s="20"/>
      <c r="K4618" s="17"/>
      <c r="L4618" s="28"/>
      <c r="M4618" s="8"/>
      <c r="N4618" s="7"/>
      <c r="O4618" s="9"/>
      <c r="P4618" s="10"/>
      <c r="Q4618" s="8"/>
      <c r="R4618" s="7"/>
      <c r="S4618" s="9"/>
      <c r="T4618" s="10"/>
      <c r="U4618" s="8"/>
    </row>
    <row r="4619" spans="1:21">
      <c r="A4619" s="13"/>
      <c r="B4619" s="13"/>
      <c r="C4619" s="12"/>
      <c r="D4619" s="14"/>
      <c r="E4619" s="15"/>
      <c r="F4619" s="28"/>
      <c r="G4619" s="15"/>
      <c r="H4619" s="15"/>
      <c r="I4619" s="28"/>
      <c r="J4619" s="20"/>
      <c r="K4619" s="17"/>
      <c r="L4619" s="28"/>
      <c r="M4619" s="8"/>
      <c r="N4619" s="7"/>
      <c r="O4619" s="9"/>
      <c r="P4619" s="10"/>
      <c r="Q4619" s="8"/>
      <c r="R4619" s="7"/>
      <c r="S4619" s="9"/>
      <c r="T4619" s="10"/>
      <c r="U4619" s="8"/>
    </row>
    <row r="4620" spans="1:21">
      <c r="A4620" s="13"/>
      <c r="B4620" s="13"/>
      <c r="C4620" s="12"/>
      <c r="D4620" s="14"/>
      <c r="E4620" s="15"/>
      <c r="F4620" s="28"/>
      <c r="G4620" s="15"/>
      <c r="H4620" s="15"/>
      <c r="I4620" s="28"/>
      <c r="J4620" s="20"/>
      <c r="K4620" s="17"/>
      <c r="L4620" s="28"/>
      <c r="M4620" s="8"/>
      <c r="N4620" s="7"/>
      <c r="O4620" s="9"/>
      <c r="P4620" s="10"/>
      <c r="Q4620" s="8"/>
      <c r="R4620" s="7"/>
      <c r="S4620" s="9"/>
      <c r="T4620" s="10"/>
      <c r="U4620" s="8"/>
    </row>
    <row r="4621" spans="1:21">
      <c r="A4621" s="13"/>
      <c r="B4621" s="13"/>
      <c r="C4621" s="12"/>
      <c r="D4621" s="14"/>
      <c r="E4621" s="15"/>
      <c r="F4621" s="28"/>
      <c r="G4621" s="15"/>
      <c r="H4621" s="15"/>
      <c r="I4621" s="28"/>
      <c r="J4621" s="20"/>
      <c r="K4621" s="17"/>
      <c r="L4621" s="28"/>
      <c r="M4621" s="8"/>
      <c r="N4621" s="7"/>
      <c r="O4621" s="9"/>
      <c r="P4621" s="10"/>
      <c r="Q4621" s="8"/>
      <c r="R4621" s="7"/>
      <c r="S4621" s="9"/>
      <c r="T4621" s="10"/>
      <c r="U4621" s="8"/>
    </row>
    <row r="4622" spans="1:21">
      <c r="A4622" s="13"/>
      <c r="B4622" s="13"/>
      <c r="C4622" s="12"/>
      <c r="D4622" s="14"/>
      <c r="E4622" s="15"/>
      <c r="F4622" s="28"/>
      <c r="G4622" s="15"/>
      <c r="H4622" s="15"/>
      <c r="I4622" s="28"/>
      <c r="J4622" s="20"/>
      <c r="K4622" s="17"/>
      <c r="L4622" s="28"/>
      <c r="M4622" s="8"/>
      <c r="N4622" s="7"/>
      <c r="O4622" s="9"/>
      <c r="P4622" s="10"/>
      <c r="Q4622" s="8"/>
      <c r="R4622" s="7"/>
      <c r="S4622" s="9"/>
      <c r="T4622" s="10"/>
      <c r="U4622" s="8"/>
    </row>
    <row r="4623" spans="1:21">
      <c r="A4623" s="13"/>
      <c r="B4623" s="13"/>
      <c r="C4623" s="12"/>
      <c r="D4623" s="14"/>
      <c r="E4623" s="15"/>
      <c r="F4623" s="28"/>
      <c r="G4623" s="15"/>
      <c r="H4623" s="15"/>
      <c r="I4623" s="28"/>
      <c r="J4623" s="20"/>
      <c r="K4623" s="17"/>
      <c r="L4623" s="28"/>
      <c r="M4623" s="8"/>
      <c r="N4623" s="7"/>
      <c r="O4623" s="9"/>
      <c r="P4623" s="10"/>
      <c r="Q4623" s="8"/>
      <c r="R4623" s="7"/>
      <c r="S4623" s="9"/>
      <c r="T4623" s="10"/>
      <c r="U4623" s="8"/>
    </row>
    <row r="4624" spans="1:21">
      <c r="A4624" s="13"/>
      <c r="B4624" s="13"/>
      <c r="C4624" s="12"/>
      <c r="D4624" s="14"/>
      <c r="E4624" s="15"/>
      <c r="F4624" s="28"/>
      <c r="G4624" s="15"/>
      <c r="H4624" s="15"/>
      <c r="I4624" s="28"/>
      <c r="J4624" s="20"/>
      <c r="K4624" s="17"/>
      <c r="L4624" s="28"/>
      <c r="M4624" s="8"/>
      <c r="N4624" s="7"/>
      <c r="O4624" s="9"/>
      <c r="P4624" s="10"/>
      <c r="Q4624" s="8"/>
      <c r="R4624" s="7"/>
      <c r="S4624" s="9"/>
      <c r="T4624" s="10"/>
      <c r="U4624" s="8"/>
    </row>
    <row r="4625" spans="1:21">
      <c r="A4625" s="13"/>
      <c r="B4625" s="13"/>
      <c r="C4625" s="12"/>
      <c r="D4625" s="14"/>
      <c r="E4625" s="15"/>
      <c r="F4625" s="28"/>
      <c r="G4625" s="15"/>
      <c r="H4625" s="15"/>
      <c r="I4625" s="28"/>
      <c r="J4625" s="20"/>
      <c r="K4625" s="17"/>
      <c r="L4625" s="28"/>
      <c r="M4625" s="8"/>
      <c r="N4625" s="7"/>
      <c r="O4625" s="9"/>
      <c r="P4625" s="10"/>
      <c r="Q4625" s="8"/>
      <c r="R4625" s="7"/>
      <c r="S4625" s="9"/>
      <c r="T4625" s="10"/>
      <c r="U4625" s="8"/>
    </row>
    <row r="4626" spans="1:21">
      <c r="A4626" s="13"/>
      <c r="B4626" s="13"/>
      <c r="C4626" s="12"/>
      <c r="D4626" s="14"/>
      <c r="E4626" s="15"/>
      <c r="F4626" s="28"/>
      <c r="G4626" s="15"/>
      <c r="H4626" s="15"/>
      <c r="I4626" s="28"/>
      <c r="J4626" s="20"/>
      <c r="K4626" s="17"/>
      <c r="L4626" s="28"/>
      <c r="M4626" s="8"/>
      <c r="N4626" s="7"/>
      <c r="O4626" s="9"/>
      <c r="P4626" s="10"/>
      <c r="Q4626" s="8"/>
      <c r="R4626" s="7"/>
      <c r="S4626" s="9"/>
      <c r="T4626" s="10"/>
      <c r="U4626" s="8"/>
    </row>
    <row r="4627" spans="1:21">
      <c r="A4627" s="13"/>
      <c r="B4627" s="13"/>
      <c r="C4627" s="12"/>
      <c r="D4627" s="14"/>
      <c r="E4627" s="15"/>
      <c r="F4627" s="28"/>
      <c r="G4627" s="15"/>
      <c r="H4627" s="15"/>
      <c r="I4627" s="28"/>
      <c r="J4627" s="20"/>
      <c r="K4627" s="17"/>
      <c r="L4627" s="28"/>
      <c r="M4627" s="8"/>
      <c r="N4627" s="7"/>
      <c r="O4627" s="9"/>
      <c r="P4627" s="10"/>
      <c r="Q4627" s="8"/>
      <c r="R4627" s="7"/>
      <c r="S4627" s="9"/>
      <c r="T4627" s="10"/>
      <c r="U4627" s="8"/>
    </row>
    <row r="4628" spans="1:21">
      <c r="A4628" s="13"/>
      <c r="B4628" s="13"/>
      <c r="C4628" s="12"/>
      <c r="D4628" s="14"/>
      <c r="E4628" s="15"/>
      <c r="F4628" s="28"/>
      <c r="G4628" s="15"/>
      <c r="H4628" s="15"/>
      <c r="I4628" s="28"/>
      <c r="J4628" s="20"/>
      <c r="K4628" s="17"/>
      <c r="L4628" s="28"/>
      <c r="M4628" s="8"/>
      <c r="N4628" s="7"/>
      <c r="O4628" s="9"/>
      <c r="P4628" s="10"/>
      <c r="Q4628" s="8"/>
      <c r="R4628" s="7"/>
      <c r="S4628" s="9"/>
      <c r="T4628" s="10"/>
      <c r="U4628" s="8"/>
    </row>
    <row r="4629" spans="1:21">
      <c r="A4629" s="13"/>
      <c r="B4629" s="13"/>
      <c r="C4629" s="12"/>
      <c r="D4629" s="14"/>
      <c r="E4629" s="15"/>
      <c r="F4629" s="28"/>
      <c r="G4629" s="15"/>
      <c r="H4629" s="15"/>
      <c r="I4629" s="28"/>
      <c r="J4629" s="20"/>
      <c r="K4629" s="17"/>
      <c r="L4629" s="28"/>
      <c r="M4629" s="8"/>
      <c r="N4629" s="7"/>
      <c r="O4629" s="9"/>
      <c r="P4629" s="10"/>
      <c r="Q4629" s="8"/>
      <c r="R4629" s="7"/>
      <c r="S4629" s="9"/>
      <c r="T4629" s="10"/>
      <c r="U4629" s="8"/>
    </row>
    <row r="4630" spans="1:21">
      <c r="A4630" s="13"/>
      <c r="B4630" s="13"/>
      <c r="C4630" s="12"/>
      <c r="D4630" s="14"/>
      <c r="E4630" s="15"/>
      <c r="F4630" s="28"/>
      <c r="G4630" s="15"/>
      <c r="H4630" s="15"/>
      <c r="I4630" s="28"/>
      <c r="J4630" s="20"/>
      <c r="K4630" s="17"/>
      <c r="L4630" s="28"/>
      <c r="M4630" s="8"/>
      <c r="N4630" s="7"/>
      <c r="O4630" s="9"/>
      <c r="P4630" s="10"/>
      <c r="Q4630" s="8"/>
      <c r="R4630" s="7"/>
      <c r="S4630" s="9"/>
      <c r="T4630" s="10"/>
      <c r="U4630" s="8"/>
    </row>
    <row r="4631" spans="1:21">
      <c r="A4631" s="13"/>
      <c r="B4631" s="13"/>
      <c r="C4631" s="12"/>
      <c r="D4631" s="14"/>
      <c r="E4631" s="15"/>
      <c r="F4631" s="28"/>
      <c r="G4631" s="15"/>
      <c r="H4631" s="15"/>
      <c r="I4631" s="28"/>
      <c r="J4631" s="20"/>
      <c r="K4631" s="17"/>
      <c r="L4631" s="28"/>
      <c r="M4631" s="8"/>
      <c r="N4631" s="7"/>
      <c r="O4631" s="9"/>
      <c r="P4631" s="10"/>
      <c r="Q4631" s="8"/>
      <c r="R4631" s="7"/>
      <c r="S4631" s="9"/>
      <c r="T4631" s="10"/>
      <c r="U4631" s="8"/>
    </row>
    <row r="4632" spans="1:21">
      <c r="A4632" s="13"/>
      <c r="B4632" s="13"/>
      <c r="C4632" s="12"/>
      <c r="D4632" s="14"/>
      <c r="E4632" s="15"/>
      <c r="F4632" s="28"/>
      <c r="G4632" s="15"/>
      <c r="H4632" s="15"/>
      <c r="I4632" s="28"/>
      <c r="J4632" s="20"/>
      <c r="K4632" s="17"/>
      <c r="L4632" s="28"/>
      <c r="M4632" s="8"/>
      <c r="N4632" s="7"/>
      <c r="O4632" s="9"/>
      <c r="P4632" s="10"/>
      <c r="Q4632" s="8"/>
      <c r="R4632" s="7"/>
      <c r="S4632" s="9"/>
      <c r="T4632" s="10"/>
      <c r="U4632" s="8"/>
    </row>
    <row r="4633" spans="1:21">
      <c r="A4633" s="13"/>
      <c r="B4633" s="13"/>
      <c r="C4633" s="12"/>
      <c r="D4633" s="14"/>
      <c r="E4633" s="15"/>
      <c r="F4633" s="28"/>
      <c r="G4633" s="15"/>
      <c r="H4633" s="15"/>
      <c r="I4633" s="28"/>
      <c r="J4633" s="20"/>
      <c r="K4633" s="17"/>
      <c r="L4633" s="28"/>
      <c r="M4633" s="8"/>
      <c r="N4633" s="7"/>
      <c r="O4633" s="9"/>
      <c r="P4633" s="10"/>
      <c r="Q4633" s="8"/>
      <c r="R4633" s="7"/>
      <c r="S4633" s="9"/>
      <c r="T4633" s="10"/>
      <c r="U4633" s="8"/>
    </row>
    <row r="4634" spans="1:21">
      <c r="A4634" s="13"/>
      <c r="B4634" s="13"/>
      <c r="C4634" s="12"/>
      <c r="D4634" s="14"/>
      <c r="E4634" s="15"/>
      <c r="F4634" s="28"/>
      <c r="G4634" s="15"/>
      <c r="H4634" s="15"/>
      <c r="I4634" s="28"/>
      <c r="J4634" s="20"/>
      <c r="K4634" s="17"/>
      <c r="L4634" s="28"/>
      <c r="M4634" s="8"/>
      <c r="N4634" s="7"/>
      <c r="O4634" s="9"/>
      <c r="P4634" s="10"/>
      <c r="Q4634" s="8"/>
      <c r="R4634" s="7"/>
      <c r="S4634" s="9"/>
      <c r="T4634" s="10"/>
      <c r="U4634" s="8"/>
    </row>
    <row r="4635" spans="1:21">
      <c r="A4635" s="13"/>
      <c r="B4635" s="13"/>
      <c r="C4635" s="12"/>
      <c r="D4635" s="14"/>
      <c r="E4635" s="15"/>
      <c r="F4635" s="28"/>
      <c r="G4635" s="15"/>
      <c r="H4635" s="15"/>
      <c r="I4635" s="28"/>
      <c r="J4635" s="20"/>
      <c r="K4635" s="17"/>
      <c r="L4635" s="28"/>
      <c r="M4635" s="8"/>
      <c r="N4635" s="7"/>
      <c r="O4635" s="9"/>
      <c r="P4635" s="10"/>
      <c r="Q4635" s="8"/>
      <c r="R4635" s="7"/>
      <c r="S4635" s="9"/>
      <c r="T4635" s="10"/>
      <c r="U4635" s="8"/>
    </row>
    <row r="4636" spans="1:21">
      <c r="A4636" s="13"/>
      <c r="B4636" s="13"/>
      <c r="C4636" s="12"/>
      <c r="D4636" s="14"/>
      <c r="E4636" s="15"/>
      <c r="F4636" s="28"/>
      <c r="G4636" s="15"/>
      <c r="H4636" s="15"/>
      <c r="I4636" s="28"/>
      <c r="J4636" s="20"/>
      <c r="K4636" s="17"/>
      <c r="L4636" s="28"/>
      <c r="M4636" s="8"/>
      <c r="N4636" s="7"/>
      <c r="O4636" s="9"/>
      <c r="P4636" s="10"/>
      <c r="Q4636" s="8"/>
      <c r="R4636" s="7"/>
      <c r="S4636" s="9"/>
      <c r="T4636" s="10"/>
      <c r="U4636" s="8"/>
    </row>
    <row r="4637" spans="1:21">
      <c r="A4637" s="13"/>
      <c r="B4637" s="13"/>
      <c r="C4637" s="12"/>
      <c r="D4637" s="14"/>
      <c r="E4637" s="15"/>
      <c r="F4637" s="28"/>
      <c r="G4637" s="15"/>
      <c r="H4637" s="15"/>
      <c r="I4637" s="28"/>
      <c r="J4637" s="20"/>
      <c r="K4637" s="17"/>
      <c r="L4637" s="28"/>
      <c r="M4637" s="8"/>
      <c r="N4637" s="7"/>
      <c r="O4637" s="9"/>
      <c r="P4637" s="10"/>
      <c r="Q4637" s="8"/>
      <c r="R4637" s="7"/>
      <c r="S4637" s="9"/>
      <c r="T4637" s="10"/>
      <c r="U4637" s="8"/>
    </row>
    <row r="4638" spans="1:21">
      <c r="A4638" s="13"/>
      <c r="B4638" s="13"/>
      <c r="C4638" s="12"/>
      <c r="D4638" s="14"/>
      <c r="E4638" s="15"/>
      <c r="F4638" s="28"/>
      <c r="G4638" s="15"/>
      <c r="H4638" s="15"/>
      <c r="I4638" s="28"/>
      <c r="J4638" s="20"/>
      <c r="K4638" s="17"/>
      <c r="L4638" s="28"/>
      <c r="M4638" s="8"/>
      <c r="N4638" s="7"/>
      <c r="O4638" s="9"/>
      <c r="P4638" s="10"/>
      <c r="Q4638" s="8"/>
      <c r="R4638" s="7"/>
      <c r="S4638" s="9"/>
      <c r="T4638" s="10"/>
      <c r="U4638" s="8"/>
    </row>
    <row r="4639" spans="1:21">
      <c r="A4639" s="13"/>
      <c r="B4639" s="13"/>
      <c r="C4639" s="12"/>
      <c r="D4639" s="14"/>
      <c r="E4639" s="15"/>
      <c r="F4639" s="28"/>
      <c r="G4639" s="15"/>
      <c r="H4639" s="15"/>
      <c r="I4639" s="28"/>
      <c r="J4639" s="20"/>
      <c r="K4639" s="17"/>
      <c r="L4639" s="28"/>
      <c r="M4639" s="8"/>
      <c r="N4639" s="7"/>
      <c r="O4639" s="9"/>
      <c r="P4639" s="10"/>
      <c r="Q4639" s="8"/>
      <c r="R4639" s="7"/>
      <c r="S4639" s="9"/>
      <c r="T4639" s="10"/>
      <c r="U4639" s="8"/>
    </row>
    <row r="4640" spans="1:21">
      <c r="A4640" s="13"/>
      <c r="B4640" s="13"/>
      <c r="C4640" s="12"/>
      <c r="D4640" s="14"/>
      <c r="E4640" s="15"/>
      <c r="F4640" s="28"/>
      <c r="G4640" s="15"/>
      <c r="H4640" s="15"/>
      <c r="I4640" s="28"/>
      <c r="J4640" s="20"/>
      <c r="K4640" s="17"/>
      <c r="L4640" s="28"/>
      <c r="M4640" s="8"/>
      <c r="N4640" s="7"/>
      <c r="O4640" s="9"/>
      <c r="P4640" s="10"/>
      <c r="Q4640" s="8"/>
      <c r="R4640" s="7"/>
      <c r="S4640" s="9"/>
      <c r="T4640" s="10"/>
      <c r="U4640" s="8"/>
    </row>
    <row r="4641" spans="1:21">
      <c r="A4641" s="13"/>
      <c r="B4641" s="13"/>
      <c r="C4641" s="12"/>
      <c r="D4641" s="14"/>
      <c r="E4641" s="15"/>
      <c r="F4641" s="28"/>
      <c r="G4641" s="15"/>
      <c r="H4641" s="15"/>
      <c r="I4641" s="28"/>
      <c r="J4641" s="20"/>
      <c r="K4641" s="17"/>
      <c r="L4641" s="28"/>
      <c r="M4641" s="8"/>
      <c r="N4641" s="7"/>
      <c r="O4641" s="9"/>
      <c r="P4641" s="10"/>
      <c r="Q4641" s="8"/>
      <c r="R4641" s="7"/>
      <c r="S4641" s="9"/>
      <c r="T4641" s="10"/>
      <c r="U4641" s="8"/>
    </row>
    <row r="4642" spans="1:21">
      <c r="A4642" s="13"/>
      <c r="B4642" s="13"/>
      <c r="C4642" s="12"/>
      <c r="D4642" s="14"/>
      <c r="E4642" s="15"/>
      <c r="F4642" s="28"/>
      <c r="G4642" s="15"/>
      <c r="H4642" s="15"/>
      <c r="I4642" s="28"/>
      <c r="J4642" s="20"/>
      <c r="K4642" s="17"/>
      <c r="L4642" s="28"/>
      <c r="M4642" s="8"/>
      <c r="N4642" s="7"/>
      <c r="O4642" s="9"/>
      <c r="P4642" s="10"/>
      <c r="Q4642" s="8"/>
      <c r="R4642" s="7"/>
      <c r="S4642" s="9"/>
      <c r="T4642" s="10"/>
      <c r="U4642" s="8"/>
    </row>
    <row r="4643" spans="1:21">
      <c r="A4643" s="13"/>
      <c r="B4643" s="13"/>
      <c r="C4643" s="12"/>
      <c r="D4643" s="14"/>
      <c r="E4643" s="15"/>
      <c r="F4643" s="28"/>
      <c r="G4643" s="15"/>
      <c r="H4643" s="15"/>
      <c r="I4643" s="28"/>
      <c r="J4643" s="20"/>
      <c r="K4643" s="17"/>
      <c r="L4643" s="28"/>
      <c r="M4643" s="8"/>
      <c r="N4643" s="7"/>
      <c r="O4643" s="9"/>
      <c r="P4643" s="10"/>
      <c r="Q4643" s="8"/>
      <c r="R4643" s="7"/>
      <c r="S4643" s="9"/>
      <c r="T4643" s="10"/>
      <c r="U4643" s="8"/>
    </row>
    <row r="4644" spans="1:21">
      <c r="A4644" s="13"/>
      <c r="B4644" s="13"/>
      <c r="C4644" s="12"/>
      <c r="D4644" s="14"/>
      <c r="E4644" s="15"/>
      <c r="F4644" s="28"/>
      <c r="G4644" s="15"/>
      <c r="H4644" s="15"/>
      <c r="I4644" s="28"/>
      <c r="J4644" s="20"/>
      <c r="K4644" s="17"/>
      <c r="L4644" s="28"/>
      <c r="M4644" s="8"/>
      <c r="N4644" s="7"/>
      <c r="O4644" s="9"/>
      <c r="P4644" s="10"/>
      <c r="Q4644" s="8"/>
      <c r="R4644" s="7"/>
      <c r="S4644" s="9"/>
      <c r="T4644" s="10"/>
      <c r="U4644" s="8"/>
    </row>
    <row r="4645" spans="1:21">
      <c r="A4645" s="13"/>
      <c r="B4645" s="13"/>
      <c r="C4645" s="12"/>
      <c r="D4645" s="14"/>
      <c r="E4645" s="15"/>
      <c r="F4645" s="28"/>
      <c r="G4645" s="15"/>
      <c r="H4645" s="15"/>
      <c r="I4645" s="28"/>
      <c r="J4645" s="20"/>
      <c r="K4645" s="17"/>
      <c r="L4645" s="28"/>
      <c r="M4645" s="8"/>
      <c r="N4645" s="7"/>
      <c r="O4645" s="9"/>
      <c r="P4645" s="10"/>
      <c r="Q4645" s="8"/>
      <c r="R4645" s="7"/>
      <c r="S4645" s="9"/>
      <c r="T4645" s="10"/>
      <c r="U4645" s="8"/>
    </row>
    <row r="4646" spans="1:21">
      <c r="A4646" s="13"/>
      <c r="B4646" s="13"/>
      <c r="C4646" s="12"/>
      <c r="D4646" s="14"/>
      <c r="E4646" s="15"/>
      <c r="F4646" s="28"/>
      <c r="G4646" s="15"/>
      <c r="H4646" s="15"/>
      <c r="I4646" s="28"/>
      <c r="J4646" s="20"/>
      <c r="K4646" s="17"/>
      <c r="L4646" s="28"/>
      <c r="M4646" s="8"/>
      <c r="N4646" s="7"/>
      <c r="O4646" s="9"/>
      <c r="P4646" s="10"/>
      <c r="Q4646" s="8"/>
      <c r="R4646" s="7"/>
      <c r="S4646" s="9"/>
      <c r="T4646" s="10"/>
      <c r="U4646" s="8"/>
    </row>
    <row r="4647" spans="1:21">
      <c r="A4647" s="13"/>
      <c r="B4647" s="13"/>
      <c r="C4647" s="12"/>
      <c r="D4647" s="14"/>
      <c r="E4647" s="15"/>
      <c r="F4647" s="28"/>
      <c r="G4647" s="15"/>
      <c r="H4647" s="15"/>
      <c r="I4647" s="28"/>
      <c r="J4647" s="20"/>
      <c r="K4647" s="17"/>
      <c r="L4647" s="28"/>
      <c r="M4647" s="8"/>
      <c r="N4647" s="7"/>
      <c r="O4647" s="9"/>
      <c r="P4647" s="10"/>
      <c r="Q4647" s="8"/>
      <c r="R4647" s="7"/>
      <c r="S4647" s="9"/>
      <c r="T4647" s="10"/>
      <c r="U4647" s="8"/>
    </row>
    <row r="4648" spans="1:21">
      <c r="A4648" s="13"/>
      <c r="B4648" s="13"/>
      <c r="C4648" s="12"/>
      <c r="D4648" s="14"/>
      <c r="E4648" s="15"/>
      <c r="F4648" s="28"/>
      <c r="G4648" s="15"/>
      <c r="H4648" s="15"/>
      <c r="I4648" s="28"/>
      <c r="J4648" s="20"/>
      <c r="K4648" s="17"/>
      <c r="L4648" s="28"/>
      <c r="M4648" s="8"/>
      <c r="N4648" s="7"/>
      <c r="O4648" s="9"/>
      <c r="P4648" s="10"/>
      <c r="Q4648" s="8"/>
      <c r="R4648" s="7"/>
      <c r="S4648" s="9"/>
      <c r="T4648" s="10"/>
      <c r="U4648" s="8"/>
    </row>
    <row r="4649" spans="1:21">
      <c r="A4649" s="13"/>
      <c r="B4649" s="13"/>
      <c r="C4649" s="12"/>
      <c r="D4649" s="14"/>
      <c r="E4649" s="15"/>
      <c r="F4649" s="28"/>
      <c r="G4649" s="15"/>
      <c r="H4649" s="15"/>
      <c r="I4649" s="28"/>
      <c r="J4649" s="20"/>
      <c r="K4649" s="17"/>
      <c r="L4649" s="28"/>
      <c r="M4649" s="8"/>
      <c r="N4649" s="7"/>
      <c r="O4649" s="9"/>
      <c r="P4649" s="10"/>
      <c r="Q4649" s="8"/>
      <c r="R4649" s="7"/>
      <c r="S4649" s="9"/>
      <c r="T4649" s="10"/>
      <c r="U4649" s="8"/>
    </row>
    <row r="4650" spans="1:21">
      <c r="A4650" s="13"/>
      <c r="B4650" s="13"/>
      <c r="C4650" s="12"/>
      <c r="D4650" s="14"/>
      <c r="E4650" s="15"/>
      <c r="F4650" s="28"/>
      <c r="G4650" s="15"/>
      <c r="H4650" s="15"/>
      <c r="I4650" s="28"/>
      <c r="J4650" s="20"/>
      <c r="K4650" s="17"/>
      <c r="L4650" s="28"/>
      <c r="M4650" s="8"/>
      <c r="N4650" s="7"/>
      <c r="O4650" s="9"/>
      <c r="P4650" s="10"/>
      <c r="Q4650" s="8"/>
      <c r="R4650" s="7"/>
      <c r="S4650" s="9"/>
      <c r="T4650" s="10"/>
      <c r="U4650" s="8"/>
    </row>
    <row r="4651" spans="1:21">
      <c r="A4651" s="13"/>
      <c r="B4651" s="13"/>
      <c r="C4651" s="12"/>
      <c r="D4651" s="14"/>
      <c r="E4651" s="15"/>
      <c r="F4651" s="28"/>
      <c r="G4651" s="15"/>
      <c r="H4651" s="15"/>
      <c r="I4651" s="28"/>
      <c r="J4651" s="20"/>
      <c r="K4651" s="17"/>
      <c r="L4651" s="28"/>
      <c r="M4651" s="8"/>
      <c r="N4651" s="7"/>
      <c r="O4651" s="9"/>
      <c r="P4651" s="10"/>
      <c r="Q4651" s="8"/>
      <c r="R4651" s="7"/>
      <c r="S4651" s="9"/>
      <c r="T4651" s="10"/>
      <c r="U4651" s="8"/>
    </row>
    <row r="4652" spans="1:21">
      <c r="A4652" s="13"/>
      <c r="B4652" s="13"/>
      <c r="C4652" s="12"/>
      <c r="D4652" s="14"/>
      <c r="E4652" s="15"/>
      <c r="F4652" s="28"/>
      <c r="G4652" s="15"/>
      <c r="H4652" s="15"/>
      <c r="I4652" s="28"/>
      <c r="J4652" s="20"/>
      <c r="K4652" s="17"/>
      <c r="L4652" s="28"/>
      <c r="M4652" s="8"/>
      <c r="N4652" s="7"/>
      <c r="O4652" s="9"/>
      <c r="P4652" s="10"/>
      <c r="Q4652" s="8"/>
      <c r="R4652" s="7"/>
      <c r="S4652" s="9"/>
      <c r="T4652" s="10"/>
      <c r="U4652" s="8"/>
    </row>
    <row r="4653" spans="1:21">
      <c r="A4653" s="13"/>
      <c r="B4653" s="13"/>
      <c r="C4653" s="12"/>
      <c r="D4653" s="14"/>
      <c r="E4653" s="15"/>
      <c r="F4653" s="28"/>
      <c r="G4653" s="15"/>
      <c r="H4653" s="15"/>
      <c r="I4653" s="28"/>
      <c r="J4653" s="20"/>
      <c r="K4653" s="17"/>
      <c r="L4653" s="28"/>
      <c r="M4653" s="8"/>
      <c r="N4653" s="7"/>
      <c r="O4653" s="9"/>
      <c r="P4653" s="10"/>
      <c r="Q4653" s="8"/>
      <c r="R4653" s="7"/>
      <c r="S4653" s="9"/>
      <c r="T4653" s="10"/>
      <c r="U4653" s="8"/>
    </row>
    <row r="4654" spans="1:21">
      <c r="A4654" s="13"/>
      <c r="B4654" s="13"/>
      <c r="C4654" s="12"/>
      <c r="D4654" s="14"/>
      <c r="E4654" s="15"/>
      <c r="F4654" s="28"/>
      <c r="G4654" s="15"/>
      <c r="H4654" s="15"/>
      <c r="I4654" s="28"/>
      <c r="J4654" s="20"/>
      <c r="K4654" s="17"/>
      <c r="L4654" s="28"/>
      <c r="M4654" s="8"/>
      <c r="N4654" s="7"/>
      <c r="O4654" s="9"/>
      <c r="P4654" s="10"/>
      <c r="Q4654" s="8"/>
      <c r="R4654" s="7"/>
      <c r="S4654" s="9"/>
      <c r="T4654" s="10"/>
      <c r="U4654" s="8"/>
    </row>
    <row r="4655" spans="1:21">
      <c r="A4655" s="13"/>
      <c r="B4655" s="13"/>
      <c r="C4655" s="12"/>
      <c r="D4655" s="14"/>
      <c r="E4655" s="15"/>
      <c r="F4655" s="28"/>
      <c r="G4655" s="15"/>
      <c r="H4655" s="15"/>
      <c r="I4655" s="28"/>
      <c r="J4655" s="20"/>
      <c r="K4655" s="17"/>
      <c r="L4655" s="28"/>
      <c r="M4655" s="8"/>
      <c r="N4655" s="7"/>
      <c r="O4655" s="9"/>
      <c r="P4655" s="10"/>
      <c r="Q4655" s="8"/>
      <c r="R4655" s="7"/>
      <c r="S4655" s="9"/>
      <c r="T4655" s="10"/>
      <c r="U4655" s="8"/>
    </row>
    <row r="4656" spans="1:21">
      <c r="A4656" s="13"/>
      <c r="B4656" s="13"/>
      <c r="C4656" s="12"/>
      <c r="D4656" s="14"/>
      <c r="E4656" s="15"/>
      <c r="F4656" s="28"/>
      <c r="G4656" s="15"/>
      <c r="H4656" s="15"/>
      <c r="I4656" s="28"/>
      <c r="J4656" s="20"/>
      <c r="K4656" s="17"/>
      <c r="L4656" s="28"/>
      <c r="M4656" s="8"/>
      <c r="N4656" s="7"/>
      <c r="O4656" s="9"/>
      <c r="P4656" s="10"/>
      <c r="Q4656" s="8"/>
      <c r="R4656" s="7"/>
      <c r="S4656" s="9"/>
      <c r="T4656" s="10"/>
      <c r="U4656" s="8"/>
    </row>
    <row r="4657" spans="1:21">
      <c r="A4657" s="13"/>
      <c r="B4657" s="13"/>
      <c r="C4657" s="12"/>
      <c r="D4657" s="14"/>
      <c r="E4657" s="15"/>
      <c r="F4657" s="28"/>
      <c r="G4657" s="15"/>
      <c r="H4657" s="15"/>
      <c r="I4657" s="28"/>
      <c r="J4657" s="20"/>
      <c r="K4657" s="17"/>
      <c r="L4657" s="28"/>
      <c r="M4657" s="8"/>
      <c r="N4657" s="7"/>
      <c r="O4657" s="9"/>
      <c r="P4657" s="10"/>
      <c r="Q4657" s="8"/>
      <c r="R4657" s="7"/>
      <c r="S4657" s="9"/>
      <c r="T4657" s="10"/>
      <c r="U4657" s="8"/>
    </row>
    <row r="4658" spans="1:21">
      <c r="A4658" s="13"/>
      <c r="B4658" s="13"/>
      <c r="C4658" s="12"/>
      <c r="D4658" s="14"/>
      <c r="E4658" s="15"/>
      <c r="F4658" s="28"/>
      <c r="G4658" s="15"/>
      <c r="H4658" s="15"/>
      <c r="I4658" s="28"/>
      <c r="J4658" s="20"/>
      <c r="K4658" s="17"/>
      <c r="L4658" s="28"/>
      <c r="M4658" s="8"/>
      <c r="N4658" s="7"/>
      <c r="O4658" s="9"/>
      <c r="P4658" s="10"/>
      <c r="Q4658" s="8"/>
      <c r="R4658" s="7"/>
      <c r="S4658" s="9"/>
      <c r="T4658" s="10"/>
      <c r="U4658" s="8"/>
    </row>
    <row r="4659" spans="1:21">
      <c r="A4659" s="13"/>
      <c r="B4659" s="13"/>
      <c r="C4659" s="12"/>
      <c r="D4659" s="14"/>
      <c r="E4659" s="15"/>
      <c r="F4659" s="28"/>
      <c r="G4659" s="15"/>
      <c r="H4659" s="15"/>
      <c r="I4659" s="28"/>
      <c r="J4659" s="20"/>
      <c r="K4659" s="17"/>
      <c r="L4659" s="28"/>
      <c r="M4659" s="8"/>
      <c r="N4659" s="7"/>
      <c r="O4659" s="9"/>
      <c r="P4659" s="10"/>
      <c r="Q4659" s="8"/>
      <c r="R4659" s="7"/>
      <c r="S4659" s="9"/>
      <c r="T4659" s="10"/>
      <c r="U4659" s="8"/>
    </row>
    <row r="4660" spans="1:21">
      <c r="A4660" s="13"/>
      <c r="B4660" s="13"/>
      <c r="C4660" s="12"/>
      <c r="D4660" s="14"/>
      <c r="E4660" s="15"/>
      <c r="F4660" s="28"/>
      <c r="G4660" s="15"/>
      <c r="H4660" s="15"/>
      <c r="I4660" s="28"/>
      <c r="J4660" s="20"/>
      <c r="K4660" s="17"/>
      <c r="L4660" s="28"/>
      <c r="M4660" s="8"/>
      <c r="N4660" s="7"/>
      <c r="O4660" s="9"/>
      <c r="P4660" s="10"/>
      <c r="Q4660" s="8"/>
      <c r="R4660" s="7"/>
      <c r="S4660" s="9"/>
      <c r="T4660" s="10"/>
      <c r="U4660" s="8"/>
    </row>
    <row r="4661" spans="1:21">
      <c r="A4661" s="13"/>
      <c r="B4661" s="13"/>
      <c r="C4661" s="12"/>
      <c r="D4661" s="14"/>
      <c r="E4661" s="15"/>
      <c r="F4661" s="28"/>
      <c r="G4661" s="15"/>
      <c r="H4661" s="15"/>
      <c r="I4661" s="28"/>
      <c r="J4661" s="20"/>
      <c r="K4661" s="17"/>
      <c r="L4661" s="28"/>
      <c r="M4661" s="8"/>
      <c r="N4661" s="7"/>
      <c r="O4661" s="9"/>
      <c r="P4661" s="10"/>
      <c r="Q4661" s="8"/>
      <c r="R4661" s="7"/>
      <c r="S4661" s="9"/>
      <c r="T4661" s="10"/>
      <c r="U4661" s="8"/>
    </row>
    <row r="4662" spans="1:21">
      <c r="A4662" s="13"/>
      <c r="B4662" s="13"/>
      <c r="C4662" s="12"/>
      <c r="D4662" s="14"/>
      <c r="E4662" s="15"/>
      <c r="F4662" s="28"/>
      <c r="G4662" s="15"/>
      <c r="H4662" s="15"/>
      <c r="I4662" s="28"/>
      <c r="J4662" s="20"/>
      <c r="K4662" s="17"/>
      <c r="L4662" s="28"/>
      <c r="M4662" s="8"/>
      <c r="N4662" s="7"/>
      <c r="O4662" s="9"/>
      <c r="P4662" s="10"/>
      <c r="Q4662" s="8"/>
      <c r="R4662" s="7"/>
      <c r="S4662" s="9"/>
      <c r="T4662" s="10"/>
      <c r="U4662" s="8"/>
    </row>
    <row r="4663" spans="1:21">
      <c r="A4663" s="13"/>
      <c r="B4663" s="13"/>
      <c r="C4663" s="12"/>
      <c r="D4663" s="14"/>
      <c r="E4663" s="15"/>
      <c r="F4663" s="28"/>
      <c r="G4663" s="15"/>
      <c r="H4663" s="15"/>
      <c r="I4663" s="28"/>
      <c r="J4663" s="20"/>
      <c r="K4663" s="17"/>
      <c r="L4663" s="28"/>
      <c r="M4663" s="8"/>
      <c r="N4663" s="7"/>
      <c r="O4663" s="9"/>
      <c r="P4663" s="10"/>
      <c r="Q4663" s="8"/>
      <c r="R4663" s="7"/>
      <c r="S4663" s="9"/>
      <c r="T4663" s="10"/>
      <c r="U4663" s="8"/>
    </row>
    <row r="4664" spans="1:21">
      <c r="A4664" s="13"/>
      <c r="B4664" s="13"/>
      <c r="C4664" s="12"/>
      <c r="D4664" s="14"/>
      <c r="E4664" s="15"/>
      <c r="F4664" s="28"/>
      <c r="G4664" s="15"/>
      <c r="H4664" s="15"/>
      <c r="I4664" s="28"/>
      <c r="J4664" s="20"/>
      <c r="K4664" s="17"/>
      <c r="L4664" s="28"/>
      <c r="M4664" s="8"/>
      <c r="N4664" s="7"/>
      <c r="O4664" s="9"/>
      <c r="P4664" s="10"/>
      <c r="Q4664" s="8"/>
      <c r="R4664" s="7"/>
      <c r="S4664" s="9"/>
      <c r="T4664" s="10"/>
      <c r="U4664" s="8"/>
    </row>
    <row r="4665" spans="1:21">
      <c r="A4665" s="13"/>
      <c r="B4665" s="13"/>
      <c r="C4665" s="12"/>
      <c r="D4665" s="14"/>
      <c r="E4665" s="15"/>
      <c r="F4665" s="28"/>
      <c r="G4665" s="15"/>
      <c r="H4665" s="15"/>
      <c r="I4665" s="28"/>
      <c r="J4665" s="20"/>
      <c r="K4665" s="17"/>
      <c r="L4665" s="28"/>
      <c r="M4665" s="8"/>
      <c r="N4665" s="7"/>
      <c r="O4665" s="9"/>
      <c r="P4665" s="10"/>
      <c r="Q4665" s="8"/>
      <c r="R4665" s="7"/>
      <c r="S4665" s="9"/>
      <c r="T4665" s="10"/>
      <c r="U4665" s="8"/>
    </row>
    <row r="4666" spans="1:21">
      <c r="A4666" s="13"/>
      <c r="B4666" s="13"/>
      <c r="C4666" s="12"/>
      <c r="D4666" s="14"/>
      <c r="E4666" s="15"/>
      <c r="F4666" s="28"/>
      <c r="G4666" s="15"/>
      <c r="H4666" s="15"/>
      <c r="I4666" s="28"/>
      <c r="J4666" s="20"/>
      <c r="K4666" s="17"/>
      <c r="L4666" s="28"/>
      <c r="M4666" s="8"/>
      <c r="N4666" s="7"/>
      <c r="O4666" s="9"/>
      <c r="P4666" s="10"/>
      <c r="Q4666" s="8"/>
      <c r="R4666" s="7"/>
      <c r="S4666" s="9"/>
      <c r="T4666" s="10"/>
      <c r="U4666" s="8"/>
    </row>
    <row r="4667" spans="1:21">
      <c r="A4667" s="13"/>
      <c r="B4667" s="13"/>
      <c r="C4667" s="12"/>
      <c r="D4667" s="14"/>
      <c r="E4667" s="15"/>
      <c r="F4667" s="28"/>
      <c r="G4667" s="15"/>
      <c r="H4667" s="15"/>
      <c r="I4667" s="28"/>
      <c r="J4667" s="20"/>
      <c r="K4667" s="17"/>
      <c r="L4667" s="28"/>
      <c r="M4667" s="8"/>
      <c r="N4667" s="7"/>
      <c r="O4667" s="9"/>
      <c r="P4667" s="10"/>
      <c r="Q4667" s="8"/>
      <c r="R4667" s="7"/>
      <c r="S4667" s="9"/>
      <c r="T4667" s="10"/>
      <c r="U4667" s="8"/>
    </row>
    <row r="4668" spans="1:21">
      <c r="A4668" s="13"/>
      <c r="B4668" s="13"/>
      <c r="C4668" s="12"/>
      <c r="D4668" s="14"/>
      <c r="E4668" s="15"/>
      <c r="F4668" s="28"/>
      <c r="G4668" s="15"/>
      <c r="H4668" s="15"/>
      <c r="I4668" s="28"/>
      <c r="J4668" s="20"/>
      <c r="K4668" s="17"/>
      <c r="L4668" s="28"/>
      <c r="M4668" s="8"/>
      <c r="N4668" s="7"/>
      <c r="O4668" s="9"/>
      <c r="P4668" s="10"/>
      <c r="Q4668" s="8"/>
      <c r="R4668" s="7"/>
      <c r="S4668" s="9"/>
      <c r="T4668" s="10"/>
      <c r="U4668" s="8"/>
    </row>
    <row r="4669" spans="1:21">
      <c r="A4669" s="13"/>
      <c r="B4669" s="13"/>
      <c r="C4669" s="12"/>
      <c r="D4669" s="14"/>
      <c r="E4669" s="15"/>
      <c r="F4669" s="28"/>
      <c r="G4669" s="15"/>
      <c r="H4669" s="15"/>
      <c r="I4669" s="28"/>
      <c r="J4669" s="20"/>
      <c r="K4669" s="17"/>
      <c r="L4669" s="28"/>
      <c r="M4669" s="8"/>
      <c r="N4669" s="7"/>
      <c r="O4669" s="9"/>
      <c r="P4669" s="10"/>
      <c r="Q4669" s="8"/>
      <c r="R4669" s="7"/>
      <c r="S4669" s="9"/>
      <c r="T4669" s="10"/>
      <c r="U4669" s="8"/>
    </row>
    <row r="4670" spans="1:21">
      <c r="A4670" s="13"/>
      <c r="B4670" s="13"/>
      <c r="C4670" s="12"/>
      <c r="D4670" s="14"/>
      <c r="E4670" s="15"/>
      <c r="F4670" s="28"/>
      <c r="G4670" s="15"/>
      <c r="H4670" s="15"/>
      <c r="I4670" s="28"/>
      <c r="J4670" s="20"/>
      <c r="K4670" s="17"/>
      <c r="L4670" s="28"/>
      <c r="M4670" s="8"/>
      <c r="N4670" s="7"/>
      <c r="O4670" s="9"/>
      <c r="P4670" s="10"/>
      <c r="Q4670" s="8"/>
      <c r="R4670" s="7"/>
      <c r="S4670" s="9"/>
      <c r="T4670" s="10"/>
      <c r="U4670" s="8"/>
    </row>
    <row r="4671" spans="1:21">
      <c r="A4671" s="13"/>
      <c r="B4671" s="13"/>
      <c r="C4671" s="12"/>
      <c r="D4671" s="14"/>
      <c r="E4671" s="15"/>
      <c r="F4671" s="28"/>
      <c r="G4671" s="15"/>
      <c r="H4671" s="15"/>
      <c r="I4671" s="28"/>
      <c r="J4671" s="20"/>
      <c r="K4671" s="17"/>
      <c r="L4671" s="28"/>
      <c r="M4671" s="8"/>
      <c r="N4671" s="7"/>
      <c r="O4671" s="9"/>
      <c r="P4671" s="10"/>
      <c r="Q4671" s="8"/>
      <c r="R4671" s="7"/>
      <c r="S4671" s="9"/>
      <c r="T4671" s="10"/>
      <c r="U4671" s="8"/>
    </row>
    <row r="4672" spans="1:21">
      <c r="A4672" s="13"/>
      <c r="B4672" s="13"/>
      <c r="C4672" s="12"/>
      <c r="D4672" s="14"/>
      <c r="E4672" s="15"/>
      <c r="F4672" s="28"/>
      <c r="G4672" s="15"/>
      <c r="H4672" s="15"/>
      <c r="I4672" s="28"/>
      <c r="J4672" s="20"/>
      <c r="K4672" s="17"/>
      <c r="L4672" s="28"/>
      <c r="M4672" s="8"/>
      <c r="N4672" s="7"/>
      <c r="O4672" s="9"/>
      <c r="P4672" s="10"/>
      <c r="Q4672" s="8"/>
      <c r="R4672" s="7"/>
      <c r="S4672" s="9"/>
      <c r="T4672" s="10"/>
      <c r="U4672" s="8"/>
    </row>
    <row r="4673" spans="1:21">
      <c r="A4673" s="13"/>
      <c r="B4673" s="13"/>
      <c r="C4673" s="12"/>
      <c r="D4673" s="14"/>
      <c r="E4673" s="15"/>
      <c r="F4673" s="28"/>
      <c r="G4673" s="15"/>
      <c r="H4673" s="15"/>
      <c r="I4673" s="28"/>
      <c r="J4673" s="20"/>
      <c r="K4673" s="17"/>
      <c r="L4673" s="28"/>
      <c r="M4673" s="8"/>
      <c r="N4673" s="7"/>
      <c r="O4673" s="9"/>
      <c r="P4673" s="10"/>
      <c r="Q4673" s="8"/>
      <c r="R4673" s="7"/>
      <c r="S4673" s="9"/>
      <c r="T4673" s="10"/>
      <c r="U4673" s="8"/>
    </row>
    <row r="4674" spans="1:21">
      <c r="A4674" s="13"/>
      <c r="B4674" s="13"/>
      <c r="C4674" s="12"/>
      <c r="D4674" s="14"/>
      <c r="E4674" s="15"/>
      <c r="F4674" s="28"/>
      <c r="G4674" s="15"/>
      <c r="H4674" s="15"/>
      <c r="I4674" s="28"/>
      <c r="J4674" s="20"/>
      <c r="K4674" s="17"/>
      <c r="L4674" s="28"/>
      <c r="M4674" s="8"/>
      <c r="N4674" s="7"/>
      <c r="O4674" s="9"/>
      <c r="P4674" s="10"/>
      <c r="Q4674" s="8"/>
      <c r="R4674" s="7"/>
      <c r="S4674" s="9"/>
      <c r="T4674" s="10"/>
      <c r="U4674" s="8"/>
    </row>
    <row r="4675" spans="1:21">
      <c r="A4675" s="13"/>
      <c r="B4675" s="13"/>
      <c r="C4675" s="12"/>
      <c r="D4675" s="14"/>
      <c r="E4675" s="15"/>
      <c r="F4675" s="28"/>
      <c r="G4675" s="15"/>
      <c r="H4675" s="15"/>
      <c r="I4675" s="28"/>
      <c r="J4675" s="20"/>
      <c r="K4675" s="17"/>
      <c r="L4675" s="28"/>
      <c r="M4675" s="8"/>
      <c r="N4675" s="7"/>
      <c r="O4675" s="9"/>
      <c r="P4675" s="10"/>
      <c r="Q4675" s="8"/>
      <c r="R4675" s="7"/>
      <c r="S4675" s="9"/>
      <c r="T4675" s="10"/>
      <c r="U4675" s="8"/>
    </row>
    <row r="4676" spans="1:21">
      <c r="A4676" s="13"/>
      <c r="B4676" s="13"/>
      <c r="C4676" s="12"/>
      <c r="D4676" s="14"/>
      <c r="E4676" s="15"/>
      <c r="F4676" s="28"/>
      <c r="G4676" s="15"/>
      <c r="H4676" s="15"/>
      <c r="I4676" s="28"/>
      <c r="J4676" s="20"/>
      <c r="K4676" s="17"/>
      <c r="L4676" s="28"/>
      <c r="M4676" s="8"/>
      <c r="N4676" s="7"/>
      <c r="O4676" s="9"/>
      <c r="P4676" s="10"/>
      <c r="Q4676" s="8"/>
      <c r="R4676" s="7"/>
      <c r="S4676" s="9"/>
      <c r="T4676" s="10"/>
      <c r="U4676" s="8"/>
    </row>
    <row r="4677" spans="1:21">
      <c r="A4677" s="13"/>
      <c r="B4677" s="13"/>
      <c r="C4677" s="12"/>
      <c r="D4677" s="14"/>
      <c r="E4677" s="15"/>
      <c r="F4677" s="28"/>
      <c r="G4677" s="15"/>
      <c r="H4677" s="15"/>
      <c r="I4677" s="28"/>
      <c r="J4677" s="20"/>
      <c r="K4677" s="17"/>
      <c r="L4677" s="28"/>
      <c r="M4677" s="8"/>
      <c r="N4677" s="7"/>
      <c r="O4677" s="9"/>
      <c r="P4677" s="10"/>
      <c r="Q4677" s="8"/>
      <c r="R4677" s="7"/>
      <c r="S4677" s="9"/>
      <c r="T4677" s="10"/>
      <c r="U4677" s="8"/>
    </row>
    <row r="4678" spans="1:21">
      <c r="A4678" s="13"/>
      <c r="B4678" s="13"/>
      <c r="C4678" s="12"/>
      <c r="D4678" s="14"/>
      <c r="E4678" s="15"/>
      <c r="F4678" s="28"/>
      <c r="G4678" s="15"/>
      <c r="H4678" s="15"/>
      <c r="I4678" s="28"/>
      <c r="J4678" s="20"/>
      <c r="K4678" s="17"/>
      <c r="L4678" s="28"/>
      <c r="M4678" s="8"/>
      <c r="N4678" s="7"/>
      <c r="O4678" s="9"/>
      <c r="P4678" s="10"/>
      <c r="Q4678" s="8"/>
      <c r="R4678" s="7"/>
      <c r="S4678" s="9"/>
      <c r="T4678" s="10"/>
      <c r="U4678" s="8"/>
    </row>
    <row r="4679" spans="1:21">
      <c r="A4679" s="13"/>
      <c r="B4679" s="13"/>
      <c r="C4679" s="12"/>
      <c r="D4679" s="14"/>
      <c r="E4679" s="15"/>
      <c r="F4679" s="28"/>
      <c r="G4679" s="15"/>
      <c r="H4679" s="15"/>
      <c r="I4679" s="28"/>
      <c r="J4679" s="20"/>
      <c r="K4679" s="17"/>
      <c r="L4679" s="28"/>
      <c r="M4679" s="8"/>
      <c r="N4679" s="7"/>
      <c r="O4679" s="9"/>
      <c r="P4679" s="10"/>
      <c r="Q4679" s="8"/>
      <c r="R4679" s="7"/>
      <c r="S4679" s="9"/>
      <c r="T4679" s="10"/>
      <c r="U4679" s="8"/>
    </row>
    <row r="4680" spans="1:21">
      <c r="A4680" s="13"/>
      <c r="B4680" s="13"/>
      <c r="C4680" s="12"/>
      <c r="D4680" s="14"/>
      <c r="E4680" s="15"/>
      <c r="F4680" s="28"/>
      <c r="G4680" s="15"/>
      <c r="H4680" s="15"/>
      <c r="I4680" s="28"/>
      <c r="J4680" s="20"/>
      <c r="K4680" s="17"/>
      <c r="L4680" s="28"/>
      <c r="M4680" s="8"/>
      <c r="N4680" s="7"/>
      <c r="O4680" s="9"/>
      <c r="P4680" s="10"/>
      <c r="Q4680" s="8"/>
      <c r="R4680" s="7"/>
      <c r="S4680" s="9"/>
      <c r="T4680" s="10"/>
      <c r="U4680" s="8"/>
    </row>
    <row r="4681" spans="1:21">
      <c r="A4681" s="13"/>
      <c r="B4681" s="13"/>
      <c r="C4681" s="12"/>
      <c r="D4681" s="14"/>
      <c r="E4681" s="15"/>
      <c r="F4681" s="28"/>
      <c r="G4681" s="15"/>
      <c r="H4681" s="15"/>
      <c r="I4681" s="28"/>
      <c r="J4681" s="20"/>
      <c r="K4681" s="17"/>
      <c r="L4681" s="28"/>
      <c r="M4681" s="8"/>
      <c r="N4681" s="7"/>
      <c r="O4681" s="9"/>
      <c r="P4681" s="10"/>
      <c r="Q4681" s="8"/>
      <c r="R4681" s="7"/>
      <c r="S4681" s="9"/>
      <c r="T4681" s="10"/>
      <c r="U4681" s="8"/>
    </row>
    <row r="4682" spans="1:21">
      <c r="A4682" s="13"/>
      <c r="B4682" s="13"/>
      <c r="C4682" s="12"/>
      <c r="D4682" s="14"/>
      <c r="E4682" s="15"/>
      <c r="F4682" s="28"/>
      <c r="G4682" s="15"/>
      <c r="H4682" s="15"/>
      <c r="I4682" s="28"/>
      <c r="J4682" s="20"/>
      <c r="K4682" s="17"/>
      <c r="L4682" s="28"/>
      <c r="M4682" s="8"/>
      <c r="N4682" s="7"/>
      <c r="O4682" s="9"/>
      <c r="P4682" s="10"/>
      <c r="Q4682" s="8"/>
      <c r="R4682" s="7"/>
      <c r="S4682" s="9"/>
      <c r="T4682" s="10"/>
      <c r="U4682" s="8"/>
    </row>
    <row r="4683" spans="1:21">
      <c r="A4683" s="13"/>
      <c r="B4683" s="13"/>
      <c r="C4683" s="12"/>
      <c r="D4683" s="14"/>
      <c r="E4683" s="15"/>
      <c r="F4683" s="28"/>
      <c r="G4683" s="15"/>
      <c r="H4683" s="15"/>
      <c r="I4683" s="28"/>
      <c r="J4683" s="20"/>
      <c r="K4683" s="17"/>
      <c r="L4683" s="28"/>
      <c r="M4683" s="8"/>
      <c r="N4683" s="7"/>
      <c r="O4683" s="9"/>
      <c r="P4683" s="10"/>
      <c r="Q4683" s="8"/>
      <c r="R4683" s="7"/>
      <c r="S4683" s="9"/>
      <c r="T4683" s="10"/>
      <c r="U4683" s="8"/>
    </row>
    <row r="4684" spans="1:21">
      <c r="A4684" s="13"/>
      <c r="B4684" s="13"/>
      <c r="C4684" s="12"/>
      <c r="D4684" s="14"/>
      <c r="E4684" s="15"/>
      <c r="F4684" s="28"/>
      <c r="G4684" s="15"/>
      <c r="H4684" s="15"/>
      <c r="I4684" s="28"/>
      <c r="J4684" s="20"/>
      <c r="K4684" s="17"/>
      <c r="L4684" s="28"/>
      <c r="M4684" s="8"/>
      <c r="N4684" s="7"/>
      <c r="O4684" s="9"/>
      <c r="P4684" s="10"/>
      <c r="Q4684" s="8"/>
      <c r="R4684" s="7"/>
      <c r="S4684" s="9"/>
      <c r="T4684" s="10"/>
      <c r="U4684" s="8"/>
    </row>
    <row r="4685" spans="1:21">
      <c r="A4685" s="13"/>
      <c r="B4685" s="13"/>
      <c r="C4685" s="12"/>
      <c r="D4685" s="14"/>
      <c r="E4685" s="15"/>
      <c r="F4685" s="28"/>
      <c r="G4685" s="15"/>
      <c r="H4685" s="15"/>
      <c r="I4685" s="28"/>
      <c r="J4685" s="20"/>
      <c r="K4685" s="17"/>
      <c r="L4685" s="28"/>
      <c r="M4685" s="8"/>
      <c r="N4685" s="7"/>
      <c r="O4685" s="9"/>
      <c r="P4685" s="10"/>
      <c r="Q4685" s="8"/>
      <c r="R4685" s="7"/>
      <c r="S4685" s="9"/>
      <c r="T4685" s="10"/>
      <c r="U4685" s="8"/>
    </row>
    <row r="4686" spans="1:21">
      <c r="A4686" s="13"/>
      <c r="B4686" s="13"/>
      <c r="C4686" s="12"/>
      <c r="D4686" s="14"/>
      <c r="E4686" s="15"/>
      <c r="F4686" s="28"/>
      <c r="G4686" s="15"/>
      <c r="H4686" s="15"/>
      <c r="I4686" s="28"/>
      <c r="J4686" s="20"/>
      <c r="K4686" s="17"/>
      <c r="L4686" s="28"/>
      <c r="M4686" s="8"/>
      <c r="N4686" s="7"/>
      <c r="O4686" s="9"/>
      <c r="P4686" s="10"/>
      <c r="Q4686" s="8"/>
      <c r="R4686" s="7"/>
      <c r="S4686" s="9"/>
      <c r="T4686" s="10"/>
      <c r="U4686" s="8"/>
    </row>
    <row r="4687" spans="1:21">
      <c r="A4687" s="13"/>
      <c r="B4687" s="13"/>
      <c r="C4687" s="12"/>
      <c r="D4687" s="14"/>
      <c r="E4687" s="15"/>
      <c r="F4687" s="28"/>
      <c r="G4687" s="15"/>
      <c r="H4687" s="15"/>
      <c r="I4687" s="28"/>
      <c r="J4687" s="20"/>
      <c r="K4687" s="17"/>
      <c r="L4687" s="28"/>
      <c r="M4687" s="8"/>
      <c r="N4687" s="7"/>
      <c r="O4687" s="9"/>
      <c r="P4687" s="10"/>
      <c r="Q4687" s="8"/>
      <c r="R4687" s="7"/>
      <c r="S4687" s="9"/>
      <c r="T4687" s="10"/>
      <c r="U4687" s="8"/>
    </row>
    <row r="4688" spans="1:21">
      <c r="A4688" s="13"/>
      <c r="B4688" s="13"/>
      <c r="C4688" s="12"/>
      <c r="D4688" s="14"/>
      <c r="E4688" s="15"/>
      <c r="F4688" s="28"/>
      <c r="G4688" s="15"/>
      <c r="H4688" s="15"/>
      <c r="I4688" s="28"/>
      <c r="J4688" s="20"/>
      <c r="K4688" s="17"/>
      <c r="L4688" s="28"/>
      <c r="M4688" s="8"/>
      <c r="N4688" s="7"/>
      <c r="O4688" s="9"/>
      <c r="P4688" s="10"/>
      <c r="Q4688" s="8"/>
      <c r="R4688" s="7"/>
      <c r="S4688" s="9"/>
      <c r="T4688" s="10"/>
      <c r="U4688" s="8"/>
    </row>
    <row r="4689" spans="1:21">
      <c r="A4689" s="13"/>
      <c r="B4689" s="13"/>
      <c r="C4689" s="12"/>
      <c r="D4689" s="14"/>
      <c r="E4689" s="15"/>
      <c r="F4689" s="28"/>
      <c r="G4689" s="15"/>
      <c r="H4689" s="15"/>
      <c r="I4689" s="28"/>
      <c r="J4689" s="20"/>
      <c r="K4689" s="17"/>
      <c r="L4689" s="28"/>
      <c r="M4689" s="8"/>
      <c r="N4689" s="7"/>
      <c r="O4689" s="9"/>
      <c r="P4689" s="10"/>
      <c r="Q4689" s="8"/>
      <c r="R4689" s="7"/>
      <c r="S4689" s="9"/>
      <c r="T4689" s="10"/>
      <c r="U4689" s="8"/>
    </row>
    <row r="4690" spans="1:21">
      <c r="A4690" s="13"/>
      <c r="B4690" s="13"/>
      <c r="C4690" s="12"/>
      <c r="D4690" s="14"/>
      <c r="E4690" s="15"/>
      <c r="F4690" s="28"/>
      <c r="G4690" s="15"/>
      <c r="H4690" s="15"/>
      <c r="I4690" s="28"/>
      <c r="J4690" s="20"/>
      <c r="K4690" s="17"/>
      <c r="L4690" s="28"/>
      <c r="M4690" s="8"/>
      <c r="N4690" s="7"/>
      <c r="O4690" s="9"/>
      <c r="P4690" s="10"/>
      <c r="Q4690" s="8"/>
      <c r="R4690" s="7"/>
      <c r="S4690" s="9"/>
      <c r="T4690" s="10"/>
      <c r="U4690" s="8"/>
    </row>
    <row r="4691" spans="1:21">
      <c r="A4691" s="13"/>
      <c r="B4691" s="13"/>
      <c r="C4691" s="12"/>
      <c r="D4691" s="14"/>
      <c r="E4691" s="15"/>
      <c r="F4691" s="28"/>
      <c r="G4691" s="15"/>
      <c r="H4691" s="15"/>
      <c r="I4691" s="28"/>
      <c r="J4691" s="20"/>
      <c r="K4691" s="17"/>
      <c r="L4691" s="28"/>
      <c r="M4691" s="8"/>
      <c r="N4691" s="7"/>
      <c r="O4691" s="9"/>
      <c r="P4691" s="10"/>
      <c r="Q4691" s="8"/>
      <c r="R4691" s="7"/>
      <c r="S4691" s="9"/>
      <c r="T4691" s="10"/>
      <c r="U4691" s="8"/>
    </row>
    <row r="4692" spans="1:21">
      <c r="A4692" s="13"/>
      <c r="B4692" s="13"/>
      <c r="C4692" s="12"/>
      <c r="D4692" s="14"/>
      <c r="E4692" s="15"/>
      <c r="F4692" s="28"/>
      <c r="G4692" s="15"/>
      <c r="H4692" s="15"/>
      <c r="I4692" s="28"/>
      <c r="J4692" s="20"/>
      <c r="K4692" s="17"/>
      <c r="L4692" s="28"/>
      <c r="M4692" s="8"/>
      <c r="N4692" s="7"/>
      <c r="O4692" s="9"/>
      <c r="P4692" s="10"/>
      <c r="Q4692" s="8"/>
      <c r="R4692" s="7"/>
      <c r="S4692" s="9"/>
      <c r="T4692" s="10"/>
      <c r="U4692" s="8"/>
    </row>
    <row r="4693" spans="1:21">
      <c r="A4693" s="13"/>
      <c r="B4693" s="13"/>
      <c r="C4693" s="12"/>
      <c r="D4693" s="14"/>
      <c r="E4693" s="15"/>
      <c r="F4693" s="28"/>
      <c r="G4693" s="15"/>
      <c r="H4693" s="15"/>
      <c r="I4693" s="28"/>
      <c r="J4693" s="20"/>
      <c r="K4693" s="17"/>
      <c r="L4693" s="28"/>
      <c r="M4693" s="8"/>
      <c r="N4693" s="7"/>
      <c r="O4693" s="9"/>
      <c r="P4693" s="10"/>
      <c r="Q4693" s="8"/>
      <c r="R4693" s="7"/>
      <c r="S4693" s="9"/>
      <c r="T4693" s="10"/>
      <c r="U4693" s="8"/>
    </row>
    <row r="4694" spans="1:21">
      <c r="A4694" s="13"/>
      <c r="B4694" s="13"/>
      <c r="C4694" s="12"/>
      <c r="D4694" s="14"/>
      <c r="E4694" s="15"/>
      <c r="F4694" s="28"/>
      <c r="G4694" s="15"/>
      <c r="H4694" s="15"/>
      <c r="I4694" s="28"/>
      <c r="J4694" s="20"/>
      <c r="K4694" s="17"/>
      <c r="L4694" s="28"/>
      <c r="M4694" s="8"/>
      <c r="N4694" s="7"/>
      <c r="O4694" s="9"/>
      <c r="P4694" s="10"/>
      <c r="Q4694" s="8"/>
      <c r="R4694" s="7"/>
      <c r="S4694" s="9"/>
      <c r="T4694" s="10"/>
      <c r="U4694" s="8"/>
    </row>
    <row r="4695" spans="1:21">
      <c r="A4695" s="13"/>
      <c r="B4695" s="13"/>
      <c r="C4695" s="12"/>
      <c r="D4695" s="14"/>
      <c r="E4695" s="15"/>
      <c r="F4695" s="28"/>
      <c r="G4695" s="15"/>
      <c r="H4695" s="15"/>
      <c r="I4695" s="28"/>
      <c r="J4695" s="20"/>
      <c r="K4695" s="17"/>
      <c r="L4695" s="28"/>
      <c r="M4695" s="8"/>
      <c r="N4695" s="7"/>
      <c r="O4695" s="9"/>
      <c r="P4695" s="10"/>
      <c r="Q4695" s="8"/>
      <c r="R4695" s="7"/>
      <c r="S4695" s="9"/>
      <c r="T4695" s="10"/>
      <c r="U4695" s="8"/>
    </row>
    <row r="4696" spans="1:21">
      <c r="A4696" s="13"/>
      <c r="B4696" s="13"/>
      <c r="C4696" s="12"/>
      <c r="D4696" s="14"/>
      <c r="E4696" s="15"/>
      <c r="F4696" s="28"/>
      <c r="G4696" s="15"/>
      <c r="H4696" s="15"/>
      <c r="I4696" s="28"/>
      <c r="J4696" s="20"/>
      <c r="K4696" s="17"/>
      <c r="L4696" s="28"/>
      <c r="M4696" s="8"/>
      <c r="N4696" s="7"/>
      <c r="O4696" s="9"/>
      <c r="P4696" s="10"/>
      <c r="Q4696" s="8"/>
      <c r="R4696" s="7"/>
      <c r="S4696" s="9"/>
      <c r="T4696" s="10"/>
      <c r="U4696" s="8"/>
    </row>
    <row r="4697" spans="1:21">
      <c r="A4697" s="13"/>
      <c r="B4697" s="13"/>
      <c r="C4697" s="12"/>
      <c r="D4697" s="14"/>
      <c r="E4697" s="15"/>
      <c r="F4697" s="28"/>
      <c r="G4697" s="15"/>
      <c r="H4697" s="15"/>
      <c r="I4697" s="28"/>
      <c r="J4697" s="20"/>
      <c r="K4697" s="17"/>
      <c r="L4697" s="28"/>
      <c r="M4697" s="8"/>
      <c r="N4697" s="7"/>
      <c r="O4697" s="9"/>
      <c r="P4697" s="10"/>
      <c r="Q4697" s="8"/>
      <c r="R4697" s="7"/>
      <c r="S4697" s="9"/>
      <c r="T4697" s="10"/>
      <c r="U4697" s="8"/>
    </row>
    <row r="4698" spans="1:21">
      <c r="A4698" s="13"/>
      <c r="B4698" s="13"/>
      <c r="C4698" s="12"/>
      <c r="D4698" s="14"/>
      <c r="E4698" s="15"/>
      <c r="F4698" s="28"/>
      <c r="G4698" s="15"/>
      <c r="H4698" s="15"/>
      <c r="I4698" s="28"/>
      <c r="J4698" s="20"/>
      <c r="K4698" s="17"/>
      <c r="L4698" s="28"/>
      <c r="M4698" s="8"/>
      <c r="N4698" s="7"/>
      <c r="O4698" s="9"/>
      <c r="P4698" s="10"/>
      <c r="Q4698" s="8"/>
      <c r="R4698" s="7"/>
      <c r="S4698" s="9"/>
      <c r="T4698" s="10"/>
      <c r="U4698" s="8"/>
    </row>
    <row r="4699" spans="1:21">
      <c r="A4699" s="13"/>
      <c r="B4699" s="13"/>
      <c r="C4699" s="12"/>
      <c r="D4699" s="14"/>
      <c r="E4699" s="15"/>
      <c r="F4699" s="28"/>
      <c r="G4699" s="15"/>
      <c r="H4699" s="15"/>
      <c r="I4699" s="28"/>
      <c r="J4699" s="20"/>
      <c r="K4699" s="17"/>
      <c r="L4699" s="28"/>
      <c r="M4699" s="8"/>
      <c r="N4699" s="7"/>
      <c r="O4699" s="9"/>
      <c r="P4699" s="10"/>
      <c r="Q4699" s="8"/>
      <c r="R4699" s="7"/>
      <c r="S4699" s="9"/>
      <c r="T4699" s="10"/>
      <c r="U4699" s="8"/>
    </row>
    <row r="4700" spans="1:21">
      <c r="A4700" s="13"/>
      <c r="B4700" s="13"/>
      <c r="C4700" s="12"/>
      <c r="D4700" s="14"/>
      <c r="E4700" s="15"/>
      <c r="F4700" s="28"/>
      <c r="G4700" s="15"/>
      <c r="H4700" s="15"/>
      <c r="I4700" s="28"/>
      <c r="J4700" s="20"/>
      <c r="K4700" s="17"/>
      <c r="L4700" s="28"/>
      <c r="M4700" s="8"/>
      <c r="N4700" s="7"/>
      <c r="O4700" s="9"/>
      <c r="P4700" s="10"/>
      <c r="Q4700" s="8"/>
      <c r="R4700" s="7"/>
      <c r="S4700" s="9"/>
      <c r="T4700" s="10"/>
      <c r="U4700" s="8"/>
    </row>
    <row r="4701" spans="1:21">
      <c r="A4701" s="13"/>
      <c r="B4701" s="13"/>
      <c r="C4701" s="12"/>
      <c r="D4701" s="14"/>
      <c r="E4701" s="15"/>
      <c r="F4701" s="28"/>
      <c r="G4701" s="15"/>
      <c r="H4701" s="15"/>
      <c r="I4701" s="28"/>
      <c r="J4701" s="20"/>
      <c r="K4701" s="17"/>
      <c r="L4701" s="28"/>
      <c r="M4701" s="8"/>
      <c r="N4701" s="7"/>
      <c r="O4701" s="9"/>
      <c r="P4701" s="10"/>
      <c r="Q4701" s="8"/>
      <c r="R4701" s="7"/>
      <c r="S4701" s="9"/>
      <c r="T4701" s="10"/>
      <c r="U4701" s="8"/>
    </row>
    <row r="4702" spans="1:21">
      <c r="A4702" s="13"/>
      <c r="B4702" s="13"/>
      <c r="C4702" s="12"/>
      <c r="D4702" s="14"/>
      <c r="E4702" s="15"/>
      <c r="F4702" s="28"/>
      <c r="G4702" s="15"/>
      <c r="H4702" s="15"/>
      <c r="I4702" s="28"/>
      <c r="J4702" s="20"/>
      <c r="K4702" s="17"/>
      <c r="L4702" s="28"/>
      <c r="M4702" s="8"/>
      <c r="N4702" s="7"/>
      <c r="O4702" s="9"/>
      <c r="P4702" s="10"/>
      <c r="Q4702" s="8"/>
      <c r="R4702" s="7"/>
      <c r="S4702" s="9"/>
      <c r="T4702" s="10"/>
      <c r="U4702" s="8"/>
    </row>
    <row r="4703" spans="1:21">
      <c r="A4703" s="13"/>
      <c r="B4703" s="13"/>
      <c r="C4703" s="12"/>
      <c r="D4703" s="14"/>
      <c r="E4703" s="15"/>
      <c r="F4703" s="28"/>
      <c r="G4703" s="15"/>
      <c r="H4703" s="15"/>
      <c r="I4703" s="28"/>
      <c r="J4703" s="20"/>
      <c r="K4703" s="17"/>
      <c r="L4703" s="28"/>
      <c r="M4703" s="8"/>
      <c r="N4703" s="7"/>
      <c r="O4703" s="9"/>
      <c r="P4703" s="10"/>
      <c r="Q4703" s="8"/>
      <c r="R4703" s="7"/>
      <c r="S4703" s="9"/>
      <c r="T4703" s="10"/>
      <c r="U4703" s="8"/>
    </row>
    <row r="4704" spans="1:21">
      <c r="A4704" s="13"/>
      <c r="B4704" s="13"/>
      <c r="C4704" s="12"/>
      <c r="D4704" s="14"/>
      <c r="E4704" s="15"/>
      <c r="F4704" s="28"/>
      <c r="G4704" s="15"/>
      <c r="H4704" s="15"/>
      <c r="I4704" s="28"/>
      <c r="J4704" s="20"/>
      <c r="K4704" s="17"/>
      <c r="L4704" s="28"/>
      <c r="M4704" s="8"/>
      <c r="N4704" s="7"/>
      <c r="O4704" s="9"/>
      <c r="P4704" s="10"/>
      <c r="Q4704" s="8"/>
      <c r="R4704" s="7"/>
      <c r="S4704" s="9"/>
      <c r="T4704" s="10"/>
      <c r="U4704" s="8"/>
    </row>
    <row r="4705" spans="1:21">
      <c r="A4705" s="13"/>
      <c r="B4705" s="13"/>
      <c r="C4705" s="12"/>
      <c r="D4705" s="14"/>
      <c r="E4705" s="15"/>
      <c r="F4705" s="28"/>
      <c r="G4705" s="15"/>
      <c r="H4705" s="15"/>
      <c r="I4705" s="28"/>
      <c r="J4705" s="20"/>
      <c r="K4705" s="17"/>
      <c r="L4705" s="28"/>
      <c r="M4705" s="8"/>
      <c r="N4705" s="7"/>
      <c r="O4705" s="9"/>
      <c r="P4705" s="10"/>
      <c r="Q4705" s="8"/>
      <c r="R4705" s="7"/>
      <c r="S4705" s="9"/>
      <c r="T4705" s="10"/>
      <c r="U4705" s="8"/>
    </row>
    <row r="4706" spans="1:21">
      <c r="A4706" s="13"/>
      <c r="B4706" s="13"/>
      <c r="C4706" s="12"/>
      <c r="D4706" s="14"/>
      <c r="E4706" s="15"/>
      <c r="F4706" s="28"/>
      <c r="G4706" s="15"/>
      <c r="H4706" s="15"/>
      <c r="I4706" s="28"/>
      <c r="J4706" s="20"/>
      <c r="K4706" s="17"/>
      <c r="L4706" s="28"/>
      <c r="M4706" s="8"/>
      <c r="N4706" s="7"/>
      <c r="O4706" s="9"/>
      <c r="P4706" s="10"/>
      <c r="Q4706" s="8"/>
      <c r="R4706" s="7"/>
      <c r="S4706" s="9"/>
      <c r="T4706" s="10"/>
      <c r="U4706" s="8"/>
    </row>
    <row r="4707" spans="1:21">
      <c r="A4707" s="13"/>
      <c r="B4707" s="13"/>
      <c r="C4707" s="12"/>
      <c r="D4707" s="14"/>
      <c r="E4707" s="15"/>
      <c r="F4707" s="28"/>
      <c r="G4707" s="15"/>
      <c r="H4707" s="15"/>
      <c r="I4707" s="28"/>
      <c r="J4707" s="20"/>
      <c r="K4707" s="17"/>
      <c r="L4707" s="28"/>
      <c r="M4707" s="8"/>
      <c r="N4707" s="7"/>
      <c r="O4707" s="9"/>
      <c r="P4707" s="10"/>
      <c r="Q4707" s="8"/>
      <c r="R4707" s="7"/>
      <c r="S4707" s="9"/>
      <c r="T4707" s="10"/>
      <c r="U4707" s="8"/>
    </row>
    <row r="4708" spans="1:21">
      <c r="A4708" s="13"/>
      <c r="B4708" s="13"/>
      <c r="C4708" s="12"/>
      <c r="D4708" s="14"/>
      <c r="E4708" s="15"/>
      <c r="F4708" s="28"/>
      <c r="G4708" s="15"/>
      <c r="H4708" s="15"/>
      <c r="I4708" s="28"/>
      <c r="J4708" s="20"/>
      <c r="K4708" s="17"/>
      <c r="L4708" s="28"/>
      <c r="M4708" s="8"/>
      <c r="N4708" s="7"/>
      <c r="O4708" s="9"/>
      <c r="P4708" s="10"/>
      <c r="Q4708" s="8"/>
      <c r="R4708" s="7"/>
      <c r="S4708" s="9"/>
      <c r="T4708" s="10"/>
      <c r="U4708" s="8"/>
    </row>
    <row r="4709" spans="1:21">
      <c r="A4709" s="13"/>
      <c r="B4709" s="13"/>
      <c r="C4709" s="12"/>
      <c r="D4709" s="14"/>
      <c r="E4709" s="15"/>
      <c r="F4709" s="28"/>
      <c r="G4709" s="15"/>
      <c r="H4709" s="15"/>
      <c r="I4709" s="28"/>
      <c r="J4709" s="20"/>
      <c r="K4709" s="17"/>
      <c r="L4709" s="28"/>
      <c r="M4709" s="8"/>
      <c r="N4709" s="7"/>
      <c r="O4709" s="9"/>
      <c r="P4709" s="10"/>
      <c r="Q4709" s="8"/>
      <c r="R4709" s="7"/>
      <c r="S4709" s="9"/>
      <c r="T4709" s="10"/>
      <c r="U4709" s="8"/>
    </row>
    <row r="4710" spans="1:21">
      <c r="A4710" s="13"/>
      <c r="B4710" s="13"/>
      <c r="C4710" s="12"/>
      <c r="D4710" s="14"/>
      <c r="E4710" s="15"/>
      <c r="F4710" s="28"/>
      <c r="G4710" s="15"/>
      <c r="H4710" s="15"/>
      <c r="I4710" s="28"/>
      <c r="J4710" s="20"/>
      <c r="K4710" s="17"/>
      <c r="L4710" s="28"/>
      <c r="M4710" s="8"/>
      <c r="N4710" s="7"/>
      <c r="O4710" s="9"/>
      <c r="P4710" s="10"/>
      <c r="Q4710" s="8"/>
      <c r="R4710" s="7"/>
      <c r="S4710" s="9"/>
      <c r="T4710" s="10"/>
      <c r="U4710" s="8"/>
    </row>
    <row r="4711" spans="1:21">
      <c r="A4711" s="13"/>
      <c r="B4711" s="13"/>
      <c r="C4711" s="12"/>
      <c r="D4711" s="14"/>
      <c r="E4711" s="15"/>
      <c r="F4711" s="28"/>
      <c r="G4711" s="15"/>
      <c r="H4711" s="15"/>
      <c r="I4711" s="28"/>
      <c r="J4711" s="20"/>
      <c r="K4711" s="17"/>
      <c r="L4711" s="28"/>
      <c r="M4711" s="8"/>
      <c r="N4711" s="7"/>
      <c r="O4711" s="9"/>
      <c r="P4711" s="10"/>
      <c r="Q4711" s="8"/>
      <c r="R4711" s="7"/>
      <c r="S4711" s="9"/>
      <c r="T4711" s="10"/>
      <c r="U4711" s="8"/>
    </row>
    <row r="4712" spans="1:21">
      <c r="A4712" s="13"/>
      <c r="B4712" s="13"/>
      <c r="C4712" s="12"/>
      <c r="D4712" s="14"/>
      <c r="E4712" s="15"/>
      <c r="F4712" s="28"/>
      <c r="G4712" s="15"/>
      <c r="H4712" s="15"/>
      <c r="I4712" s="28"/>
      <c r="J4712" s="20"/>
      <c r="K4712" s="17"/>
      <c r="L4712" s="28"/>
      <c r="M4712" s="8"/>
      <c r="N4712" s="7"/>
      <c r="O4712" s="9"/>
      <c r="P4712" s="10"/>
      <c r="Q4712" s="8"/>
      <c r="R4712" s="7"/>
      <c r="S4712" s="9"/>
      <c r="T4712" s="10"/>
      <c r="U4712" s="8"/>
    </row>
    <row r="4713" spans="1:21">
      <c r="A4713" s="13"/>
      <c r="B4713" s="13"/>
      <c r="C4713" s="12"/>
      <c r="D4713" s="14"/>
      <c r="E4713" s="15"/>
      <c r="F4713" s="28"/>
      <c r="G4713" s="15"/>
      <c r="H4713" s="15"/>
      <c r="I4713" s="28"/>
      <c r="J4713" s="20"/>
      <c r="K4713" s="17"/>
      <c r="L4713" s="28"/>
      <c r="M4713" s="8"/>
      <c r="N4713" s="7"/>
      <c r="O4713" s="9"/>
      <c r="P4713" s="10"/>
      <c r="Q4713" s="8"/>
      <c r="R4713" s="7"/>
      <c r="S4713" s="9"/>
      <c r="T4713" s="10"/>
      <c r="U4713" s="8"/>
    </row>
    <row r="4714" spans="1:21">
      <c r="A4714" s="13"/>
      <c r="B4714" s="13"/>
      <c r="C4714" s="12"/>
      <c r="D4714" s="14"/>
      <c r="E4714" s="15"/>
      <c r="F4714" s="28"/>
      <c r="G4714" s="15"/>
      <c r="H4714" s="15"/>
      <c r="I4714" s="28"/>
      <c r="J4714" s="20"/>
      <c r="K4714" s="17"/>
      <c r="L4714" s="28"/>
      <c r="M4714" s="8"/>
      <c r="N4714" s="7"/>
      <c r="O4714" s="9"/>
      <c r="P4714" s="10"/>
      <c r="Q4714" s="8"/>
      <c r="R4714" s="7"/>
      <c r="S4714" s="9"/>
      <c r="T4714" s="10"/>
      <c r="U4714" s="8"/>
    </row>
    <row r="4715" spans="1:21">
      <c r="A4715" s="13"/>
      <c r="B4715" s="13"/>
      <c r="C4715" s="12"/>
      <c r="D4715" s="14"/>
      <c r="E4715" s="15"/>
      <c r="F4715" s="28"/>
      <c r="G4715" s="15"/>
      <c r="H4715" s="15"/>
      <c r="I4715" s="28"/>
      <c r="J4715" s="20"/>
      <c r="K4715" s="17"/>
      <c r="L4715" s="28"/>
      <c r="M4715" s="8"/>
      <c r="N4715" s="7"/>
      <c r="O4715" s="9"/>
      <c r="P4715" s="10"/>
      <c r="Q4715" s="8"/>
      <c r="R4715" s="7"/>
      <c r="S4715" s="9"/>
      <c r="T4715" s="10"/>
      <c r="U4715" s="8"/>
    </row>
    <row r="4716" spans="1:21">
      <c r="A4716" s="13"/>
      <c r="B4716" s="13"/>
      <c r="C4716" s="12"/>
      <c r="D4716" s="14"/>
      <c r="E4716" s="15"/>
      <c r="F4716" s="28"/>
      <c r="G4716" s="15"/>
      <c r="H4716" s="15"/>
      <c r="I4716" s="28"/>
      <c r="J4716" s="20"/>
      <c r="K4716" s="17"/>
      <c r="L4716" s="28"/>
      <c r="M4716" s="8"/>
      <c r="N4716" s="7"/>
      <c r="O4716" s="9"/>
      <c r="P4716" s="10"/>
      <c r="Q4716" s="8"/>
      <c r="R4716" s="7"/>
      <c r="S4716" s="9"/>
      <c r="T4716" s="10"/>
      <c r="U4716" s="8"/>
    </row>
    <row r="4717" spans="1:21">
      <c r="A4717" s="13"/>
      <c r="B4717" s="13"/>
      <c r="C4717" s="12"/>
      <c r="D4717" s="14"/>
      <c r="E4717" s="15"/>
      <c r="F4717" s="28"/>
      <c r="G4717" s="15"/>
      <c r="H4717" s="15"/>
      <c r="I4717" s="28"/>
      <c r="J4717" s="20"/>
      <c r="K4717" s="17"/>
      <c r="L4717" s="28"/>
      <c r="M4717" s="8"/>
      <c r="N4717" s="7"/>
      <c r="O4717" s="9"/>
      <c r="P4717" s="10"/>
      <c r="Q4717" s="8"/>
      <c r="R4717" s="7"/>
      <c r="S4717" s="9"/>
      <c r="T4717" s="10"/>
      <c r="U4717" s="8"/>
    </row>
    <row r="4718" spans="1:21">
      <c r="A4718" s="13"/>
      <c r="B4718" s="13"/>
      <c r="C4718" s="12"/>
      <c r="D4718" s="14"/>
      <c r="E4718" s="15"/>
      <c r="F4718" s="28"/>
      <c r="G4718" s="15"/>
      <c r="H4718" s="15"/>
      <c r="I4718" s="28"/>
      <c r="J4718" s="20"/>
      <c r="K4718" s="17"/>
      <c r="L4718" s="28"/>
      <c r="M4718" s="8"/>
      <c r="N4718" s="7"/>
      <c r="O4718" s="9"/>
      <c r="P4718" s="10"/>
      <c r="Q4718" s="8"/>
      <c r="R4718" s="7"/>
      <c r="S4718" s="9"/>
      <c r="T4718" s="10"/>
      <c r="U4718" s="8"/>
    </row>
    <row r="4719" spans="1:21">
      <c r="A4719" s="13"/>
      <c r="B4719" s="13"/>
      <c r="C4719" s="12"/>
      <c r="D4719" s="14"/>
      <c r="E4719" s="15"/>
      <c r="F4719" s="28"/>
      <c r="G4719" s="15"/>
      <c r="H4719" s="15"/>
      <c r="I4719" s="28"/>
      <c r="J4719" s="20"/>
      <c r="K4719" s="17"/>
      <c r="L4719" s="28"/>
      <c r="M4719" s="8"/>
      <c r="N4719" s="7"/>
      <c r="O4719" s="9"/>
      <c r="P4719" s="10"/>
      <c r="Q4719" s="8"/>
      <c r="R4719" s="7"/>
      <c r="S4719" s="9"/>
      <c r="T4719" s="10"/>
      <c r="U4719" s="8"/>
    </row>
    <row r="4720" spans="1:21">
      <c r="A4720" s="13"/>
      <c r="B4720" s="13"/>
      <c r="C4720" s="12"/>
      <c r="D4720" s="14"/>
      <c r="E4720" s="15"/>
      <c r="F4720" s="28"/>
      <c r="G4720" s="15"/>
      <c r="H4720" s="15"/>
      <c r="I4720" s="28"/>
      <c r="J4720" s="20"/>
      <c r="K4720" s="17"/>
      <c r="L4720" s="28"/>
      <c r="M4720" s="8"/>
      <c r="N4720" s="7"/>
      <c r="O4720" s="9"/>
      <c r="P4720" s="10"/>
      <c r="Q4720" s="8"/>
      <c r="R4720" s="7"/>
      <c r="S4720" s="9"/>
      <c r="T4720" s="10"/>
      <c r="U4720" s="8"/>
    </row>
    <row r="4721" spans="1:21">
      <c r="A4721" s="13"/>
      <c r="B4721" s="13"/>
      <c r="C4721" s="12"/>
      <c r="D4721" s="14"/>
      <c r="E4721" s="15"/>
      <c r="F4721" s="28"/>
      <c r="G4721" s="15"/>
      <c r="H4721" s="15"/>
      <c r="I4721" s="28"/>
      <c r="J4721" s="20"/>
      <c r="K4721" s="17"/>
      <c r="L4721" s="28"/>
      <c r="M4721" s="8"/>
      <c r="N4721" s="7"/>
      <c r="O4721" s="9"/>
      <c r="P4721" s="10"/>
      <c r="Q4721" s="8"/>
      <c r="R4721" s="7"/>
      <c r="S4721" s="9"/>
      <c r="T4721" s="10"/>
      <c r="U4721" s="8"/>
    </row>
    <row r="4722" spans="1:21">
      <c r="A4722" s="13"/>
      <c r="B4722" s="13"/>
      <c r="C4722" s="12"/>
      <c r="D4722" s="14"/>
      <c r="E4722" s="15"/>
      <c r="F4722" s="28"/>
      <c r="G4722" s="15"/>
      <c r="H4722" s="15"/>
      <c r="I4722" s="28"/>
      <c r="J4722" s="20"/>
      <c r="K4722" s="17"/>
      <c r="L4722" s="28"/>
      <c r="M4722" s="8"/>
      <c r="N4722" s="7"/>
      <c r="O4722" s="9"/>
      <c r="P4722" s="10"/>
      <c r="Q4722" s="8"/>
      <c r="R4722" s="7"/>
      <c r="S4722" s="9"/>
      <c r="T4722" s="10"/>
      <c r="U4722" s="8"/>
    </row>
    <row r="4723" spans="1:21">
      <c r="A4723" s="13"/>
      <c r="B4723" s="13"/>
      <c r="C4723" s="12"/>
      <c r="D4723" s="14"/>
      <c r="E4723" s="15"/>
      <c r="F4723" s="28"/>
      <c r="G4723" s="15"/>
      <c r="H4723" s="15"/>
      <c r="I4723" s="28"/>
      <c r="J4723" s="20"/>
      <c r="K4723" s="17"/>
      <c r="L4723" s="28"/>
      <c r="M4723" s="8"/>
      <c r="N4723" s="7"/>
      <c r="O4723" s="9"/>
      <c r="P4723" s="10"/>
      <c r="Q4723" s="8"/>
      <c r="R4723" s="7"/>
      <c r="S4723" s="9"/>
      <c r="T4723" s="10"/>
      <c r="U4723" s="8"/>
    </row>
    <row r="4724" spans="1:21">
      <c r="A4724" s="13"/>
      <c r="B4724" s="13"/>
      <c r="C4724" s="12"/>
      <c r="D4724" s="14"/>
      <c r="E4724" s="15"/>
      <c r="F4724" s="28"/>
      <c r="G4724" s="15"/>
      <c r="H4724" s="15"/>
      <c r="I4724" s="28"/>
      <c r="J4724" s="20"/>
      <c r="K4724" s="17"/>
      <c r="L4724" s="28"/>
      <c r="M4724" s="8"/>
      <c r="N4724" s="7"/>
      <c r="O4724" s="9"/>
      <c r="P4724" s="10"/>
      <c r="Q4724" s="8"/>
      <c r="R4724" s="7"/>
      <c r="S4724" s="9"/>
      <c r="T4724" s="10"/>
      <c r="U4724" s="8"/>
    </row>
    <row r="4725" spans="1:21">
      <c r="A4725" s="13"/>
      <c r="B4725" s="13"/>
      <c r="C4725" s="12"/>
      <c r="D4725" s="14"/>
      <c r="E4725" s="15"/>
      <c r="F4725" s="28"/>
      <c r="G4725" s="15"/>
      <c r="H4725" s="15"/>
      <c r="I4725" s="28"/>
      <c r="J4725" s="20"/>
      <c r="K4725" s="17"/>
      <c r="L4725" s="28"/>
      <c r="M4725" s="8"/>
      <c r="N4725" s="7"/>
      <c r="O4725" s="9"/>
      <c r="P4725" s="10"/>
      <c r="Q4725" s="8"/>
      <c r="R4725" s="7"/>
      <c r="S4725" s="9"/>
      <c r="T4725" s="10"/>
      <c r="U4725" s="8"/>
    </row>
    <row r="4726" spans="1:21">
      <c r="A4726" s="13"/>
      <c r="B4726" s="13"/>
      <c r="C4726" s="12"/>
      <c r="D4726" s="14"/>
      <c r="E4726" s="15"/>
      <c r="F4726" s="28"/>
      <c r="G4726" s="15"/>
      <c r="H4726" s="15"/>
      <c r="I4726" s="28"/>
      <c r="J4726" s="20"/>
      <c r="K4726" s="17"/>
      <c r="L4726" s="28"/>
      <c r="M4726" s="8"/>
      <c r="N4726" s="7"/>
      <c r="O4726" s="9"/>
      <c r="P4726" s="10"/>
      <c r="Q4726" s="8"/>
      <c r="R4726" s="7"/>
      <c r="S4726" s="9"/>
      <c r="T4726" s="10"/>
      <c r="U4726" s="8"/>
    </row>
    <row r="4727" spans="1:21">
      <c r="A4727" s="13"/>
      <c r="B4727" s="13"/>
      <c r="C4727" s="12"/>
      <c r="D4727" s="14"/>
      <c r="E4727" s="15"/>
      <c r="F4727" s="28"/>
      <c r="G4727" s="15"/>
      <c r="H4727" s="15"/>
      <c r="I4727" s="28"/>
      <c r="J4727" s="20"/>
      <c r="K4727" s="17"/>
      <c r="L4727" s="28"/>
      <c r="M4727" s="8"/>
      <c r="N4727" s="7"/>
      <c r="O4727" s="9"/>
      <c r="P4727" s="10"/>
      <c r="Q4727" s="8"/>
      <c r="R4727" s="7"/>
      <c r="S4727" s="9"/>
      <c r="T4727" s="10"/>
      <c r="U4727" s="8"/>
    </row>
    <row r="4728" spans="1:21">
      <c r="A4728" s="13"/>
      <c r="B4728" s="13"/>
      <c r="C4728" s="12"/>
      <c r="D4728" s="14"/>
      <c r="E4728" s="15"/>
      <c r="F4728" s="28"/>
      <c r="G4728" s="15"/>
      <c r="H4728" s="15"/>
      <c r="I4728" s="28"/>
      <c r="J4728" s="20"/>
      <c r="K4728" s="17"/>
      <c r="L4728" s="28"/>
      <c r="M4728" s="8"/>
      <c r="N4728" s="7"/>
      <c r="O4728" s="9"/>
      <c r="P4728" s="10"/>
      <c r="Q4728" s="8"/>
      <c r="R4728" s="7"/>
      <c r="S4728" s="9"/>
      <c r="T4728" s="10"/>
      <c r="U4728" s="8"/>
    </row>
    <row r="4729" spans="1:21">
      <c r="A4729" s="13"/>
      <c r="B4729" s="13"/>
      <c r="C4729" s="12"/>
      <c r="D4729" s="14"/>
      <c r="E4729" s="15"/>
      <c r="F4729" s="28"/>
      <c r="G4729" s="15"/>
      <c r="H4729" s="15"/>
      <c r="I4729" s="28"/>
      <c r="J4729" s="20"/>
      <c r="K4729" s="17"/>
      <c r="L4729" s="28"/>
      <c r="M4729" s="8"/>
      <c r="N4729" s="7"/>
      <c r="O4729" s="9"/>
      <c r="P4729" s="10"/>
      <c r="Q4729" s="8"/>
      <c r="R4729" s="7"/>
      <c r="S4729" s="9"/>
      <c r="T4729" s="10"/>
      <c r="U4729" s="8"/>
    </row>
    <row r="4730" spans="1:21">
      <c r="A4730" s="13"/>
      <c r="B4730" s="13"/>
      <c r="C4730" s="12"/>
      <c r="D4730" s="14"/>
      <c r="E4730" s="15"/>
      <c r="F4730" s="28"/>
      <c r="G4730" s="15"/>
      <c r="H4730" s="15"/>
      <c r="I4730" s="28"/>
      <c r="J4730" s="20"/>
      <c r="K4730" s="17"/>
      <c r="L4730" s="28"/>
      <c r="M4730" s="8"/>
      <c r="N4730" s="7"/>
      <c r="O4730" s="9"/>
      <c r="P4730" s="10"/>
      <c r="Q4730" s="8"/>
      <c r="R4730" s="7"/>
      <c r="S4730" s="9"/>
      <c r="T4730" s="10"/>
      <c r="U4730" s="8"/>
    </row>
    <row r="4731" spans="1:21">
      <c r="A4731" s="13"/>
      <c r="B4731" s="13"/>
      <c r="C4731" s="12"/>
      <c r="D4731" s="14"/>
      <c r="E4731" s="15"/>
      <c r="F4731" s="28"/>
      <c r="G4731" s="15"/>
      <c r="H4731" s="15"/>
      <c r="I4731" s="28"/>
      <c r="J4731" s="20"/>
      <c r="K4731" s="17"/>
      <c r="L4731" s="28"/>
      <c r="M4731" s="8"/>
      <c r="N4731" s="7"/>
      <c r="O4731" s="9"/>
      <c r="P4731" s="10"/>
      <c r="Q4731" s="8"/>
      <c r="R4731" s="7"/>
      <c r="S4731" s="9"/>
      <c r="T4731" s="10"/>
      <c r="U4731" s="8"/>
    </row>
    <row r="4732" spans="1:21">
      <c r="A4732" s="13"/>
      <c r="B4732" s="13"/>
      <c r="C4732" s="12"/>
      <c r="D4732" s="14"/>
      <c r="E4732" s="15"/>
      <c r="F4732" s="28"/>
      <c r="G4732" s="15"/>
      <c r="H4732" s="15"/>
      <c r="I4732" s="28"/>
      <c r="J4732" s="20"/>
      <c r="K4732" s="17"/>
      <c r="L4732" s="28"/>
      <c r="M4732" s="8"/>
      <c r="N4732" s="7"/>
      <c r="O4732" s="9"/>
      <c r="P4732" s="10"/>
      <c r="Q4732" s="8"/>
      <c r="R4732" s="7"/>
      <c r="S4732" s="9"/>
      <c r="T4732" s="10"/>
      <c r="U4732" s="8"/>
    </row>
    <row r="4733" spans="1:21">
      <c r="A4733" s="13"/>
      <c r="B4733" s="13"/>
      <c r="C4733" s="12"/>
      <c r="D4733" s="14"/>
      <c r="E4733" s="15"/>
      <c r="F4733" s="28"/>
      <c r="G4733" s="15"/>
      <c r="H4733" s="15"/>
      <c r="I4733" s="28"/>
      <c r="J4733" s="20"/>
      <c r="K4733" s="17"/>
      <c r="L4733" s="28"/>
      <c r="M4733" s="8"/>
      <c r="N4733" s="7"/>
      <c r="O4733" s="9"/>
      <c r="P4733" s="10"/>
      <c r="Q4733" s="8"/>
      <c r="R4733" s="7"/>
      <c r="S4733" s="9"/>
      <c r="T4733" s="10"/>
      <c r="U4733" s="8"/>
    </row>
    <row r="4734" spans="1:21">
      <c r="A4734" s="13"/>
      <c r="B4734" s="13"/>
      <c r="C4734" s="12"/>
      <c r="D4734" s="14"/>
      <c r="E4734" s="15"/>
      <c r="F4734" s="28"/>
      <c r="G4734" s="15"/>
      <c r="H4734" s="15"/>
      <c r="I4734" s="28"/>
      <c r="J4734" s="20"/>
      <c r="K4734" s="17"/>
      <c r="L4734" s="28"/>
      <c r="M4734" s="8"/>
      <c r="N4734" s="7"/>
      <c r="O4734" s="9"/>
      <c r="P4734" s="10"/>
      <c r="Q4734" s="8"/>
      <c r="R4734" s="7"/>
      <c r="S4734" s="9"/>
      <c r="T4734" s="10"/>
      <c r="U4734" s="8"/>
    </row>
    <row r="4735" spans="1:21">
      <c r="A4735" s="13"/>
      <c r="B4735" s="13"/>
      <c r="C4735" s="12"/>
      <c r="D4735" s="14"/>
      <c r="E4735" s="15"/>
      <c r="F4735" s="28"/>
      <c r="G4735" s="15"/>
      <c r="H4735" s="15"/>
      <c r="I4735" s="28"/>
      <c r="J4735" s="20"/>
      <c r="K4735" s="17"/>
      <c r="L4735" s="28"/>
      <c r="M4735" s="8"/>
      <c r="N4735" s="7"/>
      <c r="O4735" s="9"/>
      <c r="P4735" s="10"/>
      <c r="Q4735" s="8"/>
      <c r="R4735" s="7"/>
      <c r="S4735" s="9"/>
      <c r="T4735" s="10"/>
      <c r="U4735" s="8"/>
    </row>
    <row r="4736" spans="1:21">
      <c r="A4736" s="13"/>
      <c r="B4736" s="13"/>
      <c r="C4736" s="12"/>
      <c r="D4736" s="14"/>
      <c r="E4736" s="15"/>
      <c r="F4736" s="28"/>
      <c r="G4736" s="15"/>
      <c r="H4736" s="15"/>
      <c r="I4736" s="28"/>
      <c r="J4736" s="20"/>
      <c r="K4736" s="17"/>
      <c r="L4736" s="28"/>
      <c r="M4736" s="8"/>
      <c r="N4736" s="7"/>
      <c r="O4736" s="9"/>
      <c r="P4736" s="10"/>
      <c r="Q4736" s="8"/>
      <c r="R4736" s="7"/>
      <c r="S4736" s="9"/>
      <c r="T4736" s="10"/>
      <c r="U4736" s="8"/>
    </row>
    <row r="4737" spans="1:21">
      <c r="A4737" s="13"/>
      <c r="B4737" s="13"/>
      <c r="C4737" s="12"/>
      <c r="D4737" s="14"/>
      <c r="E4737" s="15"/>
      <c r="F4737" s="28"/>
      <c r="G4737" s="15"/>
      <c r="H4737" s="15"/>
      <c r="I4737" s="28"/>
      <c r="J4737" s="20"/>
      <c r="K4737" s="17"/>
      <c r="L4737" s="28"/>
      <c r="M4737" s="8"/>
      <c r="N4737" s="7"/>
      <c r="O4737" s="9"/>
      <c r="P4737" s="10"/>
      <c r="Q4737" s="8"/>
      <c r="R4737" s="7"/>
      <c r="S4737" s="9"/>
      <c r="T4737" s="10"/>
      <c r="U4737" s="8"/>
    </row>
    <row r="4738" spans="1:21">
      <c r="A4738" s="13"/>
      <c r="B4738" s="13"/>
      <c r="C4738" s="12"/>
      <c r="D4738" s="14"/>
      <c r="E4738" s="15"/>
      <c r="F4738" s="28"/>
      <c r="G4738" s="15"/>
      <c r="H4738" s="15"/>
      <c r="I4738" s="28"/>
      <c r="J4738" s="20"/>
      <c r="K4738" s="17"/>
      <c r="L4738" s="28"/>
      <c r="M4738" s="8"/>
      <c r="N4738" s="7"/>
      <c r="O4738" s="9"/>
      <c r="P4738" s="10"/>
      <c r="Q4738" s="8"/>
      <c r="R4738" s="7"/>
      <c r="S4738" s="9"/>
      <c r="T4738" s="10"/>
      <c r="U4738" s="8"/>
    </row>
    <row r="4739" spans="1:21">
      <c r="A4739" s="13"/>
      <c r="B4739" s="13"/>
      <c r="C4739" s="12"/>
      <c r="D4739" s="14"/>
      <c r="E4739" s="15"/>
      <c r="F4739" s="28"/>
      <c r="G4739" s="15"/>
      <c r="H4739" s="15"/>
      <c r="I4739" s="28"/>
      <c r="J4739" s="20"/>
      <c r="K4739" s="17"/>
      <c r="L4739" s="28"/>
      <c r="M4739" s="8"/>
      <c r="N4739" s="7"/>
      <c r="O4739" s="9"/>
      <c r="P4739" s="10"/>
      <c r="Q4739" s="8"/>
      <c r="R4739" s="7"/>
      <c r="S4739" s="9"/>
      <c r="T4739" s="10"/>
      <c r="U4739" s="8"/>
    </row>
    <row r="4740" spans="1:21">
      <c r="A4740" s="13"/>
      <c r="B4740" s="13"/>
      <c r="C4740" s="12"/>
      <c r="D4740" s="14"/>
      <c r="E4740" s="15"/>
      <c r="F4740" s="28"/>
      <c r="G4740" s="15"/>
      <c r="H4740" s="15"/>
      <c r="I4740" s="28"/>
      <c r="J4740" s="20"/>
      <c r="K4740" s="17"/>
      <c r="L4740" s="28"/>
      <c r="M4740" s="8"/>
      <c r="N4740" s="7"/>
      <c r="O4740" s="9"/>
      <c r="P4740" s="10"/>
      <c r="Q4740" s="8"/>
      <c r="R4740" s="7"/>
      <c r="S4740" s="9"/>
      <c r="T4740" s="10"/>
      <c r="U4740" s="8"/>
    </row>
    <row r="4741" spans="1:21">
      <c r="A4741" s="13"/>
      <c r="B4741" s="13"/>
      <c r="C4741" s="12"/>
      <c r="D4741" s="14"/>
      <c r="E4741" s="15"/>
      <c r="F4741" s="28"/>
      <c r="G4741" s="15"/>
      <c r="H4741" s="15"/>
      <c r="I4741" s="28"/>
      <c r="J4741" s="20"/>
      <c r="K4741" s="17"/>
      <c r="L4741" s="28"/>
      <c r="M4741" s="8"/>
      <c r="N4741" s="7"/>
      <c r="O4741" s="9"/>
      <c r="P4741" s="10"/>
      <c r="Q4741" s="8"/>
      <c r="R4741" s="7"/>
      <c r="S4741" s="9"/>
      <c r="T4741" s="10"/>
      <c r="U4741" s="8"/>
    </row>
    <row r="4742" spans="1:21">
      <c r="A4742" s="13"/>
      <c r="B4742" s="13"/>
      <c r="C4742" s="12"/>
      <c r="D4742" s="14"/>
      <c r="E4742" s="15"/>
      <c r="F4742" s="28"/>
      <c r="G4742" s="15"/>
      <c r="H4742" s="15"/>
      <c r="I4742" s="28"/>
      <c r="J4742" s="20"/>
      <c r="K4742" s="17"/>
      <c r="L4742" s="28"/>
      <c r="M4742" s="8"/>
      <c r="N4742" s="7"/>
      <c r="O4742" s="9"/>
      <c r="P4742" s="10"/>
      <c r="Q4742" s="8"/>
      <c r="R4742" s="7"/>
      <c r="S4742" s="9"/>
      <c r="T4742" s="10"/>
      <c r="U4742" s="8"/>
    </row>
    <row r="4743" spans="1:21">
      <c r="A4743" s="13"/>
      <c r="B4743" s="13"/>
      <c r="C4743" s="12"/>
      <c r="D4743" s="14"/>
      <c r="E4743" s="15"/>
      <c r="F4743" s="28"/>
      <c r="G4743" s="15"/>
      <c r="H4743" s="15"/>
      <c r="I4743" s="28"/>
      <c r="J4743" s="20"/>
      <c r="K4743" s="17"/>
      <c r="L4743" s="28"/>
      <c r="M4743" s="8"/>
      <c r="N4743" s="7"/>
      <c r="O4743" s="9"/>
      <c r="P4743" s="10"/>
      <c r="Q4743" s="8"/>
      <c r="R4743" s="7"/>
      <c r="S4743" s="9"/>
      <c r="T4743" s="10"/>
      <c r="U4743" s="8"/>
    </row>
    <row r="4744" spans="1:21">
      <c r="A4744" s="13"/>
      <c r="B4744" s="13"/>
      <c r="C4744" s="12"/>
      <c r="D4744" s="14"/>
      <c r="E4744" s="15"/>
      <c r="F4744" s="28"/>
      <c r="G4744" s="15"/>
      <c r="H4744" s="15"/>
      <c r="I4744" s="28"/>
      <c r="J4744" s="20"/>
      <c r="K4744" s="17"/>
      <c r="L4744" s="28"/>
      <c r="M4744" s="8"/>
      <c r="N4744" s="7"/>
      <c r="O4744" s="9"/>
      <c r="P4744" s="10"/>
      <c r="Q4744" s="8"/>
      <c r="R4744" s="7"/>
      <c r="S4744" s="9"/>
      <c r="T4744" s="10"/>
      <c r="U4744" s="8"/>
    </row>
    <row r="4745" spans="1:21">
      <c r="A4745" s="13"/>
      <c r="B4745" s="13"/>
      <c r="C4745" s="12"/>
      <c r="D4745" s="14"/>
      <c r="E4745" s="15"/>
      <c r="F4745" s="28"/>
      <c r="G4745" s="15"/>
      <c r="H4745" s="15"/>
      <c r="I4745" s="28"/>
      <c r="J4745" s="20"/>
      <c r="K4745" s="17"/>
      <c r="L4745" s="28"/>
      <c r="M4745" s="8"/>
      <c r="N4745" s="7"/>
      <c r="O4745" s="9"/>
      <c r="P4745" s="10"/>
      <c r="Q4745" s="8"/>
      <c r="R4745" s="7"/>
      <c r="S4745" s="9"/>
      <c r="T4745" s="10"/>
      <c r="U4745" s="8"/>
    </row>
    <row r="4746" spans="1:21">
      <c r="A4746" s="13"/>
      <c r="B4746" s="13"/>
      <c r="C4746" s="12"/>
      <c r="D4746" s="14"/>
      <c r="E4746" s="15"/>
      <c r="F4746" s="28"/>
      <c r="G4746" s="15"/>
      <c r="H4746" s="15"/>
      <c r="I4746" s="28"/>
      <c r="J4746" s="20"/>
      <c r="K4746" s="17"/>
      <c r="L4746" s="28"/>
      <c r="M4746" s="8"/>
      <c r="N4746" s="7"/>
      <c r="O4746" s="9"/>
      <c r="P4746" s="10"/>
      <c r="Q4746" s="8"/>
      <c r="R4746" s="7"/>
      <c r="S4746" s="9"/>
      <c r="T4746" s="10"/>
      <c r="U4746" s="8"/>
    </row>
    <row r="4747" spans="1:21">
      <c r="A4747" s="13"/>
      <c r="B4747" s="13"/>
      <c r="C4747" s="12"/>
      <c r="D4747" s="14"/>
      <c r="E4747" s="15"/>
      <c r="F4747" s="28"/>
      <c r="G4747" s="15"/>
      <c r="H4747" s="15"/>
      <c r="I4747" s="28"/>
      <c r="J4747" s="20"/>
      <c r="K4747" s="17"/>
      <c r="L4747" s="28"/>
      <c r="M4747" s="8"/>
      <c r="N4747" s="7"/>
      <c r="O4747" s="9"/>
      <c r="P4747" s="10"/>
      <c r="Q4747" s="8"/>
      <c r="R4747" s="7"/>
      <c r="S4747" s="9"/>
      <c r="T4747" s="10"/>
      <c r="U4747" s="8"/>
    </row>
    <row r="4748" spans="1:21">
      <c r="A4748" s="13"/>
      <c r="B4748" s="13"/>
      <c r="C4748" s="12"/>
      <c r="D4748" s="14"/>
      <c r="E4748" s="15"/>
      <c r="F4748" s="28"/>
      <c r="G4748" s="15"/>
      <c r="H4748" s="15"/>
      <c r="I4748" s="28"/>
      <c r="J4748" s="20"/>
      <c r="K4748" s="17"/>
      <c r="L4748" s="28"/>
      <c r="M4748" s="8"/>
      <c r="N4748" s="7"/>
      <c r="O4748" s="9"/>
      <c r="P4748" s="10"/>
      <c r="Q4748" s="8"/>
      <c r="R4748" s="7"/>
      <c r="S4748" s="9"/>
      <c r="T4748" s="10"/>
      <c r="U4748" s="8"/>
    </row>
    <row r="4749" spans="1:21">
      <c r="A4749" s="13"/>
      <c r="B4749" s="13"/>
      <c r="C4749" s="12"/>
      <c r="D4749" s="14"/>
      <c r="E4749" s="15"/>
      <c r="F4749" s="28"/>
      <c r="G4749" s="15"/>
      <c r="H4749" s="15"/>
      <c r="I4749" s="28"/>
      <c r="J4749" s="20"/>
      <c r="K4749" s="17"/>
      <c r="L4749" s="28"/>
      <c r="M4749" s="8"/>
      <c r="N4749" s="7"/>
      <c r="O4749" s="9"/>
      <c r="P4749" s="10"/>
      <c r="Q4749" s="8"/>
      <c r="R4749" s="7"/>
      <c r="S4749" s="9"/>
      <c r="T4749" s="10"/>
      <c r="U4749" s="8"/>
    </row>
    <row r="4750" spans="1:21">
      <c r="A4750" s="13"/>
      <c r="B4750" s="13"/>
      <c r="C4750" s="12"/>
      <c r="D4750" s="14"/>
      <c r="E4750" s="15"/>
      <c r="F4750" s="28"/>
      <c r="G4750" s="15"/>
      <c r="H4750" s="15"/>
      <c r="I4750" s="28"/>
      <c r="J4750" s="20"/>
      <c r="K4750" s="17"/>
      <c r="L4750" s="28"/>
      <c r="M4750" s="8"/>
      <c r="N4750" s="7"/>
      <c r="O4750" s="9"/>
      <c r="P4750" s="10"/>
      <c r="Q4750" s="8"/>
      <c r="R4750" s="7"/>
      <c r="S4750" s="9"/>
      <c r="T4750" s="10"/>
      <c r="U4750" s="8"/>
    </row>
    <row r="4751" spans="1:21">
      <c r="A4751" s="13"/>
      <c r="B4751" s="13"/>
      <c r="C4751" s="12"/>
      <c r="D4751" s="14"/>
      <c r="E4751" s="15"/>
      <c r="F4751" s="28"/>
      <c r="G4751" s="15"/>
      <c r="H4751" s="15"/>
      <c r="I4751" s="28"/>
      <c r="J4751" s="20"/>
      <c r="K4751" s="17"/>
      <c r="L4751" s="28"/>
      <c r="M4751" s="8"/>
      <c r="N4751" s="7"/>
      <c r="O4751" s="9"/>
      <c r="P4751" s="10"/>
      <c r="Q4751" s="8"/>
      <c r="R4751" s="7"/>
      <c r="S4751" s="9"/>
      <c r="T4751" s="10"/>
      <c r="U4751" s="8"/>
    </row>
    <row r="4752" spans="1:21">
      <c r="A4752" s="13"/>
      <c r="B4752" s="13"/>
      <c r="C4752" s="12"/>
      <c r="D4752" s="14"/>
      <c r="E4752" s="15"/>
      <c r="F4752" s="28"/>
      <c r="G4752" s="15"/>
      <c r="H4752" s="15"/>
      <c r="I4752" s="28"/>
      <c r="J4752" s="20"/>
      <c r="K4752" s="17"/>
      <c r="L4752" s="28"/>
      <c r="M4752" s="8"/>
      <c r="N4752" s="7"/>
      <c r="O4752" s="9"/>
      <c r="P4752" s="10"/>
      <c r="Q4752" s="8"/>
      <c r="R4752" s="7"/>
      <c r="S4752" s="9"/>
      <c r="T4752" s="10"/>
      <c r="U4752" s="8"/>
    </row>
    <row r="4753" spans="1:21">
      <c r="A4753" s="13"/>
      <c r="B4753" s="13"/>
      <c r="C4753" s="12"/>
      <c r="D4753" s="14"/>
      <c r="E4753" s="15"/>
      <c r="F4753" s="28"/>
      <c r="G4753" s="15"/>
      <c r="H4753" s="15"/>
      <c r="I4753" s="28"/>
      <c r="J4753" s="20"/>
      <c r="K4753" s="17"/>
      <c r="L4753" s="28"/>
      <c r="M4753" s="8"/>
      <c r="N4753" s="7"/>
      <c r="O4753" s="9"/>
      <c r="P4753" s="10"/>
      <c r="Q4753" s="8"/>
      <c r="R4753" s="7"/>
      <c r="S4753" s="9"/>
      <c r="T4753" s="10"/>
      <c r="U4753" s="8"/>
    </row>
    <row r="4754" spans="1:21">
      <c r="A4754" s="13"/>
      <c r="B4754" s="13"/>
      <c r="C4754" s="12"/>
      <c r="D4754" s="14"/>
      <c r="E4754" s="15"/>
      <c r="F4754" s="28"/>
      <c r="G4754" s="15"/>
      <c r="H4754" s="15"/>
      <c r="I4754" s="28"/>
      <c r="J4754" s="20"/>
      <c r="K4754" s="17"/>
      <c r="L4754" s="28"/>
      <c r="M4754" s="8"/>
      <c r="N4754" s="7"/>
      <c r="O4754" s="9"/>
      <c r="P4754" s="10"/>
      <c r="Q4754" s="8"/>
      <c r="R4754" s="7"/>
      <c r="S4754" s="9"/>
      <c r="T4754" s="10"/>
      <c r="U4754" s="8"/>
    </row>
    <row r="4755" spans="1:21">
      <c r="A4755" s="13"/>
      <c r="B4755" s="13"/>
      <c r="C4755" s="12"/>
      <c r="D4755" s="14"/>
      <c r="E4755" s="15"/>
      <c r="F4755" s="28"/>
      <c r="G4755" s="15"/>
      <c r="H4755" s="15"/>
      <c r="I4755" s="28"/>
      <c r="J4755" s="20"/>
      <c r="K4755" s="17"/>
      <c r="L4755" s="28"/>
      <c r="M4755" s="8"/>
      <c r="N4755" s="7"/>
      <c r="O4755" s="9"/>
      <c r="P4755" s="10"/>
      <c r="Q4755" s="8"/>
      <c r="R4755" s="7"/>
      <c r="S4755" s="9"/>
      <c r="T4755" s="10"/>
      <c r="U4755" s="8"/>
    </row>
    <row r="4756" spans="1:21">
      <c r="A4756" s="13"/>
      <c r="B4756" s="13"/>
      <c r="C4756" s="12"/>
      <c r="D4756" s="14"/>
      <c r="E4756" s="15"/>
      <c r="F4756" s="28"/>
      <c r="G4756" s="15"/>
      <c r="H4756" s="15"/>
      <c r="I4756" s="28"/>
      <c r="J4756" s="20"/>
      <c r="K4756" s="17"/>
      <c r="L4756" s="28"/>
      <c r="M4756" s="8"/>
      <c r="N4756" s="7"/>
      <c r="O4756" s="9"/>
      <c r="P4756" s="10"/>
      <c r="Q4756" s="8"/>
      <c r="R4756" s="7"/>
      <c r="S4756" s="9"/>
      <c r="T4756" s="10"/>
      <c r="U4756" s="8"/>
    </row>
    <row r="4757" spans="1:21">
      <c r="A4757" s="13"/>
      <c r="B4757" s="13"/>
      <c r="C4757" s="12"/>
      <c r="D4757" s="14"/>
      <c r="E4757" s="15"/>
      <c r="F4757" s="28"/>
      <c r="G4757" s="15"/>
      <c r="H4757" s="15"/>
      <c r="I4757" s="28"/>
      <c r="J4757" s="20"/>
      <c r="K4757" s="17"/>
      <c r="L4757" s="28"/>
      <c r="M4757" s="8"/>
      <c r="N4757" s="7"/>
      <c r="O4757" s="9"/>
      <c r="P4757" s="10"/>
      <c r="Q4757" s="8"/>
      <c r="R4757" s="7"/>
      <c r="S4757" s="9"/>
      <c r="T4757" s="10"/>
      <c r="U4757" s="8"/>
    </row>
    <row r="4758" spans="1:21">
      <c r="A4758" s="13"/>
      <c r="B4758" s="13"/>
      <c r="C4758" s="12"/>
      <c r="D4758" s="14"/>
      <c r="E4758" s="15"/>
      <c r="F4758" s="28"/>
      <c r="G4758" s="15"/>
      <c r="H4758" s="15"/>
      <c r="I4758" s="28"/>
      <c r="J4758" s="20"/>
      <c r="K4758" s="17"/>
      <c r="L4758" s="28"/>
      <c r="M4758" s="8"/>
      <c r="N4758" s="7"/>
      <c r="O4758" s="9"/>
      <c r="P4758" s="10"/>
      <c r="Q4758" s="8"/>
      <c r="R4758" s="7"/>
      <c r="S4758" s="9"/>
      <c r="T4758" s="10"/>
      <c r="U4758" s="8"/>
    </row>
    <row r="4759" spans="1:21">
      <c r="A4759" s="13"/>
      <c r="B4759" s="13"/>
      <c r="C4759" s="12"/>
      <c r="D4759" s="14"/>
      <c r="E4759" s="15"/>
      <c r="F4759" s="28"/>
      <c r="G4759" s="15"/>
      <c r="H4759" s="15"/>
      <c r="I4759" s="28"/>
      <c r="J4759" s="20"/>
      <c r="K4759" s="17"/>
      <c r="L4759" s="28"/>
      <c r="M4759" s="8"/>
      <c r="N4759" s="7"/>
      <c r="O4759" s="9"/>
      <c r="P4759" s="10"/>
      <c r="Q4759" s="8"/>
      <c r="R4759" s="7"/>
      <c r="S4759" s="9"/>
      <c r="T4759" s="10"/>
      <c r="U4759" s="8"/>
    </row>
    <row r="4760" spans="1:21">
      <c r="A4760" s="13"/>
      <c r="B4760" s="13"/>
      <c r="C4760" s="12"/>
      <c r="D4760" s="14"/>
      <c r="E4760" s="15"/>
      <c r="F4760" s="28"/>
      <c r="G4760" s="15"/>
      <c r="H4760" s="15"/>
      <c r="I4760" s="28"/>
      <c r="J4760" s="20"/>
      <c r="K4760" s="17"/>
      <c r="L4760" s="28"/>
      <c r="M4760" s="8"/>
      <c r="N4760" s="7"/>
      <c r="O4760" s="9"/>
      <c r="P4760" s="10"/>
      <c r="Q4760" s="8"/>
      <c r="R4760" s="7"/>
      <c r="S4760" s="9"/>
      <c r="T4760" s="10"/>
      <c r="U4760" s="8"/>
    </row>
    <row r="4761" spans="1:21">
      <c r="A4761" s="13"/>
      <c r="B4761" s="13"/>
      <c r="C4761" s="12"/>
      <c r="D4761" s="14"/>
      <c r="E4761" s="15"/>
      <c r="F4761" s="28"/>
      <c r="G4761" s="15"/>
      <c r="H4761" s="15"/>
      <c r="I4761" s="28"/>
      <c r="J4761" s="20"/>
      <c r="K4761" s="17"/>
      <c r="L4761" s="28"/>
      <c r="M4761" s="8"/>
      <c r="N4761" s="7"/>
      <c r="O4761" s="9"/>
      <c r="P4761" s="10"/>
      <c r="Q4761" s="8"/>
      <c r="R4761" s="7"/>
      <c r="S4761" s="9"/>
      <c r="T4761" s="10"/>
      <c r="U4761" s="8"/>
    </row>
    <row r="4762" spans="1:21">
      <c r="A4762" s="13"/>
      <c r="B4762" s="13"/>
      <c r="C4762" s="12"/>
      <c r="D4762" s="14"/>
      <c r="E4762" s="15"/>
      <c r="F4762" s="28"/>
      <c r="G4762" s="15"/>
      <c r="H4762" s="15"/>
      <c r="I4762" s="28"/>
      <c r="J4762" s="20"/>
      <c r="K4762" s="17"/>
      <c r="L4762" s="28"/>
      <c r="M4762" s="8"/>
      <c r="N4762" s="7"/>
      <c r="O4762" s="9"/>
      <c r="P4762" s="10"/>
      <c r="Q4762" s="8"/>
      <c r="R4762" s="7"/>
      <c r="S4762" s="9"/>
      <c r="T4762" s="10"/>
      <c r="U4762" s="8"/>
    </row>
    <row r="4763" spans="1:21">
      <c r="A4763" s="13"/>
      <c r="B4763" s="13"/>
      <c r="C4763" s="12"/>
      <c r="D4763" s="14"/>
      <c r="E4763" s="15"/>
      <c r="F4763" s="28"/>
      <c r="G4763" s="15"/>
      <c r="H4763" s="15"/>
      <c r="I4763" s="28"/>
      <c r="J4763" s="20"/>
      <c r="K4763" s="17"/>
      <c r="L4763" s="28"/>
      <c r="M4763" s="8"/>
      <c r="N4763" s="7"/>
      <c r="O4763" s="9"/>
      <c r="P4763" s="10"/>
      <c r="Q4763" s="8"/>
      <c r="R4763" s="7"/>
      <c r="S4763" s="9"/>
      <c r="T4763" s="10"/>
      <c r="U4763" s="8"/>
    </row>
    <row r="4764" spans="1:21">
      <c r="A4764" s="13"/>
      <c r="B4764" s="13"/>
      <c r="C4764" s="12"/>
      <c r="D4764" s="14"/>
      <c r="E4764" s="15"/>
      <c r="F4764" s="28"/>
      <c r="G4764" s="15"/>
      <c r="H4764" s="15"/>
      <c r="I4764" s="28"/>
      <c r="J4764" s="20"/>
      <c r="K4764" s="17"/>
      <c r="L4764" s="28"/>
      <c r="M4764" s="8"/>
      <c r="N4764" s="7"/>
      <c r="O4764" s="9"/>
      <c r="P4764" s="10"/>
      <c r="Q4764" s="8"/>
      <c r="R4764" s="7"/>
      <c r="S4764" s="9"/>
      <c r="T4764" s="10"/>
      <c r="U4764" s="8"/>
    </row>
    <row r="4765" spans="1:21">
      <c r="A4765" s="13"/>
      <c r="B4765" s="13"/>
      <c r="C4765" s="12"/>
      <c r="D4765" s="14"/>
      <c r="E4765" s="15"/>
      <c r="F4765" s="28"/>
      <c r="G4765" s="15"/>
      <c r="H4765" s="15"/>
      <c r="I4765" s="28"/>
      <c r="J4765" s="20"/>
      <c r="K4765" s="17"/>
      <c r="L4765" s="28"/>
      <c r="M4765" s="8"/>
      <c r="N4765" s="7"/>
      <c r="O4765" s="9"/>
      <c r="P4765" s="10"/>
      <c r="Q4765" s="8"/>
      <c r="R4765" s="7"/>
      <c r="S4765" s="9"/>
      <c r="T4765" s="10"/>
      <c r="U4765" s="8"/>
    </row>
    <row r="4766" spans="1:21">
      <c r="A4766" s="13"/>
      <c r="B4766" s="13"/>
      <c r="C4766" s="12"/>
      <c r="D4766" s="14"/>
      <c r="E4766" s="15"/>
      <c r="F4766" s="28"/>
      <c r="G4766" s="15"/>
      <c r="H4766" s="15"/>
      <c r="I4766" s="28"/>
      <c r="J4766" s="20"/>
      <c r="K4766" s="17"/>
      <c r="L4766" s="28"/>
      <c r="M4766" s="8"/>
      <c r="N4766" s="7"/>
      <c r="O4766" s="9"/>
      <c r="P4766" s="10"/>
      <c r="Q4766" s="8"/>
      <c r="R4766" s="7"/>
      <c r="S4766" s="9"/>
      <c r="T4766" s="10"/>
      <c r="U4766" s="8"/>
    </row>
    <row r="4767" spans="1:21">
      <c r="A4767" s="13"/>
      <c r="B4767" s="13"/>
      <c r="C4767" s="12"/>
      <c r="D4767" s="14"/>
      <c r="E4767" s="15"/>
      <c r="F4767" s="28"/>
      <c r="G4767" s="15"/>
      <c r="H4767" s="15"/>
      <c r="I4767" s="28"/>
      <c r="J4767" s="20"/>
      <c r="K4767" s="17"/>
      <c r="L4767" s="28"/>
      <c r="M4767" s="8"/>
      <c r="N4767" s="7"/>
      <c r="O4767" s="9"/>
      <c r="P4767" s="10"/>
      <c r="Q4767" s="8"/>
      <c r="R4767" s="7"/>
      <c r="S4767" s="9"/>
      <c r="T4767" s="10"/>
      <c r="U4767" s="8"/>
    </row>
    <row r="4768" spans="1:21">
      <c r="A4768" s="13"/>
      <c r="B4768" s="13"/>
      <c r="C4768" s="12"/>
      <c r="D4768" s="14"/>
      <c r="E4768" s="15"/>
      <c r="F4768" s="28"/>
      <c r="G4768" s="15"/>
      <c r="H4768" s="15"/>
      <c r="I4768" s="28"/>
      <c r="J4768" s="20"/>
      <c r="K4768" s="17"/>
      <c r="L4768" s="28"/>
      <c r="M4768" s="8"/>
      <c r="N4768" s="7"/>
      <c r="O4768" s="9"/>
      <c r="P4768" s="10"/>
      <c r="Q4768" s="8"/>
      <c r="R4768" s="7"/>
      <c r="S4768" s="9"/>
      <c r="T4768" s="10"/>
      <c r="U4768" s="8"/>
    </row>
    <row r="4769" spans="1:21">
      <c r="A4769" s="13"/>
      <c r="B4769" s="13"/>
      <c r="C4769" s="12"/>
      <c r="D4769" s="14"/>
      <c r="E4769" s="15"/>
      <c r="F4769" s="28"/>
      <c r="G4769" s="15"/>
      <c r="H4769" s="15"/>
      <c r="I4769" s="28"/>
      <c r="J4769" s="20"/>
      <c r="K4769" s="17"/>
      <c r="L4769" s="28"/>
      <c r="M4769" s="8"/>
      <c r="N4769" s="7"/>
      <c r="O4769" s="9"/>
      <c r="P4769" s="10"/>
      <c r="Q4769" s="8"/>
      <c r="R4769" s="7"/>
      <c r="S4769" s="9"/>
      <c r="T4769" s="10"/>
      <c r="U4769" s="8"/>
    </row>
    <row r="4770" spans="1:21">
      <c r="A4770" s="13"/>
      <c r="B4770" s="13"/>
      <c r="C4770" s="12"/>
      <c r="D4770" s="14"/>
      <c r="E4770" s="15"/>
      <c r="F4770" s="28"/>
      <c r="G4770" s="15"/>
      <c r="H4770" s="15"/>
      <c r="I4770" s="28"/>
      <c r="J4770" s="20"/>
      <c r="K4770" s="17"/>
      <c r="L4770" s="28"/>
      <c r="M4770" s="8"/>
      <c r="N4770" s="7"/>
      <c r="O4770" s="9"/>
      <c r="P4770" s="10"/>
      <c r="Q4770" s="8"/>
      <c r="R4770" s="7"/>
      <c r="S4770" s="9"/>
      <c r="T4770" s="10"/>
      <c r="U4770" s="8"/>
    </row>
    <row r="4771" spans="1:21">
      <c r="A4771" s="13"/>
      <c r="B4771" s="13"/>
      <c r="C4771" s="12"/>
      <c r="D4771" s="14"/>
      <c r="E4771" s="15"/>
      <c r="F4771" s="28"/>
      <c r="G4771" s="15"/>
      <c r="H4771" s="15"/>
      <c r="I4771" s="28"/>
      <c r="J4771" s="20"/>
      <c r="K4771" s="17"/>
      <c r="L4771" s="28"/>
      <c r="M4771" s="8"/>
      <c r="N4771" s="7"/>
      <c r="O4771" s="9"/>
      <c r="P4771" s="10"/>
      <c r="Q4771" s="8"/>
      <c r="R4771" s="7"/>
      <c r="S4771" s="9"/>
      <c r="T4771" s="10"/>
      <c r="U4771" s="8"/>
    </row>
    <row r="4772" spans="1:21">
      <c r="A4772" s="13"/>
      <c r="B4772" s="13"/>
      <c r="C4772" s="12"/>
      <c r="D4772" s="14"/>
      <c r="E4772" s="15"/>
      <c r="F4772" s="28"/>
      <c r="G4772" s="15"/>
      <c r="H4772" s="15"/>
      <c r="I4772" s="28"/>
      <c r="J4772" s="20"/>
      <c r="K4772" s="17"/>
      <c r="L4772" s="28"/>
      <c r="M4772" s="8"/>
      <c r="N4772" s="7"/>
      <c r="O4772" s="9"/>
      <c r="P4772" s="10"/>
      <c r="Q4772" s="8"/>
      <c r="R4772" s="7"/>
      <c r="S4772" s="9"/>
      <c r="T4772" s="10"/>
      <c r="U4772" s="8"/>
    </row>
    <row r="4773" spans="1:21">
      <c r="A4773" s="13"/>
      <c r="B4773" s="13"/>
      <c r="C4773" s="12"/>
      <c r="D4773" s="14"/>
      <c r="E4773" s="15"/>
      <c r="F4773" s="28"/>
      <c r="G4773" s="15"/>
      <c r="H4773" s="15"/>
      <c r="I4773" s="28"/>
      <c r="J4773" s="20"/>
      <c r="K4773" s="17"/>
      <c r="L4773" s="28"/>
      <c r="M4773" s="8"/>
      <c r="N4773" s="7"/>
      <c r="O4773" s="9"/>
      <c r="P4773" s="10"/>
      <c r="Q4773" s="8"/>
      <c r="R4773" s="7"/>
      <c r="S4773" s="9"/>
      <c r="T4773" s="10"/>
      <c r="U4773" s="8"/>
    </row>
    <row r="4774" spans="1:21">
      <c r="A4774" s="13"/>
      <c r="B4774" s="13"/>
      <c r="C4774" s="12"/>
      <c r="D4774" s="14"/>
      <c r="E4774" s="15"/>
      <c r="F4774" s="28"/>
      <c r="G4774" s="15"/>
      <c r="H4774" s="15"/>
      <c r="I4774" s="28"/>
      <c r="J4774" s="20"/>
      <c r="K4774" s="17"/>
      <c r="L4774" s="28"/>
      <c r="M4774" s="8"/>
      <c r="N4774" s="7"/>
      <c r="O4774" s="9"/>
      <c r="P4774" s="10"/>
      <c r="Q4774" s="8"/>
      <c r="R4774" s="7"/>
      <c r="S4774" s="9"/>
      <c r="T4774" s="10"/>
      <c r="U4774" s="8"/>
    </row>
    <row r="4775" spans="1:21">
      <c r="A4775" s="13"/>
      <c r="B4775" s="13"/>
      <c r="C4775" s="12"/>
      <c r="D4775" s="14"/>
      <c r="E4775" s="15"/>
      <c r="F4775" s="28"/>
      <c r="G4775" s="15"/>
      <c r="H4775" s="15"/>
      <c r="I4775" s="28"/>
      <c r="J4775" s="20"/>
      <c r="K4775" s="17"/>
      <c r="L4775" s="28"/>
      <c r="M4775" s="8"/>
      <c r="N4775" s="7"/>
      <c r="O4775" s="9"/>
      <c r="P4775" s="10"/>
      <c r="Q4775" s="8"/>
      <c r="R4775" s="7"/>
      <c r="S4775" s="9"/>
      <c r="T4775" s="10"/>
      <c r="U4775" s="8"/>
    </row>
    <row r="4776" spans="1:21">
      <c r="A4776" s="13"/>
      <c r="B4776" s="13"/>
      <c r="C4776" s="12"/>
      <c r="D4776" s="14"/>
      <c r="E4776" s="15"/>
      <c r="F4776" s="28"/>
      <c r="G4776" s="15"/>
      <c r="H4776" s="15"/>
      <c r="I4776" s="28"/>
      <c r="J4776" s="20"/>
      <c r="K4776" s="17"/>
      <c r="L4776" s="28"/>
      <c r="M4776" s="8"/>
      <c r="N4776" s="7"/>
      <c r="O4776" s="9"/>
      <c r="P4776" s="10"/>
      <c r="Q4776" s="8"/>
      <c r="R4776" s="7"/>
      <c r="S4776" s="9"/>
      <c r="T4776" s="10"/>
      <c r="U4776" s="8"/>
    </row>
    <row r="4777" spans="1:21">
      <c r="A4777" s="13"/>
      <c r="B4777" s="13"/>
      <c r="C4777" s="12"/>
      <c r="D4777" s="14"/>
      <c r="E4777" s="15"/>
      <c r="F4777" s="28"/>
      <c r="G4777" s="15"/>
      <c r="H4777" s="15"/>
      <c r="I4777" s="28"/>
      <c r="J4777" s="20"/>
      <c r="K4777" s="17"/>
      <c r="L4777" s="28"/>
      <c r="M4777" s="8"/>
      <c r="N4777" s="7"/>
      <c r="O4777" s="9"/>
      <c r="P4777" s="10"/>
      <c r="Q4777" s="8"/>
      <c r="R4777" s="7"/>
      <c r="S4777" s="9"/>
      <c r="T4777" s="10"/>
      <c r="U4777" s="8"/>
    </row>
    <row r="4778" spans="1:21">
      <c r="A4778" s="13"/>
      <c r="B4778" s="13"/>
      <c r="C4778" s="12"/>
      <c r="D4778" s="14"/>
      <c r="E4778" s="15"/>
      <c r="F4778" s="28"/>
      <c r="G4778" s="15"/>
      <c r="H4778" s="15"/>
      <c r="I4778" s="28"/>
      <c r="J4778" s="20"/>
      <c r="K4778" s="17"/>
      <c r="L4778" s="28"/>
      <c r="M4778" s="8"/>
      <c r="N4778" s="7"/>
      <c r="O4778" s="9"/>
      <c r="P4778" s="10"/>
      <c r="Q4778" s="8"/>
      <c r="R4778" s="7"/>
      <c r="S4778" s="9"/>
      <c r="T4778" s="10"/>
      <c r="U4778" s="8"/>
    </row>
    <row r="4779" spans="1:21">
      <c r="A4779" s="13"/>
      <c r="B4779" s="13"/>
      <c r="C4779" s="12"/>
      <c r="D4779" s="14"/>
      <c r="E4779" s="15"/>
      <c r="F4779" s="28"/>
      <c r="G4779" s="15"/>
      <c r="H4779" s="15"/>
      <c r="I4779" s="28"/>
      <c r="J4779" s="20"/>
      <c r="K4779" s="17"/>
      <c r="L4779" s="28"/>
      <c r="M4779" s="8"/>
      <c r="N4779" s="7"/>
      <c r="O4779" s="9"/>
      <c r="P4779" s="10"/>
      <c r="Q4779" s="8"/>
      <c r="R4779" s="7"/>
      <c r="S4779" s="9"/>
      <c r="T4779" s="10"/>
      <c r="U4779" s="8"/>
    </row>
    <row r="4780" spans="1:21">
      <c r="A4780" s="13"/>
      <c r="B4780" s="13"/>
      <c r="C4780" s="12"/>
      <c r="D4780" s="14"/>
      <c r="E4780" s="15"/>
      <c r="F4780" s="28"/>
      <c r="G4780" s="15"/>
      <c r="H4780" s="15"/>
      <c r="I4780" s="28"/>
      <c r="J4780" s="20"/>
      <c r="K4780" s="17"/>
      <c r="L4780" s="28"/>
      <c r="M4780" s="8"/>
      <c r="N4780" s="7"/>
      <c r="O4780" s="9"/>
      <c r="P4780" s="10"/>
      <c r="Q4780" s="8"/>
      <c r="R4780" s="7"/>
      <c r="S4780" s="9"/>
      <c r="T4780" s="10"/>
      <c r="U4780" s="8"/>
    </row>
    <row r="4781" spans="1:21">
      <c r="A4781" s="13"/>
      <c r="B4781" s="13"/>
      <c r="C4781" s="12"/>
      <c r="D4781" s="14"/>
      <c r="E4781" s="15"/>
      <c r="F4781" s="28"/>
      <c r="G4781" s="15"/>
      <c r="H4781" s="15"/>
      <c r="I4781" s="28"/>
      <c r="J4781" s="20"/>
      <c r="K4781" s="17"/>
      <c r="L4781" s="28"/>
      <c r="M4781" s="8"/>
      <c r="N4781" s="7"/>
      <c r="O4781" s="9"/>
      <c r="P4781" s="10"/>
      <c r="Q4781" s="8"/>
      <c r="R4781" s="7"/>
      <c r="S4781" s="9"/>
      <c r="T4781" s="10"/>
      <c r="U4781" s="8"/>
    </row>
    <row r="4782" spans="1:21">
      <c r="A4782" s="13"/>
      <c r="B4782" s="13"/>
      <c r="C4782" s="12"/>
      <c r="D4782" s="14"/>
      <c r="E4782" s="15"/>
      <c r="F4782" s="28"/>
      <c r="G4782" s="15"/>
      <c r="H4782" s="15"/>
      <c r="I4782" s="28"/>
      <c r="J4782" s="20"/>
      <c r="K4782" s="17"/>
      <c r="L4782" s="28"/>
      <c r="M4782" s="8"/>
      <c r="N4782" s="7"/>
      <c r="O4782" s="9"/>
      <c r="P4782" s="10"/>
      <c r="Q4782" s="8"/>
      <c r="R4782" s="7"/>
      <c r="S4782" s="9"/>
      <c r="T4782" s="10"/>
      <c r="U4782" s="8"/>
    </row>
    <row r="4783" spans="1:21">
      <c r="A4783" s="13"/>
      <c r="B4783" s="13"/>
      <c r="C4783" s="12"/>
      <c r="D4783" s="14"/>
      <c r="E4783" s="15"/>
      <c r="F4783" s="28"/>
      <c r="G4783" s="15"/>
      <c r="H4783" s="15"/>
      <c r="I4783" s="28"/>
      <c r="J4783" s="20"/>
      <c r="K4783" s="17"/>
      <c r="L4783" s="28"/>
      <c r="M4783" s="8"/>
      <c r="N4783" s="7"/>
      <c r="O4783" s="9"/>
      <c r="P4783" s="10"/>
      <c r="Q4783" s="8"/>
      <c r="R4783" s="7"/>
      <c r="S4783" s="9"/>
      <c r="T4783" s="10"/>
      <c r="U4783" s="8"/>
    </row>
    <row r="4784" spans="1:21">
      <c r="A4784" s="13"/>
      <c r="B4784" s="13"/>
      <c r="C4784" s="12"/>
      <c r="D4784" s="14"/>
      <c r="E4784" s="15"/>
      <c r="F4784" s="28"/>
      <c r="G4784" s="15"/>
      <c r="H4784" s="15"/>
      <c r="I4784" s="28"/>
      <c r="J4784" s="20"/>
      <c r="K4784" s="17"/>
      <c r="L4784" s="28"/>
      <c r="M4784" s="8"/>
      <c r="N4784" s="7"/>
      <c r="O4784" s="9"/>
      <c r="P4784" s="10"/>
      <c r="Q4784" s="8"/>
      <c r="R4784" s="7"/>
      <c r="S4784" s="9"/>
      <c r="T4784" s="10"/>
      <c r="U4784" s="8"/>
    </row>
    <row r="4785" spans="1:21">
      <c r="A4785" s="13"/>
      <c r="B4785" s="13"/>
      <c r="C4785" s="12"/>
      <c r="D4785" s="14"/>
      <c r="E4785" s="15"/>
      <c r="F4785" s="28"/>
      <c r="G4785" s="15"/>
      <c r="H4785" s="15"/>
      <c r="I4785" s="28"/>
      <c r="J4785" s="20"/>
      <c r="K4785" s="17"/>
      <c r="L4785" s="28"/>
      <c r="M4785" s="8"/>
      <c r="N4785" s="7"/>
      <c r="O4785" s="9"/>
      <c r="P4785" s="10"/>
      <c r="Q4785" s="8"/>
      <c r="R4785" s="7"/>
      <c r="S4785" s="9"/>
      <c r="T4785" s="10"/>
      <c r="U4785" s="8"/>
    </row>
    <row r="4786" spans="1:21">
      <c r="A4786" s="13"/>
      <c r="B4786" s="13"/>
      <c r="C4786" s="12"/>
      <c r="D4786" s="14"/>
      <c r="E4786" s="15"/>
      <c r="F4786" s="28"/>
      <c r="G4786" s="15"/>
      <c r="H4786" s="15"/>
      <c r="I4786" s="28"/>
      <c r="J4786" s="20"/>
      <c r="K4786" s="17"/>
      <c r="L4786" s="28"/>
      <c r="M4786" s="8"/>
      <c r="N4786" s="7"/>
      <c r="O4786" s="9"/>
      <c r="P4786" s="10"/>
      <c r="Q4786" s="8"/>
      <c r="R4786" s="7"/>
      <c r="S4786" s="9"/>
      <c r="T4786" s="10"/>
      <c r="U4786" s="8"/>
    </row>
    <row r="4787" spans="1:21">
      <c r="A4787" s="13"/>
      <c r="B4787" s="13"/>
      <c r="C4787" s="12"/>
      <c r="D4787" s="14"/>
      <c r="E4787" s="15"/>
      <c r="F4787" s="28"/>
      <c r="G4787" s="15"/>
      <c r="H4787" s="15"/>
      <c r="I4787" s="28"/>
      <c r="J4787" s="20"/>
      <c r="K4787" s="17"/>
      <c r="L4787" s="28"/>
      <c r="M4787" s="8"/>
      <c r="N4787" s="7"/>
      <c r="O4787" s="9"/>
      <c r="P4787" s="10"/>
      <c r="Q4787" s="8"/>
      <c r="R4787" s="7"/>
      <c r="S4787" s="9"/>
      <c r="T4787" s="10"/>
      <c r="U4787" s="8"/>
    </row>
    <row r="4788" spans="1:21">
      <c r="A4788" s="13"/>
      <c r="B4788" s="13"/>
      <c r="C4788" s="12"/>
      <c r="D4788" s="14"/>
      <c r="E4788" s="15"/>
      <c r="F4788" s="28"/>
      <c r="G4788" s="15"/>
      <c r="H4788" s="15"/>
      <c r="I4788" s="28"/>
      <c r="J4788" s="20"/>
      <c r="K4788" s="17"/>
      <c r="L4788" s="28"/>
      <c r="M4788" s="8"/>
      <c r="N4788" s="7"/>
      <c r="O4788" s="9"/>
      <c r="P4788" s="10"/>
      <c r="Q4788" s="8"/>
      <c r="R4788" s="7"/>
      <c r="S4788" s="9"/>
      <c r="T4788" s="10"/>
      <c r="U4788" s="8"/>
    </row>
    <row r="4789" spans="1:21">
      <c r="A4789" s="13"/>
      <c r="B4789" s="13"/>
      <c r="C4789" s="12"/>
      <c r="D4789" s="14"/>
      <c r="E4789" s="15"/>
      <c r="F4789" s="28"/>
      <c r="G4789" s="15"/>
      <c r="H4789" s="15"/>
      <c r="I4789" s="28"/>
      <c r="J4789" s="20"/>
      <c r="K4789" s="17"/>
      <c r="L4789" s="28"/>
      <c r="M4789" s="8"/>
      <c r="N4789" s="7"/>
      <c r="O4789" s="9"/>
      <c r="P4789" s="10"/>
      <c r="Q4789" s="8"/>
      <c r="R4789" s="7"/>
      <c r="S4789" s="9"/>
      <c r="T4789" s="10"/>
      <c r="U4789" s="8"/>
    </row>
    <row r="4790" spans="1:21">
      <c r="A4790" s="13"/>
      <c r="B4790" s="13"/>
      <c r="C4790" s="12"/>
      <c r="D4790" s="14"/>
      <c r="E4790" s="15"/>
      <c r="F4790" s="28"/>
      <c r="G4790" s="15"/>
      <c r="H4790" s="15"/>
      <c r="I4790" s="28"/>
      <c r="J4790" s="20"/>
      <c r="K4790" s="17"/>
      <c r="L4790" s="28"/>
      <c r="M4790" s="8"/>
      <c r="N4790" s="7"/>
      <c r="O4790" s="9"/>
      <c r="P4790" s="10"/>
      <c r="Q4790" s="8"/>
      <c r="R4790" s="7"/>
      <c r="S4790" s="9"/>
      <c r="T4790" s="10"/>
      <c r="U4790" s="8"/>
    </row>
    <row r="4791" spans="1:21">
      <c r="A4791" s="13"/>
      <c r="B4791" s="13"/>
      <c r="C4791" s="12"/>
      <c r="D4791" s="14"/>
      <c r="E4791" s="15"/>
      <c r="F4791" s="28"/>
      <c r="G4791" s="15"/>
      <c r="H4791" s="15"/>
      <c r="I4791" s="28"/>
      <c r="J4791" s="20"/>
      <c r="K4791" s="17"/>
      <c r="L4791" s="28"/>
      <c r="M4791" s="8"/>
      <c r="N4791" s="7"/>
      <c r="O4791" s="9"/>
      <c r="P4791" s="10"/>
      <c r="Q4791" s="8"/>
      <c r="R4791" s="7"/>
      <c r="S4791" s="9"/>
      <c r="T4791" s="10"/>
      <c r="U4791" s="8"/>
    </row>
    <row r="4792" spans="1:21">
      <c r="A4792" s="13"/>
      <c r="B4792" s="13"/>
      <c r="C4792" s="12"/>
      <c r="D4792" s="14"/>
      <c r="E4792" s="15"/>
      <c r="F4792" s="28"/>
      <c r="G4792" s="15"/>
      <c r="H4792" s="15"/>
      <c r="I4792" s="28"/>
      <c r="J4792" s="20"/>
      <c r="K4792" s="17"/>
      <c r="L4792" s="28"/>
      <c r="M4792" s="8"/>
      <c r="N4792" s="7"/>
      <c r="O4792" s="9"/>
      <c r="P4792" s="10"/>
      <c r="Q4792" s="8"/>
      <c r="R4792" s="7"/>
      <c r="S4792" s="9"/>
      <c r="T4792" s="10"/>
      <c r="U4792" s="8"/>
    </row>
    <row r="4793" spans="1:21">
      <c r="A4793" s="13"/>
      <c r="B4793" s="13"/>
      <c r="C4793" s="12"/>
      <c r="D4793" s="14"/>
      <c r="E4793" s="15"/>
      <c r="F4793" s="28"/>
      <c r="G4793" s="15"/>
      <c r="H4793" s="15"/>
      <c r="I4793" s="28"/>
      <c r="J4793" s="20"/>
      <c r="K4793" s="17"/>
      <c r="L4793" s="28"/>
      <c r="M4793" s="8"/>
      <c r="N4793" s="7"/>
      <c r="O4793" s="9"/>
      <c r="P4793" s="10"/>
      <c r="Q4793" s="8"/>
      <c r="R4793" s="7"/>
      <c r="S4793" s="9"/>
      <c r="T4793" s="10"/>
      <c r="U4793" s="8"/>
    </row>
    <row r="4794" spans="1:21">
      <c r="A4794" s="13"/>
      <c r="B4794" s="13"/>
      <c r="C4794" s="12"/>
      <c r="D4794" s="14"/>
      <c r="E4794" s="15"/>
      <c r="F4794" s="28"/>
      <c r="G4794" s="15"/>
      <c r="H4794" s="15"/>
      <c r="I4794" s="28"/>
      <c r="J4794" s="20"/>
      <c r="K4794" s="17"/>
      <c r="L4794" s="28"/>
      <c r="M4794" s="8"/>
      <c r="N4794" s="7"/>
      <c r="O4794" s="9"/>
      <c r="P4794" s="10"/>
      <c r="Q4794" s="8"/>
      <c r="R4794" s="7"/>
      <c r="S4794" s="9"/>
      <c r="T4794" s="10"/>
      <c r="U4794" s="8"/>
    </row>
    <row r="4795" spans="1:21">
      <c r="A4795" s="13"/>
      <c r="B4795" s="13"/>
      <c r="C4795" s="12"/>
      <c r="D4795" s="14"/>
      <c r="E4795" s="15"/>
      <c r="F4795" s="28"/>
      <c r="G4795" s="15"/>
      <c r="H4795" s="15"/>
      <c r="I4795" s="28"/>
      <c r="J4795" s="20"/>
      <c r="K4795" s="17"/>
      <c r="L4795" s="28"/>
      <c r="M4795" s="8"/>
      <c r="N4795" s="7"/>
      <c r="O4795" s="9"/>
      <c r="P4795" s="10"/>
      <c r="Q4795" s="8"/>
      <c r="R4795" s="7"/>
      <c r="S4795" s="9"/>
      <c r="T4795" s="10"/>
      <c r="U4795" s="8"/>
    </row>
    <row r="4796" spans="1:21">
      <c r="A4796" s="13"/>
      <c r="B4796" s="13"/>
      <c r="C4796" s="12"/>
      <c r="D4796" s="14"/>
      <c r="E4796" s="15"/>
      <c r="F4796" s="28"/>
      <c r="G4796" s="15"/>
      <c r="H4796" s="15"/>
      <c r="I4796" s="28"/>
      <c r="J4796" s="20"/>
      <c r="K4796" s="17"/>
      <c r="L4796" s="28"/>
      <c r="M4796" s="8"/>
      <c r="N4796" s="7"/>
      <c r="O4796" s="9"/>
      <c r="P4796" s="10"/>
      <c r="Q4796" s="8"/>
      <c r="R4796" s="7"/>
      <c r="S4796" s="9"/>
      <c r="T4796" s="10"/>
      <c r="U4796" s="8"/>
    </row>
    <row r="4797" spans="1:21">
      <c r="A4797" s="13"/>
      <c r="B4797" s="13"/>
      <c r="C4797" s="12"/>
      <c r="D4797" s="14"/>
      <c r="E4797" s="15"/>
      <c r="F4797" s="28"/>
      <c r="G4797" s="15"/>
      <c r="H4797" s="15"/>
      <c r="I4797" s="28"/>
      <c r="J4797" s="20"/>
      <c r="K4797" s="17"/>
      <c r="L4797" s="28"/>
      <c r="M4797" s="8"/>
      <c r="N4797" s="7"/>
      <c r="O4797" s="9"/>
      <c r="P4797" s="10"/>
      <c r="Q4797" s="8"/>
      <c r="R4797" s="7"/>
      <c r="S4797" s="9"/>
      <c r="T4797" s="10"/>
      <c r="U4797" s="8"/>
    </row>
    <row r="4798" spans="1:21">
      <c r="A4798" s="13"/>
      <c r="B4798" s="13"/>
      <c r="C4798" s="12"/>
      <c r="D4798" s="14"/>
      <c r="E4798" s="15"/>
      <c r="F4798" s="28"/>
      <c r="G4798" s="15"/>
      <c r="H4798" s="15"/>
      <c r="I4798" s="28"/>
      <c r="J4798" s="20"/>
      <c r="K4798" s="17"/>
      <c r="L4798" s="28"/>
      <c r="M4798" s="8"/>
      <c r="N4798" s="7"/>
      <c r="O4798" s="9"/>
      <c r="P4798" s="10"/>
      <c r="Q4798" s="8"/>
      <c r="R4798" s="7"/>
      <c r="S4798" s="9"/>
      <c r="T4798" s="10"/>
      <c r="U4798" s="8"/>
    </row>
    <row r="4799" spans="1:21">
      <c r="A4799" s="13"/>
      <c r="B4799" s="13"/>
      <c r="C4799" s="12"/>
      <c r="D4799" s="14"/>
      <c r="E4799" s="15"/>
      <c r="F4799" s="28"/>
      <c r="G4799" s="15"/>
      <c r="H4799" s="15"/>
      <c r="I4799" s="28"/>
      <c r="J4799" s="20"/>
      <c r="K4799" s="17"/>
      <c r="L4799" s="28"/>
      <c r="M4799" s="8"/>
      <c r="N4799" s="7"/>
      <c r="O4799" s="9"/>
      <c r="P4799" s="10"/>
      <c r="Q4799" s="8"/>
      <c r="R4799" s="7"/>
      <c r="S4799" s="9"/>
      <c r="T4799" s="10"/>
      <c r="U4799" s="8"/>
    </row>
    <row r="4800" spans="1:21">
      <c r="A4800" s="13"/>
      <c r="B4800" s="13"/>
      <c r="C4800" s="12"/>
      <c r="D4800" s="14"/>
      <c r="E4800" s="15"/>
      <c r="F4800" s="28"/>
      <c r="G4800" s="15"/>
      <c r="H4800" s="15"/>
      <c r="I4800" s="28"/>
      <c r="J4800" s="20"/>
      <c r="K4800" s="17"/>
      <c r="L4800" s="28"/>
      <c r="M4800" s="8"/>
      <c r="N4800" s="7"/>
      <c r="O4800" s="9"/>
      <c r="P4800" s="10"/>
      <c r="Q4800" s="8"/>
      <c r="R4800" s="7"/>
      <c r="S4800" s="9"/>
      <c r="T4800" s="10"/>
      <c r="U4800" s="8"/>
    </row>
    <row r="4801" spans="1:21">
      <c r="A4801" s="13"/>
      <c r="B4801" s="13"/>
      <c r="C4801" s="12"/>
      <c r="D4801" s="14"/>
      <c r="E4801" s="15"/>
      <c r="F4801" s="28"/>
      <c r="G4801" s="15"/>
      <c r="H4801" s="15"/>
      <c r="I4801" s="28"/>
      <c r="J4801" s="20"/>
      <c r="K4801" s="17"/>
      <c r="L4801" s="28"/>
      <c r="M4801" s="8"/>
      <c r="N4801" s="7"/>
      <c r="O4801" s="9"/>
      <c r="P4801" s="10"/>
      <c r="Q4801" s="8"/>
      <c r="R4801" s="7"/>
      <c r="S4801" s="9"/>
      <c r="T4801" s="10"/>
      <c r="U4801" s="8"/>
    </row>
    <row r="4802" spans="1:21">
      <c r="A4802" s="13"/>
      <c r="B4802" s="13"/>
      <c r="C4802" s="12"/>
      <c r="D4802" s="14"/>
      <c r="E4802" s="15"/>
      <c r="F4802" s="28"/>
      <c r="G4802" s="15"/>
      <c r="H4802" s="15"/>
      <c r="I4802" s="28"/>
      <c r="J4802" s="20"/>
      <c r="K4802" s="17"/>
      <c r="L4802" s="28"/>
      <c r="M4802" s="8"/>
      <c r="N4802" s="7"/>
      <c r="O4802" s="9"/>
      <c r="P4802" s="10"/>
      <c r="Q4802" s="8"/>
      <c r="R4802" s="7"/>
      <c r="S4802" s="9"/>
      <c r="T4802" s="10"/>
      <c r="U4802" s="8"/>
    </row>
    <row r="4803" spans="1:21">
      <c r="A4803" s="13"/>
      <c r="B4803" s="13"/>
      <c r="C4803" s="12"/>
      <c r="D4803" s="14"/>
      <c r="E4803" s="15"/>
      <c r="F4803" s="28"/>
      <c r="G4803" s="15"/>
      <c r="H4803" s="15"/>
      <c r="I4803" s="28"/>
      <c r="J4803" s="20"/>
      <c r="K4803" s="17"/>
      <c r="L4803" s="28"/>
      <c r="M4803" s="8"/>
      <c r="N4803" s="7"/>
      <c r="O4803" s="9"/>
      <c r="P4803" s="10"/>
      <c r="Q4803" s="8"/>
      <c r="R4803" s="7"/>
      <c r="S4803" s="9"/>
      <c r="T4803" s="10"/>
      <c r="U4803" s="8"/>
    </row>
    <row r="4804" spans="1:21">
      <c r="A4804" s="13"/>
      <c r="B4804" s="13"/>
      <c r="C4804" s="12"/>
      <c r="D4804" s="14"/>
      <c r="E4804" s="15"/>
      <c r="F4804" s="28"/>
      <c r="G4804" s="15"/>
      <c r="H4804" s="15"/>
      <c r="I4804" s="28"/>
      <c r="J4804" s="20"/>
      <c r="K4804" s="17"/>
      <c r="L4804" s="28"/>
      <c r="M4804" s="8"/>
      <c r="N4804" s="7"/>
      <c r="O4804" s="9"/>
      <c r="P4804" s="10"/>
      <c r="Q4804" s="8"/>
      <c r="R4804" s="7"/>
      <c r="S4804" s="9"/>
      <c r="T4804" s="10"/>
      <c r="U4804" s="8"/>
    </row>
    <row r="4805" spans="1:21">
      <c r="A4805" s="13"/>
      <c r="B4805" s="13"/>
      <c r="C4805" s="12"/>
      <c r="D4805" s="14"/>
      <c r="E4805" s="15"/>
      <c r="F4805" s="28"/>
      <c r="G4805" s="15"/>
      <c r="H4805" s="15"/>
      <c r="I4805" s="28"/>
      <c r="J4805" s="20"/>
      <c r="K4805" s="17"/>
      <c r="L4805" s="28"/>
      <c r="M4805" s="8"/>
      <c r="N4805" s="7"/>
      <c r="O4805" s="9"/>
      <c r="P4805" s="10"/>
      <c r="Q4805" s="8"/>
      <c r="R4805" s="7"/>
      <c r="S4805" s="9"/>
      <c r="T4805" s="10"/>
      <c r="U4805" s="8"/>
    </row>
    <row r="4806" spans="1:21">
      <c r="A4806" s="13"/>
      <c r="B4806" s="13"/>
      <c r="C4806" s="12"/>
      <c r="D4806" s="14"/>
      <c r="E4806" s="15"/>
      <c r="F4806" s="28"/>
      <c r="G4806" s="15"/>
      <c r="H4806" s="15"/>
      <c r="I4806" s="28"/>
      <c r="J4806" s="20"/>
      <c r="K4806" s="17"/>
      <c r="L4806" s="28"/>
      <c r="M4806" s="8"/>
      <c r="N4806" s="7"/>
      <c r="O4806" s="9"/>
      <c r="P4806" s="10"/>
      <c r="Q4806" s="8"/>
      <c r="R4806" s="7"/>
      <c r="S4806" s="9"/>
      <c r="T4806" s="10"/>
      <c r="U4806" s="8"/>
    </row>
    <row r="4807" spans="1:21">
      <c r="A4807" s="13"/>
      <c r="B4807" s="13"/>
      <c r="C4807" s="12"/>
      <c r="D4807" s="14"/>
      <c r="E4807" s="15"/>
      <c r="F4807" s="28"/>
      <c r="G4807" s="15"/>
      <c r="H4807" s="15"/>
      <c r="I4807" s="28"/>
      <c r="J4807" s="20"/>
      <c r="K4807" s="17"/>
      <c r="L4807" s="28"/>
      <c r="M4807" s="8"/>
      <c r="N4807" s="7"/>
      <c r="O4807" s="9"/>
      <c r="P4807" s="10"/>
      <c r="Q4807" s="8"/>
      <c r="R4807" s="7"/>
      <c r="S4807" s="9"/>
      <c r="T4807" s="10"/>
      <c r="U4807" s="8"/>
    </row>
    <row r="4808" spans="1:21">
      <c r="A4808" s="13"/>
      <c r="B4808" s="13"/>
      <c r="C4808" s="12"/>
      <c r="D4808" s="14"/>
      <c r="E4808" s="15"/>
      <c r="F4808" s="28"/>
      <c r="G4808" s="15"/>
      <c r="H4808" s="15"/>
      <c r="I4808" s="28"/>
      <c r="J4808" s="20"/>
      <c r="K4808" s="17"/>
      <c r="L4808" s="28"/>
      <c r="M4808" s="8"/>
      <c r="N4808" s="7"/>
      <c r="O4808" s="9"/>
      <c r="P4808" s="10"/>
      <c r="Q4808" s="8"/>
      <c r="R4808" s="7"/>
      <c r="S4808" s="9"/>
      <c r="T4808" s="10"/>
      <c r="U4808" s="8"/>
    </row>
    <row r="4809" spans="1:21">
      <c r="A4809" s="13"/>
      <c r="B4809" s="13"/>
      <c r="C4809" s="12"/>
      <c r="D4809" s="14"/>
      <c r="E4809" s="15"/>
      <c r="F4809" s="28"/>
      <c r="G4809" s="15"/>
      <c r="H4809" s="15"/>
      <c r="I4809" s="28"/>
      <c r="J4809" s="20"/>
      <c r="K4809" s="17"/>
      <c r="L4809" s="28"/>
      <c r="M4809" s="8"/>
      <c r="N4809" s="7"/>
      <c r="O4809" s="9"/>
      <c r="P4809" s="10"/>
      <c r="Q4809" s="8"/>
      <c r="R4809" s="7"/>
      <c r="S4809" s="9"/>
      <c r="T4809" s="10"/>
      <c r="U4809" s="8"/>
    </row>
    <row r="4810" spans="1:21">
      <c r="A4810" s="13"/>
      <c r="B4810" s="13"/>
      <c r="C4810" s="12"/>
      <c r="D4810" s="14"/>
      <c r="E4810" s="15"/>
      <c r="F4810" s="28"/>
      <c r="G4810" s="15"/>
      <c r="H4810" s="15"/>
      <c r="I4810" s="28"/>
      <c r="J4810" s="20"/>
      <c r="K4810" s="17"/>
      <c r="L4810" s="28"/>
      <c r="M4810" s="8"/>
      <c r="N4810" s="7"/>
      <c r="O4810" s="9"/>
      <c r="P4810" s="10"/>
      <c r="Q4810" s="8"/>
      <c r="R4810" s="7"/>
      <c r="S4810" s="9"/>
      <c r="T4810" s="10"/>
      <c r="U4810" s="8"/>
    </row>
    <row r="4811" spans="1:21">
      <c r="A4811" s="13"/>
      <c r="B4811" s="13"/>
      <c r="C4811" s="12"/>
      <c r="D4811" s="14"/>
      <c r="E4811" s="15"/>
      <c r="F4811" s="28"/>
      <c r="G4811" s="15"/>
      <c r="H4811" s="15"/>
      <c r="I4811" s="28"/>
      <c r="J4811" s="20"/>
      <c r="K4811" s="17"/>
      <c r="L4811" s="28"/>
      <c r="M4811" s="8"/>
      <c r="N4811" s="7"/>
      <c r="O4811" s="9"/>
      <c r="P4811" s="10"/>
      <c r="Q4811" s="8"/>
      <c r="R4811" s="7"/>
      <c r="S4811" s="9"/>
      <c r="T4811" s="10"/>
      <c r="U4811" s="8"/>
    </row>
    <row r="4812" spans="1:21">
      <c r="A4812" s="13"/>
      <c r="B4812" s="13"/>
      <c r="C4812" s="12"/>
      <c r="D4812" s="14"/>
      <c r="E4812" s="15"/>
      <c r="F4812" s="28"/>
      <c r="G4812" s="15"/>
      <c r="H4812" s="15"/>
      <c r="I4812" s="28"/>
      <c r="J4812" s="20"/>
      <c r="K4812" s="17"/>
      <c r="L4812" s="28"/>
      <c r="M4812" s="8"/>
      <c r="N4812" s="7"/>
      <c r="O4812" s="9"/>
      <c r="P4812" s="10"/>
      <c r="Q4812" s="8"/>
      <c r="R4812" s="7"/>
      <c r="S4812" s="9"/>
      <c r="T4812" s="10"/>
      <c r="U4812" s="8"/>
    </row>
    <row r="4813" spans="1:21">
      <c r="A4813" s="13"/>
      <c r="B4813" s="13"/>
      <c r="C4813" s="12"/>
      <c r="D4813" s="14"/>
      <c r="E4813" s="15"/>
      <c r="F4813" s="28"/>
      <c r="G4813" s="15"/>
      <c r="H4813" s="15"/>
      <c r="I4813" s="28"/>
      <c r="J4813" s="20"/>
      <c r="K4813" s="17"/>
      <c r="L4813" s="28"/>
      <c r="M4813" s="8"/>
      <c r="N4813" s="7"/>
      <c r="O4813" s="9"/>
      <c r="P4813" s="10"/>
      <c r="Q4813" s="8"/>
      <c r="R4813" s="7"/>
      <c r="S4813" s="9"/>
      <c r="T4813" s="10"/>
      <c r="U4813" s="8"/>
    </row>
    <row r="4814" spans="1:21">
      <c r="A4814" s="13"/>
      <c r="B4814" s="13"/>
      <c r="C4814" s="12"/>
      <c r="D4814" s="14"/>
      <c r="E4814" s="15"/>
      <c r="F4814" s="28"/>
      <c r="G4814" s="15"/>
      <c r="H4814" s="15"/>
      <c r="I4814" s="28"/>
      <c r="J4814" s="20"/>
      <c r="K4814" s="17"/>
      <c r="L4814" s="28"/>
      <c r="M4814" s="8"/>
      <c r="N4814" s="7"/>
      <c r="O4814" s="9"/>
      <c r="P4814" s="10"/>
      <c r="Q4814" s="8"/>
      <c r="R4814" s="7"/>
      <c r="S4814" s="9"/>
      <c r="T4814" s="10"/>
      <c r="U4814" s="8"/>
    </row>
    <row r="4815" spans="1:21">
      <c r="A4815" s="13"/>
      <c r="B4815" s="13"/>
      <c r="C4815" s="12"/>
      <c r="D4815" s="14"/>
      <c r="E4815" s="15"/>
      <c r="F4815" s="28"/>
      <c r="G4815" s="15"/>
      <c r="H4815" s="15"/>
      <c r="I4815" s="28"/>
      <c r="J4815" s="20"/>
      <c r="K4815" s="17"/>
      <c r="L4815" s="28"/>
      <c r="M4815" s="8"/>
      <c r="N4815" s="7"/>
      <c r="O4815" s="9"/>
      <c r="P4815" s="10"/>
      <c r="Q4815" s="8"/>
      <c r="R4815" s="7"/>
      <c r="S4815" s="9"/>
      <c r="T4815" s="10"/>
      <c r="U4815" s="8"/>
    </row>
    <row r="4816" spans="1:21">
      <c r="A4816" s="13"/>
      <c r="B4816" s="13"/>
      <c r="C4816" s="12"/>
      <c r="D4816" s="14"/>
      <c r="E4816" s="15"/>
      <c r="F4816" s="28"/>
      <c r="G4816" s="15"/>
      <c r="H4816" s="15"/>
      <c r="I4816" s="28"/>
      <c r="J4816" s="20"/>
      <c r="K4816" s="17"/>
      <c r="L4816" s="28"/>
      <c r="M4816" s="8"/>
      <c r="N4816" s="7"/>
      <c r="O4816" s="9"/>
      <c r="P4816" s="10"/>
      <c r="Q4816" s="8"/>
      <c r="R4816" s="7"/>
      <c r="S4816" s="9"/>
      <c r="T4816" s="10"/>
      <c r="U4816" s="8"/>
    </row>
    <row r="4817" spans="1:21">
      <c r="A4817" s="13"/>
      <c r="B4817" s="13"/>
      <c r="C4817" s="12"/>
      <c r="D4817" s="14"/>
      <c r="E4817" s="15"/>
      <c r="F4817" s="28"/>
      <c r="G4817" s="15"/>
      <c r="H4817" s="15"/>
      <c r="I4817" s="28"/>
      <c r="J4817" s="20"/>
      <c r="K4817" s="17"/>
      <c r="L4817" s="28"/>
      <c r="M4817" s="8"/>
      <c r="N4817" s="7"/>
      <c r="O4817" s="9"/>
      <c r="P4817" s="10"/>
      <c r="Q4817" s="8"/>
      <c r="R4817" s="7"/>
      <c r="S4817" s="9"/>
      <c r="T4817" s="10"/>
      <c r="U4817" s="8"/>
    </row>
    <row r="4818" spans="1:21">
      <c r="A4818" s="13"/>
      <c r="B4818" s="13"/>
      <c r="C4818" s="12"/>
      <c r="D4818" s="14"/>
      <c r="E4818" s="15"/>
      <c r="F4818" s="28"/>
      <c r="G4818" s="15"/>
      <c r="H4818" s="15"/>
      <c r="I4818" s="28"/>
      <c r="J4818" s="20"/>
      <c r="K4818" s="17"/>
      <c r="L4818" s="28"/>
      <c r="M4818" s="8"/>
      <c r="N4818" s="7"/>
      <c r="O4818" s="9"/>
      <c r="P4818" s="10"/>
      <c r="Q4818" s="8"/>
      <c r="R4818" s="7"/>
      <c r="S4818" s="9"/>
      <c r="T4818" s="10"/>
      <c r="U4818" s="8"/>
    </row>
    <row r="4819" spans="1:21">
      <c r="A4819" s="13"/>
      <c r="B4819" s="13"/>
      <c r="C4819" s="12"/>
      <c r="D4819" s="14"/>
      <c r="E4819" s="15"/>
      <c r="F4819" s="28"/>
      <c r="G4819" s="15"/>
      <c r="H4819" s="15"/>
      <c r="I4819" s="28"/>
      <c r="J4819" s="20"/>
      <c r="K4819" s="17"/>
      <c r="L4819" s="28"/>
      <c r="M4819" s="8"/>
      <c r="N4819" s="7"/>
      <c r="O4819" s="9"/>
      <c r="P4819" s="10"/>
      <c r="Q4819" s="8"/>
      <c r="R4819" s="7"/>
      <c r="S4819" s="9"/>
      <c r="T4819" s="10"/>
      <c r="U4819" s="8"/>
    </row>
    <row r="4820" spans="1:21">
      <c r="A4820" s="13"/>
      <c r="B4820" s="13"/>
      <c r="C4820" s="12"/>
      <c r="D4820" s="14"/>
      <c r="E4820" s="15"/>
      <c r="F4820" s="28"/>
      <c r="G4820" s="15"/>
      <c r="H4820" s="15"/>
      <c r="I4820" s="28"/>
      <c r="J4820" s="20"/>
      <c r="K4820" s="17"/>
      <c r="L4820" s="28"/>
      <c r="M4820" s="8"/>
      <c r="N4820" s="7"/>
      <c r="O4820" s="9"/>
      <c r="P4820" s="10"/>
      <c r="Q4820" s="8"/>
      <c r="R4820" s="7"/>
      <c r="S4820" s="9"/>
      <c r="T4820" s="10"/>
      <c r="U4820" s="8"/>
    </row>
    <row r="4821" spans="1:21">
      <c r="A4821" s="13"/>
      <c r="B4821" s="13"/>
      <c r="C4821" s="12"/>
      <c r="D4821" s="14"/>
      <c r="E4821" s="15"/>
      <c r="F4821" s="28"/>
      <c r="G4821" s="15"/>
      <c r="H4821" s="15"/>
      <c r="I4821" s="28"/>
      <c r="J4821" s="20"/>
      <c r="K4821" s="17"/>
      <c r="L4821" s="28"/>
      <c r="M4821" s="8"/>
      <c r="N4821" s="7"/>
      <c r="O4821" s="9"/>
      <c r="P4821" s="10"/>
      <c r="Q4821" s="8"/>
      <c r="R4821" s="7"/>
      <c r="S4821" s="9"/>
      <c r="T4821" s="10"/>
      <c r="U4821" s="8"/>
    </row>
    <row r="4822" spans="1:21">
      <c r="A4822" s="13"/>
      <c r="B4822" s="13"/>
      <c r="C4822" s="12"/>
      <c r="D4822" s="14"/>
      <c r="E4822" s="15"/>
      <c r="F4822" s="28"/>
      <c r="G4822" s="15"/>
      <c r="H4822" s="15"/>
      <c r="I4822" s="28"/>
      <c r="J4822" s="20"/>
      <c r="K4822" s="17"/>
      <c r="L4822" s="28"/>
      <c r="M4822" s="8"/>
      <c r="N4822" s="7"/>
      <c r="O4822" s="9"/>
      <c r="P4822" s="10"/>
      <c r="Q4822" s="8"/>
      <c r="R4822" s="7"/>
      <c r="S4822" s="9"/>
      <c r="T4822" s="10"/>
      <c r="U4822" s="8"/>
    </row>
    <row r="4823" spans="1:21">
      <c r="A4823" s="13"/>
      <c r="B4823" s="13"/>
      <c r="C4823" s="12"/>
      <c r="D4823" s="14"/>
      <c r="E4823" s="15"/>
      <c r="F4823" s="28"/>
      <c r="G4823" s="15"/>
      <c r="H4823" s="15"/>
      <c r="I4823" s="28"/>
      <c r="J4823" s="20"/>
      <c r="K4823" s="17"/>
      <c r="L4823" s="28"/>
      <c r="M4823" s="8"/>
      <c r="N4823" s="7"/>
      <c r="O4823" s="9"/>
      <c r="P4823" s="10"/>
      <c r="Q4823" s="8"/>
      <c r="R4823" s="7"/>
      <c r="S4823" s="9"/>
      <c r="T4823" s="10"/>
      <c r="U4823" s="8"/>
    </row>
    <row r="4824" spans="1:21">
      <c r="A4824" s="13"/>
      <c r="B4824" s="13"/>
      <c r="C4824" s="12"/>
      <c r="D4824" s="14"/>
      <c r="E4824" s="15"/>
      <c r="F4824" s="28"/>
      <c r="G4824" s="15"/>
      <c r="H4824" s="15"/>
      <c r="I4824" s="28"/>
      <c r="J4824" s="20"/>
      <c r="K4824" s="17"/>
      <c r="L4824" s="28"/>
      <c r="M4824" s="8"/>
      <c r="N4824" s="7"/>
      <c r="O4824" s="9"/>
      <c r="P4824" s="10"/>
      <c r="Q4824" s="8"/>
      <c r="R4824" s="7"/>
      <c r="S4824" s="9"/>
      <c r="T4824" s="10"/>
      <c r="U4824" s="8"/>
    </row>
    <row r="4825" spans="1:21">
      <c r="A4825" s="13"/>
      <c r="B4825" s="13"/>
      <c r="C4825" s="12"/>
      <c r="D4825" s="14"/>
      <c r="E4825" s="15"/>
      <c r="F4825" s="28"/>
      <c r="G4825" s="15"/>
      <c r="H4825" s="15"/>
      <c r="I4825" s="28"/>
      <c r="J4825" s="20"/>
      <c r="K4825" s="17"/>
      <c r="L4825" s="28"/>
      <c r="M4825" s="8"/>
      <c r="N4825" s="7"/>
      <c r="O4825" s="9"/>
      <c r="P4825" s="10"/>
      <c r="Q4825" s="8"/>
      <c r="R4825" s="7"/>
      <c r="S4825" s="9"/>
      <c r="T4825" s="10"/>
      <c r="U4825" s="8"/>
    </row>
    <row r="4826" spans="1:21">
      <c r="A4826" s="13"/>
      <c r="B4826" s="13"/>
      <c r="C4826" s="12"/>
      <c r="D4826" s="14"/>
      <c r="E4826" s="15"/>
      <c r="F4826" s="28"/>
      <c r="G4826" s="15"/>
      <c r="H4826" s="15"/>
      <c r="I4826" s="28"/>
      <c r="J4826" s="20"/>
      <c r="K4826" s="17"/>
      <c r="L4826" s="28"/>
      <c r="M4826" s="8"/>
      <c r="N4826" s="7"/>
      <c r="O4826" s="9"/>
      <c r="P4826" s="10"/>
      <c r="Q4826" s="8"/>
      <c r="R4826" s="7"/>
      <c r="S4826" s="9"/>
      <c r="T4826" s="10"/>
      <c r="U4826" s="8"/>
    </row>
    <row r="4827" spans="1:21">
      <c r="A4827" s="13"/>
      <c r="B4827" s="13"/>
      <c r="C4827" s="12"/>
      <c r="D4827" s="14"/>
      <c r="E4827" s="15"/>
      <c r="F4827" s="28"/>
      <c r="G4827" s="15"/>
      <c r="H4827" s="15"/>
      <c r="I4827" s="28"/>
      <c r="J4827" s="20"/>
      <c r="K4827" s="17"/>
      <c r="L4827" s="28"/>
      <c r="M4827" s="8"/>
      <c r="N4827" s="7"/>
      <c r="O4827" s="9"/>
      <c r="P4827" s="10"/>
      <c r="Q4827" s="8"/>
      <c r="R4827" s="7"/>
      <c r="S4827" s="9"/>
      <c r="T4827" s="10"/>
      <c r="U4827" s="8"/>
    </row>
    <row r="4828" spans="1:21">
      <c r="A4828" s="13"/>
      <c r="B4828" s="13"/>
      <c r="C4828" s="12"/>
      <c r="D4828" s="14"/>
      <c r="E4828" s="15"/>
      <c r="F4828" s="28"/>
      <c r="G4828" s="15"/>
      <c r="H4828" s="15"/>
      <c r="I4828" s="28"/>
      <c r="J4828" s="20"/>
      <c r="K4828" s="17"/>
      <c r="L4828" s="28"/>
      <c r="M4828" s="8"/>
      <c r="N4828" s="7"/>
      <c r="O4828" s="9"/>
      <c r="P4828" s="10"/>
      <c r="Q4828" s="8"/>
      <c r="R4828" s="7"/>
      <c r="S4828" s="9"/>
      <c r="T4828" s="10"/>
      <c r="U4828" s="8"/>
    </row>
    <row r="4829" spans="1:21">
      <c r="A4829" s="13"/>
      <c r="B4829" s="13"/>
      <c r="C4829" s="12"/>
      <c r="D4829" s="14"/>
      <c r="E4829" s="15"/>
      <c r="F4829" s="28"/>
      <c r="G4829" s="15"/>
      <c r="H4829" s="15"/>
      <c r="I4829" s="28"/>
      <c r="J4829" s="20"/>
      <c r="K4829" s="17"/>
      <c r="L4829" s="28"/>
      <c r="M4829" s="8"/>
      <c r="N4829" s="7"/>
      <c r="O4829" s="9"/>
      <c r="P4829" s="10"/>
      <c r="Q4829" s="8"/>
      <c r="R4829" s="7"/>
      <c r="S4829" s="9"/>
      <c r="T4829" s="10"/>
      <c r="U4829" s="8"/>
    </row>
    <row r="4830" spans="1:21">
      <c r="A4830" s="13"/>
      <c r="B4830" s="13"/>
      <c r="C4830" s="12"/>
      <c r="D4830" s="14"/>
      <c r="E4830" s="15"/>
      <c r="F4830" s="28"/>
      <c r="G4830" s="15"/>
      <c r="H4830" s="15"/>
      <c r="I4830" s="28"/>
      <c r="J4830" s="20"/>
      <c r="K4830" s="17"/>
      <c r="L4830" s="28"/>
      <c r="M4830" s="8"/>
      <c r="N4830" s="7"/>
      <c r="O4830" s="9"/>
      <c r="P4830" s="10"/>
      <c r="Q4830" s="8"/>
      <c r="R4830" s="7"/>
      <c r="S4830" s="9"/>
      <c r="T4830" s="10"/>
      <c r="U4830" s="8"/>
    </row>
    <row r="4831" spans="1:21">
      <c r="A4831" s="13"/>
      <c r="B4831" s="13"/>
      <c r="C4831" s="12"/>
      <c r="D4831" s="14"/>
      <c r="E4831" s="15"/>
      <c r="F4831" s="28"/>
      <c r="G4831" s="15"/>
      <c r="H4831" s="15"/>
      <c r="I4831" s="28"/>
      <c r="J4831" s="20"/>
      <c r="K4831" s="17"/>
      <c r="L4831" s="28"/>
      <c r="M4831" s="8"/>
      <c r="N4831" s="7"/>
      <c r="O4831" s="9"/>
      <c r="P4831" s="10"/>
      <c r="Q4831" s="8"/>
      <c r="R4831" s="7"/>
      <c r="S4831" s="9"/>
      <c r="T4831" s="10"/>
      <c r="U4831" s="8"/>
    </row>
    <row r="4832" spans="1:21">
      <c r="A4832" s="13"/>
      <c r="B4832" s="13"/>
      <c r="C4832" s="12"/>
      <c r="D4832" s="14"/>
      <c r="E4832" s="15"/>
      <c r="F4832" s="28"/>
      <c r="G4832" s="15"/>
      <c r="H4832" s="15"/>
      <c r="I4832" s="28"/>
      <c r="J4832" s="20"/>
      <c r="K4832" s="17"/>
      <c r="L4832" s="28"/>
      <c r="M4832" s="8"/>
      <c r="N4832" s="7"/>
      <c r="O4832" s="9"/>
      <c r="P4832" s="10"/>
      <c r="Q4832" s="8"/>
      <c r="R4832" s="7"/>
      <c r="S4832" s="9"/>
      <c r="T4832" s="10"/>
      <c r="U4832" s="8"/>
    </row>
    <row r="4833" spans="1:21">
      <c r="A4833" s="13"/>
      <c r="B4833" s="13"/>
      <c r="C4833" s="12"/>
      <c r="D4833" s="14"/>
      <c r="E4833" s="15"/>
      <c r="F4833" s="28"/>
      <c r="G4833" s="15"/>
      <c r="H4833" s="15"/>
      <c r="I4833" s="28"/>
      <c r="J4833" s="20"/>
      <c r="K4833" s="17"/>
      <c r="L4833" s="28"/>
      <c r="M4833" s="8"/>
      <c r="N4833" s="7"/>
      <c r="O4833" s="9"/>
      <c r="P4833" s="10"/>
      <c r="Q4833" s="8"/>
      <c r="R4833" s="7"/>
      <c r="S4833" s="9"/>
      <c r="T4833" s="10"/>
      <c r="U4833" s="8"/>
    </row>
    <row r="4834" spans="1:21">
      <c r="A4834" s="13"/>
      <c r="B4834" s="13"/>
      <c r="C4834" s="12"/>
      <c r="D4834" s="14"/>
      <c r="E4834" s="15"/>
      <c r="F4834" s="28"/>
      <c r="G4834" s="15"/>
      <c r="H4834" s="15"/>
      <c r="I4834" s="28"/>
      <c r="J4834" s="20"/>
      <c r="K4834" s="17"/>
      <c r="L4834" s="28"/>
      <c r="M4834" s="8"/>
      <c r="N4834" s="7"/>
      <c r="O4834" s="9"/>
      <c r="P4834" s="10"/>
      <c r="Q4834" s="8"/>
      <c r="R4834" s="7"/>
      <c r="S4834" s="9"/>
      <c r="T4834" s="10"/>
      <c r="U4834" s="8"/>
    </row>
    <row r="4835" spans="1:21">
      <c r="A4835" s="13"/>
      <c r="B4835" s="13"/>
      <c r="C4835" s="12"/>
      <c r="D4835" s="14"/>
      <c r="E4835" s="15"/>
      <c r="F4835" s="28"/>
      <c r="G4835" s="15"/>
      <c r="H4835" s="15"/>
      <c r="I4835" s="28"/>
      <c r="J4835" s="20"/>
      <c r="K4835" s="17"/>
      <c r="L4835" s="28"/>
      <c r="M4835" s="8"/>
      <c r="N4835" s="7"/>
      <c r="O4835" s="9"/>
      <c r="P4835" s="10"/>
      <c r="Q4835" s="8"/>
      <c r="R4835" s="7"/>
      <c r="S4835" s="9"/>
      <c r="T4835" s="10"/>
      <c r="U4835" s="8"/>
    </row>
    <row r="4836" spans="1:21">
      <c r="A4836" s="13"/>
      <c r="B4836" s="13"/>
      <c r="C4836" s="12"/>
      <c r="D4836" s="14"/>
      <c r="E4836" s="15"/>
      <c r="F4836" s="28"/>
      <c r="G4836" s="15"/>
      <c r="H4836" s="15"/>
      <c r="I4836" s="28"/>
      <c r="J4836" s="20"/>
      <c r="K4836" s="17"/>
      <c r="L4836" s="28"/>
      <c r="M4836" s="8"/>
      <c r="N4836" s="7"/>
      <c r="O4836" s="9"/>
      <c r="P4836" s="10"/>
      <c r="Q4836" s="8"/>
      <c r="R4836" s="7"/>
      <c r="S4836" s="9"/>
      <c r="T4836" s="10"/>
      <c r="U4836" s="8"/>
    </row>
    <row r="4837" spans="1:21">
      <c r="A4837" s="13"/>
      <c r="B4837" s="13"/>
      <c r="C4837" s="12"/>
      <c r="D4837" s="14"/>
      <c r="E4837" s="15"/>
      <c r="F4837" s="28"/>
      <c r="G4837" s="15"/>
      <c r="H4837" s="15"/>
      <c r="I4837" s="28"/>
      <c r="J4837" s="20"/>
      <c r="K4837" s="17"/>
      <c r="L4837" s="28"/>
      <c r="M4837" s="8"/>
      <c r="N4837" s="7"/>
      <c r="O4837" s="9"/>
      <c r="P4837" s="10"/>
      <c r="Q4837" s="8"/>
      <c r="R4837" s="7"/>
      <c r="S4837" s="9"/>
      <c r="T4837" s="10"/>
      <c r="U4837" s="8"/>
    </row>
    <row r="4838" spans="1:21">
      <c r="A4838" s="13"/>
      <c r="B4838" s="13"/>
      <c r="C4838" s="12"/>
      <c r="D4838" s="14"/>
      <c r="E4838" s="15"/>
      <c r="F4838" s="28"/>
      <c r="G4838" s="15"/>
      <c r="H4838" s="15"/>
      <c r="I4838" s="28"/>
      <c r="J4838" s="20"/>
      <c r="K4838" s="17"/>
      <c r="L4838" s="28"/>
      <c r="M4838" s="8"/>
      <c r="N4838" s="7"/>
      <c r="O4838" s="9"/>
      <c r="P4838" s="10"/>
      <c r="Q4838" s="8"/>
      <c r="R4838" s="7"/>
      <c r="S4838" s="9"/>
      <c r="T4838" s="10"/>
      <c r="U4838" s="8"/>
    </row>
    <row r="4839" spans="1:21">
      <c r="A4839" s="13"/>
      <c r="B4839" s="13"/>
      <c r="C4839" s="12"/>
      <c r="D4839" s="14"/>
      <c r="E4839" s="15"/>
      <c r="F4839" s="28"/>
      <c r="G4839" s="15"/>
      <c r="H4839" s="15"/>
      <c r="I4839" s="28"/>
      <c r="J4839" s="20"/>
      <c r="K4839" s="17"/>
      <c r="L4839" s="28"/>
      <c r="M4839" s="8"/>
      <c r="N4839" s="7"/>
      <c r="O4839" s="9"/>
      <c r="P4839" s="10"/>
      <c r="Q4839" s="8"/>
      <c r="R4839" s="7"/>
      <c r="S4839" s="9"/>
      <c r="T4839" s="10"/>
      <c r="U4839" s="8"/>
    </row>
    <row r="4840" spans="1:21">
      <c r="A4840" s="13"/>
      <c r="B4840" s="13"/>
      <c r="C4840" s="12"/>
      <c r="D4840" s="14"/>
      <c r="E4840" s="15"/>
      <c r="F4840" s="28"/>
      <c r="G4840" s="15"/>
      <c r="H4840" s="15"/>
      <c r="I4840" s="28"/>
      <c r="J4840" s="20"/>
      <c r="K4840" s="17"/>
      <c r="L4840" s="28"/>
      <c r="M4840" s="8"/>
      <c r="N4840" s="7"/>
      <c r="O4840" s="9"/>
      <c r="P4840" s="10"/>
      <c r="Q4840" s="8"/>
      <c r="R4840" s="7"/>
      <c r="S4840" s="9"/>
      <c r="T4840" s="10"/>
      <c r="U4840" s="8"/>
    </row>
    <row r="4841" spans="1:21">
      <c r="A4841" s="13"/>
      <c r="B4841" s="13"/>
      <c r="C4841" s="12"/>
      <c r="D4841" s="14"/>
      <c r="E4841" s="15"/>
      <c r="F4841" s="28"/>
      <c r="G4841" s="15"/>
      <c r="H4841" s="15"/>
      <c r="I4841" s="28"/>
      <c r="J4841" s="20"/>
      <c r="K4841" s="17"/>
      <c r="L4841" s="28"/>
      <c r="M4841" s="8"/>
      <c r="N4841" s="7"/>
      <c r="O4841" s="9"/>
      <c r="P4841" s="10"/>
      <c r="Q4841" s="8"/>
      <c r="R4841" s="7"/>
      <c r="S4841" s="9"/>
      <c r="T4841" s="10"/>
      <c r="U4841" s="8"/>
    </row>
    <row r="4842" spans="1:21">
      <c r="A4842" s="13"/>
      <c r="B4842" s="13"/>
      <c r="C4842" s="12"/>
      <c r="D4842" s="14"/>
      <c r="E4842" s="15"/>
      <c r="F4842" s="28"/>
      <c r="G4842" s="15"/>
      <c r="H4842" s="15"/>
      <c r="I4842" s="28"/>
      <c r="J4842" s="20"/>
      <c r="K4842" s="17"/>
      <c r="L4842" s="28"/>
      <c r="M4842" s="8"/>
      <c r="N4842" s="7"/>
      <c r="O4842" s="9"/>
      <c r="P4842" s="10"/>
      <c r="Q4842" s="8"/>
      <c r="R4842" s="7"/>
      <c r="S4842" s="9"/>
      <c r="T4842" s="10"/>
      <c r="U4842" s="8"/>
    </row>
    <row r="4843" spans="1:21">
      <c r="A4843" s="13"/>
      <c r="B4843" s="13"/>
      <c r="C4843" s="12"/>
      <c r="D4843" s="14"/>
      <c r="E4843" s="15"/>
      <c r="F4843" s="28"/>
      <c r="G4843" s="15"/>
      <c r="H4843" s="15"/>
      <c r="I4843" s="28"/>
      <c r="J4843" s="20"/>
      <c r="K4843" s="17"/>
      <c r="L4843" s="28"/>
      <c r="M4843" s="8"/>
      <c r="N4843" s="7"/>
      <c r="O4843" s="9"/>
      <c r="P4843" s="10"/>
      <c r="Q4843" s="8"/>
      <c r="R4843" s="7"/>
      <c r="S4843" s="9"/>
      <c r="T4843" s="10"/>
      <c r="U4843" s="8"/>
    </row>
    <row r="4844" spans="1:21">
      <c r="A4844" s="13"/>
      <c r="B4844" s="13"/>
      <c r="C4844" s="12"/>
      <c r="D4844" s="14"/>
      <c r="E4844" s="15"/>
      <c r="F4844" s="28"/>
      <c r="G4844" s="15"/>
      <c r="H4844" s="15"/>
      <c r="I4844" s="28"/>
      <c r="J4844" s="20"/>
      <c r="K4844" s="17"/>
      <c r="L4844" s="28"/>
      <c r="M4844" s="8"/>
      <c r="N4844" s="7"/>
      <c r="O4844" s="9"/>
      <c r="P4844" s="10"/>
      <c r="Q4844" s="8"/>
      <c r="R4844" s="7"/>
      <c r="S4844" s="9"/>
      <c r="T4844" s="10"/>
      <c r="U4844" s="8"/>
    </row>
    <row r="4845" spans="1:21">
      <c r="A4845" s="13"/>
      <c r="B4845" s="13"/>
      <c r="C4845" s="12"/>
      <c r="D4845" s="14"/>
      <c r="E4845" s="15"/>
      <c r="F4845" s="28"/>
      <c r="G4845" s="15"/>
      <c r="H4845" s="15"/>
      <c r="I4845" s="28"/>
      <c r="J4845" s="20"/>
      <c r="K4845" s="17"/>
      <c r="L4845" s="28"/>
      <c r="M4845" s="8"/>
      <c r="N4845" s="7"/>
      <c r="O4845" s="9"/>
      <c r="P4845" s="10"/>
      <c r="Q4845" s="8"/>
      <c r="R4845" s="7"/>
      <c r="S4845" s="9"/>
      <c r="T4845" s="10"/>
      <c r="U4845" s="8"/>
    </row>
    <row r="4846" spans="1:21">
      <c r="A4846" s="13"/>
      <c r="B4846" s="13"/>
      <c r="C4846" s="12"/>
      <c r="D4846" s="14"/>
      <c r="E4846" s="15"/>
      <c r="F4846" s="28"/>
      <c r="G4846" s="15"/>
      <c r="H4846" s="15"/>
      <c r="I4846" s="28"/>
      <c r="J4846" s="20"/>
      <c r="K4846" s="17"/>
      <c r="L4846" s="28"/>
      <c r="M4846" s="8"/>
      <c r="N4846" s="7"/>
      <c r="O4846" s="9"/>
      <c r="P4846" s="10"/>
      <c r="Q4846" s="8"/>
      <c r="R4846" s="7"/>
      <c r="S4846" s="9"/>
      <c r="T4846" s="10"/>
      <c r="U4846" s="8"/>
    </row>
    <row r="4847" spans="1:21">
      <c r="A4847" s="13"/>
      <c r="B4847" s="13"/>
      <c r="C4847" s="12"/>
      <c r="D4847" s="14"/>
      <c r="E4847" s="15"/>
      <c r="F4847" s="28"/>
      <c r="G4847" s="15"/>
      <c r="H4847" s="15"/>
      <c r="I4847" s="28"/>
      <c r="J4847" s="20"/>
      <c r="K4847" s="17"/>
      <c r="L4847" s="28"/>
      <c r="M4847" s="8"/>
      <c r="N4847" s="7"/>
      <c r="O4847" s="9"/>
      <c r="P4847" s="10"/>
      <c r="Q4847" s="8"/>
      <c r="R4847" s="7"/>
      <c r="S4847" s="9"/>
      <c r="T4847" s="10"/>
      <c r="U4847" s="8"/>
    </row>
    <row r="4848" spans="1:21">
      <c r="A4848" s="13"/>
      <c r="B4848" s="13"/>
      <c r="C4848" s="12"/>
      <c r="D4848" s="14"/>
      <c r="E4848" s="15"/>
      <c r="F4848" s="28"/>
      <c r="G4848" s="15"/>
      <c r="H4848" s="15"/>
      <c r="I4848" s="28"/>
      <c r="J4848" s="20"/>
      <c r="K4848" s="17"/>
      <c r="L4848" s="28"/>
      <c r="M4848" s="8"/>
      <c r="N4848" s="7"/>
      <c r="O4848" s="9"/>
      <c r="P4848" s="10"/>
      <c r="Q4848" s="8"/>
      <c r="R4848" s="7"/>
      <c r="S4848" s="9"/>
      <c r="T4848" s="10"/>
      <c r="U4848" s="8"/>
    </row>
    <row r="4849" spans="1:21">
      <c r="A4849" s="13"/>
      <c r="B4849" s="13"/>
      <c r="C4849" s="12"/>
      <c r="D4849" s="14"/>
      <c r="E4849" s="15"/>
      <c r="F4849" s="28"/>
      <c r="G4849" s="15"/>
      <c r="H4849" s="15"/>
      <c r="I4849" s="28"/>
      <c r="J4849" s="20"/>
      <c r="K4849" s="17"/>
      <c r="L4849" s="28"/>
      <c r="M4849" s="8"/>
      <c r="N4849" s="7"/>
      <c r="O4849" s="9"/>
      <c r="P4849" s="10"/>
      <c r="Q4849" s="8"/>
      <c r="R4849" s="7"/>
      <c r="S4849" s="9"/>
      <c r="T4849" s="10"/>
      <c r="U4849" s="8"/>
    </row>
    <row r="4850" spans="1:21">
      <c r="A4850" s="13"/>
      <c r="B4850" s="13"/>
      <c r="C4850" s="12"/>
      <c r="D4850" s="14"/>
      <c r="E4850" s="15"/>
      <c r="F4850" s="28"/>
      <c r="G4850" s="15"/>
      <c r="H4850" s="15"/>
      <c r="I4850" s="28"/>
      <c r="J4850" s="20"/>
      <c r="K4850" s="17"/>
      <c r="L4850" s="28"/>
      <c r="M4850" s="8"/>
      <c r="N4850" s="7"/>
      <c r="O4850" s="9"/>
      <c r="P4850" s="10"/>
      <c r="Q4850" s="8"/>
      <c r="R4850" s="7"/>
      <c r="S4850" s="9"/>
      <c r="T4850" s="10"/>
      <c r="U4850" s="8"/>
    </row>
    <row r="4851" spans="1:21">
      <c r="A4851" s="13"/>
      <c r="B4851" s="13"/>
      <c r="C4851" s="12"/>
      <c r="D4851" s="14"/>
      <c r="E4851" s="15"/>
      <c r="F4851" s="28"/>
      <c r="G4851" s="15"/>
      <c r="H4851" s="15"/>
      <c r="I4851" s="28"/>
      <c r="J4851" s="20"/>
      <c r="K4851" s="17"/>
      <c r="L4851" s="28"/>
      <c r="M4851" s="8"/>
      <c r="N4851" s="7"/>
      <c r="O4851" s="9"/>
      <c r="P4851" s="10"/>
      <c r="Q4851" s="8"/>
      <c r="R4851" s="7"/>
      <c r="S4851" s="9"/>
      <c r="T4851" s="10"/>
      <c r="U4851" s="8"/>
    </row>
    <row r="4852" spans="1:21">
      <c r="A4852" s="13"/>
      <c r="B4852" s="13"/>
      <c r="C4852" s="12"/>
      <c r="D4852" s="14"/>
      <c r="E4852" s="15"/>
      <c r="F4852" s="28"/>
      <c r="G4852" s="15"/>
      <c r="H4852" s="15"/>
      <c r="I4852" s="28"/>
      <c r="J4852" s="20"/>
      <c r="K4852" s="17"/>
      <c r="L4852" s="28"/>
      <c r="M4852" s="8"/>
      <c r="N4852" s="7"/>
      <c r="O4852" s="9"/>
      <c r="P4852" s="10"/>
      <c r="Q4852" s="8"/>
      <c r="R4852" s="7"/>
      <c r="S4852" s="9"/>
      <c r="T4852" s="10"/>
      <c r="U4852" s="8"/>
    </row>
    <row r="4853" spans="1:21">
      <c r="A4853" s="13"/>
      <c r="B4853" s="13"/>
      <c r="C4853" s="12"/>
      <c r="D4853" s="14"/>
      <c r="E4853" s="15"/>
      <c r="F4853" s="28"/>
      <c r="G4853" s="15"/>
      <c r="H4853" s="15"/>
      <c r="I4853" s="28"/>
      <c r="J4853" s="20"/>
      <c r="K4853" s="17"/>
      <c r="L4853" s="28"/>
      <c r="M4853" s="8"/>
      <c r="N4853" s="7"/>
      <c r="O4853" s="9"/>
      <c r="P4853" s="10"/>
      <c r="Q4853" s="8"/>
      <c r="R4853" s="7"/>
      <c r="S4853" s="9"/>
      <c r="T4853" s="10"/>
      <c r="U4853" s="8"/>
    </row>
    <row r="4854" spans="1:21">
      <c r="A4854" s="13"/>
      <c r="B4854" s="13"/>
      <c r="C4854" s="12"/>
      <c r="D4854" s="14"/>
      <c r="E4854" s="15"/>
      <c r="F4854" s="28"/>
      <c r="G4854" s="15"/>
      <c r="H4854" s="15"/>
      <c r="I4854" s="28"/>
      <c r="J4854" s="20"/>
      <c r="K4854" s="17"/>
      <c r="L4854" s="28"/>
      <c r="M4854" s="8"/>
      <c r="N4854" s="7"/>
      <c r="O4854" s="9"/>
      <c r="P4854" s="10"/>
      <c r="Q4854" s="8"/>
      <c r="R4854" s="7"/>
      <c r="S4854" s="9"/>
      <c r="T4854" s="10"/>
      <c r="U4854" s="8"/>
    </row>
    <row r="4855" spans="1:21">
      <c r="A4855" s="13"/>
      <c r="B4855" s="13"/>
      <c r="C4855" s="12"/>
      <c r="D4855" s="14"/>
      <c r="E4855" s="15"/>
      <c r="F4855" s="28"/>
      <c r="G4855" s="15"/>
      <c r="H4855" s="15"/>
      <c r="I4855" s="28"/>
      <c r="J4855" s="20"/>
      <c r="K4855" s="17"/>
      <c r="L4855" s="28"/>
      <c r="M4855" s="8"/>
      <c r="N4855" s="7"/>
      <c r="O4855" s="9"/>
      <c r="P4855" s="10"/>
      <c r="Q4855" s="8"/>
      <c r="R4855" s="7"/>
      <c r="S4855" s="9"/>
      <c r="T4855" s="10"/>
      <c r="U4855" s="8"/>
    </row>
    <row r="4856" spans="1:21">
      <c r="A4856" s="13"/>
      <c r="B4856" s="13"/>
      <c r="C4856" s="12"/>
      <c r="D4856" s="14"/>
      <c r="E4856" s="15"/>
      <c r="F4856" s="28"/>
      <c r="G4856" s="15"/>
      <c r="H4856" s="15"/>
      <c r="I4856" s="28"/>
      <c r="J4856" s="20"/>
      <c r="K4856" s="17"/>
      <c r="L4856" s="28"/>
      <c r="M4856" s="8"/>
      <c r="N4856" s="7"/>
      <c r="O4856" s="9"/>
      <c r="P4856" s="10"/>
      <c r="Q4856" s="8"/>
      <c r="R4856" s="7"/>
      <c r="S4856" s="9"/>
      <c r="T4856" s="10"/>
      <c r="U4856" s="8"/>
    </row>
    <row r="4857" spans="1:21">
      <c r="A4857" s="13"/>
      <c r="B4857" s="13"/>
      <c r="C4857" s="12"/>
      <c r="D4857" s="14"/>
      <c r="E4857" s="15"/>
      <c r="F4857" s="28"/>
      <c r="G4857" s="15"/>
      <c r="H4857" s="15"/>
      <c r="I4857" s="28"/>
      <c r="J4857" s="20"/>
      <c r="K4857" s="17"/>
      <c r="L4857" s="28"/>
      <c r="M4857" s="8"/>
      <c r="N4857" s="7"/>
      <c r="O4857" s="9"/>
      <c r="P4857" s="10"/>
      <c r="Q4857" s="8"/>
      <c r="R4857" s="7"/>
      <c r="S4857" s="9"/>
      <c r="T4857" s="10"/>
      <c r="U4857" s="8"/>
    </row>
    <row r="4858" spans="1:21">
      <c r="A4858" s="13"/>
      <c r="B4858" s="13"/>
      <c r="C4858" s="12"/>
      <c r="D4858" s="14"/>
      <c r="E4858" s="15"/>
      <c r="F4858" s="28"/>
      <c r="G4858" s="15"/>
      <c r="H4858" s="15"/>
      <c r="I4858" s="28"/>
      <c r="J4858" s="20"/>
      <c r="K4858" s="17"/>
      <c r="L4858" s="28"/>
      <c r="M4858" s="8"/>
      <c r="N4858" s="7"/>
      <c r="O4858" s="9"/>
      <c r="P4858" s="10"/>
      <c r="Q4858" s="8"/>
      <c r="R4858" s="7"/>
      <c r="S4858" s="9"/>
      <c r="T4858" s="10"/>
      <c r="U4858" s="8"/>
    </row>
    <row r="4859" spans="1:21">
      <c r="A4859" s="13"/>
      <c r="B4859" s="13"/>
      <c r="C4859" s="12"/>
      <c r="D4859" s="14"/>
      <c r="E4859" s="15"/>
      <c r="F4859" s="28"/>
      <c r="G4859" s="15"/>
      <c r="H4859" s="15"/>
      <c r="I4859" s="28"/>
      <c r="J4859" s="20"/>
      <c r="K4859" s="17"/>
      <c r="L4859" s="28"/>
      <c r="M4859" s="8"/>
      <c r="N4859" s="7"/>
      <c r="O4859" s="9"/>
      <c r="P4859" s="10"/>
      <c r="Q4859" s="8"/>
      <c r="R4859" s="7"/>
      <c r="S4859" s="9"/>
      <c r="T4859" s="10"/>
      <c r="U4859" s="8"/>
    </row>
    <row r="4860" spans="1:21">
      <c r="A4860" s="13"/>
      <c r="B4860" s="13"/>
      <c r="C4860" s="12"/>
      <c r="D4860" s="14"/>
      <c r="E4860" s="15"/>
      <c r="F4860" s="28"/>
      <c r="G4860" s="15"/>
      <c r="H4860" s="15"/>
      <c r="I4860" s="28"/>
      <c r="J4860" s="20"/>
      <c r="K4860" s="17"/>
      <c r="L4860" s="28"/>
      <c r="M4860" s="8"/>
      <c r="N4860" s="7"/>
      <c r="O4860" s="9"/>
      <c r="P4860" s="10"/>
      <c r="Q4860" s="8"/>
      <c r="R4860" s="7"/>
      <c r="S4860" s="9"/>
      <c r="T4860" s="10"/>
      <c r="U4860" s="8"/>
    </row>
    <row r="4861" spans="1:21">
      <c r="A4861" s="13"/>
      <c r="B4861" s="13"/>
      <c r="C4861" s="12"/>
      <c r="D4861" s="14"/>
      <c r="E4861" s="15"/>
      <c r="F4861" s="28"/>
      <c r="G4861" s="15"/>
      <c r="H4861" s="15"/>
      <c r="I4861" s="28"/>
      <c r="J4861" s="20"/>
      <c r="K4861" s="17"/>
      <c r="L4861" s="28"/>
      <c r="M4861" s="8"/>
      <c r="N4861" s="7"/>
      <c r="O4861" s="9"/>
      <c r="P4861" s="10"/>
      <c r="Q4861" s="8"/>
      <c r="R4861" s="7"/>
      <c r="S4861" s="9"/>
      <c r="T4861" s="10"/>
      <c r="U4861" s="8"/>
    </row>
    <row r="4862" spans="1:21">
      <c r="A4862" s="13"/>
      <c r="B4862" s="13"/>
      <c r="C4862" s="12"/>
      <c r="D4862" s="14"/>
      <c r="E4862" s="15"/>
      <c r="F4862" s="28"/>
      <c r="G4862" s="15"/>
      <c r="H4862" s="15"/>
      <c r="I4862" s="28"/>
      <c r="J4862" s="20"/>
      <c r="K4862" s="17"/>
      <c r="L4862" s="28"/>
      <c r="M4862" s="8"/>
      <c r="N4862" s="7"/>
      <c r="O4862" s="9"/>
      <c r="P4862" s="10"/>
      <c r="Q4862" s="8"/>
      <c r="R4862" s="7"/>
      <c r="S4862" s="9"/>
      <c r="T4862" s="10"/>
      <c r="U4862" s="8"/>
    </row>
    <row r="4863" spans="1:21">
      <c r="A4863" s="13"/>
      <c r="B4863" s="13"/>
      <c r="C4863" s="12"/>
      <c r="D4863" s="14"/>
      <c r="E4863" s="15"/>
      <c r="F4863" s="28"/>
      <c r="G4863" s="15"/>
      <c r="H4863" s="15"/>
      <c r="I4863" s="28"/>
      <c r="J4863" s="20"/>
      <c r="K4863" s="17"/>
      <c r="L4863" s="28"/>
      <c r="M4863" s="8"/>
      <c r="N4863" s="7"/>
      <c r="O4863" s="9"/>
      <c r="P4863" s="10"/>
      <c r="Q4863" s="8"/>
      <c r="R4863" s="7"/>
      <c r="S4863" s="9"/>
      <c r="T4863" s="10"/>
      <c r="U4863" s="8"/>
    </row>
    <row r="4864" spans="1:21">
      <c r="A4864" s="13"/>
      <c r="B4864" s="13"/>
      <c r="C4864" s="12"/>
      <c r="D4864" s="14"/>
      <c r="E4864" s="15"/>
      <c r="F4864" s="28"/>
      <c r="G4864" s="15"/>
      <c r="H4864" s="15"/>
      <c r="I4864" s="28"/>
      <c r="J4864" s="20"/>
      <c r="K4864" s="17"/>
      <c r="L4864" s="28"/>
      <c r="M4864" s="8"/>
      <c r="N4864" s="7"/>
      <c r="O4864" s="9"/>
      <c r="P4864" s="10"/>
      <c r="Q4864" s="8"/>
      <c r="R4864" s="7"/>
      <c r="S4864" s="9"/>
      <c r="T4864" s="10"/>
      <c r="U4864" s="8"/>
    </row>
    <row r="4865" spans="1:21">
      <c r="A4865" s="13"/>
      <c r="B4865" s="13"/>
      <c r="C4865" s="12"/>
      <c r="D4865" s="14"/>
      <c r="E4865" s="15"/>
      <c r="F4865" s="28"/>
      <c r="G4865" s="15"/>
      <c r="H4865" s="15"/>
      <c r="I4865" s="28"/>
      <c r="J4865" s="20"/>
      <c r="K4865" s="17"/>
      <c r="L4865" s="28"/>
      <c r="M4865" s="8"/>
      <c r="N4865" s="7"/>
      <c r="O4865" s="9"/>
      <c r="P4865" s="10"/>
      <c r="Q4865" s="8"/>
      <c r="R4865" s="7"/>
      <c r="S4865" s="9"/>
      <c r="T4865" s="10"/>
      <c r="U4865" s="8"/>
    </row>
    <row r="4866" spans="1:21">
      <c r="A4866" s="13"/>
      <c r="B4866" s="13"/>
      <c r="C4866" s="12"/>
      <c r="D4866" s="14"/>
      <c r="E4866" s="15"/>
      <c r="F4866" s="28"/>
      <c r="G4866" s="15"/>
      <c r="H4866" s="15"/>
      <c r="I4866" s="28"/>
      <c r="J4866" s="20"/>
      <c r="K4866" s="17"/>
      <c r="L4866" s="28"/>
      <c r="M4866" s="8"/>
      <c r="N4866" s="7"/>
      <c r="O4866" s="9"/>
      <c r="P4866" s="10"/>
      <c r="Q4866" s="8"/>
      <c r="R4866" s="7"/>
      <c r="S4866" s="9"/>
      <c r="T4866" s="10"/>
      <c r="U4866" s="8"/>
    </row>
    <row r="4867" spans="1:21">
      <c r="A4867" s="13"/>
      <c r="B4867" s="13"/>
      <c r="C4867" s="12"/>
      <c r="D4867" s="14"/>
      <c r="E4867" s="15"/>
      <c r="F4867" s="28"/>
      <c r="G4867" s="15"/>
      <c r="H4867" s="15"/>
      <c r="I4867" s="28"/>
      <c r="J4867" s="20"/>
      <c r="K4867" s="17"/>
      <c r="L4867" s="28"/>
      <c r="M4867" s="8"/>
      <c r="N4867" s="7"/>
      <c r="O4867" s="9"/>
      <c r="P4867" s="10"/>
      <c r="Q4867" s="8"/>
      <c r="R4867" s="7"/>
      <c r="S4867" s="9"/>
      <c r="T4867" s="10"/>
      <c r="U4867" s="8"/>
    </row>
    <row r="4868" spans="1:21">
      <c r="A4868" s="13"/>
      <c r="B4868" s="13"/>
      <c r="C4868" s="12"/>
      <c r="D4868" s="14"/>
      <c r="E4868" s="15"/>
      <c r="F4868" s="28"/>
      <c r="G4868" s="15"/>
      <c r="H4868" s="15"/>
      <c r="I4868" s="28"/>
      <c r="J4868" s="20"/>
      <c r="K4868" s="17"/>
      <c r="L4868" s="28"/>
      <c r="M4868" s="8"/>
      <c r="N4868" s="7"/>
      <c r="O4868" s="9"/>
      <c r="P4868" s="10"/>
      <c r="Q4868" s="8"/>
      <c r="R4868" s="7"/>
      <c r="S4868" s="9"/>
      <c r="T4868" s="10"/>
      <c r="U4868" s="8"/>
    </row>
    <row r="4869" spans="1:21">
      <c r="A4869" s="13"/>
      <c r="B4869" s="13"/>
      <c r="C4869" s="12"/>
      <c r="D4869" s="14"/>
      <c r="E4869" s="15"/>
      <c r="F4869" s="28"/>
      <c r="G4869" s="15"/>
      <c r="H4869" s="15"/>
      <c r="I4869" s="28"/>
      <c r="J4869" s="20"/>
      <c r="K4869" s="17"/>
      <c r="L4869" s="28"/>
      <c r="M4869" s="8"/>
      <c r="N4869" s="7"/>
      <c r="O4869" s="9"/>
      <c r="P4869" s="10"/>
      <c r="Q4869" s="8"/>
      <c r="R4869" s="7"/>
      <c r="S4869" s="9"/>
      <c r="T4869" s="10"/>
      <c r="U4869" s="8"/>
    </row>
    <row r="4870" spans="1:21">
      <c r="A4870" s="13"/>
      <c r="B4870" s="13"/>
      <c r="C4870" s="12"/>
      <c r="D4870" s="14"/>
      <c r="E4870" s="15"/>
      <c r="F4870" s="28"/>
      <c r="G4870" s="15"/>
      <c r="H4870" s="15"/>
      <c r="I4870" s="28"/>
      <c r="J4870" s="20"/>
      <c r="K4870" s="17"/>
      <c r="L4870" s="28"/>
      <c r="M4870" s="8"/>
      <c r="N4870" s="7"/>
      <c r="O4870" s="9"/>
      <c r="P4870" s="10"/>
      <c r="Q4870" s="8"/>
      <c r="R4870" s="7"/>
      <c r="S4870" s="9"/>
      <c r="T4870" s="10"/>
      <c r="U4870" s="8"/>
    </row>
    <row r="4871" spans="1:21">
      <c r="A4871" s="13"/>
      <c r="B4871" s="13"/>
      <c r="C4871" s="12"/>
      <c r="D4871" s="14"/>
      <c r="E4871" s="15"/>
      <c r="F4871" s="28"/>
      <c r="G4871" s="15"/>
      <c r="H4871" s="15"/>
      <c r="I4871" s="28"/>
      <c r="J4871" s="20"/>
      <c r="K4871" s="17"/>
      <c r="L4871" s="28"/>
      <c r="M4871" s="8"/>
      <c r="N4871" s="7"/>
      <c r="O4871" s="9"/>
      <c r="P4871" s="10"/>
      <c r="Q4871" s="8"/>
      <c r="R4871" s="7"/>
      <c r="S4871" s="9"/>
      <c r="T4871" s="10"/>
      <c r="U4871" s="8"/>
    </row>
    <row r="4872" spans="1:21">
      <c r="A4872" s="13"/>
      <c r="B4872" s="13"/>
      <c r="C4872" s="12"/>
      <c r="D4872" s="14"/>
      <c r="E4872" s="15"/>
      <c r="F4872" s="28"/>
      <c r="G4872" s="15"/>
      <c r="H4872" s="15"/>
      <c r="I4872" s="28"/>
      <c r="J4872" s="20"/>
      <c r="K4872" s="17"/>
      <c r="L4872" s="28"/>
      <c r="M4872" s="8"/>
      <c r="N4872" s="7"/>
      <c r="O4872" s="9"/>
      <c r="P4872" s="10"/>
      <c r="Q4872" s="8"/>
      <c r="R4872" s="7"/>
      <c r="S4872" s="9"/>
      <c r="T4872" s="10"/>
      <c r="U4872" s="8"/>
    </row>
    <row r="4873" spans="1:21">
      <c r="A4873" s="13"/>
      <c r="B4873" s="13"/>
      <c r="C4873" s="12"/>
      <c r="D4873" s="14"/>
      <c r="E4873" s="15"/>
      <c r="F4873" s="28"/>
      <c r="G4873" s="15"/>
      <c r="H4873" s="15"/>
      <c r="I4873" s="28"/>
      <c r="J4873" s="20"/>
      <c r="K4873" s="17"/>
      <c r="L4873" s="28"/>
      <c r="M4873" s="8"/>
      <c r="N4873" s="7"/>
      <c r="O4873" s="9"/>
      <c r="P4873" s="10"/>
      <c r="Q4873" s="8"/>
      <c r="R4873" s="7"/>
      <c r="S4873" s="9"/>
      <c r="T4873" s="10"/>
      <c r="U4873" s="8"/>
    </row>
    <row r="4874" spans="1:21">
      <c r="A4874" s="13"/>
      <c r="B4874" s="13"/>
      <c r="C4874" s="12"/>
      <c r="D4874" s="14"/>
      <c r="E4874" s="15"/>
      <c r="F4874" s="28"/>
      <c r="G4874" s="15"/>
      <c r="H4874" s="15"/>
      <c r="I4874" s="28"/>
      <c r="J4874" s="20"/>
      <c r="K4874" s="17"/>
      <c r="L4874" s="28"/>
      <c r="M4874" s="8"/>
      <c r="N4874" s="7"/>
      <c r="O4874" s="9"/>
      <c r="P4874" s="10"/>
      <c r="Q4874" s="8"/>
      <c r="R4874" s="7"/>
      <c r="S4874" s="9"/>
      <c r="T4874" s="10"/>
      <c r="U4874" s="8"/>
    </row>
    <row r="4875" spans="1:21">
      <c r="A4875" s="13"/>
      <c r="B4875" s="13"/>
      <c r="C4875" s="12"/>
      <c r="D4875" s="14"/>
      <c r="E4875" s="15"/>
      <c r="F4875" s="28"/>
      <c r="G4875" s="15"/>
      <c r="H4875" s="15"/>
      <c r="I4875" s="28"/>
      <c r="J4875" s="20"/>
      <c r="K4875" s="17"/>
      <c r="L4875" s="28"/>
      <c r="M4875" s="8"/>
      <c r="N4875" s="7"/>
      <c r="O4875" s="9"/>
      <c r="P4875" s="10"/>
      <c r="Q4875" s="8"/>
      <c r="R4875" s="7"/>
      <c r="S4875" s="9"/>
      <c r="T4875" s="10"/>
      <c r="U4875" s="8"/>
    </row>
    <row r="4876" spans="1:21">
      <c r="A4876" s="13"/>
      <c r="B4876" s="13"/>
      <c r="C4876" s="12"/>
      <c r="D4876" s="14"/>
      <c r="E4876" s="15"/>
      <c r="F4876" s="28"/>
      <c r="G4876" s="15"/>
      <c r="H4876" s="15"/>
      <c r="I4876" s="28"/>
      <c r="J4876" s="20"/>
      <c r="K4876" s="17"/>
      <c r="L4876" s="28"/>
      <c r="M4876" s="8"/>
      <c r="N4876" s="7"/>
      <c r="O4876" s="9"/>
      <c r="P4876" s="10"/>
      <c r="Q4876" s="8"/>
      <c r="R4876" s="7"/>
      <c r="S4876" s="9"/>
      <c r="T4876" s="10"/>
      <c r="U4876" s="8"/>
    </row>
    <row r="4877" spans="1:21">
      <c r="A4877" s="13"/>
      <c r="B4877" s="13"/>
      <c r="C4877" s="12"/>
      <c r="D4877" s="14"/>
      <c r="E4877" s="15"/>
      <c r="F4877" s="28"/>
      <c r="G4877" s="15"/>
      <c r="H4877" s="15"/>
      <c r="I4877" s="28"/>
      <c r="J4877" s="20"/>
      <c r="K4877" s="17"/>
      <c r="L4877" s="28"/>
      <c r="M4877" s="8"/>
      <c r="N4877" s="7"/>
      <c r="O4877" s="9"/>
      <c r="P4877" s="10"/>
      <c r="Q4877" s="8"/>
      <c r="R4877" s="7"/>
      <c r="S4877" s="9"/>
      <c r="T4877" s="10"/>
      <c r="U4877" s="8"/>
    </row>
    <row r="4878" spans="1:21">
      <c r="A4878" s="13"/>
      <c r="B4878" s="13"/>
      <c r="C4878" s="12"/>
      <c r="D4878" s="14"/>
      <c r="E4878" s="15"/>
      <c r="F4878" s="28"/>
      <c r="G4878" s="15"/>
      <c r="H4878" s="15"/>
      <c r="I4878" s="28"/>
      <c r="J4878" s="20"/>
      <c r="K4878" s="17"/>
      <c r="L4878" s="28"/>
      <c r="M4878" s="8"/>
      <c r="N4878" s="7"/>
      <c r="O4878" s="9"/>
      <c r="P4878" s="10"/>
      <c r="Q4878" s="8"/>
      <c r="R4878" s="7"/>
      <c r="S4878" s="9"/>
      <c r="T4878" s="10"/>
      <c r="U4878" s="8"/>
    </row>
    <row r="4879" spans="1:21">
      <c r="A4879" s="13"/>
      <c r="B4879" s="13"/>
      <c r="C4879" s="12"/>
      <c r="D4879" s="14"/>
      <c r="E4879" s="15"/>
      <c r="F4879" s="28"/>
      <c r="G4879" s="15"/>
      <c r="H4879" s="15"/>
      <c r="I4879" s="28"/>
      <c r="J4879" s="20"/>
      <c r="K4879" s="17"/>
      <c r="L4879" s="28"/>
      <c r="M4879" s="8"/>
      <c r="N4879" s="7"/>
      <c r="O4879" s="9"/>
      <c r="P4879" s="10"/>
      <c r="Q4879" s="8"/>
      <c r="R4879" s="7"/>
      <c r="S4879" s="9"/>
      <c r="T4879" s="10"/>
      <c r="U4879" s="8"/>
    </row>
    <row r="4880" spans="1:21">
      <c r="A4880" s="13"/>
      <c r="B4880" s="13"/>
      <c r="C4880" s="12"/>
      <c r="D4880" s="14"/>
      <c r="E4880" s="15"/>
      <c r="F4880" s="28"/>
      <c r="G4880" s="15"/>
      <c r="H4880" s="15"/>
      <c r="I4880" s="28"/>
      <c r="J4880" s="20"/>
      <c r="K4880" s="17"/>
      <c r="L4880" s="28"/>
      <c r="M4880" s="8"/>
      <c r="N4880" s="7"/>
      <c r="O4880" s="9"/>
      <c r="P4880" s="10"/>
      <c r="Q4880" s="8"/>
      <c r="R4880" s="7"/>
      <c r="S4880" s="9"/>
      <c r="T4880" s="10"/>
      <c r="U4880" s="8"/>
    </row>
    <row r="4881" spans="1:21">
      <c r="A4881" s="13"/>
      <c r="B4881" s="13"/>
      <c r="C4881" s="12"/>
      <c r="D4881" s="14"/>
      <c r="E4881" s="15"/>
      <c r="F4881" s="28"/>
      <c r="G4881" s="15"/>
      <c r="H4881" s="15"/>
      <c r="I4881" s="28"/>
      <c r="J4881" s="20"/>
      <c r="K4881" s="17"/>
      <c r="L4881" s="28"/>
      <c r="M4881" s="8"/>
      <c r="N4881" s="7"/>
      <c r="O4881" s="9"/>
      <c r="P4881" s="10"/>
      <c r="Q4881" s="8"/>
      <c r="R4881" s="7"/>
      <c r="S4881" s="9"/>
      <c r="T4881" s="10"/>
      <c r="U4881" s="8"/>
    </row>
    <row r="4882" spans="1:21">
      <c r="A4882" s="13"/>
      <c r="B4882" s="13"/>
      <c r="C4882" s="12"/>
      <c r="D4882" s="14"/>
      <c r="E4882" s="15"/>
      <c r="F4882" s="28"/>
      <c r="G4882" s="15"/>
      <c r="H4882" s="15"/>
      <c r="I4882" s="28"/>
      <c r="J4882" s="20"/>
      <c r="K4882" s="17"/>
      <c r="L4882" s="28"/>
      <c r="M4882" s="8"/>
      <c r="N4882" s="7"/>
      <c r="O4882" s="9"/>
      <c r="P4882" s="10"/>
      <c r="Q4882" s="8"/>
      <c r="R4882" s="7"/>
      <c r="S4882" s="9"/>
      <c r="T4882" s="10"/>
      <c r="U4882" s="8"/>
    </row>
    <row r="4883" spans="1:21">
      <c r="A4883" s="13"/>
      <c r="B4883" s="13"/>
      <c r="C4883" s="12"/>
      <c r="D4883" s="14"/>
      <c r="E4883" s="15"/>
      <c r="F4883" s="28"/>
      <c r="G4883" s="15"/>
      <c r="H4883" s="15"/>
      <c r="I4883" s="28"/>
      <c r="J4883" s="20"/>
      <c r="K4883" s="17"/>
      <c r="L4883" s="28"/>
      <c r="M4883" s="8"/>
      <c r="N4883" s="7"/>
      <c r="O4883" s="9"/>
      <c r="P4883" s="10"/>
      <c r="Q4883" s="8"/>
      <c r="R4883" s="7"/>
      <c r="S4883" s="9"/>
      <c r="T4883" s="10"/>
      <c r="U4883" s="8"/>
    </row>
    <row r="4884" spans="1:21">
      <c r="A4884" s="13"/>
      <c r="B4884" s="13"/>
      <c r="C4884" s="12"/>
      <c r="D4884" s="14"/>
      <c r="E4884" s="15"/>
      <c r="F4884" s="28"/>
      <c r="G4884" s="15"/>
      <c r="H4884" s="15"/>
      <c r="I4884" s="28"/>
      <c r="J4884" s="20"/>
      <c r="K4884" s="17"/>
      <c r="L4884" s="28"/>
      <c r="M4884" s="8"/>
      <c r="N4884" s="7"/>
      <c r="O4884" s="9"/>
      <c r="P4884" s="10"/>
      <c r="Q4884" s="8"/>
      <c r="R4884" s="7"/>
      <c r="S4884" s="9"/>
      <c r="T4884" s="10"/>
      <c r="U4884" s="8"/>
    </row>
    <row r="4885" spans="1:21">
      <c r="A4885" s="13"/>
      <c r="B4885" s="13"/>
      <c r="C4885" s="12"/>
      <c r="D4885" s="14"/>
      <c r="E4885" s="15"/>
      <c r="F4885" s="28"/>
      <c r="G4885" s="15"/>
      <c r="H4885" s="15"/>
      <c r="I4885" s="28"/>
      <c r="J4885" s="20"/>
      <c r="K4885" s="17"/>
      <c r="L4885" s="28"/>
      <c r="M4885" s="8"/>
      <c r="N4885" s="7"/>
      <c r="O4885" s="9"/>
      <c r="P4885" s="10"/>
      <c r="Q4885" s="8"/>
      <c r="R4885" s="7"/>
      <c r="S4885" s="9"/>
      <c r="T4885" s="10"/>
      <c r="U4885" s="8"/>
    </row>
    <row r="4886" spans="1:21">
      <c r="A4886" s="13"/>
      <c r="B4886" s="13"/>
      <c r="C4886" s="12"/>
      <c r="D4886" s="14"/>
      <c r="E4886" s="15"/>
      <c r="F4886" s="28"/>
      <c r="G4886" s="15"/>
      <c r="H4886" s="15"/>
      <c r="I4886" s="28"/>
      <c r="J4886" s="20"/>
      <c r="K4886" s="17"/>
      <c r="L4886" s="28"/>
      <c r="M4886" s="8"/>
      <c r="N4886" s="7"/>
      <c r="O4886" s="9"/>
      <c r="P4886" s="10"/>
      <c r="Q4886" s="8"/>
      <c r="R4886" s="7"/>
      <c r="S4886" s="9"/>
      <c r="T4886" s="10"/>
      <c r="U4886" s="8"/>
    </row>
    <row r="4887" spans="1:21">
      <c r="A4887" s="13"/>
      <c r="B4887" s="13"/>
      <c r="C4887" s="12"/>
      <c r="D4887" s="14"/>
      <c r="E4887" s="15"/>
      <c r="F4887" s="28"/>
      <c r="G4887" s="15"/>
      <c r="H4887" s="15"/>
      <c r="I4887" s="28"/>
      <c r="J4887" s="20"/>
      <c r="K4887" s="17"/>
      <c r="L4887" s="28"/>
      <c r="M4887" s="8"/>
      <c r="N4887" s="7"/>
      <c r="O4887" s="9"/>
      <c r="P4887" s="10"/>
      <c r="Q4887" s="8"/>
      <c r="R4887" s="7"/>
      <c r="S4887" s="9"/>
      <c r="T4887" s="10"/>
      <c r="U4887" s="8"/>
    </row>
    <row r="4888" spans="1:21">
      <c r="A4888" s="13"/>
      <c r="B4888" s="13"/>
      <c r="C4888" s="12"/>
      <c r="D4888" s="14"/>
      <c r="E4888" s="15"/>
      <c r="F4888" s="28"/>
      <c r="G4888" s="15"/>
      <c r="H4888" s="15"/>
      <c r="I4888" s="28"/>
      <c r="J4888" s="20"/>
      <c r="K4888" s="17"/>
      <c r="L4888" s="28"/>
      <c r="M4888" s="8"/>
      <c r="N4888" s="7"/>
      <c r="O4888" s="9"/>
      <c r="P4888" s="10"/>
      <c r="Q4888" s="8"/>
      <c r="R4888" s="7"/>
      <c r="S4888" s="9"/>
      <c r="T4888" s="10"/>
      <c r="U4888" s="8"/>
    </row>
    <row r="4889" spans="1:21">
      <c r="A4889" s="13"/>
      <c r="B4889" s="13"/>
      <c r="C4889" s="12"/>
      <c r="D4889" s="14"/>
      <c r="E4889" s="15"/>
      <c r="F4889" s="28"/>
      <c r="G4889" s="15"/>
      <c r="H4889" s="15"/>
      <c r="I4889" s="28"/>
      <c r="J4889" s="20"/>
      <c r="K4889" s="17"/>
      <c r="L4889" s="28"/>
      <c r="M4889" s="8"/>
      <c r="N4889" s="7"/>
      <c r="O4889" s="9"/>
      <c r="P4889" s="10"/>
      <c r="Q4889" s="8"/>
      <c r="R4889" s="7"/>
      <c r="S4889" s="9"/>
      <c r="T4889" s="10"/>
      <c r="U4889" s="8"/>
    </row>
    <row r="4890" spans="1:21">
      <c r="F4890" s="30"/>
    </row>
    <row r="4891" spans="1:21">
      <c r="F4891" s="30"/>
    </row>
    <row r="4892" spans="1:21">
      <c r="F4892" s="30"/>
    </row>
    <row r="4893" spans="1:21">
      <c r="F4893" s="30"/>
    </row>
    <row r="4894" spans="1:21">
      <c r="F4894" s="30"/>
    </row>
    <row r="4895" spans="1:21">
      <c r="F4895" s="30"/>
    </row>
    <row r="4896" spans="1:21">
      <c r="F4896" s="30"/>
    </row>
    <row r="4897" spans="6:6">
      <c r="F4897" s="30"/>
    </row>
    <row r="4898" spans="6:6">
      <c r="F4898" s="30"/>
    </row>
    <row r="4899" spans="6:6">
      <c r="F4899" s="30"/>
    </row>
    <row r="4900" spans="6:6">
      <c r="F4900" s="30"/>
    </row>
    <row r="4901" spans="6:6">
      <c r="F4901" s="30"/>
    </row>
    <row r="4902" spans="6:6">
      <c r="F4902" s="30"/>
    </row>
    <row r="4903" spans="6:6">
      <c r="F4903" s="30"/>
    </row>
    <row r="4904" spans="6:6">
      <c r="F4904" s="30"/>
    </row>
    <row r="4905" spans="6:6">
      <c r="F4905" s="30"/>
    </row>
    <row r="4906" spans="6:6">
      <c r="F4906" s="30"/>
    </row>
    <row r="4907" spans="6:6">
      <c r="F4907" s="30"/>
    </row>
    <row r="4908" spans="6:6">
      <c r="F4908" s="30"/>
    </row>
    <row r="4909" spans="6:6">
      <c r="F4909" s="30"/>
    </row>
    <row r="4910" spans="6:6">
      <c r="F4910" s="30"/>
    </row>
    <row r="4911" spans="6:6">
      <c r="F4911" s="30"/>
    </row>
    <row r="4912" spans="6:6">
      <c r="F4912" s="30"/>
    </row>
    <row r="4913" spans="6:6">
      <c r="F4913" s="30"/>
    </row>
    <row r="4914" spans="6:6">
      <c r="F4914" s="30"/>
    </row>
    <row r="4915" spans="6:6">
      <c r="F4915" s="30"/>
    </row>
    <row r="4916" spans="6:6">
      <c r="F4916" s="30"/>
    </row>
    <row r="4917" spans="6:6">
      <c r="F4917" s="30"/>
    </row>
    <row r="4918" spans="6:6">
      <c r="F4918" s="30"/>
    </row>
    <row r="4919" spans="6:6">
      <c r="F4919" s="30"/>
    </row>
    <row r="4920" spans="6:6">
      <c r="F4920" s="30"/>
    </row>
    <row r="4921" spans="6:6">
      <c r="F4921" s="30"/>
    </row>
    <row r="4922" spans="6:6">
      <c r="F4922" s="30"/>
    </row>
    <row r="4923" spans="6:6">
      <c r="F4923" s="30"/>
    </row>
    <row r="4924" spans="6:6">
      <c r="F4924" s="30"/>
    </row>
    <row r="4925" spans="6:6">
      <c r="F4925" s="30"/>
    </row>
    <row r="4926" spans="6:6">
      <c r="F4926" s="30"/>
    </row>
    <row r="4927" spans="6:6">
      <c r="F4927" s="30"/>
    </row>
    <row r="4928" spans="6:6">
      <c r="F4928" s="30"/>
    </row>
    <row r="4929" spans="6:6">
      <c r="F4929" s="30"/>
    </row>
    <row r="4930" spans="6:6">
      <c r="F4930" s="30"/>
    </row>
    <row r="4931" spans="6:6">
      <c r="F4931" s="30"/>
    </row>
    <row r="4932" spans="6:6">
      <c r="F4932" s="30"/>
    </row>
    <row r="4933" spans="6:6">
      <c r="F4933" s="30"/>
    </row>
    <row r="4934" spans="6:6">
      <c r="F4934" s="30"/>
    </row>
    <row r="4935" spans="6:6">
      <c r="F4935" s="30"/>
    </row>
    <row r="4936" spans="6:6">
      <c r="F4936" s="30"/>
    </row>
    <row r="4937" spans="6:6">
      <c r="F4937" s="30"/>
    </row>
    <row r="4938" spans="6:6">
      <c r="F4938" s="30"/>
    </row>
    <row r="4939" spans="6:6">
      <c r="F4939" s="30"/>
    </row>
    <row r="4940" spans="6:6">
      <c r="F4940" s="30"/>
    </row>
    <row r="4941" spans="6:6">
      <c r="F4941" s="30"/>
    </row>
    <row r="4942" spans="6:6">
      <c r="F4942" s="30"/>
    </row>
    <row r="4943" spans="6:6">
      <c r="F4943" s="30"/>
    </row>
    <row r="4944" spans="6:6">
      <c r="F4944" s="30"/>
    </row>
    <row r="4945" spans="6:6">
      <c r="F4945" s="30"/>
    </row>
    <row r="4946" spans="6:6">
      <c r="F4946" s="30"/>
    </row>
    <row r="4947" spans="6:6">
      <c r="F4947" s="30"/>
    </row>
    <row r="4948" spans="6:6">
      <c r="F4948" s="30"/>
    </row>
    <row r="4949" spans="6:6">
      <c r="F4949" s="30"/>
    </row>
    <row r="4950" spans="6:6">
      <c r="F4950" s="30"/>
    </row>
    <row r="4951" spans="6:6">
      <c r="F4951" s="30"/>
    </row>
    <row r="4952" spans="6:6">
      <c r="F4952" s="30"/>
    </row>
    <row r="4953" spans="6:6">
      <c r="F4953" s="30"/>
    </row>
    <row r="4954" spans="6:6">
      <c r="F4954" s="30"/>
    </row>
    <row r="4955" spans="6:6">
      <c r="F4955" s="30"/>
    </row>
    <row r="4956" spans="6:6">
      <c r="F4956" s="30"/>
    </row>
    <row r="4957" spans="6:6">
      <c r="F4957" s="30"/>
    </row>
    <row r="4958" spans="6:6">
      <c r="F4958" s="30"/>
    </row>
    <row r="4959" spans="6:6">
      <c r="F4959" s="30"/>
    </row>
    <row r="4960" spans="6:6">
      <c r="F4960" s="30"/>
    </row>
    <row r="4961" spans="6:6">
      <c r="F4961" s="30"/>
    </row>
    <row r="4962" spans="6:6">
      <c r="F4962" s="30"/>
    </row>
    <row r="4963" spans="6:6">
      <c r="F4963" s="30"/>
    </row>
    <row r="4964" spans="6:6">
      <c r="F4964" s="30"/>
    </row>
    <row r="4965" spans="6:6">
      <c r="F4965" s="30"/>
    </row>
    <row r="4966" spans="6:6">
      <c r="F4966" s="30"/>
    </row>
    <row r="4967" spans="6:6">
      <c r="F4967" s="30"/>
    </row>
    <row r="4968" spans="6:6">
      <c r="F4968" s="30"/>
    </row>
    <row r="4969" spans="6:6">
      <c r="F4969" s="30"/>
    </row>
    <row r="4970" spans="6:6">
      <c r="F4970" s="30"/>
    </row>
    <row r="4971" spans="6:6">
      <c r="F4971" s="30"/>
    </row>
    <row r="4972" spans="6:6">
      <c r="F4972" s="30"/>
    </row>
    <row r="4973" spans="6:6">
      <c r="F4973" s="30"/>
    </row>
    <row r="4974" spans="6:6">
      <c r="F4974" s="30"/>
    </row>
    <row r="4975" spans="6:6">
      <c r="F4975" s="30"/>
    </row>
    <row r="4976" spans="6:6">
      <c r="F4976" s="30"/>
    </row>
    <row r="4977" spans="6:6">
      <c r="F4977" s="30"/>
    </row>
    <row r="4978" spans="6:6">
      <c r="F4978" s="30"/>
    </row>
    <row r="4979" spans="6:6">
      <c r="F4979" s="30"/>
    </row>
    <row r="4980" spans="6:6">
      <c r="F4980" s="30"/>
    </row>
    <row r="4981" spans="6:6">
      <c r="F4981" s="30"/>
    </row>
    <row r="4982" spans="6:6">
      <c r="F4982" s="30"/>
    </row>
    <row r="4983" spans="6:6">
      <c r="F4983" s="30"/>
    </row>
    <row r="4984" spans="6:6">
      <c r="F4984" s="30"/>
    </row>
    <row r="4985" spans="6:6">
      <c r="F4985" s="30"/>
    </row>
    <row r="4986" spans="6:6">
      <c r="F4986" s="30"/>
    </row>
    <row r="4987" spans="6:6">
      <c r="F4987" s="30"/>
    </row>
    <row r="4988" spans="6:6">
      <c r="F4988" s="30"/>
    </row>
    <row r="4989" spans="6:6">
      <c r="F4989" s="30"/>
    </row>
    <row r="4990" spans="6:6">
      <c r="F4990" s="30"/>
    </row>
    <row r="4991" spans="6:6">
      <c r="F4991" s="30"/>
    </row>
    <row r="4992" spans="6:6">
      <c r="F4992" s="30"/>
    </row>
    <row r="4993" spans="6:6">
      <c r="F4993" s="30"/>
    </row>
    <row r="4994" spans="6:6">
      <c r="F4994" s="30"/>
    </row>
    <row r="4995" spans="6:6">
      <c r="F4995" s="30"/>
    </row>
    <row r="4996" spans="6:6">
      <c r="F4996" s="30"/>
    </row>
    <row r="4997" spans="6:6">
      <c r="F4997" s="30"/>
    </row>
    <row r="4998" spans="6:6">
      <c r="F4998" s="30"/>
    </row>
    <row r="4999" spans="6:6">
      <c r="F4999" s="30"/>
    </row>
    <row r="5000" spans="6:6">
      <c r="F5000" s="30"/>
    </row>
    <row r="5001" spans="6:6">
      <c r="F5001" s="30"/>
    </row>
    <row r="5002" spans="6:6">
      <c r="F5002" s="30"/>
    </row>
    <row r="5003" spans="6:6">
      <c r="F5003" s="30"/>
    </row>
    <row r="5004" spans="6:6">
      <c r="F5004" s="30"/>
    </row>
    <row r="5005" spans="6:6">
      <c r="F5005" s="30"/>
    </row>
    <row r="5006" spans="6:6">
      <c r="F5006" s="30"/>
    </row>
    <row r="5007" spans="6:6">
      <c r="F5007" s="30"/>
    </row>
    <row r="5008" spans="6:6">
      <c r="F5008" s="30"/>
    </row>
    <row r="5009" spans="6:6">
      <c r="F5009" s="30"/>
    </row>
    <row r="5010" spans="6:6">
      <c r="F5010" s="30"/>
    </row>
    <row r="5011" spans="6:6">
      <c r="F5011" s="30"/>
    </row>
    <row r="5012" spans="6:6">
      <c r="F5012" s="30"/>
    </row>
    <row r="5013" spans="6:6">
      <c r="F5013" s="30"/>
    </row>
    <row r="5014" spans="6:6">
      <c r="F5014" s="30"/>
    </row>
    <row r="5015" spans="6:6">
      <c r="F5015" s="30"/>
    </row>
    <row r="5016" spans="6:6">
      <c r="F5016" s="30"/>
    </row>
    <row r="5017" spans="6:6">
      <c r="F5017" s="30"/>
    </row>
    <row r="5018" spans="6:6">
      <c r="F5018" s="30"/>
    </row>
    <row r="5019" spans="6:6">
      <c r="F5019" s="30"/>
    </row>
    <row r="5020" spans="6:6">
      <c r="F5020" s="30"/>
    </row>
    <row r="5021" spans="6:6">
      <c r="F5021" s="30"/>
    </row>
    <row r="5022" spans="6:6">
      <c r="F5022" s="30"/>
    </row>
    <row r="5023" spans="6:6">
      <c r="F5023" s="30"/>
    </row>
    <row r="5024" spans="6:6">
      <c r="F5024" s="30"/>
    </row>
    <row r="5025" spans="6:6">
      <c r="F5025" s="30"/>
    </row>
    <row r="5026" spans="6:6">
      <c r="F5026" s="30"/>
    </row>
    <row r="5027" spans="6:6">
      <c r="F5027" s="30"/>
    </row>
    <row r="5028" spans="6:6">
      <c r="F5028" s="30"/>
    </row>
    <row r="5029" spans="6:6">
      <c r="F5029" s="30"/>
    </row>
    <row r="5030" spans="6:6">
      <c r="F5030" s="30"/>
    </row>
    <row r="5031" spans="6:6">
      <c r="F5031" s="30"/>
    </row>
    <row r="5032" spans="6:6">
      <c r="F5032" s="30"/>
    </row>
    <row r="5033" spans="6:6">
      <c r="F5033" s="30"/>
    </row>
    <row r="5034" spans="6:6">
      <c r="F5034" s="30"/>
    </row>
    <row r="5035" spans="6:6">
      <c r="F5035" s="30"/>
    </row>
    <row r="5036" spans="6:6">
      <c r="F5036" s="30"/>
    </row>
    <row r="5037" spans="6:6">
      <c r="F5037" s="30"/>
    </row>
    <row r="5038" spans="6:6">
      <c r="F5038" s="30"/>
    </row>
    <row r="5039" spans="6:6">
      <c r="F5039" s="30"/>
    </row>
    <row r="5040" spans="6:6">
      <c r="F5040" s="30"/>
    </row>
    <row r="5041" spans="6:6">
      <c r="F5041" s="30"/>
    </row>
    <row r="5042" spans="6:6">
      <c r="F5042" s="30"/>
    </row>
    <row r="5043" spans="6:6">
      <c r="F5043" s="30"/>
    </row>
    <row r="5044" spans="6:6">
      <c r="F5044" s="30"/>
    </row>
    <row r="5045" spans="6:6">
      <c r="F5045" s="30"/>
    </row>
    <row r="5046" spans="6:6">
      <c r="F5046" s="30"/>
    </row>
    <row r="5047" spans="6:6">
      <c r="F5047" s="30"/>
    </row>
    <row r="5048" spans="6:6">
      <c r="F5048" s="30"/>
    </row>
    <row r="5049" spans="6:6">
      <c r="F5049" s="30"/>
    </row>
    <row r="5050" spans="6:6">
      <c r="F5050" s="30"/>
    </row>
    <row r="5051" spans="6:6">
      <c r="F5051" s="30"/>
    </row>
    <row r="5052" spans="6:6">
      <c r="F5052" s="30"/>
    </row>
    <row r="5053" spans="6:6">
      <c r="F5053" s="30"/>
    </row>
    <row r="5054" spans="6:6">
      <c r="F5054" s="30"/>
    </row>
    <row r="5055" spans="6:6">
      <c r="F5055" s="30"/>
    </row>
    <row r="5056" spans="6:6">
      <c r="F5056" s="30"/>
    </row>
    <row r="5057" spans="6:6">
      <c r="F5057" s="30"/>
    </row>
    <row r="5058" spans="6:6">
      <c r="F5058" s="30"/>
    </row>
    <row r="5059" spans="6:6">
      <c r="F5059" s="30"/>
    </row>
    <row r="5060" spans="6:6">
      <c r="F5060" s="30"/>
    </row>
    <row r="5061" spans="6:6">
      <c r="F5061" s="30"/>
    </row>
    <row r="5062" spans="6:6">
      <c r="F5062" s="30"/>
    </row>
    <row r="5063" spans="6:6">
      <c r="F5063" s="30"/>
    </row>
    <row r="5064" spans="6:6">
      <c r="F5064" s="30"/>
    </row>
    <row r="5065" spans="6:6">
      <c r="F5065" s="30"/>
    </row>
    <row r="5066" spans="6:6">
      <c r="F5066" s="30"/>
    </row>
    <row r="5067" spans="6:6">
      <c r="F5067" s="30"/>
    </row>
    <row r="5068" spans="6:6">
      <c r="F5068" s="30"/>
    </row>
    <row r="5069" spans="6:6">
      <c r="F5069" s="30"/>
    </row>
    <row r="5070" spans="6:6">
      <c r="F5070" s="30"/>
    </row>
    <row r="5071" spans="6:6">
      <c r="F5071" s="30"/>
    </row>
    <row r="5072" spans="6:6">
      <c r="F5072" s="30"/>
    </row>
    <row r="5073" spans="6:6">
      <c r="F5073" s="30"/>
    </row>
    <row r="5074" spans="6:6">
      <c r="F5074" s="30"/>
    </row>
    <row r="5075" spans="6:6">
      <c r="F5075" s="30"/>
    </row>
    <row r="5076" spans="6:6">
      <c r="F5076" s="30"/>
    </row>
    <row r="5077" spans="6:6">
      <c r="F5077" s="30"/>
    </row>
    <row r="5078" spans="6:6">
      <c r="F5078" s="30"/>
    </row>
    <row r="5079" spans="6:6">
      <c r="F5079" s="30"/>
    </row>
    <row r="5080" spans="6:6">
      <c r="F5080" s="30"/>
    </row>
    <row r="5081" spans="6:6">
      <c r="F5081" s="30"/>
    </row>
    <row r="5082" spans="6:6">
      <c r="F5082" s="30"/>
    </row>
    <row r="5083" spans="6:6">
      <c r="F5083" s="30"/>
    </row>
    <row r="5084" spans="6:6">
      <c r="F5084" s="30"/>
    </row>
    <row r="5085" spans="6:6">
      <c r="F5085" s="30"/>
    </row>
    <row r="5086" spans="6:6">
      <c r="F5086" s="30"/>
    </row>
    <row r="5087" spans="6:6">
      <c r="F5087" s="30"/>
    </row>
    <row r="5088" spans="6:6">
      <c r="F5088" s="30"/>
    </row>
    <row r="5089" spans="6:6">
      <c r="F5089" s="30"/>
    </row>
    <row r="5090" spans="6:6">
      <c r="F5090" s="30"/>
    </row>
    <row r="5091" spans="6:6">
      <c r="F5091" s="30"/>
    </row>
    <row r="5092" spans="6:6">
      <c r="F5092" s="30"/>
    </row>
    <row r="5093" spans="6:6">
      <c r="F5093" s="30"/>
    </row>
    <row r="5094" spans="6:6">
      <c r="F5094" s="30"/>
    </row>
    <row r="5095" spans="6:6">
      <c r="F5095" s="30"/>
    </row>
    <row r="5096" spans="6:6">
      <c r="F5096" s="30"/>
    </row>
    <row r="5097" spans="6:6">
      <c r="F5097" s="30"/>
    </row>
    <row r="5098" spans="6:6">
      <c r="F5098" s="30"/>
    </row>
    <row r="5099" spans="6:6">
      <c r="F5099" s="30"/>
    </row>
    <row r="5100" spans="6:6">
      <c r="F5100" s="30"/>
    </row>
    <row r="5101" spans="6:6">
      <c r="F5101" s="30"/>
    </row>
    <row r="5102" spans="6:6">
      <c r="F5102" s="30"/>
    </row>
    <row r="5103" spans="6:6">
      <c r="F5103" s="30"/>
    </row>
    <row r="5104" spans="6:6">
      <c r="F5104" s="30"/>
    </row>
    <row r="5105" spans="6:6">
      <c r="F5105" s="30"/>
    </row>
    <row r="5106" spans="6:6">
      <c r="F5106" s="30"/>
    </row>
    <row r="5107" spans="6:6">
      <c r="F5107" s="30"/>
    </row>
    <row r="5108" spans="6:6">
      <c r="F5108" s="30"/>
    </row>
    <row r="5109" spans="6:6">
      <c r="F5109" s="30"/>
    </row>
    <row r="5110" spans="6:6">
      <c r="F5110" s="30"/>
    </row>
    <row r="5111" spans="6:6">
      <c r="F5111" s="30"/>
    </row>
    <row r="5112" spans="6:6">
      <c r="F5112" s="30"/>
    </row>
    <row r="5113" spans="6:6">
      <c r="F5113" s="30"/>
    </row>
    <row r="5114" spans="6:6">
      <c r="F5114" s="30"/>
    </row>
    <row r="5115" spans="6:6">
      <c r="F5115" s="30"/>
    </row>
    <row r="5116" spans="6:6">
      <c r="F5116" s="30"/>
    </row>
    <row r="5117" spans="6:6">
      <c r="F5117" s="30"/>
    </row>
    <row r="5118" spans="6:6">
      <c r="F5118" s="30"/>
    </row>
    <row r="5119" spans="6:6">
      <c r="F5119" s="30"/>
    </row>
    <row r="5120" spans="6:6">
      <c r="F5120" s="30"/>
    </row>
    <row r="5121" spans="6:6">
      <c r="F5121" s="30"/>
    </row>
    <row r="5122" spans="6:6">
      <c r="F5122" s="30"/>
    </row>
    <row r="5123" spans="6:6">
      <c r="F5123" s="30"/>
    </row>
    <row r="5124" spans="6:6">
      <c r="F5124" s="30"/>
    </row>
    <row r="5125" spans="6:6">
      <c r="F5125" s="30"/>
    </row>
    <row r="5126" spans="6:6">
      <c r="F5126" s="30"/>
    </row>
    <row r="5127" spans="6:6">
      <c r="F5127" s="30"/>
    </row>
    <row r="5128" spans="6:6">
      <c r="F5128" s="30"/>
    </row>
    <row r="5129" spans="6:6">
      <c r="F5129" s="30"/>
    </row>
    <row r="5130" spans="6:6">
      <c r="F5130" s="30"/>
    </row>
    <row r="5131" spans="6:6">
      <c r="F5131" s="30"/>
    </row>
    <row r="5132" spans="6:6">
      <c r="F5132" s="30"/>
    </row>
    <row r="5133" spans="6:6">
      <c r="F5133" s="30"/>
    </row>
    <row r="5134" spans="6:6">
      <c r="F5134" s="30"/>
    </row>
    <row r="5135" spans="6:6">
      <c r="F5135" s="30"/>
    </row>
    <row r="5136" spans="6:6">
      <c r="F5136" s="30"/>
    </row>
    <row r="5137" spans="6:6">
      <c r="F5137" s="30"/>
    </row>
    <row r="5138" spans="6:6">
      <c r="F5138" s="30"/>
    </row>
    <row r="5139" spans="6:6">
      <c r="F5139" s="30"/>
    </row>
    <row r="5140" spans="6:6">
      <c r="F5140" s="30"/>
    </row>
    <row r="5141" spans="6:6">
      <c r="F5141" s="30"/>
    </row>
    <row r="5142" spans="6:6">
      <c r="F5142" s="30"/>
    </row>
    <row r="5143" spans="6:6">
      <c r="F5143" s="30"/>
    </row>
    <row r="5144" spans="6:6">
      <c r="F5144" s="30"/>
    </row>
    <row r="5145" spans="6:6">
      <c r="F5145" s="30"/>
    </row>
    <row r="5146" spans="6:6">
      <c r="F5146" s="30"/>
    </row>
    <row r="5147" spans="6:6">
      <c r="F5147" s="30"/>
    </row>
    <row r="5148" spans="6:6">
      <c r="F5148" s="30"/>
    </row>
    <row r="5149" spans="6:6">
      <c r="F5149" s="30"/>
    </row>
    <row r="5150" spans="6:6">
      <c r="F5150" s="30"/>
    </row>
    <row r="5151" spans="6:6">
      <c r="F5151" s="30"/>
    </row>
    <row r="5152" spans="6:6">
      <c r="F5152" s="30"/>
    </row>
    <row r="5153" spans="6:6">
      <c r="F5153" s="30"/>
    </row>
    <row r="5154" spans="6:6">
      <c r="F5154" s="30"/>
    </row>
    <row r="5155" spans="6:6">
      <c r="F5155" s="30"/>
    </row>
    <row r="5156" spans="6:6">
      <c r="F5156" s="30"/>
    </row>
    <row r="5157" spans="6:6">
      <c r="F5157" s="30"/>
    </row>
    <row r="5158" spans="6:6">
      <c r="F5158" s="30"/>
    </row>
    <row r="5159" spans="6:6">
      <c r="F5159" s="30"/>
    </row>
    <row r="5160" spans="6:6">
      <c r="F5160" s="30"/>
    </row>
    <row r="5161" spans="6:6">
      <c r="F5161" s="30"/>
    </row>
    <row r="5162" spans="6:6">
      <c r="F5162" s="30"/>
    </row>
    <row r="5163" spans="6:6">
      <c r="F5163" s="30"/>
    </row>
    <row r="5164" spans="6:6">
      <c r="F5164" s="30"/>
    </row>
    <row r="5165" spans="6:6">
      <c r="F5165" s="30"/>
    </row>
    <row r="5166" spans="6:6">
      <c r="F5166" s="30"/>
    </row>
    <row r="5167" spans="6:6">
      <c r="F5167" s="30"/>
    </row>
    <row r="5168" spans="6:6">
      <c r="F5168" s="30"/>
    </row>
    <row r="5169" spans="6:6">
      <c r="F5169" s="30"/>
    </row>
    <row r="5170" spans="6:6">
      <c r="F5170" s="30"/>
    </row>
    <row r="5171" spans="6:6">
      <c r="F5171" s="30"/>
    </row>
    <row r="5172" spans="6:6">
      <c r="F5172" s="30"/>
    </row>
    <row r="5173" spans="6:6">
      <c r="F5173" s="30"/>
    </row>
    <row r="5174" spans="6:6">
      <c r="F5174" s="30"/>
    </row>
    <row r="5175" spans="6:6">
      <c r="F5175" s="30"/>
    </row>
    <row r="5176" spans="6:6">
      <c r="F5176" s="30"/>
    </row>
    <row r="5177" spans="6:6">
      <c r="F5177" s="30"/>
    </row>
    <row r="5178" spans="6:6">
      <c r="F5178" s="30"/>
    </row>
    <row r="5179" spans="6:6">
      <c r="F5179" s="30"/>
    </row>
    <row r="5180" spans="6:6">
      <c r="F5180" s="30"/>
    </row>
    <row r="5181" spans="6:6">
      <c r="F5181" s="30"/>
    </row>
    <row r="5182" spans="6:6">
      <c r="F5182" s="30"/>
    </row>
    <row r="5183" spans="6:6">
      <c r="F5183" s="30"/>
    </row>
    <row r="5184" spans="6:6">
      <c r="F5184" s="30"/>
    </row>
    <row r="5185" spans="6:6">
      <c r="F5185" s="30"/>
    </row>
    <row r="5186" spans="6:6">
      <c r="F5186" s="30"/>
    </row>
    <row r="5187" spans="6:6">
      <c r="F5187" s="30"/>
    </row>
    <row r="5188" spans="6:6">
      <c r="F5188" s="30"/>
    </row>
    <row r="5189" spans="6:6">
      <c r="F5189" s="30"/>
    </row>
    <row r="5190" spans="6:6">
      <c r="F5190" s="30"/>
    </row>
    <row r="5191" spans="6:6">
      <c r="F5191" s="30"/>
    </row>
    <row r="5192" spans="6:6">
      <c r="F5192" s="30"/>
    </row>
    <row r="5193" spans="6:6">
      <c r="F5193" s="30"/>
    </row>
    <row r="5194" spans="6:6">
      <c r="F5194" s="30"/>
    </row>
    <row r="5195" spans="6:6">
      <c r="F5195" s="30"/>
    </row>
    <row r="5196" spans="6:6">
      <c r="F5196" s="30"/>
    </row>
    <row r="5197" spans="6:6">
      <c r="F5197" s="30"/>
    </row>
    <row r="5198" spans="6:6">
      <c r="F5198" s="30"/>
    </row>
    <row r="5199" spans="6:6">
      <c r="F5199" s="30"/>
    </row>
    <row r="5200" spans="6:6">
      <c r="F5200" s="30"/>
    </row>
    <row r="5201" spans="6:6">
      <c r="F5201" s="30"/>
    </row>
    <row r="5202" spans="6:6">
      <c r="F5202" s="30"/>
    </row>
    <row r="5203" spans="6:6">
      <c r="F5203" s="30"/>
    </row>
    <row r="5204" spans="6:6">
      <c r="F5204" s="30"/>
    </row>
    <row r="5205" spans="6:6">
      <c r="F5205" s="30"/>
    </row>
    <row r="5206" spans="6:6">
      <c r="F5206" s="30"/>
    </row>
    <row r="5207" spans="6:6">
      <c r="F5207" s="30"/>
    </row>
    <row r="5208" spans="6:6">
      <c r="F5208" s="30"/>
    </row>
    <row r="5209" spans="6:6">
      <c r="F5209" s="30"/>
    </row>
    <row r="5210" spans="6:6">
      <c r="F5210" s="30"/>
    </row>
    <row r="5211" spans="6:6">
      <c r="F5211" s="30"/>
    </row>
    <row r="5212" spans="6:6">
      <c r="F5212" s="30"/>
    </row>
    <row r="5213" spans="6:6">
      <c r="F5213" s="30"/>
    </row>
    <row r="5214" spans="6:6">
      <c r="F5214" s="30"/>
    </row>
    <row r="5215" spans="6:6">
      <c r="F5215" s="30"/>
    </row>
    <row r="5216" spans="6:6">
      <c r="F5216" s="30"/>
    </row>
    <row r="5217" spans="6:6">
      <c r="F5217" s="30"/>
    </row>
    <row r="5218" spans="6:6">
      <c r="F5218" s="30"/>
    </row>
    <row r="5219" spans="6:6">
      <c r="F5219" s="30"/>
    </row>
    <row r="5220" spans="6:6">
      <c r="F5220" s="30"/>
    </row>
    <row r="5221" spans="6:6">
      <c r="F5221" s="30"/>
    </row>
    <row r="5222" spans="6:6">
      <c r="F5222" s="30"/>
    </row>
    <row r="5223" spans="6:6">
      <c r="F5223" s="30"/>
    </row>
    <row r="5224" spans="6:6">
      <c r="F5224" s="30"/>
    </row>
    <row r="5225" spans="6:6">
      <c r="F5225" s="30"/>
    </row>
    <row r="5226" spans="6:6">
      <c r="F5226" s="30"/>
    </row>
    <row r="5227" spans="6:6">
      <c r="F5227" s="30"/>
    </row>
    <row r="5228" spans="6:6">
      <c r="F5228" s="30"/>
    </row>
    <row r="5229" spans="6:6">
      <c r="F5229" s="30"/>
    </row>
    <row r="5230" spans="6:6">
      <c r="F5230" s="30"/>
    </row>
    <row r="5231" spans="6:6">
      <c r="F5231" s="30"/>
    </row>
    <row r="5232" spans="6:6">
      <c r="F5232" s="30"/>
    </row>
    <row r="5233" spans="6:6">
      <c r="F5233" s="30"/>
    </row>
    <row r="5234" spans="6:6">
      <c r="F5234" s="30"/>
    </row>
    <row r="5235" spans="6:6">
      <c r="F5235" s="30"/>
    </row>
    <row r="5236" spans="6:6">
      <c r="F5236" s="30"/>
    </row>
    <row r="5237" spans="6:6">
      <c r="F5237" s="30"/>
    </row>
    <row r="5238" spans="6:6">
      <c r="F5238" s="30"/>
    </row>
    <row r="5239" spans="6:6">
      <c r="F5239" s="30"/>
    </row>
    <row r="5240" spans="6:6">
      <c r="F5240" s="30"/>
    </row>
    <row r="5241" spans="6:6">
      <c r="F5241" s="30"/>
    </row>
    <row r="5242" spans="6:6">
      <c r="F5242" s="30"/>
    </row>
    <row r="5243" spans="6:6">
      <c r="F5243" s="30"/>
    </row>
    <row r="5244" spans="6:6">
      <c r="F5244" s="30"/>
    </row>
    <row r="5245" spans="6:6">
      <c r="F5245" s="30"/>
    </row>
    <row r="5246" spans="6:6">
      <c r="F5246" s="30"/>
    </row>
    <row r="5247" spans="6:6">
      <c r="F5247" s="30"/>
    </row>
    <row r="5248" spans="6:6">
      <c r="F5248" s="30"/>
    </row>
    <row r="5249" spans="6:6">
      <c r="F5249" s="30"/>
    </row>
    <row r="5250" spans="6:6">
      <c r="F5250" s="30"/>
    </row>
    <row r="5251" spans="6:6">
      <c r="F5251" s="30"/>
    </row>
    <row r="5252" spans="6:6">
      <c r="F5252" s="30"/>
    </row>
    <row r="5253" spans="6:6">
      <c r="F5253" s="30"/>
    </row>
    <row r="5254" spans="6:6">
      <c r="F5254" s="30"/>
    </row>
    <row r="5255" spans="6:6">
      <c r="F5255" s="30"/>
    </row>
    <row r="5256" spans="6:6">
      <c r="F5256" s="30"/>
    </row>
    <row r="5257" spans="6:6">
      <c r="F5257" s="30"/>
    </row>
    <row r="5258" spans="6:6">
      <c r="F5258" s="30"/>
    </row>
    <row r="5259" spans="6:6">
      <c r="F5259" s="30"/>
    </row>
    <row r="5260" spans="6:6">
      <c r="F5260" s="30"/>
    </row>
    <row r="5261" spans="6:6">
      <c r="F5261" s="30"/>
    </row>
    <row r="5262" spans="6:6">
      <c r="F5262" s="30"/>
    </row>
    <row r="5263" spans="6:6">
      <c r="F5263" s="30"/>
    </row>
    <row r="5264" spans="6:6">
      <c r="F5264" s="30"/>
    </row>
    <row r="5265" spans="6:6">
      <c r="F5265" s="30"/>
    </row>
    <row r="5266" spans="6:6">
      <c r="F5266" s="30"/>
    </row>
    <row r="5267" spans="6:6">
      <c r="F5267" s="30"/>
    </row>
    <row r="5268" spans="6:6">
      <c r="F5268" s="30"/>
    </row>
    <row r="5269" spans="6:6">
      <c r="F5269" s="30"/>
    </row>
    <row r="5270" spans="6:6">
      <c r="F5270" s="30"/>
    </row>
    <row r="5271" spans="6:6">
      <c r="F5271" s="30"/>
    </row>
    <row r="5272" spans="6:6">
      <c r="F5272" s="30"/>
    </row>
    <row r="5273" spans="6:6">
      <c r="F5273" s="30"/>
    </row>
    <row r="5274" spans="6:6">
      <c r="F5274" s="30"/>
    </row>
    <row r="5275" spans="6:6">
      <c r="F5275" s="30"/>
    </row>
    <row r="5276" spans="6:6">
      <c r="F5276" s="30"/>
    </row>
    <row r="5277" spans="6:6">
      <c r="F5277" s="30"/>
    </row>
    <row r="5278" spans="6:6">
      <c r="F5278" s="30"/>
    </row>
    <row r="5279" spans="6:6">
      <c r="F5279" s="30"/>
    </row>
    <row r="5280" spans="6:6">
      <c r="F5280" s="30"/>
    </row>
    <row r="5281" spans="6:6">
      <c r="F5281" s="30"/>
    </row>
    <row r="5282" spans="6:6">
      <c r="F5282" s="30"/>
    </row>
    <row r="5283" spans="6:6">
      <c r="F5283" s="30"/>
    </row>
    <row r="5284" spans="6:6">
      <c r="F5284" s="30"/>
    </row>
    <row r="5285" spans="6:6">
      <c r="F5285" s="30"/>
    </row>
    <row r="5286" spans="6:6">
      <c r="F5286" s="30"/>
    </row>
    <row r="5287" spans="6:6">
      <c r="F5287" s="30"/>
    </row>
    <row r="5288" spans="6:6">
      <c r="F5288" s="30"/>
    </row>
    <row r="5289" spans="6:6">
      <c r="F5289" s="30"/>
    </row>
    <row r="5290" spans="6:6">
      <c r="F5290" s="30"/>
    </row>
    <row r="5291" spans="6:6">
      <c r="F5291" s="30"/>
    </row>
    <row r="5292" spans="6:6">
      <c r="F5292" s="30"/>
    </row>
    <row r="5293" spans="6:6">
      <c r="F5293" s="30"/>
    </row>
    <row r="5294" spans="6:6">
      <c r="F5294" s="30"/>
    </row>
    <row r="5295" spans="6:6">
      <c r="F5295" s="30"/>
    </row>
    <row r="5296" spans="6:6">
      <c r="F5296" s="30"/>
    </row>
    <row r="5297" spans="6:6">
      <c r="F5297" s="30"/>
    </row>
    <row r="5298" spans="6:6">
      <c r="F5298" s="30"/>
    </row>
    <row r="5299" spans="6:6">
      <c r="F5299" s="30"/>
    </row>
    <row r="5300" spans="6:6">
      <c r="F5300" s="30"/>
    </row>
    <row r="5301" spans="6:6">
      <c r="F5301" s="30"/>
    </row>
    <row r="5302" spans="6:6">
      <c r="F5302" s="30"/>
    </row>
    <row r="5303" spans="6:6">
      <c r="F5303" s="30"/>
    </row>
    <row r="5304" spans="6:6">
      <c r="F5304" s="30"/>
    </row>
    <row r="5305" spans="6:6">
      <c r="F5305" s="30"/>
    </row>
    <row r="5306" spans="6:6">
      <c r="F5306" s="30"/>
    </row>
    <row r="5307" spans="6:6">
      <c r="F5307" s="30"/>
    </row>
    <row r="5308" spans="6:6">
      <c r="F5308" s="30"/>
    </row>
    <row r="5309" spans="6:6">
      <c r="F5309" s="30"/>
    </row>
    <row r="5310" spans="6:6">
      <c r="F5310" s="30"/>
    </row>
    <row r="5311" spans="6:6">
      <c r="F5311" s="30"/>
    </row>
    <row r="5312" spans="6:6">
      <c r="F5312" s="30"/>
    </row>
    <row r="5313" spans="6:6">
      <c r="F5313" s="30"/>
    </row>
    <row r="5314" spans="6:6">
      <c r="F5314" s="30"/>
    </row>
    <row r="5315" spans="6:6">
      <c r="F5315" s="30"/>
    </row>
    <row r="5316" spans="6:6">
      <c r="F5316" s="30"/>
    </row>
    <row r="5317" spans="6:6">
      <c r="F5317" s="30"/>
    </row>
    <row r="5318" spans="6:6">
      <c r="F5318" s="30"/>
    </row>
    <row r="5319" spans="6:6">
      <c r="F5319" s="30"/>
    </row>
    <row r="5320" spans="6:6">
      <c r="F5320" s="30"/>
    </row>
    <row r="5321" spans="6:6">
      <c r="F5321" s="30"/>
    </row>
    <row r="5322" spans="6:6">
      <c r="F5322" s="30"/>
    </row>
    <row r="5323" spans="6:6">
      <c r="F5323" s="30"/>
    </row>
    <row r="5324" spans="6:6">
      <c r="F5324" s="30"/>
    </row>
    <row r="5325" spans="6:6">
      <c r="F5325" s="30"/>
    </row>
    <row r="5326" spans="6:6">
      <c r="F5326" s="30"/>
    </row>
    <row r="5327" spans="6:6">
      <c r="F5327" s="30"/>
    </row>
    <row r="5328" spans="6:6">
      <c r="F5328" s="30"/>
    </row>
    <row r="5329" spans="6:6">
      <c r="F5329" s="30"/>
    </row>
    <row r="5330" spans="6:6">
      <c r="F5330" s="30"/>
    </row>
    <row r="5331" spans="6:6">
      <c r="F5331" s="30"/>
    </row>
    <row r="5332" spans="6:6">
      <c r="F5332" s="30"/>
    </row>
    <row r="5333" spans="6:6">
      <c r="F5333" s="30"/>
    </row>
    <row r="5334" spans="6:6">
      <c r="F5334" s="30"/>
    </row>
    <row r="5335" spans="6:6">
      <c r="F5335" s="30"/>
    </row>
    <row r="5336" spans="6:6">
      <c r="F5336" s="30"/>
    </row>
    <row r="5337" spans="6:6">
      <c r="F5337" s="30"/>
    </row>
    <row r="5338" spans="6:6">
      <c r="F5338" s="30"/>
    </row>
    <row r="5339" spans="6:6">
      <c r="F5339" s="30"/>
    </row>
    <row r="5340" spans="6:6">
      <c r="F5340" s="30"/>
    </row>
    <row r="5341" spans="6:6">
      <c r="F5341" s="30"/>
    </row>
    <row r="5342" spans="6:6">
      <c r="F5342" s="30"/>
    </row>
    <row r="5343" spans="6:6">
      <c r="F5343" s="30"/>
    </row>
    <row r="5344" spans="6:6">
      <c r="F5344" s="30"/>
    </row>
    <row r="5345" spans="6:6">
      <c r="F5345" s="30"/>
    </row>
    <row r="5346" spans="6:6">
      <c r="F5346" s="30"/>
    </row>
    <row r="5347" spans="6:6">
      <c r="F5347" s="30"/>
    </row>
    <row r="5348" spans="6:6">
      <c r="F5348" s="30"/>
    </row>
    <row r="5349" spans="6:6">
      <c r="F5349" s="30"/>
    </row>
    <row r="5350" spans="6:6">
      <c r="F5350" s="30"/>
    </row>
    <row r="5351" spans="6:6">
      <c r="F5351" s="30"/>
    </row>
    <row r="5352" spans="6:6">
      <c r="F5352" s="30"/>
    </row>
    <row r="5353" spans="6:6">
      <c r="F5353" s="30"/>
    </row>
    <row r="5354" spans="6:6">
      <c r="F5354" s="30"/>
    </row>
    <row r="5355" spans="6:6">
      <c r="F5355" s="30"/>
    </row>
    <row r="5356" spans="6:6">
      <c r="F5356" s="30"/>
    </row>
    <row r="5357" spans="6:6">
      <c r="F5357" s="30"/>
    </row>
    <row r="5358" spans="6:6">
      <c r="F5358" s="30"/>
    </row>
    <row r="5359" spans="6:6">
      <c r="F5359" s="30"/>
    </row>
    <row r="5360" spans="6:6">
      <c r="F5360" s="30"/>
    </row>
    <row r="5361" spans="6:6">
      <c r="F5361" s="30"/>
    </row>
    <row r="5362" spans="6:6">
      <c r="F5362" s="30"/>
    </row>
    <row r="5363" spans="6:6">
      <c r="F5363" s="30"/>
    </row>
    <row r="5364" spans="6:6">
      <c r="F5364" s="30"/>
    </row>
    <row r="5365" spans="6:6">
      <c r="F5365" s="30"/>
    </row>
    <row r="5366" spans="6:6">
      <c r="F5366" s="30"/>
    </row>
    <row r="5367" spans="6:6">
      <c r="F5367" s="30"/>
    </row>
    <row r="5368" spans="6:6">
      <c r="F5368" s="30"/>
    </row>
    <row r="5369" spans="6:6">
      <c r="F5369" s="30"/>
    </row>
    <row r="5370" spans="6:6">
      <c r="F5370" s="30"/>
    </row>
    <row r="5371" spans="6:6">
      <c r="F5371" s="30"/>
    </row>
    <row r="5372" spans="6:6">
      <c r="F5372" s="30"/>
    </row>
    <row r="5373" spans="6:6">
      <c r="F5373" s="30"/>
    </row>
    <row r="5374" spans="6:6">
      <c r="F5374" s="30"/>
    </row>
    <row r="5375" spans="6:6">
      <c r="F5375" s="30"/>
    </row>
    <row r="5376" spans="6:6">
      <c r="F5376" s="30"/>
    </row>
    <row r="5377" spans="6:6">
      <c r="F5377" s="30"/>
    </row>
    <row r="5378" spans="6:6">
      <c r="F5378" s="30"/>
    </row>
    <row r="5379" spans="6:6">
      <c r="F5379" s="30"/>
    </row>
    <row r="5380" spans="6:6">
      <c r="F5380" s="30"/>
    </row>
    <row r="5381" spans="6:6">
      <c r="F5381" s="30"/>
    </row>
    <row r="5382" spans="6:6">
      <c r="F5382" s="30"/>
    </row>
    <row r="5383" spans="6:6">
      <c r="F5383" s="30"/>
    </row>
    <row r="5384" spans="6:6">
      <c r="F5384" s="30"/>
    </row>
    <row r="5385" spans="6:6">
      <c r="F5385" s="30"/>
    </row>
    <row r="5386" spans="6:6">
      <c r="F5386" s="30"/>
    </row>
    <row r="5387" spans="6:6">
      <c r="F5387" s="30"/>
    </row>
    <row r="5388" spans="6:6">
      <c r="F5388" s="30"/>
    </row>
    <row r="5389" spans="6:6">
      <c r="F5389" s="30"/>
    </row>
    <row r="5390" spans="6:6">
      <c r="F5390" s="30"/>
    </row>
    <row r="5391" spans="6:6">
      <c r="F5391" s="30"/>
    </row>
    <row r="5392" spans="6:6">
      <c r="F5392" s="30"/>
    </row>
    <row r="5393" spans="6:6">
      <c r="F5393" s="30"/>
    </row>
    <row r="5394" spans="6:6">
      <c r="F5394" s="30"/>
    </row>
    <row r="5395" spans="6:6">
      <c r="F5395" s="30"/>
    </row>
    <row r="5396" spans="6:6">
      <c r="F5396" s="30"/>
    </row>
    <row r="5397" spans="6:6">
      <c r="F5397" s="30"/>
    </row>
    <row r="5398" spans="6:6">
      <c r="F5398" s="30"/>
    </row>
    <row r="5399" spans="6:6">
      <c r="F5399" s="30"/>
    </row>
    <row r="5400" spans="6:6">
      <c r="F5400" s="30"/>
    </row>
    <row r="5401" spans="6:6">
      <c r="F5401" s="30"/>
    </row>
    <row r="5402" spans="6:6">
      <c r="F5402" s="30"/>
    </row>
    <row r="5403" spans="6:6">
      <c r="F5403" s="30"/>
    </row>
    <row r="5404" spans="6:6">
      <c r="F5404" s="30"/>
    </row>
    <row r="5405" spans="6:6">
      <c r="F5405" s="30"/>
    </row>
    <row r="5406" spans="6:6">
      <c r="F5406" s="30"/>
    </row>
    <row r="5407" spans="6:6">
      <c r="F5407" s="30"/>
    </row>
    <row r="5408" spans="6:6">
      <c r="F5408" s="30"/>
    </row>
    <row r="5409" spans="6:6">
      <c r="F5409" s="30"/>
    </row>
    <row r="5410" spans="6:6">
      <c r="F5410" s="30"/>
    </row>
    <row r="5411" spans="6:6">
      <c r="F5411" s="30"/>
    </row>
    <row r="5412" spans="6:6">
      <c r="F5412" s="30"/>
    </row>
    <row r="5413" spans="6:6">
      <c r="F5413" s="30"/>
    </row>
    <row r="5414" spans="6:6">
      <c r="F5414" s="30"/>
    </row>
    <row r="5415" spans="6:6">
      <c r="F5415" s="30"/>
    </row>
    <row r="5416" spans="6:6">
      <c r="F5416" s="30"/>
    </row>
    <row r="5417" spans="6:6">
      <c r="F5417" s="30"/>
    </row>
    <row r="5418" spans="6:6">
      <c r="F5418" s="30"/>
    </row>
    <row r="5419" spans="6:6">
      <c r="F5419" s="30"/>
    </row>
    <row r="5420" spans="6:6">
      <c r="F5420" s="30"/>
    </row>
    <row r="5421" spans="6:6">
      <c r="F5421" s="30"/>
    </row>
    <row r="5422" spans="6:6">
      <c r="F5422" s="30"/>
    </row>
    <row r="5423" spans="6:6">
      <c r="F5423" s="30"/>
    </row>
    <row r="5424" spans="6:6">
      <c r="F5424" s="30"/>
    </row>
    <row r="5425" spans="6:6">
      <c r="F5425" s="30"/>
    </row>
    <row r="5426" spans="6:6">
      <c r="F5426" s="30"/>
    </row>
    <row r="5427" spans="6:6">
      <c r="F5427" s="30"/>
    </row>
    <row r="5428" spans="6:6">
      <c r="F5428" s="30"/>
    </row>
    <row r="5429" spans="6:6">
      <c r="F5429" s="30"/>
    </row>
    <row r="5430" spans="6:6">
      <c r="F5430" s="30"/>
    </row>
    <row r="5431" spans="6:6">
      <c r="F5431" s="30"/>
    </row>
    <row r="5432" spans="6:6">
      <c r="F5432" s="30"/>
    </row>
    <row r="5433" spans="6:6">
      <c r="F5433" s="30"/>
    </row>
    <row r="5434" spans="6:6">
      <c r="F5434" s="30"/>
    </row>
    <row r="5435" spans="6:6">
      <c r="F5435" s="30"/>
    </row>
    <row r="5436" spans="6:6">
      <c r="F5436" s="30"/>
    </row>
    <row r="5437" spans="6:6">
      <c r="F5437" s="30"/>
    </row>
    <row r="5438" spans="6:6">
      <c r="F5438" s="30"/>
    </row>
    <row r="5439" spans="6:6">
      <c r="F5439" s="30"/>
    </row>
    <row r="5440" spans="6:6">
      <c r="F5440" s="30"/>
    </row>
    <row r="5441" spans="6:6">
      <c r="F5441" s="30"/>
    </row>
    <row r="5442" spans="6:6">
      <c r="F5442" s="30"/>
    </row>
    <row r="5443" spans="6:6">
      <c r="F5443" s="30"/>
    </row>
    <row r="5444" spans="6:6">
      <c r="F5444" s="30"/>
    </row>
    <row r="5445" spans="6:6">
      <c r="F5445" s="30"/>
    </row>
    <row r="5446" spans="6:6">
      <c r="F5446" s="30"/>
    </row>
    <row r="5447" spans="6:6">
      <c r="F5447" s="30"/>
    </row>
    <row r="5448" spans="6:6">
      <c r="F5448" s="30"/>
    </row>
    <row r="5449" spans="6:6">
      <c r="F5449" s="30"/>
    </row>
    <row r="5450" spans="6:6">
      <c r="F5450" s="30"/>
    </row>
    <row r="5451" spans="6:6">
      <c r="F5451" s="30"/>
    </row>
    <row r="5452" spans="6:6">
      <c r="F5452" s="30"/>
    </row>
    <row r="5453" spans="6:6">
      <c r="F5453" s="30"/>
    </row>
    <row r="5454" spans="6:6">
      <c r="F5454" s="30"/>
    </row>
    <row r="5455" spans="6:6">
      <c r="F5455" s="30"/>
    </row>
    <row r="5456" spans="6:6">
      <c r="F5456" s="30"/>
    </row>
    <row r="5457" spans="6:6">
      <c r="F5457" s="30"/>
    </row>
    <row r="5458" spans="6:6">
      <c r="F5458" s="30"/>
    </row>
    <row r="5459" spans="6:6">
      <c r="F5459" s="30"/>
    </row>
    <row r="5460" spans="6:6">
      <c r="F5460" s="30"/>
    </row>
    <row r="5461" spans="6:6">
      <c r="F5461" s="30"/>
    </row>
    <row r="5462" spans="6:6">
      <c r="F5462" s="30"/>
    </row>
    <row r="5463" spans="6:6">
      <c r="F5463" s="30"/>
    </row>
    <row r="5464" spans="6:6">
      <c r="F5464" s="30"/>
    </row>
    <row r="5465" spans="6:6">
      <c r="F5465" s="30"/>
    </row>
    <row r="5466" spans="6:6">
      <c r="F5466" s="30"/>
    </row>
    <row r="5467" spans="6:6">
      <c r="F5467" s="30"/>
    </row>
    <row r="5468" spans="6:6">
      <c r="F5468" s="30"/>
    </row>
    <row r="5469" spans="6:6">
      <c r="F5469" s="30"/>
    </row>
    <row r="5470" spans="6:6">
      <c r="F5470" s="30"/>
    </row>
    <row r="5471" spans="6:6">
      <c r="F5471" s="30"/>
    </row>
    <row r="5472" spans="6:6">
      <c r="F5472" s="30"/>
    </row>
    <row r="5473" spans="6:6">
      <c r="F5473" s="30"/>
    </row>
    <row r="5474" spans="6:6">
      <c r="F5474" s="30"/>
    </row>
    <row r="5475" spans="6:6">
      <c r="F5475" s="30"/>
    </row>
    <row r="5476" spans="6:6">
      <c r="F5476" s="30"/>
    </row>
    <row r="5477" spans="6:6">
      <c r="F5477" s="30"/>
    </row>
    <row r="5478" spans="6:6">
      <c r="F5478" s="30"/>
    </row>
    <row r="5479" spans="6:6">
      <c r="F5479" s="30"/>
    </row>
    <row r="5480" spans="6:6">
      <c r="F5480" s="30"/>
    </row>
    <row r="5481" spans="6:6">
      <c r="F5481" s="30"/>
    </row>
    <row r="5482" spans="6:6">
      <c r="F5482" s="30"/>
    </row>
    <row r="5483" spans="6:6">
      <c r="F5483" s="30"/>
    </row>
    <row r="5484" spans="6:6">
      <c r="F5484" s="30"/>
    </row>
    <row r="5485" spans="6:6">
      <c r="F5485" s="30"/>
    </row>
    <row r="5486" spans="6:6">
      <c r="F5486" s="30"/>
    </row>
    <row r="5487" spans="6:6">
      <c r="F5487" s="30"/>
    </row>
    <row r="5488" spans="6:6">
      <c r="F5488" s="30"/>
    </row>
    <row r="5489" spans="6:6">
      <c r="F5489" s="30"/>
    </row>
    <row r="5490" spans="6:6">
      <c r="F5490" s="30"/>
    </row>
    <row r="5491" spans="6:6">
      <c r="F5491" s="30"/>
    </row>
    <row r="5492" spans="6:6">
      <c r="F5492" s="30"/>
    </row>
    <row r="5493" spans="6:6">
      <c r="F5493" s="30"/>
    </row>
    <row r="5494" spans="6:6">
      <c r="F5494" s="30"/>
    </row>
    <row r="5495" spans="6:6">
      <c r="F5495" s="30"/>
    </row>
    <row r="5496" spans="6:6">
      <c r="F5496" s="30"/>
    </row>
    <row r="5497" spans="6:6">
      <c r="F5497" s="30"/>
    </row>
    <row r="5498" spans="6:6">
      <c r="F5498" s="30"/>
    </row>
    <row r="5499" spans="6:6">
      <c r="F5499" s="30"/>
    </row>
    <row r="5500" spans="6:6">
      <c r="F5500" s="30"/>
    </row>
    <row r="5501" spans="6:6">
      <c r="F5501" s="30"/>
    </row>
    <row r="5502" spans="6:6">
      <c r="F5502" s="30"/>
    </row>
    <row r="5503" spans="6:6">
      <c r="F5503" s="30"/>
    </row>
    <row r="5504" spans="6:6">
      <c r="F5504" s="30"/>
    </row>
    <row r="5505" spans="6:6">
      <c r="F5505" s="30"/>
    </row>
    <row r="5506" spans="6:6">
      <c r="F5506" s="30"/>
    </row>
    <row r="5507" spans="6:6">
      <c r="F5507" s="30"/>
    </row>
    <row r="5508" spans="6:6">
      <c r="F5508" s="30"/>
    </row>
    <row r="5509" spans="6:6">
      <c r="F5509" s="30"/>
    </row>
    <row r="5510" spans="6:6">
      <c r="F5510" s="30"/>
    </row>
    <row r="5511" spans="6:6">
      <c r="F5511" s="30"/>
    </row>
    <row r="5512" spans="6:6">
      <c r="F5512" s="30"/>
    </row>
    <row r="5513" spans="6:6">
      <c r="F5513" s="30"/>
    </row>
    <row r="5514" spans="6:6">
      <c r="F5514" s="30"/>
    </row>
    <row r="5515" spans="6:6">
      <c r="F5515" s="30"/>
    </row>
    <row r="5516" spans="6:6">
      <c r="F5516" s="30"/>
    </row>
    <row r="5517" spans="6:6">
      <c r="F5517" s="30"/>
    </row>
    <row r="5518" spans="6:6">
      <c r="F5518" s="30"/>
    </row>
    <row r="5519" spans="6:6">
      <c r="F5519" s="30"/>
    </row>
    <row r="5520" spans="6:6">
      <c r="F5520" s="30"/>
    </row>
    <row r="5521" spans="6:6">
      <c r="F5521" s="30"/>
    </row>
    <row r="5522" spans="6:6">
      <c r="F5522" s="30"/>
    </row>
    <row r="5523" spans="6:6">
      <c r="F5523" s="30"/>
    </row>
    <row r="5524" spans="6:6">
      <c r="F5524" s="30"/>
    </row>
    <row r="5525" spans="6:6">
      <c r="F5525" s="30"/>
    </row>
    <row r="5526" spans="6:6">
      <c r="F5526" s="30"/>
    </row>
    <row r="5527" spans="6:6">
      <c r="F5527" s="30"/>
    </row>
    <row r="5528" spans="6:6">
      <c r="F5528" s="30"/>
    </row>
    <row r="5529" spans="6:6">
      <c r="F5529" s="30"/>
    </row>
    <row r="5530" spans="6:6">
      <c r="F5530" s="30"/>
    </row>
    <row r="5531" spans="6:6">
      <c r="F5531" s="30"/>
    </row>
    <row r="5532" spans="6:6">
      <c r="F5532" s="30"/>
    </row>
    <row r="5533" spans="6:6">
      <c r="F5533" s="30"/>
    </row>
    <row r="5534" spans="6:6">
      <c r="F5534" s="30"/>
    </row>
    <row r="5535" spans="6:6">
      <c r="F5535" s="30"/>
    </row>
    <row r="5536" spans="6:6">
      <c r="F5536" s="30"/>
    </row>
    <row r="5537" spans="6:6">
      <c r="F5537" s="30"/>
    </row>
    <row r="5538" spans="6:6">
      <c r="F5538" s="30"/>
    </row>
    <row r="5539" spans="6:6">
      <c r="F5539" s="30"/>
    </row>
    <row r="5540" spans="6:6">
      <c r="F5540" s="30"/>
    </row>
    <row r="5541" spans="6:6">
      <c r="F5541" s="30"/>
    </row>
    <row r="5542" spans="6:6">
      <c r="F5542" s="30"/>
    </row>
    <row r="5543" spans="6:6">
      <c r="F5543" s="30"/>
    </row>
    <row r="5544" spans="6:6">
      <c r="F5544" s="30"/>
    </row>
    <row r="5545" spans="6:6">
      <c r="F5545" s="30"/>
    </row>
    <row r="5546" spans="6:6">
      <c r="F5546" s="30"/>
    </row>
    <row r="5547" spans="6:6">
      <c r="F5547" s="30"/>
    </row>
    <row r="5548" spans="6:6">
      <c r="F5548" s="30"/>
    </row>
    <row r="5549" spans="6:6">
      <c r="F5549" s="30"/>
    </row>
    <row r="5550" spans="6:6">
      <c r="F5550" s="30"/>
    </row>
    <row r="5551" spans="6:6">
      <c r="F5551" s="30"/>
    </row>
    <row r="5552" spans="6:6">
      <c r="F5552" s="30"/>
    </row>
    <row r="5553" spans="6:6">
      <c r="F5553" s="30"/>
    </row>
    <row r="5554" spans="6:6">
      <c r="F5554" s="30"/>
    </row>
    <row r="5555" spans="6:6">
      <c r="F5555" s="30"/>
    </row>
    <row r="5556" spans="6:6">
      <c r="F5556" s="30"/>
    </row>
    <row r="5557" spans="6:6">
      <c r="F5557" s="30"/>
    </row>
    <row r="5558" spans="6:6">
      <c r="F5558" s="30"/>
    </row>
    <row r="5559" spans="6:6">
      <c r="F5559" s="30"/>
    </row>
    <row r="5560" spans="6:6">
      <c r="F5560" s="30"/>
    </row>
    <row r="5561" spans="6:6">
      <c r="F5561" s="30"/>
    </row>
    <row r="5562" spans="6:6">
      <c r="F5562" s="30"/>
    </row>
    <row r="5563" spans="6:6">
      <c r="F5563" s="30"/>
    </row>
    <row r="5564" spans="6:6">
      <c r="F5564" s="30"/>
    </row>
    <row r="5565" spans="6:6">
      <c r="F5565" s="30"/>
    </row>
    <row r="5566" spans="6:6">
      <c r="F5566" s="30"/>
    </row>
    <row r="5567" spans="6:6">
      <c r="F5567" s="30"/>
    </row>
    <row r="5568" spans="6:6">
      <c r="F5568" s="30"/>
    </row>
    <row r="5569" spans="6:6">
      <c r="F5569" s="30"/>
    </row>
    <row r="5570" spans="6:6">
      <c r="F5570" s="30"/>
    </row>
    <row r="5571" spans="6:6">
      <c r="F5571" s="30"/>
    </row>
    <row r="5572" spans="6:6">
      <c r="F5572" s="30"/>
    </row>
    <row r="5573" spans="6:6">
      <c r="F5573" s="30"/>
    </row>
    <row r="5574" spans="6:6">
      <c r="F5574" s="30"/>
    </row>
    <row r="5575" spans="6:6">
      <c r="F5575" s="30"/>
    </row>
    <row r="5576" spans="6:6">
      <c r="F5576" s="30"/>
    </row>
    <row r="5577" spans="6:6">
      <c r="F5577" s="30"/>
    </row>
    <row r="5578" spans="6:6">
      <c r="F5578" s="30"/>
    </row>
    <row r="5579" spans="6:6">
      <c r="F5579" s="30"/>
    </row>
    <row r="5580" spans="6:6">
      <c r="F5580" s="30"/>
    </row>
    <row r="5581" spans="6:6">
      <c r="F5581" s="30"/>
    </row>
    <row r="5582" spans="6:6">
      <c r="F5582" s="30"/>
    </row>
    <row r="5583" spans="6:6">
      <c r="F5583" s="30"/>
    </row>
    <row r="5584" spans="6:6">
      <c r="F5584" s="30"/>
    </row>
    <row r="5585" spans="6:6">
      <c r="F5585" s="30"/>
    </row>
    <row r="5586" spans="6:6">
      <c r="F5586" s="30"/>
    </row>
    <row r="5587" spans="6:6">
      <c r="F5587" s="30"/>
    </row>
    <row r="5588" spans="6:6">
      <c r="F5588" s="30"/>
    </row>
    <row r="5589" spans="6:6">
      <c r="F5589" s="30"/>
    </row>
    <row r="5590" spans="6:6">
      <c r="F5590" s="30"/>
    </row>
    <row r="5591" spans="6:6">
      <c r="F5591" s="30"/>
    </row>
    <row r="5592" spans="6:6">
      <c r="F5592" s="30"/>
    </row>
    <row r="5593" spans="6:6">
      <c r="F5593" s="30"/>
    </row>
    <row r="5594" spans="6:6">
      <c r="F5594" s="30"/>
    </row>
    <row r="5595" spans="6:6">
      <c r="F5595" s="30"/>
    </row>
    <row r="5596" spans="6:6">
      <c r="F5596" s="30"/>
    </row>
    <row r="5597" spans="6:6">
      <c r="F5597" s="30"/>
    </row>
    <row r="5598" spans="6:6">
      <c r="F5598" s="30"/>
    </row>
    <row r="5599" spans="6:6">
      <c r="F5599" s="30"/>
    </row>
    <row r="5600" spans="6:6">
      <c r="F5600" s="30"/>
    </row>
    <row r="5601" spans="6:6">
      <c r="F5601" s="30"/>
    </row>
    <row r="5602" spans="6:6">
      <c r="F5602" s="30"/>
    </row>
    <row r="5603" spans="6:6">
      <c r="F5603" s="30"/>
    </row>
    <row r="5604" spans="6:6">
      <c r="F5604" s="30"/>
    </row>
    <row r="5605" spans="6:6">
      <c r="F5605" s="30"/>
    </row>
    <row r="5606" spans="6:6">
      <c r="F5606" s="30"/>
    </row>
    <row r="5607" spans="6:6">
      <c r="F5607" s="30"/>
    </row>
    <row r="5608" spans="6:6">
      <c r="F5608" s="30"/>
    </row>
    <row r="5609" spans="6:6">
      <c r="F5609" s="30"/>
    </row>
    <row r="5610" spans="6:6">
      <c r="F5610" s="30"/>
    </row>
    <row r="5611" spans="6:6">
      <c r="F5611" s="30"/>
    </row>
    <row r="5612" spans="6:6">
      <c r="F5612" s="30"/>
    </row>
    <row r="5613" spans="6:6">
      <c r="F5613" s="30"/>
    </row>
    <row r="5614" spans="6:6">
      <c r="F5614" s="30"/>
    </row>
    <row r="5615" spans="6:6">
      <c r="F5615" s="30"/>
    </row>
    <row r="5616" spans="6:6">
      <c r="F5616" s="30"/>
    </row>
    <row r="5617" spans="6:6">
      <c r="F5617" s="30"/>
    </row>
    <row r="5618" spans="6:6">
      <c r="F5618" s="30"/>
    </row>
    <row r="5619" spans="6:6">
      <c r="F5619" s="30"/>
    </row>
    <row r="5620" spans="6:6">
      <c r="F5620" s="30"/>
    </row>
    <row r="5621" spans="6:6">
      <c r="F5621" s="30"/>
    </row>
    <row r="5622" spans="6:6">
      <c r="F5622" s="30"/>
    </row>
    <row r="5623" spans="6:6">
      <c r="F5623" s="30"/>
    </row>
    <row r="5624" spans="6:6">
      <c r="F5624" s="30"/>
    </row>
    <row r="5625" spans="6:6">
      <c r="F5625" s="30"/>
    </row>
    <row r="5626" spans="6:6">
      <c r="F5626" s="30"/>
    </row>
    <row r="5627" spans="6:6">
      <c r="F5627" s="30"/>
    </row>
    <row r="5628" spans="6:6">
      <c r="F5628" s="30"/>
    </row>
    <row r="5629" spans="6:6">
      <c r="F5629" s="30"/>
    </row>
    <row r="5630" spans="6:6">
      <c r="F5630" s="30"/>
    </row>
    <row r="5631" spans="6:6">
      <c r="F5631" s="30"/>
    </row>
    <row r="5632" spans="6:6">
      <c r="F5632" s="30"/>
    </row>
    <row r="5633" spans="6:6">
      <c r="F5633" s="30"/>
    </row>
    <row r="5634" spans="6:6">
      <c r="F5634" s="30"/>
    </row>
    <row r="5635" spans="6:6">
      <c r="F5635" s="30"/>
    </row>
    <row r="5636" spans="6:6">
      <c r="F5636" s="30"/>
    </row>
    <row r="5637" spans="6:6">
      <c r="F5637" s="30"/>
    </row>
    <row r="5638" spans="6:6">
      <c r="F5638" s="30"/>
    </row>
    <row r="5639" spans="6:6">
      <c r="F5639" s="30"/>
    </row>
    <row r="5640" spans="6:6">
      <c r="F5640" s="30"/>
    </row>
    <row r="5641" spans="6:6">
      <c r="F5641" s="30"/>
    </row>
    <row r="5642" spans="6:6">
      <c r="F5642" s="30"/>
    </row>
    <row r="5643" spans="6:6">
      <c r="F5643" s="30"/>
    </row>
    <row r="5644" spans="6:6">
      <c r="F5644" s="30"/>
    </row>
    <row r="5645" spans="6:6">
      <c r="F5645" s="30"/>
    </row>
    <row r="5646" spans="6:6">
      <c r="F5646" s="30"/>
    </row>
    <row r="5647" spans="6:6">
      <c r="F5647" s="30"/>
    </row>
    <row r="5648" spans="6:6">
      <c r="F5648" s="30"/>
    </row>
    <row r="5649" spans="6:6">
      <c r="F5649" s="30"/>
    </row>
    <row r="5650" spans="6:6">
      <c r="F5650" s="30"/>
    </row>
    <row r="5651" spans="6:6">
      <c r="F5651" s="30"/>
    </row>
    <row r="5652" spans="6:6">
      <c r="F5652" s="30"/>
    </row>
    <row r="5653" spans="6:6">
      <c r="F5653" s="30"/>
    </row>
    <row r="5654" spans="6:6">
      <c r="F5654" s="30"/>
    </row>
    <row r="5655" spans="6:6">
      <c r="F5655" s="30"/>
    </row>
    <row r="5656" spans="6:6">
      <c r="F5656" s="30"/>
    </row>
    <row r="5657" spans="6:6">
      <c r="F5657" s="30"/>
    </row>
    <row r="5658" spans="6:6">
      <c r="F5658" s="30"/>
    </row>
    <row r="5659" spans="6:6">
      <c r="F5659" s="30"/>
    </row>
    <row r="5660" spans="6:6">
      <c r="F5660" s="30"/>
    </row>
    <row r="5661" spans="6:6">
      <c r="F5661" s="30"/>
    </row>
    <row r="5662" spans="6:6">
      <c r="F5662" s="30"/>
    </row>
    <row r="5663" spans="6:6">
      <c r="F5663" s="30"/>
    </row>
    <row r="5664" spans="6:6">
      <c r="F5664" s="30"/>
    </row>
    <row r="5665" spans="6:6">
      <c r="F5665" s="30"/>
    </row>
    <row r="5666" spans="6:6">
      <c r="F5666" s="30"/>
    </row>
    <row r="5667" spans="6:6">
      <c r="F5667" s="30"/>
    </row>
    <row r="5668" spans="6:6">
      <c r="F5668" s="30"/>
    </row>
    <row r="5669" spans="6:6">
      <c r="F5669" s="30"/>
    </row>
    <row r="5670" spans="6:6">
      <c r="F5670" s="30"/>
    </row>
    <row r="5671" spans="6:6">
      <c r="F5671" s="30"/>
    </row>
    <row r="5672" spans="6:6">
      <c r="F5672" s="30"/>
    </row>
    <row r="5673" spans="6:6">
      <c r="F5673" s="30"/>
    </row>
    <row r="5674" spans="6:6">
      <c r="F5674" s="30"/>
    </row>
    <row r="5675" spans="6:6">
      <c r="F5675" s="30"/>
    </row>
    <row r="5676" spans="6:6">
      <c r="F5676" s="30"/>
    </row>
    <row r="5677" spans="6:6">
      <c r="F5677" s="30"/>
    </row>
    <row r="5678" spans="6:6">
      <c r="F5678" s="30"/>
    </row>
    <row r="5679" spans="6:6">
      <c r="F5679" s="30"/>
    </row>
    <row r="5680" spans="6:6">
      <c r="F5680" s="30"/>
    </row>
    <row r="5681" spans="6:6">
      <c r="F5681" s="30"/>
    </row>
    <row r="5682" spans="6:6">
      <c r="F5682" s="30"/>
    </row>
    <row r="5683" spans="6:6">
      <c r="F5683" s="30"/>
    </row>
    <row r="5684" spans="6:6">
      <c r="F5684" s="30"/>
    </row>
    <row r="5685" spans="6:6">
      <c r="F5685" s="30"/>
    </row>
    <row r="5686" spans="6:6">
      <c r="F5686" s="30"/>
    </row>
    <row r="5687" spans="6:6">
      <c r="F5687" s="30"/>
    </row>
    <row r="5688" spans="6:6">
      <c r="F5688" s="30"/>
    </row>
    <row r="5689" spans="6:6">
      <c r="F5689" s="30"/>
    </row>
    <row r="5690" spans="6:6">
      <c r="F5690" s="30"/>
    </row>
    <row r="5691" spans="6:6">
      <c r="F5691" s="30"/>
    </row>
    <row r="5692" spans="6:6">
      <c r="F5692" s="30"/>
    </row>
    <row r="5693" spans="6:6">
      <c r="F5693" s="30"/>
    </row>
    <row r="5694" spans="6:6">
      <c r="F5694" s="30"/>
    </row>
    <row r="5695" spans="6:6">
      <c r="F5695" s="30"/>
    </row>
    <row r="5696" spans="6:6">
      <c r="F5696" s="30"/>
    </row>
    <row r="5697" spans="6:6">
      <c r="F5697" s="30"/>
    </row>
    <row r="5698" spans="6:6">
      <c r="F5698" s="30"/>
    </row>
    <row r="5699" spans="6:6">
      <c r="F5699" s="30"/>
    </row>
    <row r="5700" spans="6:6">
      <c r="F5700" s="30"/>
    </row>
    <row r="5701" spans="6:6">
      <c r="F5701" s="30"/>
    </row>
    <row r="5702" spans="6:6">
      <c r="F5702" s="30"/>
    </row>
    <row r="5703" spans="6:6">
      <c r="F5703" s="30"/>
    </row>
    <row r="5704" spans="6:6">
      <c r="F5704" s="30"/>
    </row>
    <row r="5705" spans="6:6">
      <c r="F5705" s="30"/>
    </row>
    <row r="5706" spans="6:6">
      <c r="F5706" s="30"/>
    </row>
    <row r="5707" spans="6:6">
      <c r="F5707" s="30"/>
    </row>
    <row r="5708" spans="6:6">
      <c r="F5708" s="30"/>
    </row>
    <row r="5709" spans="6:6">
      <c r="F5709" s="30"/>
    </row>
    <row r="5710" spans="6:6">
      <c r="F5710" s="30"/>
    </row>
    <row r="5711" spans="6:6">
      <c r="F5711" s="30"/>
    </row>
    <row r="5712" spans="6:6">
      <c r="F5712" s="30"/>
    </row>
    <row r="5713" spans="6:6">
      <c r="F5713" s="30"/>
    </row>
    <row r="5714" spans="6:6">
      <c r="F5714" s="30"/>
    </row>
    <row r="5715" spans="6:6">
      <c r="F5715" s="30"/>
    </row>
    <row r="5716" spans="6:6">
      <c r="F5716" s="30"/>
    </row>
    <row r="5717" spans="6:6">
      <c r="F5717" s="30"/>
    </row>
    <row r="5718" spans="6:6">
      <c r="F5718" s="30"/>
    </row>
    <row r="5719" spans="6:6">
      <c r="F5719" s="30"/>
    </row>
    <row r="5720" spans="6:6">
      <c r="F5720" s="30"/>
    </row>
    <row r="5721" spans="6:6">
      <c r="F5721" s="30"/>
    </row>
    <row r="5722" spans="6:6">
      <c r="F5722" s="30"/>
    </row>
    <row r="5723" spans="6:6">
      <c r="F5723" s="30"/>
    </row>
    <row r="5724" spans="6:6">
      <c r="F5724" s="30"/>
    </row>
    <row r="5725" spans="6:6">
      <c r="F5725" s="30"/>
    </row>
    <row r="5726" spans="6:6">
      <c r="F5726" s="30"/>
    </row>
    <row r="5727" spans="6:6">
      <c r="F5727" s="30"/>
    </row>
    <row r="5728" spans="6:6">
      <c r="F5728" s="30"/>
    </row>
    <row r="5729" spans="6:6">
      <c r="F5729" s="30"/>
    </row>
    <row r="5730" spans="6:6">
      <c r="F5730" s="30"/>
    </row>
    <row r="5731" spans="6:6">
      <c r="F5731" s="30"/>
    </row>
    <row r="5732" spans="6:6">
      <c r="F5732" s="30"/>
    </row>
    <row r="5733" spans="6:6">
      <c r="F5733" s="30"/>
    </row>
    <row r="5734" spans="6:6">
      <c r="F5734" s="30"/>
    </row>
    <row r="5735" spans="6:6">
      <c r="F5735" s="30"/>
    </row>
    <row r="5736" spans="6:6">
      <c r="F5736" s="30"/>
    </row>
    <row r="5737" spans="6:6">
      <c r="F5737" s="30"/>
    </row>
    <row r="5738" spans="6:6">
      <c r="F5738" s="30"/>
    </row>
    <row r="5739" spans="6:6">
      <c r="F5739" s="30"/>
    </row>
    <row r="5740" spans="6:6">
      <c r="F5740" s="30"/>
    </row>
    <row r="5741" spans="6:6">
      <c r="F5741" s="30"/>
    </row>
    <row r="5742" spans="6:6">
      <c r="F5742" s="30"/>
    </row>
    <row r="5743" spans="6:6">
      <c r="F5743" s="30"/>
    </row>
    <row r="5744" spans="6:6">
      <c r="F5744" s="30"/>
    </row>
    <row r="5745" spans="6:6">
      <c r="F5745" s="30"/>
    </row>
    <row r="5746" spans="6:6">
      <c r="F5746" s="30"/>
    </row>
    <row r="5747" spans="6:6">
      <c r="F5747" s="30"/>
    </row>
    <row r="5748" spans="6:6">
      <c r="F5748" s="30"/>
    </row>
    <row r="5749" spans="6:6">
      <c r="F5749" s="30"/>
    </row>
    <row r="5750" spans="6:6">
      <c r="F5750" s="30"/>
    </row>
    <row r="5751" spans="6:6">
      <c r="F5751" s="30"/>
    </row>
    <row r="5752" spans="6:6">
      <c r="F5752" s="30"/>
    </row>
    <row r="5753" spans="6:6">
      <c r="F5753" s="30"/>
    </row>
    <row r="5754" spans="6:6">
      <c r="F5754" s="30"/>
    </row>
    <row r="5755" spans="6:6">
      <c r="F5755" s="30"/>
    </row>
    <row r="5756" spans="6:6">
      <c r="F5756" s="30"/>
    </row>
    <row r="5757" spans="6:6">
      <c r="F5757" s="30"/>
    </row>
    <row r="5758" spans="6:6">
      <c r="F5758" s="30"/>
    </row>
    <row r="5759" spans="6:6">
      <c r="F5759" s="30"/>
    </row>
    <row r="5760" spans="6:6">
      <c r="F5760" s="30"/>
    </row>
    <row r="5761" spans="6:6">
      <c r="F5761" s="30"/>
    </row>
    <row r="5762" spans="6:6">
      <c r="F5762" s="30"/>
    </row>
    <row r="5763" spans="6:6">
      <c r="F5763" s="30"/>
    </row>
    <row r="5764" spans="6:6">
      <c r="F5764" s="30"/>
    </row>
    <row r="5765" spans="6:6">
      <c r="F5765" s="30"/>
    </row>
    <row r="5766" spans="6:6">
      <c r="F5766" s="30"/>
    </row>
    <row r="5767" spans="6:6">
      <c r="F5767" s="30"/>
    </row>
    <row r="5768" spans="6:6">
      <c r="F5768" s="30"/>
    </row>
    <row r="5769" spans="6:6">
      <c r="F5769" s="30"/>
    </row>
    <row r="5770" spans="6:6">
      <c r="F5770" s="30"/>
    </row>
    <row r="5771" spans="6:6">
      <c r="F5771" s="30"/>
    </row>
    <row r="5772" spans="6:6">
      <c r="F5772" s="30"/>
    </row>
    <row r="5773" spans="6:6">
      <c r="F5773" s="30"/>
    </row>
    <row r="5774" spans="6:6">
      <c r="F5774" s="30"/>
    </row>
    <row r="5775" spans="6:6">
      <c r="F5775" s="30"/>
    </row>
    <row r="5776" spans="6:6">
      <c r="F5776" s="30"/>
    </row>
    <row r="5777" spans="6:6">
      <c r="F5777" s="30"/>
    </row>
    <row r="5778" spans="6:6">
      <c r="F5778" s="30"/>
    </row>
    <row r="5779" spans="6:6">
      <c r="F5779" s="30"/>
    </row>
    <row r="5780" spans="6:6">
      <c r="F5780" s="30"/>
    </row>
    <row r="5781" spans="6:6">
      <c r="F5781" s="30"/>
    </row>
    <row r="5782" spans="6:6">
      <c r="F5782" s="30"/>
    </row>
    <row r="5783" spans="6:6">
      <c r="F5783" s="30"/>
    </row>
    <row r="5784" spans="6:6">
      <c r="F5784" s="30"/>
    </row>
    <row r="5785" spans="6:6">
      <c r="F5785" s="30"/>
    </row>
    <row r="5786" spans="6:6">
      <c r="F5786" s="30"/>
    </row>
    <row r="5787" spans="6:6">
      <c r="F5787" s="30"/>
    </row>
    <row r="5788" spans="6:6">
      <c r="F5788" s="30"/>
    </row>
    <row r="5789" spans="6:6">
      <c r="F5789" s="30"/>
    </row>
    <row r="5790" spans="6:6">
      <c r="F5790" s="30"/>
    </row>
    <row r="5791" spans="6:6">
      <c r="F5791" s="30"/>
    </row>
    <row r="5792" spans="6:6">
      <c r="F5792" s="30"/>
    </row>
    <row r="5793" spans="6:6">
      <c r="F5793" s="30"/>
    </row>
    <row r="5794" spans="6:6">
      <c r="F5794" s="30"/>
    </row>
    <row r="5795" spans="6:6">
      <c r="F5795" s="30"/>
    </row>
    <row r="5796" spans="6:6">
      <c r="F5796" s="30"/>
    </row>
    <row r="5797" spans="6:6">
      <c r="F5797" s="30"/>
    </row>
    <row r="5798" spans="6:6">
      <c r="F5798" s="30"/>
    </row>
    <row r="5799" spans="6:6">
      <c r="F5799" s="30"/>
    </row>
    <row r="5800" spans="6:6">
      <c r="F5800" s="30"/>
    </row>
    <row r="5801" spans="6:6">
      <c r="F5801" s="30"/>
    </row>
    <row r="5802" spans="6:6">
      <c r="F5802" s="30"/>
    </row>
    <row r="5803" spans="6:6">
      <c r="F5803" s="30"/>
    </row>
    <row r="5804" spans="6:6">
      <c r="F5804" s="30"/>
    </row>
    <row r="5805" spans="6:6">
      <c r="F5805" s="30"/>
    </row>
    <row r="5806" spans="6:6">
      <c r="F5806" s="30"/>
    </row>
    <row r="5807" spans="6:6">
      <c r="F5807" s="30"/>
    </row>
    <row r="5808" spans="6:6">
      <c r="F5808" s="30"/>
    </row>
    <row r="5809" spans="6:6">
      <c r="F5809" s="30"/>
    </row>
    <row r="5810" spans="6:6">
      <c r="F5810" s="30"/>
    </row>
    <row r="5811" spans="6:6">
      <c r="F5811" s="30"/>
    </row>
    <row r="5812" spans="6:6">
      <c r="F5812" s="30"/>
    </row>
    <row r="5813" spans="6:6">
      <c r="F5813" s="30"/>
    </row>
    <row r="5814" spans="6:6">
      <c r="F5814" s="30"/>
    </row>
    <row r="5815" spans="6:6">
      <c r="F5815" s="30"/>
    </row>
    <row r="5816" spans="6:6">
      <c r="F5816" s="30"/>
    </row>
    <row r="5817" spans="6:6">
      <c r="F5817" s="30"/>
    </row>
    <row r="5818" spans="6:6">
      <c r="F5818" s="30"/>
    </row>
    <row r="5819" spans="6:6">
      <c r="F5819" s="30"/>
    </row>
    <row r="5820" spans="6:6">
      <c r="F5820" s="30"/>
    </row>
    <row r="5821" spans="6:6">
      <c r="F5821" s="30"/>
    </row>
    <row r="5822" spans="6:6">
      <c r="F5822" s="30"/>
    </row>
    <row r="5823" spans="6:6">
      <c r="F5823" s="30"/>
    </row>
    <row r="5824" spans="6:6">
      <c r="F5824" s="30"/>
    </row>
    <row r="5825" spans="6:6">
      <c r="F5825" s="30"/>
    </row>
    <row r="5826" spans="6:6">
      <c r="F5826" s="30"/>
    </row>
    <row r="5827" spans="6:6">
      <c r="F5827" s="30"/>
    </row>
    <row r="5828" spans="6:6">
      <c r="F5828" s="30"/>
    </row>
    <row r="5829" spans="6:6">
      <c r="F5829" s="30"/>
    </row>
    <row r="5830" spans="6:6">
      <c r="F5830" s="30"/>
    </row>
    <row r="5831" spans="6:6">
      <c r="F5831" s="30"/>
    </row>
    <row r="5832" spans="6:6">
      <c r="F5832" s="30"/>
    </row>
    <row r="5833" spans="6:6">
      <c r="F5833" s="30"/>
    </row>
    <row r="5834" spans="6:6">
      <c r="F5834" s="30"/>
    </row>
    <row r="5835" spans="6:6">
      <c r="F5835" s="30"/>
    </row>
    <row r="5836" spans="6:6">
      <c r="F5836" s="30"/>
    </row>
    <row r="5837" spans="6:6">
      <c r="F5837" s="30"/>
    </row>
    <row r="5838" spans="6:6">
      <c r="F5838" s="30"/>
    </row>
    <row r="5839" spans="6:6">
      <c r="F5839" s="30"/>
    </row>
    <row r="5840" spans="6:6">
      <c r="F5840" s="30"/>
    </row>
    <row r="5841" spans="6:6">
      <c r="F5841" s="30"/>
    </row>
    <row r="5842" spans="6:6">
      <c r="F5842" s="30"/>
    </row>
    <row r="5843" spans="6:6">
      <c r="F5843" s="30"/>
    </row>
    <row r="5844" spans="6:6">
      <c r="F5844" s="30"/>
    </row>
    <row r="5845" spans="6:6">
      <c r="F5845" s="30"/>
    </row>
    <row r="5846" spans="6:6">
      <c r="F5846" s="30"/>
    </row>
    <row r="5847" spans="6:6">
      <c r="F5847" s="30"/>
    </row>
    <row r="5848" spans="6:6">
      <c r="F5848" s="30"/>
    </row>
    <row r="5849" spans="6:6">
      <c r="F5849" s="30"/>
    </row>
    <row r="5850" spans="6:6">
      <c r="F5850" s="30"/>
    </row>
    <row r="5851" spans="6:6">
      <c r="F5851" s="30"/>
    </row>
    <row r="5852" spans="6:6">
      <c r="F5852" s="30"/>
    </row>
    <row r="5853" spans="6:6">
      <c r="F5853" s="30"/>
    </row>
    <row r="5854" spans="6:6">
      <c r="F5854" s="30"/>
    </row>
    <row r="5855" spans="6:6">
      <c r="F5855" s="30"/>
    </row>
    <row r="5856" spans="6:6">
      <c r="F5856" s="30"/>
    </row>
    <row r="5857" spans="6:6">
      <c r="F5857" s="30"/>
    </row>
    <row r="5858" spans="6:6">
      <c r="F5858" s="30"/>
    </row>
    <row r="5859" spans="6:6">
      <c r="F5859" s="30"/>
    </row>
    <row r="5860" spans="6:6">
      <c r="F5860" s="30"/>
    </row>
    <row r="5861" spans="6:6">
      <c r="F5861" s="30"/>
    </row>
    <row r="5862" spans="6:6">
      <c r="F5862" s="30"/>
    </row>
    <row r="5863" spans="6:6">
      <c r="F5863" s="30"/>
    </row>
    <row r="5864" spans="6:6">
      <c r="F5864" s="30"/>
    </row>
    <row r="5865" spans="6:6">
      <c r="F5865" s="30"/>
    </row>
    <row r="5866" spans="6:6">
      <c r="F5866" s="30"/>
    </row>
    <row r="5867" spans="6:6">
      <c r="F5867" s="30"/>
    </row>
    <row r="5868" spans="6:6">
      <c r="F5868" s="30"/>
    </row>
    <row r="5869" spans="6:6">
      <c r="F5869" s="30"/>
    </row>
    <row r="5870" spans="6:6">
      <c r="F5870" s="30"/>
    </row>
    <row r="5871" spans="6:6">
      <c r="F5871" s="30"/>
    </row>
    <row r="5872" spans="6:6">
      <c r="F5872" s="30"/>
    </row>
    <row r="5873" spans="6:6">
      <c r="F5873" s="30"/>
    </row>
    <row r="5874" spans="6:6">
      <c r="F5874" s="30"/>
    </row>
    <row r="5875" spans="6:6">
      <c r="F5875" s="30"/>
    </row>
    <row r="5876" spans="6:6">
      <c r="F5876" s="30"/>
    </row>
    <row r="5877" spans="6:6">
      <c r="F5877" s="30"/>
    </row>
    <row r="5878" spans="6:6">
      <c r="F5878" s="30"/>
    </row>
    <row r="5879" spans="6:6">
      <c r="F5879" s="30"/>
    </row>
    <row r="5880" spans="6:6">
      <c r="F5880" s="30"/>
    </row>
    <row r="5881" spans="6:6">
      <c r="F5881" s="30"/>
    </row>
    <row r="5882" spans="6:6">
      <c r="F5882" s="30"/>
    </row>
    <row r="5883" spans="6:6">
      <c r="F5883" s="30"/>
    </row>
    <row r="5884" spans="6:6">
      <c r="F5884" s="30"/>
    </row>
    <row r="5885" spans="6:6">
      <c r="F5885" s="30"/>
    </row>
    <row r="5886" spans="6:6">
      <c r="F5886" s="30"/>
    </row>
    <row r="5887" spans="6:6">
      <c r="F5887" s="30"/>
    </row>
    <row r="5888" spans="6:6">
      <c r="F5888" s="30"/>
    </row>
    <row r="5889" spans="6:6">
      <c r="F5889" s="30"/>
    </row>
    <row r="5890" spans="6:6">
      <c r="F5890" s="30"/>
    </row>
    <row r="5891" spans="6:6">
      <c r="F5891" s="30"/>
    </row>
    <row r="5892" spans="6:6">
      <c r="F5892" s="30"/>
    </row>
    <row r="5893" spans="6:6">
      <c r="F5893" s="30"/>
    </row>
    <row r="5894" spans="6:6">
      <c r="F5894" s="30"/>
    </row>
    <row r="5895" spans="6:6">
      <c r="F5895" s="30"/>
    </row>
    <row r="5896" spans="6:6">
      <c r="F5896" s="30"/>
    </row>
    <row r="5897" spans="6:6">
      <c r="F5897" s="30"/>
    </row>
    <row r="5898" spans="6:6">
      <c r="F5898" s="30"/>
    </row>
    <row r="5899" spans="6:6">
      <c r="F5899" s="30"/>
    </row>
    <row r="5900" spans="6:6">
      <c r="F5900" s="30"/>
    </row>
    <row r="5901" spans="6:6">
      <c r="F5901" s="30"/>
    </row>
    <row r="5902" spans="6:6">
      <c r="F5902" s="30"/>
    </row>
    <row r="5903" spans="6:6">
      <c r="F5903" s="30"/>
    </row>
    <row r="5904" spans="6:6">
      <c r="F5904" s="30"/>
    </row>
    <row r="5905" spans="6:6">
      <c r="F5905" s="30"/>
    </row>
    <row r="5906" spans="6:6">
      <c r="F5906" s="30"/>
    </row>
    <row r="5907" spans="6:6">
      <c r="F5907" s="30"/>
    </row>
    <row r="5908" spans="6:6">
      <c r="F5908" s="30"/>
    </row>
    <row r="5909" spans="6:6">
      <c r="F5909" s="30"/>
    </row>
    <row r="5910" spans="6:6">
      <c r="F5910" s="30"/>
    </row>
    <row r="5911" spans="6:6">
      <c r="F5911" s="30"/>
    </row>
    <row r="5912" spans="6:6">
      <c r="F5912" s="30"/>
    </row>
    <row r="5913" spans="6:6">
      <c r="F5913" s="30"/>
    </row>
    <row r="5914" spans="6:6">
      <c r="F5914" s="30"/>
    </row>
    <row r="5915" spans="6:6">
      <c r="F5915" s="30"/>
    </row>
    <row r="5916" spans="6:6">
      <c r="F5916" s="30"/>
    </row>
    <row r="5917" spans="6:6">
      <c r="F5917" s="30"/>
    </row>
    <row r="5918" spans="6:6">
      <c r="F5918" s="30"/>
    </row>
    <row r="5919" spans="6:6">
      <c r="F5919" s="30"/>
    </row>
    <row r="5920" spans="6:6">
      <c r="F5920" s="30"/>
    </row>
    <row r="5921" spans="6:6">
      <c r="F5921" s="30"/>
    </row>
    <row r="5922" spans="6:6">
      <c r="F5922" s="30"/>
    </row>
    <row r="5923" spans="6:6">
      <c r="F5923" s="30"/>
    </row>
    <row r="5924" spans="6:6">
      <c r="F5924" s="30"/>
    </row>
    <row r="5925" spans="6:6">
      <c r="F5925" s="30"/>
    </row>
    <row r="5926" spans="6:6">
      <c r="F5926" s="30"/>
    </row>
    <row r="5927" spans="6:6">
      <c r="F5927" s="30"/>
    </row>
    <row r="5928" spans="6:6">
      <c r="F5928" s="30"/>
    </row>
    <row r="5929" spans="6:6">
      <c r="F5929" s="30"/>
    </row>
    <row r="5930" spans="6:6">
      <c r="F5930" s="30"/>
    </row>
    <row r="5931" spans="6:6">
      <c r="F5931" s="30"/>
    </row>
    <row r="5932" spans="6:6">
      <c r="F5932" s="30"/>
    </row>
    <row r="5933" spans="6:6">
      <c r="F5933" s="30"/>
    </row>
    <row r="5934" spans="6:6">
      <c r="F5934" s="30"/>
    </row>
    <row r="5935" spans="6:6">
      <c r="F5935" s="30"/>
    </row>
    <row r="5936" spans="6:6">
      <c r="F5936" s="30"/>
    </row>
    <row r="5937" spans="6:6">
      <c r="F5937" s="30"/>
    </row>
    <row r="5938" spans="6:6">
      <c r="F5938" s="30"/>
    </row>
    <row r="5939" spans="6:6">
      <c r="F5939" s="30"/>
    </row>
    <row r="5940" spans="6:6">
      <c r="F5940" s="30"/>
    </row>
    <row r="5941" spans="6:6">
      <c r="F5941" s="30"/>
    </row>
    <row r="5942" spans="6:6">
      <c r="F5942" s="30"/>
    </row>
    <row r="5943" spans="6:6">
      <c r="F5943" s="30"/>
    </row>
    <row r="5944" spans="6:6">
      <c r="F5944" s="30"/>
    </row>
    <row r="5945" spans="6:6">
      <c r="F5945" s="30"/>
    </row>
    <row r="5946" spans="6:6">
      <c r="F5946" s="30"/>
    </row>
    <row r="5947" spans="6:6">
      <c r="F5947" s="30"/>
    </row>
    <row r="5948" spans="6:6">
      <c r="F5948" s="30"/>
    </row>
    <row r="5949" spans="6:6">
      <c r="F5949" s="30"/>
    </row>
    <row r="5950" spans="6:6">
      <c r="F5950" s="30"/>
    </row>
    <row r="5951" spans="6:6">
      <c r="F5951" s="30"/>
    </row>
    <row r="5952" spans="6:6">
      <c r="F5952" s="30"/>
    </row>
    <row r="5953" spans="6:6">
      <c r="F5953" s="30"/>
    </row>
    <row r="5954" spans="6:6">
      <c r="F5954" s="30"/>
    </row>
    <row r="5955" spans="6:6">
      <c r="F5955" s="30"/>
    </row>
    <row r="5956" spans="6:6">
      <c r="F5956" s="30"/>
    </row>
    <row r="5957" spans="6:6">
      <c r="F5957" s="30"/>
    </row>
    <row r="5958" spans="6:6">
      <c r="F5958" s="30"/>
    </row>
    <row r="5959" spans="6:6">
      <c r="F5959" s="30"/>
    </row>
    <row r="5960" spans="6:6">
      <c r="F5960" s="30"/>
    </row>
    <row r="5961" spans="6:6">
      <c r="F5961" s="30"/>
    </row>
    <row r="5962" spans="6:6">
      <c r="F5962" s="30"/>
    </row>
    <row r="5963" spans="6:6">
      <c r="F5963" s="30"/>
    </row>
    <row r="5964" spans="6:6">
      <c r="F5964" s="30"/>
    </row>
    <row r="5965" spans="6:6">
      <c r="F5965" s="30"/>
    </row>
    <row r="5966" spans="6:6">
      <c r="F5966" s="30"/>
    </row>
    <row r="5967" spans="6:6">
      <c r="F5967" s="30"/>
    </row>
    <row r="5968" spans="6:6">
      <c r="F5968" s="30"/>
    </row>
    <row r="5969" spans="6:6">
      <c r="F5969" s="30"/>
    </row>
    <row r="5970" spans="6:6">
      <c r="F5970" s="30"/>
    </row>
    <row r="5971" spans="6:6">
      <c r="F5971" s="30"/>
    </row>
    <row r="5972" spans="6:6">
      <c r="F5972" s="30"/>
    </row>
    <row r="5973" spans="6:6">
      <c r="F5973" s="30"/>
    </row>
    <row r="5974" spans="6:6">
      <c r="F5974" s="30"/>
    </row>
    <row r="5975" spans="6:6">
      <c r="F5975" s="30"/>
    </row>
    <row r="5976" spans="6:6">
      <c r="F5976" s="30"/>
    </row>
    <row r="5977" spans="6:6">
      <c r="F5977" s="30"/>
    </row>
    <row r="5978" spans="6:6">
      <c r="F5978" s="30"/>
    </row>
    <row r="5979" spans="6:6">
      <c r="F5979" s="30"/>
    </row>
    <row r="5980" spans="6:6">
      <c r="F5980" s="30"/>
    </row>
    <row r="5981" spans="6:6">
      <c r="F5981" s="30"/>
    </row>
    <row r="5982" spans="6:6">
      <c r="F5982" s="30"/>
    </row>
    <row r="5983" spans="6:6">
      <c r="F5983" s="30"/>
    </row>
    <row r="5984" spans="6:6">
      <c r="F5984" s="30"/>
    </row>
    <row r="5985" spans="6:6">
      <c r="F5985" s="30"/>
    </row>
    <row r="5986" spans="6:6">
      <c r="F5986" s="30"/>
    </row>
    <row r="5987" spans="6:6">
      <c r="F5987" s="30"/>
    </row>
    <row r="5988" spans="6:6">
      <c r="F5988" s="30"/>
    </row>
    <row r="5989" spans="6:6">
      <c r="F5989" s="30"/>
    </row>
    <row r="5990" spans="6:6">
      <c r="F5990" s="30"/>
    </row>
    <row r="5991" spans="6:6">
      <c r="F5991" s="30"/>
    </row>
    <row r="5992" spans="6:6">
      <c r="F5992" s="30"/>
    </row>
    <row r="5993" spans="6:6">
      <c r="F5993" s="30"/>
    </row>
    <row r="5994" spans="6:6">
      <c r="F5994" s="30"/>
    </row>
    <row r="5995" spans="6:6">
      <c r="F5995" s="30"/>
    </row>
    <row r="5996" spans="6:6">
      <c r="F5996" s="30"/>
    </row>
    <row r="5997" spans="6:6">
      <c r="F5997" s="30"/>
    </row>
    <row r="5998" spans="6:6">
      <c r="F5998" s="30"/>
    </row>
    <row r="5999" spans="6:6">
      <c r="F5999" s="30"/>
    </row>
    <row r="6000" spans="6:6">
      <c r="F6000" s="30"/>
    </row>
    <row r="6001" spans="6:6">
      <c r="F6001" s="30"/>
    </row>
    <row r="6002" spans="6:6">
      <c r="F6002" s="30"/>
    </row>
    <row r="6003" spans="6:6">
      <c r="F6003" s="30"/>
    </row>
    <row r="6004" spans="6:6">
      <c r="F6004" s="30"/>
    </row>
    <row r="6005" spans="6:6">
      <c r="F6005" s="30"/>
    </row>
    <row r="6006" spans="6:6">
      <c r="F6006" s="30"/>
    </row>
    <row r="6007" spans="6:6">
      <c r="F6007" s="30"/>
    </row>
    <row r="6008" spans="6:6">
      <c r="F6008" s="30"/>
    </row>
    <row r="6009" spans="6:6">
      <c r="F6009" s="30"/>
    </row>
    <row r="6010" spans="6:6">
      <c r="F6010" s="30"/>
    </row>
    <row r="6011" spans="6:6">
      <c r="F6011" s="30"/>
    </row>
    <row r="6012" spans="6:6">
      <c r="F6012" s="30"/>
    </row>
    <row r="6013" spans="6:6">
      <c r="F6013" s="30"/>
    </row>
    <row r="6014" spans="6:6">
      <c r="F6014" s="30"/>
    </row>
    <row r="6015" spans="6:6">
      <c r="F6015" s="30"/>
    </row>
    <row r="6016" spans="6:6">
      <c r="F6016" s="30"/>
    </row>
    <row r="6017" spans="6:6">
      <c r="F6017" s="30"/>
    </row>
    <row r="6018" spans="6:6">
      <c r="F6018" s="30"/>
    </row>
    <row r="6019" spans="6:6">
      <c r="F6019" s="30"/>
    </row>
    <row r="6020" spans="6:6">
      <c r="F6020" s="30"/>
    </row>
    <row r="6021" spans="6:6">
      <c r="F6021" s="30"/>
    </row>
    <row r="6022" spans="6:6">
      <c r="F6022" s="30"/>
    </row>
    <row r="6023" spans="6:6">
      <c r="F6023" s="30"/>
    </row>
    <row r="6024" spans="6:6">
      <c r="F6024" s="30"/>
    </row>
    <row r="6025" spans="6:6">
      <c r="F6025" s="30"/>
    </row>
    <row r="6026" spans="6:6">
      <c r="F6026" s="30"/>
    </row>
    <row r="6027" spans="6:6">
      <c r="F6027" s="30"/>
    </row>
    <row r="6028" spans="6:6">
      <c r="F6028" s="30"/>
    </row>
    <row r="6029" spans="6:6">
      <c r="F6029" s="30"/>
    </row>
    <row r="6030" spans="6:6">
      <c r="F6030" s="30"/>
    </row>
    <row r="6031" spans="6:6">
      <c r="F6031" s="30"/>
    </row>
    <row r="6032" spans="6:6">
      <c r="F6032" s="30"/>
    </row>
    <row r="6033" spans="6:6">
      <c r="F6033" s="30"/>
    </row>
    <row r="6034" spans="6:6">
      <c r="F6034" s="30"/>
    </row>
    <row r="6035" spans="6:6">
      <c r="F6035" s="30"/>
    </row>
    <row r="6036" spans="6:6">
      <c r="F6036" s="30"/>
    </row>
    <row r="6037" spans="6:6">
      <c r="F6037" s="30"/>
    </row>
    <row r="6038" spans="6:6">
      <c r="F6038" s="30"/>
    </row>
    <row r="6039" spans="6:6">
      <c r="F6039" s="30"/>
    </row>
    <row r="6040" spans="6:6">
      <c r="F6040" s="30"/>
    </row>
    <row r="6041" spans="6:6">
      <c r="F6041" s="30"/>
    </row>
    <row r="6042" spans="6:6">
      <c r="F6042" s="30"/>
    </row>
    <row r="6043" spans="6:6">
      <c r="F6043" s="30"/>
    </row>
    <row r="6044" spans="6:6">
      <c r="F6044" s="30"/>
    </row>
    <row r="6045" spans="6:6">
      <c r="F6045" s="30"/>
    </row>
    <row r="6046" spans="6:6">
      <c r="F6046" s="30"/>
    </row>
    <row r="6047" spans="6:6">
      <c r="F6047" s="30"/>
    </row>
    <row r="6048" spans="6:6">
      <c r="F6048" s="30"/>
    </row>
    <row r="6049" spans="6:6">
      <c r="F6049" s="30"/>
    </row>
    <row r="6050" spans="6:6">
      <c r="F6050" s="30"/>
    </row>
    <row r="6051" spans="6:6">
      <c r="F6051" s="30"/>
    </row>
    <row r="6052" spans="6:6">
      <c r="F6052" s="30"/>
    </row>
    <row r="6053" spans="6:6">
      <c r="F6053" s="30"/>
    </row>
    <row r="6054" spans="6:6">
      <c r="F6054" s="30"/>
    </row>
    <row r="6055" spans="6:6">
      <c r="F6055" s="30"/>
    </row>
    <row r="6056" spans="6:6">
      <c r="F6056" s="30"/>
    </row>
    <row r="6057" spans="6:6">
      <c r="F6057" s="30"/>
    </row>
    <row r="6058" spans="6:6">
      <c r="F6058" s="30"/>
    </row>
    <row r="6059" spans="6:6">
      <c r="F6059" s="30"/>
    </row>
    <row r="6060" spans="6:6">
      <c r="F6060" s="30"/>
    </row>
    <row r="6061" spans="6:6">
      <c r="F6061" s="30"/>
    </row>
    <row r="6062" spans="6:6">
      <c r="F6062" s="30"/>
    </row>
    <row r="6063" spans="6:6">
      <c r="F6063" s="30"/>
    </row>
    <row r="6064" spans="6:6">
      <c r="F6064" s="30"/>
    </row>
    <row r="6065" spans="6:6">
      <c r="F6065" s="30"/>
    </row>
    <row r="6066" spans="6:6">
      <c r="F6066" s="30"/>
    </row>
    <row r="6067" spans="6:6">
      <c r="F6067" s="30"/>
    </row>
    <row r="6068" spans="6:6">
      <c r="F6068" s="30"/>
    </row>
    <row r="6069" spans="6:6">
      <c r="F6069" s="30"/>
    </row>
    <row r="6070" spans="6:6">
      <c r="F6070" s="30"/>
    </row>
    <row r="6071" spans="6:6">
      <c r="F6071" s="30"/>
    </row>
    <row r="6072" spans="6:6">
      <c r="F6072" s="30"/>
    </row>
    <row r="6073" spans="6:6">
      <c r="F6073" s="30"/>
    </row>
    <row r="6074" spans="6:6">
      <c r="F6074" s="30"/>
    </row>
    <row r="6075" spans="6:6">
      <c r="F6075" s="30"/>
    </row>
    <row r="6076" spans="6:6">
      <c r="F6076" s="30"/>
    </row>
    <row r="6077" spans="6:6">
      <c r="F6077" s="30"/>
    </row>
    <row r="6078" spans="6:6">
      <c r="F6078" s="30"/>
    </row>
    <row r="6079" spans="6:6">
      <c r="F6079" s="30"/>
    </row>
    <row r="6080" spans="6:6">
      <c r="F6080" s="30"/>
    </row>
    <row r="6081" spans="6:6">
      <c r="F6081" s="30"/>
    </row>
    <row r="6082" spans="6:6">
      <c r="F6082" s="30"/>
    </row>
    <row r="6083" spans="6:6">
      <c r="F6083" s="30"/>
    </row>
    <row r="6084" spans="6:6">
      <c r="F6084" s="30"/>
    </row>
    <row r="6085" spans="6:6">
      <c r="F6085" s="30"/>
    </row>
    <row r="6086" spans="6:6">
      <c r="F6086" s="30"/>
    </row>
    <row r="6087" spans="6:6">
      <c r="F6087" s="30"/>
    </row>
    <row r="6088" spans="6:6">
      <c r="F6088" s="30"/>
    </row>
    <row r="6089" spans="6:6">
      <c r="F6089" s="30"/>
    </row>
    <row r="6090" spans="6:6">
      <c r="F6090" s="30"/>
    </row>
    <row r="6091" spans="6:6">
      <c r="F6091" s="30"/>
    </row>
    <row r="6092" spans="6:6">
      <c r="F6092" s="30"/>
    </row>
    <row r="6093" spans="6:6">
      <c r="F6093" s="30"/>
    </row>
    <row r="6094" spans="6:6">
      <c r="F6094" s="30"/>
    </row>
    <row r="6095" spans="6:6">
      <c r="F6095" s="30"/>
    </row>
    <row r="6096" spans="6:6">
      <c r="F6096" s="30"/>
    </row>
    <row r="6097" spans="6:6">
      <c r="F6097" s="30"/>
    </row>
    <row r="6098" spans="6:6">
      <c r="F6098" s="30"/>
    </row>
    <row r="6099" spans="6:6">
      <c r="F6099" s="30"/>
    </row>
    <row r="6100" spans="6:6">
      <c r="F6100" s="30"/>
    </row>
    <row r="6101" spans="6:6">
      <c r="F6101" s="30"/>
    </row>
    <row r="6102" spans="6:6">
      <c r="F6102" s="30"/>
    </row>
    <row r="6103" spans="6:6">
      <c r="F6103" s="30"/>
    </row>
    <row r="6104" spans="6:6">
      <c r="F6104" s="30"/>
    </row>
    <row r="6105" spans="6:6">
      <c r="F6105" s="30"/>
    </row>
    <row r="6106" spans="6:6">
      <c r="F6106" s="30"/>
    </row>
    <row r="6107" spans="6:6">
      <c r="F6107" s="30"/>
    </row>
    <row r="6108" spans="6:6">
      <c r="F6108" s="30"/>
    </row>
    <row r="6109" spans="6:6">
      <c r="F6109" s="30"/>
    </row>
    <row r="6110" spans="6:6">
      <c r="F6110" s="30"/>
    </row>
    <row r="6111" spans="6:6">
      <c r="F6111" s="30"/>
    </row>
    <row r="6112" spans="6:6">
      <c r="F6112" s="30"/>
    </row>
    <row r="6113" spans="6:6">
      <c r="F6113" s="30"/>
    </row>
    <row r="6114" spans="6:6">
      <c r="F6114" s="30"/>
    </row>
    <row r="6115" spans="6:6">
      <c r="F6115" s="30"/>
    </row>
    <row r="6116" spans="6:6">
      <c r="F6116" s="30"/>
    </row>
    <row r="6117" spans="6:6">
      <c r="F6117" s="30"/>
    </row>
    <row r="6118" spans="6:6">
      <c r="F6118" s="30"/>
    </row>
    <row r="6119" spans="6:6">
      <c r="F6119" s="30"/>
    </row>
    <row r="6120" spans="6:6">
      <c r="F6120" s="30"/>
    </row>
    <row r="6121" spans="6:6">
      <c r="F6121" s="30"/>
    </row>
    <row r="6122" spans="6:6">
      <c r="F6122" s="30"/>
    </row>
    <row r="6123" spans="6:6">
      <c r="F6123" s="30"/>
    </row>
    <row r="6124" spans="6:6">
      <c r="F6124" s="30"/>
    </row>
    <row r="6125" spans="6:6">
      <c r="F6125" s="30"/>
    </row>
    <row r="6126" spans="6:6">
      <c r="F6126" s="30"/>
    </row>
    <row r="6127" spans="6:6">
      <c r="F6127" s="30"/>
    </row>
    <row r="6128" spans="6:6">
      <c r="F6128" s="30"/>
    </row>
    <row r="6129" spans="6:6">
      <c r="F6129" s="30"/>
    </row>
    <row r="6130" spans="6:6">
      <c r="F6130" s="30"/>
    </row>
    <row r="6131" spans="6:6">
      <c r="F6131" s="30"/>
    </row>
    <row r="6132" spans="6:6">
      <c r="F6132" s="30"/>
    </row>
    <row r="6133" spans="6:6">
      <c r="F6133" s="30"/>
    </row>
    <row r="6134" spans="6:6">
      <c r="F6134" s="30"/>
    </row>
    <row r="6135" spans="6:6">
      <c r="F6135" s="30"/>
    </row>
    <row r="6136" spans="6:6">
      <c r="F6136" s="30"/>
    </row>
    <row r="6137" spans="6:6">
      <c r="F6137" s="30"/>
    </row>
    <row r="6138" spans="6:6">
      <c r="F6138" s="30"/>
    </row>
    <row r="6139" spans="6:6">
      <c r="F6139" s="30"/>
    </row>
    <row r="6140" spans="6:6">
      <c r="F6140" s="30"/>
    </row>
    <row r="6141" spans="6:6">
      <c r="F6141" s="30"/>
    </row>
    <row r="6142" spans="6:6">
      <c r="F6142" s="30"/>
    </row>
    <row r="6143" spans="6:6">
      <c r="F6143" s="30"/>
    </row>
    <row r="6144" spans="6:6">
      <c r="F6144" s="30"/>
    </row>
    <row r="6145" spans="6:6">
      <c r="F6145" s="30"/>
    </row>
    <row r="6146" spans="6:6">
      <c r="F6146" s="30"/>
    </row>
    <row r="6147" spans="6:6">
      <c r="F6147" s="30"/>
    </row>
    <row r="6148" spans="6:6">
      <c r="F6148" s="30"/>
    </row>
    <row r="6149" spans="6:6">
      <c r="F6149" s="30"/>
    </row>
    <row r="6150" spans="6:6">
      <c r="F6150" s="30"/>
    </row>
    <row r="6151" spans="6:6">
      <c r="F6151" s="30"/>
    </row>
    <row r="6152" spans="6:6">
      <c r="F6152" s="30"/>
    </row>
    <row r="6153" spans="6:6">
      <c r="F6153" s="30"/>
    </row>
    <row r="6154" spans="6:6">
      <c r="F6154" s="30"/>
    </row>
    <row r="6155" spans="6:6">
      <c r="F6155" s="30"/>
    </row>
    <row r="6156" spans="6:6">
      <c r="F6156" s="30"/>
    </row>
    <row r="6157" spans="6:6">
      <c r="F6157" s="30"/>
    </row>
    <row r="6158" spans="6:6">
      <c r="F6158" s="30"/>
    </row>
    <row r="6159" spans="6:6">
      <c r="F6159" s="30"/>
    </row>
    <row r="6160" spans="6:6">
      <c r="F6160" s="30"/>
    </row>
    <row r="6161" spans="6:6">
      <c r="F6161" s="30"/>
    </row>
    <row r="6162" spans="6:6">
      <c r="F6162" s="30"/>
    </row>
    <row r="6163" spans="6:6">
      <c r="F6163" s="30"/>
    </row>
    <row r="6164" spans="6:6">
      <c r="F6164" s="30"/>
    </row>
    <row r="6165" spans="6:6">
      <c r="F6165" s="30"/>
    </row>
    <row r="6166" spans="6:6">
      <c r="F6166" s="30"/>
    </row>
    <row r="6167" spans="6:6">
      <c r="F6167" s="30"/>
    </row>
    <row r="6168" spans="6:6">
      <c r="F6168" s="30"/>
    </row>
    <row r="6169" spans="6:6">
      <c r="F6169" s="30"/>
    </row>
    <row r="6170" spans="6:6">
      <c r="F6170" s="30"/>
    </row>
    <row r="6171" spans="6:6">
      <c r="F6171" s="30"/>
    </row>
    <row r="6172" spans="6:6">
      <c r="F6172" s="30"/>
    </row>
    <row r="6173" spans="6:6">
      <c r="F6173" s="30"/>
    </row>
    <row r="6174" spans="6:6">
      <c r="F6174" s="30"/>
    </row>
    <row r="6175" spans="6:6">
      <c r="F6175" s="30"/>
    </row>
    <row r="6176" spans="6:6">
      <c r="F6176" s="30"/>
    </row>
    <row r="6177" spans="6:6">
      <c r="F6177" s="30"/>
    </row>
    <row r="6178" spans="6:6">
      <c r="F6178" s="30"/>
    </row>
    <row r="6179" spans="6:6">
      <c r="F6179" s="30"/>
    </row>
    <row r="6180" spans="6:6">
      <c r="F6180" s="30"/>
    </row>
    <row r="6181" spans="6:6">
      <c r="F6181" s="30"/>
    </row>
    <row r="6182" spans="6:6">
      <c r="F6182" s="30"/>
    </row>
    <row r="6183" spans="6:6">
      <c r="F6183" s="30"/>
    </row>
    <row r="6184" spans="6:6">
      <c r="F6184" s="30"/>
    </row>
    <row r="6185" spans="6:6">
      <c r="F6185" s="30"/>
    </row>
    <row r="6186" spans="6:6">
      <c r="F6186" s="30"/>
    </row>
    <row r="6187" spans="6:6">
      <c r="F6187" s="30"/>
    </row>
    <row r="6188" spans="6:6">
      <c r="F6188" s="30"/>
    </row>
    <row r="6189" spans="6:6">
      <c r="F6189" s="30"/>
    </row>
    <row r="6190" spans="6:6">
      <c r="F6190" s="30"/>
    </row>
    <row r="6191" spans="6:6">
      <c r="F6191" s="30"/>
    </row>
    <row r="6192" spans="6:6">
      <c r="F6192" s="30"/>
    </row>
    <row r="6193" spans="6:6">
      <c r="F6193" s="30"/>
    </row>
    <row r="6194" spans="6:6">
      <c r="F6194" s="30"/>
    </row>
    <row r="6195" spans="6:6">
      <c r="F6195" s="30"/>
    </row>
    <row r="6196" spans="6:6">
      <c r="F6196" s="30"/>
    </row>
    <row r="6197" spans="6:6">
      <c r="F6197" s="30"/>
    </row>
    <row r="6198" spans="6:6">
      <c r="F6198" s="30"/>
    </row>
    <row r="6199" spans="6:6">
      <c r="F6199" s="30"/>
    </row>
    <row r="6200" spans="6:6">
      <c r="F6200" s="30"/>
    </row>
    <row r="6201" spans="6:6">
      <c r="F6201" s="30"/>
    </row>
    <row r="6202" spans="6:6">
      <c r="F6202" s="30"/>
    </row>
    <row r="6203" spans="6:6">
      <c r="F6203" s="30"/>
    </row>
    <row r="6204" spans="6:6">
      <c r="F6204" s="30"/>
    </row>
    <row r="6205" spans="6:6">
      <c r="F6205" s="30"/>
    </row>
    <row r="6206" spans="6:6">
      <c r="F6206" s="30"/>
    </row>
    <row r="6207" spans="6:6">
      <c r="F6207" s="30"/>
    </row>
    <row r="6208" spans="6:6">
      <c r="F6208" s="30"/>
    </row>
    <row r="6209" spans="6:6">
      <c r="F6209" s="30"/>
    </row>
    <row r="6210" spans="6:6">
      <c r="F6210" s="30"/>
    </row>
    <row r="6211" spans="6:6">
      <c r="F6211" s="30"/>
    </row>
    <row r="6212" spans="6:6">
      <c r="F6212" s="30"/>
    </row>
    <row r="6213" spans="6:6">
      <c r="F6213" s="30"/>
    </row>
    <row r="6214" spans="6:6">
      <c r="F6214" s="30"/>
    </row>
    <row r="6215" spans="6:6">
      <c r="F6215" s="30"/>
    </row>
    <row r="6216" spans="6:6">
      <c r="F6216" s="30"/>
    </row>
    <row r="6217" spans="6:6">
      <c r="F6217" s="30"/>
    </row>
    <row r="6218" spans="6:6">
      <c r="F6218" s="30"/>
    </row>
    <row r="6219" spans="6:6">
      <c r="F6219" s="30"/>
    </row>
    <row r="6220" spans="6:6">
      <c r="F6220" s="30"/>
    </row>
    <row r="6221" spans="6:6">
      <c r="F6221" s="30"/>
    </row>
    <row r="6222" spans="6:6">
      <c r="F6222" s="30"/>
    </row>
    <row r="6223" spans="6:6">
      <c r="F6223" s="30"/>
    </row>
    <row r="6224" spans="6:6">
      <c r="F6224" s="30"/>
    </row>
    <row r="6225" spans="6:6">
      <c r="F6225" s="30"/>
    </row>
    <row r="6226" spans="6:6">
      <c r="F6226" s="30"/>
    </row>
    <row r="6227" spans="6:6">
      <c r="F6227" s="30"/>
    </row>
    <row r="6228" spans="6:6">
      <c r="F6228" s="30"/>
    </row>
    <row r="6229" spans="6:6">
      <c r="F6229" s="30"/>
    </row>
    <row r="6230" spans="6:6">
      <c r="F6230" s="30"/>
    </row>
    <row r="6231" spans="6:6">
      <c r="F6231" s="30"/>
    </row>
    <row r="6232" spans="6:6">
      <c r="F6232" s="30"/>
    </row>
    <row r="6233" spans="6:6">
      <c r="F6233" s="30"/>
    </row>
    <row r="6234" spans="6:6">
      <c r="F6234" s="30"/>
    </row>
    <row r="6235" spans="6:6">
      <c r="F6235" s="30"/>
    </row>
    <row r="6236" spans="6:6">
      <c r="F6236" s="30"/>
    </row>
    <row r="6237" spans="6:6">
      <c r="F6237" s="30"/>
    </row>
    <row r="6238" spans="6:6">
      <c r="F6238" s="30"/>
    </row>
    <row r="6239" spans="6:6">
      <c r="F6239" s="30"/>
    </row>
    <row r="6240" spans="6:6">
      <c r="F6240" s="30"/>
    </row>
    <row r="6241" spans="6:6">
      <c r="F6241" s="30"/>
    </row>
    <row r="6242" spans="6:6">
      <c r="F6242" s="30"/>
    </row>
    <row r="6243" spans="6:6">
      <c r="F6243" s="30"/>
    </row>
    <row r="6244" spans="6:6">
      <c r="F6244" s="30"/>
    </row>
    <row r="6245" spans="6:6">
      <c r="F6245" s="30"/>
    </row>
    <row r="6246" spans="6:6">
      <c r="F6246" s="30"/>
    </row>
    <row r="6247" spans="6:6">
      <c r="F6247" s="30"/>
    </row>
    <row r="6248" spans="6:6">
      <c r="F6248" s="30"/>
    </row>
    <row r="6249" spans="6:6">
      <c r="F6249" s="30"/>
    </row>
    <row r="6250" spans="6:6">
      <c r="F6250" s="30"/>
    </row>
    <row r="6251" spans="6:6">
      <c r="F6251" s="30"/>
    </row>
    <row r="6252" spans="6:6">
      <c r="F6252" s="30"/>
    </row>
    <row r="6253" spans="6:6">
      <c r="F6253" s="30"/>
    </row>
    <row r="6254" spans="6:6">
      <c r="F6254" s="30"/>
    </row>
    <row r="6255" spans="6:6">
      <c r="F6255" s="30"/>
    </row>
    <row r="6256" spans="6:6">
      <c r="F6256" s="30"/>
    </row>
    <row r="6257" spans="6:6">
      <c r="F6257" s="30"/>
    </row>
    <row r="6258" spans="6:6">
      <c r="F6258" s="30"/>
    </row>
    <row r="6259" spans="6:6">
      <c r="F6259" s="30"/>
    </row>
    <row r="6260" spans="6:6">
      <c r="F6260" s="30"/>
    </row>
    <row r="6261" spans="6:6">
      <c r="F6261" s="30"/>
    </row>
    <row r="6262" spans="6:6">
      <c r="F6262" s="30"/>
    </row>
    <row r="6263" spans="6:6">
      <c r="F6263" s="30"/>
    </row>
    <row r="6264" spans="6:6">
      <c r="F6264" s="30"/>
    </row>
    <row r="6265" spans="6:6">
      <c r="F6265" s="30"/>
    </row>
    <row r="6266" spans="6:6">
      <c r="F6266" s="30"/>
    </row>
    <row r="6267" spans="6:6">
      <c r="F6267" s="30"/>
    </row>
    <row r="6268" spans="6:6">
      <c r="F6268" s="30"/>
    </row>
    <row r="6269" spans="6:6">
      <c r="F6269" s="30"/>
    </row>
    <row r="6270" spans="6:6">
      <c r="F6270" s="30"/>
    </row>
    <row r="6271" spans="6:6">
      <c r="F6271" s="30"/>
    </row>
    <row r="6272" spans="6:6">
      <c r="F6272" s="30"/>
    </row>
    <row r="6273" spans="6:6">
      <c r="F6273" s="30"/>
    </row>
    <row r="6274" spans="6:6">
      <c r="F6274" s="30"/>
    </row>
    <row r="6275" spans="6:6">
      <c r="F6275" s="30"/>
    </row>
    <row r="6276" spans="6:6">
      <c r="F6276" s="30"/>
    </row>
    <row r="6277" spans="6:6">
      <c r="F6277" s="30"/>
    </row>
    <row r="6278" spans="6:6">
      <c r="F6278" s="30"/>
    </row>
    <row r="6279" spans="6:6">
      <c r="F6279" s="30"/>
    </row>
    <row r="6280" spans="6:6">
      <c r="F6280" s="30"/>
    </row>
    <row r="6281" spans="6:6">
      <c r="F6281" s="30"/>
    </row>
    <row r="6282" spans="6:6">
      <c r="F6282" s="30"/>
    </row>
    <row r="6283" spans="6:6">
      <c r="F6283" s="30"/>
    </row>
    <row r="6284" spans="6:6">
      <c r="F6284" s="30"/>
    </row>
    <row r="6285" spans="6:6">
      <c r="F6285" s="30"/>
    </row>
    <row r="6286" spans="6:6">
      <c r="F6286" s="30"/>
    </row>
    <row r="6287" spans="6:6">
      <c r="F6287" s="30"/>
    </row>
    <row r="6288" spans="6:6">
      <c r="F6288" s="30"/>
    </row>
    <row r="6289" spans="6:6">
      <c r="F6289" s="30"/>
    </row>
    <row r="6290" spans="6:6">
      <c r="F6290" s="30"/>
    </row>
    <row r="6291" spans="6:6">
      <c r="F6291" s="30"/>
    </row>
    <row r="6292" spans="6:6">
      <c r="F6292" s="30"/>
    </row>
    <row r="6293" spans="6:6">
      <c r="F6293" s="30"/>
    </row>
    <row r="6294" spans="6:6">
      <c r="F6294" s="30"/>
    </row>
    <row r="6295" spans="6:6">
      <c r="F6295" s="30"/>
    </row>
    <row r="6296" spans="6:6">
      <c r="F6296" s="30"/>
    </row>
    <row r="6297" spans="6:6">
      <c r="F6297" s="30"/>
    </row>
    <row r="6298" spans="6:6">
      <c r="F6298" s="30"/>
    </row>
    <row r="6299" spans="6:6">
      <c r="F6299" s="30"/>
    </row>
    <row r="6300" spans="6:6">
      <c r="F6300" s="30"/>
    </row>
    <row r="6301" spans="6:6">
      <c r="F6301" s="30"/>
    </row>
    <row r="6302" spans="6:6">
      <c r="F6302" s="30"/>
    </row>
    <row r="6303" spans="6:6">
      <c r="F6303" s="30"/>
    </row>
    <row r="6304" spans="6:6">
      <c r="F6304" s="30"/>
    </row>
    <row r="6305" spans="6:6">
      <c r="F6305" s="30"/>
    </row>
    <row r="6306" spans="6:6">
      <c r="F6306" s="30"/>
    </row>
    <row r="6307" spans="6:6">
      <c r="F6307" s="30"/>
    </row>
    <row r="6308" spans="6:6">
      <c r="F6308" s="30"/>
    </row>
    <row r="6309" spans="6:6">
      <c r="F6309" s="30"/>
    </row>
    <row r="6310" spans="6:6">
      <c r="F6310" s="30"/>
    </row>
    <row r="6311" spans="6:6">
      <c r="F6311" s="30"/>
    </row>
    <row r="6312" spans="6:6">
      <c r="F6312" s="30"/>
    </row>
    <row r="6313" spans="6:6">
      <c r="F6313" s="30"/>
    </row>
    <row r="6314" spans="6:6">
      <c r="F6314" s="30"/>
    </row>
    <row r="6315" spans="6:6">
      <c r="F6315" s="30"/>
    </row>
    <row r="6316" spans="6:6">
      <c r="F6316" s="30"/>
    </row>
    <row r="6317" spans="6:6">
      <c r="F6317" s="30"/>
    </row>
    <row r="6318" spans="6:6">
      <c r="F6318" s="30"/>
    </row>
    <row r="6319" spans="6:6">
      <c r="F6319" s="30"/>
    </row>
    <row r="6320" spans="6:6">
      <c r="F6320" s="30"/>
    </row>
    <row r="6321" spans="6:6">
      <c r="F6321" s="30"/>
    </row>
    <row r="6322" spans="6:6">
      <c r="F6322" s="30"/>
    </row>
    <row r="6323" spans="6:6">
      <c r="F6323" s="30"/>
    </row>
    <row r="6324" spans="6:6">
      <c r="F6324" s="30"/>
    </row>
    <row r="6325" spans="6:6">
      <c r="F6325" s="30"/>
    </row>
    <row r="6326" spans="6:6">
      <c r="F6326" s="30"/>
    </row>
    <row r="6327" spans="6:6">
      <c r="F6327" s="30"/>
    </row>
    <row r="6328" spans="6:6">
      <c r="F6328" s="30"/>
    </row>
    <row r="6329" spans="6:6">
      <c r="F6329" s="30"/>
    </row>
    <row r="6330" spans="6:6">
      <c r="F6330" s="30"/>
    </row>
    <row r="6331" spans="6:6">
      <c r="F6331" s="30"/>
    </row>
    <row r="6332" spans="6:6">
      <c r="F6332" s="30"/>
    </row>
    <row r="6333" spans="6:6">
      <c r="F6333" s="30"/>
    </row>
    <row r="6334" spans="6:6">
      <c r="F6334" s="30"/>
    </row>
    <row r="6335" spans="6:6">
      <c r="F6335" s="30"/>
    </row>
    <row r="6336" spans="6:6">
      <c r="F6336" s="30"/>
    </row>
    <row r="6337" spans="6:6">
      <c r="F6337" s="30"/>
    </row>
    <row r="6338" spans="6:6">
      <c r="F6338" s="30"/>
    </row>
    <row r="6339" spans="6:6">
      <c r="F6339" s="30"/>
    </row>
    <row r="6340" spans="6:6">
      <c r="F6340" s="30"/>
    </row>
    <row r="6341" spans="6:6">
      <c r="F6341" s="30"/>
    </row>
    <row r="6342" spans="6:6">
      <c r="F6342" s="30"/>
    </row>
    <row r="6343" spans="6:6">
      <c r="F6343" s="30"/>
    </row>
    <row r="6344" spans="6:6">
      <c r="F6344" s="30"/>
    </row>
    <row r="6345" spans="6:6">
      <c r="F6345" s="30"/>
    </row>
    <row r="6346" spans="6:6">
      <c r="F6346" s="30"/>
    </row>
    <row r="6347" spans="6:6">
      <c r="F6347" s="30"/>
    </row>
    <row r="6348" spans="6:6">
      <c r="F6348" s="30"/>
    </row>
    <row r="6349" spans="6:6">
      <c r="F6349" s="30"/>
    </row>
    <row r="6350" spans="6:6">
      <c r="F6350" s="30"/>
    </row>
    <row r="6351" spans="6:6">
      <c r="F6351" s="30"/>
    </row>
    <row r="6352" spans="6:6">
      <c r="F6352" s="30"/>
    </row>
    <row r="6353" spans="6:6">
      <c r="F6353" s="30"/>
    </row>
    <row r="6354" spans="6:6">
      <c r="F6354" s="30"/>
    </row>
    <row r="6355" spans="6:6">
      <c r="F6355" s="30"/>
    </row>
    <row r="6356" spans="6:6">
      <c r="F6356" s="30"/>
    </row>
    <row r="6357" spans="6:6">
      <c r="F6357" s="30"/>
    </row>
    <row r="6358" spans="6:6">
      <c r="F6358" s="30"/>
    </row>
    <row r="6359" spans="6:6">
      <c r="F6359" s="30"/>
    </row>
    <row r="6360" spans="6:6">
      <c r="F6360" s="30"/>
    </row>
    <row r="6361" spans="6:6">
      <c r="F6361" s="30"/>
    </row>
    <row r="6362" spans="6:6">
      <c r="F6362" s="30"/>
    </row>
    <row r="6363" spans="6:6">
      <c r="F6363" s="30"/>
    </row>
    <row r="6364" spans="6:6">
      <c r="F6364" s="30"/>
    </row>
    <row r="6365" spans="6:6">
      <c r="F6365" s="30"/>
    </row>
    <row r="6366" spans="6:6">
      <c r="F6366" s="30"/>
    </row>
    <row r="6367" spans="6:6">
      <c r="F6367" s="30"/>
    </row>
    <row r="6368" spans="6:6">
      <c r="F6368" s="30"/>
    </row>
    <row r="6369" spans="6:6">
      <c r="F6369" s="30"/>
    </row>
    <row r="6370" spans="6:6">
      <c r="F6370" s="30"/>
    </row>
    <row r="6371" spans="6:6">
      <c r="F6371" s="30"/>
    </row>
    <row r="6372" spans="6:6">
      <c r="F6372" s="30"/>
    </row>
    <row r="6373" spans="6:6">
      <c r="F6373" s="30"/>
    </row>
    <row r="6374" spans="6:6">
      <c r="F6374" s="30"/>
    </row>
    <row r="6375" spans="6:6">
      <c r="F6375" s="30"/>
    </row>
    <row r="6376" spans="6:6">
      <c r="F6376" s="30"/>
    </row>
    <row r="6377" spans="6:6">
      <c r="F6377" s="30"/>
    </row>
    <row r="6378" spans="6:6">
      <c r="F6378" s="30"/>
    </row>
    <row r="6379" spans="6:6">
      <c r="F6379" s="30"/>
    </row>
    <row r="6380" spans="6:6">
      <c r="F6380" s="30"/>
    </row>
    <row r="6381" spans="6:6">
      <c r="F6381" s="30"/>
    </row>
    <row r="6382" spans="6:6">
      <c r="F6382" s="30"/>
    </row>
    <row r="6383" spans="6:6">
      <c r="F6383" s="30"/>
    </row>
    <row r="6384" spans="6:6">
      <c r="F6384" s="30"/>
    </row>
    <row r="6385" spans="6:6">
      <c r="F6385" s="30"/>
    </row>
    <row r="6386" spans="6:6">
      <c r="F6386" s="30"/>
    </row>
    <row r="6387" spans="6:6">
      <c r="F6387" s="30"/>
    </row>
    <row r="6388" spans="6:6">
      <c r="F6388" s="30"/>
    </row>
    <row r="6389" spans="6:6">
      <c r="F6389" s="30"/>
    </row>
    <row r="6390" spans="6:6">
      <c r="F6390" s="30"/>
    </row>
    <row r="6391" spans="6:6">
      <c r="F6391" s="30"/>
    </row>
    <row r="6392" spans="6:6">
      <c r="F6392" s="30"/>
    </row>
    <row r="6393" spans="6:6">
      <c r="F6393" s="30"/>
    </row>
    <row r="6394" spans="6:6">
      <c r="F6394" s="30"/>
    </row>
    <row r="6395" spans="6:6">
      <c r="F6395" s="30"/>
    </row>
    <row r="6396" spans="6:6">
      <c r="F6396" s="30"/>
    </row>
    <row r="6397" spans="6:6">
      <c r="F6397" s="30"/>
    </row>
    <row r="6398" spans="6:6">
      <c r="F6398" s="30"/>
    </row>
    <row r="6399" spans="6:6">
      <c r="F6399" s="30"/>
    </row>
    <row r="6400" spans="6:6">
      <c r="F6400" s="30"/>
    </row>
    <row r="6401" spans="6:6">
      <c r="F6401" s="30"/>
    </row>
    <row r="6402" spans="6:6">
      <c r="F6402" s="30"/>
    </row>
    <row r="6403" spans="6:6">
      <c r="F6403" s="30"/>
    </row>
    <row r="6404" spans="6:6">
      <c r="F6404" s="30"/>
    </row>
    <row r="6405" spans="6:6">
      <c r="F6405" s="30"/>
    </row>
    <row r="6406" spans="6:6">
      <c r="F6406" s="30"/>
    </row>
    <row r="6407" spans="6:6">
      <c r="F6407" s="30"/>
    </row>
    <row r="6408" spans="6:6">
      <c r="F6408" s="30"/>
    </row>
    <row r="6409" spans="6:6">
      <c r="F6409" s="30"/>
    </row>
    <row r="6410" spans="6:6">
      <c r="F6410" s="30"/>
    </row>
    <row r="6411" spans="6:6">
      <c r="F6411" s="30"/>
    </row>
    <row r="6412" spans="6:6">
      <c r="F6412" s="30"/>
    </row>
    <row r="6413" spans="6:6">
      <c r="F6413" s="30"/>
    </row>
    <row r="6414" spans="6:6">
      <c r="F6414" s="30"/>
    </row>
    <row r="6415" spans="6:6">
      <c r="F6415" s="30"/>
    </row>
    <row r="6416" spans="6:6">
      <c r="F6416" s="30"/>
    </row>
    <row r="6417" spans="6:6">
      <c r="F6417" s="30"/>
    </row>
    <row r="6418" spans="6:6">
      <c r="F6418" s="30"/>
    </row>
    <row r="6419" spans="6:6">
      <c r="F6419" s="30"/>
    </row>
    <row r="6420" spans="6:6">
      <c r="F6420" s="30"/>
    </row>
    <row r="6421" spans="6:6">
      <c r="F6421" s="30"/>
    </row>
    <row r="6422" spans="6:6">
      <c r="F6422" s="30"/>
    </row>
    <row r="6423" spans="6:6">
      <c r="F6423" s="30"/>
    </row>
    <row r="6424" spans="6:6">
      <c r="F6424" s="30"/>
    </row>
    <row r="6425" spans="6:6">
      <c r="F6425" s="30"/>
    </row>
    <row r="6426" spans="6:6">
      <c r="F6426" s="30"/>
    </row>
    <row r="6427" spans="6:6">
      <c r="F6427" s="30"/>
    </row>
    <row r="6428" spans="6:6">
      <c r="F6428" s="30"/>
    </row>
    <row r="6429" spans="6:6">
      <c r="F6429" s="30"/>
    </row>
    <row r="6430" spans="6:6">
      <c r="F6430" s="30"/>
    </row>
    <row r="6431" spans="6:6">
      <c r="F6431" s="30"/>
    </row>
    <row r="6432" spans="6:6">
      <c r="F6432" s="30"/>
    </row>
    <row r="6433" spans="6:6">
      <c r="F6433" s="30"/>
    </row>
    <row r="6434" spans="6:6">
      <c r="F6434" s="30"/>
    </row>
    <row r="6435" spans="6:6">
      <c r="F6435" s="30"/>
    </row>
    <row r="6436" spans="6:6">
      <c r="F6436" s="30"/>
    </row>
    <row r="6437" spans="6:6">
      <c r="F6437" s="30"/>
    </row>
    <row r="6438" spans="6:6">
      <c r="F6438" s="30"/>
    </row>
    <row r="6439" spans="6:6">
      <c r="F6439" s="30"/>
    </row>
    <row r="6440" spans="6:6">
      <c r="F6440" s="30"/>
    </row>
    <row r="6441" spans="6:6">
      <c r="F6441" s="30"/>
    </row>
    <row r="6442" spans="6:6">
      <c r="F6442" s="30"/>
    </row>
    <row r="6443" spans="6:6">
      <c r="F6443" s="30"/>
    </row>
    <row r="6444" spans="6:6">
      <c r="F6444" s="30"/>
    </row>
    <row r="6445" spans="6:6">
      <c r="F6445" s="30"/>
    </row>
    <row r="6446" spans="6:6">
      <c r="F6446" s="30"/>
    </row>
    <row r="6447" spans="6:6">
      <c r="F6447" s="30"/>
    </row>
    <row r="6448" spans="6:6">
      <c r="F6448" s="30"/>
    </row>
    <row r="6449" spans="6:6">
      <c r="F6449" s="30"/>
    </row>
    <row r="6450" spans="6:6">
      <c r="F6450" s="30"/>
    </row>
    <row r="6451" spans="6:6">
      <c r="F6451" s="30"/>
    </row>
    <row r="6452" spans="6:6">
      <c r="F6452" s="30"/>
    </row>
    <row r="6453" spans="6:6">
      <c r="F6453" s="30"/>
    </row>
    <row r="6454" spans="6:6">
      <c r="F6454" s="30"/>
    </row>
    <row r="6455" spans="6:6">
      <c r="F6455" s="30"/>
    </row>
    <row r="6456" spans="6:6">
      <c r="F6456" s="30"/>
    </row>
    <row r="6457" spans="6:6">
      <c r="F6457" s="30"/>
    </row>
    <row r="6458" spans="6:6">
      <c r="F6458" s="30"/>
    </row>
    <row r="6459" spans="6:6">
      <c r="F6459" s="30"/>
    </row>
    <row r="6460" spans="6:6">
      <c r="F6460" s="30"/>
    </row>
    <row r="6461" spans="6:6">
      <c r="F6461" s="30"/>
    </row>
    <row r="6462" spans="6:6">
      <c r="F6462" s="30"/>
    </row>
    <row r="6463" spans="6:6">
      <c r="F6463" s="30"/>
    </row>
    <row r="6464" spans="6:6">
      <c r="F6464" s="30"/>
    </row>
    <row r="6465" spans="6:6">
      <c r="F6465" s="30"/>
    </row>
    <row r="6466" spans="6:6">
      <c r="F6466" s="30"/>
    </row>
    <row r="6467" spans="6:6">
      <c r="F6467" s="30"/>
    </row>
    <row r="6468" spans="6:6">
      <c r="F6468" s="30"/>
    </row>
    <row r="6469" spans="6:6">
      <c r="F6469" s="30"/>
    </row>
    <row r="6470" spans="6:6">
      <c r="F6470" s="30"/>
    </row>
    <row r="6471" spans="6:6">
      <c r="F6471" s="30"/>
    </row>
    <row r="6472" spans="6:6">
      <c r="F6472" s="30"/>
    </row>
    <row r="6473" spans="6:6">
      <c r="F6473" s="30"/>
    </row>
    <row r="6474" spans="6:6">
      <c r="F6474" s="30"/>
    </row>
    <row r="6475" spans="6:6">
      <c r="F6475" s="30"/>
    </row>
    <row r="6476" spans="6:6">
      <c r="F6476" s="30"/>
    </row>
    <row r="6477" spans="6:6">
      <c r="F6477" s="30"/>
    </row>
    <row r="6478" spans="6:6">
      <c r="F6478" s="30"/>
    </row>
    <row r="6479" spans="6:6">
      <c r="F6479" s="30"/>
    </row>
    <row r="6480" spans="6:6">
      <c r="F6480" s="30"/>
    </row>
    <row r="6481" spans="6:6">
      <c r="F6481" s="30"/>
    </row>
    <row r="6482" spans="6:6">
      <c r="F6482" s="30"/>
    </row>
    <row r="6483" spans="6:6">
      <c r="F6483" s="30"/>
    </row>
    <row r="6484" spans="6:6">
      <c r="F6484" s="30"/>
    </row>
    <row r="6485" spans="6:6">
      <c r="F6485" s="30"/>
    </row>
    <row r="6486" spans="6:6">
      <c r="F6486" s="30"/>
    </row>
    <row r="6487" spans="6:6">
      <c r="F6487" s="30"/>
    </row>
    <row r="6488" spans="6:6">
      <c r="F6488" s="30"/>
    </row>
    <row r="6489" spans="6:6">
      <c r="F6489" s="30"/>
    </row>
    <row r="6490" spans="6:6">
      <c r="F6490" s="30"/>
    </row>
    <row r="6491" spans="6:6">
      <c r="F6491" s="30"/>
    </row>
    <row r="6492" spans="6:6">
      <c r="F6492" s="30"/>
    </row>
    <row r="6493" spans="6:6">
      <c r="F6493" s="30"/>
    </row>
    <row r="6494" spans="6:6">
      <c r="F6494" s="30"/>
    </row>
    <row r="6495" spans="6:6">
      <c r="F6495" s="30"/>
    </row>
    <row r="6496" spans="6:6">
      <c r="F6496" s="30"/>
    </row>
    <row r="6497" spans="6:6">
      <c r="F6497" s="30"/>
    </row>
    <row r="6498" spans="6:6">
      <c r="F6498" s="30"/>
    </row>
    <row r="6499" spans="6:6">
      <c r="F6499" s="30"/>
    </row>
    <row r="6500" spans="6:6">
      <c r="F6500" s="30"/>
    </row>
    <row r="6501" spans="6:6">
      <c r="F6501" s="30"/>
    </row>
    <row r="6502" spans="6:6">
      <c r="F6502" s="30"/>
    </row>
    <row r="6503" spans="6:6">
      <c r="F6503" s="30"/>
    </row>
    <row r="6504" spans="6:6">
      <c r="F6504" s="30"/>
    </row>
    <row r="6505" spans="6:6">
      <c r="F6505" s="30"/>
    </row>
    <row r="6506" spans="6:6">
      <c r="F6506" s="30"/>
    </row>
    <row r="6507" spans="6:6">
      <c r="F6507" s="30"/>
    </row>
    <row r="6508" spans="6:6">
      <c r="F6508" s="30"/>
    </row>
    <row r="6509" spans="6:6">
      <c r="F6509" s="30"/>
    </row>
    <row r="6510" spans="6:6">
      <c r="F6510" s="30"/>
    </row>
    <row r="6511" spans="6:6">
      <c r="F6511" s="30"/>
    </row>
    <row r="6512" spans="6:6">
      <c r="F6512" s="30"/>
    </row>
    <row r="6513" spans="6:6">
      <c r="F6513" s="30"/>
    </row>
    <row r="6514" spans="6:6">
      <c r="F6514" s="30"/>
    </row>
    <row r="6515" spans="6:6">
      <c r="F6515" s="30"/>
    </row>
    <row r="6516" spans="6:6">
      <c r="F6516" s="30"/>
    </row>
    <row r="6517" spans="6:6">
      <c r="F6517" s="30"/>
    </row>
    <row r="6518" spans="6:6">
      <c r="F6518" s="30"/>
    </row>
    <row r="6519" spans="6:6">
      <c r="F6519" s="30"/>
    </row>
    <row r="6520" spans="6:6">
      <c r="F6520" s="30"/>
    </row>
    <row r="6521" spans="6:6">
      <c r="F6521" s="30"/>
    </row>
    <row r="6522" spans="6:6">
      <c r="F6522" s="30"/>
    </row>
    <row r="6523" spans="6:6">
      <c r="F6523" s="30"/>
    </row>
    <row r="6524" spans="6:6">
      <c r="F6524" s="30"/>
    </row>
    <row r="6525" spans="6:6">
      <c r="F6525" s="30"/>
    </row>
    <row r="6526" spans="6:6">
      <c r="F6526" s="30"/>
    </row>
    <row r="6527" spans="6:6">
      <c r="F6527" s="30"/>
    </row>
    <row r="6528" spans="6:6">
      <c r="F6528" s="30"/>
    </row>
    <row r="6529" spans="6:6">
      <c r="F6529" s="30"/>
    </row>
    <row r="6530" spans="6:6">
      <c r="F6530" s="30"/>
    </row>
    <row r="6531" spans="6:6">
      <c r="F6531" s="30"/>
    </row>
    <row r="6532" spans="6:6">
      <c r="F6532" s="30"/>
    </row>
    <row r="6533" spans="6:6">
      <c r="F6533" s="30"/>
    </row>
    <row r="6534" spans="6:6">
      <c r="F6534" s="30"/>
    </row>
    <row r="6535" spans="6:6">
      <c r="F6535" s="30"/>
    </row>
    <row r="6536" spans="6:6">
      <c r="F6536" s="30"/>
    </row>
    <row r="6537" spans="6:6">
      <c r="F6537" s="30"/>
    </row>
    <row r="6538" spans="6:6">
      <c r="F6538" s="30"/>
    </row>
    <row r="6539" spans="6:6">
      <c r="F6539" s="30"/>
    </row>
    <row r="6540" spans="6:6">
      <c r="F6540" s="30"/>
    </row>
    <row r="6541" spans="6:6">
      <c r="F6541" s="30"/>
    </row>
    <row r="6542" spans="6:6">
      <c r="F6542" s="30"/>
    </row>
    <row r="6543" spans="6:6">
      <c r="F6543" s="30"/>
    </row>
    <row r="6544" spans="6:6">
      <c r="F6544" s="30"/>
    </row>
    <row r="6545" spans="6:6">
      <c r="F6545" s="30"/>
    </row>
    <row r="6546" spans="6:6">
      <c r="F6546" s="30"/>
    </row>
    <row r="6547" spans="6:6">
      <c r="F6547" s="30"/>
    </row>
    <row r="6548" spans="6:6">
      <c r="F6548" s="30"/>
    </row>
    <row r="6549" spans="6:6">
      <c r="F6549" s="30"/>
    </row>
    <row r="6550" spans="6:6">
      <c r="F6550" s="30"/>
    </row>
    <row r="6551" spans="6:6">
      <c r="F6551" s="30"/>
    </row>
    <row r="6552" spans="6:6">
      <c r="F6552" s="30"/>
    </row>
    <row r="6553" spans="6:6">
      <c r="F6553" s="30"/>
    </row>
    <row r="6554" spans="6:6">
      <c r="F6554" s="30"/>
    </row>
    <row r="6555" spans="6:6">
      <c r="F6555" s="30"/>
    </row>
    <row r="6556" spans="6:6">
      <c r="F6556" s="30"/>
    </row>
    <row r="6557" spans="6:6">
      <c r="F6557" s="30"/>
    </row>
    <row r="6558" spans="6:6">
      <c r="F6558" s="30"/>
    </row>
    <row r="6559" spans="6:6">
      <c r="F6559" s="30"/>
    </row>
    <row r="6560" spans="6:6">
      <c r="F6560" s="30"/>
    </row>
    <row r="6561" spans="6:6">
      <c r="F6561" s="30"/>
    </row>
    <row r="6562" spans="6:6">
      <c r="F6562" s="30"/>
    </row>
    <row r="6563" spans="6:6">
      <c r="F6563" s="30"/>
    </row>
    <row r="6564" spans="6:6">
      <c r="F6564" s="30"/>
    </row>
    <row r="6565" spans="6:6">
      <c r="F6565" s="30"/>
    </row>
    <row r="6566" spans="6:6">
      <c r="F6566" s="30"/>
    </row>
    <row r="6567" spans="6:6">
      <c r="F6567" s="30"/>
    </row>
    <row r="6568" spans="6:6">
      <c r="F6568" s="30"/>
    </row>
    <row r="6569" spans="6:6">
      <c r="F6569" s="30"/>
    </row>
    <row r="6570" spans="6:6">
      <c r="F6570" s="30"/>
    </row>
    <row r="6571" spans="6:6">
      <c r="F6571" s="30"/>
    </row>
    <row r="6572" spans="6:6">
      <c r="F6572" s="30"/>
    </row>
    <row r="6573" spans="6:6">
      <c r="F6573" s="30"/>
    </row>
    <row r="6574" spans="6:6">
      <c r="F6574" s="30"/>
    </row>
    <row r="6575" spans="6:6">
      <c r="F6575" s="30"/>
    </row>
    <row r="6576" spans="6:6">
      <c r="F6576" s="30"/>
    </row>
    <row r="6577" spans="6:6">
      <c r="F6577" s="30"/>
    </row>
    <row r="6578" spans="6:6">
      <c r="F6578" s="30"/>
    </row>
    <row r="6579" spans="6:6">
      <c r="F6579" s="30"/>
    </row>
    <row r="6580" spans="6:6">
      <c r="F6580" s="30"/>
    </row>
    <row r="6581" spans="6:6">
      <c r="F6581" s="30"/>
    </row>
    <row r="6582" spans="6:6">
      <c r="F6582" s="30"/>
    </row>
    <row r="6583" spans="6:6">
      <c r="F6583" s="30"/>
    </row>
    <row r="6584" spans="6:6">
      <c r="F6584" s="30"/>
    </row>
    <row r="6585" spans="6:6">
      <c r="F6585" s="30"/>
    </row>
    <row r="6586" spans="6:6">
      <c r="F6586" s="30"/>
    </row>
    <row r="6587" spans="6:6">
      <c r="F6587" s="30"/>
    </row>
    <row r="6588" spans="6:6">
      <c r="F6588" s="30"/>
    </row>
    <row r="6589" spans="6:6">
      <c r="F6589" s="30"/>
    </row>
    <row r="6590" spans="6:6">
      <c r="F6590" s="30"/>
    </row>
    <row r="6591" spans="6:6">
      <c r="F6591" s="30"/>
    </row>
    <row r="6592" spans="6:6">
      <c r="F6592" s="30"/>
    </row>
    <row r="6593" spans="6:6">
      <c r="F6593" s="30"/>
    </row>
    <row r="6594" spans="6:6">
      <c r="F6594" s="30"/>
    </row>
    <row r="6595" spans="6:6">
      <c r="F6595" s="30"/>
    </row>
    <row r="6596" spans="6:6">
      <c r="F6596" s="30"/>
    </row>
    <row r="6597" spans="6:6">
      <c r="F6597" s="30"/>
    </row>
    <row r="6598" spans="6:6">
      <c r="F6598" s="30"/>
    </row>
    <row r="6599" spans="6:6">
      <c r="F6599" s="30"/>
    </row>
    <row r="6600" spans="6:6">
      <c r="F6600" s="30"/>
    </row>
    <row r="6601" spans="6:6">
      <c r="F6601" s="30"/>
    </row>
    <row r="6602" spans="6:6">
      <c r="F6602" s="30"/>
    </row>
    <row r="6603" spans="6:6">
      <c r="F6603" s="30"/>
    </row>
    <row r="6604" spans="6:6">
      <c r="F6604" s="30"/>
    </row>
    <row r="6605" spans="6:6">
      <c r="F6605" s="30"/>
    </row>
    <row r="6606" spans="6:6">
      <c r="F6606" s="30"/>
    </row>
    <row r="6607" spans="6:6">
      <c r="F6607" s="30"/>
    </row>
    <row r="6608" spans="6:6">
      <c r="F6608" s="30"/>
    </row>
    <row r="6609" spans="6:6">
      <c r="F6609" s="30"/>
    </row>
    <row r="6610" spans="6:6">
      <c r="F6610" s="30"/>
    </row>
    <row r="6611" spans="6:6">
      <c r="F6611" s="30"/>
    </row>
    <row r="6612" spans="6:6">
      <c r="F6612" s="30"/>
    </row>
    <row r="6613" spans="6:6">
      <c r="F6613" s="30"/>
    </row>
    <row r="6614" spans="6:6">
      <c r="F6614" s="30"/>
    </row>
    <row r="6615" spans="6:6">
      <c r="F6615" s="30"/>
    </row>
    <row r="6616" spans="6:6">
      <c r="F6616" s="30"/>
    </row>
    <row r="6617" spans="6:6">
      <c r="F6617" s="30"/>
    </row>
    <row r="6618" spans="6:6">
      <c r="F6618" s="30"/>
    </row>
    <row r="6619" spans="6:6">
      <c r="F6619" s="30"/>
    </row>
    <row r="6620" spans="6:6">
      <c r="F6620" s="30"/>
    </row>
    <row r="6621" spans="6:6">
      <c r="F6621" s="30"/>
    </row>
    <row r="6622" spans="6:6">
      <c r="F6622" s="30"/>
    </row>
    <row r="6623" spans="6:6">
      <c r="F6623" s="30"/>
    </row>
    <row r="6624" spans="6:6">
      <c r="F6624" s="30"/>
    </row>
    <row r="6625" spans="6:6">
      <c r="F6625" s="30"/>
    </row>
    <row r="6626" spans="6:6">
      <c r="F6626" s="30"/>
    </row>
    <row r="6627" spans="6:6">
      <c r="F6627" s="30"/>
    </row>
    <row r="6628" spans="6:6">
      <c r="F6628" s="30"/>
    </row>
    <row r="6629" spans="6:6">
      <c r="F6629" s="30"/>
    </row>
    <row r="6630" spans="6:6">
      <c r="F6630" s="30"/>
    </row>
    <row r="6631" spans="6:6">
      <c r="F6631" s="30"/>
    </row>
    <row r="6632" spans="6:6">
      <c r="F6632" s="30"/>
    </row>
    <row r="6633" spans="6:6">
      <c r="F6633" s="30"/>
    </row>
    <row r="6634" spans="6:6">
      <c r="F6634" s="30"/>
    </row>
    <row r="6635" spans="6:6">
      <c r="F6635" s="30"/>
    </row>
    <row r="6636" spans="6:6">
      <c r="F6636" s="30"/>
    </row>
    <row r="6637" spans="6:6">
      <c r="F6637" s="30"/>
    </row>
    <row r="6638" spans="6:6">
      <c r="F6638" s="30"/>
    </row>
    <row r="6639" spans="6:6">
      <c r="F6639" s="30"/>
    </row>
    <row r="6640" spans="6:6">
      <c r="F6640" s="30"/>
    </row>
    <row r="6641" spans="6:6">
      <c r="F6641" s="30"/>
    </row>
    <row r="6642" spans="6:6">
      <c r="F6642" s="30"/>
    </row>
    <row r="6643" spans="6:6">
      <c r="F6643" s="30"/>
    </row>
    <row r="6644" spans="6:6">
      <c r="F6644" s="30"/>
    </row>
    <row r="6645" spans="6:6">
      <c r="F6645" s="30"/>
    </row>
    <row r="6646" spans="6:6">
      <c r="F6646" s="30"/>
    </row>
    <row r="6647" spans="6:6">
      <c r="F6647" s="30"/>
    </row>
    <row r="6648" spans="6:6">
      <c r="F6648" s="30"/>
    </row>
    <row r="6649" spans="6:6">
      <c r="F6649" s="30"/>
    </row>
    <row r="6650" spans="6:6">
      <c r="F6650" s="30"/>
    </row>
    <row r="6651" spans="6:6">
      <c r="F6651" s="30"/>
    </row>
    <row r="6652" spans="6:6">
      <c r="F6652" s="30"/>
    </row>
    <row r="6653" spans="6:6">
      <c r="F6653" s="30"/>
    </row>
    <row r="6654" spans="6:6">
      <c r="F6654" s="30"/>
    </row>
    <row r="6655" spans="6:6">
      <c r="F6655" s="30"/>
    </row>
    <row r="6656" spans="6:6">
      <c r="F6656" s="30"/>
    </row>
    <row r="6657" spans="6:6">
      <c r="F6657" s="30"/>
    </row>
    <row r="6658" spans="6:6">
      <c r="F6658" s="30"/>
    </row>
    <row r="6659" spans="6:6">
      <c r="F6659" s="30"/>
    </row>
    <row r="6660" spans="6:6">
      <c r="F6660" s="30"/>
    </row>
    <row r="6661" spans="6:6">
      <c r="F6661" s="30"/>
    </row>
    <row r="6662" spans="6:6">
      <c r="F6662" s="30"/>
    </row>
    <row r="6663" spans="6:6">
      <c r="F6663" s="30"/>
    </row>
    <row r="6664" spans="6:6">
      <c r="F6664" s="30"/>
    </row>
    <row r="6665" spans="6:6">
      <c r="F6665" s="30"/>
    </row>
    <row r="6666" spans="6:6">
      <c r="F6666" s="30"/>
    </row>
    <row r="6667" spans="6:6">
      <c r="F6667" s="30"/>
    </row>
    <row r="6668" spans="6:6">
      <c r="F6668" s="30"/>
    </row>
    <row r="6669" spans="6:6">
      <c r="F6669" s="30"/>
    </row>
    <row r="6670" spans="6:6">
      <c r="F6670" s="30"/>
    </row>
    <row r="6671" spans="6:6">
      <c r="F6671" s="30"/>
    </row>
    <row r="6672" spans="6:6">
      <c r="F6672" s="30"/>
    </row>
    <row r="6673" spans="6:6">
      <c r="F6673" s="30"/>
    </row>
    <row r="6674" spans="6:6">
      <c r="F6674" s="30"/>
    </row>
    <row r="6675" spans="6:6">
      <c r="F6675" s="30"/>
    </row>
    <row r="6676" spans="6:6">
      <c r="F6676" s="30"/>
    </row>
    <row r="6677" spans="6:6">
      <c r="F6677" s="30"/>
    </row>
    <row r="6678" spans="6:6">
      <c r="F6678" s="30"/>
    </row>
    <row r="6679" spans="6:6">
      <c r="F6679" s="30"/>
    </row>
    <row r="6680" spans="6:6">
      <c r="F6680" s="30"/>
    </row>
    <row r="6681" spans="6:6">
      <c r="F6681" s="30"/>
    </row>
    <row r="6682" spans="6:6">
      <c r="F6682" s="30"/>
    </row>
    <row r="6683" spans="6:6">
      <c r="F6683" s="30"/>
    </row>
    <row r="6684" spans="6:6">
      <c r="F6684" s="30"/>
    </row>
    <row r="6685" spans="6:6">
      <c r="F6685" s="30"/>
    </row>
    <row r="6686" spans="6:6">
      <c r="F6686" s="30"/>
    </row>
    <row r="6687" spans="6:6">
      <c r="F6687" s="30"/>
    </row>
    <row r="6688" spans="6:6">
      <c r="F6688" s="30"/>
    </row>
    <row r="6689" spans="6:6">
      <c r="F6689" s="30"/>
    </row>
    <row r="6690" spans="6:6">
      <c r="F6690" s="30"/>
    </row>
    <row r="6691" spans="6:6">
      <c r="F6691" s="30"/>
    </row>
    <row r="6692" spans="6:6">
      <c r="F6692" s="30"/>
    </row>
    <row r="6693" spans="6:6">
      <c r="F6693" s="30"/>
    </row>
    <row r="6694" spans="6:6">
      <c r="F6694" s="30"/>
    </row>
    <row r="6695" spans="6:6">
      <c r="F6695" s="30"/>
    </row>
    <row r="6696" spans="6:6">
      <c r="F6696" s="30"/>
    </row>
    <row r="6697" spans="6:6">
      <c r="F6697" s="30"/>
    </row>
    <row r="6698" spans="6:6">
      <c r="F6698" s="30"/>
    </row>
    <row r="6699" spans="6:6">
      <c r="F6699" s="30"/>
    </row>
    <row r="6700" spans="6:6">
      <c r="F6700" s="30"/>
    </row>
    <row r="6701" spans="6:6">
      <c r="F6701" s="30"/>
    </row>
    <row r="6702" spans="6:6">
      <c r="F6702" s="30"/>
    </row>
    <row r="6703" spans="6:6">
      <c r="F6703" s="30"/>
    </row>
    <row r="6704" spans="6:6">
      <c r="F6704" s="30"/>
    </row>
    <row r="6705" spans="6:6">
      <c r="F6705" s="30"/>
    </row>
    <row r="6706" spans="6:6">
      <c r="F6706" s="30"/>
    </row>
    <row r="6707" spans="6:6">
      <c r="F6707" s="30"/>
    </row>
    <row r="6708" spans="6:6">
      <c r="F6708" s="30"/>
    </row>
    <row r="6709" spans="6:6">
      <c r="F6709" s="30"/>
    </row>
    <row r="6710" spans="6:6">
      <c r="F6710" s="30"/>
    </row>
    <row r="6711" spans="6:6">
      <c r="F6711" s="30"/>
    </row>
    <row r="6712" spans="6:6">
      <c r="F6712" s="30"/>
    </row>
    <row r="6713" spans="6:6">
      <c r="F6713" s="30"/>
    </row>
    <row r="6714" spans="6:6">
      <c r="F6714" s="30"/>
    </row>
    <row r="6715" spans="6:6">
      <c r="F6715" s="30"/>
    </row>
    <row r="6716" spans="6:6">
      <c r="F6716" s="30"/>
    </row>
    <row r="6717" spans="6:6">
      <c r="F6717" s="30"/>
    </row>
    <row r="6718" spans="6:6">
      <c r="F6718" s="30"/>
    </row>
    <row r="6719" spans="6:6">
      <c r="F6719" s="30"/>
    </row>
    <row r="6720" spans="6:6">
      <c r="F6720" s="30"/>
    </row>
    <row r="6721" spans="6:6">
      <c r="F6721" s="30"/>
    </row>
    <row r="6722" spans="6:6">
      <c r="F6722" s="30"/>
    </row>
    <row r="6723" spans="6:6">
      <c r="F6723" s="30"/>
    </row>
    <row r="6724" spans="6:6">
      <c r="F6724" s="30"/>
    </row>
    <row r="6725" spans="6:6">
      <c r="F6725" s="30"/>
    </row>
    <row r="6726" spans="6:6">
      <c r="F6726" s="30"/>
    </row>
    <row r="6727" spans="6:6">
      <c r="F6727" s="30"/>
    </row>
    <row r="6728" spans="6:6">
      <c r="F6728" s="30"/>
    </row>
    <row r="6729" spans="6:6">
      <c r="F6729" s="30"/>
    </row>
    <row r="6730" spans="6:6">
      <c r="F6730" s="30"/>
    </row>
    <row r="6731" spans="6:6">
      <c r="F6731" s="30"/>
    </row>
    <row r="6732" spans="6:6">
      <c r="F6732" s="30"/>
    </row>
    <row r="6733" spans="6:6">
      <c r="F6733" s="30"/>
    </row>
    <row r="6734" spans="6:6">
      <c r="F6734" s="30"/>
    </row>
    <row r="6735" spans="6:6">
      <c r="F6735" s="30"/>
    </row>
    <row r="6736" spans="6:6">
      <c r="F6736" s="30"/>
    </row>
    <row r="6737" spans="6:6">
      <c r="F6737" s="30"/>
    </row>
    <row r="6738" spans="6:6">
      <c r="F6738" s="30"/>
    </row>
    <row r="6739" spans="6:6">
      <c r="F6739" s="30"/>
    </row>
    <row r="6740" spans="6:6">
      <c r="F6740" s="30"/>
    </row>
    <row r="6741" spans="6:6">
      <c r="F6741" s="30"/>
    </row>
    <row r="6742" spans="6:6">
      <c r="F6742" s="30"/>
    </row>
    <row r="6743" spans="6:6">
      <c r="F6743" s="30"/>
    </row>
    <row r="6744" spans="6:6">
      <c r="F6744" s="30"/>
    </row>
    <row r="6745" spans="6:6">
      <c r="F6745" s="30"/>
    </row>
    <row r="6746" spans="6:6">
      <c r="F6746" s="30"/>
    </row>
    <row r="6747" spans="6:6">
      <c r="F6747" s="30"/>
    </row>
    <row r="6748" spans="6:6">
      <c r="F6748" s="30"/>
    </row>
    <row r="6749" spans="6:6">
      <c r="F6749" s="30"/>
    </row>
    <row r="6750" spans="6:6">
      <c r="F6750" s="30"/>
    </row>
    <row r="6751" spans="6:6">
      <c r="F6751" s="30"/>
    </row>
    <row r="6752" spans="6:6">
      <c r="F6752" s="30"/>
    </row>
    <row r="6753" spans="6:6">
      <c r="F6753" s="30"/>
    </row>
    <row r="6754" spans="6:6">
      <c r="F6754" s="30"/>
    </row>
    <row r="6755" spans="6:6">
      <c r="F6755" s="30"/>
    </row>
    <row r="6756" spans="6:6">
      <c r="F6756" s="30"/>
    </row>
    <row r="6757" spans="6:6">
      <c r="F6757" s="30"/>
    </row>
    <row r="6758" spans="6:6">
      <c r="F6758" s="30"/>
    </row>
    <row r="6759" spans="6:6">
      <c r="F6759" s="30"/>
    </row>
    <row r="6760" spans="6:6">
      <c r="F6760" s="30"/>
    </row>
    <row r="6761" spans="6:6">
      <c r="F6761" s="30"/>
    </row>
    <row r="6762" spans="6:6">
      <c r="F6762" s="30"/>
    </row>
    <row r="6763" spans="6:6">
      <c r="F6763" s="30"/>
    </row>
    <row r="6764" spans="6:6">
      <c r="F6764" s="30"/>
    </row>
    <row r="6765" spans="6:6">
      <c r="F6765" s="30"/>
    </row>
    <row r="6766" spans="6:6">
      <c r="F6766" s="30"/>
    </row>
    <row r="6767" spans="6:6">
      <c r="F6767" s="30"/>
    </row>
    <row r="6768" spans="6:6">
      <c r="F6768" s="30"/>
    </row>
    <row r="6769" spans="6:6">
      <c r="F6769" s="30"/>
    </row>
    <row r="6770" spans="6:6">
      <c r="F6770" s="30"/>
    </row>
    <row r="6771" spans="6:6">
      <c r="F6771" s="30"/>
    </row>
    <row r="6772" spans="6:6">
      <c r="F6772" s="30"/>
    </row>
    <row r="6773" spans="6:6">
      <c r="F6773" s="30"/>
    </row>
    <row r="6774" spans="6:6">
      <c r="F6774" s="30"/>
    </row>
    <row r="6775" spans="6:6">
      <c r="F6775" s="30"/>
    </row>
    <row r="6776" spans="6:6">
      <c r="F6776" s="30"/>
    </row>
    <row r="6777" spans="6:6">
      <c r="F6777" s="30"/>
    </row>
    <row r="6778" spans="6:6">
      <c r="F6778" s="30"/>
    </row>
    <row r="6779" spans="6:6">
      <c r="F6779" s="30"/>
    </row>
    <row r="6780" spans="6:6">
      <c r="F6780" s="30"/>
    </row>
    <row r="6781" spans="6:6">
      <c r="F6781" s="30"/>
    </row>
    <row r="6782" spans="6:6">
      <c r="F6782" s="30"/>
    </row>
    <row r="6783" spans="6:6">
      <c r="F6783" s="30"/>
    </row>
    <row r="6784" spans="6:6">
      <c r="F6784" s="30"/>
    </row>
    <row r="6785" spans="6:6">
      <c r="F6785" s="30"/>
    </row>
    <row r="6786" spans="6:6">
      <c r="F6786" s="30"/>
    </row>
    <row r="6787" spans="6:6">
      <c r="F6787" s="30"/>
    </row>
    <row r="6788" spans="6:6">
      <c r="F6788" s="30"/>
    </row>
    <row r="6789" spans="6:6">
      <c r="F6789" s="30"/>
    </row>
    <row r="6790" spans="6:6">
      <c r="F6790" s="30"/>
    </row>
    <row r="6791" spans="6:6">
      <c r="F6791" s="30"/>
    </row>
    <row r="6792" spans="6:6">
      <c r="F6792" s="30"/>
    </row>
    <row r="6793" spans="6:6">
      <c r="F6793" s="30"/>
    </row>
    <row r="6794" spans="6:6">
      <c r="F6794" s="30"/>
    </row>
    <row r="6795" spans="6:6">
      <c r="F6795" s="30"/>
    </row>
    <row r="6796" spans="6:6">
      <c r="F6796" s="30"/>
    </row>
    <row r="6797" spans="6:6">
      <c r="F6797" s="30"/>
    </row>
    <row r="6798" spans="6:6">
      <c r="F6798" s="30"/>
    </row>
    <row r="6799" spans="6:6">
      <c r="F6799" s="30"/>
    </row>
    <row r="6800" spans="6:6">
      <c r="F6800" s="30"/>
    </row>
    <row r="6801" spans="6:6">
      <c r="F6801" s="30"/>
    </row>
    <row r="6802" spans="6:6">
      <c r="F6802" s="30"/>
    </row>
    <row r="6803" spans="6:6">
      <c r="F6803" s="30"/>
    </row>
    <row r="6804" spans="6:6">
      <c r="F6804" s="30"/>
    </row>
    <row r="6805" spans="6:6">
      <c r="F6805" s="30"/>
    </row>
    <row r="6806" spans="6:6">
      <c r="F6806" s="30"/>
    </row>
    <row r="6807" spans="6:6">
      <c r="F6807" s="30"/>
    </row>
    <row r="6808" spans="6:6">
      <c r="F6808" s="30"/>
    </row>
    <row r="6809" spans="6:6">
      <c r="F6809" s="30"/>
    </row>
    <row r="6810" spans="6:6">
      <c r="F6810" s="30"/>
    </row>
    <row r="6811" spans="6:6">
      <c r="F6811" s="30"/>
    </row>
    <row r="6812" spans="6:6">
      <c r="F6812" s="30"/>
    </row>
    <row r="6813" spans="6:6">
      <c r="F6813" s="30"/>
    </row>
    <row r="6814" spans="6:6">
      <c r="F6814" s="30"/>
    </row>
    <row r="6815" spans="6:6">
      <c r="F6815" s="30"/>
    </row>
    <row r="6816" spans="6:6">
      <c r="F6816" s="30"/>
    </row>
    <row r="6817" spans="6:6">
      <c r="F6817" s="30"/>
    </row>
    <row r="6818" spans="6:6">
      <c r="F6818" s="30"/>
    </row>
    <row r="6819" spans="6:6">
      <c r="F6819" s="30"/>
    </row>
    <row r="6820" spans="6:6">
      <c r="F6820" s="30"/>
    </row>
    <row r="6821" spans="6:6">
      <c r="F6821" s="30"/>
    </row>
    <row r="6822" spans="6:6">
      <c r="F6822" s="30"/>
    </row>
    <row r="6823" spans="6:6">
      <c r="F6823" s="30"/>
    </row>
    <row r="6824" spans="6:6">
      <c r="F6824" s="30"/>
    </row>
    <row r="6825" spans="6:6">
      <c r="F6825" s="30"/>
    </row>
    <row r="6826" spans="6:6">
      <c r="F6826" s="30"/>
    </row>
    <row r="6827" spans="6:6">
      <c r="F6827" s="30"/>
    </row>
    <row r="6828" spans="6:6">
      <c r="F6828" s="30"/>
    </row>
    <row r="6829" spans="6:6">
      <c r="F6829" s="30"/>
    </row>
    <row r="6830" spans="6:6">
      <c r="F6830" s="30"/>
    </row>
    <row r="6831" spans="6:6">
      <c r="F6831" s="30"/>
    </row>
    <row r="6832" spans="6:6">
      <c r="F6832" s="30"/>
    </row>
    <row r="6833" spans="6:6">
      <c r="F6833" s="30"/>
    </row>
    <row r="6834" spans="6:6">
      <c r="F6834" s="30"/>
    </row>
    <row r="6835" spans="6:6">
      <c r="F6835" s="30"/>
    </row>
    <row r="6836" spans="6:6">
      <c r="F6836" s="30"/>
    </row>
    <row r="6837" spans="6:6">
      <c r="F6837" s="30"/>
    </row>
    <row r="6838" spans="6:6">
      <c r="F6838" s="30"/>
    </row>
    <row r="6839" spans="6:6">
      <c r="F6839" s="30"/>
    </row>
    <row r="6840" spans="6:6">
      <c r="F6840" s="30"/>
    </row>
    <row r="6841" spans="6:6">
      <c r="F6841" s="30"/>
    </row>
    <row r="6842" spans="6:6">
      <c r="F6842" s="30"/>
    </row>
    <row r="6843" spans="6:6">
      <c r="F6843" s="30"/>
    </row>
    <row r="6844" spans="6:6">
      <c r="F6844" s="30"/>
    </row>
    <row r="6845" spans="6:6">
      <c r="F6845" s="30"/>
    </row>
    <row r="6846" spans="6:6">
      <c r="F6846" s="30"/>
    </row>
    <row r="6847" spans="6:6">
      <c r="F6847" s="30"/>
    </row>
    <row r="6848" spans="6:6">
      <c r="F6848" s="30"/>
    </row>
    <row r="6849" spans="6:6">
      <c r="F6849" s="30"/>
    </row>
    <row r="6850" spans="6:6">
      <c r="F6850" s="30"/>
    </row>
    <row r="6851" spans="6:6">
      <c r="F6851" s="30"/>
    </row>
    <row r="6852" spans="6:6">
      <c r="F6852" s="30"/>
    </row>
    <row r="6853" spans="6:6">
      <c r="F6853" s="30"/>
    </row>
    <row r="6854" spans="6:6">
      <c r="F6854" s="30"/>
    </row>
    <row r="6855" spans="6:6">
      <c r="F6855" s="30"/>
    </row>
    <row r="6856" spans="6:6">
      <c r="F6856" s="30"/>
    </row>
    <row r="6857" spans="6:6">
      <c r="F6857" s="30"/>
    </row>
    <row r="6858" spans="6:6">
      <c r="F6858" s="30"/>
    </row>
    <row r="6859" spans="6:6">
      <c r="F6859" s="30"/>
    </row>
    <row r="6860" spans="6:6">
      <c r="F6860" s="30"/>
    </row>
    <row r="6861" spans="6:6">
      <c r="F6861" s="30"/>
    </row>
    <row r="6862" spans="6:6">
      <c r="F6862" s="30"/>
    </row>
    <row r="6863" spans="6:6">
      <c r="F6863" s="30"/>
    </row>
    <row r="6864" spans="6:6">
      <c r="F6864" s="30"/>
    </row>
    <row r="6865" spans="6:6">
      <c r="F6865" s="30"/>
    </row>
    <row r="6866" spans="6:6">
      <c r="F6866" s="30"/>
    </row>
    <row r="6867" spans="6:6">
      <c r="F6867" s="30"/>
    </row>
    <row r="6868" spans="6:6">
      <c r="F6868" s="30"/>
    </row>
    <row r="6869" spans="6:6">
      <c r="F6869" s="30"/>
    </row>
    <row r="6870" spans="6:6">
      <c r="F6870" s="30"/>
    </row>
    <row r="6871" spans="6:6">
      <c r="F6871" s="30"/>
    </row>
    <row r="6872" spans="6:6">
      <c r="F6872" s="30"/>
    </row>
    <row r="6873" spans="6:6">
      <c r="F6873" s="30"/>
    </row>
    <row r="6874" spans="6:6">
      <c r="F6874" s="30"/>
    </row>
    <row r="6875" spans="6:6">
      <c r="F6875" s="30"/>
    </row>
    <row r="6876" spans="6:6">
      <c r="F6876" s="30"/>
    </row>
    <row r="6877" spans="6:6">
      <c r="F6877" s="30"/>
    </row>
    <row r="6878" spans="6:6">
      <c r="F6878" s="30"/>
    </row>
    <row r="6879" spans="6:6">
      <c r="F6879" s="30"/>
    </row>
    <row r="6880" spans="6:6">
      <c r="F6880" s="30"/>
    </row>
    <row r="6881" spans="6:6">
      <c r="F6881" s="30"/>
    </row>
    <row r="6882" spans="6:6">
      <c r="F6882" s="30"/>
    </row>
    <row r="6883" spans="6:6">
      <c r="F6883" s="30"/>
    </row>
    <row r="6884" spans="6:6">
      <c r="F6884" s="30"/>
    </row>
    <row r="6885" spans="6:6">
      <c r="F6885" s="30"/>
    </row>
    <row r="6886" spans="6:6">
      <c r="F6886" s="30"/>
    </row>
    <row r="6887" spans="6:6">
      <c r="F6887" s="30"/>
    </row>
    <row r="6888" spans="6:6">
      <c r="F6888" s="30"/>
    </row>
    <row r="6889" spans="6:6">
      <c r="F6889" s="30"/>
    </row>
    <row r="6890" spans="6:6">
      <c r="F6890" s="30"/>
    </row>
    <row r="6891" spans="6:6">
      <c r="F6891" s="30"/>
    </row>
    <row r="6892" spans="6:6">
      <c r="F6892" s="30"/>
    </row>
    <row r="6893" spans="6:6">
      <c r="F6893" s="30"/>
    </row>
    <row r="6894" spans="6:6">
      <c r="F6894" s="30"/>
    </row>
    <row r="6895" spans="6:6">
      <c r="F6895" s="30"/>
    </row>
    <row r="6896" spans="6:6">
      <c r="F6896" s="30"/>
    </row>
    <row r="6897" spans="6:6">
      <c r="F6897" s="30"/>
    </row>
    <row r="6898" spans="6:6">
      <c r="F6898" s="30"/>
    </row>
    <row r="6899" spans="6:6">
      <c r="F6899" s="30"/>
    </row>
    <row r="6900" spans="6:6">
      <c r="F6900" s="30"/>
    </row>
    <row r="6901" spans="6:6">
      <c r="F6901" s="30"/>
    </row>
    <row r="6902" spans="6:6">
      <c r="F6902" s="30"/>
    </row>
    <row r="6903" spans="6:6">
      <c r="F6903" s="30"/>
    </row>
    <row r="6904" spans="6:6">
      <c r="F6904" s="30"/>
    </row>
    <row r="6905" spans="6:6">
      <c r="F6905" s="30"/>
    </row>
    <row r="6906" spans="6:6">
      <c r="F6906" s="30"/>
    </row>
    <row r="6907" spans="6:6">
      <c r="F6907" s="30"/>
    </row>
    <row r="6908" spans="6:6">
      <c r="F6908" s="30"/>
    </row>
    <row r="6909" spans="6:6">
      <c r="F6909" s="30"/>
    </row>
    <row r="6910" spans="6:6">
      <c r="F6910" s="30"/>
    </row>
    <row r="6911" spans="6:6">
      <c r="F6911" s="30"/>
    </row>
    <row r="6912" spans="6:6">
      <c r="F6912" s="30"/>
    </row>
    <row r="6913" spans="6:6">
      <c r="F6913" s="30"/>
    </row>
    <row r="6914" spans="6:6">
      <c r="F6914" s="30"/>
    </row>
    <row r="6915" spans="6:6">
      <c r="F6915" s="30"/>
    </row>
    <row r="6916" spans="6:6">
      <c r="F6916" s="30"/>
    </row>
    <row r="6917" spans="6:6">
      <c r="F6917" s="30"/>
    </row>
    <row r="6918" spans="6:6">
      <c r="F6918" s="30"/>
    </row>
    <row r="6919" spans="6:6">
      <c r="F6919" s="30"/>
    </row>
    <row r="6920" spans="6:6">
      <c r="F6920" s="30"/>
    </row>
    <row r="6921" spans="6:6">
      <c r="F6921" s="30"/>
    </row>
    <row r="6922" spans="6:6">
      <c r="F6922" s="30"/>
    </row>
    <row r="6923" spans="6:6">
      <c r="F6923" s="30"/>
    </row>
    <row r="6924" spans="6:6">
      <c r="F6924" s="30"/>
    </row>
    <row r="6925" spans="6:6">
      <c r="F6925" s="30"/>
    </row>
    <row r="6926" spans="6:6">
      <c r="F6926" s="30"/>
    </row>
    <row r="6927" spans="6:6">
      <c r="F6927" s="30"/>
    </row>
    <row r="6928" spans="6:6">
      <c r="F6928" s="30"/>
    </row>
    <row r="6929" spans="6:6">
      <c r="F6929" s="30"/>
    </row>
    <row r="6930" spans="6:6">
      <c r="F6930" s="30"/>
    </row>
    <row r="6931" spans="6:6">
      <c r="F6931" s="30"/>
    </row>
    <row r="6932" spans="6:6">
      <c r="F6932" s="30"/>
    </row>
    <row r="6933" spans="6:6">
      <c r="F6933" s="30"/>
    </row>
    <row r="6934" spans="6:6">
      <c r="F6934" s="30"/>
    </row>
    <row r="6935" spans="6:6">
      <c r="F6935" s="30"/>
    </row>
    <row r="6936" spans="6:6">
      <c r="F6936" s="30"/>
    </row>
    <row r="6937" spans="6:6">
      <c r="F6937" s="30"/>
    </row>
    <row r="6938" spans="6:6">
      <c r="F6938" s="30"/>
    </row>
    <row r="6939" spans="6:6">
      <c r="F6939" s="30"/>
    </row>
    <row r="6940" spans="6:6">
      <c r="F6940" s="30"/>
    </row>
    <row r="6941" spans="6:6">
      <c r="F6941" s="30"/>
    </row>
    <row r="6942" spans="6:6">
      <c r="F6942" s="30"/>
    </row>
    <row r="6943" spans="6:6">
      <c r="F6943" s="30"/>
    </row>
    <row r="6944" spans="6:6">
      <c r="F6944" s="30"/>
    </row>
    <row r="6945" spans="6:6">
      <c r="F6945" s="30"/>
    </row>
    <row r="6946" spans="6:6">
      <c r="F6946" s="30"/>
    </row>
    <row r="6947" spans="6:6">
      <c r="F6947" s="30"/>
    </row>
    <row r="6948" spans="6:6">
      <c r="F6948" s="30"/>
    </row>
    <row r="6949" spans="6:6">
      <c r="F6949" s="30"/>
    </row>
    <row r="6950" spans="6:6">
      <c r="F6950" s="30"/>
    </row>
    <row r="6951" spans="6:6">
      <c r="F6951" s="30"/>
    </row>
    <row r="6952" spans="6:6">
      <c r="F6952" s="30"/>
    </row>
    <row r="6953" spans="6:6">
      <c r="F6953" s="30"/>
    </row>
    <row r="6954" spans="6:6">
      <c r="F6954" s="30"/>
    </row>
    <row r="6955" spans="6:6">
      <c r="F6955" s="30"/>
    </row>
    <row r="6956" spans="6:6">
      <c r="F6956" s="30"/>
    </row>
    <row r="6957" spans="6:6">
      <c r="F6957" s="30"/>
    </row>
    <row r="6958" spans="6:6">
      <c r="F6958" s="30"/>
    </row>
    <row r="6959" spans="6:6">
      <c r="F6959" s="30"/>
    </row>
    <row r="6960" spans="6:6">
      <c r="F6960" s="30"/>
    </row>
    <row r="6961" spans="6:6">
      <c r="F6961" s="30"/>
    </row>
    <row r="6962" spans="6:6">
      <c r="F6962" s="30"/>
    </row>
    <row r="6963" spans="6:6">
      <c r="F6963" s="30"/>
    </row>
    <row r="6964" spans="6:6">
      <c r="F6964" s="30"/>
    </row>
    <row r="6965" spans="6:6">
      <c r="F6965" s="30"/>
    </row>
    <row r="6966" spans="6:6">
      <c r="F6966" s="30"/>
    </row>
    <row r="6967" spans="6:6">
      <c r="F6967" s="30"/>
    </row>
    <row r="6968" spans="6:6">
      <c r="F6968" s="30"/>
    </row>
    <row r="6969" spans="6:6">
      <c r="F6969" s="30"/>
    </row>
    <row r="6970" spans="6:6">
      <c r="F6970" s="30"/>
    </row>
    <row r="6971" spans="6:6">
      <c r="F6971" s="30"/>
    </row>
    <row r="6972" spans="6:6">
      <c r="F6972" s="30"/>
    </row>
    <row r="6973" spans="6:6">
      <c r="F6973" s="30"/>
    </row>
    <row r="6974" spans="6:6">
      <c r="F6974" s="30"/>
    </row>
    <row r="6975" spans="6:6">
      <c r="F6975" s="30"/>
    </row>
    <row r="6976" spans="6:6">
      <c r="F6976" s="30"/>
    </row>
    <row r="6977" spans="6:6">
      <c r="F6977" s="30"/>
    </row>
    <row r="6978" spans="6:6">
      <c r="F6978" s="30"/>
    </row>
    <row r="6979" spans="6:6">
      <c r="F6979" s="30"/>
    </row>
    <row r="6980" spans="6:6">
      <c r="F6980" s="30"/>
    </row>
    <row r="6981" spans="6:6">
      <c r="F6981" s="30"/>
    </row>
    <row r="6982" spans="6:6">
      <c r="F6982" s="30"/>
    </row>
    <row r="6983" spans="6:6">
      <c r="F6983" s="30"/>
    </row>
    <row r="6984" spans="6:6">
      <c r="F6984" s="30"/>
    </row>
    <row r="6985" spans="6:6">
      <c r="F6985" s="30"/>
    </row>
    <row r="6986" spans="6:6">
      <c r="F6986" s="30"/>
    </row>
    <row r="6987" spans="6:6">
      <c r="F6987" s="30"/>
    </row>
    <row r="6988" spans="6:6">
      <c r="F6988" s="30"/>
    </row>
    <row r="6989" spans="6:6">
      <c r="F6989" s="30"/>
    </row>
    <row r="6990" spans="6:6">
      <c r="F6990" s="30"/>
    </row>
    <row r="6991" spans="6:6">
      <c r="F6991" s="30"/>
    </row>
    <row r="6992" spans="6:6">
      <c r="F6992" s="30"/>
    </row>
    <row r="6993" spans="6:6">
      <c r="F6993" s="30"/>
    </row>
    <row r="6994" spans="6:6">
      <c r="F6994" s="30"/>
    </row>
    <row r="6995" spans="6:6">
      <c r="F6995" s="30"/>
    </row>
    <row r="6996" spans="6:6">
      <c r="F6996" s="30"/>
    </row>
    <row r="6997" spans="6:6">
      <c r="F6997" s="30"/>
    </row>
    <row r="6998" spans="6:6">
      <c r="F6998" s="30"/>
    </row>
    <row r="6999" spans="6:6">
      <c r="F6999" s="30"/>
    </row>
    <row r="7000" spans="6:6">
      <c r="F7000" s="30"/>
    </row>
    <row r="7001" spans="6:6">
      <c r="F7001" s="30"/>
    </row>
    <row r="7002" spans="6:6">
      <c r="F7002" s="30"/>
    </row>
    <row r="7003" spans="6:6">
      <c r="F7003" s="30"/>
    </row>
    <row r="7004" spans="6:6">
      <c r="F7004" s="30"/>
    </row>
    <row r="7005" spans="6:6">
      <c r="F7005" s="30"/>
    </row>
    <row r="7006" spans="6:6">
      <c r="F7006" s="30"/>
    </row>
    <row r="7007" spans="6:6">
      <c r="F7007" s="30"/>
    </row>
    <row r="7008" spans="6:6">
      <c r="F7008" s="30"/>
    </row>
    <row r="7009" spans="6:6">
      <c r="F7009" s="30"/>
    </row>
    <row r="7010" spans="6:6">
      <c r="F7010" s="30"/>
    </row>
    <row r="7011" spans="6:6">
      <c r="F7011" s="30"/>
    </row>
    <row r="7012" spans="6:6">
      <c r="F7012" s="30"/>
    </row>
    <row r="7013" spans="6:6">
      <c r="F7013" s="30"/>
    </row>
    <row r="7014" spans="6:6">
      <c r="F7014" s="30"/>
    </row>
    <row r="7015" spans="6:6">
      <c r="F7015" s="30"/>
    </row>
    <row r="7016" spans="6:6">
      <c r="F7016" s="30"/>
    </row>
    <row r="7017" spans="6:6">
      <c r="F7017" s="30"/>
    </row>
    <row r="7018" spans="6:6">
      <c r="F7018" s="30"/>
    </row>
    <row r="7019" spans="6:6">
      <c r="F7019" s="30"/>
    </row>
    <row r="7020" spans="6:6">
      <c r="F7020" s="30"/>
    </row>
    <row r="7021" spans="6:6">
      <c r="F7021" s="30"/>
    </row>
    <row r="7022" spans="6:6">
      <c r="F7022" s="30"/>
    </row>
    <row r="7023" spans="6:6">
      <c r="F7023" s="30"/>
    </row>
    <row r="7024" spans="6:6">
      <c r="F7024" s="30"/>
    </row>
    <row r="7025" spans="6:6">
      <c r="F7025" s="30"/>
    </row>
    <row r="7026" spans="6:6">
      <c r="F7026" s="30"/>
    </row>
    <row r="7027" spans="6:6">
      <c r="F7027" s="30"/>
    </row>
    <row r="7028" spans="6:6">
      <c r="F7028" s="30"/>
    </row>
    <row r="7029" spans="6:6">
      <c r="F7029" s="30"/>
    </row>
    <row r="7030" spans="6:6">
      <c r="F7030" s="30"/>
    </row>
    <row r="7031" spans="6:6">
      <c r="F7031" s="30"/>
    </row>
    <row r="7032" spans="6:6">
      <c r="F7032" s="30"/>
    </row>
    <row r="7033" spans="6:6">
      <c r="F7033" s="30"/>
    </row>
    <row r="7034" spans="6:6">
      <c r="F7034" s="30"/>
    </row>
    <row r="7035" spans="6:6">
      <c r="F7035" s="30"/>
    </row>
    <row r="7036" spans="6:6">
      <c r="F7036" s="30"/>
    </row>
    <row r="7037" spans="6:6">
      <c r="F7037" s="30"/>
    </row>
    <row r="7038" spans="6:6">
      <c r="F7038" s="30"/>
    </row>
    <row r="7039" spans="6:6">
      <c r="F7039" s="30"/>
    </row>
    <row r="7040" spans="6:6">
      <c r="F7040" s="30"/>
    </row>
    <row r="7041" spans="6:6">
      <c r="F7041" s="30"/>
    </row>
    <row r="7042" spans="6:6">
      <c r="F7042" s="30"/>
    </row>
    <row r="7043" spans="6:6">
      <c r="F7043" s="30"/>
    </row>
    <row r="7044" spans="6:6">
      <c r="F7044" s="30"/>
    </row>
    <row r="7045" spans="6:6">
      <c r="F7045" s="30"/>
    </row>
    <row r="7046" spans="6:6">
      <c r="F7046" s="30"/>
    </row>
    <row r="7047" spans="6:6">
      <c r="F7047" s="30"/>
    </row>
    <row r="7048" spans="6:6">
      <c r="F7048" s="30"/>
    </row>
    <row r="7049" spans="6:6">
      <c r="F7049" s="30"/>
    </row>
    <row r="7050" spans="6:6">
      <c r="F7050" s="30"/>
    </row>
    <row r="7051" spans="6:6">
      <c r="F7051" s="30"/>
    </row>
    <row r="7052" spans="6:6">
      <c r="F7052" s="30"/>
    </row>
    <row r="7053" spans="6:6">
      <c r="F7053" s="30"/>
    </row>
    <row r="7054" spans="6:6">
      <c r="F7054" s="30"/>
    </row>
    <row r="7055" spans="6:6">
      <c r="F7055" s="30"/>
    </row>
    <row r="7056" spans="6:6">
      <c r="F7056" s="30"/>
    </row>
    <row r="7057" spans="6:6">
      <c r="F7057" s="30"/>
    </row>
    <row r="7058" spans="6:6">
      <c r="F7058" s="30"/>
    </row>
    <row r="7059" spans="6:6">
      <c r="F7059" s="30"/>
    </row>
    <row r="7060" spans="6:6">
      <c r="F7060" s="30"/>
    </row>
    <row r="7061" spans="6:6">
      <c r="F7061" s="30"/>
    </row>
    <row r="7062" spans="6:6">
      <c r="F7062" s="30"/>
    </row>
    <row r="7063" spans="6:6">
      <c r="F7063" s="30"/>
    </row>
    <row r="7064" spans="6:6">
      <c r="F7064" s="30"/>
    </row>
    <row r="7065" spans="6:6">
      <c r="F7065" s="30"/>
    </row>
    <row r="7066" spans="6:6">
      <c r="F7066" s="30"/>
    </row>
    <row r="7067" spans="6:6">
      <c r="F7067" s="30"/>
    </row>
    <row r="7068" spans="6:6">
      <c r="F7068" s="30"/>
    </row>
    <row r="7069" spans="6:6">
      <c r="F7069" s="30"/>
    </row>
    <row r="7070" spans="6:6">
      <c r="F7070" s="30"/>
    </row>
    <row r="7071" spans="6:6">
      <c r="F7071" s="30"/>
    </row>
    <row r="7072" spans="6:6">
      <c r="F7072" s="30"/>
    </row>
    <row r="7073" spans="6:6">
      <c r="F7073" s="30"/>
    </row>
    <row r="7074" spans="6:6">
      <c r="F7074" s="30"/>
    </row>
    <row r="7075" spans="6:6">
      <c r="F7075" s="30"/>
    </row>
    <row r="7076" spans="6:6">
      <c r="F7076" s="30"/>
    </row>
    <row r="7077" spans="6:6">
      <c r="F7077" s="30"/>
    </row>
    <row r="7078" spans="6:6">
      <c r="F7078" s="30"/>
    </row>
    <row r="7079" spans="6:6">
      <c r="F7079" s="30"/>
    </row>
    <row r="7080" spans="6:6">
      <c r="F7080" s="30"/>
    </row>
    <row r="7081" spans="6:6">
      <c r="F7081" s="30"/>
    </row>
    <row r="7082" spans="6:6">
      <c r="F7082" s="30"/>
    </row>
    <row r="7083" spans="6:6">
      <c r="F7083" s="30"/>
    </row>
    <row r="7084" spans="6:6">
      <c r="F7084" s="30"/>
    </row>
    <row r="7085" spans="6:6">
      <c r="F7085" s="30"/>
    </row>
    <row r="7086" spans="6:6">
      <c r="F7086" s="30"/>
    </row>
    <row r="7087" spans="6:6">
      <c r="F7087" s="30"/>
    </row>
    <row r="7088" spans="6:6">
      <c r="F7088" s="30"/>
    </row>
    <row r="7089" spans="6:6">
      <c r="F7089" s="30"/>
    </row>
    <row r="7090" spans="6:6">
      <c r="F7090" s="30"/>
    </row>
    <row r="7091" spans="6:6">
      <c r="F7091" s="30"/>
    </row>
    <row r="7092" spans="6:6">
      <c r="F7092" s="30"/>
    </row>
    <row r="7093" spans="6:6">
      <c r="F7093" s="30"/>
    </row>
    <row r="7094" spans="6:6">
      <c r="F7094" s="30"/>
    </row>
    <row r="7095" spans="6:6">
      <c r="F7095" s="30"/>
    </row>
    <row r="7096" spans="6:6">
      <c r="F7096" s="30"/>
    </row>
    <row r="7097" spans="6:6">
      <c r="F7097" s="30"/>
    </row>
    <row r="7098" spans="6:6">
      <c r="F7098" s="30"/>
    </row>
    <row r="7099" spans="6:6">
      <c r="F7099" s="30"/>
    </row>
    <row r="7100" spans="6:6">
      <c r="F7100" s="30"/>
    </row>
    <row r="7101" spans="6:6">
      <c r="F7101" s="30"/>
    </row>
    <row r="7102" spans="6:6">
      <c r="F7102" s="30"/>
    </row>
    <row r="7103" spans="6:6">
      <c r="F7103" s="30"/>
    </row>
    <row r="7104" spans="6:6">
      <c r="F7104" s="30"/>
    </row>
    <row r="7105" spans="6:6">
      <c r="F7105" s="30"/>
    </row>
    <row r="7106" spans="6:6">
      <c r="F7106" s="30"/>
    </row>
    <row r="7107" spans="6:6">
      <c r="F7107" s="30"/>
    </row>
    <row r="7108" spans="6:6">
      <c r="F7108" s="30"/>
    </row>
    <row r="7109" spans="6:6">
      <c r="F7109" s="30"/>
    </row>
    <row r="7110" spans="6:6">
      <c r="F7110" s="30"/>
    </row>
    <row r="7111" spans="6:6">
      <c r="F7111" s="30"/>
    </row>
    <row r="7112" spans="6:6">
      <c r="F7112" s="30"/>
    </row>
    <row r="7113" spans="6:6">
      <c r="F7113" s="30"/>
    </row>
    <row r="7114" spans="6:6">
      <c r="F7114" s="30"/>
    </row>
    <row r="7115" spans="6:6">
      <c r="F7115" s="30"/>
    </row>
    <row r="7116" spans="6:6">
      <c r="F7116" s="30"/>
    </row>
    <row r="7117" spans="6:6">
      <c r="F7117" s="30"/>
    </row>
    <row r="7118" spans="6:6">
      <c r="F7118" s="30"/>
    </row>
    <row r="7119" spans="6:6">
      <c r="F7119" s="30"/>
    </row>
    <row r="7120" spans="6:6">
      <c r="F7120" s="30"/>
    </row>
    <row r="7121" spans="6:6">
      <c r="F7121" s="30"/>
    </row>
    <row r="7122" spans="6:6">
      <c r="F7122" s="30"/>
    </row>
    <row r="7123" spans="6:6">
      <c r="F7123" s="30"/>
    </row>
    <row r="7124" spans="6:6">
      <c r="F7124" s="30"/>
    </row>
    <row r="7125" spans="6:6">
      <c r="F7125" s="30"/>
    </row>
    <row r="7126" spans="6:6">
      <c r="F7126" s="30"/>
    </row>
    <row r="7127" spans="6:6">
      <c r="F7127" s="30"/>
    </row>
    <row r="7128" spans="6:6">
      <c r="F7128" s="30"/>
    </row>
    <row r="7129" spans="6:6">
      <c r="F7129" s="30"/>
    </row>
    <row r="7130" spans="6:6">
      <c r="F7130" s="30"/>
    </row>
    <row r="7131" spans="6:6">
      <c r="F7131" s="30"/>
    </row>
    <row r="7132" spans="6:6">
      <c r="F7132" s="30"/>
    </row>
    <row r="7133" spans="6:6">
      <c r="F7133" s="30"/>
    </row>
    <row r="7134" spans="6:6">
      <c r="F7134" s="30"/>
    </row>
    <row r="7135" spans="6:6">
      <c r="F7135" s="30"/>
    </row>
    <row r="7136" spans="6:6">
      <c r="F7136" s="30"/>
    </row>
    <row r="7137" spans="6:6">
      <c r="F7137" s="30"/>
    </row>
    <row r="7138" spans="6:6">
      <c r="F7138" s="30"/>
    </row>
    <row r="7139" spans="6:6">
      <c r="F7139" s="30"/>
    </row>
    <row r="7140" spans="6:6">
      <c r="F7140" s="30"/>
    </row>
    <row r="7141" spans="6:6">
      <c r="F7141" s="30"/>
    </row>
    <row r="7142" spans="6:6">
      <c r="F7142" s="30"/>
    </row>
    <row r="7143" spans="6:6">
      <c r="F7143" s="30"/>
    </row>
    <row r="7144" spans="6:6">
      <c r="F7144" s="30"/>
    </row>
    <row r="7145" spans="6:6">
      <c r="F7145" s="30"/>
    </row>
    <row r="7146" spans="6:6">
      <c r="F7146" s="30"/>
    </row>
    <row r="7147" spans="6:6">
      <c r="F7147" s="30"/>
    </row>
    <row r="7148" spans="6:6">
      <c r="F7148" s="30"/>
    </row>
    <row r="7149" spans="6:6">
      <c r="F7149" s="30"/>
    </row>
    <row r="7150" spans="6:6">
      <c r="F7150" s="30"/>
    </row>
    <row r="7151" spans="6:6">
      <c r="F7151" s="30"/>
    </row>
    <row r="7152" spans="6:6">
      <c r="F7152" s="30"/>
    </row>
    <row r="7153" spans="6:6">
      <c r="F7153" s="30"/>
    </row>
    <row r="7154" spans="6:6">
      <c r="F7154" s="30"/>
    </row>
    <row r="7155" spans="6:6">
      <c r="F7155" s="30"/>
    </row>
    <row r="7156" spans="6:6">
      <c r="F7156" s="30"/>
    </row>
    <row r="7157" spans="6:6">
      <c r="F7157" s="30"/>
    </row>
    <row r="7158" spans="6:6">
      <c r="F7158" s="30"/>
    </row>
    <row r="7159" spans="6:6">
      <c r="F7159" s="30"/>
    </row>
    <row r="7160" spans="6:6">
      <c r="F7160" s="30"/>
    </row>
    <row r="7161" spans="6:6">
      <c r="F7161" s="30"/>
    </row>
    <row r="7162" spans="6:6">
      <c r="F7162" s="30"/>
    </row>
    <row r="7163" spans="6:6">
      <c r="F7163" s="30"/>
    </row>
    <row r="7164" spans="6:6">
      <c r="F7164" s="30"/>
    </row>
    <row r="7165" spans="6:6">
      <c r="F7165" s="30"/>
    </row>
    <row r="7166" spans="6:6">
      <c r="F7166" s="30"/>
    </row>
    <row r="7167" spans="6:6">
      <c r="F7167" s="30"/>
    </row>
    <row r="7168" spans="6:6">
      <c r="F7168" s="30"/>
    </row>
    <row r="7169" spans="6:6">
      <c r="F7169" s="30"/>
    </row>
    <row r="7170" spans="6:6">
      <c r="F7170" s="30"/>
    </row>
    <row r="7171" spans="6:6">
      <c r="F7171" s="30"/>
    </row>
    <row r="7172" spans="6:6">
      <c r="F7172" s="30"/>
    </row>
    <row r="7173" spans="6:6">
      <c r="F7173" s="30"/>
    </row>
    <row r="7174" spans="6:6">
      <c r="F7174" s="30"/>
    </row>
    <row r="7175" spans="6:6">
      <c r="F7175" s="30"/>
    </row>
    <row r="7176" spans="6:6">
      <c r="F7176" s="30"/>
    </row>
    <row r="7177" spans="6:6">
      <c r="F7177" s="30"/>
    </row>
    <row r="7178" spans="6:6">
      <c r="F7178" s="30"/>
    </row>
    <row r="7179" spans="6:6">
      <c r="F7179" s="30"/>
    </row>
    <row r="7180" spans="6:6">
      <c r="F7180" s="30"/>
    </row>
    <row r="7181" spans="6:6">
      <c r="F7181" s="30"/>
    </row>
    <row r="7182" spans="6:6">
      <c r="F7182" s="30"/>
    </row>
    <row r="7183" spans="6:6">
      <c r="F7183" s="30"/>
    </row>
    <row r="7184" spans="6:6">
      <c r="F7184" s="30"/>
    </row>
    <row r="7185" spans="6:6">
      <c r="F7185" s="30"/>
    </row>
    <row r="7186" spans="6:6">
      <c r="F7186" s="30"/>
    </row>
    <row r="7187" spans="6:6">
      <c r="F7187" s="30"/>
    </row>
    <row r="7188" spans="6:6">
      <c r="F7188" s="30"/>
    </row>
    <row r="7189" spans="6:6">
      <c r="F7189" s="30"/>
    </row>
    <row r="7190" spans="6:6">
      <c r="F7190" s="30"/>
    </row>
    <row r="7191" spans="6:6">
      <c r="F7191" s="30"/>
    </row>
    <row r="7192" spans="6:6">
      <c r="F7192" s="30"/>
    </row>
    <row r="7193" spans="6:6">
      <c r="F7193" s="30"/>
    </row>
    <row r="7194" spans="6:6">
      <c r="F7194" s="30"/>
    </row>
    <row r="7195" spans="6:6">
      <c r="F7195" s="30"/>
    </row>
    <row r="7196" spans="6:6">
      <c r="F7196" s="30"/>
    </row>
    <row r="7197" spans="6:6">
      <c r="F7197" s="30"/>
    </row>
    <row r="7198" spans="6:6">
      <c r="F7198" s="30"/>
    </row>
    <row r="7199" spans="6:6">
      <c r="F7199" s="30"/>
    </row>
    <row r="7200" spans="6:6">
      <c r="F7200" s="30"/>
    </row>
    <row r="7201" spans="6:6">
      <c r="F7201" s="30"/>
    </row>
    <row r="7202" spans="6:6">
      <c r="F7202" s="30"/>
    </row>
    <row r="7203" spans="6:6">
      <c r="F7203" s="30"/>
    </row>
    <row r="7204" spans="6:6">
      <c r="F7204" s="30"/>
    </row>
    <row r="7205" spans="6:6">
      <c r="F7205" s="30"/>
    </row>
    <row r="7206" spans="6:6">
      <c r="F7206" s="30"/>
    </row>
    <row r="7207" spans="6:6">
      <c r="F7207" s="30"/>
    </row>
    <row r="7208" spans="6:6">
      <c r="F7208" s="30"/>
    </row>
    <row r="7209" spans="6:6">
      <c r="F7209" s="30"/>
    </row>
    <row r="7210" spans="6:6">
      <c r="F7210" s="30"/>
    </row>
    <row r="7211" spans="6:6">
      <c r="F7211" s="30"/>
    </row>
    <row r="7212" spans="6:6">
      <c r="F7212" s="30"/>
    </row>
    <row r="7213" spans="6:6">
      <c r="F7213" s="30"/>
    </row>
    <row r="7214" spans="6:6">
      <c r="F7214" s="30"/>
    </row>
    <row r="7215" spans="6:6">
      <c r="F7215" s="30"/>
    </row>
    <row r="7216" spans="6:6">
      <c r="F7216" s="30"/>
    </row>
    <row r="7217" spans="6:6">
      <c r="F7217" s="30"/>
    </row>
    <row r="7218" spans="6:6">
      <c r="F7218" s="30"/>
    </row>
    <row r="7219" spans="6:6">
      <c r="F7219" s="30"/>
    </row>
    <row r="7220" spans="6:6">
      <c r="F7220" s="30"/>
    </row>
    <row r="7221" spans="6:6">
      <c r="F7221" s="30"/>
    </row>
    <row r="7222" spans="6:6">
      <c r="F7222" s="30"/>
    </row>
    <row r="7223" spans="6:6">
      <c r="F7223" s="30"/>
    </row>
    <row r="7224" spans="6:6">
      <c r="F7224" s="30"/>
    </row>
    <row r="7225" spans="6:6">
      <c r="F7225" s="30"/>
    </row>
    <row r="7226" spans="6:6">
      <c r="F7226" s="30"/>
    </row>
    <row r="7227" spans="6:6">
      <c r="F7227" s="30"/>
    </row>
    <row r="7228" spans="6:6">
      <c r="F7228" s="30"/>
    </row>
    <row r="7229" spans="6:6">
      <c r="F7229" s="30"/>
    </row>
    <row r="7230" spans="6:6">
      <c r="F7230" s="30"/>
    </row>
    <row r="7231" spans="6:6">
      <c r="F7231" s="30"/>
    </row>
    <row r="7232" spans="6:6">
      <c r="F7232" s="30"/>
    </row>
    <row r="7233" spans="6:6">
      <c r="F7233" s="30"/>
    </row>
    <row r="7234" spans="6:6">
      <c r="F7234" s="30"/>
    </row>
    <row r="7235" spans="6:6">
      <c r="F7235" s="30"/>
    </row>
    <row r="7236" spans="6:6">
      <c r="F7236" s="30"/>
    </row>
    <row r="7237" spans="6:6">
      <c r="F7237" s="30"/>
    </row>
    <row r="7238" spans="6:6">
      <c r="F7238" s="30"/>
    </row>
    <row r="7239" spans="6:6">
      <c r="F7239" s="30"/>
    </row>
    <row r="7240" spans="6:6">
      <c r="F7240" s="30"/>
    </row>
    <row r="7241" spans="6:6">
      <c r="F7241" s="30"/>
    </row>
    <row r="7242" spans="6:6">
      <c r="F7242" s="30"/>
    </row>
    <row r="7243" spans="6:6">
      <c r="F7243" s="30"/>
    </row>
    <row r="7244" spans="6:6">
      <c r="F7244" s="30"/>
    </row>
    <row r="7245" spans="6:6">
      <c r="F7245" s="30"/>
    </row>
    <row r="7246" spans="6:6">
      <c r="F7246" s="30"/>
    </row>
    <row r="7247" spans="6:6">
      <c r="F7247" s="30"/>
    </row>
    <row r="7248" spans="6:6">
      <c r="F7248" s="30"/>
    </row>
    <row r="7249" spans="6:6">
      <c r="F7249" s="30"/>
    </row>
    <row r="7250" spans="6:6">
      <c r="F7250" s="30"/>
    </row>
    <row r="7251" spans="6:6">
      <c r="F7251" s="30"/>
    </row>
    <row r="7252" spans="6:6">
      <c r="F7252" s="30"/>
    </row>
    <row r="7253" spans="6:6">
      <c r="F7253" s="30"/>
    </row>
    <row r="7254" spans="6:6">
      <c r="F7254" s="30"/>
    </row>
    <row r="7255" spans="6:6">
      <c r="F7255" s="30"/>
    </row>
    <row r="7256" spans="6:6">
      <c r="F7256" s="30"/>
    </row>
    <row r="7257" spans="6:6">
      <c r="F7257" s="30"/>
    </row>
    <row r="7258" spans="6:6">
      <c r="F7258" s="30"/>
    </row>
    <row r="7259" spans="6:6">
      <c r="F7259" s="30"/>
    </row>
    <row r="7260" spans="6:6">
      <c r="F7260" s="30"/>
    </row>
    <row r="7261" spans="6:6">
      <c r="F7261" s="30"/>
    </row>
    <row r="7262" spans="6:6">
      <c r="F7262" s="30"/>
    </row>
    <row r="7263" spans="6:6">
      <c r="F7263" s="30"/>
    </row>
    <row r="7264" spans="6:6">
      <c r="F7264" s="30"/>
    </row>
    <row r="7265" spans="6:6">
      <c r="F7265" s="30"/>
    </row>
    <row r="7266" spans="6:6">
      <c r="F7266" s="30"/>
    </row>
    <row r="7267" spans="6:6">
      <c r="F7267" s="30"/>
    </row>
    <row r="7268" spans="6:6">
      <c r="F7268" s="30"/>
    </row>
    <row r="7269" spans="6:6">
      <c r="F7269" s="30"/>
    </row>
    <row r="7270" spans="6:6">
      <c r="F7270" s="30"/>
    </row>
    <row r="7271" spans="6:6">
      <c r="F7271" s="30"/>
    </row>
    <row r="7272" spans="6:6">
      <c r="F7272" s="30"/>
    </row>
    <row r="7273" spans="6:6">
      <c r="F7273" s="30"/>
    </row>
    <row r="7274" spans="6:6">
      <c r="F7274" s="30"/>
    </row>
    <row r="7275" spans="6:6">
      <c r="F7275" s="30"/>
    </row>
    <row r="7276" spans="6:6">
      <c r="F7276" s="30"/>
    </row>
    <row r="7277" spans="6:6">
      <c r="F7277" s="30"/>
    </row>
    <row r="7278" spans="6:6">
      <c r="F7278" s="30"/>
    </row>
    <row r="7279" spans="6:6">
      <c r="F7279" s="30"/>
    </row>
    <row r="7280" spans="6:6">
      <c r="F7280" s="30"/>
    </row>
    <row r="7281" spans="6:6">
      <c r="F7281" s="30"/>
    </row>
    <row r="7282" spans="6:6">
      <c r="F7282" s="30"/>
    </row>
    <row r="7283" spans="6:6">
      <c r="F7283" s="30"/>
    </row>
    <row r="7284" spans="6:6">
      <c r="F7284" s="30"/>
    </row>
    <row r="7285" spans="6:6">
      <c r="F7285" s="30"/>
    </row>
    <row r="7286" spans="6:6">
      <c r="F7286" s="30"/>
    </row>
    <row r="7287" spans="6:6">
      <c r="F7287" s="30"/>
    </row>
    <row r="7288" spans="6:6">
      <c r="F7288" s="30"/>
    </row>
    <row r="7289" spans="6:6">
      <c r="F7289" s="30"/>
    </row>
    <row r="7290" spans="6:6">
      <c r="F7290" s="30"/>
    </row>
    <row r="7291" spans="6:6">
      <c r="F7291" s="30"/>
    </row>
    <row r="7292" spans="6:6">
      <c r="F7292" s="30"/>
    </row>
    <row r="7293" spans="6:6">
      <c r="F7293" s="30"/>
    </row>
    <row r="7294" spans="6:6">
      <c r="F7294" s="30"/>
    </row>
    <row r="7295" spans="6:6">
      <c r="F7295" s="30"/>
    </row>
    <row r="7296" spans="6:6">
      <c r="F7296" s="30"/>
    </row>
    <row r="7297" spans="6:6">
      <c r="F7297" s="30"/>
    </row>
    <row r="7298" spans="6:6">
      <c r="F7298" s="30"/>
    </row>
    <row r="7299" spans="6:6">
      <c r="F7299" s="30"/>
    </row>
    <row r="7300" spans="6:6">
      <c r="F7300" s="30"/>
    </row>
    <row r="7301" spans="6:6">
      <c r="F7301" s="30"/>
    </row>
    <row r="7302" spans="6:6">
      <c r="F7302" s="30"/>
    </row>
    <row r="7303" spans="6:6">
      <c r="F7303" s="30"/>
    </row>
    <row r="7304" spans="6:6">
      <c r="F7304" s="30"/>
    </row>
    <row r="7305" spans="6:6">
      <c r="F7305" s="30"/>
    </row>
    <row r="7306" spans="6:6">
      <c r="F7306" s="30"/>
    </row>
    <row r="7307" spans="6:6">
      <c r="F7307" s="30"/>
    </row>
    <row r="7308" spans="6:6">
      <c r="F7308" s="30"/>
    </row>
    <row r="7309" spans="6:6">
      <c r="F7309" s="30"/>
    </row>
    <row r="7310" spans="6:6">
      <c r="F7310" s="30"/>
    </row>
    <row r="7311" spans="6:6">
      <c r="F7311" s="30"/>
    </row>
    <row r="7312" spans="6:6">
      <c r="F7312" s="30"/>
    </row>
    <row r="7313" spans="6:6">
      <c r="F7313" s="30"/>
    </row>
    <row r="7314" spans="6:6">
      <c r="F7314" s="30"/>
    </row>
    <row r="7315" spans="6:6">
      <c r="F7315" s="30"/>
    </row>
    <row r="7316" spans="6:6">
      <c r="F7316" s="30"/>
    </row>
    <row r="7317" spans="6:6">
      <c r="F7317" s="30"/>
    </row>
    <row r="7318" spans="6:6">
      <c r="F7318" s="30"/>
    </row>
    <row r="7319" spans="6:6">
      <c r="F7319" s="30"/>
    </row>
    <row r="7320" spans="6:6">
      <c r="F7320" s="30"/>
    </row>
    <row r="7321" spans="6:6">
      <c r="F7321" s="30"/>
    </row>
    <row r="7322" spans="6:6">
      <c r="F7322" s="30"/>
    </row>
    <row r="7323" spans="6:6">
      <c r="F7323" s="30"/>
    </row>
    <row r="7324" spans="6:6">
      <c r="F7324" s="30"/>
    </row>
    <row r="7325" spans="6:6">
      <c r="F7325" s="30"/>
    </row>
    <row r="7326" spans="6:6">
      <c r="F7326" s="30"/>
    </row>
    <row r="7327" spans="6:6">
      <c r="F7327" s="30"/>
    </row>
    <row r="7328" spans="6:6">
      <c r="F7328" s="30"/>
    </row>
    <row r="7329" spans="6:6">
      <c r="F7329" s="30"/>
    </row>
    <row r="7330" spans="6:6">
      <c r="F7330" s="30"/>
    </row>
    <row r="7331" spans="6:6">
      <c r="F7331" s="30"/>
    </row>
    <row r="7332" spans="6:6">
      <c r="F7332" s="30"/>
    </row>
    <row r="7333" spans="6:6">
      <c r="F7333" s="30"/>
    </row>
    <row r="7334" spans="6:6">
      <c r="F7334" s="30"/>
    </row>
    <row r="7335" spans="6:6">
      <c r="F7335" s="30"/>
    </row>
    <row r="7336" spans="6:6">
      <c r="F7336" s="30"/>
    </row>
    <row r="7337" spans="6:6">
      <c r="F7337" s="30"/>
    </row>
    <row r="7338" spans="6:6">
      <c r="F7338" s="30"/>
    </row>
    <row r="7339" spans="6:6">
      <c r="F7339" s="30"/>
    </row>
    <row r="7340" spans="6:6">
      <c r="F7340" s="30"/>
    </row>
    <row r="7341" spans="6:6">
      <c r="F7341" s="30"/>
    </row>
    <row r="7342" spans="6:6">
      <c r="F7342" s="30"/>
    </row>
    <row r="7343" spans="6:6">
      <c r="F7343" s="30"/>
    </row>
    <row r="7344" spans="6:6">
      <c r="F7344" s="30"/>
    </row>
    <row r="7345" spans="6:6">
      <c r="F7345" s="30"/>
    </row>
    <row r="7346" spans="6:6">
      <c r="F7346" s="30"/>
    </row>
    <row r="7347" spans="6:6">
      <c r="F7347" s="30"/>
    </row>
    <row r="7348" spans="6:6">
      <c r="F7348" s="30"/>
    </row>
    <row r="7349" spans="6:6">
      <c r="F7349" s="30"/>
    </row>
    <row r="7350" spans="6:6">
      <c r="F7350" s="30"/>
    </row>
    <row r="7351" spans="6:6">
      <c r="F7351" s="30"/>
    </row>
    <row r="7352" spans="6:6">
      <c r="F7352" s="30"/>
    </row>
    <row r="7353" spans="6:6">
      <c r="F7353" s="30"/>
    </row>
    <row r="7354" spans="6:6">
      <c r="F7354" s="30"/>
    </row>
    <row r="7355" spans="6:6">
      <c r="F7355" s="30"/>
    </row>
    <row r="7356" spans="6:6">
      <c r="F7356" s="30"/>
    </row>
    <row r="7357" spans="6:6">
      <c r="F7357" s="30"/>
    </row>
    <row r="7358" spans="6:6">
      <c r="F7358" s="30"/>
    </row>
    <row r="7359" spans="6:6">
      <c r="F7359" s="30"/>
    </row>
    <row r="7360" spans="6:6">
      <c r="F7360" s="30"/>
    </row>
    <row r="7361" spans="6:6">
      <c r="F7361" s="30"/>
    </row>
    <row r="7362" spans="6:6">
      <c r="F7362" s="30"/>
    </row>
    <row r="7363" spans="6:6">
      <c r="F7363" s="30"/>
    </row>
    <row r="7364" spans="6:6">
      <c r="F7364" s="30"/>
    </row>
    <row r="7365" spans="6:6">
      <c r="F7365" s="30"/>
    </row>
    <row r="7366" spans="6:6">
      <c r="F7366" s="30"/>
    </row>
    <row r="7367" spans="6:6">
      <c r="F7367" s="30"/>
    </row>
    <row r="7368" spans="6:6">
      <c r="F7368" s="30"/>
    </row>
    <row r="7369" spans="6:6">
      <c r="F7369" s="30"/>
    </row>
    <row r="7370" spans="6:6">
      <c r="F7370" s="30"/>
    </row>
    <row r="7371" spans="6:6">
      <c r="F7371" s="30"/>
    </row>
    <row r="7372" spans="6:6">
      <c r="F7372" s="30"/>
    </row>
    <row r="7373" spans="6:6">
      <c r="F7373" s="30"/>
    </row>
    <row r="7374" spans="6:6">
      <c r="F7374" s="30"/>
    </row>
    <row r="7375" spans="6:6">
      <c r="F7375" s="30"/>
    </row>
    <row r="7376" spans="6:6">
      <c r="F7376" s="30"/>
    </row>
    <row r="7377" spans="6:6">
      <c r="F7377" s="30"/>
    </row>
    <row r="7378" spans="6:6">
      <c r="F7378" s="30"/>
    </row>
    <row r="7379" spans="6:6">
      <c r="F7379" s="30"/>
    </row>
    <row r="7380" spans="6:6">
      <c r="F7380" s="30"/>
    </row>
    <row r="7381" spans="6:6">
      <c r="F7381" s="30"/>
    </row>
    <row r="7382" spans="6:6">
      <c r="F7382" s="30"/>
    </row>
    <row r="7383" spans="6:6">
      <c r="F7383" s="30"/>
    </row>
    <row r="7384" spans="6:6">
      <c r="F7384" s="30"/>
    </row>
    <row r="7385" spans="6:6">
      <c r="F7385" s="30"/>
    </row>
    <row r="7386" spans="6:6">
      <c r="F7386" s="30"/>
    </row>
    <row r="7387" spans="6:6">
      <c r="F7387" s="30"/>
    </row>
    <row r="7388" spans="6:6">
      <c r="F7388" s="30"/>
    </row>
    <row r="7389" spans="6:6">
      <c r="F7389" s="30"/>
    </row>
    <row r="7390" spans="6:6">
      <c r="F7390" s="30"/>
    </row>
    <row r="7391" spans="6:6">
      <c r="F7391" s="30"/>
    </row>
    <row r="7392" spans="6:6">
      <c r="F7392" s="30"/>
    </row>
    <row r="7393" spans="6:6">
      <c r="F7393" s="30"/>
    </row>
    <row r="7394" spans="6:6">
      <c r="F7394" s="30"/>
    </row>
    <row r="7395" spans="6:6">
      <c r="F7395" s="30"/>
    </row>
    <row r="7396" spans="6:6">
      <c r="F7396" s="30"/>
    </row>
    <row r="7397" spans="6:6">
      <c r="F7397" s="30"/>
    </row>
    <row r="7398" spans="6:6">
      <c r="F7398" s="30"/>
    </row>
    <row r="7399" spans="6:6">
      <c r="F7399" s="30"/>
    </row>
    <row r="7400" spans="6:6">
      <c r="F7400" s="30"/>
    </row>
    <row r="7401" spans="6:6">
      <c r="F7401" s="30"/>
    </row>
    <row r="7402" spans="6:6">
      <c r="F7402" s="30"/>
    </row>
    <row r="7403" spans="6:6">
      <c r="F7403" s="30"/>
    </row>
    <row r="7404" spans="6:6">
      <c r="F7404" s="30"/>
    </row>
    <row r="7405" spans="6:6">
      <c r="F7405" s="30"/>
    </row>
    <row r="7406" spans="6:6">
      <c r="F7406" s="30"/>
    </row>
    <row r="7407" spans="6:6">
      <c r="F7407" s="30"/>
    </row>
    <row r="7408" spans="6:6">
      <c r="F7408" s="30"/>
    </row>
    <row r="7409" spans="6:6">
      <c r="F7409" s="30"/>
    </row>
    <row r="7410" spans="6:6">
      <c r="F7410" s="30"/>
    </row>
    <row r="7411" spans="6:6">
      <c r="F7411" s="30"/>
    </row>
    <row r="7412" spans="6:6">
      <c r="F7412" s="30"/>
    </row>
    <row r="7413" spans="6:6">
      <c r="F7413" s="30"/>
    </row>
    <row r="7414" spans="6:6">
      <c r="F7414" s="30"/>
    </row>
    <row r="7415" spans="6:6">
      <c r="F7415" s="30"/>
    </row>
    <row r="7416" spans="6:6">
      <c r="F7416" s="30"/>
    </row>
    <row r="7417" spans="6:6">
      <c r="F7417" s="30"/>
    </row>
    <row r="7418" spans="6:6">
      <c r="F7418" s="30"/>
    </row>
    <row r="7419" spans="6:6">
      <c r="F7419" s="30"/>
    </row>
    <row r="7420" spans="6:6">
      <c r="F7420" s="30"/>
    </row>
    <row r="7421" spans="6:6">
      <c r="F7421" s="30"/>
    </row>
    <row r="7422" spans="6:6">
      <c r="F7422" s="30"/>
    </row>
    <row r="7423" spans="6:6">
      <c r="F7423" s="30"/>
    </row>
    <row r="7424" spans="6:6">
      <c r="F7424" s="30"/>
    </row>
    <row r="7425" spans="6:6">
      <c r="F7425" s="30"/>
    </row>
    <row r="7426" spans="6:6">
      <c r="F7426" s="30"/>
    </row>
    <row r="7427" spans="6:6">
      <c r="F7427" s="30"/>
    </row>
    <row r="7428" spans="6:6">
      <c r="F7428" s="30"/>
    </row>
    <row r="7429" spans="6:6">
      <c r="F7429" s="30"/>
    </row>
    <row r="7430" spans="6:6">
      <c r="F7430" s="30"/>
    </row>
    <row r="7431" spans="6:6">
      <c r="F7431" s="30"/>
    </row>
    <row r="7432" spans="6:6">
      <c r="F7432" s="30"/>
    </row>
    <row r="7433" spans="6:6">
      <c r="F7433" s="30"/>
    </row>
    <row r="7434" spans="6:6">
      <c r="F7434" s="30"/>
    </row>
    <row r="7435" spans="6:6">
      <c r="F7435" s="30"/>
    </row>
    <row r="7436" spans="6:6">
      <c r="F7436" s="30"/>
    </row>
    <row r="7437" spans="6:6">
      <c r="F7437" s="30"/>
    </row>
    <row r="7438" spans="6:6">
      <c r="F7438" s="30"/>
    </row>
    <row r="7439" spans="6:6">
      <c r="F7439" s="30"/>
    </row>
    <row r="7440" spans="6:6">
      <c r="F7440" s="30"/>
    </row>
    <row r="7441" spans="6:6">
      <c r="F7441" s="30"/>
    </row>
    <row r="7442" spans="6:6">
      <c r="F7442" s="30"/>
    </row>
    <row r="7443" spans="6:6">
      <c r="F7443" s="30"/>
    </row>
    <row r="7444" spans="6:6">
      <c r="F7444" s="30"/>
    </row>
    <row r="7445" spans="6:6">
      <c r="F7445" s="30"/>
    </row>
    <row r="7446" spans="6:6">
      <c r="F7446" s="30"/>
    </row>
    <row r="7447" spans="6:6">
      <c r="F7447" s="30"/>
    </row>
    <row r="7448" spans="6:6">
      <c r="F7448" s="30"/>
    </row>
    <row r="7449" spans="6:6">
      <c r="F7449" s="30"/>
    </row>
    <row r="7450" spans="6:6">
      <c r="F7450" s="30"/>
    </row>
    <row r="7451" spans="6:6">
      <c r="F7451" s="30"/>
    </row>
    <row r="7452" spans="6:6">
      <c r="F7452" s="30"/>
    </row>
    <row r="7453" spans="6:6">
      <c r="F7453" s="30"/>
    </row>
    <row r="7454" spans="6:6">
      <c r="F7454" s="30"/>
    </row>
    <row r="7455" spans="6:6">
      <c r="F7455" s="30"/>
    </row>
    <row r="7456" spans="6:6">
      <c r="F7456" s="30"/>
    </row>
    <row r="7457" spans="6:6">
      <c r="F7457" s="30"/>
    </row>
    <row r="7458" spans="6:6">
      <c r="F7458" s="30"/>
    </row>
    <row r="7459" spans="6:6">
      <c r="F7459" s="30"/>
    </row>
    <row r="7460" spans="6:6">
      <c r="F7460" s="30"/>
    </row>
    <row r="7461" spans="6:6">
      <c r="F7461" s="30"/>
    </row>
    <row r="7462" spans="6:6">
      <c r="F7462" s="30"/>
    </row>
    <row r="7463" spans="6:6">
      <c r="F7463" s="30"/>
    </row>
    <row r="7464" spans="6:6">
      <c r="F7464" s="30"/>
    </row>
    <row r="7465" spans="6:6">
      <c r="F7465" s="30"/>
    </row>
    <row r="7466" spans="6:6">
      <c r="F7466" s="30"/>
    </row>
    <row r="7467" spans="6:6">
      <c r="F7467" s="30"/>
    </row>
    <row r="7468" spans="6:6">
      <c r="F7468" s="30"/>
    </row>
    <row r="7469" spans="6:6">
      <c r="F7469" s="30"/>
    </row>
    <row r="7470" spans="6:6">
      <c r="F7470" s="30"/>
    </row>
    <row r="7471" spans="6:6">
      <c r="F7471" s="30"/>
    </row>
    <row r="7472" spans="6:6">
      <c r="F7472" s="30"/>
    </row>
    <row r="7473" spans="6:6">
      <c r="F7473" s="30"/>
    </row>
    <row r="7474" spans="6:6">
      <c r="F7474" s="30"/>
    </row>
    <row r="7475" spans="6:6">
      <c r="F7475" s="30"/>
    </row>
    <row r="7476" spans="6:6">
      <c r="F7476" s="30"/>
    </row>
    <row r="7477" spans="6:6">
      <c r="F7477" s="30"/>
    </row>
    <row r="7478" spans="6:6">
      <c r="F7478" s="30"/>
    </row>
    <row r="7479" spans="6:6">
      <c r="F7479" s="30"/>
    </row>
    <row r="7480" spans="6:6">
      <c r="F7480" s="30"/>
    </row>
    <row r="7481" spans="6:6">
      <c r="F7481" s="30"/>
    </row>
    <row r="7482" spans="6:6">
      <c r="F7482" s="30"/>
    </row>
    <row r="7483" spans="6:6">
      <c r="F7483" s="30"/>
    </row>
    <row r="7484" spans="6:6">
      <c r="F7484" s="30"/>
    </row>
    <row r="7485" spans="6:6">
      <c r="F7485" s="30"/>
    </row>
    <row r="7486" spans="6:6">
      <c r="F7486" s="30"/>
    </row>
    <row r="7487" spans="6:6">
      <c r="F7487" s="30"/>
    </row>
    <row r="7488" spans="6:6">
      <c r="F7488" s="30"/>
    </row>
    <row r="7489" spans="6:6">
      <c r="F7489" s="30"/>
    </row>
    <row r="7490" spans="6:6">
      <c r="F7490" s="30"/>
    </row>
    <row r="7491" spans="6:6">
      <c r="F7491" s="30"/>
    </row>
    <row r="7492" spans="6:6">
      <c r="F7492" s="30"/>
    </row>
    <row r="7493" spans="6:6">
      <c r="F7493" s="30"/>
    </row>
    <row r="7494" spans="6:6">
      <c r="F7494" s="30"/>
    </row>
    <row r="7495" spans="6:6">
      <c r="F7495" s="30"/>
    </row>
    <row r="7496" spans="6:6">
      <c r="F7496" s="30"/>
    </row>
    <row r="7497" spans="6:6">
      <c r="F7497" s="30"/>
    </row>
    <row r="7498" spans="6:6">
      <c r="F7498" s="30"/>
    </row>
    <row r="7499" spans="6:6">
      <c r="F7499" s="30"/>
    </row>
    <row r="7500" spans="6:6">
      <c r="F7500" s="30"/>
    </row>
    <row r="7501" spans="6:6">
      <c r="F7501" s="30"/>
    </row>
    <row r="7502" spans="6:6">
      <c r="F7502" s="30"/>
    </row>
    <row r="7503" spans="6:6">
      <c r="F7503" s="30"/>
    </row>
    <row r="7504" spans="6:6">
      <c r="F7504" s="30"/>
    </row>
    <row r="7505" spans="6:6">
      <c r="F7505" s="30"/>
    </row>
    <row r="7506" spans="6:6">
      <c r="F7506" s="30"/>
    </row>
    <row r="7507" spans="6:6">
      <c r="F7507" s="30"/>
    </row>
    <row r="7508" spans="6:6">
      <c r="F7508" s="30"/>
    </row>
    <row r="7509" spans="6:6">
      <c r="F7509" s="30"/>
    </row>
    <row r="7510" spans="6:6">
      <c r="F7510" s="30"/>
    </row>
    <row r="7511" spans="6:6">
      <c r="F7511" s="30"/>
    </row>
    <row r="7512" spans="6:6">
      <c r="F7512" s="30"/>
    </row>
    <row r="7513" spans="6:6">
      <c r="F7513" s="30"/>
    </row>
    <row r="7514" spans="6:6">
      <c r="F7514" s="30"/>
    </row>
    <row r="7515" spans="6:6">
      <c r="F7515" s="30"/>
    </row>
    <row r="7516" spans="6:6">
      <c r="F7516" s="30"/>
    </row>
    <row r="7517" spans="6:6">
      <c r="F7517" s="30"/>
    </row>
    <row r="7518" spans="6:6">
      <c r="F7518" s="30"/>
    </row>
    <row r="7519" spans="6:6">
      <c r="F7519" s="30"/>
    </row>
    <row r="7520" spans="6:6">
      <c r="F7520" s="30"/>
    </row>
    <row r="7521" spans="6:6">
      <c r="F7521" s="30"/>
    </row>
    <row r="7522" spans="6:6">
      <c r="F7522" s="30"/>
    </row>
    <row r="7523" spans="6:6">
      <c r="F7523" s="30"/>
    </row>
    <row r="7524" spans="6:6">
      <c r="F7524" s="30"/>
    </row>
    <row r="7525" spans="6:6">
      <c r="F7525" s="30"/>
    </row>
    <row r="7526" spans="6:6">
      <c r="F7526" s="30"/>
    </row>
    <row r="7527" spans="6:6">
      <c r="F7527" s="30"/>
    </row>
    <row r="7528" spans="6:6">
      <c r="F7528" s="30"/>
    </row>
    <row r="7529" spans="6:6">
      <c r="F7529" s="30"/>
    </row>
    <row r="7530" spans="6:6">
      <c r="F7530" s="30"/>
    </row>
    <row r="7531" spans="6:6">
      <c r="F7531" s="30"/>
    </row>
    <row r="7532" spans="6:6">
      <c r="F7532" s="30"/>
    </row>
    <row r="7533" spans="6:6">
      <c r="F7533" s="30"/>
    </row>
    <row r="7534" spans="6:6">
      <c r="F7534" s="30"/>
    </row>
    <row r="7535" spans="6:6">
      <c r="F7535" s="30"/>
    </row>
    <row r="7536" spans="6:6">
      <c r="F7536" s="30"/>
    </row>
    <row r="7537" spans="6:6">
      <c r="F7537" s="30"/>
    </row>
    <row r="7538" spans="6:6">
      <c r="F7538" s="30"/>
    </row>
    <row r="7539" spans="6:6">
      <c r="F7539" s="30"/>
    </row>
    <row r="7540" spans="6:6">
      <c r="F7540" s="30"/>
    </row>
    <row r="7541" spans="6:6">
      <c r="F7541" s="30"/>
    </row>
    <row r="7542" spans="6:6">
      <c r="F7542" s="30"/>
    </row>
    <row r="7543" spans="6:6">
      <c r="F7543" s="30"/>
    </row>
    <row r="7544" spans="6:6">
      <c r="F7544" s="30"/>
    </row>
    <row r="7545" spans="6:6">
      <c r="F7545" s="30"/>
    </row>
    <row r="7546" spans="6:6">
      <c r="F7546" s="30"/>
    </row>
    <row r="7547" spans="6:6">
      <c r="F7547" s="30"/>
    </row>
    <row r="7548" spans="6:6">
      <c r="F7548" s="30"/>
    </row>
    <row r="7549" spans="6:6">
      <c r="F7549" s="30"/>
    </row>
    <row r="7550" spans="6:6">
      <c r="F7550" s="30"/>
    </row>
    <row r="7551" spans="6:6">
      <c r="F7551" s="30"/>
    </row>
    <row r="7552" spans="6:6">
      <c r="F7552" s="30"/>
    </row>
    <row r="7553" spans="6:6">
      <c r="F7553" s="30"/>
    </row>
    <row r="7554" spans="6:6">
      <c r="F7554" s="30"/>
    </row>
    <row r="7555" spans="6:6">
      <c r="F7555" s="30"/>
    </row>
    <row r="7556" spans="6:6">
      <c r="F7556" s="30"/>
    </row>
    <row r="7557" spans="6:6">
      <c r="F7557" s="30"/>
    </row>
    <row r="7558" spans="6:6">
      <c r="F7558" s="30"/>
    </row>
    <row r="7559" spans="6:6">
      <c r="F7559" s="30"/>
    </row>
    <row r="7560" spans="6:6">
      <c r="F7560" s="30"/>
    </row>
    <row r="7561" spans="6:6">
      <c r="F7561" s="30"/>
    </row>
    <row r="7562" spans="6:6">
      <c r="F7562" s="30"/>
    </row>
    <row r="7563" spans="6:6">
      <c r="F7563" s="30"/>
    </row>
    <row r="7564" spans="6:6">
      <c r="F7564" s="30"/>
    </row>
    <row r="7565" spans="6:6">
      <c r="F7565" s="30"/>
    </row>
    <row r="7566" spans="6:6">
      <c r="F7566" s="30"/>
    </row>
    <row r="7567" spans="6:6">
      <c r="F7567" s="30"/>
    </row>
    <row r="7568" spans="6:6">
      <c r="F7568" s="30"/>
    </row>
    <row r="7569" spans="6:6">
      <c r="F7569" s="30"/>
    </row>
    <row r="7570" spans="6:6">
      <c r="F7570" s="30"/>
    </row>
    <row r="7571" spans="6:6">
      <c r="F7571" s="30"/>
    </row>
    <row r="7572" spans="6:6">
      <c r="F7572" s="30"/>
    </row>
    <row r="7573" spans="6:6">
      <c r="F7573" s="30"/>
    </row>
    <row r="7574" spans="6:6">
      <c r="F7574" s="30"/>
    </row>
    <row r="7575" spans="6:6">
      <c r="F7575" s="30"/>
    </row>
    <row r="7576" spans="6:6">
      <c r="F7576" s="30"/>
    </row>
    <row r="7577" spans="6:6">
      <c r="F7577" s="30"/>
    </row>
    <row r="7578" spans="6:6">
      <c r="F7578" s="30"/>
    </row>
    <row r="7579" spans="6:6">
      <c r="F7579" s="30"/>
    </row>
    <row r="7580" spans="6:6">
      <c r="F7580" s="30"/>
    </row>
    <row r="7581" spans="6:6">
      <c r="F7581" s="30"/>
    </row>
    <row r="7582" spans="6:6">
      <c r="F7582" s="30"/>
    </row>
    <row r="7583" spans="6:6">
      <c r="F7583" s="30"/>
    </row>
    <row r="7584" spans="6:6">
      <c r="F7584" s="30"/>
    </row>
    <row r="7585" spans="6:6">
      <c r="F7585" s="30"/>
    </row>
    <row r="7586" spans="6:6">
      <c r="F7586" s="30"/>
    </row>
    <row r="7587" spans="6:6">
      <c r="F7587" s="30"/>
    </row>
    <row r="7588" spans="6:6">
      <c r="F7588" s="30"/>
    </row>
    <row r="7589" spans="6:6">
      <c r="F7589" s="30"/>
    </row>
    <row r="7590" spans="6:6">
      <c r="F7590" s="30"/>
    </row>
    <row r="7591" spans="6:6">
      <c r="F7591" s="30"/>
    </row>
    <row r="7592" spans="6:6">
      <c r="F7592" s="30"/>
    </row>
    <row r="7593" spans="6:6">
      <c r="F7593" s="30"/>
    </row>
    <row r="7594" spans="6:6">
      <c r="F7594" s="30"/>
    </row>
    <row r="7595" spans="6:6">
      <c r="F7595" s="30"/>
    </row>
    <row r="7596" spans="6:6">
      <c r="F7596" s="30"/>
    </row>
    <row r="7597" spans="6:6">
      <c r="F7597" s="30"/>
    </row>
    <row r="7598" spans="6:6">
      <c r="F7598" s="30"/>
    </row>
    <row r="7599" spans="6:6">
      <c r="F7599" s="30"/>
    </row>
    <row r="7600" spans="6:6">
      <c r="F7600" s="30"/>
    </row>
    <row r="7601" spans="6:6">
      <c r="F7601" s="30"/>
    </row>
    <row r="7602" spans="6:6">
      <c r="F7602" s="30"/>
    </row>
    <row r="7603" spans="6:6">
      <c r="F7603" s="30"/>
    </row>
    <row r="7604" spans="6:6">
      <c r="F7604" s="30"/>
    </row>
    <row r="7605" spans="6:6">
      <c r="F7605" s="30"/>
    </row>
    <row r="7606" spans="6:6">
      <c r="F7606" s="30"/>
    </row>
    <row r="7607" spans="6:6">
      <c r="F7607" s="30"/>
    </row>
    <row r="7608" spans="6:6">
      <c r="F7608" s="30"/>
    </row>
    <row r="7609" spans="6:6">
      <c r="F7609" s="30"/>
    </row>
    <row r="7610" spans="6:6">
      <c r="F7610" s="30"/>
    </row>
    <row r="7611" spans="6:6">
      <c r="F7611" s="30"/>
    </row>
    <row r="7612" spans="6:6">
      <c r="F7612" s="30"/>
    </row>
    <row r="7613" spans="6:6">
      <c r="F7613" s="30"/>
    </row>
    <row r="7614" spans="6:6">
      <c r="F7614" s="30"/>
    </row>
    <row r="7615" spans="6:6">
      <c r="F7615" s="30"/>
    </row>
    <row r="7616" spans="6:6">
      <c r="F7616" s="30"/>
    </row>
    <row r="7617" spans="6:6">
      <c r="F7617" s="30"/>
    </row>
    <row r="7618" spans="6:6">
      <c r="F7618" s="30"/>
    </row>
    <row r="7619" spans="6:6">
      <c r="F7619" s="30"/>
    </row>
    <row r="7620" spans="6:6">
      <c r="F7620" s="30"/>
    </row>
    <row r="7621" spans="6:6">
      <c r="F7621" s="30"/>
    </row>
    <row r="7622" spans="6:6">
      <c r="F7622" s="30"/>
    </row>
    <row r="7623" spans="6:6">
      <c r="F7623" s="30"/>
    </row>
    <row r="7624" spans="6:6">
      <c r="F7624" s="30"/>
    </row>
    <row r="7625" spans="6:6">
      <c r="F7625" s="30"/>
    </row>
    <row r="7626" spans="6:6">
      <c r="F7626" s="30"/>
    </row>
    <row r="7627" spans="6:6">
      <c r="F7627" s="30"/>
    </row>
    <row r="7628" spans="6:6">
      <c r="F7628" s="30"/>
    </row>
    <row r="7629" spans="6:6">
      <c r="F7629" s="30"/>
    </row>
    <row r="7630" spans="6:6">
      <c r="F7630" s="30"/>
    </row>
    <row r="7631" spans="6:6">
      <c r="F7631" s="30"/>
    </row>
    <row r="7632" spans="6:6">
      <c r="F7632" s="30"/>
    </row>
    <row r="7633" spans="6:6">
      <c r="F7633" s="30"/>
    </row>
    <row r="7634" spans="6:6">
      <c r="F7634" s="30"/>
    </row>
    <row r="7635" spans="6:6">
      <c r="F7635" s="30"/>
    </row>
    <row r="7636" spans="6:6">
      <c r="F7636" s="30"/>
    </row>
    <row r="7637" spans="6:6">
      <c r="F7637" s="30"/>
    </row>
    <row r="7638" spans="6:6">
      <c r="F7638" s="30"/>
    </row>
    <row r="7639" spans="6:6">
      <c r="F7639" s="30"/>
    </row>
    <row r="7640" spans="6:6">
      <c r="F7640" s="30"/>
    </row>
    <row r="7641" spans="6:6">
      <c r="F7641" s="30"/>
    </row>
    <row r="7642" spans="6:6">
      <c r="F7642" s="30"/>
    </row>
    <row r="7643" spans="6:6">
      <c r="F7643" s="30"/>
    </row>
    <row r="7644" spans="6:6">
      <c r="F7644" s="30"/>
    </row>
    <row r="7645" spans="6:6">
      <c r="F7645" s="30"/>
    </row>
    <row r="7646" spans="6:6">
      <c r="F7646" s="30"/>
    </row>
    <row r="7647" spans="6:6">
      <c r="F7647" s="30"/>
    </row>
    <row r="7648" spans="6:6">
      <c r="F7648" s="30"/>
    </row>
    <row r="7649" spans="6:6">
      <c r="F7649" s="30"/>
    </row>
    <row r="7650" spans="6:6">
      <c r="F7650" s="30"/>
    </row>
    <row r="7651" spans="6:6">
      <c r="F7651" s="30"/>
    </row>
    <row r="7652" spans="6:6">
      <c r="F7652" s="30"/>
    </row>
    <row r="7653" spans="6:6">
      <c r="F7653" s="30"/>
    </row>
    <row r="7654" spans="6:6">
      <c r="F7654" s="30"/>
    </row>
    <row r="7655" spans="6:6">
      <c r="F7655" s="30"/>
    </row>
    <row r="7656" spans="6:6">
      <c r="F7656" s="30"/>
    </row>
    <row r="7657" spans="6:6">
      <c r="F7657" s="30"/>
    </row>
    <row r="7658" spans="6:6">
      <c r="F7658" s="30"/>
    </row>
    <row r="7659" spans="6:6">
      <c r="F7659" s="30"/>
    </row>
    <row r="7660" spans="6:6">
      <c r="F7660" s="30"/>
    </row>
    <row r="7661" spans="6:6">
      <c r="F7661" s="30"/>
    </row>
    <row r="7662" spans="6:6">
      <c r="F7662" s="30"/>
    </row>
    <row r="7663" spans="6:6">
      <c r="F7663" s="30"/>
    </row>
    <row r="7664" spans="6:6">
      <c r="F7664" s="30"/>
    </row>
    <row r="7665" spans="6:6">
      <c r="F7665" s="30"/>
    </row>
    <row r="7666" spans="6:6">
      <c r="F7666" s="30"/>
    </row>
    <row r="7667" spans="6:6">
      <c r="F7667" s="30"/>
    </row>
    <row r="7668" spans="6:6">
      <c r="F7668" s="30"/>
    </row>
    <row r="7669" spans="6:6">
      <c r="F7669" s="30"/>
    </row>
    <row r="7670" spans="6:6">
      <c r="F7670" s="30"/>
    </row>
    <row r="7671" spans="6:6">
      <c r="F7671" s="30"/>
    </row>
    <row r="7672" spans="6:6">
      <c r="F7672" s="30"/>
    </row>
    <row r="7673" spans="6:6">
      <c r="F7673" s="30"/>
    </row>
    <row r="7674" spans="6:6">
      <c r="F7674" s="30"/>
    </row>
    <row r="7675" spans="6:6">
      <c r="F7675" s="30"/>
    </row>
    <row r="7676" spans="6:6">
      <c r="F7676" s="30"/>
    </row>
    <row r="7677" spans="6:6">
      <c r="F7677" s="30"/>
    </row>
    <row r="7678" spans="6:6">
      <c r="F7678" s="30"/>
    </row>
    <row r="7679" spans="6:6">
      <c r="F7679" s="30"/>
    </row>
    <row r="7680" spans="6:6">
      <c r="F7680" s="30"/>
    </row>
    <row r="7681" spans="6:6">
      <c r="F7681" s="30"/>
    </row>
    <row r="7682" spans="6:6">
      <c r="F7682" s="30"/>
    </row>
    <row r="7683" spans="6:6">
      <c r="F7683" s="30"/>
    </row>
    <row r="7684" spans="6:6">
      <c r="F7684" s="30"/>
    </row>
    <row r="7685" spans="6:6">
      <c r="F7685" s="30"/>
    </row>
    <row r="7686" spans="6:6">
      <c r="F7686" s="30"/>
    </row>
    <row r="7687" spans="6:6">
      <c r="F7687" s="30"/>
    </row>
    <row r="7688" spans="6:6">
      <c r="F7688" s="30"/>
    </row>
    <row r="7689" spans="6:6">
      <c r="F7689" s="30"/>
    </row>
    <row r="7690" spans="6:6">
      <c r="F7690" s="30"/>
    </row>
    <row r="7691" spans="6:6">
      <c r="F7691" s="30"/>
    </row>
    <row r="7692" spans="6:6">
      <c r="F7692" s="30"/>
    </row>
    <row r="7693" spans="6:6">
      <c r="F7693" s="30"/>
    </row>
    <row r="7694" spans="6:6">
      <c r="F7694" s="30"/>
    </row>
    <row r="7695" spans="6:6">
      <c r="F7695" s="30"/>
    </row>
    <row r="7696" spans="6:6">
      <c r="F7696" s="30"/>
    </row>
    <row r="7697" spans="6:6">
      <c r="F7697" s="30"/>
    </row>
    <row r="7698" spans="6:6">
      <c r="F7698" s="30"/>
    </row>
    <row r="7699" spans="6:6">
      <c r="F7699" s="30"/>
    </row>
    <row r="7700" spans="6:6">
      <c r="F7700" s="30"/>
    </row>
    <row r="7701" spans="6:6">
      <c r="F7701" s="30"/>
    </row>
    <row r="7702" spans="6:6">
      <c r="F7702" s="30"/>
    </row>
    <row r="7703" spans="6:6">
      <c r="F7703" s="30"/>
    </row>
    <row r="7704" spans="6:6">
      <c r="F7704" s="30"/>
    </row>
    <row r="7705" spans="6:6">
      <c r="F7705" s="30"/>
    </row>
    <row r="7706" spans="6:6">
      <c r="F7706" s="30"/>
    </row>
    <row r="7707" spans="6:6">
      <c r="F7707" s="30"/>
    </row>
    <row r="7708" spans="6:6">
      <c r="F7708" s="30"/>
    </row>
    <row r="7709" spans="6:6">
      <c r="F7709" s="30"/>
    </row>
    <row r="7710" spans="6:6">
      <c r="F7710" s="30"/>
    </row>
    <row r="7711" spans="6:6">
      <c r="F7711" s="30"/>
    </row>
    <row r="7712" spans="6:6">
      <c r="F7712" s="30"/>
    </row>
    <row r="7713" spans="6:6">
      <c r="F7713" s="30"/>
    </row>
    <row r="7714" spans="6:6">
      <c r="F7714" s="30"/>
    </row>
    <row r="7715" spans="6:6">
      <c r="F7715" s="30"/>
    </row>
    <row r="7716" spans="6:6">
      <c r="F7716" s="30"/>
    </row>
    <row r="7717" spans="6:6">
      <c r="F7717" s="30"/>
    </row>
    <row r="7718" spans="6:6">
      <c r="F7718" s="30"/>
    </row>
    <row r="7719" spans="6:6">
      <c r="F7719" s="30"/>
    </row>
    <row r="7720" spans="6:6">
      <c r="F7720" s="30"/>
    </row>
    <row r="7721" spans="6:6">
      <c r="F7721" s="30"/>
    </row>
    <row r="7722" spans="6:6">
      <c r="F7722" s="30"/>
    </row>
    <row r="7723" spans="6:6">
      <c r="F7723" s="30"/>
    </row>
    <row r="7724" spans="6:6">
      <c r="F7724" s="30"/>
    </row>
    <row r="7725" spans="6:6">
      <c r="F7725" s="30"/>
    </row>
    <row r="7726" spans="6:6">
      <c r="F7726" s="30"/>
    </row>
    <row r="7727" spans="6:6">
      <c r="F7727" s="30"/>
    </row>
    <row r="7728" spans="6:6">
      <c r="F7728" s="30"/>
    </row>
    <row r="7729" spans="6:6">
      <c r="F7729" s="30"/>
    </row>
    <row r="7730" spans="6:6">
      <c r="F7730" s="30"/>
    </row>
    <row r="7731" spans="6:6">
      <c r="F7731" s="30"/>
    </row>
    <row r="7732" spans="6:6">
      <c r="F7732" s="30"/>
    </row>
    <row r="7733" spans="6:6">
      <c r="F7733" s="30"/>
    </row>
    <row r="7734" spans="6:6">
      <c r="F7734" s="30"/>
    </row>
    <row r="7735" spans="6:6">
      <c r="F7735" s="30"/>
    </row>
    <row r="7736" spans="6:6">
      <c r="F7736" s="30"/>
    </row>
    <row r="7737" spans="6:6">
      <c r="F7737" s="30"/>
    </row>
    <row r="7738" spans="6:6">
      <c r="F7738" s="30"/>
    </row>
    <row r="7739" spans="6:6">
      <c r="F7739" s="30"/>
    </row>
    <row r="7740" spans="6:6">
      <c r="F7740" s="30"/>
    </row>
    <row r="7741" spans="6:6">
      <c r="F7741" s="30"/>
    </row>
    <row r="7742" spans="6:6">
      <c r="F7742" s="30"/>
    </row>
    <row r="7743" spans="6:6">
      <c r="F7743" s="30"/>
    </row>
    <row r="7744" spans="6:6">
      <c r="F7744" s="30"/>
    </row>
    <row r="7745" spans="6:6">
      <c r="F7745" s="30"/>
    </row>
    <row r="7746" spans="6:6">
      <c r="F7746" s="30"/>
    </row>
    <row r="7747" spans="6:6">
      <c r="F7747" s="30"/>
    </row>
    <row r="7748" spans="6:6">
      <c r="F7748" s="30"/>
    </row>
    <row r="7749" spans="6:6">
      <c r="F7749" s="30"/>
    </row>
    <row r="7750" spans="6:6">
      <c r="F7750" s="30"/>
    </row>
    <row r="7751" spans="6:6">
      <c r="F7751" s="30"/>
    </row>
    <row r="7752" spans="6:6">
      <c r="F7752" s="30"/>
    </row>
    <row r="7753" spans="6:6">
      <c r="F7753" s="30"/>
    </row>
    <row r="7754" spans="6:6">
      <c r="F7754" s="30"/>
    </row>
    <row r="7755" spans="6:6">
      <c r="F7755" s="30"/>
    </row>
    <row r="7756" spans="6:6">
      <c r="F7756" s="30"/>
    </row>
    <row r="7757" spans="6:6">
      <c r="F7757" s="30"/>
    </row>
    <row r="7758" spans="6:6">
      <c r="F7758" s="30"/>
    </row>
    <row r="7759" spans="6:6">
      <c r="F7759" s="30"/>
    </row>
    <row r="7760" spans="6:6">
      <c r="F7760" s="30"/>
    </row>
    <row r="7761" spans="6:6">
      <c r="F7761" s="30"/>
    </row>
    <row r="7762" spans="6:6">
      <c r="F7762" s="30"/>
    </row>
    <row r="7763" spans="6:6">
      <c r="F7763" s="30"/>
    </row>
    <row r="7764" spans="6:6">
      <c r="F7764" s="30"/>
    </row>
    <row r="7765" spans="6:6">
      <c r="F7765" s="30"/>
    </row>
    <row r="7766" spans="6:6">
      <c r="F7766" s="30"/>
    </row>
    <row r="7767" spans="6:6">
      <c r="F7767" s="30"/>
    </row>
    <row r="7768" spans="6:6">
      <c r="F7768" s="30"/>
    </row>
    <row r="7769" spans="6:6">
      <c r="F7769" s="30"/>
    </row>
    <row r="7770" spans="6:6">
      <c r="F7770" s="30"/>
    </row>
    <row r="7771" spans="6:6">
      <c r="F7771" s="30"/>
    </row>
    <row r="7772" spans="6:6">
      <c r="F7772" s="30"/>
    </row>
    <row r="7773" spans="6:6">
      <c r="F7773" s="30"/>
    </row>
    <row r="7774" spans="6:6">
      <c r="F7774" s="30"/>
    </row>
    <row r="7775" spans="6:6">
      <c r="F7775" s="30"/>
    </row>
    <row r="7776" spans="6:6">
      <c r="F7776" s="30"/>
    </row>
    <row r="7777" spans="6:6">
      <c r="F7777" s="30"/>
    </row>
    <row r="7778" spans="6:6">
      <c r="F7778" s="30"/>
    </row>
    <row r="7779" spans="6:6">
      <c r="F7779" s="30"/>
    </row>
    <row r="7780" spans="6:6">
      <c r="F7780" s="30"/>
    </row>
    <row r="7781" spans="6:6">
      <c r="F7781" s="30"/>
    </row>
    <row r="7782" spans="6:6">
      <c r="F7782" s="30"/>
    </row>
    <row r="7783" spans="6:6">
      <c r="F7783" s="30"/>
    </row>
    <row r="7784" spans="6:6">
      <c r="F7784" s="30"/>
    </row>
    <row r="7785" spans="6:6">
      <c r="F7785" s="30"/>
    </row>
    <row r="7786" spans="6:6">
      <c r="F7786" s="30"/>
    </row>
    <row r="7787" spans="6:6">
      <c r="F7787" s="30"/>
    </row>
    <row r="7788" spans="6:6">
      <c r="F7788" s="30"/>
    </row>
    <row r="7789" spans="6:6">
      <c r="F7789" s="30"/>
    </row>
    <row r="7790" spans="6:6">
      <c r="F7790" s="30"/>
    </row>
    <row r="7791" spans="6:6">
      <c r="F7791" s="30"/>
    </row>
    <row r="7792" spans="6:6">
      <c r="F7792" s="30"/>
    </row>
    <row r="7793" spans="6:6">
      <c r="F7793" s="30"/>
    </row>
    <row r="7794" spans="6:6">
      <c r="F7794" s="30"/>
    </row>
    <row r="7795" spans="6:6">
      <c r="F7795" s="30"/>
    </row>
    <row r="7796" spans="6:6">
      <c r="F7796" s="30"/>
    </row>
    <row r="7797" spans="6:6">
      <c r="F7797" s="30"/>
    </row>
    <row r="7798" spans="6:6">
      <c r="F7798" s="30"/>
    </row>
    <row r="7799" spans="6:6">
      <c r="F7799" s="30"/>
    </row>
    <row r="7800" spans="6:6">
      <c r="F7800" s="30"/>
    </row>
    <row r="7801" spans="6:6">
      <c r="F7801" s="30"/>
    </row>
    <row r="7802" spans="6:6">
      <c r="F7802" s="30"/>
    </row>
    <row r="7803" spans="6:6">
      <c r="F7803" s="30"/>
    </row>
    <row r="7804" spans="6:6">
      <c r="F7804" s="30"/>
    </row>
    <row r="7805" spans="6:6">
      <c r="F7805" s="30"/>
    </row>
    <row r="7806" spans="6:6">
      <c r="F7806" s="30"/>
    </row>
    <row r="7807" spans="6:6">
      <c r="F7807" s="30"/>
    </row>
    <row r="7808" spans="6:6">
      <c r="F7808" s="30"/>
    </row>
    <row r="7809" spans="6:6">
      <c r="F7809" s="30"/>
    </row>
    <row r="7810" spans="6:6">
      <c r="F7810" s="30"/>
    </row>
    <row r="7811" spans="6:6">
      <c r="F7811" s="30"/>
    </row>
    <row r="7812" spans="6:6">
      <c r="F7812" s="30"/>
    </row>
    <row r="7813" spans="6:6">
      <c r="F7813" s="30"/>
    </row>
    <row r="7814" spans="6:6">
      <c r="F7814" s="30"/>
    </row>
    <row r="7815" spans="6:6">
      <c r="F7815" s="30"/>
    </row>
    <row r="7816" spans="6:6">
      <c r="F7816" s="30"/>
    </row>
    <row r="7817" spans="6:6">
      <c r="F7817" s="30"/>
    </row>
    <row r="7818" spans="6:6">
      <c r="F7818" s="30"/>
    </row>
    <row r="7819" spans="6:6">
      <c r="F7819" s="30"/>
    </row>
    <row r="7820" spans="6:6">
      <c r="F7820" s="30"/>
    </row>
    <row r="7821" spans="6:6">
      <c r="F7821" s="30"/>
    </row>
    <row r="7822" spans="6:6">
      <c r="F7822" s="30"/>
    </row>
    <row r="7823" spans="6:6">
      <c r="F7823" s="30"/>
    </row>
    <row r="7824" spans="6:6">
      <c r="F7824" s="30"/>
    </row>
    <row r="7825" spans="6:6">
      <c r="F7825" s="30"/>
    </row>
    <row r="7826" spans="6:6">
      <c r="F7826" s="30"/>
    </row>
    <row r="7827" spans="6:6">
      <c r="F7827" s="30"/>
    </row>
    <row r="7828" spans="6:6">
      <c r="F7828" s="30"/>
    </row>
    <row r="7829" spans="6:6">
      <c r="F7829" s="30"/>
    </row>
    <row r="7830" spans="6:6">
      <c r="F7830" s="30"/>
    </row>
    <row r="7831" spans="6:6">
      <c r="F7831" s="30"/>
    </row>
    <row r="7832" spans="6:6">
      <c r="F7832" s="30"/>
    </row>
    <row r="7833" spans="6:6">
      <c r="F7833" s="30"/>
    </row>
    <row r="7834" spans="6:6">
      <c r="F7834" s="30"/>
    </row>
    <row r="7835" spans="6:6">
      <c r="F7835" s="30"/>
    </row>
    <row r="7836" spans="6:6">
      <c r="F7836" s="30"/>
    </row>
    <row r="7837" spans="6:6">
      <c r="F7837" s="30"/>
    </row>
    <row r="7838" spans="6:6">
      <c r="F7838" s="30"/>
    </row>
    <row r="7839" spans="6:6">
      <c r="F7839" s="30"/>
    </row>
    <row r="7840" spans="6:6">
      <c r="F7840" s="30"/>
    </row>
    <row r="7841" spans="6:6">
      <c r="F7841" s="30"/>
    </row>
    <row r="7842" spans="6:6">
      <c r="F7842" s="30"/>
    </row>
    <row r="7843" spans="6:6">
      <c r="F7843" s="30"/>
    </row>
    <row r="7844" spans="6:6">
      <c r="F7844" s="30"/>
    </row>
    <row r="7845" spans="6:6">
      <c r="F7845" s="30"/>
    </row>
    <row r="7846" spans="6:6">
      <c r="F7846" s="30"/>
    </row>
    <row r="7847" spans="6:6">
      <c r="F7847" s="30"/>
    </row>
    <row r="7848" spans="6:6">
      <c r="F7848" s="30"/>
    </row>
    <row r="7849" spans="6:6">
      <c r="F7849" s="30"/>
    </row>
    <row r="7850" spans="6:6">
      <c r="F7850" s="30"/>
    </row>
    <row r="7851" spans="6:6">
      <c r="F7851" s="30"/>
    </row>
    <row r="7852" spans="6:6">
      <c r="F7852" s="30"/>
    </row>
    <row r="7853" spans="6:6">
      <c r="F7853" s="30"/>
    </row>
    <row r="7854" spans="6:6">
      <c r="F7854" s="30"/>
    </row>
    <row r="7855" spans="6:6">
      <c r="F7855" s="30"/>
    </row>
    <row r="7856" spans="6:6">
      <c r="F7856" s="30"/>
    </row>
    <row r="7857" spans="6:6">
      <c r="F7857" s="30"/>
    </row>
    <row r="7858" spans="6:6">
      <c r="F7858" s="30"/>
    </row>
    <row r="7859" spans="6:6">
      <c r="F7859" s="30"/>
    </row>
    <row r="7860" spans="6:6">
      <c r="F7860" s="30"/>
    </row>
    <row r="7861" spans="6:6">
      <c r="F7861" s="30"/>
    </row>
    <row r="7862" spans="6:6">
      <c r="F7862" s="30"/>
    </row>
    <row r="7863" spans="6:6">
      <c r="F7863" s="30"/>
    </row>
    <row r="7864" spans="6:6">
      <c r="F7864" s="30"/>
    </row>
    <row r="7865" spans="6:6">
      <c r="F7865" s="30"/>
    </row>
    <row r="7866" spans="6:6">
      <c r="F7866" s="30"/>
    </row>
    <row r="7867" spans="6:6">
      <c r="F7867" s="30"/>
    </row>
    <row r="7868" spans="6:6">
      <c r="F7868" s="30"/>
    </row>
    <row r="7869" spans="6:6">
      <c r="F7869" s="30"/>
    </row>
    <row r="7870" spans="6:6">
      <c r="F7870" s="30"/>
    </row>
    <row r="7871" spans="6:6">
      <c r="F7871" s="30"/>
    </row>
    <row r="7872" spans="6:6">
      <c r="F7872" s="30"/>
    </row>
    <row r="7873" spans="6:6">
      <c r="F7873" s="30"/>
    </row>
    <row r="7874" spans="6:6">
      <c r="F7874" s="30"/>
    </row>
    <row r="7875" spans="6:6">
      <c r="F7875" s="30"/>
    </row>
    <row r="7876" spans="6:6">
      <c r="F7876" s="30"/>
    </row>
    <row r="7877" spans="6:6">
      <c r="F7877" s="30"/>
    </row>
    <row r="7878" spans="6:6">
      <c r="F7878" s="30"/>
    </row>
    <row r="7879" spans="6:6">
      <c r="F7879" s="30"/>
    </row>
    <row r="7880" spans="6:6">
      <c r="F7880" s="30"/>
    </row>
    <row r="7881" spans="6:6">
      <c r="F7881" s="30"/>
    </row>
    <row r="7882" spans="6:6">
      <c r="F7882" s="30"/>
    </row>
    <row r="7883" spans="6:6">
      <c r="F7883" s="30"/>
    </row>
    <row r="7884" spans="6:6">
      <c r="F7884" s="30"/>
    </row>
    <row r="7885" spans="6:6">
      <c r="F7885" s="30"/>
    </row>
    <row r="7886" spans="6:6">
      <c r="F7886" s="30"/>
    </row>
    <row r="7887" spans="6:6">
      <c r="F7887" s="30"/>
    </row>
    <row r="7888" spans="6:6">
      <c r="F7888" s="30"/>
    </row>
    <row r="7889" spans="6:6">
      <c r="F7889" s="30"/>
    </row>
  </sheetData>
  <sheetProtection algorithmName="SHA-512" hashValue="+O942CHtyZRzTP0dhFs8v1VzYt0yHVO1A2khkFnWDRMwCB29LPTMj4xxaN+MOgup0/Fb6Ys28Jo48JM4tZ9fag==" saltValue="iWoVeeFdDrBzPKPFs2VASA==" spinCount="100000" sheet="1" objects="1" scenarios="1" selectLockedCells="1" selectUnlockedCells="1"/>
  <autoFilter ref="A3:U465" xr:uid="{00000000-0009-0000-0000-000000000000}"/>
  <sortState xmlns:xlrd2="http://schemas.microsoft.com/office/spreadsheetml/2017/richdata2" ref="A4:U73">
    <sortCondition ref="A4:A73"/>
  </sortState>
  <mergeCells count="6">
    <mergeCell ref="A1:U1"/>
    <mergeCell ref="R2:U2"/>
    <mergeCell ref="H2:I2"/>
    <mergeCell ref="J2:M2"/>
    <mergeCell ref="N2:Q2"/>
    <mergeCell ref="A2:G2"/>
  </mergeCells>
  <phoneticPr fontId="14" type="noConversion"/>
  <dataValidations count="37">
    <dataValidation type="list" allowBlank="1" showInputMessage="1" showErrorMessage="1" sqref="M4890:M7889 Q4890:Q7889 U4890:U7889" xr:uid="{00000000-0002-0000-0000-000000000000}">
      <formula1>motivirifiuto</formula1>
    </dataValidation>
    <dataValidation type="list" allowBlank="1" showInputMessage="1" showErrorMessage="1" sqref="G1830:G1856 G1893:G1918" xr:uid="{00000000-0002-0000-0000-000001000000}">
      <formula1>statoType</formula1>
    </dataValidation>
    <dataValidation type="list" allowBlank="1" showInputMessage="1" showErrorMessage="1" sqref="E1817:E1819 E527:E545 E766:E1045 E1919:E7889 E131:E468 E693:E764 E547:E596 E598:E616 E1047:E1078 E471:E525 E1465:E1809 E1221:E1463 E104:E129 E618:E671 E673:E691 E1081:E1103 E1105:E1108 E1111:E1199 E1212:E1214 E1811:E1815 E1821:E1829 E1857:E1892 E47:E102 E4:E45" xr:uid="{00000000-0002-0000-0000-000002000000}">
      <formula1>categoriaRichiedenteType</formula1>
    </dataValidation>
    <dataValidation type="list" allowBlank="1" showInputMessage="1" showErrorMessage="1" sqref="H527:H596 I812 I808:I810 H1047:H1078 H1427:H1713 H1715:H1809 H1811:H1829 N1919:N7889 J379:J468 O110 J673:J1045 K1830:K1856 S1830:S1918 J111:J377 N111:N468 J471:J525 H471:H525 I815:I817 I822 J527:J671 H598:H671 H673:H884 H886:H1045 N471:N1045 R471:R1045 J1047:J1103 R1047:R1103 N1047:N1103 H1081:H1103 H1105:H1108 J1105:J1108 R1105:R1108 N1105:N1108 H1111:H1199 J1110:J1199 N1110:N1200 H1212:H1214 H1221:H1425 N1202:N1713 R1110:R1713 J1212:J1713 N1715:N1829 R1715:R1829 J1715:J1829 J1857:J1892 H1857:H1892 K1893:K1918 O1830:O1918 J1919:J7889 H1919:H7889 R1919:R7889 N47:N109 N4:N45 R4:R45 H4:H45 H47:H468 J47:J109 R47:R468 J4:J38 J40:J44" xr:uid="{00000000-0002-0000-0000-000003000000}">
      <formula1>esitoType</formula1>
    </dataValidation>
    <dataValidation type="list" allowBlank="1" showInputMessage="1" showErrorMessage="1" sqref="G4890:G7889" xr:uid="{00000000-0002-0000-0000-000004000000}">
      <formula1>boolean</formula1>
    </dataValidation>
    <dataValidation type="list" allowBlank="1" showInputMessage="1" showErrorMessage="1" sqref="E1830:E1856 E1893:E1918" xr:uid="{00000000-0002-0000-0000-000005000000}">
      <formula1>geographyType</formula1>
    </dataValidation>
    <dataValidation type="list" allowBlank="1" showInputMessage="1" showErrorMessage="1" sqref="C766:C1045 C527:C545 C131:C468 C693:C764 C547:C596 C598:C616 C1047:C1078 C471:C525 C1821:C4889 C104:C129 C1221:C1809 C618:C671 C673:C691 C1081:C1103 C1105:C1108 C1111:C1199 C1213:C1214 C1811:C1815 C1817:C1819 C47:C102 C4:C45" xr:uid="{00000000-0002-0000-0000-000006000000}">
      <formula1>tipoAccessoType</formula1>
    </dataValidation>
    <dataValidation type="list" allowBlank="1" showInputMessage="1" showErrorMessage="1" sqref="D131:D162 D527:D545 D525 D214:D427 D471:D523 D1221:D1687 D429:D468 D1821:D1918 D693:D750 D819:D1045 D47:D50 D547:D594 D598:D616 D596 D752:D768 D104:D129 D1047:D1075 D1696:D1713 D1803:D1809 D1715:D1801 D28:D36 D1965:D4889 D1689:D1694 D1920:D1943 D165:D212 D770:D781 D783:D817 D618:D669 D673:D691 D671 D1090:D1103 D1115:D1199 D1212:D1214 D1811:D1813 D1817:D1819 D1815 D1945:D1963 D9 D56:D102 D4 D6:D7 D11:D26 D38:D43 D45" xr:uid="{00000000-0002-0000-0000-000007000000}">
      <formula1>ufficioCompetenteType</formula1>
    </dataValidation>
    <dataValidation allowBlank="1" showInputMessage="1" showErrorMessage="1" promptTitle="Motivi Riufiuto" prompt="Consente di specificare una o più motivazioni che hanno condotto al rifiuto dell'istanza" sqref="M46 U46 U1046 Q1046 M1046 U3 M3 Q3 Q46 Q1109 M1109 U1109 U1104 M1104 Q1104" xr:uid="{00000000-0002-0000-0000-000008000000}"/>
    <dataValidation allowBlank="1" showInputMessage="1" showErrorMessage="1" promptTitle="Data" prompt="Data dell'esito dell'istanza" sqref="K46 S46 S1046 O1046 K1046 S3 K3 O3 O46 O1109 K1109 S1109 S1104 K1104 O1104" xr:uid="{00000000-0002-0000-0000-000009000000}"/>
    <dataValidation allowBlank="1" showInputMessage="1" showErrorMessage="1" promptTitle="Data presentazione istanza" prompt="Data in cui la pubblica amministrazione riceve l'istanza. Nel caso in cui tale data non sia determinabile, andrà inserita la data di acquisizione al protocollo." sqref="A1046 A3 A45:A46 A1079:A1080 A1104 A1108:A1110" xr:uid="{00000000-0002-0000-0000-00000A000000}"/>
    <dataValidation allowBlank="1" showInputMessage="1" showErrorMessage="1" promptTitle="Categoria Richiedente" prompt="La categoria del richiedente viene tracciata a fini statistici" sqref="E1046 E3 E46 E1079:E1080 E1104 E1109:E1110" xr:uid="{00000000-0002-0000-0000-00000D000000}"/>
    <dataValidation allowBlank="1" showInputMessage="1" showErrorMessage="1" promptTitle="Sintesi oggetto" prompt="Sintesi oggetto ad esclusivo uso interno" sqref="F1079 F1109" xr:uid="{00000000-0002-0000-0000-00000E000000}"/>
    <dataValidation allowBlank="1" showInputMessage="1" showErrorMessage="1" promptTitle="Sintesi anonimizzata oggetto" prompt="Sintesi oggetto destinata alla pubblicazione, che pertanto deve essere priva dei dati personali non pubblicabili" sqref="F1046 F3 F46 F1080 F1110 F1104" xr:uid="{00000000-0002-0000-0000-00000F000000}"/>
    <dataValidation type="list" allowBlank="1" showInputMessage="1" showErrorMessage="1" sqref="G1817:G1819 G104:G468 G1919:G4889 G673:G1045 G527:G596 G1047:G1078 G471:G525 G1427:G1713 G1715:G1809 G1221:G1425 G598:G671 G1081:G1103 G1105:G1108 G1111:G1199 G1212:G1214 G1811:G1815 G1821:G1829 G1857:G1892 G47:G102 G4:G45" xr:uid="{00000000-0002-0000-0000-000010000000}">
      <formula1>booleanType</formula1>
    </dataValidation>
    <dataValidation type="list" allowBlank="1" showInputMessage="1" showErrorMessage="1" sqref="M1919:M4889 N110 U471:U1045 J1830:J1856 R1830:R1918 Q111:Q468 M111:M468 I920 M471:M1045 Q471:Q1045 U1047:U1103 Q1047:Q1103 M1047:M1103 M1105:M1108 U1105:U1108 Q1105:Q1108 M1110:M1199 M1212:M1713 Q1110:Q1713 U1110:U1713 Q1715:Q1829 M1715:M1829 U1715:U1829 J1899:J1918 J1893:J1895 J1897 V1847:V1918 N1830:N1918 Q1919:Q4889 U1919:U4889 I9 M4:M45 Q4:Q45 U4:U45 I13 Q47:Q109 M47:M109 U47:U468 K13:L13 F72 F70" xr:uid="{00000000-0002-0000-0000-000011000000}">
      <formula1>motivirifiutoType</formula1>
    </dataValidation>
    <dataValidation allowBlank="1" showInputMessage="1" showErrorMessage="1" promptTitle="Tipo Esito" prompt="Tipo esito dell'istanza" sqref="J46 H46 R46 H1046 R1046 N1046 J1046 H3 J3 N3 R3 N46 H1079:H1080 N1109 J1109 R1109 H1104 J1104 N1104 R1104 H1109:H1110" xr:uid="{00000000-0002-0000-0000-000012000000}"/>
    <dataValidation type="list" allowBlank="1" showInputMessage="1" showErrorMessage="1" sqref="D524" xr:uid="{4108D347-8DE2-4872-805D-0BAEC46E29DB}">
      <formula1>$D$4742:$D$4836</formula1>
    </dataValidation>
    <dataValidation type="list" allowBlank="1" showInputMessage="1" showErrorMessage="1" sqref="D751" xr:uid="{CFE019A0-E5EC-4C79-8941-9C822F0E8C16}">
      <formula1>$D$4725:$D$4819</formula1>
    </dataValidation>
    <dataValidation type="list" allowBlank="1" showInputMessage="1" showErrorMessage="1" sqref="D163:D164" xr:uid="{25469590-0C8F-4CDB-9853-608EF4231B37}">
      <formula1>$D$4296:$D$4390</formula1>
    </dataValidation>
    <dataValidation type="list" allowBlank="1" showInputMessage="1" showErrorMessage="1" sqref="D428" xr:uid="{F4B0DE9E-106F-4B59-96B4-0D98A3484088}">
      <formula1>$D$4212:$D$4306</formula1>
    </dataValidation>
    <dataValidation type="list" allowBlank="1" showInputMessage="1" showErrorMessage="1" sqref="D595" xr:uid="{560B5D40-7446-462D-A393-620A480D5BAC}">
      <formula1>$D$4131:$D$4225</formula1>
    </dataValidation>
    <dataValidation type="list" allowBlank="1" showInputMessage="1" showErrorMessage="1" sqref="D769" xr:uid="{F4288539-EF5F-40CC-890A-452ABBF8F209}">
      <formula1>$D$4124:$D$4218</formula1>
    </dataValidation>
    <dataValidation type="list" allowBlank="1" showInputMessage="1" showErrorMessage="1" sqref="D1695" xr:uid="{FB0110C6-0411-4024-8F4E-224A891557F1}">
      <formula1>$D$4066:$D$4160</formula1>
    </dataValidation>
    <dataValidation type="list" allowBlank="1" showInputMessage="1" showErrorMessage="1" sqref="D1944" xr:uid="{6489636C-F355-420F-9212-35CEEDB83E79}">
      <formula1>$D$3833:$D$3927</formula1>
    </dataValidation>
    <dataValidation type="list" allowBlank="1" showInputMessage="1" showErrorMessage="1" sqref="D1802" xr:uid="{DC99EFAF-7DFB-4A26-91FE-89D8F58A3C66}">
      <formula1>$D$3790:$D$3884</formula1>
    </dataValidation>
    <dataValidation type="list" allowBlank="1" showInputMessage="1" showErrorMessage="1" sqref="D10" xr:uid="{148D67A6-BB5A-402A-A9D2-ADE2AA2E98D3}">
      <formula1>$D$3761:$D$3855</formula1>
    </dataValidation>
    <dataValidation type="list" allowBlank="1" showInputMessage="1" showErrorMessage="1" sqref="D1688" xr:uid="{B0556CED-FA78-4327-825E-A6D3BE27D9C5}">
      <formula1>$D$3714:$D$3808</formula1>
    </dataValidation>
    <dataValidation type="list" allowBlank="1" showInputMessage="1" showErrorMessage="1" sqref="D1919" xr:uid="{0ED4D974-2703-4886-BAE7-5B71E3010099}">
      <formula1>$D$3628:$D$3722</formula1>
    </dataValidation>
    <dataValidation type="list" allowBlank="1" showInputMessage="1" showErrorMessage="1" sqref="D213" xr:uid="{3CB6ECCB-3477-450E-8FB5-847E9741A9FB}">
      <formula1>$D$3503:$D$3597</formula1>
    </dataValidation>
    <dataValidation type="list" allowBlank="1" showInputMessage="1" showErrorMessage="1" sqref="D782" xr:uid="{73444449-DEE9-477A-89D2-46E198F6C0D7}">
      <formula1>$D$3423:$D$3517</formula1>
    </dataValidation>
    <dataValidation type="list" allowBlank="1" showInputMessage="1" showErrorMessage="1" sqref="D818" xr:uid="{0458C137-FC8B-48CA-B724-486AE94DE27E}">
      <formula1>$D$3419:$D$3513</formula1>
    </dataValidation>
    <dataValidation type="list" allowBlank="1" showInputMessage="1" showErrorMessage="1" sqref="D670" xr:uid="{BE22A2FC-1C10-4E16-9E4C-E468ADB980F2}">
      <formula1>$D$3303:$D$3397</formula1>
    </dataValidation>
    <dataValidation type="list" allowBlank="1" showInputMessage="1" showErrorMessage="1" sqref="D1814" xr:uid="{C3A0DD70-0B69-414A-BEF6-7EED95763ECB}">
      <formula1>$D$3025:$D$3119</formula1>
    </dataValidation>
    <dataValidation type="list" allowBlank="1" showInputMessage="1" showErrorMessage="1" sqref="D1964" xr:uid="{F0779B5E-8D69-47ED-860D-F27FBD83153D}">
      <formula1>$D$2988:$D$3082</formula1>
    </dataValidation>
    <dataValidation type="list" allowBlank="1" showInputMessage="1" showErrorMessage="1" sqref="D37" xr:uid="{D805A346-E4B6-4DAC-8ABE-2A55AC16D0EB}">
      <formula1>$D$2982:$D$3076</formula1>
    </dataValidation>
    <dataValidation type="list" allowBlank="1" showInputMessage="1" showErrorMessage="1" sqref="D5 D51:D54 D44" xr:uid="{F7B6BD24-E914-4FC9-81A8-519EC830D43E}">
      <formula1>$D$3617:$D$3711</formula1>
    </dataValidation>
  </dataValidations>
  <pageMargins left="0.70866141732283472" right="0.70866141732283472" top="0.74803149606299213" bottom="0.74803149606299213" header="0.31496062992125984" footer="0.31496062992125984"/>
  <pageSetup scale="35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Button 6">
              <controlPr defaultSize="0" print="0" autoFill="0" autoPict="0" macro="[0]!Pulisci_Click">
                <anchor moveWithCells="1" sizeWithCells="1">
                  <from>
                    <xdr:col>0</xdr:col>
                    <xdr:colOff>66675</xdr:colOff>
                    <xdr:row>1</xdr:row>
                    <xdr:rowOff>57150</xdr:rowOff>
                  </from>
                  <to>
                    <xdr:col>0</xdr:col>
                    <xdr:colOff>981075</xdr:colOff>
                    <xdr:row>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25034-7CB5-4B73-9103-DEFC5EC1A3BF}">
  <dimension ref="A1:Y6563"/>
  <sheetViews>
    <sheetView zoomScaleNormal="100" workbookViewId="0">
      <selection activeCell="B4" sqref="B4:T693"/>
    </sheetView>
  </sheetViews>
  <sheetFormatPr defaultColWidth="8.85546875" defaultRowHeight="15"/>
  <cols>
    <col min="1" max="1" width="16.7109375" style="19" customWidth="1"/>
    <col min="2" max="2" width="15" style="19" customWidth="1"/>
    <col min="3" max="3" width="13.85546875" style="16" customWidth="1"/>
    <col min="4" max="4" width="19.85546875" style="16" customWidth="1"/>
    <col min="5" max="5" width="37.5703125" style="1" customWidth="1"/>
    <col min="6" max="6" width="69.7109375" style="31" customWidth="1"/>
    <col min="7" max="7" width="17" style="1" customWidth="1"/>
    <col min="8" max="8" width="17.7109375" style="1" customWidth="1"/>
    <col min="9" max="9" width="12.140625" style="516" customWidth="1"/>
    <col min="10" max="10" width="76.85546875" style="31" customWidth="1"/>
    <col min="11" max="11" width="13" style="16" customWidth="1"/>
    <col min="12" max="12" width="13.140625" style="19" customWidth="1"/>
    <col min="13" max="13" width="44.28515625" style="31" customWidth="1"/>
    <col min="14" max="14" width="31.28515625" customWidth="1"/>
    <col min="15" max="15" width="13" customWidth="1"/>
    <col min="16" max="16" width="15.140625" style="11" customWidth="1"/>
    <col min="17" max="17" width="44.85546875" customWidth="1"/>
    <col min="18" max="18" width="14.42578125" customWidth="1"/>
    <col min="19" max="19" width="13.5703125" style="11" customWidth="1"/>
    <col min="20" max="20" width="34.140625" customWidth="1"/>
  </cols>
  <sheetData>
    <row r="1" spans="1:25" ht="16.5" thickBot="1">
      <c r="A1" s="874" t="s">
        <v>113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875"/>
      <c r="Q1" s="875"/>
      <c r="R1" s="875"/>
      <c r="S1" s="875"/>
      <c r="T1" s="876"/>
    </row>
    <row r="2" spans="1:25" ht="29.1" customHeight="1" thickBot="1">
      <c r="A2" s="877" t="s">
        <v>1</v>
      </c>
      <c r="B2" s="878"/>
      <c r="C2" s="878"/>
      <c r="D2" s="878"/>
      <c r="E2" s="878"/>
      <c r="F2" s="878"/>
      <c r="G2" s="879"/>
      <c r="H2" s="865" t="s">
        <v>2</v>
      </c>
      <c r="I2" s="866"/>
      <c r="J2" s="867"/>
      <c r="K2" s="865" t="s">
        <v>3</v>
      </c>
      <c r="L2" s="866"/>
      <c r="M2" s="866"/>
      <c r="N2" s="867"/>
      <c r="O2" s="880" t="s">
        <v>4</v>
      </c>
      <c r="P2" s="881"/>
      <c r="Q2" s="881"/>
      <c r="R2" s="880" t="s">
        <v>5</v>
      </c>
      <c r="S2" s="881"/>
      <c r="T2" s="882"/>
    </row>
    <row r="3" spans="1:25" s="1" customFormat="1" ht="45" customHeight="1" thickBot="1">
      <c r="A3" s="357" t="s">
        <v>6</v>
      </c>
      <c r="B3" s="351" t="s">
        <v>7</v>
      </c>
      <c r="C3" s="352" t="s">
        <v>8</v>
      </c>
      <c r="D3" s="354" t="s">
        <v>9</v>
      </c>
      <c r="E3" s="352" t="s">
        <v>10</v>
      </c>
      <c r="F3" s="354" t="s">
        <v>11</v>
      </c>
      <c r="G3" s="352" t="s">
        <v>12</v>
      </c>
      <c r="H3" s="354" t="s">
        <v>13</v>
      </c>
      <c r="I3" s="355" t="s">
        <v>15</v>
      </c>
      <c r="J3" s="354" t="s">
        <v>14</v>
      </c>
      <c r="K3" s="354" t="s">
        <v>13</v>
      </c>
      <c r="L3" s="355" t="s">
        <v>15</v>
      </c>
      <c r="M3" s="354" t="s">
        <v>14</v>
      </c>
      <c r="N3" s="354" t="s">
        <v>16</v>
      </c>
      <c r="O3" s="354" t="s">
        <v>13</v>
      </c>
      <c r="P3" s="355" t="s">
        <v>15</v>
      </c>
      <c r="Q3" s="354" t="s">
        <v>14</v>
      </c>
      <c r="R3" s="354" t="s">
        <v>13</v>
      </c>
      <c r="S3" s="355" t="s">
        <v>15</v>
      </c>
      <c r="T3" s="356" t="s">
        <v>14</v>
      </c>
      <c r="U3" s="358"/>
      <c r="V3" s="358"/>
      <c r="W3" s="358"/>
      <c r="X3" s="358"/>
      <c r="Y3" s="358"/>
    </row>
    <row r="4" spans="1:25" ht="25.5">
      <c r="A4" s="359">
        <v>44551</v>
      </c>
      <c r="B4" s="359">
        <v>44574</v>
      </c>
      <c r="C4" s="360" t="s">
        <v>37</v>
      </c>
      <c r="D4" s="361" t="s">
        <v>114</v>
      </c>
      <c r="E4" s="361" t="s">
        <v>115</v>
      </c>
      <c r="F4" s="345" t="s">
        <v>116</v>
      </c>
      <c r="G4" s="360" t="s">
        <v>21</v>
      </c>
      <c r="H4" s="360" t="s">
        <v>29</v>
      </c>
      <c r="I4" s="359">
        <v>44574</v>
      </c>
      <c r="J4" s="345" t="s">
        <v>117</v>
      </c>
      <c r="K4" s="360"/>
      <c r="L4" s="359"/>
      <c r="M4" s="362"/>
      <c r="N4" s="361"/>
      <c r="O4" s="360"/>
      <c r="P4" s="359"/>
      <c r="Q4" s="362"/>
      <c r="R4" s="363"/>
      <c r="S4" s="364"/>
      <c r="T4" s="365"/>
    </row>
    <row r="5" spans="1:25" s="372" customFormat="1">
      <c r="A5" s="366">
        <v>44834</v>
      </c>
      <c r="B5" s="366">
        <v>44890</v>
      </c>
      <c r="C5" s="367" t="s">
        <v>37</v>
      </c>
      <c r="D5" s="368" t="s">
        <v>114</v>
      </c>
      <c r="E5" s="331" t="s">
        <v>27</v>
      </c>
      <c r="F5" s="299" t="s">
        <v>118</v>
      </c>
      <c r="G5" s="367" t="s">
        <v>21</v>
      </c>
      <c r="H5" s="367" t="s">
        <v>29</v>
      </c>
      <c r="I5" s="366">
        <v>44854</v>
      </c>
      <c r="J5" s="299" t="s">
        <v>117</v>
      </c>
      <c r="K5" s="367"/>
      <c r="L5" s="366"/>
      <c r="M5" s="369"/>
      <c r="N5" s="368"/>
      <c r="O5" s="367"/>
      <c r="P5" s="366"/>
      <c r="Q5" s="369"/>
      <c r="R5" s="367"/>
      <c r="S5" s="370"/>
      <c r="T5" s="371"/>
    </row>
    <row r="6" spans="1:25" s="372" customFormat="1">
      <c r="A6" s="366">
        <v>44595</v>
      </c>
      <c r="B6" s="366">
        <v>44601</v>
      </c>
      <c r="C6" s="367" t="s">
        <v>37</v>
      </c>
      <c r="D6" s="368" t="s">
        <v>114</v>
      </c>
      <c r="E6" s="368" t="s">
        <v>27</v>
      </c>
      <c r="F6" s="299" t="s">
        <v>119</v>
      </c>
      <c r="G6" s="367" t="s">
        <v>21</v>
      </c>
      <c r="H6" s="367" t="s">
        <v>22</v>
      </c>
      <c r="I6" s="366">
        <v>44601</v>
      </c>
      <c r="J6" s="299" t="s">
        <v>120</v>
      </c>
      <c r="K6" s="367"/>
      <c r="L6" s="366"/>
      <c r="M6" s="369"/>
      <c r="N6" s="368"/>
      <c r="O6" s="367"/>
      <c r="P6" s="366"/>
      <c r="Q6" s="369"/>
      <c r="R6" s="367"/>
      <c r="S6" s="370"/>
      <c r="T6" s="371"/>
    </row>
    <row r="7" spans="1:25" s="372" customFormat="1" ht="25.5">
      <c r="A7" s="366">
        <v>44914</v>
      </c>
      <c r="B7" s="366">
        <v>44916</v>
      </c>
      <c r="C7" s="367" t="s">
        <v>37</v>
      </c>
      <c r="D7" s="368" t="s">
        <v>114</v>
      </c>
      <c r="E7" s="331" t="s">
        <v>27</v>
      </c>
      <c r="F7" s="299" t="s">
        <v>121</v>
      </c>
      <c r="G7" s="367" t="s">
        <v>21</v>
      </c>
      <c r="H7" s="367" t="s">
        <v>29</v>
      </c>
      <c r="I7" s="366">
        <v>44916</v>
      </c>
      <c r="J7" s="299" t="s">
        <v>117</v>
      </c>
      <c r="K7" s="367"/>
      <c r="L7" s="366"/>
      <c r="M7" s="369"/>
      <c r="N7" s="368"/>
      <c r="O7" s="367"/>
      <c r="P7" s="366"/>
      <c r="Q7" s="369"/>
      <c r="R7" s="367"/>
      <c r="S7" s="370"/>
      <c r="T7" s="371"/>
    </row>
    <row r="8" spans="1:25" s="372" customFormat="1">
      <c r="A8" s="366">
        <v>44834</v>
      </c>
      <c r="B8" s="366">
        <v>44890</v>
      </c>
      <c r="C8" s="367" t="s">
        <v>37</v>
      </c>
      <c r="D8" s="368" t="s">
        <v>114</v>
      </c>
      <c r="E8" s="331" t="s">
        <v>27</v>
      </c>
      <c r="F8" s="299" t="s">
        <v>118</v>
      </c>
      <c r="G8" s="367" t="s">
        <v>21</v>
      </c>
      <c r="H8" s="367" t="s">
        <v>29</v>
      </c>
      <c r="I8" s="366">
        <v>44854</v>
      </c>
      <c r="J8" s="299" t="s">
        <v>117</v>
      </c>
      <c r="K8" s="367"/>
      <c r="L8" s="366"/>
      <c r="M8" s="369"/>
      <c r="N8" s="368"/>
      <c r="O8" s="367"/>
      <c r="P8" s="366"/>
      <c r="Q8" s="369"/>
      <c r="R8" s="367"/>
      <c r="S8" s="370"/>
      <c r="T8" s="371"/>
    </row>
    <row r="9" spans="1:25" s="372" customFormat="1" ht="25.5">
      <c r="A9" s="366">
        <v>44643</v>
      </c>
      <c r="B9" s="366">
        <v>44648</v>
      </c>
      <c r="C9" s="367" t="s">
        <v>37</v>
      </c>
      <c r="D9" s="368" t="s">
        <v>114</v>
      </c>
      <c r="E9" s="331" t="s">
        <v>27</v>
      </c>
      <c r="F9" s="291" t="s">
        <v>122</v>
      </c>
      <c r="G9" s="367" t="s">
        <v>21</v>
      </c>
      <c r="H9" s="367" t="s">
        <v>22</v>
      </c>
      <c r="I9" s="366">
        <v>44648</v>
      </c>
      <c r="J9" s="299" t="s">
        <v>123</v>
      </c>
      <c r="K9" s="367"/>
      <c r="L9" s="366"/>
      <c r="M9" s="369"/>
      <c r="N9" s="368"/>
      <c r="O9" s="367"/>
      <c r="P9" s="366"/>
      <c r="Q9" s="369"/>
      <c r="R9" s="367"/>
      <c r="S9" s="370"/>
      <c r="T9" s="371"/>
    </row>
    <row r="10" spans="1:25" s="372" customFormat="1" ht="25.5">
      <c r="A10" s="366">
        <v>44655</v>
      </c>
      <c r="B10" s="366">
        <v>44664</v>
      </c>
      <c r="C10" s="367" t="s">
        <v>37</v>
      </c>
      <c r="D10" s="368" t="s">
        <v>114</v>
      </c>
      <c r="E10" s="331" t="s">
        <v>27</v>
      </c>
      <c r="F10" s="291" t="s">
        <v>122</v>
      </c>
      <c r="G10" s="367" t="s">
        <v>21</v>
      </c>
      <c r="H10" s="367" t="s">
        <v>22</v>
      </c>
      <c r="I10" s="366">
        <v>44664</v>
      </c>
      <c r="J10" s="299" t="s">
        <v>124</v>
      </c>
      <c r="K10" s="367"/>
      <c r="L10" s="366"/>
      <c r="M10" s="369"/>
      <c r="N10" s="368"/>
      <c r="O10" s="367"/>
      <c r="P10" s="366"/>
      <c r="Q10" s="369"/>
      <c r="R10" s="367"/>
      <c r="S10" s="370"/>
      <c r="T10" s="371"/>
    </row>
    <row r="11" spans="1:25" s="372" customFormat="1" ht="25.5">
      <c r="A11" s="366">
        <v>44680</v>
      </c>
      <c r="B11" s="366">
        <v>44732</v>
      </c>
      <c r="C11" s="367" t="s">
        <v>37</v>
      </c>
      <c r="D11" s="368" t="s">
        <v>114</v>
      </c>
      <c r="E11" s="331" t="s">
        <v>27</v>
      </c>
      <c r="F11" s="291" t="s">
        <v>122</v>
      </c>
      <c r="G11" s="367" t="s">
        <v>82</v>
      </c>
      <c r="H11" s="367" t="s">
        <v>29</v>
      </c>
      <c r="I11" s="366">
        <v>44732</v>
      </c>
      <c r="J11" s="299" t="s">
        <v>125</v>
      </c>
      <c r="K11" s="367"/>
      <c r="L11" s="366"/>
      <c r="M11" s="369"/>
      <c r="N11" s="368"/>
      <c r="O11" s="367"/>
      <c r="P11" s="366"/>
      <c r="Q11" s="369"/>
      <c r="R11" s="367"/>
      <c r="S11" s="370"/>
      <c r="T11" s="371"/>
    </row>
    <row r="12" spans="1:25" s="372" customFormat="1">
      <c r="A12" s="373">
        <v>44680</v>
      </c>
      <c r="B12" s="366">
        <v>44701</v>
      </c>
      <c r="C12" s="367" t="s">
        <v>37</v>
      </c>
      <c r="D12" s="368" t="s">
        <v>114</v>
      </c>
      <c r="E12" s="331" t="s">
        <v>27</v>
      </c>
      <c r="F12" s="299" t="s">
        <v>126</v>
      </c>
      <c r="G12" s="367" t="s">
        <v>21</v>
      </c>
      <c r="H12" s="367" t="s">
        <v>29</v>
      </c>
      <c r="I12" s="366">
        <v>44700</v>
      </c>
      <c r="J12" s="299" t="s">
        <v>127</v>
      </c>
      <c r="K12" s="367"/>
      <c r="L12" s="366"/>
      <c r="M12" s="369"/>
      <c r="N12" s="368"/>
      <c r="O12" s="367"/>
      <c r="P12" s="366"/>
      <c r="Q12" s="369"/>
      <c r="R12" s="367"/>
      <c r="S12" s="370"/>
      <c r="T12" s="371"/>
    </row>
    <row r="13" spans="1:25">
      <c r="A13" s="385">
        <v>44582</v>
      </c>
      <c r="B13" s="385">
        <v>44586</v>
      </c>
      <c r="C13" s="374" t="s">
        <v>37</v>
      </c>
      <c r="D13" s="298" t="s">
        <v>128</v>
      </c>
      <c r="E13" s="331" t="s">
        <v>27</v>
      </c>
      <c r="F13" s="375" t="s">
        <v>129</v>
      </c>
      <c r="G13" s="374" t="s">
        <v>21</v>
      </c>
      <c r="H13" s="374" t="s">
        <v>22</v>
      </c>
      <c r="I13" s="376">
        <v>44586</v>
      </c>
      <c r="J13" s="377" t="s">
        <v>130</v>
      </c>
      <c r="K13" s="374"/>
      <c r="L13" s="376"/>
      <c r="M13" s="377"/>
      <c r="N13" s="298"/>
      <c r="O13" s="374"/>
      <c r="P13" s="376"/>
      <c r="Q13" s="377"/>
      <c r="R13" s="374"/>
      <c r="S13" s="378"/>
      <c r="T13" s="10"/>
    </row>
    <row r="14" spans="1:25">
      <c r="A14" s="376">
        <v>44592</v>
      </c>
      <c r="B14" s="376">
        <v>44593</v>
      </c>
      <c r="C14" s="374" t="s">
        <v>37</v>
      </c>
      <c r="D14" s="298" t="s">
        <v>131</v>
      </c>
      <c r="E14" s="298" t="s">
        <v>115</v>
      </c>
      <c r="F14" s="375" t="s">
        <v>132</v>
      </c>
      <c r="G14" s="374" t="s">
        <v>21</v>
      </c>
      <c r="H14" s="374" t="s">
        <v>22</v>
      </c>
      <c r="I14" s="376">
        <v>44593</v>
      </c>
      <c r="J14" s="377" t="s">
        <v>133</v>
      </c>
      <c r="K14" s="374"/>
      <c r="L14" s="376"/>
      <c r="M14" s="377"/>
      <c r="N14" s="298"/>
      <c r="O14" s="374"/>
      <c r="P14" s="376"/>
      <c r="Q14" s="377"/>
      <c r="R14" s="374"/>
      <c r="S14" s="378"/>
      <c r="T14" s="10"/>
    </row>
    <row r="15" spans="1:25">
      <c r="A15" s="376">
        <v>44596</v>
      </c>
      <c r="B15" s="376">
        <v>44602</v>
      </c>
      <c r="C15" s="374" t="s">
        <v>37</v>
      </c>
      <c r="D15" s="298" t="s">
        <v>131</v>
      </c>
      <c r="E15" s="331" t="s">
        <v>27</v>
      </c>
      <c r="F15" s="375" t="s">
        <v>134</v>
      </c>
      <c r="G15" s="374" t="s">
        <v>21</v>
      </c>
      <c r="H15" s="374" t="s">
        <v>22</v>
      </c>
      <c r="I15" s="376">
        <v>44602</v>
      </c>
      <c r="J15" s="377" t="s">
        <v>135</v>
      </c>
      <c r="K15" s="374"/>
      <c r="L15" s="376"/>
      <c r="M15" s="377"/>
      <c r="N15" s="298"/>
      <c r="O15" s="374"/>
      <c r="P15" s="376"/>
      <c r="Q15" s="377"/>
      <c r="R15" s="374"/>
      <c r="S15" s="378"/>
      <c r="T15" s="10"/>
    </row>
    <row r="16" spans="1:25">
      <c r="A16" s="376">
        <v>44607</v>
      </c>
      <c r="B16" s="376">
        <v>44608</v>
      </c>
      <c r="C16" s="374" t="s">
        <v>37</v>
      </c>
      <c r="D16" s="298" t="s">
        <v>131</v>
      </c>
      <c r="E16" s="298" t="s">
        <v>27</v>
      </c>
      <c r="F16" s="375" t="s">
        <v>136</v>
      </c>
      <c r="G16" s="374" t="s">
        <v>21</v>
      </c>
      <c r="H16" s="374" t="s">
        <v>29</v>
      </c>
      <c r="I16" s="376">
        <v>44608</v>
      </c>
      <c r="J16" s="377" t="s">
        <v>137</v>
      </c>
      <c r="K16" s="374"/>
      <c r="L16" s="376"/>
      <c r="M16" s="377"/>
      <c r="N16" s="298"/>
      <c r="O16" s="374"/>
      <c r="P16" s="376"/>
      <c r="Q16" s="377"/>
      <c r="R16" s="374"/>
      <c r="S16" s="378"/>
      <c r="T16" s="10"/>
    </row>
    <row r="17" spans="1:20">
      <c r="A17" s="376">
        <v>44627</v>
      </c>
      <c r="B17" s="376">
        <v>44631</v>
      </c>
      <c r="C17" s="374" t="s">
        <v>37</v>
      </c>
      <c r="D17" s="298" t="s">
        <v>131</v>
      </c>
      <c r="E17" s="298" t="s">
        <v>115</v>
      </c>
      <c r="F17" s="375" t="s">
        <v>138</v>
      </c>
      <c r="G17" s="374" t="s">
        <v>21</v>
      </c>
      <c r="H17" s="374" t="s">
        <v>22</v>
      </c>
      <c r="I17" s="376">
        <v>44631</v>
      </c>
      <c r="J17" s="377" t="s">
        <v>139</v>
      </c>
      <c r="K17" s="374"/>
      <c r="L17" s="376"/>
      <c r="M17" s="377"/>
      <c r="N17" s="298"/>
      <c r="O17" s="374"/>
      <c r="P17" s="376"/>
      <c r="Q17" s="377"/>
      <c r="R17" s="374"/>
      <c r="S17" s="378"/>
      <c r="T17" s="10"/>
    </row>
    <row r="18" spans="1:20">
      <c r="A18" s="376">
        <v>44628</v>
      </c>
      <c r="B18" s="376">
        <v>44630</v>
      </c>
      <c r="C18" s="374" t="s">
        <v>37</v>
      </c>
      <c r="D18" s="298" t="s">
        <v>131</v>
      </c>
      <c r="E18" s="331" t="s">
        <v>27</v>
      </c>
      <c r="F18" s="375" t="s">
        <v>140</v>
      </c>
      <c r="G18" s="374" t="s">
        <v>21</v>
      </c>
      <c r="H18" s="374" t="s">
        <v>22</v>
      </c>
      <c r="I18" s="376">
        <v>44630</v>
      </c>
      <c r="J18" s="377" t="s">
        <v>141</v>
      </c>
      <c r="K18" s="374"/>
      <c r="L18" s="376"/>
      <c r="M18" s="377"/>
      <c r="N18" s="298"/>
      <c r="O18" s="374"/>
      <c r="P18" s="376"/>
      <c r="Q18" s="377"/>
      <c r="R18" s="374"/>
      <c r="S18" s="378"/>
      <c r="T18" s="10"/>
    </row>
    <row r="19" spans="1:20">
      <c r="A19" s="376">
        <v>44641</v>
      </c>
      <c r="B19" s="376">
        <v>44658</v>
      </c>
      <c r="C19" s="374" t="s">
        <v>37</v>
      </c>
      <c r="D19" s="298" t="s">
        <v>131</v>
      </c>
      <c r="E19" s="298" t="s">
        <v>38</v>
      </c>
      <c r="F19" s="375" t="s">
        <v>142</v>
      </c>
      <c r="G19" s="374" t="s">
        <v>21</v>
      </c>
      <c r="H19" s="374" t="s">
        <v>22</v>
      </c>
      <c r="I19" s="376">
        <v>44658</v>
      </c>
      <c r="J19" s="377" t="s">
        <v>143</v>
      </c>
      <c r="K19" s="374"/>
      <c r="L19" s="376"/>
      <c r="M19" s="377"/>
      <c r="N19" s="298"/>
      <c r="O19" s="374"/>
      <c r="P19" s="376"/>
      <c r="Q19" s="377"/>
      <c r="R19" s="374"/>
      <c r="S19" s="378"/>
      <c r="T19" s="10"/>
    </row>
    <row r="20" spans="1:20">
      <c r="A20" s="376">
        <v>44644</v>
      </c>
      <c r="B20" s="376">
        <v>44658</v>
      </c>
      <c r="C20" s="374" t="s">
        <v>37</v>
      </c>
      <c r="D20" s="298" t="s">
        <v>131</v>
      </c>
      <c r="E20" s="331" t="s">
        <v>27</v>
      </c>
      <c r="F20" s="375" t="s">
        <v>144</v>
      </c>
      <c r="G20" s="374" t="s">
        <v>21</v>
      </c>
      <c r="H20" s="374" t="s">
        <v>29</v>
      </c>
      <c r="I20" s="376">
        <v>44658</v>
      </c>
      <c r="J20" s="377" t="s">
        <v>117</v>
      </c>
      <c r="K20" s="374"/>
      <c r="L20" s="376"/>
      <c r="M20" s="377"/>
      <c r="N20" s="298"/>
      <c r="O20" s="374"/>
      <c r="P20" s="376"/>
      <c r="Q20" s="377"/>
      <c r="R20" s="374"/>
      <c r="S20" s="378"/>
      <c r="T20" s="10"/>
    </row>
    <row r="21" spans="1:20">
      <c r="A21" s="376">
        <v>44655</v>
      </c>
      <c r="B21" s="376">
        <v>44755</v>
      </c>
      <c r="C21" s="374" t="s">
        <v>37</v>
      </c>
      <c r="D21" s="298" t="s">
        <v>131</v>
      </c>
      <c r="E21" s="298" t="s">
        <v>27</v>
      </c>
      <c r="F21" s="71" t="s">
        <v>145</v>
      </c>
      <c r="G21" s="374" t="s">
        <v>21</v>
      </c>
      <c r="H21" s="374" t="s">
        <v>29</v>
      </c>
      <c r="I21" s="376">
        <v>44755</v>
      </c>
      <c r="J21" s="377" t="s">
        <v>117</v>
      </c>
      <c r="K21" s="374"/>
      <c r="L21" s="376"/>
      <c r="M21" s="377"/>
      <c r="N21" s="298"/>
      <c r="O21" s="374"/>
      <c r="P21" s="376"/>
      <c r="Q21" s="377"/>
      <c r="R21" s="374"/>
      <c r="S21" s="378"/>
      <c r="T21" s="10"/>
    </row>
    <row r="22" spans="1:20">
      <c r="A22" s="376">
        <v>44671</v>
      </c>
      <c r="B22" s="376">
        <v>44671</v>
      </c>
      <c r="C22" s="374" t="s">
        <v>37</v>
      </c>
      <c r="D22" s="298" t="s">
        <v>131</v>
      </c>
      <c r="E22" s="298" t="s">
        <v>27</v>
      </c>
      <c r="F22" s="375" t="s">
        <v>136</v>
      </c>
      <c r="G22" s="374" t="s">
        <v>21</v>
      </c>
      <c r="H22" s="374" t="s">
        <v>29</v>
      </c>
      <c r="I22" s="376">
        <v>44671</v>
      </c>
      <c r="J22" s="377" t="s">
        <v>117</v>
      </c>
      <c r="K22" s="374"/>
      <c r="L22" s="376"/>
      <c r="M22" s="377"/>
      <c r="N22" s="298"/>
      <c r="O22" s="374"/>
      <c r="P22" s="376"/>
      <c r="Q22" s="377"/>
      <c r="R22" s="374"/>
      <c r="S22" s="378"/>
      <c r="T22" s="10"/>
    </row>
    <row r="23" spans="1:20">
      <c r="A23" s="376">
        <v>44677</v>
      </c>
      <c r="B23" s="376">
        <v>44686</v>
      </c>
      <c r="C23" s="374" t="s">
        <v>37</v>
      </c>
      <c r="D23" s="298" t="s">
        <v>131</v>
      </c>
      <c r="E23" s="331" t="s">
        <v>27</v>
      </c>
      <c r="F23" s="375" t="s">
        <v>146</v>
      </c>
      <c r="G23" s="374" t="s">
        <v>21</v>
      </c>
      <c r="H23" s="374" t="s">
        <v>29</v>
      </c>
      <c r="I23" s="376">
        <v>44686</v>
      </c>
      <c r="J23" s="377" t="s">
        <v>117</v>
      </c>
      <c r="K23" s="374"/>
      <c r="L23" s="376"/>
      <c r="M23" s="377"/>
      <c r="N23" s="298"/>
      <c r="O23" s="374"/>
      <c r="P23" s="376"/>
      <c r="Q23" s="377"/>
      <c r="R23" s="374"/>
      <c r="S23" s="378"/>
      <c r="T23" s="10"/>
    </row>
    <row r="24" spans="1:20">
      <c r="A24" s="376">
        <v>44678</v>
      </c>
      <c r="B24" s="376">
        <v>44678</v>
      </c>
      <c r="C24" s="374" t="s">
        <v>37</v>
      </c>
      <c r="D24" s="298" t="s">
        <v>131</v>
      </c>
      <c r="E24" s="331" t="s">
        <v>27</v>
      </c>
      <c r="F24" s="375" t="s">
        <v>102</v>
      </c>
      <c r="G24" s="374" t="s">
        <v>21</v>
      </c>
      <c r="H24" s="374" t="s">
        <v>29</v>
      </c>
      <c r="I24" s="376">
        <v>44686</v>
      </c>
      <c r="J24" s="377" t="s">
        <v>117</v>
      </c>
      <c r="K24" s="374"/>
      <c r="L24" s="376"/>
      <c r="M24" s="377"/>
      <c r="N24" s="298"/>
      <c r="O24" s="374"/>
      <c r="P24" s="376"/>
      <c r="Q24" s="377"/>
      <c r="R24" s="374"/>
      <c r="S24" s="378"/>
      <c r="T24" s="10"/>
    </row>
    <row r="25" spans="1:20">
      <c r="A25" s="376">
        <v>44678</v>
      </c>
      <c r="B25" s="376">
        <v>44686</v>
      </c>
      <c r="C25" s="374" t="s">
        <v>37</v>
      </c>
      <c r="D25" s="298" t="s">
        <v>131</v>
      </c>
      <c r="E25" s="331" t="s">
        <v>27</v>
      </c>
      <c r="F25" s="375" t="s">
        <v>147</v>
      </c>
      <c r="G25" s="374" t="s">
        <v>21</v>
      </c>
      <c r="H25" s="374" t="s">
        <v>29</v>
      </c>
      <c r="I25" s="376">
        <v>44686</v>
      </c>
      <c r="J25" s="377" t="s">
        <v>117</v>
      </c>
      <c r="K25" s="374"/>
      <c r="L25" s="376"/>
      <c r="M25" s="377"/>
      <c r="N25" s="298"/>
      <c r="O25" s="374"/>
      <c r="P25" s="376"/>
      <c r="Q25" s="377"/>
      <c r="R25" s="374"/>
      <c r="S25" s="378"/>
      <c r="T25" s="10"/>
    </row>
    <row r="26" spans="1:20">
      <c r="A26" s="376">
        <v>44739</v>
      </c>
      <c r="B26" s="376">
        <v>44747</v>
      </c>
      <c r="C26" s="374" t="s">
        <v>37</v>
      </c>
      <c r="D26" s="298" t="s">
        <v>131</v>
      </c>
      <c r="E26" s="298" t="s">
        <v>27</v>
      </c>
      <c r="F26" s="375" t="s">
        <v>148</v>
      </c>
      <c r="G26" s="374" t="s">
        <v>21</v>
      </c>
      <c r="H26" s="374" t="s">
        <v>22</v>
      </c>
      <c r="I26" s="376">
        <v>44747</v>
      </c>
      <c r="J26" s="377" t="s">
        <v>149</v>
      </c>
      <c r="K26" s="374"/>
      <c r="L26" s="376"/>
      <c r="M26" s="377"/>
      <c r="N26" s="298"/>
      <c r="O26" s="374"/>
      <c r="P26" s="376"/>
      <c r="Q26" s="377"/>
      <c r="R26" s="374"/>
      <c r="S26" s="378"/>
      <c r="T26" s="10"/>
    </row>
    <row r="27" spans="1:20">
      <c r="A27" s="376">
        <v>44767</v>
      </c>
      <c r="B27" s="376">
        <v>44770</v>
      </c>
      <c r="C27" s="374" t="s">
        <v>71</v>
      </c>
      <c r="D27" s="298" t="s">
        <v>131</v>
      </c>
      <c r="E27" s="298" t="s">
        <v>38</v>
      </c>
      <c r="F27" s="375" t="s">
        <v>150</v>
      </c>
      <c r="G27" s="374" t="s">
        <v>21</v>
      </c>
      <c r="H27" s="374" t="s">
        <v>22</v>
      </c>
      <c r="I27" s="376">
        <v>44770</v>
      </c>
      <c r="J27" s="377" t="s">
        <v>151</v>
      </c>
      <c r="K27" s="374"/>
      <c r="L27" s="376"/>
      <c r="M27" s="377"/>
      <c r="N27" s="298"/>
      <c r="O27" s="374"/>
      <c r="P27" s="376"/>
      <c r="Q27" s="377"/>
      <c r="R27" s="374"/>
      <c r="S27" s="378"/>
      <c r="T27" s="10"/>
    </row>
    <row r="28" spans="1:20">
      <c r="A28" s="376">
        <v>44777</v>
      </c>
      <c r="B28" s="376">
        <v>44777</v>
      </c>
      <c r="C28" s="374" t="s">
        <v>37</v>
      </c>
      <c r="D28" s="298" t="s">
        <v>131</v>
      </c>
      <c r="E28" s="331" t="s">
        <v>27</v>
      </c>
      <c r="F28" s="375" t="s">
        <v>148</v>
      </c>
      <c r="G28" s="374" t="s">
        <v>21</v>
      </c>
      <c r="H28" s="374" t="s">
        <v>22</v>
      </c>
      <c r="I28" s="376">
        <v>44777</v>
      </c>
      <c r="J28" s="377" t="s">
        <v>152</v>
      </c>
      <c r="K28" s="374"/>
      <c r="L28" s="376"/>
      <c r="M28" s="377"/>
      <c r="N28" s="298"/>
      <c r="O28" s="374"/>
      <c r="P28" s="376"/>
      <c r="Q28" s="377"/>
      <c r="R28" s="374"/>
      <c r="S28" s="378"/>
      <c r="T28" s="10"/>
    </row>
    <row r="29" spans="1:20">
      <c r="A29" s="376">
        <v>44820</v>
      </c>
      <c r="B29" s="376">
        <v>44827</v>
      </c>
      <c r="C29" s="374" t="s">
        <v>37</v>
      </c>
      <c r="D29" s="298" t="s">
        <v>131</v>
      </c>
      <c r="E29" s="331" t="s">
        <v>27</v>
      </c>
      <c r="F29" s="375" t="s">
        <v>129</v>
      </c>
      <c r="G29" s="374" t="s">
        <v>21</v>
      </c>
      <c r="H29" s="374" t="s">
        <v>29</v>
      </c>
      <c r="I29" s="376">
        <v>44827</v>
      </c>
      <c r="J29" s="377" t="s">
        <v>117</v>
      </c>
      <c r="K29" s="374"/>
      <c r="L29" s="376"/>
      <c r="M29" s="377"/>
      <c r="N29" s="298"/>
      <c r="O29" s="374"/>
      <c r="P29" s="376"/>
      <c r="Q29" s="377"/>
      <c r="R29" s="374"/>
      <c r="S29" s="378"/>
      <c r="T29" s="10"/>
    </row>
    <row r="30" spans="1:20">
      <c r="A30" s="376">
        <v>44840</v>
      </c>
      <c r="B30" s="376">
        <v>44844</v>
      </c>
      <c r="C30" s="374" t="s">
        <v>37</v>
      </c>
      <c r="D30" s="298" t="s">
        <v>131</v>
      </c>
      <c r="E30" s="331" t="s">
        <v>27</v>
      </c>
      <c r="F30" s="375" t="s">
        <v>129</v>
      </c>
      <c r="G30" s="374" t="s">
        <v>21</v>
      </c>
      <c r="H30" s="374" t="s">
        <v>22</v>
      </c>
      <c r="I30" s="376">
        <v>44844</v>
      </c>
      <c r="J30" s="377" t="s">
        <v>143</v>
      </c>
      <c r="K30" s="374"/>
      <c r="L30" s="376"/>
      <c r="M30" s="377"/>
      <c r="N30" s="298"/>
      <c r="O30" s="374"/>
      <c r="P30" s="376"/>
      <c r="Q30" s="377"/>
      <c r="R30" s="374"/>
      <c r="S30" s="378"/>
      <c r="T30" s="10"/>
    </row>
    <row r="31" spans="1:20">
      <c r="A31" s="376">
        <v>44858</v>
      </c>
      <c r="B31" s="376">
        <v>44862</v>
      </c>
      <c r="C31" s="374" t="s">
        <v>37</v>
      </c>
      <c r="D31" s="298" t="s">
        <v>131</v>
      </c>
      <c r="E31" s="331" t="s">
        <v>27</v>
      </c>
      <c r="F31" s="375" t="s">
        <v>129</v>
      </c>
      <c r="G31" s="374" t="s">
        <v>21</v>
      </c>
      <c r="H31" s="374" t="s">
        <v>78</v>
      </c>
      <c r="I31" s="376">
        <v>44862</v>
      </c>
      <c r="J31" s="377" t="s">
        <v>153</v>
      </c>
      <c r="K31" s="374"/>
      <c r="L31" s="376"/>
      <c r="M31" s="377"/>
      <c r="N31" s="298"/>
      <c r="O31" s="374"/>
      <c r="P31" s="376"/>
      <c r="Q31" s="377"/>
      <c r="R31" s="374"/>
      <c r="S31" s="378"/>
      <c r="T31" s="10"/>
    </row>
    <row r="32" spans="1:20">
      <c r="A32" s="376">
        <v>44901</v>
      </c>
      <c r="B32" s="376">
        <v>44936</v>
      </c>
      <c r="C32" s="374" t="s">
        <v>37</v>
      </c>
      <c r="D32" s="298" t="s">
        <v>131</v>
      </c>
      <c r="E32" s="298" t="s">
        <v>115</v>
      </c>
      <c r="F32" s="375" t="s">
        <v>129</v>
      </c>
      <c r="G32" s="379" t="s">
        <v>21</v>
      </c>
      <c r="H32" s="374" t="s">
        <v>22</v>
      </c>
      <c r="I32" s="376">
        <v>44936</v>
      </c>
      <c r="J32" s="377" t="s">
        <v>154</v>
      </c>
      <c r="K32" s="374"/>
      <c r="L32" s="376"/>
      <c r="M32" s="377"/>
      <c r="N32" s="298"/>
      <c r="O32" s="374"/>
      <c r="P32" s="376"/>
      <c r="Q32" s="377"/>
      <c r="R32" s="374"/>
      <c r="S32" s="378"/>
      <c r="T32" s="10"/>
    </row>
    <row r="33" spans="1:20">
      <c r="A33" s="376">
        <v>44910</v>
      </c>
      <c r="B33" s="376">
        <v>44914</v>
      </c>
      <c r="C33" s="374" t="s">
        <v>37</v>
      </c>
      <c r="D33" s="298" t="s">
        <v>131</v>
      </c>
      <c r="E33" s="331" t="s">
        <v>27</v>
      </c>
      <c r="F33" s="375" t="s">
        <v>129</v>
      </c>
      <c r="G33" s="374" t="s">
        <v>21</v>
      </c>
      <c r="H33" s="374" t="s">
        <v>22</v>
      </c>
      <c r="I33" s="376">
        <v>44914</v>
      </c>
      <c r="J33" s="377" t="s">
        <v>154</v>
      </c>
      <c r="K33" s="374"/>
      <c r="L33" s="376"/>
      <c r="M33" s="377"/>
      <c r="N33" s="298"/>
      <c r="O33" s="374"/>
      <c r="P33" s="376"/>
      <c r="Q33" s="377"/>
      <c r="R33" s="374"/>
      <c r="S33" s="378"/>
      <c r="T33" s="10"/>
    </row>
    <row r="34" spans="1:20">
      <c r="A34" s="376">
        <v>44911</v>
      </c>
      <c r="B34" s="376">
        <v>44935</v>
      </c>
      <c r="C34" s="374" t="s">
        <v>37</v>
      </c>
      <c r="D34" s="298" t="s">
        <v>131</v>
      </c>
      <c r="E34" s="331" t="s">
        <v>27</v>
      </c>
      <c r="F34" s="375" t="s">
        <v>148</v>
      </c>
      <c r="G34" s="374" t="s">
        <v>21</v>
      </c>
      <c r="H34" s="374" t="s">
        <v>22</v>
      </c>
      <c r="I34" s="376">
        <v>44935</v>
      </c>
      <c r="J34" s="377" t="s">
        <v>152</v>
      </c>
      <c r="K34" s="374"/>
      <c r="L34" s="376"/>
      <c r="M34" s="377"/>
      <c r="N34" s="298"/>
      <c r="O34" s="374"/>
      <c r="P34" s="376"/>
      <c r="Q34" s="377"/>
      <c r="R34" s="374"/>
      <c r="S34" s="378"/>
      <c r="T34" s="10"/>
    </row>
    <row r="35" spans="1:20">
      <c r="A35" s="376">
        <v>44911</v>
      </c>
      <c r="B35" s="376">
        <v>44935</v>
      </c>
      <c r="C35" s="374" t="s">
        <v>37</v>
      </c>
      <c r="D35" s="298" t="s">
        <v>131</v>
      </c>
      <c r="E35" s="331" t="s">
        <v>27</v>
      </c>
      <c r="F35" s="375" t="s">
        <v>148</v>
      </c>
      <c r="G35" s="374" t="s">
        <v>21</v>
      </c>
      <c r="H35" s="374" t="s">
        <v>22</v>
      </c>
      <c r="I35" s="376">
        <v>44935</v>
      </c>
      <c r="J35" s="377" t="s">
        <v>152</v>
      </c>
      <c r="K35" s="374"/>
      <c r="L35" s="376"/>
      <c r="M35" s="377"/>
      <c r="N35" s="298"/>
      <c r="O35" s="374"/>
      <c r="P35" s="376"/>
      <c r="Q35" s="377"/>
      <c r="R35" s="374"/>
      <c r="S35" s="378"/>
      <c r="T35" s="10"/>
    </row>
    <row r="36" spans="1:20">
      <c r="A36" s="366">
        <v>44536</v>
      </c>
      <c r="B36" s="366">
        <v>44580</v>
      </c>
      <c r="C36" s="367" t="s">
        <v>37</v>
      </c>
      <c r="D36" s="368" t="s">
        <v>155</v>
      </c>
      <c r="E36" s="368" t="s">
        <v>115</v>
      </c>
      <c r="F36" s="299" t="s">
        <v>156</v>
      </c>
      <c r="G36" s="367" t="s">
        <v>21</v>
      </c>
      <c r="H36" s="367" t="s">
        <v>29</v>
      </c>
      <c r="I36" s="366">
        <v>44580</v>
      </c>
      <c r="J36" s="369" t="s">
        <v>117</v>
      </c>
      <c r="K36" s="367"/>
      <c r="L36" s="366"/>
      <c r="M36" s="377"/>
      <c r="N36" s="298"/>
      <c r="O36" s="374"/>
      <c r="P36" s="376"/>
      <c r="Q36" s="377"/>
      <c r="R36" s="374"/>
      <c r="S36" s="378"/>
      <c r="T36" s="10"/>
    </row>
    <row r="37" spans="1:20">
      <c r="A37" s="366">
        <v>44544</v>
      </c>
      <c r="B37" s="366">
        <v>44566</v>
      </c>
      <c r="C37" s="367" t="s">
        <v>37</v>
      </c>
      <c r="D37" s="368" t="s">
        <v>155</v>
      </c>
      <c r="E37" s="331" t="s">
        <v>27</v>
      </c>
      <c r="F37" s="299" t="s">
        <v>157</v>
      </c>
      <c r="G37" s="367" t="s">
        <v>21</v>
      </c>
      <c r="H37" s="367" t="s">
        <v>22</v>
      </c>
      <c r="I37" s="366">
        <v>44566</v>
      </c>
      <c r="J37" s="369" t="s">
        <v>158</v>
      </c>
      <c r="K37" s="367"/>
      <c r="L37" s="366"/>
      <c r="M37" s="377"/>
      <c r="N37" s="298"/>
      <c r="O37" s="374"/>
      <c r="P37" s="376"/>
      <c r="Q37" s="377"/>
      <c r="R37" s="374"/>
      <c r="S37" s="378"/>
      <c r="T37" s="10"/>
    </row>
    <row r="38" spans="1:20">
      <c r="A38" s="366">
        <v>44539</v>
      </c>
      <c r="B38" s="366">
        <v>44571</v>
      </c>
      <c r="C38" s="367" t="s">
        <v>37</v>
      </c>
      <c r="D38" s="368" t="s">
        <v>155</v>
      </c>
      <c r="E38" s="331" t="s">
        <v>27</v>
      </c>
      <c r="F38" s="299" t="s">
        <v>156</v>
      </c>
      <c r="G38" s="367" t="s">
        <v>21</v>
      </c>
      <c r="H38" s="367" t="s">
        <v>22</v>
      </c>
      <c r="I38" s="366">
        <v>44571</v>
      </c>
      <c r="J38" s="369" t="s">
        <v>158</v>
      </c>
      <c r="K38" s="367"/>
      <c r="L38" s="366"/>
      <c r="M38" s="377"/>
      <c r="N38" s="298"/>
      <c r="O38" s="374"/>
      <c r="P38" s="376"/>
      <c r="Q38" s="377"/>
      <c r="R38" s="374"/>
      <c r="S38" s="378"/>
      <c r="T38" s="10"/>
    </row>
    <row r="39" spans="1:20" s="323" customFormat="1">
      <c r="A39" s="380">
        <v>44544</v>
      </c>
      <c r="B39" s="380">
        <v>44574</v>
      </c>
      <c r="C39" s="381" t="s">
        <v>71</v>
      </c>
      <c r="D39" s="331" t="s">
        <v>155</v>
      </c>
      <c r="E39" s="331" t="s">
        <v>19</v>
      </c>
      <c r="F39" s="332" t="s">
        <v>159</v>
      </c>
      <c r="G39" s="381" t="s">
        <v>21</v>
      </c>
      <c r="H39" s="381" t="s">
        <v>22</v>
      </c>
      <c r="I39" s="380">
        <v>44574</v>
      </c>
      <c r="J39" s="382" t="s">
        <v>158</v>
      </c>
      <c r="K39" s="381"/>
      <c r="L39" s="380"/>
      <c r="M39" s="383"/>
      <c r="N39" s="297"/>
      <c r="O39" s="384"/>
      <c r="P39" s="385"/>
      <c r="Q39" s="383"/>
      <c r="R39" s="384"/>
      <c r="S39" s="320"/>
      <c r="T39" s="386"/>
    </row>
    <row r="40" spans="1:20" s="372" customFormat="1">
      <c r="A40" s="366">
        <v>44645</v>
      </c>
      <c r="B40" s="366">
        <v>44658</v>
      </c>
      <c r="C40" s="367" t="s">
        <v>37</v>
      </c>
      <c r="D40" s="368" t="s">
        <v>155</v>
      </c>
      <c r="E40" s="331" t="s">
        <v>27</v>
      </c>
      <c r="F40" s="299" t="s">
        <v>160</v>
      </c>
      <c r="G40" s="367" t="s">
        <v>21</v>
      </c>
      <c r="H40" s="367" t="s">
        <v>29</v>
      </c>
      <c r="I40" s="366">
        <v>44658</v>
      </c>
      <c r="J40" s="369" t="s">
        <v>117</v>
      </c>
      <c r="K40" s="367"/>
      <c r="L40" s="366"/>
      <c r="M40" s="369"/>
      <c r="N40" s="368"/>
      <c r="O40" s="367"/>
      <c r="P40" s="366"/>
      <c r="Q40" s="369"/>
      <c r="R40" s="367"/>
      <c r="S40" s="370"/>
      <c r="T40" s="371"/>
    </row>
    <row r="41" spans="1:20" s="372" customFormat="1">
      <c r="A41" s="366">
        <v>44657</v>
      </c>
      <c r="B41" s="366">
        <v>44665</v>
      </c>
      <c r="C41" s="367" t="s">
        <v>37</v>
      </c>
      <c r="D41" s="368" t="s">
        <v>155</v>
      </c>
      <c r="E41" s="331" t="s">
        <v>27</v>
      </c>
      <c r="F41" s="299" t="s">
        <v>161</v>
      </c>
      <c r="G41" s="367" t="s">
        <v>21</v>
      </c>
      <c r="H41" s="367" t="s">
        <v>22</v>
      </c>
      <c r="I41" s="366">
        <v>44665</v>
      </c>
      <c r="J41" s="368" t="s">
        <v>42</v>
      </c>
      <c r="K41" s="367"/>
      <c r="L41" s="366"/>
      <c r="M41" s="369"/>
      <c r="N41" s="368"/>
      <c r="O41" s="367"/>
      <c r="P41" s="366"/>
      <c r="Q41" s="369"/>
      <c r="R41" s="367"/>
      <c r="S41" s="370"/>
      <c r="T41" s="371"/>
    </row>
    <row r="42" spans="1:20" s="372" customFormat="1">
      <c r="A42" s="366">
        <v>44657</v>
      </c>
      <c r="B42" s="366">
        <v>44665</v>
      </c>
      <c r="C42" s="367" t="s">
        <v>37</v>
      </c>
      <c r="D42" s="368" t="s">
        <v>155</v>
      </c>
      <c r="E42" s="331" t="s">
        <v>27</v>
      </c>
      <c r="F42" s="299" t="s">
        <v>161</v>
      </c>
      <c r="G42" s="367" t="s">
        <v>21</v>
      </c>
      <c r="H42" s="367" t="s">
        <v>22</v>
      </c>
      <c r="I42" s="366">
        <v>44665</v>
      </c>
      <c r="J42" s="368" t="s">
        <v>42</v>
      </c>
      <c r="K42" s="367"/>
      <c r="L42" s="366"/>
      <c r="M42" s="369"/>
      <c r="N42" s="368"/>
      <c r="O42" s="367"/>
      <c r="P42" s="366"/>
      <c r="Q42" s="369"/>
      <c r="R42" s="367"/>
      <c r="S42" s="370"/>
      <c r="T42" s="371"/>
    </row>
    <row r="43" spans="1:20" s="372" customFormat="1">
      <c r="A43" s="366">
        <v>44672</v>
      </c>
      <c r="B43" s="366">
        <v>44673</v>
      </c>
      <c r="C43" s="367" t="s">
        <v>37</v>
      </c>
      <c r="D43" s="368" t="s">
        <v>155</v>
      </c>
      <c r="E43" s="331" t="s">
        <v>27</v>
      </c>
      <c r="F43" s="299" t="s">
        <v>162</v>
      </c>
      <c r="G43" s="367" t="s">
        <v>21</v>
      </c>
      <c r="H43" s="367" t="s">
        <v>22</v>
      </c>
      <c r="I43" s="366">
        <v>44673</v>
      </c>
      <c r="J43" s="368" t="s">
        <v>42</v>
      </c>
      <c r="K43" s="367"/>
      <c r="L43" s="366"/>
      <c r="M43" s="369"/>
      <c r="N43" s="368"/>
      <c r="O43" s="367"/>
      <c r="P43" s="366"/>
      <c r="Q43" s="369"/>
      <c r="R43" s="367"/>
      <c r="S43" s="370"/>
      <c r="T43" s="371"/>
    </row>
    <row r="44" spans="1:20" s="372" customFormat="1">
      <c r="A44" s="366">
        <v>44664</v>
      </c>
      <c r="B44" s="366">
        <v>44673</v>
      </c>
      <c r="C44" s="367" t="s">
        <v>37</v>
      </c>
      <c r="D44" s="368" t="s">
        <v>155</v>
      </c>
      <c r="E44" s="368" t="s">
        <v>27</v>
      </c>
      <c r="F44" s="299" t="s">
        <v>163</v>
      </c>
      <c r="G44" s="367" t="s">
        <v>21</v>
      </c>
      <c r="H44" s="367" t="s">
        <v>29</v>
      </c>
      <c r="I44" s="366">
        <v>44673</v>
      </c>
      <c r="J44" s="369" t="s">
        <v>117</v>
      </c>
      <c r="K44" s="367"/>
      <c r="L44" s="366"/>
      <c r="M44" s="369"/>
      <c r="N44" s="368"/>
      <c r="O44" s="367"/>
      <c r="P44" s="366"/>
      <c r="Q44" s="369"/>
      <c r="R44" s="367"/>
      <c r="S44" s="370"/>
      <c r="T44" s="371"/>
    </row>
    <row r="45" spans="1:20" s="372" customFormat="1">
      <c r="A45" s="366">
        <v>44683</v>
      </c>
      <c r="B45" s="366">
        <v>44685</v>
      </c>
      <c r="C45" s="367" t="s">
        <v>37</v>
      </c>
      <c r="D45" s="368" t="s">
        <v>155</v>
      </c>
      <c r="E45" s="368" t="s">
        <v>27</v>
      </c>
      <c r="F45" s="299" t="s">
        <v>164</v>
      </c>
      <c r="G45" s="367" t="s">
        <v>21</v>
      </c>
      <c r="H45" s="367" t="s">
        <v>29</v>
      </c>
      <c r="I45" s="366">
        <v>44596</v>
      </c>
      <c r="J45" s="369" t="s">
        <v>117</v>
      </c>
      <c r="K45" s="367"/>
      <c r="L45" s="366"/>
      <c r="M45" s="369"/>
      <c r="N45" s="368"/>
      <c r="O45" s="367"/>
      <c r="P45" s="366"/>
      <c r="Q45" s="369"/>
      <c r="R45" s="367"/>
      <c r="S45" s="370"/>
      <c r="T45" s="371"/>
    </row>
    <row r="46" spans="1:20" s="372" customFormat="1">
      <c r="A46" s="366">
        <v>44690</v>
      </c>
      <c r="B46" s="366">
        <v>44693</v>
      </c>
      <c r="C46" s="367" t="s">
        <v>37</v>
      </c>
      <c r="D46" s="368" t="s">
        <v>155</v>
      </c>
      <c r="E46" s="331" t="s">
        <v>27</v>
      </c>
      <c r="F46" s="299" t="s">
        <v>165</v>
      </c>
      <c r="G46" s="367" t="s">
        <v>21</v>
      </c>
      <c r="H46" s="367" t="s">
        <v>29</v>
      </c>
      <c r="I46" s="366">
        <v>44693</v>
      </c>
      <c r="J46" s="369" t="s">
        <v>117</v>
      </c>
      <c r="K46" s="367"/>
      <c r="L46" s="366"/>
      <c r="M46" s="369"/>
      <c r="N46" s="368"/>
      <c r="O46" s="367"/>
      <c r="P46" s="366"/>
      <c r="Q46" s="369"/>
      <c r="R46" s="367"/>
      <c r="S46" s="370"/>
      <c r="T46" s="371"/>
    </row>
    <row r="47" spans="1:20" s="372" customFormat="1">
      <c r="A47" s="366">
        <v>44693</v>
      </c>
      <c r="B47" s="366">
        <v>44699</v>
      </c>
      <c r="C47" s="367" t="s">
        <v>37</v>
      </c>
      <c r="D47" s="368" t="s">
        <v>155</v>
      </c>
      <c r="E47" s="331" t="s">
        <v>27</v>
      </c>
      <c r="F47" s="299" t="s">
        <v>166</v>
      </c>
      <c r="G47" s="367" t="s">
        <v>21</v>
      </c>
      <c r="H47" s="367" t="s">
        <v>22</v>
      </c>
      <c r="I47" s="366">
        <v>44699</v>
      </c>
      <c r="J47" s="368" t="s">
        <v>42</v>
      </c>
      <c r="K47" s="367"/>
      <c r="L47" s="366"/>
      <c r="M47" s="369"/>
      <c r="N47" s="368"/>
      <c r="O47" s="367"/>
      <c r="P47" s="366"/>
      <c r="Q47" s="369"/>
      <c r="R47" s="367"/>
      <c r="S47" s="370"/>
      <c r="T47" s="371"/>
    </row>
    <row r="48" spans="1:20" s="372" customFormat="1">
      <c r="A48" s="366">
        <v>44693</v>
      </c>
      <c r="B48" s="366">
        <v>44699</v>
      </c>
      <c r="C48" s="367" t="s">
        <v>37</v>
      </c>
      <c r="D48" s="368" t="s">
        <v>155</v>
      </c>
      <c r="E48" s="331" t="s">
        <v>27</v>
      </c>
      <c r="F48" s="299" t="s">
        <v>166</v>
      </c>
      <c r="G48" s="367" t="s">
        <v>21</v>
      </c>
      <c r="H48" s="367" t="s">
        <v>22</v>
      </c>
      <c r="I48" s="366">
        <v>44699</v>
      </c>
      <c r="J48" s="368" t="s">
        <v>42</v>
      </c>
      <c r="K48" s="367"/>
      <c r="L48" s="366"/>
      <c r="M48" s="369"/>
      <c r="N48" s="368"/>
      <c r="O48" s="367"/>
      <c r="P48" s="366"/>
      <c r="Q48" s="369"/>
      <c r="R48" s="367"/>
      <c r="S48" s="370"/>
      <c r="T48" s="371"/>
    </row>
    <row r="49" spans="1:20" s="372" customFormat="1">
      <c r="A49" s="366">
        <v>44693</v>
      </c>
      <c r="B49" s="366">
        <v>44699</v>
      </c>
      <c r="C49" s="367" t="s">
        <v>37</v>
      </c>
      <c r="D49" s="368" t="s">
        <v>155</v>
      </c>
      <c r="E49" s="331" t="s">
        <v>27</v>
      </c>
      <c r="F49" s="299" t="s">
        <v>166</v>
      </c>
      <c r="G49" s="367" t="s">
        <v>21</v>
      </c>
      <c r="H49" s="367" t="s">
        <v>22</v>
      </c>
      <c r="I49" s="366">
        <v>44699</v>
      </c>
      <c r="J49" s="368" t="s">
        <v>42</v>
      </c>
      <c r="K49" s="367"/>
      <c r="L49" s="366"/>
      <c r="M49" s="369"/>
      <c r="N49" s="368"/>
      <c r="O49" s="367"/>
      <c r="P49" s="366"/>
      <c r="Q49" s="369"/>
      <c r="R49" s="367"/>
      <c r="S49" s="370"/>
      <c r="T49" s="371"/>
    </row>
    <row r="50" spans="1:20" s="372" customFormat="1" ht="25.5">
      <c r="A50" s="366">
        <v>44693</v>
      </c>
      <c r="B50" s="366">
        <v>44699</v>
      </c>
      <c r="C50" s="367" t="s">
        <v>37</v>
      </c>
      <c r="D50" s="368" t="s">
        <v>155</v>
      </c>
      <c r="E50" s="368" t="s">
        <v>27</v>
      </c>
      <c r="F50" s="299" t="s">
        <v>167</v>
      </c>
      <c r="G50" s="367" t="s">
        <v>21</v>
      </c>
      <c r="H50" s="367" t="s">
        <v>29</v>
      </c>
      <c r="I50" s="366">
        <v>44699</v>
      </c>
      <c r="J50" s="369" t="s">
        <v>117</v>
      </c>
      <c r="K50" s="367"/>
      <c r="L50" s="366"/>
      <c r="M50" s="369"/>
      <c r="N50" s="368"/>
      <c r="O50" s="367"/>
      <c r="P50" s="366"/>
      <c r="Q50" s="369"/>
      <c r="R50" s="367"/>
      <c r="S50" s="370"/>
      <c r="T50" s="371"/>
    </row>
    <row r="51" spans="1:20" s="372" customFormat="1">
      <c r="A51" s="366">
        <v>44698</v>
      </c>
      <c r="B51" s="366">
        <v>44701</v>
      </c>
      <c r="C51" s="367" t="s">
        <v>37</v>
      </c>
      <c r="D51" s="368" t="s">
        <v>155</v>
      </c>
      <c r="E51" s="331" t="s">
        <v>27</v>
      </c>
      <c r="F51" s="299" t="s">
        <v>168</v>
      </c>
      <c r="G51" s="367" t="s">
        <v>21</v>
      </c>
      <c r="H51" s="367" t="s">
        <v>29</v>
      </c>
      <c r="I51" s="366">
        <v>44701</v>
      </c>
      <c r="J51" s="369" t="s">
        <v>117</v>
      </c>
      <c r="K51" s="367"/>
      <c r="L51" s="366"/>
      <c r="M51" s="369"/>
      <c r="N51" s="368"/>
      <c r="O51" s="367"/>
      <c r="P51" s="366"/>
      <c r="Q51" s="369"/>
      <c r="R51" s="367"/>
      <c r="S51" s="370"/>
      <c r="T51" s="371"/>
    </row>
    <row r="52" spans="1:20" s="372" customFormat="1">
      <c r="A52" s="366">
        <v>44705</v>
      </c>
      <c r="B52" s="366">
        <v>44707</v>
      </c>
      <c r="C52" s="367" t="s">
        <v>37</v>
      </c>
      <c r="D52" s="368" t="s">
        <v>155</v>
      </c>
      <c r="E52" s="331" t="s">
        <v>27</v>
      </c>
      <c r="F52" s="299" t="s">
        <v>161</v>
      </c>
      <c r="G52" s="367" t="s">
        <v>21</v>
      </c>
      <c r="H52" s="367" t="s">
        <v>22</v>
      </c>
      <c r="I52" s="366">
        <v>44707</v>
      </c>
      <c r="J52" s="368" t="s">
        <v>42</v>
      </c>
      <c r="K52" s="367"/>
      <c r="L52" s="366"/>
      <c r="M52" s="369"/>
      <c r="N52" s="368"/>
      <c r="O52" s="367"/>
      <c r="P52" s="366"/>
      <c r="Q52" s="369"/>
      <c r="R52" s="367"/>
      <c r="S52" s="370"/>
      <c r="T52" s="371"/>
    </row>
    <row r="53" spans="1:20" s="372" customFormat="1">
      <c r="A53" s="366">
        <v>44706</v>
      </c>
      <c r="B53" s="366">
        <v>44707</v>
      </c>
      <c r="C53" s="367" t="s">
        <v>37</v>
      </c>
      <c r="D53" s="368" t="s">
        <v>155</v>
      </c>
      <c r="E53" s="331" t="s">
        <v>27</v>
      </c>
      <c r="F53" s="299" t="s">
        <v>169</v>
      </c>
      <c r="G53" s="367" t="s">
        <v>21</v>
      </c>
      <c r="H53" s="367" t="s">
        <v>29</v>
      </c>
      <c r="I53" s="366">
        <v>44707</v>
      </c>
      <c r="J53" s="369" t="s">
        <v>117</v>
      </c>
      <c r="K53" s="367"/>
      <c r="L53" s="366"/>
      <c r="M53" s="369"/>
      <c r="N53" s="368"/>
      <c r="O53" s="367"/>
      <c r="P53" s="366"/>
      <c r="Q53" s="369"/>
      <c r="R53" s="367"/>
      <c r="S53" s="370"/>
      <c r="T53" s="371"/>
    </row>
    <row r="54" spans="1:20" s="372" customFormat="1">
      <c r="A54" s="366">
        <v>44705</v>
      </c>
      <c r="B54" s="366">
        <v>44712</v>
      </c>
      <c r="C54" s="367" t="s">
        <v>37</v>
      </c>
      <c r="D54" s="368" t="s">
        <v>155</v>
      </c>
      <c r="E54" s="331" t="s">
        <v>27</v>
      </c>
      <c r="F54" s="299" t="s">
        <v>170</v>
      </c>
      <c r="G54" s="367" t="s">
        <v>21</v>
      </c>
      <c r="H54" s="367" t="s">
        <v>29</v>
      </c>
      <c r="I54" s="366">
        <v>44712</v>
      </c>
      <c r="J54" s="369" t="s">
        <v>117</v>
      </c>
      <c r="K54" s="367"/>
      <c r="L54" s="366"/>
      <c r="M54" s="369"/>
      <c r="N54" s="368"/>
      <c r="O54" s="367"/>
      <c r="P54" s="366"/>
      <c r="Q54" s="369"/>
      <c r="R54" s="367"/>
      <c r="S54" s="370"/>
      <c r="T54" s="371"/>
    </row>
    <row r="55" spans="1:20" s="372" customFormat="1">
      <c r="A55" s="366">
        <v>44673</v>
      </c>
      <c r="B55" s="366">
        <v>44679</v>
      </c>
      <c r="C55" s="367" t="s">
        <v>37</v>
      </c>
      <c r="D55" s="368" t="s">
        <v>155</v>
      </c>
      <c r="E55" s="331" t="s">
        <v>27</v>
      </c>
      <c r="F55" s="299" t="s">
        <v>171</v>
      </c>
      <c r="G55" s="367" t="s">
        <v>21</v>
      </c>
      <c r="H55" s="367" t="s">
        <v>29</v>
      </c>
      <c r="I55" s="366">
        <v>44679</v>
      </c>
      <c r="J55" s="369" t="s">
        <v>117</v>
      </c>
      <c r="K55" s="367"/>
      <c r="L55" s="366"/>
      <c r="M55" s="369"/>
      <c r="N55" s="368"/>
      <c r="O55" s="367"/>
      <c r="P55" s="366"/>
      <c r="Q55" s="369"/>
      <c r="R55" s="367"/>
      <c r="S55" s="370"/>
      <c r="T55" s="371"/>
    </row>
    <row r="56" spans="1:20" s="372" customFormat="1" ht="25.5">
      <c r="A56" s="366">
        <v>44658</v>
      </c>
      <c r="B56" s="366">
        <v>44683</v>
      </c>
      <c r="C56" s="367" t="s">
        <v>37</v>
      </c>
      <c r="D56" s="368" t="s">
        <v>155</v>
      </c>
      <c r="E56" s="331" t="s">
        <v>27</v>
      </c>
      <c r="F56" s="299" t="s">
        <v>172</v>
      </c>
      <c r="G56" s="367" t="s">
        <v>21</v>
      </c>
      <c r="H56" s="367" t="s">
        <v>29</v>
      </c>
      <c r="I56" s="366">
        <v>44683</v>
      </c>
      <c r="J56" s="369" t="s">
        <v>117</v>
      </c>
      <c r="K56" s="367"/>
      <c r="L56" s="366"/>
      <c r="M56" s="369"/>
      <c r="N56" s="368"/>
      <c r="O56" s="367"/>
      <c r="P56" s="366"/>
      <c r="Q56" s="369"/>
      <c r="R56" s="367"/>
      <c r="S56" s="370"/>
      <c r="T56" s="371"/>
    </row>
    <row r="57" spans="1:20" s="372" customFormat="1">
      <c r="A57" s="366">
        <v>44713</v>
      </c>
      <c r="B57" s="366">
        <v>44718</v>
      </c>
      <c r="C57" s="367" t="s">
        <v>37</v>
      </c>
      <c r="D57" s="368" t="s">
        <v>155</v>
      </c>
      <c r="E57" s="331" t="s">
        <v>27</v>
      </c>
      <c r="F57" s="299" t="s">
        <v>173</v>
      </c>
      <c r="G57" s="367" t="s">
        <v>21</v>
      </c>
      <c r="H57" s="367" t="s">
        <v>29</v>
      </c>
      <c r="I57" s="366">
        <v>44718</v>
      </c>
      <c r="J57" s="369" t="s">
        <v>117</v>
      </c>
      <c r="K57" s="367"/>
      <c r="L57" s="366"/>
      <c r="M57" s="369"/>
      <c r="N57" s="368"/>
      <c r="O57" s="367"/>
      <c r="P57" s="366"/>
      <c r="Q57" s="369"/>
      <c r="R57" s="367"/>
      <c r="S57" s="370"/>
      <c r="T57" s="371"/>
    </row>
    <row r="58" spans="1:20" s="372" customFormat="1">
      <c r="A58" s="366">
        <v>44719</v>
      </c>
      <c r="B58" s="366">
        <v>44722</v>
      </c>
      <c r="C58" s="367" t="s">
        <v>37</v>
      </c>
      <c r="D58" s="368" t="s">
        <v>155</v>
      </c>
      <c r="E58" s="331" t="s">
        <v>27</v>
      </c>
      <c r="F58" s="299" t="s">
        <v>174</v>
      </c>
      <c r="G58" s="367" t="s">
        <v>21</v>
      </c>
      <c r="H58" s="367" t="s">
        <v>22</v>
      </c>
      <c r="I58" s="366">
        <v>44722</v>
      </c>
      <c r="J58" s="368" t="s">
        <v>42</v>
      </c>
      <c r="K58" s="367"/>
      <c r="L58" s="366"/>
      <c r="M58" s="369"/>
      <c r="N58" s="368"/>
      <c r="O58" s="367"/>
      <c r="P58" s="366"/>
      <c r="Q58" s="369"/>
      <c r="R58" s="367"/>
      <c r="S58" s="370"/>
      <c r="T58" s="371"/>
    </row>
    <row r="59" spans="1:20" s="372" customFormat="1">
      <c r="A59" s="366">
        <v>44721</v>
      </c>
      <c r="B59" s="366">
        <v>44726</v>
      </c>
      <c r="C59" s="367" t="s">
        <v>37</v>
      </c>
      <c r="D59" s="368" t="s">
        <v>155</v>
      </c>
      <c r="E59" s="331" t="s">
        <v>27</v>
      </c>
      <c r="F59" s="299" t="s">
        <v>174</v>
      </c>
      <c r="G59" s="367" t="s">
        <v>21</v>
      </c>
      <c r="H59" s="367" t="s">
        <v>22</v>
      </c>
      <c r="I59" s="366">
        <v>44726</v>
      </c>
      <c r="J59" s="368" t="s">
        <v>42</v>
      </c>
      <c r="K59" s="367"/>
      <c r="L59" s="366"/>
      <c r="M59" s="369"/>
      <c r="N59" s="368"/>
      <c r="O59" s="367"/>
      <c r="P59" s="366"/>
      <c r="Q59" s="369"/>
      <c r="R59" s="367"/>
      <c r="S59" s="370"/>
      <c r="T59" s="371"/>
    </row>
    <row r="60" spans="1:20" s="372" customFormat="1">
      <c r="A60" s="366">
        <v>44686</v>
      </c>
      <c r="B60" s="366">
        <v>44693</v>
      </c>
      <c r="C60" s="367" t="s">
        <v>37</v>
      </c>
      <c r="D60" s="368" t="s">
        <v>155</v>
      </c>
      <c r="E60" s="331" t="s">
        <v>27</v>
      </c>
      <c r="F60" s="299" t="s">
        <v>163</v>
      </c>
      <c r="G60" s="367" t="s">
        <v>21</v>
      </c>
      <c r="H60" s="367" t="s">
        <v>29</v>
      </c>
      <c r="I60" s="366">
        <v>44693</v>
      </c>
      <c r="J60" s="369" t="s">
        <v>117</v>
      </c>
      <c r="K60" s="367"/>
      <c r="L60" s="366"/>
      <c r="M60" s="369"/>
      <c r="N60" s="368"/>
      <c r="O60" s="367"/>
      <c r="P60" s="366"/>
      <c r="Q60" s="369"/>
      <c r="R60" s="367"/>
      <c r="S60" s="370"/>
      <c r="T60" s="371"/>
    </row>
    <row r="61" spans="1:20" s="372" customFormat="1">
      <c r="A61" s="366">
        <v>44700</v>
      </c>
      <c r="B61" s="366">
        <v>44725</v>
      </c>
      <c r="C61" s="367" t="s">
        <v>37</v>
      </c>
      <c r="D61" s="368" t="s">
        <v>155</v>
      </c>
      <c r="E61" s="331" t="s">
        <v>27</v>
      </c>
      <c r="F61" s="299" t="s">
        <v>175</v>
      </c>
      <c r="G61" s="367" t="s">
        <v>82</v>
      </c>
      <c r="H61" s="367" t="s">
        <v>29</v>
      </c>
      <c r="I61" s="366">
        <v>44725</v>
      </c>
      <c r="J61" s="369" t="s">
        <v>117</v>
      </c>
      <c r="K61" s="367"/>
      <c r="L61" s="366"/>
      <c r="M61" s="369"/>
      <c r="N61" s="368"/>
      <c r="O61" s="367"/>
      <c r="P61" s="366"/>
      <c r="Q61" s="369"/>
      <c r="R61" s="367"/>
      <c r="S61" s="370"/>
      <c r="T61" s="371"/>
    </row>
    <row r="62" spans="1:20" s="372" customFormat="1">
      <c r="A62" s="366">
        <v>44719</v>
      </c>
      <c r="B62" s="366">
        <v>44733</v>
      </c>
      <c r="C62" s="367" t="s">
        <v>37</v>
      </c>
      <c r="D62" s="368" t="s">
        <v>155</v>
      </c>
      <c r="E62" s="331" t="s">
        <v>27</v>
      </c>
      <c r="F62" s="299" t="s">
        <v>162</v>
      </c>
      <c r="G62" s="367" t="s">
        <v>21</v>
      </c>
      <c r="H62" s="367" t="s">
        <v>22</v>
      </c>
      <c r="I62" s="366">
        <v>44733</v>
      </c>
      <c r="J62" s="368" t="s">
        <v>42</v>
      </c>
      <c r="K62" s="367"/>
      <c r="L62" s="366"/>
      <c r="M62" s="369"/>
      <c r="N62" s="368"/>
      <c r="O62" s="367"/>
      <c r="P62" s="366"/>
      <c r="Q62" s="369"/>
      <c r="R62" s="367"/>
      <c r="S62" s="370"/>
      <c r="T62" s="371"/>
    </row>
    <row r="63" spans="1:20" s="372" customFormat="1">
      <c r="A63" s="366">
        <v>44733</v>
      </c>
      <c r="B63" s="366">
        <v>44733</v>
      </c>
      <c r="C63" s="367" t="s">
        <v>37</v>
      </c>
      <c r="D63" s="368" t="s">
        <v>155</v>
      </c>
      <c r="E63" s="331" t="s">
        <v>27</v>
      </c>
      <c r="F63" s="299" t="s">
        <v>176</v>
      </c>
      <c r="G63" s="367" t="s">
        <v>21</v>
      </c>
      <c r="H63" s="367" t="s">
        <v>29</v>
      </c>
      <c r="I63" s="366">
        <v>44733</v>
      </c>
      <c r="J63" s="369" t="s">
        <v>117</v>
      </c>
      <c r="K63" s="367"/>
      <c r="L63" s="366"/>
      <c r="M63" s="369"/>
      <c r="N63" s="368"/>
      <c r="O63" s="367"/>
      <c r="P63" s="366"/>
      <c r="Q63" s="369"/>
      <c r="R63" s="367"/>
      <c r="S63" s="370"/>
      <c r="T63" s="371"/>
    </row>
    <row r="64" spans="1:20" s="372" customFormat="1">
      <c r="A64" s="366">
        <v>44706</v>
      </c>
      <c r="B64" s="366">
        <v>44712</v>
      </c>
      <c r="C64" s="367" t="s">
        <v>37</v>
      </c>
      <c r="D64" s="368" t="s">
        <v>155</v>
      </c>
      <c r="E64" s="331" t="s">
        <v>27</v>
      </c>
      <c r="F64" s="299" t="s">
        <v>163</v>
      </c>
      <c r="G64" s="367" t="s">
        <v>21</v>
      </c>
      <c r="H64" s="367" t="s">
        <v>29</v>
      </c>
      <c r="I64" s="366">
        <v>44706</v>
      </c>
      <c r="J64" s="369" t="s">
        <v>117</v>
      </c>
      <c r="K64" s="367"/>
      <c r="L64" s="366"/>
      <c r="M64" s="369"/>
      <c r="N64" s="368"/>
      <c r="O64" s="367"/>
      <c r="P64" s="366"/>
      <c r="Q64" s="369"/>
      <c r="R64" s="367"/>
      <c r="S64" s="370"/>
      <c r="T64" s="371"/>
    </row>
    <row r="65" spans="1:20" s="372" customFormat="1">
      <c r="A65" s="366">
        <v>44715</v>
      </c>
      <c r="B65" s="366">
        <v>44726</v>
      </c>
      <c r="C65" s="367" t="s">
        <v>37</v>
      </c>
      <c r="D65" s="368" t="s">
        <v>155</v>
      </c>
      <c r="E65" s="331" t="s">
        <v>27</v>
      </c>
      <c r="F65" s="299" t="s">
        <v>177</v>
      </c>
      <c r="G65" s="367" t="s">
        <v>21</v>
      </c>
      <c r="H65" s="367" t="s">
        <v>29</v>
      </c>
      <c r="I65" s="366">
        <v>44726</v>
      </c>
      <c r="J65" s="369" t="s">
        <v>117</v>
      </c>
      <c r="K65" s="367"/>
      <c r="L65" s="366"/>
      <c r="M65" s="369"/>
      <c r="N65" s="368"/>
      <c r="O65" s="367"/>
      <c r="P65" s="366"/>
      <c r="Q65" s="369"/>
      <c r="R65" s="367"/>
      <c r="S65" s="370"/>
      <c r="T65" s="371"/>
    </row>
    <row r="66" spans="1:20" s="372" customFormat="1">
      <c r="A66" s="366">
        <v>44733</v>
      </c>
      <c r="B66" s="366">
        <v>44734</v>
      </c>
      <c r="C66" s="367" t="s">
        <v>37</v>
      </c>
      <c r="D66" s="368" t="s">
        <v>155</v>
      </c>
      <c r="E66" s="331" t="s">
        <v>27</v>
      </c>
      <c r="F66" s="299" t="s">
        <v>177</v>
      </c>
      <c r="G66" s="367" t="s">
        <v>21</v>
      </c>
      <c r="H66" s="367" t="s">
        <v>29</v>
      </c>
      <c r="I66" s="366">
        <v>44734</v>
      </c>
      <c r="J66" s="369" t="s">
        <v>117</v>
      </c>
      <c r="K66" s="367"/>
      <c r="L66" s="366"/>
      <c r="M66" s="369"/>
      <c r="N66" s="368"/>
      <c r="O66" s="367"/>
      <c r="P66" s="366"/>
      <c r="Q66" s="369"/>
      <c r="R66" s="367"/>
      <c r="S66" s="370"/>
      <c r="T66" s="371"/>
    </row>
    <row r="67" spans="1:20" s="372" customFormat="1">
      <c r="A67" s="366">
        <v>44715</v>
      </c>
      <c r="B67" s="366">
        <v>44718</v>
      </c>
      <c r="C67" s="367" t="s">
        <v>37</v>
      </c>
      <c r="D67" s="368" t="s">
        <v>155</v>
      </c>
      <c r="E67" s="331" t="s">
        <v>27</v>
      </c>
      <c r="F67" s="299" t="s">
        <v>178</v>
      </c>
      <c r="G67" s="367" t="s">
        <v>21</v>
      </c>
      <c r="H67" s="367" t="s">
        <v>22</v>
      </c>
      <c r="I67" s="366">
        <v>44718</v>
      </c>
      <c r="J67" s="368" t="s">
        <v>42</v>
      </c>
      <c r="K67" s="367"/>
      <c r="L67" s="366"/>
      <c r="M67" s="369"/>
      <c r="N67" s="368"/>
      <c r="O67" s="367"/>
      <c r="P67" s="366"/>
      <c r="Q67" s="369"/>
      <c r="R67" s="367"/>
      <c r="S67" s="370"/>
      <c r="T67" s="371"/>
    </row>
    <row r="68" spans="1:20" s="372" customFormat="1">
      <c r="A68" s="366">
        <v>44750</v>
      </c>
      <c r="B68" s="366">
        <v>44760</v>
      </c>
      <c r="C68" s="367" t="s">
        <v>37</v>
      </c>
      <c r="D68" s="368" t="s">
        <v>155</v>
      </c>
      <c r="E68" s="331" t="s">
        <v>27</v>
      </c>
      <c r="F68" s="299" t="s">
        <v>179</v>
      </c>
      <c r="G68" s="367" t="s">
        <v>21</v>
      </c>
      <c r="H68" s="367" t="s">
        <v>29</v>
      </c>
      <c r="I68" s="366">
        <v>44760</v>
      </c>
      <c r="J68" s="369" t="s">
        <v>117</v>
      </c>
      <c r="K68" s="367"/>
      <c r="L68" s="366"/>
      <c r="M68" s="369"/>
      <c r="N68" s="368"/>
      <c r="O68" s="367"/>
      <c r="P68" s="366"/>
      <c r="Q68" s="369"/>
      <c r="R68" s="367"/>
      <c r="S68" s="370"/>
      <c r="T68" s="371"/>
    </row>
    <row r="69" spans="1:20" s="372" customFormat="1">
      <c r="A69" s="366">
        <v>44753</v>
      </c>
      <c r="B69" s="366">
        <v>44760</v>
      </c>
      <c r="C69" s="367" t="s">
        <v>37</v>
      </c>
      <c r="D69" s="368" t="s">
        <v>155</v>
      </c>
      <c r="E69" s="331" t="s">
        <v>27</v>
      </c>
      <c r="F69" s="299" t="s">
        <v>164</v>
      </c>
      <c r="G69" s="367" t="s">
        <v>21</v>
      </c>
      <c r="H69" s="367" t="s">
        <v>29</v>
      </c>
      <c r="I69" s="366">
        <v>44760</v>
      </c>
      <c r="J69" s="369" t="s">
        <v>117</v>
      </c>
      <c r="K69" s="367"/>
      <c r="L69" s="366"/>
      <c r="M69" s="369"/>
      <c r="N69" s="368"/>
      <c r="O69" s="367"/>
      <c r="P69" s="366"/>
      <c r="Q69" s="369"/>
      <c r="R69" s="367"/>
      <c r="S69" s="370"/>
      <c r="T69" s="371"/>
    </row>
    <row r="70" spans="1:20" s="372" customFormat="1">
      <c r="A70" s="366">
        <v>44761</v>
      </c>
      <c r="B70" s="366">
        <v>44763</v>
      </c>
      <c r="C70" s="367" t="s">
        <v>37</v>
      </c>
      <c r="D70" s="368" t="s">
        <v>155</v>
      </c>
      <c r="E70" s="368" t="s">
        <v>27</v>
      </c>
      <c r="F70" s="299" t="s">
        <v>163</v>
      </c>
      <c r="G70" s="367" t="s">
        <v>21</v>
      </c>
      <c r="H70" s="367" t="s">
        <v>29</v>
      </c>
      <c r="I70" s="366">
        <v>44763</v>
      </c>
      <c r="J70" s="369" t="s">
        <v>117</v>
      </c>
      <c r="K70" s="367"/>
      <c r="L70" s="366"/>
      <c r="M70" s="369"/>
      <c r="N70" s="368"/>
      <c r="O70" s="367"/>
      <c r="P70" s="366"/>
      <c r="Q70" s="369"/>
      <c r="R70" s="367"/>
      <c r="S70" s="370"/>
      <c r="T70" s="371"/>
    </row>
    <row r="71" spans="1:20" s="372" customFormat="1">
      <c r="A71" s="366">
        <v>44764</v>
      </c>
      <c r="B71" s="366">
        <v>44770</v>
      </c>
      <c r="C71" s="367" t="s">
        <v>37</v>
      </c>
      <c r="D71" s="368" t="s">
        <v>155</v>
      </c>
      <c r="E71" s="368" t="s">
        <v>27</v>
      </c>
      <c r="F71" s="299" t="s">
        <v>180</v>
      </c>
      <c r="G71" s="367" t="s">
        <v>21</v>
      </c>
      <c r="H71" s="367" t="s">
        <v>22</v>
      </c>
      <c r="I71" s="366">
        <v>44770</v>
      </c>
      <c r="J71" s="368" t="s">
        <v>42</v>
      </c>
      <c r="K71" s="367"/>
      <c r="L71" s="366"/>
      <c r="M71" s="369"/>
      <c r="N71" s="368"/>
      <c r="O71" s="367"/>
      <c r="P71" s="366"/>
      <c r="Q71" s="369"/>
      <c r="R71" s="367"/>
      <c r="S71" s="370"/>
      <c r="T71" s="371"/>
    </row>
    <row r="72" spans="1:20" s="372" customFormat="1">
      <c r="A72" s="366">
        <v>44761</v>
      </c>
      <c r="B72" s="366">
        <v>44770</v>
      </c>
      <c r="C72" s="367" t="s">
        <v>37</v>
      </c>
      <c r="D72" s="368" t="s">
        <v>155</v>
      </c>
      <c r="E72" s="331" t="s">
        <v>27</v>
      </c>
      <c r="F72" s="299" t="s">
        <v>181</v>
      </c>
      <c r="G72" s="367" t="s">
        <v>21</v>
      </c>
      <c r="H72" s="367" t="s">
        <v>22</v>
      </c>
      <c r="I72" s="366">
        <v>44770</v>
      </c>
      <c r="J72" s="368" t="s">
        <v>42</v>
      </c>
      <c r="K72" s="367"/>
      <c r="L72" s="366"/>
      <c r="M72" s="369"/>
      <c r="N72" s="368"/>
      <c r="O72" s="367"/>
      <c r="P72" s="366"/>
      <c r="Q72" s="369"/>
      <c r="R72" s="367"/>
      <c r="S72" s="370"/>
      <c r="T72" s="371"/>
    </row>
    <row r="73" spans="1:20" s="372" customFormat="1">
      <c r="A73" s="366">
        <v>44753</v>
      </c>
      <c r="B73" s="366">
        <v>44774</v>
      </c>
      <c r="C73" s="367" t="s">
        <v>37</v>
      </c>
      <c r="D73" s="368" t="s">
        <v>155</v>
      </c>
      <c r="E73" s="331" t="s">
        <v>27</v>
      </c>
      <c r="F73" s="299" t="s">
        <v>182</v>
      </c>
      <c r="G73" s="367" t="s">
        <v>21</v>
      </c>
      <c r="H73" s="367" t="s">
        <v>29</v>
      </c>
      <c r="I73" s="366">
        <v>44774</v>
      </c>
      <c r="J73" s="369" t="s">
        <v>117</v>
      </c>
      <c r="K73" s="367"/>
      <c r="L73" s="366"/>
      <c r="M73" s="369"/>
      <c r="N73" s="368"/>
      <c r="O73" s="367"/>
      <c r="P73" s="366"/>
      <c r="Q73" s="369"/>
      <c r="R73" s="367"/>
      <c r="S73" s="370"/>
      <c r="T73" s="371"/>
    </row>
    <row r="74" spans="1:20" s="372" customFormat="1">
      <c r="A74" s="366">
        <v>44750</v>
      </c>
      <c r="B74" s="366">
        <v>44791</v>
      </c>
      <c r="C74" s="367" t="s">
        <v>37</v>
      </c>
      <c r="D74" s="368" t="s">
        <v>155</v>
      </c>
      <c r="E74" s="331" t="s">
        <v>27</v>
      </c>
      <c r="F74" s="299" t="s">
        <v>183</v>
      </c>
      <c r="G74" s="367" t="s">
        <v>82</v>
      </c>
      <c r="H74" s="367" t="s">
        <v>29</v>
      </c>
      <c r="I74" s="366">
        <v>44791</v>
      </c>
      <c r="J74" s="369" t="s">
        <v>117</v>
      </c>
      <c r="K74" s="367"/>
      <c r="L74" s="366"/>
      <c r="M74" s="369"/>
      <c r="N74" s="368"/>
      <c r="O74" s="367"/>
      <c r="P74" s="366"/>
      <c r="Q74" s="369"/>
      <c r="R74" s="367"/>
      <c r="S74" s="370"/>
      <c r="T74" s="371"/>
    </row>
    <row r="75" spans="1:20" s="372" customFormat="1">
      <c r="A75" s="366">
        <v>44789</v>
      </c>
      <c r="B75" s="366">
        <v>44812</v>
      </c>
      <c r="C75" s="367" t="s">
        <v>37</v>
      </c>
      <c r="D75" s="368" t="s">
        <v>155</v>
      </c>
      <c r="E75" s="331" t="s">
        <v>27</v>
      </c>
      <c r="F75" s="299" t="s">
        <v>184</v>
      </c>
      <c r="G75" s="367" t="s">
        <v>21</v>
      </c>
      <c r="H75" s="367" t="s">
        <v>22</v>
      </c>
      <c r="I75" s="366">
        <v>44812</v>
      </c>
      <c r="J75" s="368" t="s">
        <v>42</v>
      </c>
      <c r="K75" s="367"/>
      <c r="L75" s="366"/>
      <c r="M75" s="369"/>
      <c r="N75" s="368"/>
      <c r="O75" s="367"/>
      <c r="P75" s="366"/>
      <c r="Q75" s="369"/>
      <c r="R75" s="367"/>
      <c r="S75" s="370"/>
      <c r="T75" s="371"/>
    </row>
    <row r="76" spans="1:20" s="372" customFormat="1">
      <c r="A76" s="366">
        <v>44809</v>
      </c>
      <c r="B76" s="366">
        <v>44812</v>
      </c>
      <c r="C76" s="367" t="s">
        <v>37</v>
      </c>
      <c r="D76" s="368" t="s">
        <v>155</v>
      </c>
      <c r="E76" s="331" t="s">
        <v>27</v>
      </c>
      <c r="F76" s="299" t="s">
        <v>181</v>
      </c>
      <c r="G76" s="367" t="s">
        <v>21</v>
      </c>
      <c r="H76" s="367" t="s">
        <v>22</v>
      </c>
      <c r="I76" s="366">
        <v>44812</v>
      </c>
      <c r="J76" s="368" t="s">
        <v>42</v>
      </c>
      <c r="K76" s="367"/>
      <c r="L76" s="366"/>
      <c r="M76" s="369"/>
      <c r="N76" s="368"/>
      <c r="O76" s="367"/>
      <c r="P76" s="366"/>
      <c r="Q76" s="369"/>
      <c r="R76" s="367"/>
      <c r="S76" s="370"/>
      <c r="T76" s="371"/>
    </row>
    <row r="77" spans="1:20" s="372" customFormat="1">
      <c r="A77" s="366">
        <v>44809</v>
      </c>
      <c r="B77" s="366">
        <v>44812</v>
      </c>
      <c r="C77" s="367" t="s">
        <v>37</v>
      </c>
      <c r="D77" s="368" t="s">
        <v>155</v>
      </c>
      <c r="E77" s="368" t="s">
        <v>27</v>
      </c>
      <c r="F77" s="299" t="s">
        <v>181</v>
      </c>
      <c r="G77" s="367" t="s">
        <v>21</v>
      </c>
      <c r="H77" s="367" t="s">
        <v>22</v>
      </c>
      <c r="I77" s="366">
        <v>44812</v>
      </c>
      <c r="J77" s="368" t="s">
        <v>42</v>
      </c>
      <c r="K77" s="367"/>
      <c r="L77" s="366"/>
      <c r="M77" s="369"/>
      <c r="N77" s="368"/>
      <c r="O77" s="367"/>
      <c r="P77" s="366"/>
      <c r="Q77" s="369"/>
      <c r="R77" s="367"/>
      <c r="S77" s="370"/>
      <c r="T77" s="371"/>
    </row>
    <row r="78" spans="1:20" s="372" customFormat="1">
      <c r="A78" s="366">
        <v>44810</v>
      </c>
      <c r="B78" s="366">
        <v>44813</v>
      </c>
      <c r="C78" s="367" t="s">
        <v>37</v>
      </c>
      <c r="D78" s="368" t="s">
        <v>155</v>
      </c>
      <c r="E78" s="331" t="s">
        <v>27</v>
      </c>
      <c r="F78" s="299" t="s">
        <v>181</v>
      </c>
      <c r="G78" s="367" t="s">
        <v>21</v>
      </c>
      <c r="H78" s="367" t="s">
        <v>22</v>
      </c>
      <c r="I78" s="366">
        <v>44813</v>
      </c>
      <c r="J78" s="368" t="s">
        <v>42</v>
      </c>
      <c r="K78" s="367"/>
      <c r="L78" s="366"/>
      <c r="M78" s="369"/>
      <c r="N78" s="368"/>
      <c r="O78" s="367"/>
      <c r="P78" s="366"/>
      <c r="Q78" s="369"/>
      <c r="R78" s="367"/>
      <c r="S78" s="370"/>
      <c r="T78" s="371"/>
    </row>
    <row r="79" spans="1:20" s="372" customFormat="1">
      <c r="A79" s="366">
        <v>44809</v>
      </c>
      <c r="B79" s="366">
        <v>44817</v>
      </c>
      <c r="C79" s="367" t="s">
        <v>37</v>
      </c>
      <c r="D79" s="368" t="s">
        <v>155</v>
      </c>
      <c r="E79" s="331" t="s">
        <v>27</v>
      </c>
      <c r="F79" s="299" t="s">
        <v>185</v>
      </c>
      <c r="G79" s="367" t="s">
        <v>21</v>
      </c>
      <c r="H79" s="367" t="s">
        <v>29</v>
      </c>
      <c r="I79" s="366">
        <v>44817</v>
      </c>
      <c r="J79" s="369" t="s">
        <v>117</v>
      </c>
      <c r="K79" s="367"/>
      <c r="L79" s="366"/>
      <c r="M79" s="369"/>
      <c r="N79" s="368"/>
      <c r="O79" s="367"/>
      <c r="P79" s="366"/>
      <c r="Q79" s="369"/>
      <c r="R79" s="367"/>
      <c r="S79" s="370"/>
      <c r="T79" s="371"/>
    </row>
    <row r="80" spans="1:20" s="372" customFormat="1">
      <c r="A80" s="366">
        <v>44581</v>
      </c>
      <c r="B80" s="366">
        <v>44613</v>
      </c>
      <c r="C80" s="367" t="s">
        <v>37</v>
      </c>
      <c r="D80" s="368" t="s">
        <v>155</v>
      </c>
      <c r="E80" s="331" t="s">
        <v>27</v>
      </c>
      <c r="F80" s="299" t="s">
        <v>160</v>
      </c>
      <c r="G80" s="367" t="s">
        <v>21</v>
      </c>
      <c r="H80" s="367" t="s">
        <v>22</v>
      </c>
      <c r="I80" s="366">
        <v>44613</v>
      </c>
      <c r="J80" s="368" t="s">
        <v>186</v>
      </c>
      <c r="K80" s="367"/>
      <c r="L80" s="366"/>
      <c r="M80" s="369"/>
      <c r="N80" s="368"/>
      <c r="O80" s="367"/>
      <c r="P80" s="366"/>
      <c r="Q80" s="369"/>
      <c r="R80" s="367"/>
      <c r="S80" s="370"/>
      <c r="T80" s="371"/>
    </row>
    <row r="81" spans="1:20" s="372" customFormat="1">
      <c r="A81" s="366">
        <v>44599</v>
      </c>
      <c r="B81" s="366">
        <v>44622</v>
      </c>
      <c r="C81" s="367" t="s">
        <v>37</v>
      </c>
      <c r="D81" s="368" t="s">
        <v>155</v>
      </c>
      <c r="E81" s="368" t="s">
        <v>27</v>
      </c>
      <c r="F81" s="299" t="s">
        <v>163</v>
      </c>
      <c r="G81" s="367" t="s">
        <v>21</v>
      </c>
      <c r="H81" s="367" t="s">
        <v>29</v>
      </c>
      <c r="I81" s="366">
        <v>44622</v>
      </c>
      <c r="J81" s="369" t="s">
        <v>117</v>
      </c>
      <c r="K81" s="367"/>
      <c r="L81" s="366"/>
      <c r="M81" s="369"/>
      <c r="N81" s="368"/>
      <c r="O81" s="367"/>
      <c r="P81" s="366"/>
      <c r="Q81" s="369"/>
      <c r="R81" s="367"/>
      <c r="S81" s="370"/>
      <c r="T81" s="371"/>
    </row>
    <row r="82" spans="1:20" s="372" customFormat="1">
      <c r="A82" s="366">
        <v>44588</v>
      </c>
      <c r="B82" s="366">
        <v>44624</v>
      </c>
      <c r="C82" s="367" t="s">
        <v>37</v>
      </c>
      <c r="D82" s="368" t="s">
        <v>155</v>
      </c>
      <c r="E82" s="331" t="s">
        <v>27</v>
      </c>
      <c r="F82" s="299" t="s">
        <v>187</v>
      </c>
      <c r="G82" s="367" t="s">
        <v>21</v>
      </c>
      <c r="H82" s="367" t="s">
        <v>29</v>
      </c>
      <c r="I82" s="366">
        <v>44624</v>
      </c>
      <c r="J82" s="369" t="s">
        <v>117</v>
      </c>
      <c r="K82" s="367"/>
      <c r="L82" s="366"/>
      <c r="M82" s="369"/>
      <c r="N82" s="368"/>
      <c r="O82" s="367"/>
      <c r="P82" s="366"/>
      <c r="Q82" s="369"/>
      <c r="R82" s="367"/>
      <c r="S82" s="370"/>
      <c r="T82" s="371"/>
    </row>
    <row r="83" spans="1:20" s="372" customFormat="1">
      <c r="A83" s="366">
        <v>44593</v>
      </c>
      <c r="B83" s="366">
        <v>44622</v>
      </c>
      <c r="C83" s="367" t="s">
        <v>37</v>
      </c>
      <c r="D83" s="368" t="s">
        <v>155</v>
      </c>
      <c r="E83" s="331" t="s">
        <v>27</v>
      </c>
      <c r="F83" s="299" t="s">
        <v>188</v>
      </c>
      <c r="G83" s="367" t="s">
        <v>21</v>
      </c>
      <c r="H83" s="367" t="s">
        <v>29</v>
      </c>
      <c r="I83" s="366">
        <v>44622</v>
      </c>
      <c r="J83" s="369" t="s">
        <v>117</v>
      </c>
      <c r="K83" s="367"/>
      <c r="L83" s="366"/>
      <c r="M83" s="369"/>
      <c r="N83" s="368"/>
      <c r="O83" s="367"/>
      <c r="P83" s="366"/>
      <c r="Q83" s="369"/>
      <c r="R83" s="367"/>
      <c r="S83" s="370"/>
      <c r="T83" s="371"/>
    </row>
    <row r="84" spans="1:20" s="372" customFormat="1">
      <c r="A84" s="366">
        <v>44606</v>
      </c>
      <c r="B84" s="366">
        <v>44622</v>
      </c>
      <c r="C84" s="367" t="s">
        <v>37</v>
      </c>
      <c r="D84" s="368" t="s">
        <v>155</v>
      </c>
      <c r="E84" s="368" t="s">
        <v>27</v>
      </c>
      <c r="F84" s="299" t="s">
        <v>181</v>
      </c>
      <c r="G84" s="367" t="s">
        <v>21</v>
      </c>
      <c r="H84" s="367" t="s">
        <v>22</v>
      </c>
      <c r="I84" s="366">
        <v>44622</v>
      </c>
      <c r="J84" s="368" t="s">
        <v>42</v>
      </c>
      <c r="K84" s="367"/>
      <c r="L84" s="366"/>
      <c r="M84" s="369"/>
      <c r="N84" s="368"/>
      <c r="O84" s="367"/>
      <c r="P84" s="366"/>
      <c r="Q84" s="369"/>
      <c r="R84" s="367"/>
      <c r="S84" s="370"/>
      <c r="T84" s="371"/>
    </row>
    <row r="85" spans="1:20" s="372" customFormat="1">
      <c r="A85" s="366">
        <v>44603</v>
      </c>
      <c r="B85" s="366">
        <v>44622</v>
      </c>
      <c r="C85" s="367" t="s">
        <v>37</v>
      </c>
      <c r="D85" s="368" t="s">
        <v>155</v>
      </c>
      <c r="E85" s="331" t="s">
        <v>27</v>
      </c>
      <c r="F85" s="299" t="s">
        <v>189</v>
      </c>
      <c r="G85" s="367" t="s">
        <v>21</v>
      </c>
      <c r="H85" s="367" t="s">
        <v>22</v>
      </c>
      <c r="I85" s="366">
        <v>44622</v>
      </c>
      <c r="J85" s="368" t="s">
        <v>42</v>
      </c>
      <c r="K85" s="367"/>
      <c r="L85" s="366"/>
      <c r="M85" s="369"/>
      <c r="N85" s="368"/>
      <c r="O85" s="367"/>
      <c r="P85" s="366"/>
      <c r="Q85" s="369"/>
      <c r="R85" s="367"/>
      <c r="S85" s="370"/>
      <c r="T85" s="371"/>
    </row>
    <row r="86" spans="1:20" s="372" customFormat="1">
      <c r="A86" s="366">
        <v>44589</v>
      </c>
      <c r="B86" s="366">
        <v>44645</v>
      </c>
      <c r="C86" s="367" t="s">
        <v>37</v>
      </c>
      <c r="D86" s="368" t="s">
        <v>155</v>
      </c>
      <c r="E86" s="331" t="s">
        <v>27</v>
      </c>
      <c r="F86" s="299" t="s">
        <v>190</v>
      </c>
      <c r="G86" s="367" t="s">
        <v>21</v>
      </c>
      <c r="H86" s="367" t="s">
        <v>22</v>
      </c>
      <c r="I86" s="366">
        <v>44645</v>
      </c>
      <c r="J86" s="368" t="s">
        <v>42</v>
      </c>
      <c r="K86" s="367"/>
      <c r="L86" s="366"/>
      <c r="M86" s="369"/>
      <c r="N86" s="368"/>
      <c r="O86" s="367"/>
      <c r="P86" s="366"/>
      <c r="Q86" s="369"/>
      <c r="R86" s="367"/>
      <c r="S86" s="370"/>
      <c r="T86" s="371"/>
    </row>
    <row r="87" spans="1:20" s="372" customFormat="1">
      <c r="A87" s="366">
        <v>44615</v>
      </c>
      <c r="B87" s="366">
        <v>44628</v>
      </c>
      <c r="C87" s="367" t="s">
        <v>37</v>
      </c>
      <c r="D87" s="368" t="s">
        <v>155</v>
      </c>
      <c r="E87" s="331" t="s">
        <v>27</v>
      </c>
      <c r="F87" s="299" t="s">
        <v>174</v>
      </c>
      <c r="G87" s="367" t="s">
        <v>21</v>
      </c>
      <c r="H87" s="367" t="s">
        <v>22</v>
      </c>
      <c r="I87" s="366">
        <v>44628</v>
      </c>
      <c r="J87" s="368" t="s">
        <v>42</v>
      </c>
      <c r="K87" s="367"/>
      <c r="L87" s="366"/>
      <c r="M87" s="369"/>
      <c r="N87" s="368"/>
      <c r="O87" s="367"/>
      <c r="P87" s="366"/>
      <c r="Q87" s="369"/>
      <c r="R87" s="367"/>
      <c r="S87" s="370"/>
      <c r="T87" s="371"/>
    </row>
    <row r="88" spans="1:20" s="372" customFormat="1">
      <c r="A88" s="366">
        <v>44601</v>
      </c>
      <c r="B88" s="366">
        <v>44622</v>
      </c>
      <c r="C88" s="367" t="s">
        <v>37</v>
      </c>
      <c r="D88" s="368" t="s">
        <v>155</v>
      </c>
      <c r="E88" s="331" t="s">
        <v>27</v>
      </c>
      <c r="F88" s="299" t="s">
        <v>191</v>
      </c>
      <c r="G88" s="367" t="s">
        <v>21</v>
      </c>
      <c r="H88" s="367" t="s">
        <v>29</v>
      </c>
      <c r="I88" s="366">
        <v>44622</v>
      </c>
      <c r="J88" s="369" t="s">
        <v>117</v>
      </c>
      <c r="K88" s="367"/>
      <c r="L88" s="366"/>
      <c r="M88" s="369"/>
      <c r="N88" s="368"/>
      <c r="O88" s="367"/>
      <c r="P88" s="366"/>
      <c r="Q88" s="369"/>
      <c r="R88" s="367"/>
      <c r="S88" s="370"/>
      <c r="T88" s="371"/>
    </row>
    <row r="89" spans="1:20" s="372" customFormat="1">
      <c r="A89" s="366">
        <v>44615</v>
      </c>
      <c r="B89" s="366">
        <v>44636</v>
      </c>
      <c r="C89" s="367" t="s">
        <v>37</v>
      </c>
      <c r="D89" s="368" t="s">
        <v>155</v>
      </c>
      <c r="E89" s="331" t="s">
        <v>27</v>
      </c>
      <c r="F89" s="299" t="s">
        <v>192</v>
      </c>
      <c r="G89" s="367" t="s">
        <v>21</v>
      </c>
      <c r="H89" s="367" t="s">
        <v>22</v>
      </c>
      <c r="I89" s="366">
        <v>44636</v>
      </c>
      <c r="J89" s="368" t="s">
        <v>42</v>
      </c>
      <c r="K89" s="367"/>
      <c r="L89" s="366"/>
      <c r="M89" s="369"/>
      <c r="N89" s="368"/>
      <c r="O89" s="367"/>
      <c r="P89" s="366"/>
      <c r="Q89" s="369"/>
      <c r="R89" s="367"/>
      <c r="S89" s="370"/>
      <c r="T89" s="371"/>
    </row>
    <row r="90" spans="1:20" s="372" customFormat="1">
      <c r="A90" s="366">
        <v>44582</v>
      </c>
      <c r="B90" s="366">
        <v>44637</v>
      </c>
      <c r="C90" s="367" t="s">
        <v>37</v>
      </c>
      <c r="D90" s="368" t="s">
        <v>155</v>
      </c>
      <c r="E90" s="368" t="s">
        <v>27</v>
      </c>
      <c r="F90" s="299" t="s">
        <v>193</v>
      </c>
      <c r="G90" s="367" t="s">
        <v>21</v>
      </c>
      <c r="H90" s="367" t="s">
        <v>29</v>
      </c>
      <c r="I90" s="366">
        <v>44637</v>
      </c>
      <c r="J90" s="369" t="s">
        <v>117</v>
      </c>
      <c r="K90" s="367"/>
      <c r="L90" s="366"/>
      <c r="M90" s="369"/>
      <c r="N90" s="368"/>
      <c r="O90" s="367"/>
      <c r="P90" s="366"/>
      <c r="Q90" s="369"/>
      <c r="R90" s="367"/>
      <c r="S90" s="370"/>
      <c r="T90" s="371"/>
    </row>
    <row r="91" spans="1:20" s="372" customFormat="1">
      <c r="A91" s="366">
        <v>44585</v>
      </c>
      <c r="B91" s="366">
        <v>44643</v>
      </c>
      <c r="C91" s="367" t="s">
        <v>37</v>
      </c>
      <c r="D91" s="368" t="s">
        <v>155</v>
      </c>
      <c r="E91" s="368" t="s">
        <v>27</v>
      </c>
      <c r="F91" s="299" t="s">
        <v>194</v>
      </c>
      <c r="G91" s="367" t="s">
        <v>21</v>
      </c>
      <c r="H91" s="367" t="s">
        <v>29</v>
      </c>
      <c r="I91" s="366">
        <v>44643</v>
      </c>
      <c r="J91" s="369" t="s">
        <v>117</v>
      </c>
      <c r="K91" s="367"/>
      <c r="L91" s="366"/>
      <c r="M91" s="369"/>
      <c r="N91" s="368"/>
      <c r="O91" s="367"/>
      <c r="P91" s="366"/>
      <c r="Q91" s="369"/>
      <c r="R91" s="367"/>
      <c r="S91" s="370"/>
      <c r="T91" s="371"/>
    </row>
    <row r="92" spans="1:20" s="372" customFormat="1">
      <c r="A92" s="366">
        <v>44593</v>
      </c>
      <c r="B92" s="366">
        <v>44636</v>
      </c>
      <c r="C92" s="367" t="s">
        <v>37</v>
      </c>
      <c r="D92" s="368" t="s">
        <v>155</v>
      </c>
      <c r="E92" s="368" t="s">
        <v>27</v>
      </c>
      <c r="F92" s="299" t="s">
        <v>195</v>
      </c>
      <c r="G92" s="367" t="s">
        <v>21</v>
      </c>
      <c r="H92" s="367" t="s">
        <v>29</v>
      </c>
      <c r="I92" s="366">
        <v>44636</v>
      </c>
      <c r="J92" s="369" t="s">
        <v>117</v>
      </c>
      <c r="K92" s="367"/>
      <c r="L92" s="366"/>
      <c r="M92" s="369"/>
      <c r="N92" s="368"/>
      <c r="O92" s="367"/>
      <c r="P92" s="366"/>
      <c r="Q92" s="369"/>
      <c r="R92" s="367"/>
      <c r="S92" s="370"/>
      <c r="T92" s="371"/>
    </row>
    <row r="93" spans="1:20" s="372" customFormat="1">
      <c r="A93" s="366">
        <v>44622</v>
      </c>
      <c r="B93" s="366">
        <v>44648</v>
      </c>
      <c r="C93" s="367" t="s">
        <v>37</v>
      </c>
      <c r="D93" s="368" t="s">
        <v>155</v>
      </c>
      <c r="E93" s="331" t="s">
        <v>27</v>
      </c>
      <c r="F93" s="299" t="s">
        <v>196</v>
      </c>
      <c r="G93" s="367" t="s">
        <v>21</v>
      </c>
      <c r="H93" s="367" t="s">
        <v>22</v>
      </c>
      <c r="I93" s="366">
        <v>44648</v>
      </c>
      <c r="J93" s="368" t="s">
        <v>42</v>
      </c>
      <c r="K93" s="367"/>
      <c r="L93" s="366"/>
      <c r="M93" s="369"/>
      <c r="N93" s="368"/>
      <c r="O93" s="367"/>
      <c r="P93" s="366"/>
      <c r="Q93" s="369"/>
      <c r="R93" s="367"/>
      <c r="S93" s="370"/>
      <c r="T93" s="371"/>
    </row>
    <row r="94" spans="1:20" s="372" customFormat="1">
      <c r="A94" s="366">
        <v>44641</v>
      </c>
      <c r="B94" s="366">
        <v>44652</v>
      </c>
      <c r="C94" s="367" t="s">
        <v>37</v>
      </c>
      <c r="D94" s="368" t="s">
        <v>155</v>
      </c>
      <c r="E94" s="331" t="s">
        <v>27</v>
      </c>
      <c r="F94" s="299" t="s">
        <v>196</v>
      </c>
      <c r="G94" s="367" t="s">
        <v>21</v>
      </c>
      <c r="H94" s="367" t="s">
        <v>22</v>
      </c>
      <c r="I94" s="366">
        <v>44652</v>
      </c>
      <c r="J94" s="368" t="s">
        <v>42</v>
      </c>
      <c r="K94" s="367"/>
      <c r="L94" s="366"/>
      <c r="M94" s="369"/>
      <c r="N94" s="368"/>
      <c r="O94" s="367"/>
      <c r="P94" s="366"/>
      <c r="Q94" s="369"/>
      <c r="R94" s="367"/>
      <c r="S94" s="370"/>
      <c r="T94" s="371"/>
    </row>
    <row r="95" spans="1:20" s="372" customFormat="1">
      <c r="A95" s="366">
        <v>44641</v>
      </c>
      <c r="B95" s="366">
        <v>44656</v>
      </c>
      <c r="C95" s="367" t="s">
        <v>37</v>
      </c>
      <c r="D95" s="368" t="s">
        <v>155</v>
      </c>
      <c r="E95" s="331" t="s">
        <v>27</v>
      </c>
      <c r="F95" s="299" t="s">
        <v>194</v>
      </c>
      <c r="G95" s="367" t="s">
        <v>21</v>
      </c>
      <c r="H95" s="367" t="s">
        <v>22</v>
      </c>
      <c r="I95" s="366">
        <v>44656</v>
      </c>
      <c r="J95" s="368" t="s">
        <v>42</v>
      </c>
      <c r="K95" s="367"/>
      <c r="L95" s="366"/>
      <c r="M95" s="369"/>
      <c r="N95" s="368"/>
      <c r="O95" s="367"/>
      <c r="P95" s="366"/>
      <c r="Q95" s="369"/>
      <c r="R95" s="367"/>
      <c r="S95" s="370"/>
      <c r="T95" s="371"/>
    </row>
    <row r="96" spans="1:20" s="372" customFormat="1">
      <c r="A96" s="366">
        <v>44628</v>
      </c>
      <c r="B96" s="366">
        <v>44673</v>
      </c>
      <c r="C96" s="367" t="s">
        <v>37</v>
      </c>
      <c r="D96" s="368" t="s">
        <v>155</v>
      </c>
      <c r="E96" s="331" t="s">
        <v>27</v>
      </c>
      <c r="F96" s="299" t="s">
        <v>197</v>
      </c>
      <c r="G96" s="367" t="s">
        <v>21</v>
      </c>
      <c r="H96" s="367" t="s">
        <v>29</v>
      </c>
      <c r="I96" s="366">
        <v>44673</v>
      </c>
      <c r="J96" s="369" t="s">
        <v>117</v>
      </c>
      <c r="K96" s="367"/>
      <c r="L96" s="366"/>
      <c r="M96" s="369"/>
      <c r="N96" s="368"/>
      <c r="O96" s="367"/>
      <c r="P96" s="366"/>
      <c r="Q96" s="369"/>
      <c r="R96" s="367"/>
      <c r="S96" s="370"/>
      <c r="T96" s="371"/>
    </row>
    <row r="97" spans="1:20" s="372" customFormat="1">
      <c r="A97" s="366">
        <v>44638</v>
      </c>
      <c r="B97" s="366">
        <v>44656</v>
      </c>
      <c r="C97" s="367" t="s">
        <v>37</v>
      </c>
      <c r="D97" s="368" t="s">
        <v>155</v>
      </c>
      <c r="E97" s="331" t="s">
        <v>27</v>
      </c>
      <c r="F97" s="299" t="s">
        <v>163</v>
      </c>
      <c r="G97" s="367" t="s">
        <v>21</v>
      </c>
      <c r="H97" s="367" t="s">
        <v>29</v>
      </c>
      <c r="I97" s="366">
        <v>44656</v>
      </c>
      <c r="J97" s="369" t="s">
        <v>117</v>
      </c>
      <c r="K97" s="367"/>
      <c r="L97" s="366"/>
      <c r="M97" s="369"/>
      <c r="N97" s="368"/>
      <c r="O97" s="367"/>
      <c r="P97" s="366"/>
      <c r="Q97" s="369"/>
      <c r="R97" s="367"/>
      <c r="S97" s="370"/>
      <c r="T97" s="371"/>
    </row>
    <row r="98" spans="1:20" s="372" customFormat="1">
      <c r="A98" s="366">
        <v>44649</v>
      </c>
      <c r="B98" s="366">
        <v>44656</v>
      </c>
      <c r="C98" s="367" t="s">
        <v>37</v>
      </c>
      <c r="D98" s="368" t="s">
        <v>155</v>
      </c>
      <c r="E98" s="331" t="s">
        <v>27</v>
      </c>
      <c r="F98" s="299" t="s">
        <v>198</v>
      </c>
      <c r="G98" s="367" t="s">
        <v>21</v>
      </c>
      <c r="H98" s="367" t="s">
        <v>22</v>
      </c>
      <c r="I98" s="366">
        <v>44656</v>
      </c>
      <c r="J98" s="368" t="s">
        <v>42</v>
      </c>
      <c r="K98" s="367"/>
      <c r="L98" s="366"/>
      <c r="M98" s="369"/>
      <c r="N98" s="368"/>
      <c r="O98" s="367"/>
      <c r="P98" s="366"/>
      <c r="Q98" s="369"/>
      <c r="R98" s="367"/>
      <c r="S98" s="370"/>
      <c r="T98" s="371"/>
    </row>
    <row r="99" spans="1:20" s="372" customFormat="1">
      <c r="A99" s="366">
        <v>44582</v>
      </c>
      <c r="B99" s="366">
        <v>44631</v>
      </c>
      <c r="C99" s="367" t="s">
        <v>37</v>
      </c>
      <c r="D99" s="368" t="s">
        <v>155</v>
      </c>
      <c r="E99" s="331" t="s">
        <v>27</v>
      </c>
      <c r="F99" s="299" t="s">
        <v>160</v>
      </c>
      <c r="G99" s="367" t="s">
        <v>21</v>
      </c>
      <c r="H99" s="367" t="s">
        <v>29</v>
      </c>
      <c r="I99" s="366">
        <v>44631</v>
      </c>
      <c r="J99" s="369" t="s">
        <v>117</v>
      </c>
      <c r="K99" s="367"/>
      <c r="L99" s="366"/>
      <c r="M99" s="369"/>
      <c r="N99" s="368"/>
      <c r="O99" s="367"/>
      <c r="P99" s="366"/>
      <c r="Q99" s="369"/>
      <c r="R99" s="367"/>
      <c r="S99" s="370"/>
      <c r="T99" s="371"/>
    </row>
    <row r="100" spans="1:20" s="372" customFormat="1">
      <c r="A100" s="366">
        <v>44642</v>
      </c>
      <c r="B100" s="366">
        <v>44656</v>
      </c>
      <c r="C100" s="367" t="s">
        <v>37</v>
      </c>
      <c r="D100" s="368" t="s">
        <v>155</v>
      </c>
      <c r="E100" s="331" t="s">
        <v>27</v>
      </c>
      <c r="F100" s="299" t="s">
        <v>174</v>
      </c>
      <c r="G100" s="367" t="s">
        <v>21</v>
      </c>
      <c r="H100" s="367" t="s">
        <v>22</v>
      </c>
      <c r="I100" s="366">
        <v>44656</v>
      </c>
      <c r="J100" s="368" t="s">
        <v>42</v>
      </c>
      <c r="K100" s="367"/>
      <c r="L100" s="366"/>
      <c r="M100" s="369"/>
      <c r="N100" s="368"/>
      <c r="O100" s="367"/>
      <c r="P100" s="366"/>
      <c r="Q100" s="369"/>
      <c r="R100" s="367"/>
      <c r="S100" s="370"/>
      <c r="T100" s="371"/>
    </row>
    <row r="101" spans="1:20" s="372" customFormat="1">
      <c r="A101" s="366">
        <v>44636</v>
      </c>
      <c r="B101" s="366">
        <v>44693</v>
      </c>
      <c r="C101" s="367" t="s">
        <v>37</v>
      </c>
      <c r="D101" s="368" t="s">
        <v>155</v>
      </c>
      <c r="E101" s="331" t="s">
        <v>27</v>
      </c>
      <c r="F101" s="299" t="s">
        <v>199</v>
      </c>
      <c r="G101" s="367" t="s">
        <v>21</v>
      </c>
      <c r="H101" s="367" t="s">
        <v>29</v>
      </c>
      <c r="I101" s="366">
        <v>44693</v>
      </c>
      <c r="J101" s="369" t="s">
        <v>117</v>
      </c>
      <c r="K101" s="367"/>
      <c r="L101" s="366"/>
      <c r="M101" s="369"/>
      <c r="N101" s="368"/>
      <c r="O101" s="367"/>
      <c r="P101" s="366"/>
      <c r="Q101" s="369"/>
      <c r="R101" s="367"/>
      <c r="S101" s="370"/>
      <c r="T101" s="371"/>
    </row>
    <row r="102" spans="1:20" s="372" customFormat="1">
      <c r="A102" s="366">
        <v>44700</v>
      </c>
      <c r="B102" s="366">
        <v>44713</v>
      </c>
      <c r="C102" s="367" t="s">
        <v>37</v>
      </c>
      <c r="D102" s="368" t="s">
        <v>155</v>
      </c>
      <c r="E102" s="368" t="s">
        <v>27</v>
      </c>
      <c r="F102" s="299" t="s">
        <v>194</v>
      </c>
      <c r="G102" s="367" t="s">
        <v>21</v>
      </c>
      <c r="H102" s="367" t="s">
        <v>29</v>
      </c>
      <c r="I102" s="366">
        <v>44713</v>
      </c>
      <c r="J102" s="369" t="s">
        <v>117</v>
      </c>
      <c r="K102" s="367"/>
      <c r="L102" s="366"/>
      <c r="M102" s="369"/>
      <c r="N102" s="368"/>
      <c r="O102" s="367"/>
      <c r="P102" s="366"/>
      <c r="Q102" s="369"/>
      <c r="R102" s="367"/>
      <c r="S102" s="370"/>
      <c r="T102" s="371"/>
    </row>
    <row r="103" spans="1:20" s="372" customFormat="1">
      <c r="A103" s="366">
        <v>44823</v>
      </c>
      <c r="B103" s="366">
        <v>44826</v>
      </c>
      <c r="C103" s="367" t="s">
        <v>37</v>
      </c>
      <c r="D103" s="368" t="s">
        <v>155</v>
      </c>
      <c r="E103" s="331" t="s">
        <v>27</v>
      </c>
      <c r="F103" s="299" t="s">
        <v>200</v>
      </c>
      <c r="G103" s="367" t="s">
        <v>21</v>
      </c>
      <c r="H103" s="367" t="s">
        <v>22</v>
      </c>
      <c r="I103" s="366">
        <v>44826</v>
      </c>
      <c r="J103" s="368" t="s">
        <v>42</v>
      </c>
      <c r="K103" s="367"/>
      <c r="L103" s="366"/>
      <c r="M103" s="369"/>
      <c r="N103" s="368"/>
      <c r="O103" s="367"/>
      <c r="P103" s="366"/>
      <c r="Q103" s="369"/>
      <c r="R103" s="367"/>
      <c r="S103" s="370"/>
      <c r="T103" s="371"/>
    </row>
    <row r="104" spans="1:20" s="372" customFormat="1">
      <c r="A104" s="366">
        <v>44825</v>
      </c>
      <c r="B104" s="366">
        <v>44826</v>
      </c>
      <c r="C104" s="367" t="s">
        <v>37</v>
      </c>
      <c r="D104" s="368" t="s">
        <v>155</v>
      </c>
      <c r="E104" s="331" t="s">
        <v>27</v>
      </c>
      <c r="F104" s="299" t="s">
        <v>163</v>
      </c>
      <c r="G104" s="367" t="s">
        <v>21</v>
      </c>
      <c r="H104" s="367" t="s">
        <v>29</v>
      </c>
      <c r="I104" s="366">
        <v>44826</v>
      </c>
      <c r="J104" s="369" t="s">
        <v>117</v>
      </c>
      <c r="K104" s="367"/>
      <c r="L104" s="366"/>
      <c r="M104" s="369"/>
      <c r="N104" s="368"/>
      <c r="O104" s="367"/>
      <c r="P104" s="366"/>
      <c r="Q104" s="369"/>
      <c r="R104" s="367"/>
      <c r="S104" s="370"/>
      <c r="T104" s="371"/>
    </row>
    <row r="105" spans="1:20" s="372" customFormat="1">
      <c r="A105" s="366">
        <v>44831</v>
      </c>
      <c r="B105" s="366">
        <v>44833</v>
      </c>
      <c r="C105" s="367" t="s">
        <v>37</v>
      </c>
      <c r="D105" s="368" t="s">
        <v>155</v>
      </c>
      <c r="E105" s="331" t="s">
        <v>27</v>
      </c>
      <c r="F105" s="299" t="s">
        <v>162</v>
      </c>
      <c r="G105" s="367" t="s">
        <v>21</v>
      </c>
      <c r="H105" s="367" t="s">
        <v>22</v>
      </c>
      <c r="I105" s="366">
        <v>44833</v>
      </c>
      <c r="J105" s="368" t="s">
        <v>201</v>
      </c>
      <c r="K105" s="367"/>
      <c r="L105" s="366"/>
      <c r="M105" s="369"/>
      <c r="N105" s="368"/>
      <c r="O105" s="367"/>
      <c r="P105" s="366"/>
      <c r="Q105" s="369"/>
      <c r="R105" s="367"/>
      <c r="S105" s="370"/>
      <c r="T105" s="371"/>
    </row>
    <row r="106" spans="1:20" s="372" customFormat="1">
      <c r="A106" s="366">
        <v>44825</v>
      </c>
      <c r="B106" s="366">
        <v>44834</v>
      </c>
      <c r="C106" s="367" t="s">
        <v>37</v>
      </c>
      <c r="D106" s="368" t="s">
        <v>155</v>
      </c>
      <c r="E106" s="331" t="s">
        <v>27</v>
      </c>
      <c r="F106" s="299" t="s">
        <v>163</v>
      </c>
      <c r="G106" s="367" t="s">
        <v>21</v>
      </c>
      <c r="H106" s="367" t="s">
        <v>29</v>
      </c>
      <c r="I106" s="366">
        <v>44834</v>
      </c>
      <c r="J106" s="369" t="s">
        <v>117</v>
      </c>
      <c r="K106" s="367"/>
      <c r="L106" s="366"/>
      <c r="M106" s="369"/>
      <c r="N106" s="368"/>
      <c r="O106" s="367"/>
      <c r="P106" s="366"/>
      <c r="Q106" s="369"/>
      <c r="R106" s="367"/>
      <c r="S106" s="370"/>
      <c r="T106" s="371"/>
    </row>
    <row r="107" spans="1:20" s="372" customFormat="1">
      <c r="A107" s="366">
        <v>44840</v>
      </c>
      <c r="B107" s="366">
        <v>44845</v>
      </c>
      <c r="C107" s="367" t="s">
        <v>37</v>
      </c>
      <c r="D107" s="368" t="s">
        <v>155</v>
      </c>
      <c r="E107" s="331" t="s">
        <v>27</v>
      </c>
      <c r="F107" s="299" t="s">
        <v>202</v>
      </c>
      <c r="G107" s="367" t="s">
        <v>21</v>
      </c>
      <c r="H107" s="367" t="s">
        <v>22</v>
      </c>
      <c r="I107" s="366">
        <v>44845</v>
      </c>
      <c r="J107" s="368" t="s">
        <v>42</v>
      </c>
      <c r="K107" s="367"/>
      <c r="L107" s="366"/>
      <c r="M107" s="369"/>
      <c r="N107" s="368"/>
      <c r="O107" s="367"/>
      <c r="P107" s="366"/>
      <c r="Q107" s="369"/>
      <c r="R107" s="367"/>
      <c r="S107" s="370"/>
      <c r="T107" s="371"/>
    </row>
    <row r="108" spans="1:20" s="372" customFormat="1">
      <c r="A108" s="366">
        <v>44846</v>
      </c>
      <c r="B108" s="366">
        <v>44846</v>
      </c>
      <c r="C108" s="367" t="s">
        <v>37</v>
      </c>
      <c r="D108" s="368" t="s">
        <v>155</v>
      </c>
      <c r="E108" s="368" t="s">
        <v>27</v>
      </c>
      <c r="F108" s="299" t="s">
        <v>160</v>
      </c>
      <c r="G108" s="367" t="s">
        <v>21</v>
      </c>
      <c r="H108" s="367" t="s">
        <v>29</v>
      </c>
      <c r="I108" s="366">
        <v>44847</v>
      </c>
      <c r="J108" s="369" t="s">
        <v>117</v>
      </c>
      <c r="K108" s="367"/>
      <c r="L108" s="366"/>
      <c r="M108" s="369"/>
      <c r="N108" s="368"/>
      <c r="O108" s="367"/>
      <c r="P108" s="366"/>
      <c r="Q108" s="369"/>
      <c r="R108" s="367"/>
      <c r="S108" s="370"/>
      <c r="T108" s="371"/>
    </row>
    <row r="109" spans="1:20" s="372" customFormat="1">
      <c r="A109" s="366">
        <v>44838</v>
      </c>
      <c r="B109" s="366">
        <v>44841</v>
      </c>
      <c r="C109" s="367" t="s">
        <v>37</v>
      </c>
      <c r="D109" s="368" t="s">
        <v>155</v>
      </c>
      <c r="E109" s="331" t="s">
        <v>27</v>
      </c>
      <c r="F109" s="299" t="s">
        <v>203</v>
      </c>
      <c r="G109" s="367" t="s">
        <v>21</v>
      </c>
      <c r="H109" s="367" t="s">
        <v>29</v>
      </c>
      <c r="I109" s="366">
        <v>44841</v>
      </c>
      <c r="J109" s="369" t="s">
        <v>117</v>
      </c>
      <c r="K109" s="367"/>
      <c r="L109" s="366"/>
      <c r="M109" s="369"/>
      <c r="N109" s="368"/>
      <c r="O109" s="367"/>
      <c r="P109" s="366"/>
      <c r="Q109" s="369"/>
      <c r="R109" s="367"/>
      <c r="S109" s="370"/>
      <c r="T109" s="371"/>
    </row>
    <row r="110" spans="1:20" s="372" customFormat="1">
      <c r="A110" s="366">
        <v>44844</v>
      </c>
      <c r="B110" s="366">
        <v>44855</v>
      </c>
      <c r="C110" s="367" t="s">
        <v>37</v>
      </c>
      <c r="D110" s="368" t="s">
        <v>155</v>
      </c>
      <c r="E110" s="331" t="s">
        <v>27</v>
      </c>
      <c r="F110" s="299" t="s">
        <v>199</v>
      </c>
      <c r="G110" s="367" t="s">
        <v>21</v>
      </c>
      <c r="H110" s="367" t="s">
        <v>22</v>
      </c>
      <c r="I110" s="366">
        <v>44855</v>
      </c>
      <c r="J110" s="368" t="s">
        <v>186</v>
      </c>
      <c r="K110" s="367"/>
      <c r="L110" s="366"/>
      <c r="M110" s="369"/>
      <c r="N110" s="368"/>
      <c r="O110" s="367"/>
      <c r="P110" s="366"/>
      <c r="Q110" s="369"/>
      <c r="R110" s="367"/>
      <c r="S110" s="370"/>
      <c r="T110" s="371"/>
    </row>
    <row r="111" spans="1:20" s="372" customFormat="1">
      <c r="A111" s="366">
        <v>44853</v>
      </c>
      <c r="B111" s="366">
        <v>44855</v>
      </c>
      <c r="C111" s="367" t="s">
        <v>37</v>
      </c>
      <c r="D111" s="368" t="s">
        <v>155</v>
      </c>
      <c r="E111" s="331" t="s">
        <v>27</v>
      </c>
      <c r="F111" s="299" t="s">
        <v>163</v>
      </c>
      <c r="G111" s="367" t="s">
        <v>21</v>
      </c>
      <c r="H111" s="367" t="s">
        <v>29</v>
      </c>
      <c r="I111" s="366">
        <v>44855</v>
      </c>
      <c r="J111" s="369" t="s">
        <v>117</v>
      </c>
      <c r="K111" s="367"/>
      <c r="L111" s="366"/>
      <c r="M111" s="369"/>
      <c r="N111" s="368"/>
      <c r="O111" s="367"/>
      <c r="P111" s="366"/>
      <c r="Q111" s="369"/>
      <c r="R111" s="367"/>
      <c r="S111" s="370"/>
      <c r="T111" s="371"/>
    </row>
    <row r="112" spans="1:20" s="372" customFormat="1">
      <c r="A112" s="366">
        <v>44855</v>
      </c>
      <c r="B112" s="366">
        <v>44859</v>
      </c>
      <c r="C112" s="367" t="s">
        <v>37</v>
      </c>
      <c r="D112" s="368" t="s">
        <v>155</v>
      </c>
      <c r="E112" s="331" t="s">
        <v>27</v>
      </c>
      <c r="F112" s="299" t="s">
        <v>204</v>
      </c>
      <c r="G112" s="367" t="s">
        <v>21</v>
      </c>
      <c r="H112" s="367" t="s">
        <v>29</v>
      </c>
      <c r="I112" s="366">
        <v>44859</v>
      </c>
      <c r="J112" s="369" t="s">
        <v>117</v>
      </c>
      <c r="K112" s="367"/>
      <c r="L112" s="366"/>
      <c r="M112" s="369"/>
      <c r="N112" s="368"/>
      <c r="O112" s="367"/>
      <c r="P112" s="366"/>
      <c r="Q112" s="369"/>
      <c r="R112" s="367"/>
      <c r="S112" s="370"/>
      <c r="T112" s="371"/>
    </row>
    <row r="113" spans="1:20" s="372" customFormat="1">
      <c r="A113" s="366">
        <v>44873</v>
      </c>
      <c r="B113" s="366">
        <v>44875</v>
      </c>
      <c r="C113" s="367" t="s">
        <v>37</v>
      </c>
      <c r="D113" s="368" t="s">
        <v>155</v>
      </c>
      <c r="E113" s="368" t="s">
        <v>27</v>
      </c>
      <c r="F113" s="299" t="s">
        <v>205</v>
      </c>
      <c r="G113" s="367" t="s">
        <v>21</v>
      </c>
      <c r="H113" s="367" t="s">
        <v>22</v>
      </c>
      <c r="I113" s="366">
        <v>44875</v>
      </c>
      <c r="J113" s="368" t="s">
        <v>42</v>
      </c>
      <c r="K113" s="367"/>
      <c r="L113" s="366"/>
      <c r="M113" s="369"/>
      <c r="N113" s="368"/>
      <c r="O113" s="367"/>
      <c r="P113" s="366"/>
      <c r="Q113" s="369"/>
      <c r="R113" s="367"/>
      <c r="S113" s="370"/>
      <c r="T113" s="371"/>
    </row>
    <row r="114" spans="1:20" s="372" customFormat="1">
      <c r="A114" s="366">
        <v>44859</v>
      </c>
      <c r="B114" s="366">
        <v>44875</v>
      </c>
      <c r="C114" s="367" t="s">
        <v>37</v>
      </c>
      <c r="D114" s="368" t="s">
        <v>155</v>
      </c>
      <c r="E114" s="331" t="s">
        <v>27</v>
      </c>
      <c r="F114" s="299" t="s">
        <v>194</v>
      </c>
      <c r="G114" s="367" t="s">
        <v>21</v>
      </c>
      <c r="H114" s="367" t="s">
        <v>22</v>
      </c>
      <c r="I114" s="366">
        <v>44875</v>
      </c>
      <c r="J114" s="382" t="s">
        <v>206</v>
      </c>
      <c r="K114" s="367"/>
      <c r="L114" s="366"/>
      <c r="M114" s="369"/>
      <c r="N114" s="368"/>
      <c r="O114" s="367"/>
      <c r="P114" s="366"/>
      <c r="Q114" s="369"/>
      <c r="R114" s="367"/>
      <c r="S114" s="370"/>
      <c r="T114" s="371"/>
    </row>
    <row r="115" spans="1:20" s="372" customFormat="1">
      <c r="A115" s="366">
        <v>44879</v>
      </c>
      <c r="B115" s="366">
        <v>44881</v>
      </c>
      <c r="C115" s="367" t="s">
        <v>37</v>
      </c>
      <c r="D115" s="368" t="s">
        <v>155</v>
      </c>
      <c r="E115" s="368" t="s">
        <v>27</v>
      </c>
      <c r="F115" s="299" t="s">
        <v>199</v>
      </c>
      <c r="G115" s="367" t="s">
        <v>21</v>
      </c>
      <c r="H115" s="367" t="s">
        <v>29</v>
      </c>
      <c r="I115" s="366">
        <v>44881</v>
      </c>
      <c r="J115" s="369" t="s">
        <v>117</v>
      </c>
      <c r="K115" s="367"/>
      <c r="L115" s="366"/>
      <c r="M115" s="369"/>
      <c r="N115" s="368"/>
      <c r="O115" s="367"/>
      <c r="P115" s="366"/>
      <c r="Q115" s="369"/>
      <c r="R115" s="367"/>
      <c r="S115" s="370"/>
      <c r="T115" s="371"/>
    </row>
    <row r="116" spans="1:20" s="372" customFormat="1">
      <c r="A116" s="366">
        <v>44883</v>
      </c>
      <c r="B116" s="366">
        <v>44886</v>
      </c>
      <c r="C116" s="367" t="s">
        <v>37</v>
      </c>
      <c r="D116" s="368" t="s">
        <v>155</v>
      </c>
      <c r="E116" s="331" t="s">
        <v>27</v>
      </c>
      <c r="F116" s="299" t="s">
        <v>174</v>
      </c>
      <c r="G116" s="367" t="s">
        <v>21</v>
      </c>
      <c r="H116" s="367" t="s">
        <v>22</v>
      </c>
      <c r="I116" s="366">
        <v>44886</v>
      </c>
      <c r="J116" s="368" t="s">
        <v>42</v>
      </c>
      <c r="K116" s="367"/>
      <c r="L116" s="366"/>
      <c r="M116" s="369"/>
      <c r="N116" s="368"/>
      <c r="O116" s="367"/>
      <c r="P116" s="366"/>
      <c r="Q116" s="369"/>
      <c r="R116" s="367"/>
      <c r="S116" s="370"/>
      <c r="T116" s="371"/>
    </row>
    <row r="117" spans="1:20" s="372" customFormat="1">
      <c r="A117" s="366">
        <v>44879</v>
      </c>
      <c r="B117" s="366">
        <v>44882</v>
      </c>
      <c r="C117" s="367" t="s">
        <v>37</v>
      </c>
      <c r="D117" s="368" t="s">
        <v>155</v>
      </c>
      <c r="E117" s="331" t="s">
        <v>27</v>
      </c>
      <c r="F117" s="299" t="s">
        <v>163</v>
      </c>
      <c r="G117" s="367" t="s">
        <v>21</v>
      </c>
      <c r="H117" s="367" t="s">
        <v>29</v>
      </c>
      <c r="I117" s="366">
        <v>44882</v>
      </c>
      <c r="J117" s="369" t="s">
        <v>117</v>
      </c>
      <c r="K117" s="367"/>
      <c r="L117" s="366"/>
      <c r="M117" s="369"/>
      <c r="N117" s="368"/>
      <c r="O117" s="367"/>
      <c r="P117" s="366"/>
      <c r="Q117" s="369"/>
      <c r="R117" s="367"/>
      <c r="S117" s="370"/>
      <c r="T117" s="371"/>
    </row>
    <row r="118" spans="1:20" s="372" customFormat="1">
      <c r="A118" s="366">
        <v>44889</v>
      </c>
      <c r="B118" s="366">
        <v>44894</v>
      </c>
      <c r="C118" s="367" t="s">
        <v>37</v>
      </c>
      <c r="D118" s="368" t="s">
        <v>155</v>
      </c>
      <c r="E118" s="331" t="s">
        <v>27</v>
      </c>
      <c r="F118" s="299" t="s">
        <v>162</v>
      </c>
      <c r="G118" s="367" t="s">
        <v>21</v>
      </c>
      <c r="H118" s="367" t="s">
        <v>22</v>
      </c>
      <c r="I118" s="366">
        <v>44894</v>
      </c>
      <c r="J118" s="368" t="s">
        <v>42</v>
      </c>
      <c r="K118" s="367"/>
      <c r="L118" s="366"/>
      <c r="M118" s="369"/>
      <c r="N118" s="368"/>
      <c r="O118" s="367"/>
      <c r="P118" s="366"/>
      <c r="Q118" s="369"/>
      <c r="R118" s="367"/>
      <c r="S118" s="370"/>
      <c r="T118" s="371"/>
    </row>
    <row r="119" spans="1:20" s="372" customFormat="1">
      <c r="A119" s="366">
        <v>44897</v>
      </c>
      <c r="B119" s="366">
        <v>44900</v>
      </c>
      <c r="C119" s="367" t="s">
        <v>37</v>
      </c>
      <c r="D119" s="368" t="s">
        <v>155</v>
      </c>
      <c r="E119" s="331" t="s">
        <v>27</v>
      </c>
      <c r="F119" s="299" t="s">
        <v>162</v>
      </c>
      <c r="G119" s="367" t="s">
        <v>21</v>
      </c>
      <c r="H119" s="367" t="s">
        <v>22</v>
      </c>
      <c r="I119" s="366">
        <v>44900</v>
      </c>
      <c r="J119" s="368" t="s">
        <v>42</v>
      </c>
      <c r="K119" s="367"/>
      <c r="L119" s="366"/>
      <c r="M119" s="369"/>
      <c r="N119" s="368"/>
      <c r="O119" s="367"/>
      <c r="P119" s="366"/>
      <c r="Q119" s="369"/>
      <c r="R119" s="367"/>
      <c r="S119" s="370"/>
      <c r="T119" s="371"/>
    </row>
    <row r="120" spans="1:20" s="372" customFormat="1">
      <c r="A120" s="366">
        <v>44915</v>
      </c>
      <c r="B120" s="366">
        <v>44923</v>
      </c>
      <c r="C120" s="367" t="s">
        <v>37</v>
      </c>
      <c r="D120" s="368" t="s">
        <v>155</v>
      </c>
      <c r="E120" s="368" t="s">
        <v>27</v>
      </c>
      <c r="F120" s="299" t="s">
        <v>184</v>
      </c>
      <c r="G120" s="367" t="s">
        <v>21</v>
      </c>
      <c r="H120" s="367" t="s">
        <v>22</v>
      </c>
      <c r="I120" s="366">
        <v>44923</v>
      </c>
      <c r="J120" s="368" t="s">
        <v>42</v>
      </c>
      <c r="K120" s="367"/>
      <c r="L120" s="366"/>
      <c r="M120" s="369"/>
      <c r="N120" s="368"/>
      <c r="O120" s="367"/>
      <c r="P120" s="366"/>
      <c r="Q120" s="369"/>
      <c r="R120" s="367"/>
      <c r="S120" s="370"/>
      <c r="T120" s="371"/>
    </row>
    <row r="121" spans="1:20" s="372" customFormat="1">
      <c r="A121" s="366">
        <v>44883</v>
      </c>
      <c r="B121" s="366">
        <v>44929</v>
      </c>
      <c r="C121" s="367" t="s">
        <v>37</v>
      </c>
      <c r="D121" s="368" t="s">
        <v>155</v>
      </c>
      <c r="E121" s="331" t="s">
        <v>27</v>
      </c>
      <c r="F121" s="299" t="s">
        <v>207</v>
      </c>
      <c r="G121" s="367" t="s">
        <v>82</v>
      </c>
      <c r="H121" s="367" t="s">
        <v>29</v>
      </c>
      <c r="I121" s="366">
        <v>44929</v>
      </c>
      <c r="J121" s="369" t="s">
        <v>117</v>
      </c>
      <c r="K121" s="367"/>
      <c r="L121" s="366"/>
      <c r="M121" s="369"/>
      <c r="N121" s="368"/>
      <c r="O121" s="367"/>
      <c r="P121" s="366"/>
      <c r="Q121" s="369"/>
      <c r="R121" s="367"/>
      <c r="S121" s="370"/>
      <c r="T121" s="371"/>
    </row>
    <row r="122" spans="1:20" s="372" customFormat="1">
      <c r="A122" s="366">
        <v>44922</v>
      </c>
      <c r="B122" s="366">
        <v>44929</v>
      </c>
      <c r="C122" s="367" t="s">
        <v>37</v>
      </c>
      <c r="D122" s="368" t="s">
        <v>155</v>
      </c>
      <c r="E122" s="331" t="s">
        <v>27</v>
      </c>
      <c r="F122" s="299" t="s">
        <v>208</v>
      </c>
      <c r="G122" s="367" t="s">
        <v>21</v>
      </c>
      <c r="H122" s="367" t="s">
        <v>22</v>
      </c>
      <c r="I122" s="366">
        <v>44929</v>
      </c>
      <c r="J122" s="368" t="s">
        <v>42</v>
      </c>
      <c r="K122" s="367"/>
      <c r="L122" s="366"/>
      <c r="M122" s="369"/>
      <c r="N122" s="368"/>
      <c r="O122" s="367"/>
      <c r="P122" s="366"/>
      <c r="Q122" s="369"/>
      <c r="R122" s="367"/>
      <c r="S122" s="370"/>
      <c r="T122" s="371"/>
    </row>
    <row r="123" spans="1:20" s="372" customFormat="1">
      <c r="A123" s="366">
        <v>44922</v>
      </c>
      <c r="B123" s="366">
        <v>44923</v>
      </c>
      <c r="C123" s="367" t="s">
        <v>37</v>
      </c>
      <c r="D123" s="368" t="s">
        <v>155</v>
      </c>
      <c r="E123" s="331" t="s">
        <v>27</v>
      </c>
      <c r="F123" s="299" t="s">
        <v>209</v>
      </c>
      <c r="G123" s="367" t="s">
        <v>21</v>
      </c>
      <c r="H123" s="367" t="s">
        <v>22</v>
      </c>
      <c r="I123" s="366">
        <v>44923</v>
      </c>
      <c r="J123" s="368" t="s">
        <v>206</v>
      </c>
      <c r="K123" s="367"/>
      <c r="L123" s="366"/>
      <c r="M123" s="369"/>
      <c r="N123" s="368"/>
      <c r="O123" s="367"/>
      <c r="P123" s="366"/>
      <c r="Q123" s="369"/>
      <c r="R123" s="367"/>
      <c r="S123" s="370"/>
      <c r="T123" s="371"/>
    </row>
    <row r="124" spans="1:20" s="372" customFormat="1">
      <c r="A124" s="366">
        <v>44886</v>
      </c>
      <c r="B124" s="366">
        <v>44886</v>
      </c>
      <c r="C124" s="367" t="s">
        <v>37</v>
      </c>
      <c r="D124" s="368" t="s">
        <v>155</v>
      </c>
      <c r="E124" s="331" t="s">
        <v>27</v>
      </c>
      <c r="F124" s="299" t="s">
        <v>210</v>
      </c>
      <c r="G124" s="367" t="s">
        <v>21</v>
      </c>
      <c r="H124" s="367" t="s">
        <v>22</v>
      </c>
      <c r="I124" s="366">
        <v>44886</v>
      </c>
      <c r="J124" s="368" t="s">
        <v>206</v>
      </c>
      <c r="K124" s="367"/>
      <c r="L124" s="366"/>
      <c r="M124" s="369"/>
      <c r="N124" s="368"/>
      <c r="O124" s="367"/>
      <c r="P124" s="366"/>
      <c r="Q124" s="369"/>
      <c r="R124" s="367"/>
      <c r="S124" s="370"/>
      <c r="T124" s="371"/>
    </row>
    <row r="125" spans="1:20" s="372" customFormat="1">
      <c r="A125" s="366">
        <v>44869</v>
      </c>
      <c r="B125" s="366">
        <v>44873</v>
      </c>
      <c r="C125" s="367" t="s">
        <v>37</v>
      </c>
      <c r="D125" s="368" t="s">
        <v>155</v>
      </c>
      <c r="E125" s="331" t="s">
        <v>27</v>
      </c>
      <c r="F125" s="299" t="s">
        <v>163</v>
      </c>
      <c r="G125" s="367" t="s">
        <v>21</v>
      </c>
      <c r="H125" s="367" t="s">
        <v>22</v>
      </c>
      <c r="I125" s="366">
        <v>44873</v>
      </c>
      <c r="J125" s="368" t="s">
        <v>206</v>
      </c>
      <c r="K125" s="367"/>
      <c r="L125" s="366"/>
      <c r="M125" s="369"/>
      <c r="N125" s="368"/>
      <c r="O125" s="367"/>
      <c r="P125" s="366"/>
      <c r="Q125" s="369"/>
      <c r="R125" s="367"/>
      <c r="S125" s="370"/>
      <c r="T125" s="371"/>
    </row>
    <row r="126" spans="1:20" s="372" customFormat="1">
      <c r="A126" s="366">
        <v>44839</v>
      </c>
      <c r="B126" s="366">
        <v>44845</v>
      </c>
      <c r="C126" s="367" t="s">
        <v>37</v>
      </c>
      <c r="D126" s="368" t="s">
        <v>155</v>
      </c>
      <c r="E126" s="331" t="s">
        <v>27</v>
      </c>
      <c r="F126" s="299" t="s">
        <v>211</v>
      </c>
      <c r="G126" s="367" t="s">
        <v>21</v>
      </c>
      <c r="H126" s="367" t="s">
        <v>22</v>
      </c>
      <c r="I126" s="366">
        <v>44845</v>
      </c>
      <c r="J126" s="368" t="s">
        <v>206</v>
      </c>
      <c r="K126" s="367"/>
      <c r="L126" s="366"/>
      <c r="M126" s="369"/>
      <c r="N126" s="368"/>
      <c r="O126" s="367"/>
      <c r="P126" s="366"/>
      <c r="Q126" s="369"/>
      <c r="R126" s="367"/>
      <c r="S126" s="370"/>
      <c r="T126" s="371"/>
    </row>
    <row r="127" spans="1:20">
      <c r="A127" s="376">
        <v>44587</v>
      </c>
      <c r="B127" s="376">
        <v>44587</v>
      </c>
      <c r="C127" s="374" t="s">
        <v>37</v>
      </c>
      <c r="D127" s="298" t="s">
        <v>212</v>
      </c>
      <c r="E127" s="374" t="s">
        <v>115</v>
      </c>
      <c r="F127" s="375" t="s">
        <v>213</v>
      </c>
      <c r="G127" s="374" t="s">
        <v>21</v>
      </c>
      <c r="H127" s="374" t="s">
        <v>22</v>
      </c>
      <c r="I127" s="376">
        <v>44587</v>
      </c>
      <c r="J127" s="377" t="s">
        <v>214</v>
      </c>
      <c r="K127" s="374"/>
      <c r="L127" s="376"/>
      <c r="M127" s="377"/>
      <c r="N127" s="298"/>
      <c r="O127" s="374"/>
      <c r="P127" s="376"/>
      <c r="Q127" s="377"/>
      <c r="R127" s="374"/>
      <c r="S127" s="378"/>
      <c r="T127" s="10"/>
    </row>
    <row r="128" spans="1:20">
      <c r="A128" s="376">
        <v>44587</v>
      </c>
      <c r="B128" s="376">
        <v>44617</v>
      </c>
      <c r="C128" s="374" t="s">
        <v>37</v>
      </c>
      <c r="D128" s="298" t="s">
        <v>212</v>
      </c>
      <c r="E128" s="374" t="s">
        <v>27</v>
      </c>
      <c r="F128" s="375" t="s">
        <v>215</v>
      </c>
      <c r="G128" s="374" t="s">
        <v>21</v>
      </c>
      <c r="H128" s="374" t="s">
        <v>29</v>
      </c>
      <c r="I128" s="376">
        <v>44617</v>
      </c>
      <c r="J128" s="377" t="s">
        <v>216</v>
      </c>
      <c r="K128" s="374"/>
      <c r="L128" s="376"/>
      <c r="M128" s="377"/>
      <c r="N128" s="298"/>
      <c r="O128" s="374"/>
      <c r="P128" s="376"/>
      <c r="Q128" s="377"/>
      <c r="R128" s="374"/>
      <c r="S128" s="378"/>
      <c r="T128" s="10"/>
    </row>
    <row r="129" spans="1:20">
      <c r="A129" s="387">
        <v>44557</v>
      </c>
      <c r="B129" s="376">
        <v>44589</v>
      </c>
      <c r="C129" s="374" t="s">
        <v>37</v>
      </c>
      <c r="D129" s="298" t="s">
        <v>212</v>
      </c>
      <c r="E129" s="374" t="s">
        <v>115</v>
      </c>
      <c r="F129" s="375" t="s">
        <v>217</v>
      </c>
      <c r="G129" s="374" t="s">
        <v>21</v>
      </c>
      <c r="H129" s="374" t="s">
        <v>78</v>
      </c>
      <c r="I129" s="376">
        <v>44589</v>
      </c>
      <c r="J129" s="375" t="s">
        <v>218</v>
      </c>
      <c r="K129" s="374"/>
      <c r="L129" s="376"/>
      <c r="M129" s="377"/>
      <c r="N129" s="298"/>
      <c r="O129" s="374"/>
      <c r="P129" s="376"/>
      <c r="Q129" s="377"/>
      <c r="R129" s="374"/>
      <c r="S129" s="378"/>
      <c r="T129" s="10"/>
    </row>
    <row r="130" spans="1:20">
      <c r="A130" s="376">
        <v>44592</v>
      </c>
      <c r="B130" s="376">
        <v>44655</v>
      </c>
      <c r="C130" s="374" t="s">
        <v>37</v>
      </c>
      <c r="D130" s="298" t="s">
        <v>212</v>
      </c>
      <c r="E130" s="374" t="s">
        <v>115</v>
      </c>
      <c r="F130" s="375" t="s">
        <v>219</v>
      </c>
      <c r="G130" s="374" t="s">
        <v>21</v>
      </c>
      <c r="H130" s="374" t="s">
        <v>78</v>
      </c>
      <c r="I130" s="376">
        <v>44655</v>
      </c>
      <c r="J130" s="71" t="s">
        <v>220</v>
      </c>
      <c r="K130" s="374"/>
      <c r="L130" s="376"/>
      <c r="M130" s="377"/>
      <c r="N130" s="298"/>
      <c r="O130" s="374"/>
      <c r="P130" s="376"/>
      <c r="Q130" s="377"/>
      <c r="R130" s="374"/>
      <c r="S130" s="378"/>
      <c r="T130" s="10"/>
    </row>
    <row r="131" spans="1:20">
      <c r="A131" s="376">
        <v>44582</v>
      </c>
      <c r="B131" s="376">
        <v>44606</v>
      </c>
      <c r="C131" s="374" t="s">
        <v>37</v>
      </c>
      <c r="D131" s="298" t="s">
        <v>212</v>
      </c>
      <c r="E131" s="374" t="s">
        <v>115</v>
      </c>
      <c r="F131" s="375" t="s">
        <v>221</v>
      </c>
      <c r="G131" s="374" t="s">
        <v>21</v>
      </c>
      <c r="H131" s="374" t="s">
        <v>22</v>
      </c>
      <c r="I131" s="376">
        <v>44606</v>
      </c>
      <c r="J131" s="71" t="s">
        <v>222</v>
      </c>
      <c r="K131" s="374"/>
      <c r="L131" s="376"/>
      <c r="M131" s="377"/>
      <c r="N131" s="298"/>
      <c r="O131" s="374"/>
      <c r="P131" s="376"/>
      <c r="Q131" s="377"/>
      <c r="R131" s="374"/>
      <c r="S131" s="378"/>
      <c r="T131" s="10"/>
    </row>
    <row r="132" spans="1:20">
      <c r="A132" s="376">
        <v>44630</v>
      </c>
      <c r="B132" s="376">
        <v>44631</v>
      </c>
      <c r="C132" s="374" t="s">
        <v>223</v>
      </c>
      <c r="D132" s="298" t="s">
        <v>212</v>
      </c>
      <c r="E132" s="331" t="s">
        <v>27</v>
      </c>
      <c r="F132" s="375" t="s">
        <v>224</v>
      </c>
      <c r="G132" s="374" t="s">
        <v>225</v>
      </c>
      <c r="H132" s="374" t="s">
        <v>22</v>
      </c>
      <c r="I132" s="376">
        <v>44631</v>
      </c>
      <c r="J132" s="377" t="s">
        <v>226</v>
      </c>
      <c r="K132" s="374"/>
      <c r="L132" s="376"/>
      <c r="M132" s="377"/>
      <c r="N132" s="298"/>
      <c r="O132" s="374"/>
      <c r="P132" s="376"/>
      <c r="Q132" s="377"/>
      <c r="R132" s="374"/>
      <c r="S132" s="378"/>
      <c r="T132" s="10"/>
    </row>
    <row r="133" spans="1:20">
      <c r="A133" s="387">
        <v>44642</v>
      </c>
      <c r="B133" s="387">
        <v>44643</v>
      </c>
      <c r="C133" s="379" t="s">
        <v>223</v>
      </c>
      <c r="D133" s="341" t="s">
        <v>212</v>
      </c>
      <c r="E133" s="331" t="s">
        <v>27</v>
      </c>
      <c r="F133" s="388" t="s">
        <v>227</v>
      </c>
      <c r="G133" s="379" t="s">
        <v>21</v>
      </c>
      <c r="H133" s="379" t="s">
        <v>22</v>
      </c>
      <c r="I133" s="387">
        <v>44643</v>
      </c>
      <c r="J133" s="388" t="s">
        <v>228</v>
      </c>
      <c r="K133" s="374"/>
      <c r="L133" s="376"/>
      <c r="M133" s="377"/>
      <c r="N133" s="298"/>
      <c r="O133" s="374"/>
      <c r="P133" s="376"/>
      <c r="Q133" s="377"/>
      <c r="R133" s="374"/>
      <c r="S133" s="378"/>
      <c r="T133" s="10"/>
    </row>
    <row r="134" spans="1:20">
      <c r="A134" s="387">
        <v>44599</v>
      </c>
      <c r="B134" s="387">
        <v>44601</v>
      </c>
      <c r="C134" s="379" t="s">
        <v>37</v>
      </c>
      <c r="D134" s="341" t="s">
        <v>212</v>
      </c>
      <c r="E134" s="379" t="s">
        <v>115</v>
      </c>
      <c r="F134" s="388" t="s">
        <v>217</v>
      </c>
      <c r="G134" s="379" t="s">
        <v>21</v>
      </c>
      <c r="H134" s="379" t="s">
        <v>29</v>
      </c>
      <c r="I134" s="387">
        <v>44599</v>
      </c>
      <c r="J134" s="369" t="s">
        <v>117</v>
      </c>
      <c r="K134" s="374"/>
      <c r="L134" s="376"/>
      <c r="M134" s="377"/>
      <c r="N134" s="298"/>
      <c r="O134" s="374"/>
      <c r="P134" s="376"/>
      <c r="Q134" s="377"/>
      <c r="R134" s="374"/>
      <c r="S134" s="378"/>
      <c r="T134" s="10"/>
    </row>
    <row r="135" spans="1:20">
      <c r="A135" s="376">
        <v>44651</v>
      </c>
      <c r="B135" s="376">
        <v>44712</v>
      </c>
      <c r="C135" s="374" t="s">
        <v>37</v>
      </c>
      <c r="D135" s="298" t="s">
        <v>212</v>
      </c>
      <c r="E135" s="374" t="s">
        <v>115</v>
      </c>
      <c r="F135" s="375" t="s">
        <v>229</v>
      </c>
      <c r="G135" s="374" t="s">
        <v>21</v>
      </c>
      <c r="H135" s="374" t="s">
        <v>78</v>
      </c>
      <c r="I135" s="376">
        <v>44712</v>
      </c>
      <c r="J135" s="377" t="s">
        <v>230</v>
      </c>
      <c r="K135" s="374"/>
      <c r="L135" s="376"/>
      <c r="M135" s="377"/>
      <c r="N135" s="298"/>
      <c r="O135" s="374"/>
      <c r="P135" s="376"/>
      <c r="Q135" s="377"/>
      <c r="R135" s="374"/>
      <c r="S135" s="378"/>
      <c r="T135" s="10"/>
    </row>
    <row r="136" spans="1:20">
      <c r="A136" s="376">
        <v>44677</v>
      </c>
      <c r="B136" s="376">
        <v>44680</v>
      </c>
      <c r="C136" s="374" t="s">
        <v>37</v>
      </c>
      <c r="D136" s="298" t="s">
        <v>212</v>
      </c>
      <c r="E136" s="331" t="s">
        <v>27</v>
      </c>
      <c r="F136" s="375" t="s">
        <v>231</v>
      </c>
      <c r="G136" s="374" t="s">
        <v>21</v>
      </c>
      <c r="H136" s="374" t="s">
        <v>29</v>
      </c>
      <c r="I136" s="376">
        <v>44680</v>
      </c>
      <c r="J136" s="369" t="s">
        <v>117</v>
      </c>
      <c r="K136" s="374"/>
      <c r="L136" s="376"/>
      <c r="M136" s="377"/>
      <c r="N136" s="298"/>
      <c r="O136" s="374"/>
      <c r="P136" s="376"/>
      <c r="Q136" s="377"/>
      <c r="R136" s="374"/>
      <c r="S136" s="378"/>
      <c r="T136" s="10"/>
    </row>
    <row r="137" spans="1:20">
      <c r="A137" s="376">
        <v>44685</v>
      </c>
      <c r="B137" s="376">
        <v>44685</v>
      </c>
      <c r="C137" s="374" t="s">
        <v>37</v>
      </c>
      <c r="D137" s="298" t="s">
        <v>212</v>
      </c>
      <c r="E137" s="374" t="s">
        <v>115</v>
      </c>
      <c r="F137" s="375" t="s">
        <v>232</v>
      </c>
      <c r="G137" s="374" t="s">
        <v>21</v>
      </c>
      <c r="H137" s="374" t="s">
        <v>22</v>
      </c>
      <c r="I137" s="376">
        <v>44685</v>
      </c>
      <c r="J137" s="377" t="s">
        <v>233</v>
      </c>
      <c r="K137" s="374"/>
      <c r="L137" s="376"/>
      <c r="M137" s="377"/>
      <c r="N137" s="298"/>
      <c r="O137" s="374"/>
      <c r="P137" s="376"/>
      <c r="Q137" s="377"/>
      <c r="R137" s="374"/>
      <c r="S137" s="378"/>
      <c r="T137" s="10"/>
    </row>
    <row r="138" spans="1:20">
      <c r="A138" s="376">
        <v>44692</v>
      </c>
      <c r="B138" s="376">
        <v>44697</v>
      </c>
      <c r="C138" s="374" t="s">
        <v>37</v>
      </c>
      <c r="D138" s="298" t="s">
        <v>212</v>
      </c>
      <c r="E138" s="374" t="s">
        <v>115</v>
      </c>
      <c r="F138" s="299" t="s">
        <v>234</v>
      </c>
      <c r="G138" s="374" t="s">
        <v>21</v>
      </c>
      <c r="H138" s="374"/>
      <c r="I138" s="376">
        <v>44692</v>
      </c>
      <c r="J138" s="377" t="s">
        <v>235</v>
      </c>
      <c r="K138" s="374"/>
      <c r="L138" s="376"/>
      <c r="M138" s="377"/>
      <c r="N138" s="298"/>
      <c r="O138" s="374"/>
      <c r="P138" s="376"/>
      <c r="Q138" s="377"/>
      <c r="R138" s="374"/>
      <c r="S138" s="378"/>
      <c r="T138" s="10"/>
    </row>
    <row r="139" spans="1:20">
      <c r="A139" s="376">
        <v>44733</v>
      </c>
      <c r="B139" s="376">
        <v>44739</v>
      </c>
      <c r="C139" s="374" t="s">
        <v>37</v>
      </c>
      <c r="D139" s="298" t="s">
        <v>212</v>
      </c>
      <c r="E139" s="298" t="s">
        <v>27</v>
      </c>
      <c r="F139" s="375" t="s">
        <v>236</v>
      </c>
      <c r="G139" s="374" t="s">
        <v>21</v>
      </c>
      <c r="H139" s="374" t="s">
        <v>29</v>
      </c>
      <c r="I139" s="376">
        <v>44733</v>
      </c>
      <c r="J139" s="369" t="s">
        <v>117</v>
      </c>
      <c r="K139" s="374"/>
      <c r="L139" s="376"/>
      <c r="M139" s="377"/>
      <c r="N139" s="298"/>
      <c r="O139" s="374"/>
      <c r="P139" s="376"/>
      <c r="Q139" s="377"/>
      <c r="R139" s="374"/>
      <c r="S139" s="378"/>
      <c r="T139" s="10"/>
    </row>
    <row r="140" spans="1:20">
      <c r="A140" s="376">
        <v>44784</v>
      </c>
      <c r="B140" s="376">
        <v>44809</v>
      </c>
      <c r="C140" s="374" t="s">
        <v>37</v>
      </c>
      <c r="D140" s="298" t="s">
        <v>212</v>
      </c>
      <c r="E140" s="298" t="s">
        <v>27</v>
      </c>
      <c r="F140" s="375" t="s">
        <v>237</v>
      </c>
      <c r="G140" s="374" t="s">
        <v>21</v>
      </c>
      <c r="H140" s="374" t="s">
        <v>29</v>
      </c>
      <c r="I140" s="376">
        <v>44809</v>
      </c>
      <c r="J140" s="377" t="s">
        <v>238</v>
      </c>
      <c r="K140" s="374"/>
      <c r="L140" s="376"/>
      <c r="M140" s="377"/>
      <c r="N140" s="298"/>
      <c r="O140" s="374"/>
      <c r="P140" s="376"/>
      <c r="Q140" s="377"/>
      <c r="R140" s="374"/>
      <c r="S140" s="378"/>
      <c r="T140" s="10"/>
    </row>
    <row r="141" spans="1:20">
      <c r="A141" s="376">
        <v>44851</v>
      </c>
      <c r="B141" s="376">
        <v>44924</v>
      </c>
      <c r="C141" s="374" t="s">
        <v>37</v>
      </c>
      <c r="D141" s="298" t="s">
        <v>212</v>
      </c>
      <c r="E141" s="298" t="s">
        <v>115</v>
      </c>
      <c r="F141" s="375" t="s">
        <v>239</v>
      </c>
      <c r="G141" s="374" t="s">
        <v>21</v>
      </c>
      <c r="H141" s="374" t="s">
        <v>22</v>
      </c>
      <c r="I141" s="376">
        <v>44924</v>
      </c>
      <c r="J141" s="377" t="s">
        <v>240</v>
      </c>
      <c r="K141" s="374"/>
      <c r="L141" s="376"/>
      <c r="M141" s="377"/>
      <c r="N141" s="298"/>
      <c r="O141" s="374"/>
      <c r="P141" s="376"/>
      <c r="Q141" s="377"/>
      <c r="R141" s="374"/>
      <c r="S141" s="378"/>
      <c r="T141" s="10"/>
    </row>
    <row r="142" spans="1:20">
      <c r="A142" s="376">
        <v>44851</v>
      </c>
      <c r="B142" s="376">
        <v>44853</v>
      </c>
      <c r="C142" s="374" t="s">
        <v>37</v>
      </c>
      <c r="D142" s="298" t="s">
        <v>212</v>
      </c>
      <c r="E142" s="298" t="s">
        <v>115</v>
      </c>
      <c r="F142" s="375" t="s">
        <v>241</v>
      </c>
      <c r="G142" s="374" t="s">
        <v>21</v>
      </c>
      <c r="H142" s="374" t="s">
        <v>29</v>
      </c>
      <c r="I142" s="376">
        <v>44852</v>
      </c>
      <c r="J142" s="369" t="s">
        <v>117</v>
      </c>
      <c r="K142" s="374"/>
      <c r="L142" s="376"/>
      <c r="M142" s="377"/>
      <c r="N142" s="298"/>
      <c r="O142" s="374"/>
      <c r="P142" s="376"/>
      <c r="Q142" s="377"/>
      <c r="R142" s="374"/>
      <c r="S142" s="378"/>
      <c r="T142" s="10"/>
    </row>
    <row r="143" spans="1:20">
      <c r="A143" s="376">
        <v>44851</v>
      </c>
      <c r="B143" s="376">
        <v>44894</v>
      </c>
      <c r="C143" s="374" t="s">
        <v>37</v>
      </c>
      <c r="D143" s="298" t="s">
        <v>212</v>
      </c>
      <c r="E143" s="298" t="s">
        <v>115</v>
      </c>
      <c r="F143" s="375" t="s">
        <v>242</v>
      </c>
      <c r="G143" s="374" t="s">
        <v>21</v>
      </c>
      <c r="H143" s="374" t="s">
        <v>78</v>
      </c>
      <c r="I143" s="376">
        <v>44853</v>
      </c>
      <c r="J143" s="377" t="s">
        <v>243</v>
      </c>
      <c r="K143" s="374"/>
      <c r="L143" s="376"/>
      <c r="M143" s="377"/>
      <c r="N143" s="298"/>
      <c r="O143" s="374"/>
      <c r="P143" s="376"/>
      <c r="Q143" s="377"/>
      <c r="R143" s="374"/>
      <c r="S143" s="378"/>
      <c r="T143" s="10"/>
    </row>
    <row r="144" spans="1:20">
      <c r="A144" s="376">
        <v>44896</v>
      </c>
      <c r="B144" s="376"/>
      <c r="C144" s="374" t="s">
        <v>37</v>
      </c>
      <c r="D144" s="298" t="s">
        <v>212</v>
      </c>
      <c r="E144" s="298" t="s">
        <v>115</v>
      </c>
      <c r="F144" s="375" t="s">
        <v>244</v>
      </c>
      <c r="G144" s="374" t="s">
        <v>21</v>
      </c>
      <c r="H144" s="374" t="s">
        <v>78</v>
      </c>
      <c r="I144" s="376">
        <v>44902</v>
      </c>
      <c r="J144" s="375" t="s">
        <v>245</v>
      </c>
      <c r="K144" s="374"/>
      <c r="L144" s="376"/>
      <c r="M144" s="377"/>
      <c r="N144" s="298"/>
      <c r="O144" s="374"/>
      <c r="P144" s="376"/>
      <c r="Q144" s="377"/>
      <c r="R144" s="374"/>
      <c r="S144" s="378"/>
      <c r="T144" s="10"/>
    </row>
    <row r="145" spans="1:20">
      <c r="A145" s="376">
        <v>44588</v>
      </c>
      <c r="B145" s="376">
        <v>44599</v>
      </c>
      <c r="C145" s="374" t="s">
        <v>37</v>
      </c>
      <c r="D145" s="298" t="s">
        <v>212</v>
      </c>
      <c r="E145" s="331" t="s">
        <v>27</v>
      </c>
      <c r="F145" s="375" t="s">
        <v>246</v>
      </c>
      <c r="G145" s="374" t="s">
        <v>21</v>
      </c>
      <c r="H145" s="374" t="s">
        <v>29</v>
      </c>
      <c r="I145" s="376">
        <v>44599</v>
      </c>
      <c r="J145" s="377" t="s">
        <v>117</v>
      </c>
      <c r="K145" s="374"/>
      <c r="L145" s="376"/>
      <c r="M145" s="377"/>
      <c r="N145" s="298"/>
      <c r="O145" s="374"/>
      <c r="P145" s="376"/>
      <c r="Q145" s="377"/>
      <c r="R145" s="374"/>
      <c r="S145" s="378"/>
      <c r="T145" s="10"/>
    </row>
    <row r="146" spans="1:20">
      <c r="A146" s="376">
        <v>44594</v>
      </c>
      <c r="B146" s="376">
        <v>44599</v>
      </c>
      <c r="C146" s="374" t="s">
        <v>37</v>
      </c>
      <c r="D146" s="298" t="s">
        <v>212</v>
      </c>
      <c r="E146" s="331" t="s">
        <v>27</v>
      </c>
      <c r="F146" s="375" t="s">
        <v>247</v>
      </c>
      <c r="G146" s="374" t="s">
        <v>21</v>
      </c>
      <c r="H146" s="374" t="s">
        <v>29</v>
      </c>
      <c r="I146" s="376">
        <v>44599</v>
      </c>
      <c r="J146" s="369" t="s">
        <v>117</v>
      </c>
      <c r="K146" s="374"/>
      <c r="L146" s="376"/>
      <c r="M146" s="377"/>
      <c r="N146" s="298"/>
      <c r="O146" s="374"/>
      <c r="P146" s="376"/>
      <c r="Q146" s="377"/>
      <c r="R146" s="374"/>
      <c r="S146" s="378"/>
      <c r="T146" s="10"/>
    </row>
    <row r="147" spans="1:20" ht="25.5">
      <c r="A147" s="376">
        <v>44578</v>
      </c>
      <c r="B147" s="376">
        <v>44685</v>
      </c>
      <c r="C147" s="374" t="s">
        <v>37</v>
      </c>
      <c r="D147" s="298" t="s">
        <v>212</v>
      </c>
      <c r="E147" s="331" t="s">
        <v>27</v>
      </c>
      <c r="F147" s="375" t="s">
        <v>248</v>
      </c>
      <c r="G147" s="374" t="s">
        <v>82</v>
      </c>
      <c r="H147" s="374" t="s">
        <v>78</v>
      </c>
      <c r="I147" s="376">
        <v>44685</v>
      </c>
      <c r="J147" s="375" t="s">
        <v>249</v>
      </c>
      <c r="K147" s="374"/>
      <c r="L147" s="376"/>
      <c r="M147" s="377"/>
      <c r="N147" s="298"/>
      <c r="O147" s="389"/>
      <c r="P147" s="376"/>
      <c r="Q147" s="377"/>
      <c r="R147" s="374"/>
      <c r="S147" s="378"/>
      <c r="T147" s="10"/>
    </row>
    <row r="148" spans="1:20" ht="25.5">
      <c r="A148" s="376">
        <v>44697</v>
      </c>
      <c r="B148" s="376">
        <v>44715</v>
      </c>
      <c r="C148" s="374" t="s">
        <v>37</v>
      </c>
      <c r="D148" s="298" t="s">
        <v>212</v>
      </c>
      <c r="E148" s="298" t="s">
        <v>115</v>
      </c>
      <c r="F148" s="375" t="s">
        <v>250</v>
      </c>
      <c r="G148" s="374" t="s">
        <v>21</v>
      </c>
      <c r="H148" s="374" t="s">
        <v>22</v>
      </c>
      <c r="I148" s="376">
        <v>44713</v>
      </c>
      <c r="J148" s="375" t="s">
        <v>251</v>
      </c>
      <c r="K148" s="374"/>
      <c r="L148" s="376"/>
      <c r="M148" s="377"/>
      <c r="N148" s="298"/>
      <c r="O148" s="374"/>
      <c r="P148" s="376"/>
      <c r="Q148" s="377"/>
      <c r="R148" s="374"/>
      <c r="S148" s="378"/>
      <c r="T148" s="10"/>
    </row>
    <row r="149" spans="1:20" ht="25.5">
      <c r="A149" s="376">
        <v>44704</v>
      </c>
      <c r="B149" s="376">
        <v>44734</v>
      </c>
      <c r="C149" s="374" t="s">
        <v>37</v>
      </c>
      <c r="D149" s="298" t="s">
        <v>212</v>
      </c>
      <c r="E149" s="331" t="s">
        <v>27</v>
      </c>
      <c r="F149" s="375" t="s">
        <v>252</v>
      </c>
      <c r="G149" s="374" t="s">
        <v>82</v>
      </c>
      <c r="H149" s="374" t="s">
        <v>78</v>
      </c>
      <c r="I149" s="376">
        <v>44734</v>
      </c>
      <c r="J149" s="375" t="s">
        <v>253</v>
      </c>
      <c r="K149" s="374"/>
      <c r="L149" s="376"/>
      <c r="M149" s="377"/>
      <c r="N149" s="298"/>
      <c r="O149" s="389"/>
      <c r="P149" s="376"/>
      <c r="Q149" s="377"/>
      <c r="R149" s="374"/>
      <c r="S149" s="390"/>
      <c r="T149" s="10"/>
    </row>
    <row r="150" spans="1:20">
      <c r="A150" s="376" t="s">
        <v>254</v>
      </c>
      <c r="B150" s="391" t="s">
        <v>255</v>
      </c>
      <c r="C150" s="374" t="s">
        <v>37</v>
      </c>
      <c r="D150" s="298" t="s">
        <v>256</v>
      </c>
      <c r="E150" s="298" t="s">
        <v>115</v>
      </c>
      <c r="F150" s="377" t="s">
        <v>257</v>
      </c>
      <c r="G150" s="374" t="s">
        <v>21</v>
      </c>
      <c r="H150" s="374" t="s">
        <v>29</v>
      </c>
      <c r="I150" s="376" t="s">
        <v>255</v>
      </c>
      <c r="J150" s="375" t="s">
        <v>117</v>
      </c>
      <c r="K150" s="374"/>
      <c r="L150" s="376"/>
      <c r="M150" s="377"/>
      <c r="N150" s="298"/>
      <c r="O150" s="374"/>
      <c r="P150" s="376"/>
      <c r="Q150" s="377"/>
      <c r="R150" s="374"/>
      <c r="S150" s="378"/>
      <c r="T150" s="10"/>
    </row>
    <row r="151" spans="1:20">
      <c r="A151" s="376" t="s">
        <v>258</v>
      </c>
      <c r="B151" s="391" t="s">
        <v>259</v>
      </c>
      <c r="C151" s="374" t="s">
        <v>37</v>
      </c>
      <c r="D151" s="298" t="s">
        <v>256</v>
      </c>
      <c r="E151" s="331" t="s">
        <v>27</v>
      </c>
      <c r="F151" s="377" t="s">
        <v>260</v>
      </c>
      <c r="G151" s="374" t="s">
        <v>21</v>
      </c>
      <c r="H151" s="374" t="s">
        <v>22</v>
      </c>
      <c r="I151" s="376" t="s">
        <v>259</v>
      </c>
      <c r="J151" s="375" t="s">
        <v>261</v>
      </c>
      <c r="K151" s="374"/>
      <c r="L151" s="376"/>
      <c r="M151" s="377"/>
      <c r="N151" s="298"/>
      <c r="O151" s="374"/>
      <c r="P151" s="376"/>
      <c r="Q151" s="377"/>
      <c r="R151" s="374"/>
      <c r="S151" s="378"/>
      <c r="T151" s="10"/>
    </row>
    <row r="152" spans="1:20">
      <c r="A152" s="376" t="s">
        <v>262</v>
      </c>
      <c r="B152" s="391" t="s">
        <v>263</v>
      </c>
      <c r="C152" s="374" t="s">
        <v>37</v>
      </c>
      <c r="D152" s="298" t="s">
        <v>256</v>
      </c>
      <c r="E152" s="298" t="s">
        <v>115</v>
      </c>
      <c r="F152" s="377" t="s">
        <v>264</v>
      </c>
      <c r="G152" s="374" t="s">
        <v>82</v>
      </c>
      <c r="H152" s="374" t="s">
        <v>78</v>
      </c>
      <c r="I152" s="376" t="s">
        <v>263</v>
      </c>
      <c r="J152" s="71" t="s">
        <v>265</v>
      </c>
      <c r="K152" s="374"/>
      <c r="L152" s="376"/>
      <c r="M152" s="377"/>
      <c r="N152" s="298"/>
      <c r="O152" s="374"/>
      <c r="P152" s="376"/>
      <c r="Q152" s="377"/>
      <c r="R152" s="374"/>
      <c r="S152" s="378"/>
      <c r="T152" s="10"/>
    </row>
    <row r="153" spans="1:20">
      <c r="A153" s="376" t="s">
        <v>266</v>
      </c>
      <c r="B153" s="391" t="s">
        <v>267</v>
      </c>
      <c r="C153" s="374" t="s">
        <v>37</v>
      </c>
      <c r="D153" s="298" t="s">
        <v>256</v>
      </c>
      <c r="E153" s="331" t="s">
        <v>27</v>
      </c>
      <c r="F153" s="377" t="s">
        <v>268</v>
      </c>
      <c r="G153" s="374" t="s">
        <v>82</v>
      </c>
      <c r="H153" s="374" t="s">
        <v>78</v>
      </c>
      <c r="I153" s="376" t="s">
        <v>267</v>
      </c>
      <c r="J153" s="71" t="s">
        <v>269</v>
      </c>
      <c r="K153" s="374"/>
      <c r="L153" s="376"/>
      <c r="M153" s="377"/>
      <c r="N153" s="298"/>
      <c r="O153" s="374"/>
      <c r="P153" s="376"/>
      <c r="Q153" s="377"/>
      <c r="R153" s="374"/>
      <c r="S153" s="378"/>
      <c r="T153" s="10"/>
    </row>
    <row r="154" spans="1:20">
      <c r="A154" s="376" t="s">
        <v>270</v>
      </c>
      <c r="B154" s="391" t="s">
        <v>271</v>
      </c>
      <c r="C154" s="374" t="s">
        <v>37</v>
      </c>
      <c r="D154" s="298" t="s">
        <v>256</v>
      </c>
      <c r="E154" s="298" t="s">
        <v>115</v>
      </c>
      <c r="F154" s="377" t="s">
        <v>268</v>
      </c>
      <c r="G154" s="379" t="s">
        <v>21</v>
      </c>
      <c r="H154" s="374" t="s">
        <v>22</v>
      </c>
      <c r="I154" s="376" t="s">
        <v>271</v>
      </c>
      <c r="J154" s="377" t="s">
        <v>272</v>
      </c>
      <c r="K154" s="374"/>
      <c r="L154" s="376"/>
      <c r="M154" s="377"/>
      <c r="N154" s="298"/>
      <c r="O154" s="374"/>
      <c r="P154" s="376"/>
      <c r="Q154" s="377"/>
      <c r="R154" s="374"/>
      <c r="S154" s="378"/>
      <c r="T154" s="10"/>
    </row>
    <row r="155" spans="1:20">
      <c r="A155" s="376" t="s">
        <v>273</v>
      </c>
      <c r="B155" s="391" t="s">
        <v>267</v>
      </c>
      <c r="C155" s="374" t="s">
        <v>37</v>
      </c>
      <c r="D155" s="298" t="s">
        <v>256</v>
      </c>
      <c r="E155" s="331" t="s">
        <v>27</v>
      </c>
      <c r="F155" s="377" t="s">
        <v>274</v>
      </c>
      <c r="G155" s="379" t="s">
        <v>82</v>
      </c>
      <c r="H155" s="374" t="s">
        <v>29</v>
      </c>
      <c r="I155" s="376" t="s">
        <v>267</v>
      </c>
      <c r="J155" s="375" t="s">
        <v>117</v>
      </c>
      <c r="K155" s="374"/>
      <c r="L155" s="376"/>
      <c r="M155" s="377"/>
      <c r="N155" s="298"/>
      <c r="O155" s="374"/>
      <c r="P155" s="376"/>
      <c r="Q155" s="377"/>
      <c r="R155" s="374"/>
      <c r="S155" s="378"/>
      <c r="T155" s="10"/>
    </row>
    <row r="156" spans="1:20">
      <c r="A156" s="376" t="s">
        <v>275</v>
      </c>
      <c r="B156" s="391" t="s">
        <v>276</v>
      </c>
      <c r="C156" s="374" t="s">
        <v>37</v>
      </c>
      <c r="D156" s="298" t="s">
        <v>256</v>
      </c>
      <c r="E156" s="298" t="s">
        <v>115</v>
      </c>
      <c r="F156" s="377" t="s">
        <v>277</v>
      </c>
      <c r="G156" s="379" t="s">
        <v>21</v>
      </c>
      <c r="H156" s="374" t="s">
        <v>29</v>
      </c>
      <c r="I156" s="376" t="s">
        <v>276</v>
      </c>
      <c r="J156" s="375" t="s">
        <v>117</v>
      </c>
      <c r="K156" s="374"/>
      <c r="L156" s="376"/>
      <c r="M156" s="377"/>
      <c r="N156" s="298"/>
      <c r="O156" s="374"/>
      <c r="P156" s="376"/>
      <c r="Q156" s="377"/>
      <c r="R156" s="374"/>
      <c r="S156" s="378"/>
      <c r="T156" s="10"/>
    </row>
    <row r="157" spans="1:20">
      <c r="A157" s="376" t="s">
        <v>278</v>
      </c>
      <c r="B157" s="391" t="s">
        <v>279</v>
      </c>
      <c r="C157" s="374" t="s">
        <v>37</v>
      </c>
      <c r="D157" s="298" t="s">
        <v>256</v>
      </c>
      <c r="E157" s="331" t="s">
        <v>27</v>
      </c>
      <c r="F157" s="392" t="s">
        <v>280</v>
      </c>
      <c r="G157" s="379" t="s">
        <v>21</v>
      </c>
      <c r="H157" s="374" t="s">
        <v>22</v>
      </c>
      <c r="I157" s="376" t="s">
        <v>281</v>
      </c>
      <c r="J157" s="392" t="s">
        <v>282</v>
      </c>
      <c r="K157" s="374"/>
      <c r="L157" s="376"/>
      <c r="M157" s="377"/>
      <c r="N157" s="298"/>
      <c r="O157" s="374"/>
      <c r="P157" s="376"/>
      <c r="Q157" s="377"/>
      <c r="R157" s="374"/>
      <c r="S157" s="378"/>
      <c r="T157" s="10"/>
    </row>
    <row r="158" spans="1:20">
      <c r="A158" s="376" t="s">
        <v>283</v>
      </c>
      <c r="B158" s="391" t="s">
        <v>284</v>
      </c>
      <c r="C158" s="374" t="s">
        <v>37</v>
      </c>
      <c r="D158" s="298" t="s">
        <v>256</v>
      </c>
      <c r="E158" s="298" t="s">
        <v>115</v>
      </c>
      <c r="F158" s="375" t="s">
        <v>285</v>
      </c>
      <c r="G158" s="379" t="s">
        <v>21</v>
      </c>
      <c r="H158" s="374" t="s">
        <v>22</v>
      </c>
      <c r="I158" s="376" t="s">
        <v>286</v>
      </c>
      <c r="J158" s="388" t="s">
        <v>272</v>
      </c>
      <c r="K158" s="374"/>
      <c r="L158" s="376"/>
      <c r="M158" s="377"/>
      <c r="N158" s="298"/>
      <c r="O158" s="374"/>
      <c r="P158" s="376"/>
      <c r="Q158" s="377"/>
      <c r="R158" s="374"/>
      <c r="S158" s="378"/>
      <c r="T158" s="10"/>
    </row>
    <row r="159" spans="1:20">
      <c r="A159" s="376" t="s">
        <v>287</v>
      </c>
      <c r="B159" s="391" t="s">
        <v>288</v>
      </c>
      <c r="C159" s="374" t="s">
        <v>37</v>
      </c>
      <c r="D159" s="298" t="s">
        <v>256</v>
      </c>
      <c r="E159" s="298" t="s">
        <v>115</v>
      </c>
      <c r="F159" s="392" t="s">
        <v>280</v>
      </c>
      <c r="G159" s="374" t="s">
        <v>21</v>
      </c>
      <c r="H159" s="374" t="s">
        <v>22</v>
      </c>
      <c r="I159" s="376" t="s">
        <v>288</v>
      </c>
      <c r="J159" s="392" t="s">
        <v>282</v>
      </c>
      <c r="K159" s="374"/>
      <c r="L159" s="376"/>
      <c r="M159" s="377"/>
      <c r="N159" s="298"/>
      <c r="O159" s="374"/>
      <c r="P159" s="376"/>
      <c r="Q159" s="377"/>
      <c r="R159" s="374"/>
      <c r="S159" s="378"/>
      <c r="T159" s="10"/>
    </row>
    <row r="160" spans="1:20">
      <c r="A160" s="376" t="s">
        <v>288</v>
      </c>
      <c r="B160" s="391" t="s">
        <v>289</v>
      </c>
      <c r="C160" s="374" t="s">
        <v>37</v>
      </c>
      <c r="D160" s="298" t="s">
        <v>256</v>
      </c>
      <c r="E160" s="298" t="s">
        <v>115</v>
      </c>
      <c r="F160" s="392" t="s">
        <v>280</v>
      </c>
      <c r="G160" s="374" t="s">
        <v>21</v>
      </c>
      <c r="H160" s="374" t="s">
        <v>22</v>
      </c>
      <c r="I160" s="376" t="s">
        <v>289</v>
      </c>
      <c r="J160" s="392" t="s">
        <v>282</v>
      </c>
      <c r="K160" s="374"/>
      <c r="L160" s="376"/>
      <c r="M160" s="377"/>
      <c r="N160" s="298"/>
      <c r="O160" s="374"/>
      <c r="P160" s="376"/>
      <c r="Q160" s="377"/>
      <c r="R160" s="374"/>
      <c r="S160" s="378"/>
      <c r="T160" s="10"/>
    </row>
    <row r="161" spans="1:20">
      <c r="A161" s="376" t="s">
        <v>287</v>
      </c>
      <c r="B161" s="391" t="s">
        <v>289</v>
      </c>
      <c r="C161" s="374" t="s">
        <v>37</v>
      </c>
      <c r="D161" s="298" t="s">
        <v>256</v>
      </c>
      <c r="E161" s="298" t="s">
        <v>38</v>
      </c>
      <c r="F161" s="377" t="s">
        <v>290</v>
      </c>
      <c r="G161" s="374" t="s">
        <v>21</v>
      </c>
      <c r="H161" s="374" t="s">
        <v>22</v>
      </c>
      <c r="I161" s="376" t="s">
        <v>289</v>
      </c>
      <c r="J161" s="377" t="s">
        <v>282</v>
      </c>
      <c r="K161" s="374"/>
      <c r="L161" s="376"/>
      <c r="M161" s="377"/>
      <c r="N161" s="298"/>
      <c r="O161" s="374"/>
      <c r="P161" s="376"/>
      <c r="Q161" s="377"/>
      <c r="R161" s="374"/>
      <c r="S161" s="378"/>
      <c r="T161" s="10"/>
    </row>
    <row r="162" spans="1:20">
      <c r="A162" s="376" t="s">
        <v>291</v>
      </c>
      <c r="B162" s="391" t="s">
        <v>292</v>
      </c>
      <c r="C162" s="374" t="s">
        <v>37</v>
      </c>
      <c r="D162" s="298" t="s">
        <v>256</v>
      </c>
      <c r="E162" s="298" t="s">
        <v>115</v>
      </c>
      <c r="F162" s="377" t="s">
        <v>293</v>
      </c>
      <c r="G162" s="374" t="s">
        <v>21</v>
      </c>
      <c r="H162" s="374" t="s">
        <v>29</v>
      </c>
      <c r="I162" s="376" t="s">
        <v>292</v>
      </c>
      <c r="J162" s="375" t="s">
        <v>117</v>
      </c>
      <c r="K162" s="374"/>
      <c r="L162" s="376"/>
      <c r="M162" s="377"/>
      <c r="N162" s="298"/>
      <c r="O162" s="374"/>
      <c r="P162" s="376"/>
      <c r="Q162" s="377"/>
      <c r="R162" s="374"/>
      <c r="S162" s="378"/>
      <c r="T162" s="10"/>
    </row>
    <row r="163" spans="1:20">
      <c r="A163" s="376" t="s">
        <v>294</v>
      </c>
      <c r="B163" s="376" t="s">
        <v>295</v>
      </c>
      <c r="C163" s="374" t="s">
        <v>37</v>
      </c>
      <c r="D163" s="298" t="s">
        <v>296</v>
      </c>
      <c r="E163" s="331" t="s">
        <v>27</v>
      </c>
      <c r="F163" s="375" t="s">
        <v>297</v>
      </c>
      <c r="G163" s="374" t="s">
        <v>21</v>
      </c>
      <c r="H163" s="374" t="s">
        <v>298</v>
      </c>
      <c r="I163" s="376" t="s">
        <v>295</v>
      </c>
      <c r="J163" s="377" t="s">
        <v>299</v>
      </c>
      <c r="K163" s="374"/>
      <c r="L163" s="376"/>
      <c r="M163" s="377"/>
      <c r="N163" s="298"/>
      <c r="O163" s="374"/>
      <c r="P163" s="376"/>
      <c r="Q163" s="377"/>
      <c r="R163" s="374"/>
      <c r="S163" s="378"/>
      <c r="T163" s="10"/>
    </row>
    <row r="164" spans="1:20">
      <c r="A164" s="376" t="s">
        <v>300</v>
      </c>
      <c r="B164" s="376" t="s">
        <v>295</v>
      </c>
      <c r="C164" s="374" t="s">
        <v>37</v>
      </c>
      <c r="D164" s="298" t="s">
        <v>296</v>
      </c>
      <c r="E164" s="298" t="s">
        <v>115</v>
      </c>
      <c r="F164" s="375" t="s">
        <v>297</v>
      </c>
      <c r="G164" s="374" t="s">
        <v>21</v>
      </c>
      <c r="H164" s="374" t="s">
        <v>298</v>
      </c>
      <c r="I164" s="376" t="s">
        <v>295</v>
      </c>
      <c r="J164" s="375" t="s">
        <v>117</v>
      </c>
      <c r="K164" s="374"/>
      <c r="L164" s="376"/>
      <c r="M164" s="377"/>
      <c r="N164" s="298"/>
      <c r="O164" s="374"/>
      <c r="P164" s="376"/>
      <c r="Q164" s="377"/>
      <c r="R164" s="374"/>
      <c r="S164" s="378"/>
      <c r="T164" s="10"/>
    </row>
    <row r="165" spans="1:20">
      <c r="A165" s="376" t="s">
        <v>301</v>
      </c>
      <c r="B165" s="376" t="s">
        <v>302</v>
      </c>
      <c r="C165" s="374" t="s">
        <v>37</v>
      </c>
      <c r="D165" s="298" t="s">
        <v>296</v>
      </c>
      <c r="E165" s="298" t="s">
        <v>115</v>
      </c>
      <c r="F165" s="375" t="s">
        <v>297</v>
      </c>
      <c r="G165" s="374" t="s">
        <v>21</v>
      </c>
      <c r="H165" s="374" t="s">
        <v>22</v>
      </c>
      <c r="I165" s="376" t="s">
        <v>303</v>
      </c>
      <c r="J165" s="375" t="s">
        <v>304</v>
      </c>
      <c r="K165" s="374"/>
      <c r="L165" s="376"/>
      <c r="M165" s="377"/>
      <c r="N165" s="298"/>
      <c r="O165" s="374"/>
      <c r="P165" s="376"/>
      <c r="Q165" s="377"/>
      <c r="R165" s="374"/>
      <c r="S165" s="378"/>
      <c r="T165" s="10"/>
    </row>
    <row r="166" spans="1:20">
      <c r="A166" s="376" t="s">
        <v>305</v>
      </c>
      <c r="B166" s="376" t="s">
        <v>306</v>
      </c>
      <c r="C166" s="374" t="s">
        <v>37</v>
      </c>
      <c r="D166" s="298" t="s">
        <v>296</v>
      </c>
      <c r="E166" s="331" t="s">
        <v>27</v>
      </c>
      <c r="F166" s="375" t="s">
        <v>307</v>
      </c>
      <c r="G166" s="374" t="s">
        <v>82</v>
      </c>
      <c r="H166" s="374" t="s">
        <v>298</v>
      </c>
      <c r="I166" s="376" t="s">
        <v>306</v>
      </c>
      <c r="J166" s="375" t="s">
        <v>117</v>
      </c>
      <c r="K166" s="374"/>
      <c r="L166" s="376"/>
      <c r="M166" s="377"/>
      <c r="N166" s="298"/>
      <c r="O166" s="374"/>
      <c r="P166" s="376"/>
      <c r="Q166" s="377"/>
      <c r="R166" s="374"/>
      <c r="S166" s="378"/>
      <c r="T166" s="10"/>
    </row>
    <row r="167" spans="1:20">
      <c r="A167" s="376" t="s">
        <v>308</v>
      </c>
      <c r="B167" s="376" t="s">
        <v>309</v>
      </c>
      <c r="C167" s="374" t="s">
        <v>37</v>
      </c>
      <c r="D167" s="298" t="s">
        <v>296</v>
      </c>
      <c r="E167" s="331" t="s">
        <v>27</v>
      </c>
      <c r="F167" s="375" t="s">
        <v>310</v>
      </c>
      <c r="G167" s="374" t="s">
        <v>21</v>
      </c>
      <c r="H167" s="384" t="s">
        <v>298</v>
      </c>
      <c r="I167" s="385" t="s">
        <v>309</v>
      </c>
      <c r="J167" s="740" t="s">
        <v>311</v>
      </c>
      <c r="K167" s="374"/>
      <c r="L167" s="376"/>
      <c r="M167" s="377"/>
      <c r="N167" s="298"/>
      <c r="O167" s="374"/>
      <c r="P167" s="376"/>
      <c r="Q167" s="377"/>
      <c r="R167" s="374"/>
      <c r="S167" s="378"/>
      <c r="T167" s="10"/>
    </row>
    <row r="168" spans="1:20">
      <c r="A168" s="376" t="s">
        <v>312</v>
      </c>
      <c r="B168" s="376" t="s">
        <v>309</v>
      </c>
      <c r="C168" s="374" t="s">
        <v>37</v>
      </c>
      <c r="D168" s="298" t="s">
        <v>296</v>
      </c>
      <c r="E168" s="331" t="s">
        <v>27</v>
      </c>
      <c r="F168" s="375" t="s">
        <v>313</v>
      </c>
      <c r="G168" s="374" t="s">
        <v>21</v>
      </c>
      <c r="H168" s="374" t="s">
        <v>314</v>
      </c>
      <c r="I168" s="376" t="s">
        <v>309</v>
      </c>
      <c r="J168" s="266" t="s">
        <v>315</v>
      </c>
      <c r="K168" s="374"/>
      <c r="L168" s="376"/>
      <c r="M168" s="377"/>
      <c r="N168" s="298"/>
      <c r="O168" s="374"/>
      <c r="P168" s="376"/>
      <c r="Q168" s="377"/>
      <c r="R168" s="374"/>
      <c r="S168" s="378"/>
      <c r="T168" s="10"/>
    </row>
    <row r="169" spans="1:20">
      <c r="A169" s="376" t="s">
        <v>316</v>
      </c>
      <c r="B169" s="376" t="s">
        <v>317</v>
      </c>
      <c r="C169" s="374" t="s">
        <v>37</v>
      </c>
      <c r="D169" s="298" t="s">
        <v>296</v>
      </c>
      <c r="E169" s="331" t="s">
        <v>27</v>
      </c>
      <c r="F169" s="375" t="s">
        <v>313</v>
      </c>
      <c r="G169" s="374" t="s">
        <v>21</v>
      </c>
      <c r="H169" s="374" t="s">
        <v>314</v>
      </c>
      <c r="I169" s="376" t="s">
        <v>317</v>
      </c>
      <c r="J169" s="266" t="s">
        <v>315</v>
      </c>
      <c r="K169" s="374"/>
      <c r="L169" s="376"/>
      <c r="M169" s="377"/>
      <c r="N169" s="298"/>
      <c r="O169" s="374"/>
      <c r="P169" s="376"/>
      <c r="Q169" s="377"/>
      <c r="R169" s="374"/>
      <c r="S169" s="378"/>
      <c r="T169" s="10"/>
    </row>
    <row r="170" spans="1:20">
      <c r="A170" s="376" t="s">
        <v>316</v>
      </c>
      <c r="B170" s="376" t="s">
        <v>317</v>
      </c>
      <c r="C170" s="374" t="s">
        <v>37</v>
      </c>
      <c r="D170" s="298" t="s">
        <v>296</v>
      </c>
      <c r="E170" s="331" t="s">
        <v>27</v>
      </c>
      <c r="F170" s="375" t="s">
        <v>313</v>
      </c>
      <c r="G170" s="374" t="s">
        <v>21</v>
      </c>
      <c r="H170" s="374" t="s">
        <v>314</v>
      </c>
      <c r="I170" s="376" t="s">
        <v>317</v>
      </c>
      <c r="J170" s="266" t="s">
        <v>315</v>
      </c>
      <c r="K170" s="374"/>
      <c r="L170" s="376"/>
      <c r="M170" s="377"/>
      <c r="N170" s="298"/>
      <c r="O170" s="374"/>
      <c r="P170" s="376"/>
      <c r="Q170" s="377"/>
      <c r="R170" s="374"/>
      <c r="S170" s="378"/>
      <c r="T170" s="10"/>
    </row>
    <row r="171" spans="1:20">
      <c r="A171" s="376" t="s">
        <v>318</v>
      </c>
      <c r="B171" s="376" t="s">
        <v>319</v>
      </c>
      <c r="C171" s="374" t="s">
        <v>37</v>
      </c>
      <c r="D171" s="298" t="s">
        <v>296</v>
      </c>
      <c r="E171" s="331" t="s">
        <v>27</v>
      </c>
      <c r="F171" s="375" t="s">
        <v>297</v>
      </c>
      <c r="G171" s="374" t="s">
        <v>21</v>
      </c>
      <c r="H171" s="374" t="s">
        <v>298</v>
      </c>
      <c r="I171" s="376" t="s">
        <v>319</v>
      </c>
      <c r="J171" s="375" t="s">
        <v>117</v>
      </c>
      <c r="K171" s="374"/>
      <c r="L171" s="376"/>
      <c r="M171" s="377"/>
      <c r="N171" s="298"/>
      <c r="O171" s="374"/>
      <c r="P171" s="376"/>
      <c r="Q171" s="377"/>
      <c r="R171" s="374"/>
      <c r="S171" s="378"/>
      <c r="T171" s="10"/>
    </row>
    <row r="172" spans="1:20">
      <c r="A172" s="376" t="s">
        <v>320</v>
      </c>
      <c r="B172" s="376" t="s">
        <v>321</v>
      </c>
      <c r="C172" s="384" t="s">
        <v>71</v>
      </c>
      <c r="D172" s="298" t="s">
        <v>296</v>
      </c>
      <c r="E172" s="374" t="s">
        <v>27</v>
      </c>
      <c r="F172" s="375" t="s">
        <v>322</v>
      </c>
      <c r="G172" s="384" t="s">
        <v>21</v>
      </c>
      <c r="H172" s="384" t="s">
        <v>22</v>
      </c>
      <c r="I172" s="376" t="s">
        <v>323</v>
      </c>
      <c r="J172" s="375" t="s">
        <v>324</v>
      </c>
      <c r="K172" s="374"/>
      <c r="L172" s="376"/>
      <c r="M172" s="377"/>
      <c r="N172" s="298"/>
      <c r="O172" s="374"/>
      <c r="P172" s="376"/>
      <c r="Q172" s="377"/>
      <c r="R172" s="374"/>
      <c r="S172" s="378"/>
      <c r="T172" s="10"/>
    </row>
    <row r="173" spans="1:20">
      <c r="A173" s="376" t="s">
        <v>320</v>
      </c>
      <c r="B173" s="376" t="s">
        <v>321</v>
      </c>
      <c r="C173" s="384" t="s">
        <v>71</v>
      </c>
      <c r="D173" s="298" t="s">
        <v>296</v>
      </c>
      <c r="E173" s="374" t="s">
        <v>27</v>
      </c>
      <c r="F173" s="375" t="s">
        <v>325</v>
      </c>
      <c r="G173" s="384" t="s">
        <v>21</v>
      </c>
      <c r="H173" s="384" t="s">
        <v>22</v>
      </c>
      <c r="I173" s="376" t="s">
        <v>323</v>
      </c>
      <c r="J173" s="375" t="s">
        <v>326</v>
      </c>
      <c r="K173" s="374"/>
      <c r="L173" s="376"/>
      <c r="M173" s="377"/>
      <c r="N173" s="298"/>
      <c r="O173" s="374"/>
      <c r="P173" s="376"/>
      <c r="Q173" s="377"/>
      <c r="R173" s="374"/>
      <c r="S173" s="378"/>
      <c r="T173" s="10"/>
    </row>
    <row r="174" spans="1:20">
      <c r="A174" s="376" t="s">
        <v>327</v>
      </c>
      <c r="B174" s="376" t="s">
        <v>328</v>
      </c>
      <c r="C174" s="374" t="s">
        <v>37</v>
      </c>
      <c r="D174" s="298" t="s">
        <v>296</v>
      </c>
      <c r="E174" s="374" t="s">
        <v>115</v>
      </c>
      <c r="F174" s="375" t="s">
        <v>329</v>
      </c>
      <c r="G174" s="374" t="s">
        <v>21</v>
      </c>
      <c r="H174" s="374" t="s">
        <v>298</v>
      </c>
      <c r="I174" s="376" t="s">
        <v>328</v>
      </c>
      <c r="J174" s="375" t="s">
        <v>117</v>
      </c>
      <c r="K174" s="374"/>
      <c r="L174" s="376"/>
      <c r="M174" s="377"/>
      <c r="N174" s="298"/>
      <c r="O174" s="374"/>
      <c r="P174" s="376"/>
      <c r="Q174" s="377"/>
      <c r="R174" s="374"/>
      <c r="S174" s="378"/>
      <c r="T174" s="10"/>
    </row>
    <row r="175" spans="1:20">
      <c r="A175" s="376" t="s">
        <v>330</v>
      </c>
      <c r="B175" s="376" t="s">
        <v>331</v>
      </c>
      <c r="C175" s="374" t="s">
        <v>37</v>
      </c>
      <c r="D175" s="298" t="s">
        <v>296</v>
      </c>
      <c r="E175" s="374" t="s">
        <v>27</v>
      </c>
      <c r="F175" s="375" t="s">
        <v>332</v>
      </c>
      <c r="G175" s="374" t="s">
        <v>21</v>
      </c>
      <c r="H175" s="374" t="s">
        <v>314</v>
      </c>
      <c r="I175" s="376" t="s">
        <v>331</v>
      </c>
      <c r="J175" s="266" t="s">
        <v>315</v>
      </c>
      <c r="K175" s="374"/>
      <c r="L175" s="376"/>
      <c r="M175" s="377"/>
      <c r="N175" s="298"/>
      <c r="O175" s="374"/>
      <c r="P175" s="376"/>
      <c r="Q175" s="377"/>
      <c r="R175" s="374"/>
      <c r="S175" s="378"/>
      <c r="T175" s="10"/>
    </row>
    <row r="176" spans="1:20">
      <c r="A176" s="376" t="s">
        <v>333</v>
      </c>
      <c r="B176" s="376" t="s">
        <v>334</v>
      </c>
      <c r="C176" s="374" t="s">
        <v>37</v>
      </c>
      <c r="D176" s="298" t="s">
        <v>296</v>
      </c>
      <c r="E176" s="331" t="s">
        <v>27</v>
      </c>
      <c r="F176" s="375" t="s">
        <v>332</v>
      </c>
      <c r="G176" s="374" t="s">
        <v>21</v>
      </c>
      <c r="H176" s="374" t="s">
        <v>314</v>
      </c>
      <c r="I176" s="376" t="s">
        <v>334</v>
      </c>
      <c r="J176" s="266" t="s">
        <v>315</v>
      </c>
      <c r="K176" s="374"/>
      <c r="L176" s="376"/>
      <c r="M176" s="377"/>
      <c r="N176" s="298"/>
      <c r="O176" s="374"/>
      <c r="P176" s="376"/>
      <c r="Q176" s="377"/>
      <c r="R176" s="374"/>
      <c r="S176" s="378"/>
      <c r="T176" s="10"/>
    </row>
    <row r="177" spans="1:20">
      <c r="A177" s="376" t="s">
        <v>335</v>
      </c>
      <c r="B177" s="376" t="s">
        <v>336</v>
      </c>
      <c r="C177" s="374" t="s">
        <v>37</v>
      </c>
      <c r="D177" s="298" t="s">
        <v>296</v>
      </c>
      <c r="E177" s="374" t="s">
        <v>115</v>
      </c>
      <c r="F177" s="375" t="s">
        <v>313</v>
      </c>
      <c r="G177" s="374" t="s">
        <v>21</v>
      </c>
      <c r="H177" s="374" t="s">
        <v>314</v>
      </c>
      <c r="I177" s="376" t="s">
        <v>337</v>
      </c>
      <c r="J177" s="266" t="s">
        <v>315</v>
      </c>
      <c r="K177" s="374"/>
      <c r="L177" s="376"/>
      <c r="M177" s="377"/>
      <c r="N177" s="298"/>
      <c r="O177" s="374"/>
      <c r="P177" s="376"/>
      <c r="Q177" s="377"/>
      <c r="R177" s="374"/>
      <c r="S177" s="378"/>
      <c r="T177" s="10"/>
    </row>
    <row r="178" spans="1:20">
      <c r="A178" s="376" t="s">
        <v>338</v>
      </c>
      <c r="B178" s="376" t="s">
        <v>339</v>
      </c>
      <c r="C178" s="374" t="s">
        <v>37</v>
      </c>
      <c r="D178" s="298" t="s">
        <v>296</v>
      </c>
      <c r="E178" s="374" t="s">
        <v>27</v>
      </c>
      <c r="F178" s="71" t="s">
        <v>340</v>
      </c>
      <c r="G178" s="374" t="s">
        <v>21</v>
      </c>
      <c r="H178" s="374" t="s">
        <v>22</v>
      </c>
      <c r="I178" s="376" t="s">
        <v>339</v>
      </c>
      <c r="J178" s="377" t="s">
        <v>311</v>
      </c>
      <c r="K178" s="374"/>
      <c r="L178" s="376"/>
      <c r="M178" s="377"/>
      <c r="N178" s="298"/>
      <c r="O178" s="374"/>
      <c r="P178" s="376"/>
      <c r="Q178" s="377"/>
      <c r="R178" s="374"/>
      <c r="S178" s="378"/>
      <c r="T178" s="10"/>
    </row>
    <row r="179" spans="1:20">
      <c r="A179" s="376" t="s">
        <v>341</v>
      </c>
      <c r="B179" s="376" t="s">
        <v>342</v>
      </c>
      <c r="C179" s="374" t="s">
        <v>37</v>
      </c>
      <c r="D179" s="298" t="s">
        <v>296</v>
      </c>
      <c r="E179" s="374" t="s">
        <v>115</v>
      </c>
      <c r="F179" s="375" t="s">
        <v>343</v>
      </c>
      <c r="G179" s="374" t="s">
        <v>21</v>
      </c>
      <c r="H179" s="374" t="s">
        <v>344</v>
      </c>
      <c r="I179" s="376" t="s">
        <v>342</v>
      </c>
      <c r="J179" s="377" t="s">
        <v>345</v>
      </c>
      <c r="K179" s="374"/>
      <c r="L179" s="376"/>
      <c r="M179" s="377"/>
      <c r="N179" s="298"/>
      <c r="O179" s="374"/>
      <c r="P179" s="376"/>
      <c r="Q179" s="377"/>
      <c r="R179" s="374"/>
      <c r="S179" s="378"/>
      <c r="T179" s="10"/>
    </row>
    <row r="180" spans="1:20">
      <c r="A180" s="376" t="s">
        <v>346</v>
      </c>
      <c r="B180" s="376" t="s">
        <v>347</v>
      </c>
      <c r="C180" s="374" t="s">
        <v>37</v>
      </c>
      <c r="D180" s="298" t="s">
        <v>296</v>
      </c>
      <c r="E180" s="331" t="s">
        <v>27</v>
      </c>
      <c r="F180" s="375" t="s">
        <v>343</v>
      </c>
      <c r="G180" s="374" t="s">
        <v>21</v>
      </c>
      <c r="H180" s="384" t="s">
        <v>344</v>
      </c>
      <c r="I180" s="385" t="s">
        <v>347</v>
      </c>
      <c r="J180" s="383" t="s">
        <v>348</v>
      </c>
      <c r="K180" s="374"/>
      <c r="L180" s="376"/>
      <c r="M180" s="377"/>
      <c r="N180" s="298"/>
      <c r="O180" s="374"/>
      <c r="P180" s="376"/>
      <c r="Q180" s="377"/>
      <c r="R180" s="374"/>
      <c r="S180" s="378"/>
      <c r="T180" s="10"/>
    </row>
    <row r="181" spans="1:20">
      <c r="A181" s="376" t="s">
        <v>349</v>
      </c>
      <c r="B181" s="376" t="s">
        <v>350</v>
      </c>
      <c r="C181" s="374" t="s">
        <v>37</v>
      </c>
      <c r="D181" s="298" t="s">
        <v>296</v>
      </c>
      <c r="E181" s="331" t="s">
        <v>27</v>
      </c>
      <c r="F181" s="375" t="s">
        <v>343</v>
      </c>
      <c r="G181" s="379" t="s">
        <v>21</v>
      </c>
      <c r="H181" s="384" t="s">
        <v>344</v>
      </c>
      <c r="I181" s="385" t="s">
        <v>350</v>
      </c>
      <c r="J181" s="383" t="s">
        <v>348</v>
      </c>
      <c r="K181" s="374"/>
      <c r="L181" s="376"/>
      <c r="M181" s="377"/>
      <c r="N181" s="298"/>
      <c r="O181" s="374"/>
      <c r="P181" s="376"/>
      <c r="Q181" s="377"/>
      <c r="R181" s="374"/>
      <c r="S181" s="378"/>
      <c r="T181" s="10"/>
    </row>
    <row r="182" spans="1:20">
      <c r="A182" s="376" t="s">
        <v>349</v>
      </c>
      <c r="B182" s="376" t="s">
        <v>350</v>
      </c>
      <c r="C182" s="374" t="s">
        <v>37</v>
      </c>
      <c r="D182" s="298" t="s">
        <v>296</v>
      </c>
      <c r="E182" s="331" t="s">
        <v>27</v>
      </c>
      <c r="F182" s="375" t="s">
        <v>343</v>
      </c>
      <c r="G182" s="379" t="s">
        <v>21</v>
      </c>
      <c r="H182" s="384" t="s">
        <v>344</v>
      </c>
      <c r="I182" s="385" t="s">
        <v>350</v>
      </c>
      <c r="J182" s="383" t="s">
        <v>348</v>
      </c>
      <c r="K182" s="374"/>
      <c r="L182" s="376"/>
      <c r="M182" s="377"/>
      <c r="N182" s="298"/>
      <c r="O182" s="374"/>
      <c r="P182" s="376"/>
      <c r="Q182" s="377"/>
      <c r="R182" s="374"/>
      <c r="S182" s="378"/>
      <c r="T182" s="10"/>
    </row>
    <row r="183" spans="1:20" s="372" customFormat="1">
      <c r="A183" s="366">
        <v>44568</v>
      </c>
      <c r="B183" s="366">
        <v>44575</v>
      </c>
      <c r="C183" s="367" t="s">
        <v>37</v>
      </c>
      <c r="D183" s="368" t="s">
        <v>128</v>
      </c>
      <c r="E183" s="331" t="s">
        <v>27</v>
      </c>
      <c r="F183" s="299" t="s">
        <v>351</v>
      </c>
      <c r="G183" s="367" t="s">
        <v>21</v>
      </c>
      <c r="H183" s="367" t="s">
        <v>22</v>
      </c>
      <c r="I183" s="366">
        <v>44575</v>
      </c>
      <c r="J183" s="368" t="s">
        <v>352</v>
      </c>
      <c r="K183" s="367"/>
      <c r="L183" s="366"/>
      <c r="M183" s="369"/>
      <c r="N183" s="368"/>
      <c r="O183" s="367"/>
      <c r="P183" s="366"/>
      <c r="Q183" s="369"/>
      <c r="R183" s="367"/>
      <c r="S183" s="370"/>
      <c r="T183" s="371"/>
    </row>
    <row r="184" spans="1:20" s="372" customFormat="1">
      <c r="A184" s="366">
        <v>44572</v>
      </c>
      <c r="B184" s="366">
        <v>44573</v>
      </c>
      <c r="C184" s="367" t="s">
        <v>37</v>
      </c>
      <c r="D184" s="368" t="s">
        <v>128</v>
      </c>
      <c r="E184" s="331" t="s">
        <v>27</v>
      </c>
      <c r="F184" s="299" t="s">
        <v>351</v>
      </c>
      <c r="G184" s="367" t="s">
        <v>21</v>
      </c>
      <c r="H184" s="367" t="s">
        <v>22</v>
      </c>
      <c r="I184" s="366">
        <v>44573</v>
      </c>
      <c r="J184" s="368" t="s">
        <v>352</v>
      </c>
      <c r="K184" s="367"/>
      <c r="L184" s="366"/>
      <c r="M184" s="369"/>
      <c r="N184" s="368"/>
      <c r="O184" s="367"/>
      <c r="P184" s="366"/>
      <c r="Q184" s="369"/>
      <c r="R184" s="367"/>
      <c r="S184" s="370"/>
      <c r="T184" s="371"/>
    </row>
    <row r="185" spans="1:20" s="372" customFormat="1">
      <c r="A185" s="366">
        <v>44582</v>
      </c>
      <c r="B185" s="366">
        <v>44599</v>
      </c>
      <c r="C185" s="395" t="s">
        <v>37</v>
      </c>
      <c r="D185" s="368" t="s">
        <v>128</v>
      </c>
      <c r="E185" s="331" t="s">
        <v>27</v>
      </c>
      <c r="F185" s="299" t="s">
        <v>351</v>
      </c>
      <c r="G185" s="367" t="s">
        <v>21</v>
      </c>
      <c r="H185" s="367" t="s">
        <v>22</v>
      </c>
      <c r="I185" s="366">
        <v>44599</v>
      </c>
      <c r="J185" s="395" t="s">
        <v>353</v>
      </c>
      <c r="K185" s="395"/>
      <c r="L185" s="366"/>
      <c r="M185" s="369"/>
      <c r="N185" s="368"/>
      <c r="O185" s="367"/>
      <c r="P185" s="366"/>
      <c r="Q185" s="369"/>
      <c r="R185" s="367"/>
      <c r="S185" s="370"/>
      <c r="T185" s="371"/>
    </row>
    <row r="186" spans="1:20" s="372" customFormat="1">
      <c r="A186" s="366">
        <v>44583</v>
      </c>
      <c r="B186" s="366">
        <v>44585</v>
      </c>
      <c r="C186" s="367" t="s">
        <v>37</v>
      </c>
      <c r="D186" s="368" t="s">
        <v>128</v>
      </c>
      <c r="E186" s="331" t="s">
        <v>27</v>
      </c>
      <c r="F186" s="299" t="s">
        <v>351</v>
      </c>
      <c r="G186" s="367" t="s">
        <v>21</v>
      </c>
      <c r="H186" s="367" t="s">
        <v>22</v>
      </c>
      <c r="I186" s="366">
        <v>44585</v>
      </c>
      <c r="J186" s="369" t="s">
        <v>354</v>
      </c>
      <c r="K186" s="367"/>
      <c r="L186" s="366"/>
      <c r="M186" s="369"/>
      <c r="N186" s="368"/>
      <c r="O186" s="367"/>
      <c r="P186" s="366"/>
      <c r="Q186" s="369"/>
      <c r="R186" s="367"/>
      <c r="S186" s="370"/>
      <c r="T186" s="371"/>
    </row>
    <row r="187" spans="1:20" s="372" customFormat="1">
      <c r="A187" s="366">
        <v>44588</v>
      </c>
      <c r="B187" s="366">
        <v>44599</v>
      </c>
      <c r="C187" s="367" t="s">
        <v>37</v>
      </c>
      <c r="D187" s="368" t="s">
        <v>128</v>
      </c>
      <c r="E187" s="331" t="s">
        <v>27</v>
      </c>
      <c r="F187" s="299" t="s">
        <v>351</v>
      </c>
      <c r="G187" s="367" t="s">
        <v>21</v>
      </c>
      <c r="H187" s="367" t="s">
        <v>29</v>
      </c>
      <c r="I187" s="366">
        <v>44599</v>
      </c>
      <c r="J187" s="375" t="s">
        <v>117</v>
      </c>
      <c r="K187" s="367"/>
      <c r="L187" s="366"/>
      <c r="M187" s="369"/>
      <c r="N187" s="368"/>
      <c r="O187" s="367"/>
      <c r="P187" s="366"/>
      <c r="Q187" s="369"/>
      <c r="R187" s="367"/>
      <c r="S187" s="370"/>
      <c r="T187" s="371"/>
    </row>
    <row r="188" spans="1:20" s="372" customFormat="1">
      <c r="A188" s="366">
        <v>44589</v>
      </c>
      <c r="B188" s="366">
        <v>44592</v>
      </c>
      <c r="C188" s="367" t="s">
        <v>37</v>
      </c>
      <c r="D188" s="368" t="s">
        <v>128</v>
      </c>
      <c r="E188" s="331" t="s">
        <v>27</v>
      </c>
      <c r="F188" s="299" t="s">
        <v>351</v>
      </c>
      <c r="G188" s="367" t="s">
        <v>21</v>
      </c>
      <c r="H188" s="367" t="s">
        <v>22</v>
      </c>
      <c r="I188" s="366">
        <v>44227</v>
      </c>
      <c r="J188" s="369" t="s">
        <v>354</v>
      </c>
      <c r="K188" s="367"/>
      <c r="L188" s="366"/>
      <c r="M188" s="369"/>
      <c r="N188" s="368"/>
      <c r="O188" s="367"/>
      <c r="P188" s="366"/>
      <c r="Q188" s="369"/>
      <c r="R188" s="367"/>
      <c r="S188" s="370"/>
      <c r="T188" s="371"/>
    </row>
    <row r="189" spans="1:20" s="372" customFormat="1">
      <c r="A189" s="366">
        <v>44599</v>
      </c>
      <c r="B189" s="366">
        <v>44599</v>
      </c>
      <c r="C189" s="367" t="s">
        <v>37</v>
      </c>
      <c r="D189" s="368" t="s">
        <v>128</v>
      </c>
      <c r="E189" s="331" t="s">
        <v>27</v>
      </c>
      <c r="F189" s="299" t="s">
        <v>351</v>
      </c>
      <c r="G189" s="367" t="s">
        <v>21</v>
      </c>
      <c r="H189" s="367" t="s">
        <v>22</v>
      </c>
      <c r="I189" s="366">
        <v>44599</v>
      </c>
      <c r="J189" s="369" t="s">
        <v>354</v>
      </c>
      <c r="K189" s="367"/>
      <c r="L189" s="366"/>
      <c r="M189" s="369"/>
      <c r="N189" s="368"/>
      <c r="O189" s="367"/>
      <c r="P189" s="366"/>
      <c r="Q189" s="369"/>
      <c r="R189" s="367"/>
      <c r="S189" s="370"/>
      <c r="T189" s="371"/>
    </row>
    <row r="190" spans="1:20" s="372" customFormat="1">
      <c r="A190" s="366">
        <v>44602</v>
      </c>
      <c r="B190" s="366">
        <v>44603</v>
      </c>
      <c r="C190" s="367" t="s">
        <v>37</v>
      </c>
      <c r="D190" s="368" t="s">
        <v>128</v>
      </c>
      <c r="E190" s="331" t="s">
        <v>27</v>
      </c>
      <c r="F190" s="299" t="s">
        <v>355</v>
      </c>
      <c r="G190" s="367" t="s">
        <v>21</v>
      </c>
      <c r="H190" s="367" t="s">
        <v>22</v>
      </c>
      <c r="I190" s="366">
        <v>44603</v>
      </c>
      <c r="J190" s="369" t="s">
        <v>354</v>
      </c>
      <c r="K190" s="367"/>
      <c r="L190" s="366"/>
      <c r="M190" s="369"/>
      <c r="N190" s="368"/>
      <c r="O190" s="367"/>
      <c r="P190" s="366"/>
      <c r="Q190" s="369"/>
      <c r="R190" s="367"/>
      <c r="S190" s="370"/>
      <c r="T190" s="371"/>
    </row>
    <row r="191" spans="1:20" s="372" customFormat="1">
      <c r="A191" s="366">
        <v>44602</v>
      </c>
      <c r="B191" s="366">
        <v>44607</v>
      </c>
      <c r="C191" s="367" t="s">
        <v>37</v>
      </c>
      <c r="D191" s="368" t="s">
        <v>128</v>
      </c>
      <c r="E191" s="331" t="s">
        <v>27</v>
      </c>
      <c r="F191" s="299" t="s">
        <v>351</v>
      </c>
      <c r="G191" s="367" t="s">
        <v>21</v>
      </c>
      <c r="H191" s="367" t="s">
        <v>22</v>
      </c>
      <c r="I191" s="366">
        <v>44607</v>
      </c>
      <c r="J191" s="369" t="s">
        <v>353</v>
      </c>
      <c r="K191" s="367"/>
      <c r="L191" s="366"/>
      <c r="M191" s="369"/>
      <c r="N191" s="368"/>
      <c r="O191" s="367"/>
      <c r="P191" s="366"/>
      <c r="Q191" s="369"/>
      <c r="R191" s="367"/>
      <c r="S191" s="370"/>
      <c r="T191" s="371"/>
    </row>
    <row r="192" spans="1:20" s="372" customFormat="1">
      <c r="A192" s="366">
        <v>44608</v>
      </c>
      <c r="B192" s="366">
        <v>44614</v>
      </c>
      <c r="C192" s="367" t="s">
        <v>37</v>
      </c>
      <c r="D192" s="368" t="s">
        <v>128</v>
      </c>
      <c r="E192" s="331" t="s">
        <v>27</v>
      </c>
      <c r="F192" s="299" t="s">
        <v>356</v>
      </c>
      <c r="G192" s="367" t="s">
        <v>21</v>
      </c>
      <c r="H192" s="367" t="s">
        <v>22</v>
      </c>
      <c r="I192" s="366">
        <v>44614</v>
      </c>
      <c r="J192" s="369" t="s">
        <v>354</v>
      </c>
      <c r="K192" s="367"/>
      <c r="L192" s="366"/>
      <c r="M192" s="369"/>
      <c r="N192" s="368"/>
      <c r="O192" s="367"/>
      <c r="P192" s="366"/>
      <c r="Q192" s="369"/>
      <c r="R192" s="367"/>
      <c r="S192" s="370"/>
      <c r="T192" s="371"/>
    </row>
    <row r="193" spans="1:20" s="372" customFormat="1">
      <c r="A193" s="366">
        <v>44620</v>
      </c>
      <c r="B193" s="366">
        <v>44622</v>
      </c>
      <c r="C193" s="367" t="s">
        <v>37</v>
      </c>
      <c r="D193" s="368" t="s">
        <v>128</v>
      </c>
      <c r="E193" s="331" t="s">
        <v>27</v>
      </c>
      <c r="F193" s="299" t="s">
        <v>357</v>
      </c>
      <c r="G193" s="367" t="s">
        <v>21</v>
      </c>
      <c r="H193" s="367" t="s">
        <v>22</v>
      </c>
      <c r="I193" s="366">
        <v>44622</v>
      </c>
      <c r="J193" s="369" t="s">
        <v>354</v>
      </c>
      <c r="K193" s="367"/>
      <c r="L193" s="366"/>
      <c r="M193" s="369"/>
      <c r="N193" s="368"/>
      <c r="O193" s="367"/>
      <c r="P193" s="366"/>
      <c r="Q193" s="369"/>
      <c r="R193" s="367"/>
      <c r="S193" s="370"/>
      <c r="T193" s="371"/>
    </row>
    <row r="194" spans="1:20" s="372" customFormat="1">
      <c r="A194" s="366">
        <v>44620</v>
      </c>
      <c r="B194" s="366">
        <v>44627</v>
      </c>
      <c r="C194" s="367" t="s">
        <v>37</v>
      </c>
      <c r="D194" s="368" t="s">
        <v>128</v>
      </c>
      <c r="E194" s="331" t="s">
        <v>27</v>
      </c>
      <c r="F194" s="299" t="s">
        <v>351</v>
      </c>
      <c r="G194" s="367" t="s">
        <v>21</v>
      </c>
      <c r="H194" s="367" t="s">
        <v>22</v>
      </c>
      <c r="I194" s="366">
        <v>44627</v>
      </c>
      <c r="J194" s="369" t="s">
        <v>354</v>
      </c>
      <c r="K194" s="367"/>
      <c r="L194" s="366"/>
      <c r="M194" s="369"/>
      <c r="N194" s="368"/>
      <c r="O194" s="367"/>
      <c r="P194" s="366"/>
      <c r="Q194" s="369"/>
      <c r="R194" s="367"/>
      <c r="S194" s="370"/>
      <c r="T194" s="371"/>
    </row>
    <row r="195" spans="1:20" s="372" customFormat="1">
      <c r="A195" s="366">
        <v>44623</v>
      </c>
      <c r="B195" s="366">
        <v>44623</v>
      </c>
      <c r="C195" s="367" t="s">
        <v>37</v>
      </c>
      <c r="D195" s="368" t="s">
        <v>128</v>
      </c>
      <c r="E195" s="331" t="s">
        <v>27</v>
      </c>
      <c r="F195" s="299" t="s">
        <v>358</v>
      </c>
      <c r="G195" s="367" t="s">
        <v>21</v>
      </c>
      <c r="H195" s="367" t="s">
        <v>22</v>
      </c>
      <c r="I195" s="366">
        <v>44623</v>
      </c>
      <c r="J195" s="369" t="s">
        <v>354</v>
      </c>
      <c r="K195" s="367"/>
      <c r="L195" s="366"/>
      <c r="M195" s="369"/>
      <c r="N195" s="368"/>
      <c r="O195" s="367"/>
      <c r="P195" s="366"/>
      <c r="Q195" s="369"/>
      <c r="R195" s="367"/>
      <c r="S195" s="370"/>
      <c r="T195" s="371"/>
    </row>
    <row r="196" spans="1:20" s="372" customFormat="1">
      <c r="A196" s="366">
        <v>44624</v>
      </c>
      <c r="B196" s="366">
        <v>44641</v>
      </c>
      <c r="C196" s="367" t="s">
        <v>37</v>
      </c>
      <c r="D196" s="368" t="s">
        <v>128</v>
      </c>
      <c r="E196" s="331" t="s">
        <v>27</v>
      </c>
      <c r="F196" s="299" t="s">
        <v>359</v>
      </c>
      <c r="G196" s="367" t="s">
        <v>21</v>
      </c>
      <c r="H196" s="367" t="s">
        <v>22</v>
      </c>
      <c r="I196" s="366">
        <v>44641</v>
      </c>
      <c r="J196" s="369" t="s">
        <v>360</v>
      </c>
      <c r="K196" s="367"/>
      <c r="L196" s="366"/>
      <c r="M196" s="369"/>
      <c r="N196" s="368"/>
      <c r="O196" s="367"/>
      <c r="P196" s="366"/>
      <c r="Q196" s="369"/>
      <c r="R196" s="367"/>
      <c r="S196" s="370"/>
      <c r="T196" s="371"/>
    </row>
    <row r="197" spans="1:20" s="372" customFormat="1">
      <c r="A197" s="366">
        <v>44635</v>
      </c>
      <c r="B197" s="366">
        <v>44641</v>
      </c>
      <c r="C197" s="367" t="s">
        <v>37</v>
      </c>
      <c r="D197" s="368" t="s">
        <v>128</v>
      </c>
      <c r="E197" s="331" t="s">
        <v>27</v>
      </c>
      <c r="F197" s="299" t="s">
        <v>361</v>
      </c>
      <c r="G197" s="367" t="s">
        <v>21</v>
      </c>
      <c r="H197" s="367" t="s">
        <v>22</v>
      </c>
      <c r="I197" s="366">
        <v>44641</v>
      </c>
      <c r="J197" s="369" t="s">
        <v>354</v>
      </c>
      <c r="K197" s="367"/>
      <c r="L197" s="366"/>
      <c r="M197" s="369"/>
      <c r="N197" s="368"/>
      <c r="O197" s="367"/>
      <c r="P197" s="366"/>
      <c r="Q197" s="369"/>
      <c r="R197" s="367"/>
      <c r="S197" s="370"/>
      <c r="T197" s="371"/>
    </row>
    <row r="198" spans="1:20" s="372" customFormat="1">
      <c r="A198" s="366">
        <v>44637</v>
      </c>
      <c r="B198" s="366">
        <v>44644</v>
      </c>
      <c r="C198" s="367" t="s">
        <v>37</v>
      </c>
      <c r="D198" s="368" t="s">
        <v>128</v>
      </c>
      <c r="E198" s="331" t="s">
        <v>27</v>
      </c>
      <c r="F198" s="299" t="s">
        <v>362</v>
      </c>
      <c r="G198" s="367" t="s">
        <v>21</v>
      </c>
      <c r="H198" s="367" t="s">
        <v>22</v>
      </c>
      <c r="I198" s="366">
        <v>44644</v>
      </c>
      <c r="J198" s="369" t="s">
        <v>363</v>
      </c>
      <c r="K198" s="367"/>
      <c r="L198" s="366"/>
      <c r="M198" s="369"/>
      <c r="N198" s="368"/>
      <c r="O198" s="367"/>
      <c r="P198" s="366"/>
      <c r="Q198" s="369"/>
      <c r="R198" s="367"/>
      <c r="S198" s="370"/>
      <c r="T198" s="371"/>
    </row>
    <row r="199" spans="1:20" s="372" customFormat="1">
      <c r="A199" s="366">
        <v>44637</v>
      </c>
      <c r="B199" s="366">
        <v>44641</v>
      </c>
      <c r="C199" s="367" t="s">
        <v>37</v>
      </c>
      <c r="D199" s="368" t="s">
        <v>128</v>
      </c>
      <c r="E199" s="331" t="s">
        <v>27</v>
      </c>
      <c r="F199" s="299" t="s">
        <v>364</v>
      </c>
      <c r="G199" s="367" t="s">
        <v>21</v>
      </c>
      <c r="H199" s="367" t="s">
        <v>22</v>
      </c>
      <c r="I199" s="366">
        <v>44641</v>
      </c>
      <c r="J199" s="369" t="s">
        <v>354</v>
      </c>
      <c r="K199" s="367"/>
      <c r="L199" s="366"/>
      <c r="M199" s="369"/>
      <c r="N199" s="368"/>
      <c r="O199" s="367"/>
      <c r="P199" s="366"/>
      <c r="Q199" s="369"/>
      <c r="R199" s="367"/>
      <c r="S199" s="370"/>
      <c r="T199" s="371"/>
    </row>
    <row r="200" spans="1:20" s="372" customFormat="1">
      <c r="A200" s="366">
        <v>44656</v>
      </c>
      <c r="B200" s="366">
        <v>44656</v>
      </c>
      <c r="C200" s="367" t="s">
        <v>37</v>
      </c>
      <c r="D200" s="368" t="s">
        <v>128</v>
      </c>
      <c r="E200" s="331" t="s">
        <v>27</v>
      </c>
      <c r="F200" s="299" t="s">
        <v>365</v>
      </c>
      <c r="G200" s="367" t="s">
        <v>21</v>
      </c>
      <c r="H200" s="367" t="s">
        <v>22</v>
      </c>
      <c r="I200" s="366">
        <v>44656</v>
      </c>
      <c r="J200" s="369" t="s">
        <v>354</v>
      </c>
      <c r="K200" s="367"/>
      <c r="L200" s="366"/>
      <c r="M200" s="369"/>
      <c r="N200" s="368"/>
      <c r="O200" s="367"/>
      <c r="P200" s="366"/>
      <c r="Q200" s="369"/>
      <c r="R200" s="367"/>
      <c r="S200" s="370"/>
      <c r="T200" s="371"/>
    </row>
    <row r="201" spans="1:20" s="372" customFormat="1">
      <c r="A201" s="366">
        <v>44663</v>
      </c>
      <c r="B201" s="366">
        <v>44673</v>
      </c>
      <c r="C201" s="367" t="s">
        <v>37</v>
      </c>
      <c r="D201" s="368" t="s">
        <v>128</v>
      </c>
      <c r="E201" s="331" t="s">
        <v>27</v>
      </c>
      <c r="F201" s="299" t="s">
        <v>351</v>
      </c>
      <c r="G201" s="367" t="s">
        <v>21</v>
      </c>
      <c r="H201" s="367" t="s">
        <v>22</v>
      </c>
      <c r="I201" s="366">
        <v>44673</v>
      </c>
      <c r="J201" s="369" t="s">
        <v>354</v>
      </c>
      <c r="K201" s="367"/>
      <c r="L201" s="366"/>
      <c r="M201" s="369"/>
      <c r="N201" s="368"/>
      <c r="O201" s="367"/>
      <c r="P201" s="366"/>
      <c r="Q201" s="369"/>
      <c r="R201" s="367"/>
      <c r="S201" s="370"/>
      <c r="T201" s="371"/>
    </row>
    <row r="202" spans="1:20" s="372" customFormat="1">
      <c r="A202" s="366">
        <v>44664</v>
      </c>
      <c r="B202" s="366">
        <v>44664</v>
      </c>
      <c r="C202" s="367" t="s">
        <v>37</v>
      </c>
      <c r="D202" s="368" t="s">
        <v>128</v>
      </c>
      <c r="E202" s="331" t="s">
        <v>27</v>
      </c>
      <c r="F202" s="299" t="s">
        <v>355</v>
      </c>
      <c r="G202" s="367" t="s">
        <v>21</v>
      </c>
      <c r="H202" s="367" t="s">
        <v>22</v>
      </c>
      <c r="I202" s="366">
        <v>44664</v>
      </c>
      <c r="J202" s="369" t="s">
        <v>354</v>
      </c>
      <c r="K202" s="367"/>
      <c r="L202" s="366"/>
      <c r="M202" s="369"/>
      <c r="N202" s="368"/>
      <c r="O202" s="367"/>
      <c r="P202" s="366"/>
      <c r="Q202" s="369"/>
      <c r="R202" s="367"/>
      <c r="S202" s="370"/>
      <c r="T202" s="371"/>
    </row>
    <row r="203" spans="1:20" s="372" customFormat="1">
      <c r="A203" s="366">
        <v>44664</v>
      </c>
      <c r="B203" s="366">
        <v>44665</v>
      </c>
      <c r="C203" s="367" t="s">
        <v>37</v>
      </c>
      <c r="D203" s="368" t="s">
        <v>128</v>
      </c>
      <c r="E203" s="331" t="s">
        <v>27</v>
      </c>
      <c r="F203" s="299" t="s">
        <v>366</v>
      </c>
      <c r="G203" s="367" t="s">
        <v>21</v>
      </c>
      <c r="H203" s="367" t="s">
        <v>22</v>
      </c>
      <c r="I203" s="366">
        <v>44665</v>
      </c>
      <c r="J203" s="369" t="s">
        <v>354</v>
      </c>
      <c r="K203" s="367"/>
      <c r="L203" s="366"/>
      <c r="M203" s="369"/>
      <c r="N203" s="368"/>
      <c r="O203" s="367"/>
      <c r="P203" s="366"/>
      <c r="Q203" s="369"/>
      <c r="R203" s="367"/>
      <c r="S203" s="370"/>
      <c r="T203" s="371"/>
    </row>
    <row r="204" spans="1:20" s="372" customFormat="1">
      <c r="A204" s="366">
        <v>44664</v>
      </c>
      <c r="B204" s="366">
        <v>44664</v>
      </c>
      <c r="C204" s="367" t="s">
        <v>37</v>
      </c>
      <c r="D204" s="368" t="s">
        <v>128</v>
      </c>
      <c r="E204" s="331" t="s">
        <v>27</v>
      </c>
      <c r="F204" s="299" t="s">
        <v>367</v>
      </c>
      <c r="G204" s="367" t="s">
        <v>21</v>
      </c>
      <c r="H204" s="367" t="s">
        <v>22</v>
      </c>
      <c r="I204" s="366">
        <v>44664</v>
      </c>
      <c r="J204" s="369" t="s">
        <v>354</v>
      </c>
      <c r="K204" s="367"/>
      <c r="L204" s="366"/>
      <c r="M204" s="369"/>
      <c r="N204" s="368"/>
      <c r="O204" s="367"/>
      <c r="P204" s="366"/>
      <c r="Q204" s="369"/>
      <c r="R204" s="367"/>
      <c r="S204" s="370"/>
      <c r="T204" s="371"/>
    </row>
    <row r="205" spans="1:20" s="372" customFormat="1">
      <c r="A205" s="366">
        <v>44665</v>
      </c>
      <c r="B205" s="366">
        <v>44686</v>
      </c>
      <c r="C205" s="367" t="s">
        <v>37</v>
      </c>
      <c r="D205" s="395" t="s">
        <v>128</v>
      </c>
      <c r="E205" s="331" t="s">
        <v>27</v>
      </c>
      <c r="F205" s="299" t="s">
        <v>368</v>
      </c>
      <c r="G205" s="367" t="s">
        <v>21</v>
      </c>
      <c r="H205" s="367" t="s">
        <v>22</v>
      </c>
      <c r="I205" s="366">
        <v>44686</v>
      </c>
      <c r="J205" s="369" t="s">
        <v>369</v>
      </c>
      <c r="K205" s="367"/>
      <c r="L205" s="366"/>
      <c r="M205" s="369"/>
      <c r="N205" s="368"/>
      <c r="O205" s="367"/>
      <c r="P205" s="366"/>
      <c r="Q205" s="369"/>
      <c r="R205" s="367"/>
      <c r="S205" s="370"/>
      <c r="T205" s="371"/>
    </row>
    <row r="206" spans="1:20" s="372" customFormat="1">
      <c r="A206" s="366">
        <v>44666</v>
      </c>
      <c r="B206" s="366">
        <v>44683</v>
      </c>
      <c r="C206" s="367" t="s">
        <v>37</v>
      </c>
      <c r="D206" s="368" t="s">
        <v>128</v>
      </c>
      <c r="E206" s="331" t="s">
        <v>27</v>
      </c>
      <c r="F206" s="299" t="s">
        <v>370</v>
      </c>
      <c r="G206" s="367" t="s">
        <v>21</v>
      </c>
      <c r="H206" s="367" t="s">
        <v>22</v>
      </c>
      <c r="I206" s="366">
        <v>44683</v>
      </c>
      <c r="J206" s="368" t="s">
        <v>42</v>
      </c>
      <c r="K206" s="367"/>
      <c r="L206" s="366"/>
      <c r="M206" s="369"/>
      <c r="N206" s="368"/>
      <c r="O206" s="367"/>
      <c r="P206" s="366"/>
      <c r="Q206" s="369"/>
      <c r="R206" s="367"/>
      <c r="S206" s="370"/>
      <c r="T206" s="371"/>
    </row>
    <row r="207" spans="1:20" s="372" customFormat="1">
      <c r="A207" s="366">
        <v>44670</v>
      </c>
      <c r="B207" s="366">
        <v>44673</v>
      </c>
      <c r="C207" s="367" t="s">
        <v>37</v>
      </c>
      <c r="D207" s="368" t="s">
        <v>128</v>
      </c>
      <c r="E207" s="331" t="s">
        <v>27</v>
      </c>
      <c r="F207" s="299" t="s">
        <v>371</v>
      </c>
      <c r="G207" s="367" t="s">
        <v>21</v>
      </c>
      <c r="H207" s="367" t="s">
        <v>22</v>
      </c>
      <c r="I207" s="366">
        <v>44673</v>
      </c>
      <c r="J207" s="368" t="s">
        <v>42</v>
      </c>
      <c r="K207" s="367"/>
      <c r="L207" s="366"/>
      <c r="M207" s="369"/>
      <c r="N207" s="368"/>
      <c r="O207" s="367"/>
      <c r="P207" s="366"/>
      <c r="Q207" s="369"/>
      <c r="R207" s="367"/>
      <c r="S207" s="370"/>
      <c r="T207" s="371"/>
    </row>
    <row r="208" spans="1:20" s="372" customFormat="1">
      <c r="A208" s="366">
        <v>44677</v>
      </c>
      <c r="B208" s="366">
        <v>44684</v>
      </c>
      <c r="C208" s="367" t="s">
        <v>37</v>
      </c>
      <c r="D208" s="368" t="s">
        <v>128</v>
      </c>
      <c r="E208" s="331" t="s">
        <v>27</v>
      </c>
      <c r="F208" s="299" t="s">
        <v>372</v>
      </c>
      <c r="G208" s="367" t="s">
        <v>21</v>
      </c>
      <c r="H208" s="367" t="s">
        <v>29</v>
      </c>
      <c r="I208" s="366">
        <v>44684</v>
      </c>
      <c r="J208" s="375" t="s">
        <v>117</v>
      </c>
      <c r="K208" s="367"/>
      <c r="L208" s="366"/>
      <c r="M208" s="369"/>
      <c r="N208" s="368"/>
      <c r="O208" s="367"/>
      <c r="P208" s="366"/>
      <c r="Q208" s="369"/>
      <c r="R208" s="367"/>
      <c r="S208" s="370"/>
      <c r="T208" s="371"/>
    </row>
    <row r="209" spans="1:20" s="372" customFormat="1">
      <c r="A209" s="366">
        <v>44691</v>
      </c>
      <c r="B209" s="366">
        <v>44704</v>
      </c>
      <c r="C209" s="367" t="s">
        <v>37</v>
      </c>
      <c r="D209" s="368" t="s">
        <v>128</v>
      </c>
      <c r="E209" s="331" t="s">
        <v>27</v>
      </c>
      <c r="F209" s="299" t="s">
        <v>373</v>
      </c>
      <c r="G209" s="367" t="s">
        <v>21</v>
      </c>
      <c r="H209" s="367" t="s">
        <v>22</v>
      </c>
      <c r="I209" s="366">
        <v>44704</v>
      </c>
      <c r="J209" s="369" t="s">
        <v>374</v>
      </c>
      <c r="K209" s="367"/>
      <c r="L209" s="366"/>
      <c r="M209" s="369"/>
      <c r="N209" s="368"/>
      <c r="O209" s="367"/>
      <c r="P209" s="366"/>
      <c r="Q209" s="369"/>
      <c r="R209" s="367"/>
      <c r="S209" s="370"/>
      <c r="T209" s="371"/>
    </row>
    <row r="210" spans="1:20" s="372" customFormat="1">
      <c r="A210" s="366">
        <v>44698</v>
      </c>
      <c r="B210" s="366">
        <v>44721</v>
      </c>
      <c r="C210" s="367" t="s">
        <v>37</v>
      </c>
      <c r="D210" s="368" t="s">
        <v>128</v>
      </c>
      <c r="E210" s="331" t="s">
        <v>27</v>
      </c>
      <c r="F210" s="299" t="s">
        <v>375</v>
      </c>
      <c r="G210" s="367" t="s">
        <v>21</v>
      </c>
      <c r="H210" s="367" t="s">
        <v>22</v>
      </c>
      <c r="I210" s="366">
        <v>44721</v>
      </c>
      <c r="J210" s="299" t="s">
        <v>376</v>
      </c>
      <c r="K210" s="367"/>
      <c r="L210" s="366"/>
      <c r="M210" s="369"/>
      <c r="N210" s="368"/>
      <c r="O210" s="367"/>
      <c r="P210" s="366"/>
      <c r="Q210" s="369"/>
      <c r="R210" s="367"/>
      <c r="S210" s="370"/>
      <c r="T210" s="371"/>
    </row>
    <row r="211" spans="1:20" s="372" customFormat="1">
      <c r="A211" s="366">
        <v>44705</v>
      </c>
      <c r="B211" s="366">
        <v>44705</v>
      </c>
      <c r="C211" s="367" t="s">
        <v>37</v>
      </c>
      <c r="D211" s="368" t="s">
        <v>128</v>
      </c>
      <c r="E211" s="331" t="s">
        <v>27</v>
      </c>
      <c r="F211" s="299" t="s">
        <v>355</v>
      </c>
      <c r="G211" s="367" t="s">
        <v>21</v>
      </c>
      <c r="H211" s="367" t="s">
        <v>22</v>
      </c>
      <c r="I211" s="366">
        <v>44705</v>
      </c>
      <c r="J211" s="369" t="s">
        <v>354</v>
      </c>
      <c r="K211" s="367"/>
      <c r="L211" s="366"/>
      <c r="M211" s="369"/>
      <c r="N211" s="368"/>
      <c r="O211" s="367"/>
      <c r="P211" s="366"/>
      <c r="Q211" s="369"/>
      <c r="R211" s="367"/>
      <c r="S211" s="370"/>
      <c r="T211" s="371"/>
    </row>
    <row r="212" spans="1:20" s="372" customFormat="1">
      <c r="A212" s="366">
        <v>44705</v>
      </c>
      <c r="B212" s="366">
        <v>44707</v>
      </c>
      <c r="C212" s="367" t="s">
        <v>37</v>
      </c>
      <c r="D212" s="368" t="s">
        <v>128</v>
      </c>
      <c r="E212" s="331" t="s">
        <v>27</v>
      </c>
      <c r="F212" s="299" t="s">
        <v>355</v>
      </c>
      <c r="G212" s="367" t="s">
        <v>21</v>
      </c>
      <c r="H212" s="367" t="s">
        <v>22</v>
      </c>
      <c r="I212" s="366">
        <v>44707</v>
      </c>
      <c r="J212" s="369" t="s">
        <v>354</v>
      </c>
      <c r="K212" s="367"/>
      <c r="L212" s="366"/>
      <c r="M212" s="369"/>
      <c r="N212" s="368"/>
      <c r="O212" s="367"/>
      <c r="P212" s="366"/>
      <c r="Q212" s="369"/>
      <c r="R212" s="367"/>
      <c r="S212" s="370"/>
      <c r="T212" s="371"/>
    </row>
    <row r="213" spans="1:20" s="372" customFormat="1">
      <c r="A213" s="366">
        <v>44707</v>
      </c>
      <c r="B213" s="366">
        <v>44719</v>
      </c>
      <c r="C213" s="367" t="s">
        <v>37</v>
      </c>
      <c r="D213" s="368" t="s">
        <v>128</v>
      </c>
      <c r="E213" s="331" t="s">
        <v>27</v>
      </c>
      <c r="F213" s="299" t="s">
        <v>377</v>
      </c>
      <c r="G213" s="367" t="s">
        <v>21</v>
      </c>
      <c r="H213" s="367" t="s">
        <v>22</v>
      </c>
      <c r="I213" s="366">
        <v>44719</v>
      </c>
      <c r="J213" s="369" t="s">
        <v>378</v>
      </c>
      <c r="K213" s="367"/>
      <c r="L213" s="366"/>
      <c r="M213" s="369"/>
      <c r="N213" s="368"/>
      <c r="O213" s="367"/>
      <c r="P213" s="366"/>
      <c r="Q213" s="369"/>
      <c r="R213" s="367"/>
      <c r="S213" s="370"/>
      <c r="T213" s="371"/>
    </row>
    <row r="214" spans="1:20" s="372" customFormat="1">
      <c r="A214" s="366">
        <v>44713</v>
      </c>
      <c r="B214" s="366">
        <v>44720</v>
      </c>
      <c r="C214" s="367" t="s">
        <v>37</v>
      </c>
      <c r="D214" s="368" t="s">
        <v>128</v>
      </c>
      <c r="E214" s="367" t="s">
        <v>38</v>
      </c>
      <c r="F214" s="299" t="s">
        <v>379</v>
      </c>
      <c r="G214" s="367" t="s">
        <v>21</v>
      </c>
      <c r="H214" s="367" t="s">
        <v>22</v>
      </c>
      <c r="I214" s="366">
        <v>44720</v>
      </c>
      <c r="J214" s="369" t="s">
        <v>380</v>
      </c>
      <c r="K214" s="367"/>
      <c r="L214" s="366"/>
      <c r="M214" s="369"/>
      <c r="N214" s="368"/>
      <c r="O214" s="367"/>
      <c r="P214" s="366"/>
      <c r="Q214" s="369"/>
      <c r="R214" s="367"/>
      <c r="S214" s="370"/>
      <c r="T214" s="371"/>
    </row>
    <row r="215" spans="1:20" s="372" customFormat="1">
      <c r="A215" s="366">
        <v>44719</v>
      </c>
      <c r="B215" s="366">
        <v>44729</v>
      </c>
      <c r="C215" s="367" t="s">
        <v>37</v>
      </c>
      <c r="D215" s="368" t="s">
        <v>128</v>
      </c>
      <c r="E215" s="331" t="s">
        <v>27</v>
      </c>
      <c r="F215" s="299" t="s">
        <v>381</v>
      </c>
      <c r="G215" s="367" t="s">
        <v>21</v>
      </c>
      <c r="H215" s="367" t="s">
        <v>22</v>
      </c>
      <c r="I215" s="366">
        <v>44729</v>
      </c>
      <c r="J215" s="369" t="s">
        <v>382</v>
      </c>
      <c r="K215" s="367"/>
      <c r="L215" s="366"/>
      <c r="M215" s="369"/>
      <c r="N215" s="368"/>
      <c r="O215" s="367"/>
      <c r="P215" s="366"/>
      <c r="Q215" s="369"/>
      <c r="R215" s="367"/>
      <c r="S215" s="370"/>
      <c r="T215" s="371"/>
    </row>
    <row r="216" spans="1:20" s="372" customFormat="1">
      <c r="A216" s="366">
        <v>44719</v>
      </c>
      <c r="B216" s="366">
        <v>44720</v>
      </c>
      <c r="C216" s="367" t="s">
        <v>37</v>
      </c>
      <c r="D216" s="368" t="s">
        <v>128</v>
      </c>
      <c r="E216" s="331" t="s">
        <v>27</v>
      </c>
      <c r="F216" s="299" t="s">
        <v>383</v>
      </c>
      <c r="G216" s="367" t="s">
        <v>21</v>
      </c>
      <c r="H216" s="367" t="s">
        <v>22</v>
      </c>
      <c r="I216" s="366">
        <v>44720</v>
      </c>
      <c r="J216" s="369" t="s">
        <v>354</v>
      </c>
      <c r="K216" s="367"/>
      <c r="L216" s="366"/>
      <c r="M216" s="369"/>
      <c r="N216" s="368"/>
      <c r="O216" s="367"/>
      <c r="P216" s="366"/>
      <c r="Q216" s="369"/>
      <c r="R216" s="367"/>
      <c r="S216" s="370"/>
      <c r="T216" s="371"/>
    </row>
    <row r="217" spans="1:20" s="372" customFormat="1">
      <c r="A217" s="366">
        <v>44721</v>
      </c>
      <c r="B217" s="366">
        <v>44727</v>
      </c>
      <c r="C217" s="367" t="s">
        <v>37</v>
      </c>
      <c r="D217" s="368" t="s">
        <v>128</v>
      </c>
      <c r="E217" s="331" t="s">
        <v>27</v>
      </c>
      <c r="F217" s="299" t="s">
        <v>384</v>
      </c>
      <c r="G217" s="367" t="s">
        <v>21</v>
      </c>
      <c r="H217" s="367" t="s">
        <v>22</v>
      </c>
      <c r="I217" s="366">
        <v>44727</v>
      </c>
      <c r="J217" s="369" t="s">
        <v>382</v>
      </c>
      <c r="K217" s="367"/>
      <c r="L217" s="366"/>
      <c r="M217" s="369"/>
      <c r="N217" s="368"/>
      <c r="O217" s="367"/>
      <c r="P217" s="366"/>
      <c r="Q217" s="369"/>
      <c r="R217" s="367"/>
      <c r="S217" s="370"/>
      <c r="T217" s="371"/>
    </row>
    <row r="218" spans="1:20" s="372" customFormat="1">
      <c r="A218" s="366">
        <v>44721</v>
      </c>
      <c r="B218" s="366">
        <v>44727</v>
      </c>
      <c r="C218" s="367" t="s">
        <v>37</v>
      </c>
      <c r="D218" s="368" t="s">
        <v>128</v>
      </c>
      <c r="E218" s="331" t="s">
        <v>27</v>
      </c>
      <c r="F218" s="299" t="s">
        <v>385</v>
      </c>
      <c r="G218" s="367" t="s">
        <v>21</v>
      </c>
      <c r="H218" s="367" t="s">
        <v>22</v>
      </c>
      <c r="I218" s="366">
        <v>44728</v>
      </c>
      <c r="J218" s="369" t="s">
        <v>382</v>
      </c>
      <c r="K218" s="367"/>
      <c r="L218" s="366"/>
      <c r="M218" s="369"/>
      <c r="N218" s="368"/>
      <c r="O218" s="367"/>
      <c r="P218" s="366"/>
      <c r="Q218" s="369"/>
      <c r="R218" s="367"/>
      <c r="S218" s="370"/>
      <c r="T218" s="371"/>
    </row>
    <row r="219" spans="1:20" s="372" customFormat="1">
      <c r="A219" s="366">
        <v>44725</v>
      </c>
      <c r="B219" s="366">
        <v>44729</v>
      </c>
      <c r="C219" s="367" t="s">
        <v>37</v>
      </c>
      <c r="D219" s="368" t="s">
        <v>128</v>
      </c>
      <c r="E219" s="331" t="s">
        <v>27</v>
      </c>
      <c r="F219" s="299" t="s">
        <v>386</v>
      </c>
      <c r="G219" s="367" t="s">
        <v>21</v>
      </c>
      <c r="H219" s="367" t="s">
        <v>78</v>
      </c>
      <c r="I219" s="366">
        <v>44729</v>
      </c>
      <c r="J219" s="291" t="s">
        <v>387</v>
      </c>
      <c r="K219" s="396"/>
      <c r="L219" s="397"/>
      <c r="M219" s="398"/>
      <c r="N219" s="368"/>
      <c r="O219" s="367"/>
      <c r="P219" s="366"/>
      <c r="Q219" s="369"/>
      <c r="R219" s="367"/>
      <c r="S219" s="370"/>
      <c r="T219" s="371"/>
    </row>
    <row r="220" spans="1:20" s="372" customFormat="1">
      <c r="A220" s="366">
        <v>44735</v>
      </c>
      <c r="B220" s="366">
        <v>44736</v>
      </c>
      <c r="C220" s="367" t="s">
        <v>37</v>
      </c>
      <c r="D220" s="368" t="s">
        <v>128</v>
      </c>
      <c r="E220" s="331" t="s">
        <v>27</v>
      </c>
      <c r="F220" s="299" t="s">
        <v>368</v>
      </c>
      <c r="G220" s="367" t="s">
        <v>21</v>
      </c>
      <c r="H220" s="367" t="s">
        <v>22</v>
      </c>
      <c r="I220" s="366">
        <v>44736</v>
      </c>
      <c r="J220" s="398" t="s">
        <v>388</v>
      </c>
      <c r="K220" s="396"/>
      <c r="L220" s="397"/>
      <c r="M220" s="398"/>
      <c r="N220" s="368"/>
      <c r="O220" s="367"/>
      <c r="P220" s="366"/>
      <c r="Q220" s="369"/>
      <c r="R220" s="367"/>
      <c r="S220" s="370"/>
      <c r="T220" s="371"/>
    </row>
    <row r="221" spans="1:20" s="372" customFormat="1">
      <c r="A221" s="366">
        <v>44740</v>
      </c>
      <c r="B221" s="366">
        <v>44746</v>
      </c>
      <c r="C221" s="367" t="s">
        <v>37</v>
      </c>
      <c r="D221" s="368" t="s">
        <v>128</v>
      </c>
      <c r="E221" s="331" t="s">
        <v>27</v>
      </c>
      <c r="F221" s="299" t="s">
        <v>389</v>
      </c>
      <c r="G221" s="367" t="s">
        <v>21</v>
      </c>
      <c r="H221" s="367" t="s">
        <v>22</v>
      </c>
      <c r="I221" s="366">
        <v>44746</v>
      </c>
      <c r="J221" s="398" t="s">
        <v>354</v>
      </c>
      <c r="K221" s="396"/>
      <c r="L221" s="397"/>
      <c r="M221" s="398"/>
      <c r="N221" s="368"/>
      <c r="O221" s="367"/>
      <c r="P221" s="366"/>
      <c r="Q221" s="369"/>
      <c r="R221" s="367"/>
      <c r="S221" s="370"/>
      <c r="T221" s="371"/>
    </row>
    <row r="222" spans="1:20" s="372" customFormat="1">
      <c r="A222" s="366">
        <v>44743</v>
      </c>
      <c r="B222" s="366">
        <v>44748</v>
      </c>
      <c r="C222" s="367" t="s">
        <v>37</v>
      </c>
      <c r="D222" s="368" t="s">
        <v>128</v>
      </c>
      <c r="E222" s="331" t="s">
        <v>27</v>
      </c>
      <c r="F222" s="299" t="s">
        <v>368</v>
      </c>
      <c r="G222" s="367" t="s">
        <v>21</v>
      </c>
      <c r="H222" s="367" t="s">
        <v>22</v>
      </c>
      <c r="I222" s="366">
        <v>44748</v>
      </c>
      <c r="J222" s="398" t="s">
        <v>354</v>
      </c>
      <c r="K222" s="396"/>
      <c r="L222" s="397"/>
      <c r="M222" s="398"/>
      <c r="N222" s="368"/>
      <c r="O222" s="367"/>
      <c r="P222" s="366"/>
      <c r="Q222" s="369"/>
      <c r="R222" s="367"/>
      <c r="S222" s="370"/>
      <c r="T222" s="371"/>
    </row>
    <row r="223" spans="1:20" s="372" customFormat="1">
      <c r="A223" s="366">
        <v>44743</v>
      </c>
      <c r="B223" s="366">
        <v>44746</v>
      </c>
      <c r="C223" s="367" t="s">
        <v>37</v>
      </c>
      <c r="D223" s="368" t="s">
        <v>128</v>
      </c>
      <c r="E223" s="331" t="s">
        <v>27</v>
      </c>
      <c r="F223" s="299" t="s">
        <v>368</v>
      </c>
      <c r="G223" s="367" t="s">
        <v>21</v>
      </c>
      <c r="H223" s="367" t="s">
        <v>22</v>
      </c>
      <c r="I223" s="366">
        <v>44746</v>
      </c>
      <c r="J223" s="398" t="s">
        <v>354</v>
      </c>
      <c r="K223" s="396"/>
      <c r="L223" s="397"/>
      <c r="M223" s="398"/>
      <c r="N223" s="368"/>
      <c r="O223" s="367"/>
      <c r="P223" s="366"/>
      <c r="Q223" s="369"/>
      <c r="R223" s="367"/>
      <c r="S223" s="370"/>
      <c r="T223" s="371"/>
    </row>
    <row r="224" spans="1:20" s="372" customFormat="1" ht="25.5">
      <c r="A224" s="366">
        <v>44754</v>
      </c>
      <c r="B224" s="366">
        <v>44768</v>
      </c>
      <c r="C224" s="367" t="s">
        <v>37</v>
      </c>
      <c r="D224" s="368" t="s">
        <v>128</v>
      </c>
      <c r="E224" s="331" t="s">
        <v>27</v>
      </c>
      <c r="F224" s="299" t="s">
        <v>390</v>
      </c>
      <c r="G224" s="367" t="s">
        <v>82</v>
      </c>
      <c r="H224" s="367" t="s">
        <v>344</v>
      </c>
      <c r="I224" s="366">
        <v>44768</v>
      </c>
      <c r="J224" s="291" t="s">
        <v>391</v>
      </c>
      <c r="K224" s="310" t="s">
        <v>78</v>
      </c>
      <c r="L224" s="397">
        <v>44858</v>
      </c>
      <c r="M224" s="291" t="s">
        <v>392</v>
      </c>
      <c r="N224" s="368"/>
      <c r="O224" s="367"/>
      <c r="P224" s="366"/>
      <c r="Q224" s="369"/>
      <c r="R224" s="367"/>
      <c r="S224" s="370"/>
      <c r="T224" s="371"/>
    </row>
    <row r="225" spans="1:20" s="372" customFormat="1">
      <c r="A225" s="366">
        <v>44755</v>
      </c>
      <c r="B225" s="366">
        <v>44771</v>
      </c>
      <c r="C225" s="367" t="s">
        <v>37</v>
      </c>
      <c r="D225" s="368" t="s">
        <v>128</v>
      </c>
      <c r="E225" s="331" t="s">
        <v>27</v>
      </c>
      <c r="F225" s="299" t="s">
        <v>368</v>
      </c>
      <c r="G225" s="367" t="s">
        <v>21</v>
      </c>
      <c r="H225" s="367" t="s">
        <v>22</v>
      </c>
      <c r="I225" s="366">
        <v>44771</v>
      </c>
      <c r="J225" s="398" t="s">
        <v>378</v>
      </c>
      <c r="K225" s="396"/>
      <c r="L225" s="397"/>
      <c r="M225" s="398"/>
      <c r="N225" s="368"/>
      <c r="O225" s="367"/>
      <c r="P225" s="366"/>
      <c r="Q225" s="369"/>
      <c r="R225" s="367"/>
      <c r="S225" s="370"/>
      <c r="T225" s="371"/>
    </row>
    <row r="226" spans="1:20" s="372" customFormat="1">
      <c r="A226" s="366">
        <v>44761</v>
      </c>
      <c r="B226" s="366">
        <v>44778</v>
      </c>
      <c r="C226" s="367" t="s">
        <v>37</v>
      </c>
      <c r="D226" s="368" t="s">
        <v>128</v>
      </c>
      <c r="E226" s="331" t="s">
        <v>27</v>
      </c>
      <c r="F226" s="299" t="s">
        <v>393</v>
      </c>
      <c r="G226" s="367" t="s">
        <v>21</v>
      </c>
      <c r="H226" s="367" t="s">
        <v>22</v>
      </c>
      <c r="I226" s="366">
        <v>44778</v>
      </c>
      <c r="J226" s="398" t="s">
        <v>378</v>
      </c>
      <c r="K226" s="396"/>
      <c r="L226" s="397"/>
      <c r="M226" s="398"/>
      <c r="N226" s="368"/>
      <c r="O226" s="367"/>
      <c r="P226" s="366"/>
      <c r="Q226" s="369"/>
      <c r="R226" s="367"/>
      <c r="S226" s="370"/>
      <c r="T226" s="371"/>
    </row>
    <row r="227" spans="1:20" s="372" customFormat="1">
      <c r="A227" s="366">
        <v>44783</v>
      </c>
      <c r="B227" s="366">
        <v>44809</v>
      </c>
      <c r="C227" s="367" t="s">
        <v>37</v>
      </c>
      <c r="D227" s="368" t="s">
        <v>128</v>
      </c>
      <c r="E227" s="331" t="s">
        <v>27</v>
      </c>
      <c r="F227" s="299" t="s">
        <v>394</v>
      </c>
      <c r="G227" s="367" t="s">
        <v>21</v>
      </c>
      <c r="H227" s="367" t="s">
        <v>22</v>
      </c>
      <c r="I227" s="366">
        <v>44809</v>
      </c>
      <c r="J227" s="398" t="s">
        <v>382</v>
      </c>
      <c r="K227" s="396"/>
      <c r="L227" s="397"/>
      <c r="M227" s="398"/>
      <c r="N227" s="368"/>
      <c r="O227" s="367"/>
      <c r="P227" s="366"/>
      <c r="Q227" s="369"/>
      <c r="R227" s="367"/>
      <c r="S227" s="370"/>
      <c r="T227" s="371"/>
    </row>
    <row r="228" spans="1:20" s="372" customFormat="1">
      <c r="A228" s="366">
        <v>44783</v>
      </c>
      <c r="B228" s="366">
        <v>44784</v>
      </c>
      <c r="C228" s="367" t="s">
        <v>37</v>
      </c>
      <c r="D228" s="368" t="s">
        <v>128</v>
      </c>
      <c r="E228" s="331" t="s">
        <v>27</v>
      </c>
      <c r="F228" s="299" t="s">
        <v>381</v>
      </c>
      <c r="G228" s="367" t="s">
        <v>21</v>
      </c>
      <c r="H228" s="367" t="s">
        <v>22</v>
      </c>
      <c r="I228" s="366">
        <v>44784</v>
      </c>
      <c r="J228" s="398" t="s">
        <v>354</v>
      </c>
      <c r="K228" s="396"/>
      <c r="L228" s="397"/>
      <c r="M228" s="398"/>
      <c r="N228" s="368"/>
      <c r="O228" s="367"/>
      <c r="P228" s="366"/>
      <c r="Q228" s="369"/>
      <c r="R228" s="367"/>
      <c r="S228" s="370"/>
      <c r="T228" s="371"/>
    </row>
    <row r="229" spans="1:20" s="372" customFormat="1">
      <c r="A229" s="366">
        <v>44784</v>
      </c>
      <c r="B229" s="366">
        <v>44798</v>
      </c>
      <c r="C229" s="367" t="s">
        <v>37</v>
      </c>
      <c r="D229" s="368" t="s">
        <v>128</v>
      </c>
      <c r="E229" s="331" t="s">
        <v>27</v>
      </c>
      <c r="F229" s="299" t="s">
        <v>362</v>
      </c>
      <c r="G229" s="367" t="s">
        <v>21</v>
      </c>
      <c r="H229" s="367" t="s">
        <v>22</v>
      </c>
      <c r="I229" s="366">
        <v>44798</v>
      </c>
      <c r="J229" s="398" t="s">
        <v>382</v>
      </c>
      <c r="K229" s="396"/>
      <c r="L229" s="397"/>
      <c r="M229" s="398"/>
      <c r="N229" s="368"/>
      <c r="O229" s="367"/>
      <c r="P229" s="366"/>
      <c r="Q229" s="369"/>
      <c r="R229" s="367"/>
      <c r="S229" s="370"/>
      <c r="T229" s="371"/>
    </row>
    <row r="230" spans="1:20" s="372" customFormat="1">
      <c r="A230" s="366">
        <v>44795</v>
      </c>
      <c r="B230" s="366">
        <v>44812</v>
      </c>
      <c r="C230" s="367" t="s">
        <v>37</v>
      </c>
      <c r="D230" s="368" t="s">
        <v>128</v>
      </c>
      <c r="E230" s="331" t="s">
        <v>27</v>
      </c>
      <c r="F230" s="299" t="s">
        <v>381</v>
      </c>
      <c r="G230" s="367" t="s">
        <v>21</v>
      </c>
      <c r="H230" s="367" t="s">
        <v>78</v>
      </c>
      <c r="I230" s="366">
        <v>44812</v>
      </c>
      <c r="J230" s="291" t="s">
        <v>395</v>
      </c>
      <c r="K230" s="396"/>
      <c r="L230" s="397"/>
      <c r="M230" s="398"/>
      <c r="N230" s="368"/>
      <c r="O230" s="367"/>
      <c r="P230" s="366"/>
      <c r="Q230" s="369"/>
      <c r="R230" s="367"/>
      <c r="S230" s="370"/>
      <c r="T230" s="371"/>
    </row>
    <row r="231" spans="1:20" s="372" customFormat="1">
      <c r="A231" s="366">
        <v>44803</v>
      </c>
      <c r="B231" s="366">
        <v>44804</v>
      </c>
      <c r="C231" s="367" t="s">
        <v>37</v>
      </c>
      <c r="D231" s="368" t="s">
        <v>128</v>
      </c>
      <c r="E231" s="331" t="s">
        <v>27</v>
      </c>
      <c r="F231" s="299" t="s">
        <v>383</v>
      </c>
      <c r="G231" s="367" t="s">
        <v>21</v>
      </c>
      <c r="H231" s="367" t="s">
        <v>22</v>
      </c>
      <c r="I231" s="366">
        <v>44804</v>
      </c>
      <c r="J231" s="398" t="s">
        <v>354</v>
      </c>
      <c r="K231" s="396"/>
      <c r="L231" s="397"/>
      <c r="M231" s="398"/>
      <c r="N231" s="368"/>
      <c r="O231" s="367"/>
      <c r="P231" s="366"/>
      <c r="Q231" s="369"/>
      <c r="R231" s="367"/>
      <c r="S231" s="370"/>
      <c r="T231" s="371"/>
    </row>
    <row r="232" spans="1:20" s="372" customFormat="1">
      <c r="A232" s="366">
        <v>44803</v>
      </c>
      <c r="B232" s="366">
        <v>44809</v>
      </c>
      <c r="C232" s="367" t="s">
        <v>37</v>
      </c>
      <c r="D232" s="368" t="s">
        <v>128</v>
      </c>
      <c r="E232" s="331" t="s">
        <v>27</v>
      </c>
      <c r="F232" s="299" t="s">
        <v>394</v>
      </c>
      <c r="G232" s="367" t="s">
        <v>21</v>
      </c>
      <c r="H232" s="367" t="s">
        <v>22</v>
      </c>
      <c r="I232" s="366">
        <v>44809</v>
      </c>
      <c r="J232" s="398" t="s">
        <v>354</v>
      </c>
      <c r="K232" s="396"/>
      <c r="L232" s="397"/>
      <c r="M232" s="398"/>
      <c r="N232" s="368"/>
      <c r="O232" s="367"/>
      <c r="P232" s="366"/>
      <c r="Q232" s="369"/>
      <c r="R232" s="367"/>
      <c r="S232" s="370"/>
      <c r="T232" s="371"/>
    </row>
    <row r="233" spans="1:20" s="372" customFormat="1">
      <c r="A233" s="366">
        <v>44810</v>
      </c>
      <c r="B233" s="366">
        <v>44813</v>
      </c>
      <c r="C233" s="367" t="s">
        <v>37</v>
      </c>
      <c r="D233" s="368" t="s">
        <v>128</v>
      </c>
      <c r="E233" s="331" t="s">
        <v>27</v>
      </c>
      <c r="F233" s="299" t="s">
        <v>396</v>
      </c>
      <c r="G233" s="367" t="s">
        <v>21</v>
      </c>
      <c r="H233" s="367" t="s">
        <v>22</v>
      </c>
      <c r="I233" s="366">
        <v>44813</v>
      </c>
      <c r="J233" s="398" t="s">
        <v>354</v>
      </c>
      <c r="K233" s="396"/>
      <c r="L233" s="397"/>
      <c r="M233" s="398"/>
      <c r="N233" s="368"/>
      <c r="O233" s="367"/>
      <c r="P233" s="366"/>
      <c r="Q233" s="369"/>
      <c r="R233" s="367"/>
      <c r="S233" s="370"/>
      <c r="T233" s="371"/>
    </row>
    <row r="234" spans="1:20" s="372" customFormat="1">
      <c r="A234" s="366">
        <v>44812</v>
      </c>
      <c r="B234" s="366">
        <v>44824</v>
      </c>
      <c r="C234" s="367" t="s">
        <v>37</v>
      </c>
      <c r="D234" s="368" t="s">
        <v>128</v>
      </c>
      <c r="E234" s="331" t="s">
        <v>27</v>
      </c>
      <c r="F234" s="299" t="s">
        <v>365</v>
      </c>
      <c r="G234" s="367" t="s">
        <v>21</v>
      </c>
      <c r="H234" s="367" t="s">
        <v>78</v>
      </c>
      <c r="I234" s="366">
        <v>44824</v>
      </c>
      <c r="J234" s="291" t="s">
        <v>397</v>
      </c>
      <c r="K234" s="396"/>
      <c r="L234" s="397"/>
      <c r="M234" s="398"/>
      <c r="N234" s="368"/>
      <c r="O234" s="367"/>
      <c r="P234" s="366"/>
      <c r="Q234" s="369"/>
      <c r="R234" s="367"/>
      <c r="S234" s="370"/>
      <c r="T234" s="371"/>
    </row>
    <row r="235" spans="1:20" s="372" customFormat="1">
      <c r="A235" s="366">
        <v>44816</v>
      </c>
      <c r="B235" s="366">
        <v>44817</v>
      </c>
      <c r="C235" s="367" t="s">
        <v>37</v>
      </c>
      <c r="D235" s="368" t="s">
        <v>128</v>
      </c>
      <c r="E235" s="331" t="s">
        <v>27</v>
      </c>
      <c r="F235" s="299" t="s">
        <v>398</v>
      </c>
      <c r="G235" s="367" t="s">
        <v>21</v>
      </c>
      <c r="H235" s="367" t="s">
        <v>22</v>
      </c>
      <c r="I235" s="366">
        <v>44817</v>
      </c>
      <c r="J235" s="398" t="s">
        <v>354</v>
      </c>
      <c r="K235" s="396"/>
      <c r="L235" s="397"/>
      <c r="M235" s="398"/>
      <c r="N235" s="368"/>
      <c r="O235" s="367"/>
      <c r="P235" s="366"/>
      <c r="Q235" s="369"/>
      <c r="R235" s="367"/>
      <c r="S235" s="370"/>
      <c r="T235" s="371"/>
    </row>
    <row r="236" spans="1:20" s="372" customFormat="1">
      <c r="A236" s="366">
        <v>44816</v>
      </c>
      <c r="B236" s="366">
        <v>44824</v>
      </c>
      <c r="C236" s="367" t="s">
        <v>37</v>
      </c>
      <c r="D236" s="368" t="s">
        <v>128</v>
      </c>
      <c r="E236" s="331" t="s">
        <v>27</v>
      </c>
      <c r="F236" s="299" t="s">
        <v>362</v>
      </c>
      <c r="G236" s="367" t="s">
        <v>21</v>
      </c>
      <c r="H236" s="367" t="s">
        <v>22</v>
      </c>
      <c r="I236" s="366">
        <v>44824</v>
      </c>
      <c r="J236" s="398" t="s">
        <v>378</v>
      </c>
      <c r="K236" s="396"/>
      <c r="L236" s="397"/>
      <c r="M236" s="398"/>
      <c r="N236" s="368"/>
      <c r="O236" s="367"/>
      <c r="P236" s="366"/>
      <c r="Q236" s="369"/>
      <c r="R236" s="367"/>
      <c r="S236" s="370"/>
      <c r="T236" s="371"/>
    </row>
    <row r="237" spans="1:20" s="372" customFormat="1">
      <c r="A237" s="366">
        <v>44787</v>
      </c>
      <c r="B237" s="366">
        <v>44820</v>
      </c>
      <c r="C237" s="367" t="s">
        <v>37</v>
      </c>
      <c r="D237" s="368" t="s">
        <v>128</v>
      </c>
      <c r="E237" s="331" t="s">
        <v>27</v>
      </c>
      <c r="F237" s="299" t="s">
        <v>362</v>
      </c>
      <c r="G237" s="367" t="s">
        <v>21</v>
      </c>
      <c r="H237" s="367" t="s">
        <v>22</v>
      </c>
      <c r="I237" s="366">
        <v>44820</v>
      </c>
      <c r="J237" s="398" t="s">
        <v>354</v>
      </c>
      <c r="K237" s="396"/>
      <c r="L237" s="397"/>
      <c r="M237" s="398"/>
      <c r="N237" s="368"/>
      <c r="O237" s="367"/>
      <c r="P237" s="366"/>
      <c r="Q237" s="369"/>
      <c r="R237" s="367"/>
      <c r="S237" s="370"/>
      <c r="T237" s="371"/>
    </row>
    <row r="238" spans="1:20" s="372" customFormat="1">
      <c r="A238" s="366">
        <v>44819</v>
      </c>
      <c r="B238" s="366">
        <v>44824</v>
      </c>
      <c r="C238" s="367" t="s">
        <v>37</v>
      </c>
      <c r="D238" s="368" t="s">
        <v>128</v>
      </c>
      <c r="E238" s="331" t="s">
        <v>27</v>
      </c>
      <c r="F238" s="299" t="s">
        <v>399</v>
      </c>
      <c r="G238" s="367" t="s">
        <v>21</v>
      </c>
      <c r="H238" s="367" t="s">
        <v>22</v>
      </c>
      <c r="I238" s="366">
        <v>44824</v>
      </c>
      <c r="J238" s="398" t="s">
        <v>378</v>
      </c>
      <c r="K238" s="396"/>
      <c r="L238" s="397"/>
      <c r="M238" s="398"/>
      <c r="N238" s="368"/>
      <c r="O238" s="367"/>
      <c r="P238" s="366"/>
      <c r="Q238" s="369"/>
      <c r="R238" s="367"/>
      <c r="S238" s="370"/>
      <c r="T238" s="371"/>
    </row>
    <row r="239" spans="1:20" s="372" customFormat="1">
      <c r="A239" s="366">
        <v>44827</v>
      </c>
      <c r="B239" s="366">
        <v>44827</v>
      </c>
      <c r="C239" s="367" t="s">
        <v>37</v>
      </c>
      <c r="D239" s="368" t="s">
        <v>128</v>
      </c>
      <c r="E239" s="331" t="s">
        <v>27</v>
      </c>
      <c r="F239" s="299" t="s">
        <v>400</v>
      </c>
      <c r="G239" s="367" t="s">
        <v>21</v>
      </c>
      <c r="H239" s="367" t="s">
        <v>22</v>
      </c>
      <c r="I239" s="366">
        <v>44827</v>
      </c>
      <c r="J239" s="398" t="s">
        <v>354</v>
      </c>
      <c r="K239" s="396"/>
      <c r="L239" s="397"/>
      <c r="M239" s="398"/>
      <c r="N239" s="368"/>
      <c r="O239" s="367"/>
      <c r="P239" s="366"/>
      <c r="Q239" s="369"/>
      <c r="R239" s="367"/>
      <c r="S239" s="370"/>
      <c r="T239" s="371"/>
    </row>
    <row r="240" spans="1:20" s="372" customFormat="1">
      <c r="A240" s="366">
        <v>44841</v>
      </c>
      <c r="B240" s="366">
        <v>44844</v>
      </c>
      <c r="C240" s="367" t="s">
        <v>37</v>
      </c>
      <c r="D240" s="368" t="s">
        <v>128</v>
      </c>
      <c r="E240" s="331" t="s">
        <v>27</v>
      </c>
      <c r="F240" s="299" t="s">
        <v>381</v>
      </c>
      <c r="G240" s="367" t="s">
        <v>21</v>
      </c>
      <c r="H240" s="367" t="s">
        <v>78</v>
      </c>
      <c r="I240" s="366">
        <v>44841</v>
      </c>
      <c r="J240" s="291" t="s">
        <v>395</v>
      </c>
      <c r="K240" s="396"/>
      <c r="L240" s="397"/>
      <c r="M240" s="398"/>
      <c r="N240" s="368"/>
      <c r="O240" s="367"/>
      <c r="P240" s="366"/>
      <c r="Q240" s="369"/>
      <c r="R240" s="367"/>
      <c r="S240" s="370"/>
      <c r="T240" s="371"/>
    </row>
    <row r="241" spans="1:20" s="372" customFormat="1">
      <c r="A241" s="366">
        <v>44841</v>
      </c>
      <c r="B241" s="366">
        <v>44858</v>
      </c>
      <c r="C241" s="367" t="s">
        <v>37</v>
      </c>
      <c r="D241" s="368" t="s">
        <v>128</v>
      </c>
      <c r="E241" s="331" t="s">
        <v>27</v>
      </c>
      <c r="F241" s="299" t="s">
        <v>381</v>
      </c>
      <c r="G241" s="367" t="s">
        <v>21</v>
      </c>
      <c r="H241" s="367" t="s">
        <v>78</v>
      </c>
      <c r="I241" s="366">
        <v>44841</v>
      </c>
      <c r="J241" s="291" t="s">
        <v>401</v>
      </c>
      <c r="K241" s="396"/>
      <c r="L241" s="397"/>
      <c r="M241" s="398"/>
      <c r="N241" s="368"/>
      <c r="O241" s="367"/>
      <c r="P241" s="366"/>
      <c r="Q241" s="369"/>
      <c r="R241" s="367"/>
      <c r="S241" s="370"/>
      <c r="T241" s="371"/>
    </row>
    <row r="242" spans="1:20" s="372" customFormat="1">
      <c r="A242" s="366">
        <v>44846</v>
      </c>
      <c r="B242" s="366">
        <v>44867</v>
      </c>
      <c r="C242" s="367" t="s">
        <v>37</v>
      </c>
      <c r="D242" s="368" t="s">
        <v>128</v>
      </c>
      <c r="E242" s="367" t="s">
        <v>38</v>
      </c>
      <c r="F242" s="299" t="s">
        <v>402</v>
      </c>
      <c r="G242" s="367" t="s">
        <v>21</v>
      </c>
      <c r="H242" s="367" t="s">
        <v>22</v>
      </c>
      <c r="I242" s="366">
        <v>44867</v>
      </c>
      <c r="J242" s="398" t="s">
        <v>354</v>
      </c>
      <c r="K242" s="396"/>
      <c r="L242" s="397"/>
      <c r="M242" s="398"/>
      <c r="N242" s="368"/>
      <c r="O242" s="367"/>
      <c r="P242" s="366"/>
      <c r="Q242" s="369"/>
      <c r="R242" s="367"/>
      <c r="S242" s="370"/>
      <c r="T242" s="371"/>
    </row>
    <row r="243" spans="1:20" s="372" customFormat="1">
      <c r="A243" s="366">
        <v>44853</v>
      </c>
      <c r="B243" s="366">
        <v>44859</v>
      </c>
      <c r="C243" s="367" t="s">
        <v>37</v>
      </c>
      <c r="D243" s="368" t="s">
        <v>128</v>
      </c>
      <c r="E243" s="331" t="s">
        <v>27</v>
      </c>
      <c r="F243" s="299" t="s">
        <v>403</v>
      </c>
      <c r="G243" s="367" t="s">
        <v>21</v>
      </c>
      <c r="H243" s="367" t="s">
        <v>22</v>
      </c>
      <c r="I243" s="366">
        <v>44859</v>
      </c>
      <c r="J243" s="398" t="s">
        <v>404</v>
      </c>
      <c r="K243" s="396"/>
      <c r="L243" s="397"/>
      <c r="M243" s="398"/>
      <c r="N243" s="368"/>
      <c r="O243" s="367"/>
      <c r="P243" s="366"/>
      <c r="Q243" s="369"/>
      <c r="R243" s="367"/>
      <c r="S243" s="370"/>
      <c r="T243" s="371"/>
    </row>
    <row r="244" spans="1:20" s="372" customFormat="1">
      <c r="A244" s="366">
        <v>44859</v>
      </c>
      <c r="B244" s="366">
        <v>44859</v>
      </c>
      <c r="C244" s="367" t="s">
        <v>37</v>
      </c>
      <c r="D244" s="368" t="s">
        <v>128</v>
      </c>
      <c r="E244" s="367" t="s">
        <v>27</v>
      </c>
      <c r="F244" s="299" t="s">
        <v>394</v>
      </c>
      <c r="G244" s="367" t="s">
        <v>21</v>
      </c>
      <c r="H244" s="367" t="s">
        <v>22</v>
      </c>
      <c r="I244" s="366">
        <v>44859</v>
      </c>
      <c r="J244" s="398" t="s">
        <v>405</v>
      </c>
      <c r="K244" s="396"/>
      <c r="L244" s="397"/>
      <c r="M244" s="398"/>
      <c r="N244" s="368"/>
      <c r="O244" s="367"/>
      <c r="P244" s="366"/>
      <c r="Q244" s="369"/>
      <c r="R244" s="367"/>
      <c r="S244" s="370"/>
      <c r="T244" s="371"/>
    </row>
    <row r="245" spans="1:20" s="372" customFormat="1">
      <c r="A245" s="366">
        <v>44859</v>
      </c>
      <c r="B245" s="366">
        <v>44869</v>
      </c>
      <c r="C245" s="367" t="s">
        <v>37</v>
      </c>
      <c r="D245" s="368" t="s">
        <v>128</v>
      </c>
      <c r="E245" s="331" t="s">
        <v>27</v>
      </c>
      <c r="F245" s="299" t="s">
        <v>406</v>
      </c>
      <c r="G245" s="367" t="s">
        <v>21</v>
      </c>
      <c r="H245" s="367" t="s">
        <v>22</v>
      </c>
      <c r="I245" s="366">
        <v>44869</v>
      </c>
      <c r="J245" s="398" t="s">
        <v>354</v>
      </c>
      <c r="K245" s="396"/>
      <c r="L245" s="397"/>
      <c r="M245" s="398"/>
      <c r="N245" s="368"/>
      <c r="O245" s="367"/>
      <c r="P245" s="366"/>
      <c r="Q245" s="369"/>
      <c r="R245" s="367"/>
      <c r="S245" s="370"/>
      <c r="T245" s="371"/>
    </row>
    <row r="246" spans="1:20" s="372" customFormat="1">
      <c r="A246" s="366">
        <v>44868</v>
      </c>
      <c r="B246" s="366">
        <v>44872</v>
      </c>
      <c r="C246" s="367" t="s">
        <v>37</v>
      </c>
      <c r="D246" s="368" t="s">
        <v>128</v>
      </c>
      <c r="E246" s="331" t="s">
        <v>27</v>
      </c>
      <c r="F246" s="299" t="s">
        <v>403</v>
      </c>
      <c r="G246" s="367" t="s">
        <v>21</v>
      </c>
      <c r="H246" s="367" t="s">
        <v>22</v>
      </c>
      <c r="I246" s="366">
        <v>44872</v>
      </c>
      <c r="J246" s="398" t="s">
        <v>353</v>
      </c>
      <c r="K246" s="396"/>
      <c r="L246" s="397"/>
      <c r="M246" s="398"/>
      <c r="N246" s="368"/>
      <c r="O246" s="367"/>
      <c r="P246" s="366"/>
      <c r="Q246" s="369"/>
      <c r="R246" s="367"/>
      <c r="S246" s="370"/>
      <c r="T246" s="371"/>
    </row>
    <row r="247" spans="1:20" s="372" customFormat="1">
      <c r="A247" s="366">
        <v>44873</v>
      </c>
      <c r="B247" s="366">
        <v>44883</v>
      </c>
      <c r="C247" s="367" t="s">
        <v>37</v>
      </c>
      <c r="D247" s="368" t="s">
        <v>128</v>
      </c>
      <c r="E247" s="331" t="s">
        <v>27</v>
      </c>
      <c r="F247" s="299" t="s">
        <v>368</v>
      </c>
      <c r="G247" s="367" t="s">
        <v>21</v>
      </c>
      <c r="H247" s="367" t="s">
        <v>78</v>
      </c>
      <c r="I247" s="366">
        <v>44883</v>
      </c>
      <c r="J247" s="291" t="s">
        <v>395</v>
      </c>
      <c r="K247" s="396"/>
      <c r="L247" s="397"/>
      <c r="M247" s="398"/>
      <c r="N247" s="368"/>
      <c r="O247" s="367"/>
      <c r="P247" s="366"/>
      <c r="Q247" s="369"/>
      <c r="R247" s="367"/>
      <c r="S247" s="370"/>
      <c r="T247" s="371"/>
    </row>
    <row r="248" spans="1:20" s="372" customFormat="1">
      <c r="A248" s="366">
        <v>44874</v>
      </c>
      <c r="B248" s="366">
        <v>44874</v>
      </c>
      <c r="C248" s="367" t="s">
        <v>37</v>
      </c>
      <c r="D248" s="368" t="s">
        <v>128</v>
      </c>
      <c r="E248" s="331" t="s">
        <v>27</v>
      </c>
      <c r="F248" s="299" t="s">
        <v>366</v>
      </c>
      <c r="G248" s="367" t="s">
        <v>21</v>
      </c>
      <c r="H248" s="367" t="s">
        <v>22</v>
      </c>
      <c r="I248" s="366">
        <v>44874</v>
      </c>
      <c r="J248" s="398" t="s">
        <v>354</v>
      </c>
      <c r="K248" s="396"/>
      <c r="L248" s="397"/>
      <c r="M248" s="398"/>
      <c r="N248" s="368"/>
      <c r="O248" s="367"/>
      <c r="P248" s="366"/>
      <c r="Q248" s="369"/>
      <c r="R248" s="367"/>
      <c r="S248" s="370"/>
      <c r="T248" s="371"/>
    </row>
    <row r="249" spans="1:20" s="372" customFormat="1">
      <c r="A249" s="366">
        <v>44875</v>
      </c>
      <c r="B249" s="366">
        <v>44879</v>
      </c>
      <c r="C249" s="367" t="s">
        <v>37</v>
      </c>
      <c r="D249" s="368" t="s">
        <v>128</v>
      </c>
      <c r="E249" s="331" t="s">
        <v>27</v>
      </c>
      <c r="F249" s="299" t="s">
        <v>368</v>
      </c>
      <c r="G249" s="367" t="s">
        <v>21</v>
      </c>
      <c r="H249" s="367" t="s">
        <v>22</v>
      </c>
      <c r="I249" s="366">
        <v>44879</v>
      </c>
      <c r="J249" s="398" t="s">
        <v>378</v>
      </c>
      <c r="K249" s="396"/>
      <c r="L249" s="397"/>
      <c r="M249" s="398"/>
      <c r="N249" s="368"/>
      <c r="O249" s="367"/>
      <c r="P249" s="366"/>
      <c r="Q249" s="369"/>
      <c r="R249" s="367"/>
      <c r="S249" s="370"/>
      <c r="T249" s="371"/>
    </row>
    <row r="250" spans="1:20" s="372" customFormat="1">
      <c r="A250" s="366">
        <v>44880</v>
      </c>
      <c r="B250" s="366">
        <v>44886</v>
      </c>
      <c r="C250" s="367" t="s">
        <v>37</v>
      </c>
      <c r="D250" s="368" t="s">
        <v>128</v>
      </c>
      <c r="E250" s="331" t="s">
        <v>27</v>
      </c>
      <c r="F250" s="299" t="s">
        <v>381</v>
      </c>
      <c r="G250" s="367" t="s">
        <v>21</v>
      </c>
      <c r="H250" s="367" t="s">
        <v>22</v>
      </c>
      <c r="I250" s="366">
        <v>44886</v>
      </c>
      <c r="J250" s="398" t="s">
        <v>354</v>
      </c>
      <c r="K250" s="396"/>
      <c r="L250" s="397"/>
      <c r="M250" s="398"/>
      <c r="N250" s="368"/>
      <c r="O250" s="367"/>
      <c r="P250" s="366"/>
      <c r="Q250" s="369"/>
      <c r="R250" s="367"/>
      <c r="S250" s="370"/>
      <c r="T250" s="371"/>
    </row>
    <row r="251" spans="1:20" s="372" customFormat="1">
      <c r="A251" s="366">
        <v>44880</v>
      </c>
      <c r="B251" s="366">
        <v>44889</v>
      </c>
      <c r="C251" s="367" t="s">
        <v>37</v>
      </c>
      <c r="D251" s="368" t="s">
        <v>128</v>
      </c>
      <c r="E251" s="331" t="s">
        <v>27</v>
      </c>
      <c r="F251" s="299" t="s">
        <v>407</v>
      </c>
      <c r="G251" s="367" t="s">
        <v>21</v>
      </c>
      <c r="H251" s="367" t="s">
        <v>22</v>
      </c>
      <c r="I251" s="366">
        <v>44889</v>
      </c>
      <c r="J251" s="398" t="s">
        <v>378</v>
      </c>
      <c r="K251" s="396"/>
      <c r="L251" s="397"/>
      <c r="M251" s="398"/>
      <c r="N251" s="368"/>
      <c r="O251" s="367"/>
      <c r="P251" s="366"/>
      <c r="Q251" s="369"/>
      <c r="R251" s="367"/>
      <c r="S251" s="370"/>
      <c r="T251" s="371"/>
    </row>
    <row r="252" spans="1:20" s="372" customFormat="1">
      <c r="A252" s="366">
        <v>44881</v>
      </c>
      <c r="B252" s="366">
        <v>44882</v>
      </c>
      <c r="C252" s="367" t="s">
        <v>37</v>
      </c>
      <c r="D252" s="368" t="s">
        <v>128</v>
      </c>
      <c r="E252" s="331" t="s">
        <v>27</v>
      </c>
      <c r="F252" s="299" t="s">
        <v>366</v>
      </c>
      <c r="G252" s="367" t="s">
        <v>21</v>
      </c>
      <c r="H252" s="367" t="s">
        <v>22</v>
      </c>
      <c r="I252" s="366">
        <v>44882</v>
      </c>
      <c r="J252" s="398" t="s">
        <v>354</v>
      </c>
      <c r="K252" s="396"/>
      <c r="L252" s="397"/>
      <c r="M252" s="398"/>
      <c r="N252" s="368"/>
      <c r="O252" s="367"/>
      <c r="P252" s="366"/>
      <c r="Q252" s="369"/>
      <c r="R252" s="367"/>
      <c r="S252" s="370"/>
      <c r="T252" s="371"/>
    </row>
    <row r="253" spans="1:20" s="372" customFormat="1">
      <c r="A253" s="366">
        <v>44881</v>
      </c>
      <c r="B253" s="366">
        <v>44881</v>
      </c>
      <c r="C253" s="367" t="s">
        <v>37</v>
      </c>
      <c r="D253" s="368" t="s">
        <v>128</v>
      </c>
      <c r="E253" s="331" t="s">
        <v>27</v>
      </c>
      <c r="F253" s="299" t="s">
        <v>389</v>
      </c>
      <c r="G253" s="367" t="s">
        <v>21</v>
      </c>
      <c r="H253" s="367" t="s">
        <v>22</v>
      </c>
      <c r="I253" s="366">
        <v>44881</v>
      </c>
      <c r="J253" s="398" t="s">
        <v>354</v>
      </c>
      <c r="K253" s="396"/>
      <c r="L253" s="397"/>
      <c r="M253" s="398"/>
      <c r="N253" s="368"/>
      <c r="O253" s="367"/>
      <c r="P253" s="366"/>
      <c r="Q253" s="369"/>
      <c r="R253" s="367"/>
      <c r="S253" s="370"/>
      <c r="T253" s="371"/>
    </row>
    <row r="254" spans="1:20" s="372" customFormat="1">
      <c r="A254" s="366">
        <v>44888</v>
      </c>
      <c r="B254" s="366">
        <v>44893</v>
      </c>
      <c r="C254" s="367" t="s">
        <v>37</v>
      </c>
      <c r="D254" s="368" t="s">
        <v>128</v>
      </c>
      <c r="E254" s="331" t="s">
        <v>27</v>
      </c>
      <c r="F254" s="299" t="s">
        <v>368</v>
      </c>
      <c r="G254" s="367" t="s">
        <v>21</v>
      </c>
      <c r="H254" s="367" t="s">
        <v>22</v>
      </c>
      <c r="I254" s="366">
        <v>44893</v>
      </c>
      <c r="J254" s="398" t="s">
        <v>408</v>
      </c>
      <c r="K254" s="396"/>
      <c r="L254" s="397"/>
      <c r="M254" s="398"/>
      <c r="N254" s="368"/>
      <c r="O254" s="367"/>
      <c r="P254" s="366"/>
      <c r="Q254" s="369"/>
      <c r="R254" s="367"/>
      <c r="S254" s="370"/>
      <c r="T254" s="371"/>
    </row>
    <row r="255" spans="1:20" s="372" customFormat="1">
      <c r="A255" s="366">
        <v>44888</v>
      </c>
      <c r="B255" s="366">
        <v>44893</v>
      </c>
      <c r="C255" s="367" t="s">
        <v>37</v>
      </c>
      <c r="D255" s="368" t="s">
        <v>128</v>
      </c>
      <c r="E255" s="331" t="s">
        <v>27</v>
      </c>
      <c r="F255" s="299" t="s">
        <v>381</v>
      </c>
      <c r="G255" s="367" t="s">
        <v>21</v>
      </c>
      <c r="H255" s="367" t="s">
        <v>78</v>
      </c>
      <c r="I255" s="366">
        <v>44893</v>
      </c>
      <c r="J255" s="291" t="s">
        <v>395</v>
      </c>
      <c r="K255" s="396"/>
      <c r="L255" s="397"/>
      <c r="M255" s="398"/>
      <c r="N255" s="368"/>
      <c r="O255" s="367"/>
      <c r="P255" s="366"/>
      <c r="Q255" s="369"/>
      <c r="R255" s="367"/>
      <c r="S255" s="370"/>
      <c r="T255" s="371"/>
    </row>
    <row r="256" spans="1:20" s="372" customFormat="1">
      <c r="A256" s="366">
        <v>44893</v>
      </c>
      <c r="B256" s="366">
        <v>44901</v>
      </c>
      <c r="C256" s="367" t="s">
        <v>37</v>
      </c>
      <c r="D256" s="368" t="s">
        <v>128</v>
      </c>
      <c r="E256" s="331" t="s">
        <v>27</v>
      </c>
      <c r="F256" s="299" t="s">
        <v>407</v>
      </c>
      <c r="G256" s="367" t="s">
        <v>21</v>
      </c>
      <c r="H256" s="367" t="s">
        <v>78</v>
      </c>
      <c r="I256" s="366">
        <v>44901</v>
      </c>
      <c r="J256" s="291" t="s">
        <v>409</v>
      </c>
      <c r="K256" s="396"/>
      <c r="L256" s="397"/>
      <c r="M256" s="398"/>
      <c r="N256" s="368"/>
      <c r="O256" s="367"/>
      <c r="P256" s="366"/>
      <c r="Q256" s="369"/>
      <c r="R256" s="367"/>
      <c r="S256" s="370"/>
      <c r="T256" s="371"/>
    </row>
    <row r="257" spans="1:20" s="372" customFormat="1">
      <c r="A257" s="366">
        <v>44901</v>
      </c>
      <c r="B257" s="366">
        <v>44908</v>
      </c>
      <c r="C257" s="367" t="s">
        <v>37</v>
      </c>
      <c r="D257" s="368" t="s">
        <v>128</v>
      </c>
      <c r="E257" s="331" t="s">
        <v>27</v>
      </c>
      <c r="F257" s="299" t="s">
        <v>394</v>
      </c>
      <c r="G257" s="367" t="s">
        <v>21</v>
      </c>
      <c r="H257" s="367" t="s">
        <v>22</v>
      </c>
      <c r="I257" s="366">
        <v>44908</v>
      </c>
      <c r="J257" s="398" t="s">
        <v>354</v>
      </c>
      <c r="K257" s="396"/>
      <c r="L257" s="397"/>
      <c r="M257" s="398"/>
      <c r="N257" s="368"/>
      <c r="O257" s="367"/>
      <c r="P257" s="366"/>
      <c r="Q257" s="369"/>
      <c r="R257" s="367"/>
      <c r="S257" s="370"/>
      <c r="T257" s="371"/>
    </row>
    <row r="258" spans="1:20" s="372" customFormat="1">
      <c r="A258" s="366">
        <v>44910</v>
      </c>
      <c r="B258" s="366">
        <v>44910</v>
      </c>
      <c r="C258" s="367" t="s">
        <v>37</v>
      </c>
      <c r="D258" s="368" t="s">
        <v>128</v>
      </c>
      <c r="E258" s="331" t="s">
        <v>27</v>
      </c>
      <c r="F258" s="299" t="s">
        <v>410</v>
      </c>
      <c r="G258" s="367" t="s">
        <v>21</v>
      </c>
      <c r="H258" s="367" t="s">
        <v>22</v>
      </c>
      <c r="I258" s="366">
        <v>44910</v>
      </c>
      <c r="J258" s="398" t="s">
        <v>354</v>
      </c>
      <c r="K258" s="396"/>
      <c r="L258" s="397"/>
      <c r="M258" s="398"/>
      <c r="N258" s="368"/>
      <c r="O258" s="367"/>
      <c r="P258" s="366"/>
      <c r="Q258" s="369"/>
      <c r="R258" s="367"/>
      <c r="S258" s="370"/>
      <c r="T258" s="371"/>
    </row>
    <row r="259" spans="1:20" s="372" customFormat="1">
      <c r="A259" s="366">
        <v>44910</v>
      </c>
      <c r="B259" s="366">
        <v>44917</v>
      </c>
      <c r="C259" s="367" t="s">
        <v>37</v>
      </c>
      <c r="D259" s="368" t="s">
        <v>128</v>
      </c>
      <c r="E259" s="331" t="s">
        <v>27</v>
      </c>
      <c r="F259" s="299" t="s">
        <v>362</v>
      </c>
      <c r="G259" s="367" t="s">
        <v>21</v>
      </c>
      <c r="H259" s="367" t="s">
        <v>78</v>
      </c>
      <c r="I259" s="366">
        <v>44917</v>
      </c>
      <c r="J259" s="291" t="s">
        <v>395</v>
      </c>
      <c r="K259" s="396"/>
      <c r="L259" s="397"/>
      <c r="M259" s="398"/>
      <c r="N259" s="368"/>
      <c r="O259" s="367"/>
      <c r="P259" s="366"/>
      <c r="Q259" s="369"/>
      <c r="R259" s="367"/>
      <c r="S259" s="370"/>
      <c r="T259" s="371"/>
    </row>
    <row r="260" spans="1:20" s="372" customFormat="1">
      <c r="A260" s="366">
        <v>44910</v>
      </c>
      <c r="B260" s="366">
        <v>44911</v>
      </c>
      <c r="C260" s="367" t="s">
        <v>37</v>
      </c>
      <c r="D260" s="368" t="s">
        <v>128</v>
      </c>
      <c r="E260" s="331" t="s">
        <v>27</v>
      </c>
      <c r="F260" s="299" t="s">
        <v>411</v>
      </c>
      <c r="G260" s="367" t="s">
        <v>21</v>
      </c>
      <c r="H260" s="367" t="s">
        <v>22</v>
      </c>
      <c r="I260" s="366">
        <v>44911</v>
      </c>
      <c r="J260" s="369" t="s">
        <v>354</v>
      </c>
      <c r="K260" s="367"/>
      <c r="L260" s="366"/>
      <c r="M260" s="369"/>
      <c r="N260" s="368"/>
      <c r="O260" s="367"/>
      <c r="P260" s="366"/>
      <c r="Q260" s="369"/>
      <c r="R260" s="367"/>
      <c r="S260" s="370"/>
      <c r="T260" s="371"/>
    </row>
    <row r="261" spans="1:20" s="372" customFormat="1">
      <c r="A261" s="366">
        <v>44914</v>
      </c>
      <c r="B261" s="366">
        <v>44914</v>
      </c>
      <c r="C261" s="367" t="s">
        <v>37</v>
      </c>
      <c r="D261" s="368" t="s">
        <v>128</v>
      </c>
      <c r="E261" s="331" t="s">
        <v>27</v>
      </c>
      <c r="F261" s="299" t="s">
        <v>412</v>
      </c>
      <c r="G261" s="367" t="s">
        <v>21</v>
      </c>
      <c r="H261" s="367" t="s">
        <v>22</v>
      </c>
      <c r="I261" s="366">
        <v>44914</v>
      </c>
      <c r="J261" s="369" t="s">
        <v>354</v>
      </c>
      <c r="K261" s="367"/>
      <c r="L261" s="366"/>
      <c r="M261" s="369"/>
      <c r="N261" s="368"/>
      <c r="O261" s="367"/>
      <c r="P261" s="366"/>
      <c r="Q261" s="369"/>
      <c r="R261" s="367"/>
      <c r="S261" s="370"/>
      <c r="T261" s="371"/>
    </row>
    <row r="262" spans="1:20" s="372" customFormat="1">
      <c r="A262" s="366">
        <v>44924</v>
      </c>
      <c r="B262" s="366">
        <v>44936</v>
      </c>
      <c r="C262" s="367" t="s">
        <v>37</v>
      </c>
      <c r="D262" s="368" t="s">
        <v>128</v>
      </c>
      <c r="E262" s="331" t="s">
        <v>27</v>
      </c>
      <c r="F262" s="299" t="s">
        <v>413</v>
      </c>
      <c r="G262" s="367" t="s">
        <v>21</v>
      </c>
      <c r="H262" s="367" t="s">
        <v>22</v>
      </c>
      <c r="I262" s="366">
        <v>44936</v>
      </c>
      <c r="J262" s="369" t="s">
        <v>354</v>
      </c>
      <c r="K262" s="367"/>
      <c r="L262" s="366"/>
      <c r="M262" s="369"/>
      <c r="N262" s="368"/>
      <c r="O262" s="367"/>
      <c r="P262" s="366"/>
      <c r="Q262" s="369"/>
      <c r="R262" s="367"/>
      <c r="S262" s="370"/>
      <c r="T262" s="371"/>
    </row>
    <row r="263" spans="1:20" s="372" customFormat="1">
      <c r="A263" s="366">
        <v>44580</v>
      </c>
      <c r="B263" s="366">
        <v>44585</v>
      </c>
      <c r="C263" s="367" t="s">
        <v>37</v>
      </c>
      <c r="D263" s="368" t="s">
        <v>414</v>
      </c>
      <c r="E263" s="368" t="s">
        <v>115</v>
      </c>
      <c r="F263" s="299" t="s">
        <v>415</v>
      </c>
      <c r="G263" s="367" t="s">
        <v>21</v>
      </c>
      <c r="H263" s="367" t="s">
        <v>29</v>
      </c>
      <c r="I263" s="366">
        <v>44585</v>
      </c>
      <c r="J263" s="369" t="s">
        <v>117</v>
      </c>
      <c r="K263" s="367"/>
      <c r="L263" s="366"/>
      <c r="M263" s="369"/>
      <c r="N263" s="368"/>
      <c r="O263" s="367"/>
      <c r="P263" s="366"/>
      <c r="Q263" s="369"/>
      <c r="R263" s="367"/>
      <c r="S263" s="370"/>
      <c r="T263" s="371"/>
    </row>
    <row r="264" spans="1:20" s="372" customFormat="1">
      <c r="A264" s="366">
        <v>44582</v>
      </c>
      <c r="B264" s="366">
        <v>44582</v>
      </c>
      <c r="C264" s="367" t="s">
        <v>37</v>
      </c>
      <c r="D264" s="368" t="s">
        <v>414</v>
      </c>
      <c r="E264" s="368" t="s">
        <v>115</v>
      </c>
      <c r="F264" s="299" t="s">
        <v>415</v>
      </c>
      <c r="G264" s="367" t="s">
        <v>21</v>
      </c>
      <c r="H264" s="367" t="s">
        <v>22</v>
      </c>
      <c r="I264" s="366">
        <v>44583</v>
      </c>
      <c r="J264" s="369" t="s">
        <v>416</v>
      </c>
      <c r="K264" s="367"/>
      <c r="L264" s="366"/>
      <c r="M264" s="369"/>
      <c r="N264" s="368"/>
      <c r="O264" s="367"/>
      <c r="P264" s="366"/>
      <c r="Q264" s="369"/>
      <c r="R264" s="367"/>
      <c r="S264" s="370"/>
      <c r="T264" s="371"/>
    </row>
    <row r="265" spans="1:20" s="372" customFormat="1">
      <c r="A265" s="366">
        <v>44580</v>
      </c>
      <c r="B265" s="366">
        <v>44581</v>
      </c>
      <c r="C265" s="367" t="s">
        <v>37</v>
      </c>
      <c r="D265" s="368" t="s">
        <v>414</v>
      </c>
      <c r="E265" s="368" t="s">
        <v>115</v>
      </c>
      <c r="F265" s="299" t="s">
        <v>415</v>
      </c>
      <c r="G265" s="367" t="s">
        <v>21</v>
      </c>
      <c r="H265" s="367" t="s">
        <v>29</v>
      </c>
      <c r="I265" s="366">
        <v>44581</v>
      </c>
      <c r="J265" s="369" t="s">
        <v>117</v>
      </c>
      <c r="K265" s="367"/>
      <c r="L265" s="366"/>
      <c r="M265" s="369"/>
      <c r="N265" s="368"/>
      <c r="O265" s="367"/>
      <c r="P265" s="366"/>
      <c r="Q265" s="369"/>
      <c r="R265" s="367"/>
      <c r="S265" s="370"/>
      <c r="T265" s="371"/>
    </row>
    <row r="266" spans="1:20" s="372" customFormat="1">
      <c r="A266" s="366">
        <v>44606</v>
      </c>
      <c r="B266" s="366">
        <v>44622</v>
      </c>
      <c r="C266" s="367" t="s">
        <v>37</v>
      </c>
      <c r="D266" s="368" t="s">
        <v>414</v>
      </c>
      <c r="E266" s="331" t="s">
        <v>27</v>
      </c>
      <c r="F266" s="299" t="s">
        <v>417</v>
      </c>
      <c r="G266" s="367" t="s">
        <v>21</v>
      </c>
      <c r="H266" s="367" t="s">
        <v>29</v>
      </c>
      <c r="I266" s="366">
        <v>44623</v>
      </c>
      <c r="J266" s="369" t="s">
        <v>117</v>
      </c>
      <c r="K266" s="367"/>
      <c r="L266" s="366"/>
      <c r="M266" s="369"/>
      <c r="N266" s="368"/>
      <c r="O266" s="367"/>
      <c r="P266" s="366"/>
      <c r="Q266" s="369"/>
      <c r="R266" s="367"/>
      <c r="S266" s="370"/>
      <c r="T266" s="371"/>
    </row>
    <row r="267" spans="1:20" s="372" customFormat="1">
      <c r="A267" s="366">
        <v>44607</v>
      </c>
      <c r="B267" s="366">
        <v>44627</v>
      </c>
      <c r="C267" s="367" t="s">
        <v>37</v>
      </c>
      <c r="D267" s="368" t="s">
        <v>414</v>
      </c>
      <c r="E267" s="368" t="s">
        <v>27</v>
      </c>
      <c r="F267" s="299" t="s">
        <v>415</v>
      </c>
      <c r="G267" s="367" t="s">
        <v>21</v>
      </c>
      <c r="H267" s="367" t="s">
        <v>29</v>
      </c>
      <c r="I267" s="366">
        <v>44627</v>
      </c>
      <c r="J267" s="369" t="s">
        <v>117</v>
      </c>
      <c r="K267" s="367"/>
      <c r="L267" s="366"/>
      <c r="M267" s="369"/>
      <c r="N267" s="368"/>
      <c r="O267" s="367"/>
      <c r="P267" s="366"/>
      <c r="Q267" s="369"/>
      <c r="R267" s="367"/>
      <c r="S267" s="370"/>
      <c r="T267" s="371"/>
    </row>
    <row r="268" spans="1:20" s="372" customFormat="1" ht="25.5">
      <c r="A268" s="366">
        <v>44615</v>
      </c>
      <c r="B268" s="366">
        <v>44630</v>
      </c>
      <c r="C268" s="367" t="s">
        <v>37</v>
      </c>
      <c r="D268" s="368" t="s">
        <v>414</v>
      </c>
      <c r="E268" s="368" t="s">
        <v>115</v>
      </c>
      <c r="F268" s="299" t="s">
        <v>418</v>
      </c>
      <c r="G268" s="367" t="s">
        <v>21</v>
      </c>
      <c r="H268" s="367" t="s">
        <v>29</v>
      </c>
      <c r="I268" s="366">
        <v>44630</v>
      </c>
      <c r="J268" s="369" t="s">
        <v>117</v>
      </c>
      <c r="K268" s="367"/>
      <c r="L268" s="366"/>
      <c r="M268" s="369"/>
      <c r="N268" s="368"/>
      <c r="O268" s="367"/>
      <c r="P268" s="366"/>
      <c r="Q268" s="369"/>
      <c r="R268" s="367"/>
      <c r="S268" s="370"/>
      <c r="T268" s="371"/>
    </row>
    <row r="269" spans="1:20" s="372" customFormat="1">
      <c r="A269" s="366">
        <v>44648</v>
      </c>
      <c r="B269" s="366">
        <v>44650</v>
      </c>
      <c r="C269" s="367" t="s">
        <v>37</v>
      </c>
      <c r="D269" s="368" t="s">
        <v>414</v>
      </c>
      <c r="E269" s="368" t="s">
        <v>27</v>
      </c>
      <c r="F269" s="299" t="s">
        <v>419</v>
      </c>
      <c r="G269" s="367" t="s">
        <v>21</v>
      </c>
      <c r="H269" s="367" t="s">
        <v>29</v>
      </c>
      <c r="I269" s="366">
        <v>44650</v>
      </c>
      <c r="J269" s="369" t="s">
        <v>117</v>
      </c>
      <c r="K269" s="367"/>
      <c r="L269" s="366"/>
      <c r="M269" s="369"/>
      <c r="N269" s="368"/>
      <c r="O269" s="367"/>
      <c r="P269" s="366"/>
      <c r="Q269" s="369"/>
      <c r="R269" s="367"/>
      <c r="S269" s="370"/>
      <c r="T269" s="371"/>
    </row>
    <row r="270" spans="1:20" s="372" customFormat="1">
      <c r="A270" s="366">
        <v>44670</v>
      </c>
      <c r="B270" s="366">
        <v>44687</v>
      </c>
      <c r="C270" s="367" t="s">
        <v>37</v>
      </c>
      <c r="D270" s="368" t="s">
        <v>414</v>
      </c>
      <c r="E270" s="368" t="s">
        <v>27</v>
      </c>
      <c r="F270" s="299" t="s">
        <v>420</v>
      </c>
      <c r="G270" s="367" t="s">
        <v>21</v>
      </c>
      <c r="H270" s="367" t="s">
        <v>29</v>
      </c>
      <c r="I270" s="366">
        <v>44687</v>
      </c>
      <c r="J270" s="369" t="s">
        <v>117</v>
      </c>
      <c r="K270" s="367"/>
      <c r="L270" s="366"/>
      <c r="M270" s="369"/>
      <c r="N270" s="368"/>
      <c r="O270" s="367"/>
      <c r="P270" s="366"/>
      <c r="Q270" s="369"/>
      <c r="R270" s="367"/>
      <c r="S270" s="370"/>
      <c r="T270" s="371"/>
    </row>
    <row r="271" spans="1:20" s="372" customFormat="1">
      <c r="A271" s="366">
        <v>44679</v>
      </c>
      <c r="B271" s="366">
        <v>44704</v>
      </c>
      <c r="C271" s="367" t="s">
        <v>37</v>
      </c>
      <c r="D271" s="368" t="s">
        <v>414</v>
      </c>
      <c r="E271" s="331" t="s">
        <v>27</v>
      </c>
      <c r="F271" s="299" t="s">
        <v>421</v>
      </c>
      <c r="G271" s="367" t="s">
        <v>21</v>
      </c>
      <c r="H271" s="367" t="s">
        <v>29</v>
      </c>
      <c r="I271" s="366">
        <v>44704</v>
      </c>
      <c r="J271" s="369" t="s">
        <v>117</v>
      </c>
      <c r="K271" s="367"/>
      <c r="L271" s="366"/>
      <c r="M271" s="369"/>
      <c r="N271" s="368"/>
      <c r="O271" s="367"/>
      <c r="P271" s="366"/>
      <c r="Q271" s="369"/>
      <c r="R271" s="367"/>
      <c r="S271" s="370"/>
      <c r="T271" s="371"/>
    </row>
    <row r="272" spans="1:20" s="372" customFormat="1">
      <c r="A272" s="366">
        <v>44707</v>
      </c>
      <c r="B272" s="366">
        <v>44728</v>
      </c>
      <c r="C272" s="367" t="s">
        <v>37</v>
      </c>
      <c r="D272" s="368" t="s">
        <v>414</v>
      </c>
      <c r="E272" s="368" t="s">
        <v>115</v>
      </c>
      <c r="F272" s="299" t="s">
        <v>422</v>
      </c>
      <c r="G272" s="367" t="s">
        <v>21</v>
      </c>
      <c r="H272" s="367" t="s">
        <v>29</v>
      </c>
      <c r="I272" s="366">
        <v>44728</v>
      </c>
      <c r="J272" s="369" t="s">
        <v>117</v>
      </c>
      <c r="K272" s="367"/>
      <c r="L272" s="366"/>
      <c r="M272" s="369"/>
      <c r="N272" s="368"/>
      <c r="O272" s="367"/>
      <c r="P272" s="366"/>
      <c r="Q272" s="369"/>
      <c r="R272" s="367"/>
      <c r="S272" s="370"/>
      <c r="T272" s="371"/>
    </row>
    <row r="273" spans="1:20" s="372" customFormat="1">
      <c r="A273" s="366">
        <v>44721</v>
      </c>
      <c r="B273" s="366">
        <v>44736</v>
      </c>
      <c r="C273" s="367" t="s">
        <v>37</v>
      </c>
      <c r="D273" s="368" t="s">
        <v>414</v>
      </c>
      <c r="E273" s="368" t="s">
        <v>115</v>
      </c>
      <c r="F273" s="299" t="s">
        <v>423</v>
      </c>
      <c r="G273" s="367" t="s">
        <v>21</v>
      </c>
      <c r="H273" s="367" t="s">
        <v>29</v>
      </c>
      <c r="I273" s="366">
        <v>44736</v>
      </c>
      <c r="J273" s="369" t="s">
        <v>117</v>
      </c>
      <c r="K273" s="367"/>
      <c r="L273" s="366"/>
      <c r="M273" s="369"/>
      <c r="N273" s="368"/>
      <c r="O273" s="367"/>
      <c r="P273" s="366"/>
      <c r="Q273" s="369"/>
      <c r="R273" s="367"/>
      <c r="S273" s="370"/>
      <c r="T273" s="371"/>
    </row>
    <row r="274" spans="1:20" s="372" customFormat="1">
      <c r="A274" s="366">
        <v>44739</v>
      </c>
      <c r="B274" s="366">
        <v>44747</v>
      </c>
      <c r="C274" s="367" t="s">
        <v>37</v>
      </c>
      <c r="D274" s="368" t="s">
        <v>414</v>
      </c>
      <c r="E274" s="368" t="s">
        <v>115</v>
      </c>
      <c r="F274" s="299" t="s">
        <v>424</v>
      </c>
      <c r="G274" s="367" t="s">
        <v>21</v>
      </c>
      <c r="H274" s="367" t="s">
        <v>29</v>
      </c>
      <c r="I274" s="366">
        <v>44747</v>
      </c>
      <c r="J274" s="369" t="s">
        <v>117</v>
      </c>
      <c r="K274" s="367"/>
      <c r="L274" s="366"/>
      <c r="M274" s="369"/>
      <c r="N274" s="368"/>
      <c r="O274" s="367"/>
      <c r="P274" s="366"/>
      <c r="Q274" s="369"/>
      <c r="R274" s="367"/>
      <c r="S274" s="370"/>
      <c r="T274" s="371"/>
    </row>
    <row r="275" spans="1:20" s="372" customFormat="1">
      <c r="A275" s="366">
        <v>44739</v>
      </c>
      <c r="B275" s="366">
        <v>44753</v>
      </c>
      <c r="C275" s="367" t="s">
        <v>37</v>
      </c>
      <c r="D275" s="368" t="s">
        <v>414</v>
      </c>
      <c r="E275" s="368" t="s">
        <v>115</v>
      </c>
      <c r="F275" s="299" t="s">
        <v>423</v>
      </c>
      <c r="G275" s="367" t="s">
        <v>21</v>
      </c>
      <c r="H275" s="367" t="s">
        <v>29</v>
      </c>
      <c r="I275" s="366">
        <v>44753</v>
      </c>
      <c r="J275" s="369" t="s">
        <v>117</v>
      </c>
      <c r="K275" s="367"/>
      <c r="L275" s="366"/>
      <c r="M275" s="369"/>
      <c r="N275" s="368"/>
      <c r="O275" s="367"/>
      <c r="P275" s="366"/>
      <c r="Q275" s="369"/>
      <c r="R275" s="367"/>
      <c r="S275" s="370"/>
      <c r="T275" s="371"/>
    </row>
    <row r="276" spans="1:20" s="372" customFormat="1">
      <c r="A276" s="366">
        <v>44749</v>
      </c>
      <c r="B276" s="366">
        <v>44760</v>
      </c>
      <c r="C276" s="367" t="s">
        <v>37</v>
      </c>
      <c r="D276" s="368" t="s">
        <v>414</v>
      </c>
      <c r="E276" s="331" t="s">
        <v>27</v>
      </c>
      <c r="F276" s="299" t="s">
        <v>425</v>
      </c>
      <c r="G276" s="367" t="s">
        <v>21</v>
      </c>
      <c r="H276" s="367" t="s">
        <v>29</v>
      </c>
      <c r="I276" s="366">
        <v>44760</v>
      </c>
      <c r="J276" s="369" t="s">
        <v>117</v>
      </c>
      <c r="K276" s="367"/>
      <c r="L276" s="366"/>
      <c r="M276" s="369"/>
      <c r="N276" s="368"/>
      <c r="O276" s="367"/>
      <c r="P276" s="366"/>
      <c r="Q276" s="369"/>
      <c r="R276" s="367"/>
      <c r="S276" s="370"/>
      <c r="T276" s="371"/>
    </row>
    <row r="277" spans="1:20" s="372" customFormat="1">
      <c r="A277" s="399">
        <v>44790</v>
      </c>
      <c r="B277" s="399">
        <v>44812</v>
      </c>
      <c r="C277" s="400" t="s">
        <v>37</v>
      </c>
      <c r="D277" s="401" t="s">
        <v>414</v>
      </c>
      <c r="E277" s="401" t="s">
        <v>115</v>
      </c>
      <c r="F277" s="402" t="s">
        <v>426</v>
      </c>
      <c r="G277" s="400" t="s">
        <v>21</v>
      </c>
      <c r="H277" s="400" t="s">
        <v>78</v>
      </c>
      <c r="I277" s="399">
        <v>44812</v>
      </c>
      <c r="J277" s="402" t="s">
        <v>427</v>
      </c>
      <c r="K277" s="367"/>
      <c r="L277" s="366"/>
      <c r="M277" s="369"/>
      <c r="N277" s="368"/>
      <c r="O277" s="367"/>
      <c r="P277" s="366"/>
      <c r="Q277" s="369"/>
      <c r="R277" s="367"/>
      <c r="S277" s="370"/>
      <c r="T277" s="371"/>
    </row>
    <row r="278" spans="1:20" s="372" customFormat="1">
      <c r="A278" s="366">
        <v>44817</v>
      </c>
      <c r="B278" s="366">
        <v>44831</v>
      </c>
      <c r="C278" s="367" t="s">
        <v>37</v>
      </c>
      <c r="D278" s="368" t="s">
        <v>414</v>
      </c>
      <c r="E278" s="368" t="s">
        <v>115</v>
      </c>
      <c r="F278" s="299" t="s">
        <v>428</v>
      </c>
      <c r="G278" s="367" t="s">
        <v>21</v>
      </c>
      <c r="H278" s="367" t="s">
        <v>22</v>
      </c>
      <c r="I278" s="366">
        <v>44831</v>
      </c>
      <c r="J278" s="299" t="s">
        <v>429</v>
      </c>
      <c r="K278" s="367"/>
      <c r="L278" s="366"/>
      <c r="M278" s="369"/>
      <c r="N278" s="368"/>
      <c r="O278" s="367"/>
      <c r="P278" s="366"/>
      <c r="Q278" s="369"/>
      <c r="R278" s="367"/>
      <c r="S278" s="370"/>
      <c r="T278" s="371"/>
    </row>
    <row r="279" spans="1:20" s="372" customFormat="1">
      <c r="A279" s="366">
        <v>44812</v>
      </c>
      <c r="B279" s="366">
        <v>44832</v>
      </c>
      <c r="C279" s="367" t="s">
        <v>37</v>
      </c>
      <c r="D279" s="368" t="s">
        <v>414</v>
      </c>
      <c r="E279" s="368" t="s">
        <v>115</v>
      </c>
      <c r="F279" s="299" t="s">
        <v>430</v>
      </c>
      <c r="G279" s="367" t="s">
        <v>21</v>
      </c>
      <c r="H279" s="367" t="s">
        <v>29</v>
      </c>
      <c r="I279" s="366">
        <v>44832</v>
      </c>
      <c r="J279" s="369" t="s">
        <v>117</v>
      </c>
      <c r="K279" s="367"/>
      <c r="L279" s="366"/>
      <c r="M279" s="369"/>
      <c r="N279" s="368"/>
      <c r="O279" s="367"/>
      <c r="P279" s="366"/>
      <c r="Q279" s="369"/>
      <c r="R279" s="367"/>
      <c r="S279" s="370"/>
      <c r="T279" s="371"/>
    </row>
    <row r="280" spans="1:20" s="372" customFormat="1" ht="25.5">
      <c r="A280" s="399">
        <v>44812</v>
      </c>
      <c r="B280" s="399">
        <v>44840</v>
      </c>
      <c r="C280" s="400" t="s">
        <v>37</v>
      </c>
      <c r="D280" s="401" t="s">
        <v>414</v>
      </c>
      <c r="E280" s="400" t="s">
        <v>115</v>
      </c>
      <c r="F280" s="402" t="s">
        <v>431</v>
      </c>
      <c r="G280" s="400" t="s">
        <v>75</v>
      </c>
      <c r="H280" s="400" t="s">
        <v>22</v>
      </c>
      <c r="I280" s="399">
        <v>44840</v>
      </c>
      <c r="J280" s="402" t="s">
        <v>432</v>
      </c>
      <c r="K280" s="400"/>
      <c r="L280" s="399"/>
      <c r="M280" s="403"/>
      <c r="N280" s="404"/>
      <c r="O280" s="405"/>
      <c r="P280" s="366"/>
      <c r="Q280" s="369"/>
      <c r="R280" s="367"/>
      <c r="S280" s="370"/>
      <c r="T280" s="371"/>
    </row>
    <row r="281" spans="1:20" s="372" customFormat="1">
      <c r="A281" s="366">
        <v>44831</v>
      </c>
      <c r="B281" s="366">
        <v>44844</v>
      </c>
      <c r="C281" s="367" t="s">
        <v>37</v>
      </c>
      <c r="D281" s="368" t="s">
        <v>414</v>
      </c>
      <c r="E281" s="331" t="s">
        <v>27</v>
      </c>
      <c r="F281" s="299" t="s">
        <v>433</v>
      </c>
      <c r="G281" s="367" t="s">
        <v>21</v>
      </c>
      <c r="H281" s="367" t="s">
        <v>29</v>
      </c>
      <c r="I281" s="366">
        <v>44844</v>
      </c>
      <c r="J281" s="369" t="s">
        <v>117</v>
      </c>
      <c r="K281" s="367"/>
      <c r="L281" s="366"/>
      <c r="M281" s="369"/>
      <c r="N281" s="368"/>
      <c r="O281" s="367"/>
      <c r="P281" s="366"/>
      <c r="Q281" s="369"/>
      <c r="R281" s="367"/>
      <c r="S281" s="370"/>
      <c r="T281" s="371"/>
    </row>
    <row r="282" spans="1:20" s="372" customFormat="1" ht="25.5">
      <c r="A282" s="366">
        <v>44882</v>
      </c>
      <c r="B282" s="366">
        <v>44907</v>
      </c>
      <c r="C282" s="367" t="s">
        <v>37</v>
      </c>
      <c r="D282" s="368" t="s">
        <v>414</v>
      </c>
      <c r="E282" s="367" t="s">
        <v>115</v>
      </c>
      <c r="F282" s="299" t="s">
        <v>434</v>
      </c>
      <c r="G282" s="367" t="s">
        <v>21</v>
      </c>
      <c r="H282" s="367" t="s">
        <v>29</v>
      </c>
      <c r="I282" s="366">
        <v>44907</v>
      </c>
      <c r="J282" s="369" t="s">
        <v>117</v>
      </c>
      <c r="K282" s="367"/>
      <c r="L282" s="366"/>
      <c r="M282" s="369"/>
      <c r="N282" s="368"/>
      <c r="O282" s="367"/>
      <c r="P282" s="366"/>
      <c r="Q282" s="369"/>
      <c r="R282" s="367"/>
      <c r="S282" s="370"/>
      <c r="T282" s="371"/>
    </row>
    <row r="283" spans="1:20" s="372" customFormat="1" ht="25.5">
      <c r="A283" s="366">
        <v>44826</v>
      </c>
      <c r="B283" s="366">
        <v>44841</v>
      </c>
      <c r="C283" s="367" t="s">
        <v>37</v>
      </c>
      <c r="D283" s="368" t="s">
        <v>435</v>
      </c>
      <c r="E283" s="331" t="s">
        <v>27</v>
      </c>
      <c r="F283" s="406" t="s">
        <v>436</v>
      </c>
      <c r="G283" s="367" t="s">
        <v>82</v>
      </c>
      <c r="H283" s="367" t="s">
        <v>22</v>
      </c>
      <c r="I283" s="379" t="s">
        <v>437</v>
      </c>
      <c r="J283" s="299" t="s">
        <v>438</v>
      </c>
      <c r="K283" s="367"/>
      <c r="L283" s="366"/>
      <c r="M283" s="369"/>
      <c r="N283" s="368"/>
      <c r="O283" s="367"/>
      <c r="P283" s="366"/>
      <c r="Q283" s="369"/>
      <c r="R283" s="367"/>
      <c r="S283" s="370"/>
      <c r="T283" s="371"/>
    </row>
    <row r="284" spans="1:20" s="372" customFormat="1">
      <c r="A284" s="366">
        <v>44848</v>
      </c>
      <c r="B284" s="366" t="s">
        <v>439</v>
      </c>
      <c r="C284" s="367" t="s">
        <v>37</v>
      </c>
      <c r="D284" s="368" t="s">
        <v>435</v>
      </c>
      <c r="E284" s="367" t="s">
        <v>38</v>
      </c>
      <c r="F284" s="406" t="s">
        <v>436</v>
      </c>
      <c r="G284" s="367" t="s">
        <v>82</v>
      </c>
      <c r="H284" s="367" t="s">
        <v>344</v>
      </c>
      <c r="I284" s="407">
        <v>44860</v>
      </c>
      <c r="J284" s="405" t="s">
        <v>440</v>
      </c>
      <c r="K284" s="367"/>
      <c r="L284" s="366"/>
      <c r="M284" s="369"/>
      <c r="N284" s="368"/>
      <c r="O284" s="367"/>
      <c r="P284" s="366"/>
      <c r="Q284" s="369"/>
      <c r="R284" s="367"/>
      <c r="S284" s="370"/>
      <c r="T284" s="371"/>
    </row>
    <row r="285" spans="1:20" s="372" customFormat="1">
      <c r="A285" s="366">
        <v>44869</v>
      </c>
      <c r="B285" s="366">
        <v>44894</v>
      </c>
      <c r="C285" s="367" t="s">
        <v>37</v>
      </c>
      <c r="D285" s="368" t="s">
        <v>435</v>
      </c>
      <c r="E285" s="331" t="s">
        <v>27</v>
      </c>
      <c r="F285" s="406" t="s">
        <v>441</v>
      </c>
      <c r="G285" s="367" t="s">
        <v>82</v>
      </c>
      <c r="H285" s="367" t="s">
        <v>78</v>
      </c>
      <c r="I285" s="407">
        <v>44888</v>
      </c>
      <c r="J285" s="299" t="s">
        <v>442</v>
      </c>
      <c r="K285" s="367"/>
      <c r="L285" s="366"/>
      <c r="M285" s="369"/>
      <c r="N285" s="368"/>
      <c r="O285" s="367"/>
      <c r="P285" s="366"/>
      <c r="Q285" s="369"/>
      <c r="R285" s="367"/>
      <c r="S285" s="370"/>
      <c r="T285" s="371"/>
    </row>
    <row r="286" spans="1:20" s="372" customFormat="1">
      <c r="A286" s="366">
        <v>44894</v>
      </c>
      <c r="B286" s="366">
        <v>44916</v>
      </c>
      <c r="C286" s="367" t="s">
        <v>37</v>
      </c>
      <c r="D286" s="368" t="s">
        <v>435</v>
      </c>
      <c r="E286" s="331" t="s">
        <v>27</v>
      </c>
      <c r="F286" s="406" t="s">
        <v>441</v>
      </c>
      <c r="G286" s="367" t="s">
        <v>82</v>
      </c>
      <c r="H286" s="367" t="s">
        <v>29</v>
      </c>
      <c r="I286" s="407">
        <v>44916</v>
      </c>
      <c r="J286" s="369" t="s">
        <v>117</v>
      </c>
      <c r="K286" s="367"/>
      <c r="L286" s="366"/>
      <c r="M286" s="369"/>
      <c r="N286" s="368"/>
      <c r="O286" s="367"/>
      <c r="P286" s="366"/>
      <c r="Q286" s="369"/>
      <c r="R286" s="367"/>
      <c r="S286" s="370"/>
      <c r="T286" s="371"/>
    </row>
    <row r="287" spans="1:20">
      <c r="A287" s="408" t="s">
        <v>443</v>
      </c>
      <c r="B287" s="409" t="s">
        <v>444</v>
      </c>
      <c r="C287" s="363" t="s">
        <v>37</v>
      </c>
      <c r="D287" s="294" t="s">
        <v>445</v>
      </c>
      <c r="E287" s="363" t="s">
        <v>27</v>
      </c>
      <c r="F287" s="388" t="s">
        <v>446</v>
      </c>
      <c r="G287" s="379" t="s">
        <v>21</v>
      </c>
      <c r="H287" s="374" t="s">
        <v>29</v>
      </c>
      <c r="I287" s="376" t="s">
        <v>444</v>
      </c>
      <c r="J287" s="377" t="s">
        <v>447</v>
      </c>
      <c r="K287" s="374"/>
      <c r="L287" s="376"/>
      <c r="M287" s="377"/>
      <c r="N287" s="298"/>
      <c r="O287" s="374"/>
      <c r="P287" s="376"/>
      <c r="Q287" s="377"/>
      <c r="R287" s="374"/>
      <c r="S287" s="378"/>
      <c r="T287" s="10"/>
    </row>
    <row r="288" spans="1:20">
      <c r="A288" s="408" t="s">
        <v>448</v>
      </c>
      <c r="B288" s="410" t="s">
        <v>449</v>
      </c>
      <c r="C288" s="363" t="s">
        <v>37</v>
      </c>
      <c r="D288" s="294" t="s">
        <v>445</v>
      </c>
      <c r="E288" s="331" t="s">
        <v>27</v>
      </c>
      <c r="F288" s="411" t="s">
        <v>450</v>
      </c>
      <c r="G288" s="379" t="s">
        <v>21</v>
      </c>
      <c r="H288" s="384" t="s">
        <v>78</v>
      </c>
      <c r="I288" s="385">
        <v>44606</v>
      </c>
      <c r="J288" s="383" t="s">
        <v>451</v>
      </c>
      <c r="K288" s="384"/>
      <c r="L288" s="385"/>
      <c r="M288" s="377"/>
      <c r="N288" s="298"/>
      <c r="O288" s="374"/>
      <c r="P288" s="376"/>
      <c r="Q288" s="377"/>
      <c r="R288" s="374"/>
      <c r="S288" s="378"/>
      <c r="T288" s="10"/>
    </row>
    <row r="289" spans="1:20">
      <c r="A289" s="412" t="s">
        <v>448</v>
      </c>
      <c r="B289" s="413" t="s">
        <v>452</v>
      </c>
      <c r="C289" s="379" t="s">
        <v>37</v>
      </c>
      <c r="D289" s="341" t="s">
        <v>445</v>
      </c>
      <c r="E289" s="331" t="s">
        <v>27</v>
      </c>
      <c r="F289" s="388" t="s">
        <v>453</v>
      </c>
      <c r="G289" s="379" t="s">
        <v>21</v>
      </c>
      <c r="H289" s="374" t="s">
        <v>22</v>
      </c>
      <c r="I289" s="376" t="s">
        <v>452</v>
      </c>
      <c r="J289" s="266" t="s">
        <v>454</v>
      </c>
      <c r="K289" s="374"/>
      <c r="L289" s="376"/>
      <c r="M289" s="377"/>
      <c r="N289" s="298"/>
      <c r="O289" s="374"/>
      <c r="P289" s="376"/>
      <c r="Q289" s="377"/>
      <c r="R289" s="374"/>
      <c r="S289" s="378"/>
      <c r="T289" s="10"/>
    </row>
    <row r="290" spans="1:20">
      <c r="A290" s="387" t="s">
        <v>455</v>
      </c>
      <c r="B290" s="413" t="s">
        <v>455</v>
      </c>
      <c r="C290" s="379" t="s">
        <v>37</v>
      </c>
      <c r="D290" s="341" t="s">
        <v>445</v>
      </c>
      <c r="E290" s="379" t="s">
        <v>115</v>
      </c>
      <c r="F290" s="388" t="s">
        <v>456</v>
      </c>
      <c r="G290" s="379" t="s">
        <v>21</v>
      </c>
      <c r="H290" s="374" t="s">
        <v>29</v>
      </c>
      <c r="I290" s="376" t="s">
        <v>457</v>
      </c>
      <c r="J290" s="266" t="s">
        <v>447</v>
      </c>
      <c r="K290" s="374"/>
      <c r="L290" s="376"/>
      <c r="M290" s="377"/>
      <c r="N290" s="298"/>
      <c r="O290" s="374"/>
      <c r="P290" s="376"/>
      <c r="Q290" s="377"/>
      <c r="R290" s="374"/>
      <c r="S290" s="378"/>
      <c r="T290" s="10"/>
    </row>
    <row r="291" spans="1:20">
      <c r="A291" s="387" t="s">
        <v>458</v>
      </c>
      <c r="B291" s="413" t="s">
        <v>459</v>
      </c>
      <c r="C291" s="379" t="s">
        <v>37</v>
      </c>
      <c r="D291" s="341" t="s">
        <v>445</v>
      </c>
      <c r="E291" s="331" t="s">
        <v>27</v>
      </c>
      <c r="F291" s="411" t="s">
        <v>460</v>
      </c>
      <c r="G291" s="379" t="s">
        <v>21</v>
      </c>
      <c r="H291" s="374" t="s">
        <v>22</v>
      </c>
      <c r="I291" s="376" t="s">
        <v>459</v>
      </c>
      <c r="J291" s="266" t="s">
        <v>454</v>
      </c>
      <c r="K291" s="374"/>
      <c r="L291" s="376"/>
      <c r="M291" s="377"/>
      <c r="N291" s="298"/>
      <c r="O291" s="374"/>
      <c r="P291" s="376"/>
      <c r="Q291" s="377"/>
      <c r="R291" s="374"/>
      <c r="S291" s="378"/>
      <c r="T291" s="10"/>
    </row>
    <row r="292" spans="1:20">
      <c r="A292" s="387" t="s">
        <v>461</v>
      </c>
      <c r="B292" s="413" t="s">
        <v>462</v>
      </c>
      <c r="C292" s="379" t="s">
        <v>37</v>
      </c>
      <c r="D292" s="341" t="s">
        <v>445</v>
      </c>
      <c r="E292" s="379" t="s">
        <v>115</v>
      </c>
      <c r="F292" s="388" t="s">
        <v>463</v>
      </c>
      <c r="G292" s="379" t="s">
        <v>21</v>
      </c>
      <c r="H292" s="374" t="s">
        <v>22</v>
      </c>
      <c r="I292" s="376" t="s">
        <v>462</v>
      </c>
      <c r="J292" s="266" t="s">
        <v>464</v>
      </c>
      <c r="K292" s="374"/>
      <c r="L292" s="376"/>
      <c r="M292" s="377"/>
      <c r="N292" s="298"/>
      <c r="O292" s="374"/>
      <c r="P292" s="376"/>
      <c r="Q292" s="377"/>
      <c r="R292" s="374"/>
      <c r="S292" s="378"/>
      <c r="T292" s="10"/>
    </row>
    <row r="293" spans="1:20">
      <c r="A293" s="387" t="s">
        <v>465</v>
      </c>
      <c r="B293" s="387" t="s">
        <v>466</v>
      </c>
      <c r="C293" s="379" t="s">
        <v>37</v>
      </c>
      <c r="D293" s="341" t="s">
        <v>445</v>
      </c>
      <c r="E293" s="379" t="s">
        <v>115</v>
      </c>
      <c r="F293" s="388" t="s">
        <v>456</v>
      </c>
      <c r="G293" s="379" t="s">
        <v>21</v>
      </c>
      <c r="H293" s="374" t="s">
        <v>29</v>
      </c>
      <c r="I293" s="376" t="s">
        <v>466</v>
      </c>
      <c r="J293" s="266" t="s">
        <v>447</v>
      </c>
      <c r="K293" s="374"/>
      <c r="L293" s="376"/>
      <c r="M293" s="377"/>
      <c r="N293" s="298"/>
      <c r="O293" s="374"/>
      <c r="P293" s="376"/>
      <c r="Q293" s="377"/>
      <c r="R293" s="374"/>
      <c r="S293" s="378"/>
      <c r="T293" s="10"/>
    </row>
    <row r="294" spans="1:20">
      <c r="A294" s="387" t="s">
        <v>467</v>
      </c>
      <c r="B294" s="387" t="s">
        <v>468</v>
      </c>
      <c r="C294" s="379" t="s">
        <v>37</v>
      </c>
      <c r="D294" s="341" t="s">
        <v>445</v>
      </c>
      <c r="E294" s="379" t="s">
        <v>27</v>
      </c>
      <c r="F294" s="388" t="s">
        <v>469</v>
      </c>
      <c r="G294" s="379" t="s">
        <v>21</v>
      </c>
      <c r="H294" s="374" t="s">
        <v>78</v>
      </c>
      <c r="I294" s="376" t="s">
        <v>468</v>
      </c>
      <c r="J294" s="266" t="s">
        <v>451</v>
      </c>
      <c r="K294" s="374"/>
      <c r="L294" s="376"/>
      <c r="M294" s="377"/>
      <c r="N294" s="298"/>
      <c r="O294" s="374"/>
      <c r="P294" s="376"/>
      <c r="Q294" s="377"/>
      <c r="R294" s="374"/>
      <c r="S294" s="378"/>
      <c r="T294" s="10"/>
    </row>
    <row r="295" spans="1:20">
      <c r="A295" s="414">
        <v>44707</v>
      </c>
      <c r="B295" s="413" t="s">
        <v>470</v>
      </c>
      <c r="C295" s="379" t="s">
        <v>37</v>
      </c>
      <c r="D295" s="341" t="s">
        <v>445</v>
      </c>
      <c r="E295" s="379" t="s">
        <v>27</v>
      </c>
      <c r="F295" s="388" t="s">
        <v>469</v>
      </c>
      <c r="G295" s="415" t="s">
        <v>21</v>
      </c>
      <c r="H295" s="374" t="s">
        <v>22</v>
      </c>
      <c r="I295" s="376" t="s">
        <v>470</v>
      </c>
      <c r="J295" s="266" t="s">
        <v>454</v>
      </c>
      <c r="K295" s="374"/>
      <c r="L295" s="376"/>
      <c r="M295" s="377"/>
      <c r="N295" s="298"/>
      <c r="O295" s="374"/>
      <c r="P295" s="376"/>
      <c r="Q295" s="377"/>
      <c r="R295" s="374"/>
      <c r="S295" s="378"/>
      <c r="T295" s="10"/>
    </row>
    <row r="296" spans="1:20">
      <c r="A296" s="387" t="s">
        <v>471</v>
      </c>
      <c r="B296" s="387" t="s">
        <v>472</v>
      </c>
      <c r="C296" s="379" t="s">
        <v>37</v>
      </c>
      <c r="D296" s="341" t="s">
        <v>445</v>
      </c>
      <c r="E296" s="379" t="s">
        <v>115</v>
      </c>
      <c r="F296" s="388" t="s">
        <v>473</v>
      </c>
      <c r="G296" s="379" t="s">
        <v>21</v>
      </c>
      <c r="H296" s="374" t="s">
        <v>29</v>
      </c>
      <c r="I296" s="376" t="s">
        <v>472</v>
      </c>
      <c r="J296" s="266" t="s">
        <v>447</v>
      </c>
      <c r="K296" s="374"/>
      <c r="L296" s="376"/>
      <c r="M296" s="377"/>
      <c r="N296" s="298"/>
      <c r="O296" s="374"/>
      <c r="P296" s="376"/>
      <c r="Q296" s="377"/>
      <c r="R296" s="374"/>
      <c r="S296" s="378"/>
      <c r="T296" s="10"/>
    </row>
    <row r="297" spans="1:20">
      <c r="A297" s="387" t="s">
        <v>474</v>
      </c>
      <c r="B297" s="387" t="s">
        <v>475</v>
      </c>
      <c r="C297" s="379" t="s">
        <v>37</v>
      </c>
      <c r="D297" s="341" t="s">
        <v>445</v>
      </c>
      <c r="E297" s="331" t="s">
        <v>27</v>
      </c>
      <c r="F297" s="411" t="s">
        <v>476</v>
      </c>
      <c r="G297" s="379" t="s">
        <v>21</v>
      </c>
      <c r="H297" s="374" t="s">
        <v>29</v>
      </c>
      <c r="I297" s="376" t="s">
        <v>475</v>
      </c>
      <c r="J297" s="266" t="s">
        <v>447</v>
      </c>
      <c r="K297" s="374"/>
      <c r="L297" s="376"/>
      <c r="M297" s="377"/>
      <c r="N297" s="298"/>
      <c r="O297" s="374"/>
      <c r="P297" s="376"/>
      <c r="Q297" s="377"/>
      <c r="R297" s="374"/>
      <c r="S297" s="378"/>
      <c r="T297" s="10"/>
    </row>
    <row r="298" spans="1:20">
      <c r="A298" s="387" t="s">
        <v>477</v>
      </c>
      <c r="B298" s="387" t="s">
        <v>478</v>
      </c>
      <c r="C298" s="379" t="s">
        <v>37</v>
      </c>
      <c r="D298" s="341" t="s">
        <v>445</v>
      </c>
      <c r="E298" s="379" t="s">
        <v>27</v>
      </c>
      <c r="F298" s="388" t="s">
        <v>446</v>
      </c>
      <c r="G298" s="379" t="s">
        <v>21</v>
      </c>
      <c r="H298" s="374" t="s">
        <v>29</v>
      </c>
      <c r="I298" s="376" t="s">
        <v>478</v>
      </c>
      <c r="J298" s="266" t="s">
        <v>447</v>
      </c>
      <c r="K298" s="374"/>
      <c r="L298" s="376"/>
      <c r="M298" s="377"/>
      <c r="N298" s="298"/>
      <c r="O298" s="374"/>
      <c r="P298" s="376"/>
      <c r="Q298" s="377"/>
      <c r="R298" s="374"/>
      <c r="S298" s="378"/>
      <c r="T298" s="10"/>
    </row>
    <row r="299" spans="1:20">
      <c r="A299" s="387" t="s">
        <v>479</v>
      </c>
      <c r="B299" s="387" t="s">
        <v>480</v>
      </c>
      <c r="C299" s="379" t="s">
        <v>37</v>
      </c>
      <c r="D299" s="341" t="s">
        <v>445</v>
      </c>
      <c r="E299" s="379" t="s">
        <v>27</v>
      </c>
      <c r="F299" s="388" t="s">
        <v>446</v>
      </c>
      <c r="G299" s="379" t="s">
        <v>21</v>
      </c>
      <c r="H299" s="374" t="s">
        <v>29</v>
      </c>
      <c r="I299" s="376" t="s">
        <v>462</v>
      </c>
      <c r="J299" s="266" t="s">
        <v>447</v>
      </c>
      <c r="K299" s="374"/>
      <c r="L299" s="376"/>
      <c r="M299" s="377"/>
      <c r="N299" s="298"/>
      <c r="O299" s="374"/>
      <c r="P299" s="376"/>
      <c r="Q299" s="377"/>
      <c r="R299" s="374"/>
      <c r="S299" s="378"/>
      <c r="T299" s="10"/>
    </row>
    <row r="300" spans="1:20" s="422" customFormat="1">
      <c r="A300" s="387" t="s">
        <v>462</v>
      </c>
      <c r="B300" s="387" t="s">
        <v>481</v>
      </c>
      <c r="C300" s="379" t="s">
        <v>37</v>
      </c>
      <c r="D300" s="341" t="s">
        <v>445</v>
      </c>
      <c r="E300" s="379" t="s">
        <v>27</v>
      </c>
      <c r="F300" s="411" t="s">
        <v>482</v>
      </c>
      <c r="G300" s="379" t="s">
        <v>21</v>
      </c>
      <c r="H300" s="379" t="s">
        <v>22</v>
      </c>
      <c r="I300" s="387" t="s">
        <v>481</v>
      </c>
      <c r="J300" s="266" t="s">
        <v>454</v>
      </c>
      <c r="K300" s="379"/>
      <c r="L300" s="387"/>
      <c r="M300" s="416"/>
      <c r="N300" s="417"/>
      <c r="O300" s="418"/>
      <c r="P300" s="419"/>
      <c r="Q300" s="416"/>
      <c r="R300" s="418"/>
      <c r="S300" s="420"/>
      <c r="T300" s="421"/>
    </row>
    <row r="301" spans="1:20">
      <c r="A301" s="387" t="s">
        <v>483</v>
      </c>
      <c r="B301" s="387" t="s">
        <v>484</v>
      </c>
      <c r="C301" s="379" t="s">
        <v>37</v>
      </c>
      <c r="D301" s="341" t="s">
        <v>445</v>
      </c>
      <c r="E301" s="379" t="s">
        <v>115</v>
      </c>
      <c r="F301" s="388" t="s">
        <v>446</v>
      </c>
      <c r="G301" s="379" t="s">
        <v>21</v>
      </c>
      <c r="H301" s="374" t="s">
        <v>29</v>
      </c>
      <c r="I301" s="376" t="s">
        <v>484</v>
      </c>
      <c r="J301" s="377" t="s">
        <v>447</v>
      </c>
      <c r="K301" s="374"/>
      <c r="L301" s="376"/>
      <c r="M301" s="377"/>
      <c r="N301" s="298"/>
      <c r="O301" s="374"/>
      <c r="P301" s="376"/>
      <c r="Q301" s="377"/>
      <c r="R301" s="374"/>
      <c r="S301" s="378"/>
      <c r="T301" s="10"/>
    </row>
    <row r="302" spans="1:20">
      <c r="A302" s="387" t="s">
        <v>485</v>
      </c>
      <c r="B302" s="387" t="s">
        <v>486</v>
      </c>
      <c r="C302" s="379" t="s">
        <v>37</v>
      </c>
      <c r="D302" s="341" t="s">
        <v>445</v>
      </c>
      <c r="E302" s="379" t="s">
        <v>27</v>
      </c>
      <c r="F302" s="388" t="s">
        <v>487</v>
      </c>
      <c r="G302" s="379" t="s">
        <v>21</v>
      </c>
      <c r="H302" s="374" t="s">
        <v>29</v>
      </c>
      <c r="I302" s="376" t="s">
        <v>486</v>
      </c>
      <c r="J302" s="377" t="s">
        <v>447</v>
      </c>
      <c r="K302" s="374"/>
      <c r="L302" s="376"/>
      <c r="M302" s="377"/>
      <c r="N302" s="298"/>
      <c r="O302" s="374"/>
      <c r="P302" s="376"/>
      <c r="Q302" s="377"/>
      <c r="R302" s="374"/>
      <c r="S302" s="378"/>
      <c r="T302" s="10"/>
    </row>
    <row r="303" spans="1:20">
      <c r="A303" s="387" t="s">
        <v>488</v>
      </c>
      <c r="B303" s="387" t="s">
        <v>489</v>
      </c>
      <c r="C303" s="379" t="s">
        <v>37</v>
      </c>
      <c r="D303" s="341" t="s">
        <v>445</v>
      </c>
      <c r="E303" s="379" t="s">
        <v>27</v>
      </c>
      <c r="F303" s="388" t="s">
        <v>446</v>
      </c>
      <c r="G303" s="379" t="s">
        <v>21</v>
      </c>
      <c r="H303" s="374" t="s">
        <v>29</v>
      </c>
      <c r="I303" s="376" t="s">
        <v>489</v>
      </c>
      <c r="J303" s="377" t="s">
        <v>447</v>
      </c>
      <c r="K303" s="374"/>
      <c r="L303" s="376"/>
      <c r="M303" s="377"/>
      <c r="N303" s="298"/>
      <c r="O303" s="374"/>
      <c r="P303" s="376"/>
      <c r="Q303" s="377"/>
      <c r="R303" s="374"/>
      <c r="S303" s="378"/>
      <c r="T303" s="10"/>
    </row>
    <row r="304" spans="1:20">
      <c r="A304" s="387" t="s">
        <v>485</v>
      </c>
      <c r="B304" s="387" t="s">
        <v>486</v>
      </c>
      <c r="C304" s="379" t="s">
        <v>37</v>
      </c>
      <c r="D304" s="341" t="s">
        <v>445</v>
      </c>
      <c r="E304" s="379" t="s">
        <v>115</v>
      </c>
      <c r="F304" s="388" t="s">
        <v>446</v>
      </c>
      <c r="G304" s="379" t="s">
        <v>21</v>
      </c>
      <c r="H304" s="374" t="s">
        <v>29</v>
      </c>
      <c r="I304" s="376" t="s">
        <v>486</v>
      </c>
      <c r="J304" s="377" t="s">
        <v>447</v>
      </c>
      <c r="K304" s="374"/>
      <c r="L304" s="376"/>
      <c r="M304" s="377"/>
      <c r="N304" s="298"/>
      <c r="O304" s="374"/>
      <c r="P304" s="376"/>
      <c r="Q304" s="377"/>
      <c r="R304" s="374"/>
      <c r="S304" s="378"/>
      <c r="T304" s="10"/>
    </row>
    <row r="305" spans="1:20">
      <c r="A305" s="387" t="s">
        <v>490</v>
      </c>
      <c r="B305" s="387" t="s">
        <v>481</v>
      </c>
      <c r="C305" s="379" t="s">
        <v>37</v>
      </c>
      <c r="D305" s="341" t="s">
        <v>445</v>
      </c>
      <c r="E305" s="379" t="s">
        <v>115</v>
      </c>
      <c r="F305" s="388" t="s">
        <v>491</v>
      </c>
      <c r="G305" s="379" t="s">
        <v>21</v>
      </c>
      <c r="H305" s="374" t="s">
        <v>29</v>
      </c>
      <c r="I305" s="376" t="s">
        <v>481</v>
      </c>
      <c r="J305" s="377" t="s">
        <v>447</v>
      </c>
      <c r="K305" s="374"/>
      <c r="L305" s="376"/>
      <c r="M305" s="377"/>
      <c r="N305" s="298"/>
      <c r="O305" s="374"/>
      <c r="P305" s="376"/>
      <c r="Q305" s="377"/>
      <c r="R305" s="374"/>
      <c r="S305" s="378"/>
      <c r="T305" s="10"/>
    </row>
    <row r="306" spans="1:20">
      <c r="A306" s="387" t="s">
        <v>263</v>
      </c>
      <c r="B306" s="387" t="s">
        <v>492</v>
      </c>
      <c r="C306" s="379" t="s">
        <v>37</v>
      </c>
      <c r="D306" s="341" t="s">
        <v>445</v>
      </c>
      <c r="E306" s="379" t="s">
        <v>27</v>
      </c>
      <c r="F306" s="388" t="s">
        <v>493</v>
      </c>
      <c r="G306" s="379" t="s">
        <v>21</v>
      </c>
      <c r="H306" s="374" t="s">
        <v>29</v>
      </c>
      <c r="I306" s="376" t="s">
        <v>492</v>
      </c>
      <c r="J306" s="377" t="s">
        <v>447</v>
      </c>
      <c r="K306" s="374"/>
      <c r="L306" s="376"/>
      <c r="M306" s="377"/>
      <c r="N306" s="298"/>
      <c r="O306" s="374"/>
      <c r="P306" s="376"/>
      <c r="Q306" s="377"/>
      <c r="R306" s="374"/>
      <c r="S306" s="378"/>
      <c r="T306" s="10"/>
    </row>
    <row r="307" spans="1:20">
      <c r="A307" s="387" t="s">
        <v>494</v>
      </c>
      <c r="B307" s="387" t="s">
        <v>495</v>
      </c>
      <c r="C307" s="379" t="s">
        <v>37</v>
      </c>
      <c r="D307" s="341" t="s">
        <v>445</v>
      </c>
      <c r="E307" s="379" t="s">
        <v>115</v>
      </c>
      <c r="F307" s="388" t="s">
        <v>446</v>
      </c>
      <c r="G307" s="379" t="s">
        <v>21</v>
      </c>
      <c r="H307" s="374" t="s">
        <v>29</v>
      </c>
      <c r="I307" s="376" t="s">
        <v>495</v>
      </c>
      <c r="J307" s="377" t="s">
        <v>447</v>
      </c>
      <c r="K307" s="374"/>
      <c r="L307" s="376"/>
      <c r="M307" s="377"/>
      <c r="N307" s="298"/>
      <c r="O307" s="374"/>
      <c r="P307" s="376"/>
      <c r="Q307" s="377"/>
      <c r="R307" s="374"/>
      <c r="S307" s="378"/>
      <c r="T307" s="10"/>
    </row>
    <row r="308" spans="1:20">
      <c r="A308" s="387" t="s">
        <v>496</v>
      </c>
      <c r="B308" s="387" t="s">
        <v>497</v>
      </c>
      <c r="C308" s="379" t="s">
        <v>37</v>
      </c>
      <c r="D308" s="341" t="s">
        <v>445</v>
      </c>
      <c r="E308" s="379" t="s">
        <v>27</v>
      </c>
      <c r="F308" s="388" t="s">
        <v>498</v>
      </c>
      <c r="G308" s="379" t="s">
        <v>21</v>
      </c>
      <c r="H308" s="374" t="s">
        <v>29</v>
      </c>
      <c r="I308" s="376" t="s">
        <v>497</v>
      </c>
      <c r="J308" s="377" t="s">
        <v>447</v>
      </c>
      <c r="K308" s="374"/>
      <c r="L308" s="376"/>
      <c r="M308" s="377"/>
      <c r="N308" s="298"/>
      <c r="O308" s="374"/>
      <c r="P308" s="376"/>
      <c r="Q308" s="377"/>
      <c r="R308" s="374"/>
      <c r="S308" s="378"/>
      <c r="T308" s="10"/>
    </row>
    <row r="309" spans="1:20">
      <c r="A309" s="387" t="s">
        <v>271</v>
      </c>
      <c r="B309" s="387" t="s">
        <v>499</v>
      </c>
      <c r="C309" s="379" t="s">
        <v>37</v>
      </c>
      <c r="D309" s="341" t="s">
        <v>445</v>
      </c>
      <c r="E309" s="379" t="s">
        <v>27</v>
      </c>
      <c r="F309" s="388" t="s">
        <v>446</v>
      </c>
      <c r="G309" s="379" t="s">
        <v>21</v>
      </c>
      <c r="H309" s="374" t="s">
        <v>29</v>
      </c>
      <c r="I309" s="376" t="s">
        <v>499</v>
      </c>
      <c r="J309" s="377" t="s">
        <v>447</v>
      </c>
      <c r="K309" s="374"/>
      <c r="L309" s="376"/>
      <c r="M309" s="377"/>
      <c r="N309" s="298"/>
      <c r="O309" s="374"/>
      <c r="P309" s="376"/>
      <c r="Q309" s="377"/>
      <c r="R309" s="374"/>
      <c r="S309" s="378"/>
      <c r="T309" s="10"/>
    </row>
    <row r="310" spans="1:20">
      <c r="A310" s="387" t="s">
        <v>500</v>
      </c>
      <c r="B310" s="387" t="s">
        <v>501</v>
      </c>
      <c r="C310" s="379" t="s">
        <v>37</v>
      </c>
      <c r="D310" s="341" t="s">
        <v>445</v>
      </c>
      <c r="E310" s="392" t="s">
        <v>115</v>
      </c>
      <c r="F310" s="388" t="s">
        <v>456</v>
      </c>
      <c r="G310" s="379" t="s">
        <v>21</v>
      </c>
      <c r="H310" s="374" t="s">
        <v>29</v>
      </c>
      <c r="I310" s="376" t="s">
        <v>501</v>
      </c>
      <c r="J310" s="377" t="s">
        <v>447</v>
      </c>
      <c r="K310" s="374"/>
      <c r="L310" s="376"/>
      <c r="M310" s="377"/>
      <c r="N310" s="298"/>
      <c r="O310" s="374"/>
      <c r="P310" s="376"/>
      <c r="Q310" s="377"/>
      <c r="R310" s="374"/>
      <c r="S310" s="378"/>
      <c r="T310" s="10"/>
    </row>
    <row r="311" spans="1:20">
      <c r="A311" s="387" t="s">
        <v>283</v>
      </c>
      <c r="B311" s="387" t="s">
        <v>502</v>
      </c>
      <c r="C311" s="379" t="s">
        <v>37</v>
      </c>
      <c r="D311" s="341" t="s">
        <v>445</v>
      </c>
      <c r="E311" s="379" t="s">
        <v>115</v>
      </c>
      <c r="F311" s="388" t="s">
        <v>503</v>
      </c>
      <c r="G311" s="379" t="s">
        <v>21</v>
      </c>
      <c r="H311" s="374" t="s">
        <v>29</v>
      </c>
      <c r="I311" s="376" t="s">
        <v>502</v>
      </c>
      <c r="J311" s="377" t="s">
        <v>447</v>
      </c>
      <c r="K311" s="374"/>
      <c r="L311" s="376"/>
      <c r="M311" s="377"/>
      <c r="N311" s="298"/>
      <c r="O311" s="374"/>
      <c r="P311" s="376"/>
      <c r="Q311" s="377"/>
      <c r="R311" s="374"/>
      <c r="S311" s="378"/>
      <c r="T311" s="10"/>
    </row>
    <row r="312" spans="1:20">
      <c r="A312" s="387" t="s">
        <v>504</v>
      </c>
      <c r="B312" s="387" t="s">
        <v>505</v>
      </c>
      <c r="C312" s="379" t="s">
        <v>37</v>
      </c>
      <c r="D312" s="341" t="s">
        <v>445</v>
      </c>
      <c r="E312" s="379" t="s">
        <v>27</v>
      </c>
      <c r="F312" s="388" t="s">
        <v>506</v>
      </c>
      <c r="G312" s="379" t="s">
        <v>21</v>
      </c>
      <c r="H312" s="374" t="s">
        <v>22</v>
      </c>
      <c r="I312" s="376" t="s">
        <v>505</v>
      </c>
      <c r="J312" s="298" t="s">
        <v>42</v>
      </c>
      <c r="K312" s="374"/>
      <c r="L312" s="376"/>
      <c r="M312" s="377"/>
      <c r="N312" s="298"/>
      <c r="O312" s="374"/>
      <c r="P312" s="376"/>
      <c r="Q312" s="377"/>
      <c r="R312" s="374"/>
      <c r="S312" s="378"/>
      <c r="T312" s="10"/>
    </row>
    <row r="313" spans="1:20">
      <c r="A313" s="387" t="s">
        <v>507</v>
      </c>
      <c r="B313" s="387" t="s">
        <v>508</v>
      </c>
      <c r="C313" s="379" t="s">
        <v>37</v>
      </c>
      <c r="D313" s="341" t="s">
        <v>445</v>
      </c>
      <c r="E313" s="379" t="s">
        <v>115</v>
      </c>
      <c r="F313" s="388" t="s">
        <v>509</v>
      </c>
      <c r="G313" s="379" t="s">
        <v>21</v>
      </c>
      <c r="H313" s="374" t="s">
        <v>29</v>
      </c>
      <c r="I313" s="423" t="s">
        <v>508</v>
      </c>
      <c r="J313" s="377" t="s">
        <v>447</v>
      </c>
      <c r="K313" s="374"/>
      <c r="L313" s="376"/>
      <c r="M313" s="377"/>
      <c r="N313" s="298"/>
      <c r="O313" s="374"/>
      <c r="P313" s="376"/>
      <c r="Q313" s="377"/>
      <c r="R313" s="374"/>
      <c r="S313" s="378"/>
      <c r="T313" s="10"/>
    </row>
    <row r="314" spans="1:20">
      <c r="A314" s="387" t="s">
        <v>510</v>
      </c>
      <c r="B314" s="387" t="s">
        <v>511</v>
      </c>
      <c r="C314" s="379" t="s">
        <v>37</v>
      </c>
      <c r="D314" s="341" t="s">
        <v>445</v>
      </c>
      <c r="E314" s="379" t="s">
        <v>115</v>
      </c>
      <c r="F314" s="388" t="s">
        <v>509</v>
      </c>
      <c r="G314" s="379" t="s">
        <v>21</v>
      </c>
      <c r="H314" s="374" t="s">
        <v>29</v>
      </c>
      <c r="I314" s="376" t="s">
        <v>511</v>
      </c>
      <c r="J314" s="377" t="s">
        <v>447</v>
      </c>
      <c r="K314" s="374"/>
      <c r="L314" s="376"/>
      <c r="M314" s="377"/>
      <c r="N314" s="298"/>
      <c r="O314" s="374"/>
      <c r="P314" s="376"/>
      <c r="Q314" s="377"/>
      <c r="R314" s="374"/>
      <c r="S314" s="378"/>
      <c r="T314" s="10"/>
    </row>
    <row r="315" spans="1:20">
      <c r="A315" s="387" t="s">
        <v>512</v>
      </c>
      <c r="B315" s="423" t="s">
        <v>513</v>
      </c>
      <c r="C315" s="379" t="s">
        <v>37</v>
      </c>
      <c r="D315" s="341" t="s">
        <v>445</v>
      </c>
      <c r="E315" s="379" t="s">
        <v>27</v>
      </c>
      <c r="F315" s="388" t="s">
        <v>514</v>
      </c>
      <c r="G315" s="379" t="s">
        <v>21</v>
      </c>
      <c r="H315" s="374" t="s">
        <v>29</v>
      </c>
      <c r="I315" s="376" t="s">
        <v>513</v>
      </c>
      <c r="J315" s="377" t="s">
        <v>447</v>
      </c>
      <c r="K315" s="374"/>
      <c r="L315" s="376"/>
      <c r="M315" s="377"/>
      <c r="N315" s="298"/>
      <c r="O315" s="374"/>
      <c r="P315" s="376"/>
      <c r="Q315" s="377"/>
      <c r="R315" s="374"/>
      <c r="S315" s="378"/>
      <c r="T315" s="10"/>
    </row>
    <row r="316" spans="1:20">
      <c r="A316" s="387" t="s">
        <v>347</v>
      </c>
      <c r="B316" s="387" t="s">
        <v>515</v>
      </c>
      <c r="C316" s="379" t="s">
        <v>37</v>
      </c>
      <c r="D316" s="341" t="s">
        <v>445</v>
      </c>
      <c r="E316" s="379" t="s">
        <v>27</v>
      </c>
      <c r="F316" s="388" t="s">
        <v>514</v>
      </c>
      <c r="G316" s="379" t="s">
        <v>21</v>
      </c>
      <c r="H316" s="374" t="s">
        <v>22</v>
      </c>
      <c r="I316" s="376" t="s">
        <v>515</v>
      </c>
      <c r="J316" s="266" t="s">
        <v>454</v>
      </c>
      <c r="K316" s="374"/>
      <c r="L316" s="376"/>
      <c r="M316" s="377"/>
      <c r="N316" s="298"/>
      <c r="O316" s="374"/>
      <c r="P316" s="376"/>
      <c r="Q316" s="377"/>
      <c r="R316" s="374"/>
      <c r="S316" s="378"/>
      <c r="T316" s="10"/>
    </row>
    <row r="317" spans="1:20">
      <c r="A317" s="387" t="s">
        <v>516</v>
      </c>
      <c r="B317" s="387" t="s">
        <v>515</v>
      </c>
      <c r="C317" s="379" t="s">
        <v>37</v>
      </c>
      <c r="D317" s="341" t="s">
        <v>445</v>
      </c>
      <c r="E317" s="379" t="s">
        <v>115</v>
      </c>
      <c r="F317" s="388" t="s">
        <v>509</v>
      </c>
      <c r="G317" s="379" t="s">
        <v>21</v>
      </c>
      <c r="H317" s="374" t="s">
        <v>22</v>
      </c>
      <c r="I317" s="376" t="s">
        <v>515</v>
      </c>
      <c r="J317" s="266" t="s">
        <v>517</v>
      </c>
      <c r="K317" s="374"/>
      <c r="L317" s="376"/>
      <c r="M317" s="377"/>
      <c r="N317" s="298"/>
      <c r="O317" s="374"/>
      <c r="P317" s="376"/>
      <c r="Q317" s="377"/>
      <c r="R317" s="374"/>
      <c r="S317" s="378"/>
      <c r="T317" s="10"/>
    </row>
    <row r="318" spans="1:20">
      <c r="A318" s="387" t="s">
        <v>518</v>
      </c>
      <c r="B318" s="387" t="s">
        <v>519</v>
      </c>
      <c r="C318" s="379" t="s">
        <v>37</v>
      </c>
      <c r="D318" s="341" t="s">
        <v>445</v>
      </c>
      <c r="E318" s="379" t="s">
        <v>27</v>
      </c>
      <c r="F318" s="388" t="s">
        <v>520</v>
      </c>
      <c r="G318" s="379" t="s">
        <v>21</v>
      </c>
      <c r="H318" s="374" t="s">
        <v>22</v>
      </c>
      <c r="I318" s="376" t="s">
        <v>519</v>
      </c>
      <c r="J318" s="266" t="s">
        <v>517</v>
      </c>
      <c r="K318" s="374"/>
      <c r="L318" s="376"/>
      <c r="M318" s="377"/>
      <c r="N318" s="298"/>
      <c r="O318" s="374"/>
      <c r="P318" s="376"/>
      <c r="Q318" s="377"/>
      <c r="R318" s="374"/>
      <c r="S318" s="378"/>
      <c r="T318" s="10"/>
    </row>
    <row r="319" spans="1:20">
      <c r="A319" s="389">
        <v>44533</v>
      </c>
      <c r="B319" s="389">
        <v>44566</v>
      </c>
      <c r="C319" s="374" t="s">
        <v>37</v>
      </c>
      <c r="D319" s="298" t="s">
        <v>521</v>
      </c>
      <c r="E319" s="374" t="s">
        <v>38</v>
      </c>
      <c r="F319" s="377" t="s">
        <v>522</v>
      </c>
      <c r="G319" s="374" t="s">
        <v>21</v>
      </c>
      <c r="H319" s="374" t="s">
        <v>29</v>
      </c>
      <c r="I319" s="389">
        <v>44566</v>
      </c>
      <c r="J319" s="266" t="s">
        <v>523</v>
      </c>
      <c r="K319" s="374"/>
      <c r="L319" s="389"/>
      <c r="M319" s="377"/>
      <c r="N319" s="298"/>
      <c r="O319" s="374"/>
      <c r="P319" s="389"/>
      <c r="Q319" s="377"/>
      <c r="R319" s="374"/>
      <c r="S319" s="424"/>
      <c r="T319" s="425"/>
    </row>
    <row r="320" spans="1:20" s="428" customFormat="1" ht="25.5">
      <c r="A320" s="389">
        <v>44558</v>
      </c>
      <c r="B320" s="389">
        <v>44564</v>
      </c>
      <c r="C320" s="374" t="s">
        <v>37</v>
      </c>
      <c r="D320" s="298" t="s">
        <v>521</v>
      </c>
      <c r="E320" s="331" t="s">
        <v>27</v>
      </c>
      <c r="F320" s="377" t="s">
        <v>524</v>
      </c>
      <c r="G320" s="374" t="s">
        <v>21</v>
      </c>
      <c r="H320" s="374" t="s">
        <v>22</v>
      </c>
      <c r="I320" s="389">
        <v>44564</v>
      </c>
      <c r="J320" s="71" t="s">
        <v>251</v>
      </c>
      <c r="K320" s="374"/>
      <c r="L320" s="389"/>
      <c r="M320" s="377"/>
      <c r="N320" s="298"/>
      <c r="O320" s="374"/>
      <c r="P320" s="389"/>
      <c r="Q320" s="377"/>
      <c r="R320" s="374"/>
      <c r="S320" s="426"/>
      <c r="T320" s="427"/>
    </row>
    <row r="321" spans="1:20" s="428" customFormat="1" ht="25.5">
      <c r="A321" s="389">
        <v>44574</v>
      </c>
      <c r="B321" s="389">
        <v>44600</v>
      </c>
      <c r="C321" s="374" t="s">
        <v>37</v>
      </c>
      <c r="D321" s="298" t="s">
        <v>521</v>
      </c>
      <c r="E321" s="331" t="s">
        <v>27</v>
      </c>
      <c r="F321" s="377" t="s">
        <v>524</v>
      </c>
      <c r="G321" s="374" t="s">
        <v>82</v>
      </c>
      <c r="H321" s="374" t="s">
        <v>78</v>
      </c>
      <c r="I321" s="429">
        <v>44600</v>
      </c>
      <c r="J321" s="71" t="s">
        <v>525</v>
      </c>
      <c r="K321" s="394"/>
      <c r="L321" s="389"/>
      <c r="M321" s="377"/>
      <c r="N321" s="298"/>
      <c r="O321" s="374"/>
      <c r="P321" s="389"/>
      <c r="Q321" s="377"/>
      <c r="R321" s="374"/>
      <c r="S321" s="426"/>
      <c r="T321" s="427"/>
    </row>
    <row r="322" spans="1:20" s="428" customFormat="1" ht="19.5">
      <c r="A322" s="389">
        <v>44550</v>
      </c>
      <c r="B322" s="389">
        <v>44636</v>
      </c>
      <c r="C322" s="374" t="s">
        <v>37</v>
      </c>
      <c r="D322" s="298" t="s">
        <v>521</v>
      </c>
      <c r="E322" s="331" t="s">
        <v>27</v>
      </c>
      <c r="F322" s="377" t="s">
        <v>526</v>
      </c>
      <c r="G322" s="374" t="s">
        <v>527</v>
      </c>
      <c r="H322" s="415" t="s">
        <v>22</v>
      </c>
      <c r="I322" s="389">
        <v>44636</v>
      </c>
      <c r="J322" s="430" t="s">
        <v>528</v>
      </c>
      <c r="K322" s="374"/>
      <c r="L322" s="389"/>
      <c r="M322" s="377"/>
      <c r="N322" s="298"/>
      <c r="O322" s="374"/>
      <c r="P322" s="389"/>
      <c r="Q322" s="377"/>
      <c r="R322" s="374"/>
      <c r="S322" s="426"/>
      <c r="T322" s="427"/>
    </row>
    <row r="323" spans="1:20" s="428" customFormat="1" ht="19.5">
      <c r="A323" s="389">
        <v>44586</v>
      </c>
      <c r="B323" s="389">
        <v>44594</v>
      </c>
      <c r="C323" s="374" t="s">
        <v>37</v>
      </c>
      <c r="D323" s="298" t="s">
        <v>521</v>
      </c>
      <c r="E323" s="331" t="s">
        <v>27</v>
      </c>
      <c r="F323" s="377" t="s">
        <v>529</v>
      </c>
      <c r="G323" s="374" t="s">
        <v>21</v>
      </c>
      <c r="H323" s="374" t="s">
        <v>29</v>
      </c>
      <c r="I323" s="389">
        <v>44594</v>
      </c>
      <c r="J323" s="266" t="s">
        <v>523</v>
      </c>
      <c r="K323" s="374"/>
      <c r="L323" s="389"/>
      <c r="M323" s="377"/>
      <c r="N323" s="298"/>
      <c r="O323" s="374"/>
      <c r="P323" s="389"/>
      <c r="Q323" s="377"/>
      <c r="R323" s="374"/>
      <c r="S323" s="426"/>
      <c r="T323" s="427"/>
    </row>
    <row r="324" spans="1:20" s="428" customFormat="1" ht="19.5">
      <c r="A324" s="389">
        <v>44600</v>
      </c>
      <c r="B324" s="389">
        <v>44634</v>
      </c>
      <c r="C324" s="374" t="s">
        <v>37</v>
      </c>
      <c r="D324" s="298" t="s">
        <v>521</v>
      </c>
      <c r="E324" s="331" t="s">
        <v>27</v>
      </c>
      <c r="F324" s="377" t="s">
        <v>530</v>
      </c>
      <c r="G324" s="374" t="s">
        <v>527</v>
      </c>
      <c r="H324" s="379" t="s">
        <v>22</v>
      </c>
      <c r="I324" s="389">
        <v>44634</v>
      </c>
      <c r="J324" s="430" t="s">
        <v>528</v>
      </c>
      <c r="K324" s="374"/>
      <c r="L324" s="389"/>
      <c r="M324" s="377"/>
      <c r="N324" s="298"/>
      <c r="O324" s="374"/>
      <c r="P324" s="389"/>
      <c r="Q324" s="377"/>
      <c r="R324" s="374"/>
      <c r="S324" s="426"/>
      <c r="T324" s="427"/>
    </row>
    <row r="325" spans="1:20" s="428" customFormat="1" ht="19.5">
      <c r="A325" s="389">
        <v>44602</v>
      </c>
      <c r="B325" s="389">
        <v>44616</v>
      </c>
      <c r="C325" s="374" t="s">
        <v>37</v>
      </c>
      <c r="D325" s="298" t="s">
        <v>521</v>
      </c>
      <c r="E325" s="331" t="s">
        <v>27</v>
      </c>
      <c r="F325" s="377" t="s">
        <v>531</v>
      </c>
      <c r="G325" s="374" t="s">
        <v>21</v>
      </c>
      <c r="H325" s="374" t="s">
        <v>22</v>
      </c>
      <c r="I325" s="389">
        <v>44616</v>
      </c>
      <c r="J325" s="266" t="s">
        <v>532</v>
      </c>
      <c r="K325" s="374"/>
      <c r="L325" s="389"/>
      <c r="M325" s="377"/>
      <c r="N325" s="298"/>
      <c r="O325" s="374"/>
      <c r="P325" s="389"/>
      <c r="Q325" s="377"/>
      <c r="R325" s="374"/>
      <c r="S325" s="426"/>
      <c r="T325" s="427"/>
    </row>
    <row r="326" spans="1:20" s="428" customFormat="1" ht="19.5">
      <c r="A326" s="389">
        <v>44603</v>
      </c>
      <c r="B326" s="389">
        <v>44608</v>
      </c>
      <c r="C326" s="374" t="s">
        <v>37</v>
      </c>
      <c r="D326" s="298" t="s">
        <v>521</v>
      </c>
      <c r="E326" s="331" t="s">
        <v>27</v>
      </c>
      <c r="F326" s="377" t="s">
        <v>533</v>
      </c>
      <c r="G326" s="374" t="s">
        <v>21</v>
      </c>
      <c r="H326" s="374" t="s">
        <v>22</v>
      </c>
      <c r="I326" s="389">
        <v>44608</v>
      </c>
      <c r="J326" s="266" t="s">
        <v>534</v>
      </c>
      <c r="K326" s="374"/>
      <c r="L326" s="389"/>
      <c r="M326" s="377"/>
      <c r="N326" s="298"/>
      <c r="O326" s="374"/>
      <c r="P326" s="389"/>
      <c r="Q326" s="377"/>
      <c r="R326" s="374"/>
      <c r="S326" s="426"/>
      <c r="T326" s="427"/>
    </row>
    <row r="327" spans="1:20" s="428" customFormat="1" ht="19.5">
      <c r="A327" s="389">
        <v>44614</v>
      </c>
      <c r="B327" s="389">
        <v>44615</v>
      </c>
      <c r="C327" s="374" t="s">
        <v>37</v>
      </c>
      <c r="D327" s="298" t="s">
        <v>521</v>
      </c>
      <c r="E327" s="331" t="s">
        <v>27</v>
      </c>
      <c r="F327" s="377" t="s">
        <v>535</v>
      </c>
      <c r="G327" s="374" t="s">
        <v>527</v>
      </c>
      <c r="H327" s="374" t="s">
        <v>29</v>
      </c>
      <c r="I327" s="389">
        <v>44615</v>
      </c>
      <c r="J327" s="392" t="s">
        <v>536</v>
      </c>
      <c r="K327" s="374"/>
      <c r="L327" s="389"/>
      <c r="M327" s="377"/>
      <c r="N327" s="298"/>
      <c r="O327" s="374"/>
      <c r="P327" s="389"/>
      <c r="Q327" s="377"/>
      <c r="R327" s="374"/>
      <c r="S327" s="426"/>
      <c r="T327" s="427"/>
    </row>
    <row r="328" spans="1:20" s="428" customFormat="1" ht="19.5">
      <c r="A328" s="389">
        <v>44622</v>
      </c>
      <c r="B328" s="389">
        <v>44641</v>
      </c>
      <c r="C328" s="374" t="s">
        <v>37</v>
      </c>
      <c r="D328" s="298" t="s">
        <v>521</v>
      </c>
      <c r="E328" s="331" t="s">
        <v>27</v>
      </c>
      <c r="F328" s="377" t="s">
        <v>537</v>
      </c>
      <c r="G328" s="374" t="s">
        <v>527</v>
      </c>
      <c r="H328" s="374" t="s">
        <v>29</v>
      </c>
      <c r="I328" s="389">
        <v>44276</v>
      </c>
      <c r="J328" s="377" t="s">
        <v>523</v>
      </c>
      <c r="K328" s="374"/>
      <c r="L328" s="389"/>
      <c r="M328" s="377"/>
      <c r="N328" s="298"/>
      <c r="O328" s="374"/>
      <c r="P328" s="389"/>
      <c r="Q328" s="377"/>
      <c r="R328" s="374"/>
      <c r="S328" s="426"/>
      <c r="T328" s="427"/>
    </row>
    <row r="329" spans="1:20" s="428" customFormat="1" ht="19.5">
      <c r="A329" s="389">
        <v>44628</v>
      </c>
      <c r="B329" s="389">
        <v>44636</v>
      </c>
      <c r="C329" s="374" t="s">
        <v>37</v>
      </c>
      <c r="D329" s="298" t="s">
        <v>521</v>
      </c>
      <c r="E329" s="331" t="s">
        <v>27</v>
      </c>
      <c r="F329" s="377" t="s">
        <v>538</v>
      </c>
      <c r="G329" s="374" t="s">
        <v>225</v>
      </c>
      <c r="H329" s="374" t="s">
        <v>29</v>
      </c>
      <c r="I329" s="389">
        <v>44636</v>
      </c>
      <c r="J329" s="375" t="s">
        <v>539</v>
      </c>
      <c r="K329" s="374"/>
      <c r="L329" s="389"/>
      <c r="M329" s="377"/>
      <c r="N329" s="298"/>
      <c r="O329" s="374"/>
      <c r="P329" s="389"/>
      <c r="Q329" s="377"/>
      <c r="R329" s="374"/>
      <c r="S329" s="426"/>
      <c r="T329" s="427"/>
    </row>
    <row r="330" spans="1:20" s="428" customFormat="1" ht="19.5">
      <c r="A330" s="389">
        <v>44634</v>
      </c>
      <c r="B330" s="389">
        <v>44662</v>
      </c>
      <c r="C330" s="374" t="s">
        <v>37</v>
      </c>
      <c r="D330" s="298" t="s">
        <v>521</v>
      </c>
      <c r="E330" s="331" t="s">
        <v>27</v>
      </c>
      <c r="F330" s="377" t="s">
        <v>540</v>
      </c>
      <c r="G330" s="374" t="s">
        <v>527</v>
      </c>
      <c r="H330" s="374" t="s">
        <v>22</v>
      </c>
      <c r="I330" s="389">
        <v>44662</v>
      </c>
      <c r="J330" s="377" t="s">
        <v>541</v>
      </c>
      <c r="K330" s="374"/>
      <c r="L330" s="389"/>
      <c r="M330" s="377"/>
      <c r="N330" s="298"/>
      <c r="O330" s="374"/>
      <c r="P330" s="389"/>
      <c r="Q330" s="377"/>
      <c r="R330" s="374"/>
      <c r="S330" s="426"/>
      <c r="T330" s="427"/>
    </row>
    <row r="331" spans="1:20" s="428" customFormat="1" ht="19.5">
      <c r="A331" s="389">
        <v>44636</v>
      </c>
      <c r="B331" s="389">
        <v>44671</v>
      </c>
      <c r="C331" s="374" t="s">
        <v>37</v>
      </c>
      <c r="D331" s="298" t="s">
        <v>521</v>
      </c>
      <c r="E331" s="331" t="s">
        <v>27</v>
      </c>
      <c r="F331" s="377" t="s">
        <v>542</v>
      </c>
      <c r="G331" s="374" t="s">
        <v>543</v>
      </c>
      <c r="H331" s="374" t="s">
        <v>29</v>
      </c>
      <c r="I331" s="389">
        <v>44671</v>
      </c>
      <c r="J331" s="377" t="s">
        <v>523</v>
      </c>
      <c r="K331" s="374"/>
      <c r="L331" s="389"/>
      <c r="M331" s="377"/>
      <c r="N331" s="298"/>
      <c r="O331" s="374"/>
      <c r="P331" s="389"/>
      <c r="Q331" s="377"/>
      <c r="R331" s="374"/>
      <c r="S331" s="426"/>
      <c r="T331" s="427"/>
    </row>
    <row r="332" spans="1:20" s="428" customFormat="1" ht="19.5">
      <c r="A332" s="389">
        <v>44662</v>
      </c>
      <c r="B332" s="389">
        <v>44693</v>
      </c>
      <c r="C332" s="374" t="s">
        <v>37</v>
      </c>
      <c r="D332" s="298" t="s">
        <v>521</v>
      </c>
      <c r="E332" s="331" t="s">
        <v>27</v>
      </c>
      <c r="F332" s="377" t="s">
        <v>537</v>
      </c>
      <c r="G332" s="374" t="s">
        <v>225</v>
      </c>
      <c r="H332" s="374" t="s">
        <v>22</v>
      </c>
      <c r="I332" s="389">
        <v>44693</v>
      </c>
      <c r="J332" s="377" t="s">
        <v>528</v>
      </c>
      <c r="K332" s="374"/>
      <c r="L332" s="389"/>
      <c r="M332" s="377"/>
      <c r="N332" s="298"/>
      <c r="O332" s="374"/>
      <c r="P332" s="389"/>
      <c r="Q332" s="377"/>
      <c r="R332" s="374"/>
      <c r="S332" s="426"/>
      <c r="T332" s="427"/>
    </row>
    <row r="333" spans="1:20" s="428" customFormat="1" ht="19.5">
      <c r="A333" s="389">
        <v>44679</v>
      </c>
      <c r="B333" s="389">
        <v>44705</v>
      </c>
      <c r="C333" s="374" t="s">
        <v>37</v>
      </c>
      <c r="D333" s="298" t="s">
        <v>521</v>
      </c>
      <c r="E333" s="331" t="s">
        <v>27</v>
      </c>
      <c r="F333" s="377" t="s">
        <v>544</v>
      </c>
      <c r="G333" s="374" t="s">
        <v>527</v>
      </c>
      <c r="H333" s="374" t="s">
        <v>22</v>
      </c>
      <c r="I333" s="389">
        <v>44705</v>
      </c>
      <c r="J333" s="377" t="s">
        <v>545</v>
      </c>
      <c r="K333" s="374"/>
      <c r="L333" s="389"/>
      <c r="M333" s="377"/>
      <c r="N333" s="298"/>
      <c r="O333" s="374"/>
      <c r="P333" s="389"/>
      <c r="Q333" s="377"/>
      <c r="R333" s="374"/>
      <c r="S333" s="426"/>
      <c r="T333" s="427"/>
    </row>
    <row r="334" spans="1:20" s="428" customFormat="1" ht="19.5">
      <c r="A334" s="389">
        <v>44700</v>
      </c>
      <c r="B334" s="389">
        <v>44713</v>
      </c>
      <c r="C334" s="374" t="s">
        <v>37</v>
      </c>
      <c r="D334" s="298" t="s">
        <v>521</v>
      </c>
      <c r="E334" s="331" t="s">
        <v>27</v>
      </c>
      <c r="F334" s="377" t="s">
        <v>537</v>
      </c>
      <c r="G334" s="374" t="s">
        <v>527</v>
      </c>
      <c r="H334" s="374" t="s">
        <v>29</v>
      </c>
      <c r="I334" s="389">
        <v>44713</v>
      </c>
      <c r="J334" s="375" t="s">
        <v>546</v>
      </c>
      <c r="K334" s="374"/>
      <c r="L334" s="389"/>
      <c r="M334" s="377"/>
      <c r="N334" s="298"/>
      <c r="O334" s="374"/>
      <c r="P334" s="389"/>
      <c r="Q334" s="377"/>
      <c r="R334" s="374"/>
      <c r="S334" s="426"/>
      <c r="T334" s="427"/>
    </row>
    <row r="335" spans="1:20" s="428" customFormat="1" ht="19.5">
      <c r="A335" s="732">
        <v>44706</v>
      </c>
      <c r="B335" s="732">
        <v>44756</v>
      </c>
      <c r="C335" s="374" t="s">
        <v>37</v>
      </c>
      <c r="D335" s="298" t="s">
        <v>521</v>
      </c>
      <c r="E335" s="331" t="s">
        <v>27</v>
      </c>
      <c r="F335" s="377" t="s">
        <v>547</v>
      </c>
      <c r="G335" s="374" t="s">
        <v>82</v>
      </c>
      <c r="H335" s="374" t="s">
        <v>78</v>
      </c>
      <c r="I335" s="732">
        <v>44756</v>
      </c>
      <c r="J335" s="753" t="s">
        <v>548</v>
      </c>
      <c r="K335" s="415"/>
      <c r="L335" s="431"/>
      <c r="M335" s="430"/>
      <c r="N335" s="298"/>
      <c r="O335" s="374"/>
      <c r="P335" s="389"/>
      <c r="Q335" s="377"/>
      <c r="R335" s="374"/>
      <c r="S335" s="426"/>
      <c r="T335" s="427"/>
    </row>
    <row r="336" spans="1:20" s="428" customFormat="1" ht="19.5">
      <c r="A336" s="389">
        <v>44708</v>
      </c>
      <c r="B336" s="389">
        <v>44771</v>
      </c>
      <c r="C336" s="374" t="s">
        <v>37</v>
      </c>
      <c r="D336" s="298" t="s">
        <v>521</v>
      </c>
      <c r="E336" s="331" t="s">
        <v>27</v>
      </c>
      <c r="F336" s="377" t="s">
        <v>549</v>
      </c>
      <c r="G336" s="374" t="s">
        <v>82</v>
      </c>
      <c r="H336" s="374" t="s">
        <v>78</v>
      </c>
      <c r="I336" s="389">
        <v>44771</v>
      </c>
      <c r="J336" s="432" t="s">
        <v>550</v>
      </c>
      <c r="K336" s="415"/>
      <c r="L336" s="431"/>
      <c r="M336" s="430"/>
      <c r="N336" s="298"/>
      <c r="O336" s="374"/>
      <c r="P336" s="389"/>
      <c r="Q336" s="377"/>
      <c r="R336" s="374"/>
      <c r="S336" s="426"/>
      <c r="T336" s="427"/>
    </row>
    <row r="337" spans="1:20" s="428" customFormat="1" ht="19.5">
      <c r="A337" s="389">
        <v>44711</v>
      </c>
      <c r="B337" s="389">
        <v>44754</v>
      </c>
      <c r="C337" s="374" t="s">
        <v>37</v>
      </c>
      <c r="D337" s="298" t="s">
        <v>521</v>
      </c>
      <c r="E337" s="374" t="s">
        <v>38</v>
      </c>
      <c r="F337" s="377" t="s">
        <v>526</v>
      </c>
      <c r="G337" s="374" t="s">
        <v>21</v>
      </c>
      <c r="H337" s="374" t="s">
        <v>29</v>
      </c>
      <c r="I337" s="389">
        <v>44754</v>
      </c>
      <c r="J337" s="377" t="s">
        <v>523</v>
      </c>
      <c r="K337" s="374"/>
      <c r="L337" s="389"/>
      <c r="M337" s="377"/>
      <c r="N337" s="298"/>
      <c r="O337" s="374"/>
      <c r="P337" s="389"/>
      <c r="Q337" s="377"/>
      <c r="R337" s="374"/>
      <c r="S337" s="426"/>
      <c r="T337" s="427"/>
    </row>
    <row r="338" spans="1:20" s="428" customFormat="1" ht="19.5">
      <c r="A338" s="389">
        <v>44719</v>
      </c>
      <c r="B338" s="389">
        <v>44732</v>
      </c>
      <c r="C338" s="374" t="s">
        <v>37</v>
      </c>
      <c r="D338" s="298" t="s">
        <v>521</v>
      </c>
      <c r="E338" s="331" t="s">
        <v>27</v>
      </c>
      <c r="F338" s="377" t="s">
        <v>526</v>
      </c>
      <c r="G338" s="374" t="s">
        <v>527</v>
      </c>
      <c r="H338" s="374" t="s">
        <v>29</v>
      </c>
      <c r="I338" s="389">
        <v>44732</v>
      </c>
      <c r="J338" s="377" t="s">
        <v>523</v>
      </c>
      <c r="K338" s="374"/>
      <c r="L338" s="389"/>
      <c r="M338" s="377"/>
      <c r="N338" s="298"/>
      <c r="O338" s="374"/>
      <c r="P338" s="389"/>
      <c r="Q338" s="377"/>
      <c r="R338" s="374"/>
      <c r="S338" s="426"/>
      <c r="T338" s="427"/>
    </row>
    <row r="339" spans="1:20" s="428" customFormat="1" ht="19.5">
      <c r="A339" s="389">
        <v>44741</v>
      </c>
      <c r="B339" s="389">
        <v>44769</v>
      </c>
      <c r="C339" s="374" t="s">
        <v>37</v>
      </c>
      <c r="D339" s="298" t="s">
        <v>521</v>
      </c>
      <c r="E339" s="331" t="s">
        <v>27</v>
      </c>
      <c r="F339" s="377" t="s">
        <v>526</v>
      </c>
      <c r="G339" s="374" t="s">
        <v>543</v>
      </c>
      <c r="H339" s="374" t="s">
        <v>78</v>
      </c>
      <c r="I339" s="389" t="s">
        <v>551</v>
      </c>
      <c r="J339" s="432" t="s">
        <v>550</v>
      </c>
      <c r="K339" s="374"/>
      <c r="L339" s="389"/>
      <c r="M339" s="377"/>
      <c r="N339" s="298"/>
      <c r="O339" s="374"/>
      <c r="P339" s="389"/>
      <c r="Q339" s="377"/>
      <c r="R339" s="374"/>
      <c r="S339" s="426"/>
      <c r="T339" s="427"/>
    </row>
    <row r="340" spans="1:20" s="428" customFormat="1" ht="19.5">
      <c r="A340" s="389">
        <v>44743</v>
      </c>
      <c r="B340" s="389">
        <v>44816</v>
      </c>
      <c r="C340" s="374" t="s">
        <v>37</v>
      </c>
      <c r="D340" s="298" t="s">
        <v>521</v>
      </c>
      <c r="E340" s="331" t="s">
        <v>27</v>
      </c>
      <c r="F340" s="377" t="s">
        <v>526</v>
      </c>
      <c r="G340" s="374" t="s">
        <v>543</v>
      </c>
      <c r="H340" s="374" t="s">
        <v>78</v>
      </c>
      <c r="I340" s="389">
        <v>44816</v>
      </c>
      <c r="J340" s="432" t="s">
        <v>550</v>
      </c>
      <c r="K340" s="374"/>
      <c r="L340" s="389"/>
      <c r="M340" s="377"/>
      <c r="N340" s="298"/>
      <c r="O340" s="374"/>
      <c r="P340" s="389"/>
      <c r="Q340" s="377"/>
      <c r="R340" s="374"/>
      <c r="S340" s="426"/>
      <c r="T340" s="427"/>
    </row>
    <row r="341" spans="1:20" s="428" customFormat="1" ht="19.5">
      <c r="A341" s="389">
        <v>44769</v>
      </c>
      <c r="B341" s="389">
        <v>44797</v>
      </c>
      <c r="C341" s="374" t="s">
        <v>37</v>
      </c>
      <c r="D341" s="298" t="s">
        <v>521</v>
      </c>
      <c r="E341" s="331" t="s">
        <v>27</v>
      </c>
      <c r="F341" s="377" t="s">
        <v>526</v>
      </c>
      <c r="G341" s="374" t="s">
        <v>543</v>
      </c>
      <c r="H341" s="374" t="s">
        <v>29</v>
      </c>
      <c r="I341" s="389">
        <v>44797</v>
      </c>
      <c r="J341" s="377" t="s">
        <v>523</v>
      </c>
      <c r="K341" s="374"/>
      <c r="L341" s="389"/>
      <c r="M341" s="377"/>
      <c r="N341" s="298"/>
      <c r="O341" s="374"/>
      <c r="P341" s="389"/>
      <c r="Q341" s="377"/>
      <c r="R341" s="374"/>
      <c r="S341" s="426"/>
      <c r="T341" s="427"/>
    </row>
    <row r="342" spans="1:20" s="428" customFormat="1" ht="19.5">
      <c r="A342" s="389">
        <v>44770</v>
      </c>
      <c r="B342" s="389">
        <v>44825</v>
      </c>
      <c r="C342" s="374" t="s">
        <v>37</v>
      </c>
      <c r="D342" s="298" t="s">
        <v>521</v>
      </c>
      <c r="E342" s="331" t="s">
        <v>27</v>
      </c>
      <c r="F342" s="377" t="s">
        <v>526</v>
      </c>
      <c r="G342" s="374" t="s">
        <v>543</v>
      </c>
      <c r="H342" s="374" t="s">
        <v>29</v>
      </c>
      <c r="I342" s="389">
        <v>44825</v>
      </c>
      <c r="J342" s="377" t="s">
        <v>523</v>
      </c>
      <c r="K342" s="374"/>
      <c r="L342" s="389"/>
      <c r="M342" s="377"/>
      <c r="N342" s="298"/>
      <c r="O342" s="374"/>
      <c r="P342" s="389"/>
      <c r="Q342" s="377"/>
      <c r="R342" s="374"/>
      <c r="S342" s="426"/>
      <c r="T342" s="427"/>
    </row>
    <row r="343" spans="1:20" s="428" customFormat="1" ht="19.5">
      <c r="A343" s="389">
        <v>44833</v>
      </c>
      <c r="B343" s="389">
        <v>44838</v>
      </c>
      <c r="C343" s="374" t="s">
        <v>37</v>
      </c>
      <c r="D343" s="298" t="s">
        <v>521</v>
      </c>
      <c r="E343" s="331" t="s">
        <v>27</v>
      </c>
      <c r="F343" s="377" t="s">
        <v>526</v>
      </c>
      <c r="G343" s="374" t="s">
        <v>527</v>
      </c>
      <c r="H343" s="374" t="s">
        <v>22</v>
      </c>
      <c r="I343" s="389">
        <v>44838</v>
      </c>
      <c r="J343" s="266" t="s">
        <v>534</v>
      </c>
      <c r="K343" s="374"/>
      <c r="L343" s="389"/>
      <c r="M343" s="377"/>
      <c r="N343" s="298"/>
      <c r="O343" s="374"/>
      <c r="P343" s="389"/>
      <c r="Q343" s="377"/>
      <c r="R343" s="374"/>
      <c r="S343" s="426"/>
      <c r="T343" s="427"/>
    </row>
    <row r="344" spans="1:20" s="428" customFormat="1" ht="25.5">
      <c r="A344" s="389">
        <v>44855</v>
      </c>
      <c r="B344" s="389">
        <v>44869</v>
      </c>
      <c r="C344" s="374" t="s">
        <v>37</v>
      </c>
      <c r="D344" s="298" t="s">
        <v>521</v>
      </c>
      <c r="E344" s="331" t="s">
        <v>27</v>
      </c>
      <c r="F344" s="377" t="s">
        <v>526</v>
      </c>
      <c r="G344" s="374" t="s">
        <v>543</v>
      </c>
      <c r="H344" s="379" t="s">
        <v>78</v>
      </c>
      <c r="I344" s="407">
        <v>44869</v>
      </c>
      <c r="J344" s="388" t="s">
        <v>552</v>
      </c>
      <c r="K344" s="374"/>
      <c r="L344" s="389"/>
      <c r="M344" s="377"/>
      <c r="N344" s="298"/>
      <c r="O344" s="374"/>
      <c r="P344" s="389"/>
      <c r="Q344" s="377"/>
      <c r="R344" s="374"/>
      <c r="S344" s="426"/>
      <c r="T344" s="427"/>
    </row>
    <row r="345" spans="1:20" s="428" customFormat="1" ht="19.5">
      <c r="A345" s="389">
        <v>44874</v>
      </c>
      <c r="B345" s="389">
        <v>44880</v>
      </c>
      <c r="C345" s="374" t="s">
        <v>37</v>
      </c>
      <c r="D345" s="298" t="s">
        <v>521</v>
      </c>
      <c r="E345" s="331" t="s">
        <v>27</v>
      </c>
      <c r="F345" s="377" t="s">
        <v>553</v>
      </c>
      <c r="G345" s="374" t="s">
        <v>527</v>
      </c>
      <c r="H345" s="379" t="s">
        <v>29</v>
      </c>
      <c r="I345" s="407">
        <v>44880</v>
      </c>
      <c r="J345" s="392" t="s">
        <v>523</v>
      </c>
      <c r="K345" s="374"/>
      <c r="L345" s="389"/>
      <c r="M345" s="377"/>
      <c r="N345" s="298"/>
      <c r="O345" s="374"/>
      <c r="P345" s="389"/>
      <c r="Q345" s="377"/>
      <c r="R345" s="374"/>
      <c r="S345" s="426"/>
      <c r="T345" s="427"/>
    </row>
    <row r="346" spans="1:20" s="428" customFormat="1" ht="19.5">
      <c r="A346" s="429">
        <v>44881</v>
      </c>
      <c r="B346" s="429">
        <v>44956</v>
      </c>
      <c r="C346" s="394" t="s">
        <v>37</v>
      </c>
      <c r="D346" s="304" t="s">
        <v>521</v>
      </c>
      <c r="E346" s="331" t="s">
        <v>27</v>
      </c>
      <c r="F346" s="377" t="s">
        <v>554</v>
      </c>
      <c r="G346" s="394" t="s">
        <v>543</v>
      </c>
      <c r="H346" s="415" t="s">
        <v>78</v>
      </c>
      <c r="I346" s="431">
        <v>44956</v>
      </c>
      <c r="J346" s="432" t="s">
        <v>550</v>
      </c>
      <c r="K346" s="374"/>
      <c r="L346" s="389"/>
      <c r="M346" s="377"/>
      <c r="N346" s="298"/>
      <c r="O346" s="374"/>
      <c r="P346" s="389"/>
      <c r="Q346" s="377"/>
      <c r="R346" s="374"/>
      <c r="S346" s="426"/>
      <c r="T346" s="427"/>
    </row>
    <row r="347" spans="1:20" s="1" customFormat="1">
      <c r="A347" s="387">
        <v>44566</v>
      </c>
      <c r="B347" s="376" t="s">
        <v>439</v>
      </c>
      <c r="C347" s="374" t="s">
        <v>37</v>
      </c>
      <c r="D347" s="341" t="s">
        <v>555</v>
      </c>
      <c r="E347" s="331" t="s">
        <v>27</v>
      </c>
      <c r="F347" s="388" t="s">
        <v>556</v>
      </c>
      <c r="G347" s="379" t="s">
        <v>21</v>
      </c>
      <c r="H347" s="379" t="s">
        <v>344</v>
      </c>
      <c r="I347" s="387">
        <v>44582</v>
      </c>
      <c r="J347" s="388" t="s">
        <v>557</v>
      </c>
      <c r="K347" s="418"/>
      <c r="L347" s="419"/>
      <c r="M347" s="416"/>
      <c r="N347" s="417"/>
      <c r="O347" s="418"/>
      <c r="P347" s="419"/>
      <c r="Q347" s="416"/>
      <c r="R347" s="418"/>
      <c r="S347" s="420"/>
      <c r="T347" s="421"/>
    </row>
    <row r="348" spans="1:20" s="422" customFormat="1">
      <c r="A348" s="387">
        <v>44616</v>
      </c>
      <c r="B348" s="376">
        <v>44627</v>
      </c>
      <c r="C348" s="374" t="s">
        <v>37</v>
      </c>
      <c r="D348" s="341" t="s">
        <v>555</v>
      </c>
      <c r="E348" s="331" t="s">
        <v>27</v>
      </c>
      <c r="F348" s="388" t="s">
        <v>558</v>
      </c>
      <c r="G348" s="379" t="s">
        <v>21</v>
      </c>
      <c r="H348" s="379" t="s">
        <v>29</v>
      </c>
      <c r="I348" s="387">
        <v>44627</v>
      </c>
      <c r="J348" s="432" t="s">
        <v>117</v>
      </c>
      <c r="K348" s="418"/>
      <c r="L348" s="419"/>
      <c r="M348" s="416"/>
      <c r="N348" s="417"/>
      <c r="O348" s="418"/>
      <c r="P348" s="419"/>
      <c r="Q348" s="416"/>
      <c r="R348" s="418"/>
      <c r="S348" s="420"/>
      <c r="T348" s="421"/>
    </row>
    <row r="349" spans="1:20" s="422" customFormat="1" ht="25.5">
      <c r="A349" s="376">
        <v>44621</v>
      </c>
      <c r="B349" s="376">
        <v>44650</v>
      </c>
      <c r="C349" s="374" t="s">
        <v>37</v>
      </c>
      <c r="D349" s="341" t="s">
        <v>555</v>
      </c>
      <c r="E349" s="331" t="s">
        <v>27</v>
      </c>
      <c r="F349" s="375" t="s">
        <v>559</v>
      </c>
      <c r="G349" s="379" t="s">
        <v>21</v>
      </c>
      <c r="H349" s="379" t="s">
        <v>22</v>
      </c>
      <c r="I349" s="387">
        <v>44650</v>
      </c>
      <c r="J349" s="388" t="s">
        <v>560</v>
      </c>
      <c r="K349" s="418"/>
      <c r="L349" s="419"/>
      <c r="M349" s="416"/>
      <c r="N349" s="417"/>
      <c r="O349" s="418"/>
      <c r="P349" s="419"/>
      <c r="Q349" s="416"/>
      <c r="R349" s="418"/>
      <c r="S349" s="420"/>
      <c r="T349" s="421"/>
    </row>
    <row r="350" spans="1:20" s="422" customFormat="1" ht="25.5">
      <c r="A350" s="387">
        <v>44697</v>
      </c>
      <c r="B350" s="387">
        <v>44712</v>
      </c>
      <c r="C350" s="374" t="s">
        <v>37</v>
      </c>
      <c r="D350" s="341" t="s">
        <v>555</v>
      </c>
      <c r="E350" s="379" t="s">
        <v>27</v>
      </c>
      <c r="F350" s="388" t="s">
        <v>561</v>
      </c>
      <c r="G350" s="379" t="s">
        <v>21</v>
      </c>
      <c r="H350" s="379" t="s">
        <v>22</v>
      </c>
      <c r="I350" s="387">
        <v>44712</v>
      </c>
      <c r="J350" s="388" t="s">
        <v>562</v>
      </c>
      <c r="K350" s="418"/>
      <c r="L350" s="419"/>
      <c r="M350" s="416"/>
      <c r="N350" s="417"/>
      <c r="O350" s="418"/>
      <c r="P350" s="419"/>
      <c r="Q350" s="416"/>
      <c r="R350" s="418"/>
      <c r="S350" s="420"/>
      <c r="T350" s="421"/>
    </row>
    <row r="351" spans="1:20" s="422" customFormat="1">
      <c r="A351" s="387">
        <v>44691</v>
      </c>
      <c r="B351" s="387">
        <v>44715</v>
      </c>
      <c r="C351" s="374" t="s">
        <v>37</v>
      </c>
      <c r="D351" s="341" t="s">
        <v>555</v>
      </c>
      <c r="E351" s="331" t="s">
        <v>27</v>
      </c>
      <c r="F351" s="388" t="s">
        <v>563</v>
      </c>
      <c r="G351" s="379" t="s">
        <v>21</v>
      </c>
      <c r="H351" s="379" t="s">
        <v>29</v>
      </c>
      <c r="I351" s="387">
        <v>44713</v>
      </c>
      <c r="J351" s="388" t="s">
        <v>117</v>
      </c>
      <c r="K351" s="418"/>
      <c r="L351" s="419"/>
      <c r="M351" s="416"/>
      <c r="N351" s="417"/>
      <c r="O351" s="418"/>
      <c r="P351" s="419"/>
      <c r="Q351" s="416"/>
      <c r="R351" s="418"/>
      <c r="S351" s="420"/>
      <c r="T351" s="421"/>
    </row>
    <row r="352" spans="1:20" s="422" customFormat="1" ht="25.5">
      <c r="A352" s="387">
        <v>44701</v>
      </c>
      <c r="B352" s="387">
        <v>44705</v>
      </c>
      <c r="C352" s="379" t="s">
        <v>37</v>
      </c>
      <c r="D352" s="341" t="s">
        <v>555</v>
      </c>
      <c r="E352" s="379" t="s">
        <v>115</v>
      </c>
      <c r="F352" s="388" t="s">
        <v>564</v>
      </c>
      <c r="G352" s="379" t="s">
        <v>21</v>
      </c>
      <c r="H352" s="379" t="s">
        <v>29</v>
      </c>
      <c r="I352" s="387">
        <v>44705</v>
      </c>
      <c r="J352" s="388" t="s">
        <v>117</v>
      </c>
      <c r="K352" s="418"/>
      <c r="L352" s="419"/>
      <c r="M352" s="416"/>
      <c r="N352" s="417"/>
      <c r="O352" s="418"/>
      <c r="P352" s="419"/>
      <c r="Q352" s="416"/>
      <c r="R352" s="418"/>
      <c r="S352" s="420"/>
      <c r="T352" s="421"/>
    </row>
    <row r="353" spans="1:20" s="422" customFormat="1" ht="25.5">
      <c r="A353" s="387">
        <v>44697</v>
      </c>
      <c r="B353" s="387">
        <v>44705</v>
      </c>
      <c r="C353" s="379" t="s">
        <v>37</v>
      </c>
      <c r="D353" s="341" t="s">
        <v>555</v>
      </c>
      <c r="E353" s="379" t="s">
        <v>115</v>
      </c>
      <c r="F353" s="388" t="s">
        <v>565</v>
      </c>
      <c r="G353" s="379" t="s">
        <v>21</v>
      </c>
      <c r="H353" s="379" t="s">
        <v>29</v>
      </c>
      <c r="I353" s="387">
        <v>44705</v>
      </c>
      <c r="J353" s="388" t="s">
        <v>117</v>
      </c>
      <c r="K353" s="418"/>
      <c r="L353" s="419"/>
      <c r="M353" s="416"/>
      <c r="N353" s="417"/>
      <c r="O353" s="418"/>
      <c r="P353" s="419"/>
      <c r="Q353" s="416"/>
      <c r="R353" s="418"/>
      <c r="S353" s="420"/>
      <c r="T353" s="421"/>
    </row>
    <row r="354" spans="1:20" s="435" customFormat="1" ht="25.5">
      <c r="A354" s="387">
        <v>44701</v>
      </c>
      <c r="B354" s="387">
        <v>44711</v>
      </c>
      <c r="C354" s="379" t="s">
        <v>37</v>
      </c>
      <c r="D354" s="341" t="s">
        <v>555</v>
      </c>
      <c r="E354" s="331" t="s">
        <v>27</v>
      </c>
      <c r="F354" s="388" t="s">
        <v>566</v>
      </c>
      <c r="G354" s="379" t="s">
        <v>21</v>
      </c>
      <c r="H354" s="379" t="s">
        <v>29</v>
      </c>
      <c r="I354" s="387">
        <v>44711</v>
      </c>
      <c r="J354" s="388" t="s">
        <v>117</v>
      </c>
      <c r="K354" s="379"/>
      <c r="L354" s="387"/>
      <c r="M354" s="392"/>
      <c r="N354" s="341"/>
      <c r="O354" s="379"/>
      <c r="P354" s="387"/>
      <c r="Q354" s="392"/>
      <c r="R354" s="379"/>
      <c r="S354" s="433"/>
      <c r="T354" s="434"/>
    </row>
    <row r="355" spans="1:20" s="422" customFormat="1">
      <c r="A355" s="387">
        <v>44720</v>
      </c>
      <c r="B355" s="376">
        <v>44729</v>
      </c>
      <c r="C355" s="374" t="s">
        <v>37</v>
      </c>
      <c r="D355" s="341" t="s">
        <v>555</v>
      </c>
      <c r="E355" s="374" t="s">
        <v>115</v>
      </c>
      <c r="F355" s="388" t="s">
        <v>567</v>
      </c>
      <c r="G355" s="379" t="s">
        <v>21</v>
      </c>
      <c r="H355" s="379" t="s">
        <v>29</v>
      </c>
      <c r="I355" s="387">
        <v>44729</v>
      </c>
      <c r="J355" s="388" t="s">
        <v>117</v>
      </c>
      <c r="K355" s="418"/>
      <c r="L355" s="419"/>
      <c r="M355" s="416"/>
      <c r="N355" s="417"/>
      <c r="O355" s="418"/>
      <c r="P355" s="419"/>
      <c r="Q355" s="416"/>
      <c r="R355" s="418"/>
      <c r="S355" s="420"/>
      <c r="T355" s="421"/>
    </row>
    <row r="356" spans="1:20" s="422" customFormat="1" ht="25.5">
      <c r="A356" s="387">
        <v>44739</v>
      </c>
      <c r="B356" s="387">
        <v>44768</v>
      </c>
      <c r="C356" s="379" t="s">
        <v>37</v>
      </c>
      <c r="D356" s="341" t="s">
        <v>555</v>
      </c>
      <c r="E356" s="331" t="s">
        <v>27</v>
      </c>
      <c r="F356" s="388" t="s">
        <v>568</v>
      </c>
      <c r="G356" s="379" t="s">
        <v>21</v>
      </c>
      <c r="H356" s="379" t="s">
        <v>29</v>
      </c>
      <c r="I356" s="387">
        <v>44768</v>
      </c>
      <c r="J356" s="388" t="s">
        <v>117</v>
      </c>
      <c r="K356" s="418"/>
      <c r="L356" s="419"/>
      <c r="M356" s="416"/>
      <c r="N356" s="417"/>
      <c r="O356" s="418"/>
      <c r="P356" s="419"/>
      <c r="Q356" s="416"/>
      <c r="R356" s="418"/>
      <c r="S356" s="420"/>
      <c r="T356" s="421"/>
    </row>
    <row r="357" spans="1:20" s="422" customFormat="1" ht="25.5">
      <c r="A357" s="387">
        <v>44894</v>
      </c>
      <c r="B357" s="387">
        <v>44931</v>
      </c>
      <c r="C357" s="379" t="s">
        <v>37</v>
      </c>
      <c r="D357" s="341" t="s">
        <v>555</v>
      </c>
      <c r="E357" s="341" t="s">
        <v>115</v>
      </c>
      <c r="F357" s="388" t="s">
        <v>559</v>
      </c>
      <c r="G357" s="379" t="s">
        <v>21</v>
      </c>
      <c r="H357" s="379" t="s">
        <v>22</v>
      </c>
      <c r="I357" s="387">
        <v>44931</v>
      </c>
      <c r="J357" s="388" t="s">
        <v>569</v>
      </c>
      <c r="K357" s="418"/>
      <c r="L357" s="419"/>
      <c r="M357" s="416"/>
      <c r="N357" s="417"/>
      <c r="O357" s="418"/>
      <c r="P357" s="419"/>
      <c r="Q357" s="416"/>
      <c r="R357" s="418"/>
      <c r="S357" s="420"/>
      <c r="T357" s="421"/>
    </row>
    <row r="358" spans="1:20">
      <c r="A358" s="376">
        <v>44585</v>
      </c>
      <c r="B358" s="376">
        <v>44613</v>
      </c>
      <c r="C358" s="374" t="s">
        <v>37</v>
      </c>
      <c r="D358" s="298" t="s">
        <v>570</v>
      </c>
      <c r="E358" s="331" t="s">
        <v>27</v>
      </c>
      <c r="F358" s="375" t="s">
        <v>571</v>
      </c>
      <c r="G358" s="374" t="s">
        <v>21</v>
      </c>
      <c r="H358" s="374" t="s">
        <v>22</v>
      </c>
      <c r="I358" s="376">
        <v>44613</v>
      </c>
      <c r="J358" s="377" t="s">
        <v>572</v>
      </c>
      <c r="K358" s="374"/>
      <c r="L358" s="376"/>
      <c r="M358" s="377"/>
      <c r="N358" s="298"/>
      <c r="O358" s="374"/>
      <c r="P358" s="376"/>
      <c r="Q358" s="377"/>
      <c r="R358" s="374"/>
      <c r="S358" s="378"/>
      <c r="T358" s="10"/>
    </row>
    <row r="359" spans="1:20" ht="25.5">
      <c r="A359" s="376">
        <v>44603</v>
      </c>
      <c r="B359" s="376">
        <v>44630</v>
      </c>
      <c r="C359" s="374" t="s">
        <v>37</v>
      </c>
      <c r="D359" s="298" t="s">
        <v>570</v>
      </c>
      <c r="E359" s="331" t="s">
        <v>27</v>
      </c>
      <c r="F359" s="375" t="s">
        <v>573</v>
      </c>
      <c r="G359" s="374" t="s">
        <v>21</v>
      </c>
      <c r="H359" s="374" t="s">
        <v>29</v>
      </c>
      <c r="I359" s="376">
        <v>44629</v>
      </c>
      <c r="J359" s="388" t="s">
        <v>117</v>
      </c>
      <c r="K359" s="374"/>
      <c r="L359" s="376"/>
      <c r="M359" s="377"/>
      <c r="N359" s="298"/>
      <c r="O359" s="374"/>
      <c r="P359" s="376"/>
      <c r="Q359" s="377"/>
      <c r="R359" s="374"/>
      <c r="S359" s="378"/>
      <c r="T359" s="10"/>
    </row>
    <row r="360" spans="1:20" ht="38.25">
      <c r="A360" s="376">
        <v>44656</v>
      </c>
      <c r="B360" s="376">
        <v>44701</v>
      </c>
      <c r="C360" s="374" t="s">
        <v>37</v>
      </c>
      <c r="D360" s="298" t="s">
        <v>570</v>
      </c>
      <c r="E360" s="298" t="s">
        <v>27</v>
      </c>
      <c r="F360" s="375" t="s">
        <v>574</v>
      </c>
      <c r="G360" s="374" t="s">
        <v>225</v>
      </c>
      <c r="H360" s="374" t="s">
        <v>78</v>
      </c>
      <c r="I360" s="376">
        <v>44701</v>
      </c>
      <c r="J360" s="375" t="s">
        <v>575</v>
      </c>
      <c r="K360" s="374"/>
      <c r="L360" s="376"/>
      <c r="M360" s="377"/>
      <c r="N360" s="298"/>
      <c r="O360" s="374"/>
      <c r="P360" s="376"/>
      <c r="Q360" s="377"/>
      <c r="R360" s="374"/>
      <c r="S360" s="378"/>
      <c r="T360" s="10"/>
    </row>
    <row r="361" spans="1:20">
      <c r="A361" s="376">
        <v>44742</v>
      </c>
      <c r="B361" s="376">
        <v>44753</v>
      </c>
      <c r="C361" s="374" t="s">
        <v>37</v>
      </c>
      <c r="D361" s="298" t="s">
        <v>570</v>
      </c>
      <c r="E361" s="331" t="s">
        <v>27</v>
      </c>
      <c r="F361" s="71" t="s">
        <v>576</v>
      </c>
      <c r="G361" s="374" t="s">
        <v>21</v>
      </c>
      <c r="H361" s="374" t="s">
        <v>22</v>
      </c>
      <c r="I361" s="376">
        <v>44753</v>
      </c>
      <c r="J361" s="375" t="s">
        <v>577</v>
      </c>
      <c r="K361" s="374"/>
      <c r="L361" s="376"/>
      <c r="M361" s="377"/>
      <c r="N361" s="298"/>
      <c r="O361" s="374"/>
      <c r="P361" s="376"/>
      <c r="Q361" s="377"/>
      <c r="R361" s="374"/>
      <c r="S361" s="378"/>
      <c r="T361" s="10"/>
    </row>
    <row r="362" spans="1:20">
      <c r="A362" s="376">
        <v>44753</v>
      </c>
      <c r="B362" s="376">
        <v>44756</v>
      </c>
      <c r="C362" s="374" t="s">
        <v>37</v>
      </c>
      <c r="D362" s="298" t="s">
        <v>570</v>
      </c>
      <c r="E362" s="298" t="s">
        <v>27</v>
      </c>
      <c r="F362" s="375" t="s">
        <v>578</v>
      </c>
      <c r="G362" s="374" t="s">
        <v>21</v>
      </c>
      <c r="H362" s="374" t="s">
        <v>22</v>
      </c>
      <c r="I362" s="376">
        <v>44756</v>
      </c>
      <c r="J362" s="375" t="s">
        <v>579</v>
      </c>
      <c r="K362" s="374"/>
      <c r="L362" s="376"/>
      <c r="M362" s="377"/>
      <c r="N362" s="298"/>
      <c r="O362" s="374"/>
      <c r="P362" s="376"/>
      <c r="Q362" s="377"/>
      <c r="R362" s="374"/>
      <c r="S362" s="378"/>
      <c r="T362" s="10"/>
    </row>
    <row r="363" spans="1:20">
      <c r="A363" s="376">
        <v>44757</v>
      </c>
      <c r="B363" s="376">
        <v>44781</v>
      </c>
      <c r="C363" s="374" t="s">
        <v>37</v>
      </c>
      <c r="D363" s="298" t="s">
        <v>570</v>
      </c>
      <c r="E363" s="298" t="s">
        <v>27</v>
      </c>
      <c r="F363" s="375" t="s">
        <v>580</v>
      </c>
      <c r="G363" s="374" t="s">
        <v>21</v>
      </c>
      <c r="H363" s="374" t="s">
        <v>22</v>
      </c>
      <c r="I363" s="376">
        <v>44781</v>
      </c>
      <c r="J363" s="740" t="s">
        <v>581</v>
      </c>
      <c r="K363" s="374"/>
      <c r="L363" s="376"/>
      <c r="M363" s="377"/>
      <c r="N363" s="298"/>
      <c r="O363" s="374"/>
      <c r="P363" s="376"/>
      <c r="Q363" s="377"/>
      <c r="R363" s="374"/>
      <c r="S363" s="378"/>
      <c r="T363" s="10"/>
    </row>
    <row r="364" spans="1:20">
      <c r="A364" s="376">
        <v>44810</v>
      </c>
      <c r="B364" s="376">
        <v>44825</v>
      </c>
      <c r="C364" s="374" t="s">
        <v>37</v>
      </c>
      <c r="D364" s="298" t="s">
        <v>570</v>
      </c>
      <c r="E364" s="298" t="s">
        <v>27</v>
      </c>
      <c r="F364" s="375" t="s">
        <v>582</v>
      </c>
      <c r="G364" s="374" t="s">
        <v>21</v>
      </c>
      <c r="H364" s="374" t="s">
        <v>22</v>
      </c>
      <c r="I364" s="376">
        <v>44825</v>
      </c>
      <c r="J364" s="375" t="s">
        <v>583</v>
      </c>
      <c r="K364" s="374"/>
      <c r="L364" s="376"/>
      <c r="M364" s="377"/>
      <c r="N364" s="298"/>
      <c r="O364" s="374"/>
      <c r="P364" s="376"/>
      <c r="Q364" s="377"/>
      <c r="R364" s="374"/>
      <c r="S364" s="378"/>
      <c r="T364" s="10"/>
    </row>
    <row r="365" spans="1:20">
      <c r="A365" s="376">
        <v>44776</v>
      </c>
      <c r="B365" s="376">
        <v>44783</v>
      </c>
      <c r="C365" s="374" t="s">
        <v>37</v>
      </c>
      <c r="D365" s="298" t="s">
        <v>570</v>
      </c>
      <c r="E365" s="298" t="s">
        <v>27</v>
      </c>
      <c r="F365" s="375" t="s">
        <v>584</v>
      </c>
      <c r="G365" s="374" t="s">
        <v>21</v>
      </c>
      <c r="H365" s="374" t="s">
        <v>22</v>
      </c>
      <c r="I365" s="376">
        <v>44783</v>
      </c>
      <c r="J365" s="375" t="s">
        <v>585</v>
      </c>
      <c r="K365" s="374"/>
      <c r="L365" s="376"/>
      <c r="M365" s="377"/>
      <c r="N365" s="298"/>
      <c r="O365" s="374"/>
      <c r="P365" s="376"/>
      <c r="Q365" s="377"/>
      <c r="R365" s="374"/>
      <c r="S365" s="378"/>
      <c r="T365" s="10"/>
    </row>
    <row r="366" spans="1:20">
      <c r="A366" s="376">
        <v>44831</v>
      </c>
      <c r="B366" s="376">
        <v>44846</v>
      </c>
      <c r="C366" s="374" t="s">
        <v>37</v>
      </c>
      <c r="D366" s="298" t="s">
        <v>570</v>
      </c>
      <c r="E366" s="331" t="s">
        <v>27</v>
      </c>
      <c r="F366" s="375" t="s">
        <v>586</v>
      </c>
      <c r="G366" s="374" t="s">
        <v>21</v>
      </c>
      <c r="H366" s="374" t="s">
        <v>298</v>
      </c>
      <c r="I366" s="376">
        <v>44839</v>
      </c>
      <c r="J366" s="375" t="s">
        <v>587</v>
      </c>
      <c r="K366" s="374"/>
      <c r="L366" s="376"/>
      <c r="M366" s="377"/>
      <c r="N366" s="298"/>
      <c r="O366" s="374"/>
      <c r="P366" s="376"/>
      <c r="Q366" s="377"/>
      <c r="R366" s="374"/>
      <c r="S366" s="378"/>
      <c r="T366" s="10"/>
    </row>
    <row r="367" spans="1:20" s="422" customFormat="1">
      <c r="A367" s="387">
        <v>44831</v>
      </c>
      <c r="B367" s="387">
        <v>44859</v>
      </c>
      <c r="C367" s="379" t="s">
        <v>37</v>
      </c>
      <c r="D367" s="341" t="s">
        <v>570</v>
      </c>
      <c r="E367" s="331" t="s">
        <v>27</v>
      </c>
      <c r="F367" s="375" t="s">
        <v>586</v>
      </c>
      <c r="G367" s="379" t="s">
        <v>21</v>
      </c>
      <c r="H367" s="374" t="s">
        <v>298</v>
      </c>
      <c r="I367" s="387">
        <v>44851</v>
      </c>
      <c r="J367" s="375" t="s">
        <v>587</v>
      </c>
      <c r="K367" s="418"/>
      <c r="L367" s="419"/>
      <c r="M367" s="416"/>
      <c r="N367" s="417"/>
      <c r="O367" s="418"/>
      <c r="P367" s="419"/>
      <c r="Q367" s="416"/>
      <c r="R367" s="418"/>
      <c r="S367" s="420"/>
      <c r="T367" s="421"/>
    </row>
    <row r="368" spans="1:20">
      <c r="A368" s="376">
        <v>44848</v>
      </c>
      <c r="B368" s="376">
        <v>44867</v>
      </c>
      <c r="C368" s="374" t="s">
        <v>37</v>
      </c>
      <c r="D368" s="298" t="s">
        <v>570</v>
      </c>
      <c r="E368" s="341" t="s">
        <v>27</v>
      </c>
      <c r="F368" s="375" t="s">
        <v>588</v>
      </c>
      <c r="G368" s="374" t="s">
        <v>21</v>
      </c>
      <c r="H368" s="379" t="s">
        <v>298</v>
      </c>
      <c r="I368" s="376">
        <v>44867</v>
      </c>
      <c r="J368" s="375" t="s">
        <v>587</v>
      </c>
      <c r="K368" s="374"/>
      <c r="L368" s="376"/>
      <c r="M368" s="377"/>
      <c r="N368" s="298"/>
      <c r="O368" s="374"/>
      <c r="P368" s="376"/>
      <c r="Q368" s="377"/>
      <c r="R368" s="374"/>
      <c r="S368" s="378"/>
      <c r="T368" s="10"/>
    </row>
    <row r="369" spans="1:20">
      <c r="A369" s="376">
        <v>44860</v>
      </c>
      <c r="B369" s="376">
        <v>44875</v>
      </c>
      <c r="C369" s="374" t="s">
        <v>37</v>
      </c>
      <c r="D369" s="298" t="s">
        <v>570</v>
      </c>
      <c r="E369" s="298" t="s">
        <v>27</v>
      </c>
      <c r="F369" s="375" t="s">
        <v>589</v>
      </c>
      <c r="G369" s="374" t="s">
        <v>21</v>
      </c>
      <c r="H369" s="379" t="s">
        <v>298</v>
      </c>
      <c r="I369" s="376">
        <v>44874</v>
      </c>
      <c r="J369" s="375" t="s">
        <v>587</v>
      </c>
      <c r="K369" s="374"/>
      <c r="L369" s="376"/>
      <c r="M369" s="377"/>
      <c r="N369" s="298"/>
      <c r="O369" s="374"/>
      <c r="P369" s="376"/>
      <c r="Q369" s="377"/>
      <c r="R369" s="374"/>
      <c r="S369" s="378"/>
      <c r="T369" s="10"/>
    </row>
    <row r="370" spans="1:20">
      <c r="A370" s="376">
        <v>44867</v>
      </c>
      <c r="B370" s="376">
        <v>44875</v>
      </c>
      <c r="C370" s="374" t="s">
        <v>37</v>
      </c>
      <c r="D370" s="298" t="s">
        <v>570</v>
      </c>
      <c r="E370" s="341" t="s">
        <v>27</v>
      </c>
      <c r="F370" s="375" t="s">
        <v>589</v>
      </c>
      <c r="G370" s="374" t="s">
        <v>21</v>
      </c>
      <c r="H370" s="379" t="s">
        <v>298</v>
      </c>
      <c r="I370" s="376">
        <v>44874</v>
      </c>
      <c r="J370" s="375" t="s">
        <v>587</v>
      </c>
      <c r="K370" s="374"/>
      <c r="L370" s="376"/>
      <c r="M370" s="377"/>
      <c r="N370" s="298"/>
      <c r="O370" s="374"/>
      <c r="P370" s="376"/>
      <c r="Q370" s="377"/>
      <c r="R370" s="374"/>
      <c r="S370" s="378"/>
      <c r="T370" s="10"/>
    </row>
    <row r="371" spans="1:20">
      <c r="A371" s="376">
        <v>44887</v>
      </c>
      <c r="B371" s="376">
        <v>44902</v>
      </c>
      <c r="C371" s="374" t="s">
        <v>37</v>
      </c>
      <c r="D371" s="298" t="s">
        <v>570</v>
      </c>
      <c r="E371" s="298" t="s">
        <v>27</v>
      </c>
      <c r="F371" s="375" t="s">
        <v>590</v>
      </c>
      <c r="G371" s="374" t="s">
        <v>21</v>
      </c>
      <c r="H371" s="374" t="s">
        <v>591</v>
      </c>
      <c r="I371" s="376">
        <v>44902</v>
      </c>
      <c r="J371" s="377" t="s">
        <v>592</v>
      </c>
      <c r="K371" s="374"/>
      <c r="L371" s="376"/>
      <c r="M371" s="377"/>
      <c r="N371" s="298"/>
      <c r="O371" s="374"/>
      <c r="P371" s="376"/>
      <c r="Q371" s="377"/>
      <c r="R371" s="374"/>
      <c r="S371" s="378"/>
      <c r="T371" s="10"/>
    </row>
    <row r="372" spans="1:20">
      <c r="A372" s="376">
        <v>44909</v>
      </c>
      <c r="B372" s="376">
        <v>44938</v>
      </c>
      <c r="C372" s="374" t="s">
        <v>37</v>
      </c>
      <c r="D372" s="298" t="s">
        <v>570</v>
      </c>
      <c r="E372" s="298" t="s">
        <v>27</v>
      </c>
      <c r="F372" s="375" t="s">
        <v>590</v>
      </c>
      <c r="G372" s="374" t="s">
        <v>21</v>
      </c>
      <c r="H372" s="374" t="s">
        <v>593</v>
      </c>
      <c r="I372" s="376">
        <v>44938</v>
      </c>
      <c r="J372" s="377" t="s">
        <v>572</v>
      </c>
      <c r="K372" s="374"/>
      <c r="L372" s="376"/>
      <c r="M372" s="377"/>
      <c r="N372" s="298"/>
      <c r="O372" s="374"/>
      <c r="P372" s="376"/>
      <c r="Q372" s="377"/>
      <c r="R372" s="374"/>
      <c r="S372" s="378"/>
      <c r="T372" s="10"/>
    </row>
    <row r="373" spans="1:20" s="438" customFormat="1" ht="15.75">
      <c r="A373" s="304" t="s">
        <v>594</v>
      </c>
      <c r="B373" s="304" t="s">
        <v>595</v>
      </c>
      <c r="C373" s="304" t="s">
        <v>37</v>
      </c>
      <c r="D373" s="304" t="s">
        <v>596</v>
      </c>
      <c r="E373" s="304" t="s">
        <v>27</v>
      </c>
      <c r="F373" s="304" t="s">
        <v>597</v>
      </c>
      <c r="G373" s="304" t="s">
        <v>82</v>
      </c>
      <c r="H373" s="304" t="s">
        <v>29</v>
      </c>
      <c r="I373" s="304" t="s">
        <v>595</v>
      </c>
      <c r="J373" s="304" t="s">
        <v>117</v>
      </c>
      <c r="K373" s="374"/>
      <c r="L373" s="376"/>
      <c r="M373" s="377"/>
      <c r="N373" s="298"/>
      <c r="O373" s="374"/>
      <c r="P373" s="376"/>
      <c r="Q373" s="377"/>
      <c r="R373" s="374"/>
      <c r="S373" s="436"/>
      <c r="T373" s="437"/>
    </row>
    <row r="374" spans="1:20" s="438" customFormat="1" ht="25.5">
      <c r="A374" s="304" t="s">
        <v>594</v>
      </c>
      <c r="B374" s="304" t="s">
        <v>595</v>
      </c>
      <c r="C374" s="304" t="s">
        <v>37</v>
      </c>
      <c r="D374" s="304" t="s">
        <v>596</v>
      </c>
      <c r="E374" s="304" t="s">
        <v>115</v>
      </c>
      <c r="F374" s="304" t="s">
        <v>597</v>
      </c>
      <c r="G374" s="304" t="s">
        <v>82</v>
      </c>
      <c r="H374" s="304" t="s">
        <v>78</v>
      </c>
      <c r="I374" s="304" t="s">
        <v>595</v>
      </c>
      <c r="J374" s="304" t="s">
        <v>598</v>
      </c>
      <c r="K374" s="374"/>
      <c r="L374" s="376"/>
      <c r="M374" s="377"/>
      <c r="N374" s="298"/>
      <c r="O374" s="374"/>
      <c r="P374" s="376"/>
      <c r="Q374" s="377"/>
      <c r="R374" s="374"/>
      <c r="S374" s="436"/>
      <c r="T374" s="437"/>
    </row>
    <row r="375" spans="1:20" s="438" customFormat="1" ht="15.75">
      <c r="A375" s="304" t="s">
        <v>599</v>
      </c>
      <c r="B375" s="304" t="s">
        <v>600</v>
      </c>
      <c r="C375" s="304" t="s">
        <v>37</v>
      </c>
      <c r="D375" s="304" t="s">
        <v>596</v>
      </c>
      <c r="E375" s="304" t="s">
        <v>115</v>
      </c>
      <c r="F375" s="304" t="s">
        <v>601</v>
      </c>
      <c r="G375" s="304" t="s">
        <v>82</v>
      </c>
      <c r="H375" s="304" t="s">
        <v>29</v>
      </c>
      <c r="I375" s="304" t="s">
        <v>600</v>
      </c>
      <c r="J375" s="304" t="s">
        <v>117</v>
      </c>
      <c r="K375" s="374"/>
      <c r="L375" s="376"/>
      <c r="M375" s="377"/>
      <c r="N375" s="298"/>
      <c r="O375" s="374"/>
      <c r="P375" s="376"/>
      <c r="Q375" s="377"/>
      <c r="R375" s="374"/>
      <c r="S375" s="436"/>
      <c r="T375" s="437"/>
    </row>
    <row r="376" spans="1:20" s="438" customFormat="1" ht="15.75">
      <c r="A376" s="304" t="s">
        <v>602</v>
      </c>
      <c r="B376" s="304" t="s">
        <v>443</v>
      </c>
      <c r="C376" s="304" t="s">
        <v>37</v>
      </c>
      <c r="D376" s="304" t="s">
        <v>596</v>
      </c>
      <c r="E376" s="304" t="s">
        <v>115</v>
      </c>
      <c r="F376" s="304" t="s">
        <v>603</v>
      </c>
      <c r="G376" s="304" t="s">
        <v>21</v>
      </c>
      <c r="H376" s="304" t="s">
        <v>22</v>
      </c>
      <c r="I376" s="304" t="s">
        <v>443</v>
      </c>
      <c r="J376" s="266" t="s">
        <v>604</v>
      </c>
      <c r="K376" s="374"/>
      <c r="L376" s="376"/>
      <c r="M376" s="377"/>
      <c r="N376" s="298"/>
      <c r="O376" s="374"/>
      <c r="P376" s="376"/>
      <c r="Q376" s="377"/>
      <c r="R376" s="374"/>
      <c r="S376" s="436"/>
      <c r="T376" s="437"/>
    </row>
    <row r="377" spans="1:20" s="438" customFormat="1" ht="15.75">
      <c r="A377" s="439">
        <v>44565</v>
      </c>
      <c r="B377" s="440">
        <v>44608</v>
      </c>
      <c r="C377" s="441" t="s">
        <v>37</v>
      </c>
      <c r="D377" s="442" t="s">
        <v>596</v>
      </c>
      <c r="E377" s="443" t="s">
        <v>115</v>
      </c>
      <c r="F377" s="443" t="s">
        <v>605</v>
      </c>
      <c r="G377" s="444" t="s">
        <v>21</v>
      </c>
      <c r="H377" s="445" t="s">
        <v>29</v>
      </c>
      <c r="I377" s="440">
        <v>44608</v>
      </c>
      <c r="J377" s="304" t="s">
        <v>117</v>
      </c>
      <c r="K377" s="445" t="s">
        <v>606</v>
      </c>
      <c r="L377" s="446" t="s">
        <v>606</v>
      </c>
      <c r="M377" s="446" t="s">
        <v>606</v>
      </c>
      <c r="N377" s="447" t="s">
        <v>606</v>
      </c>
      <c r="O377" s="374"/>
      <c r="P377" s="376"/>
      <c r="Q377" s="377"/>
      <c r="R377" s="374"/>
      <c r="S377" s="436"/>
      <c r="T377" s="437"/>
    </row>
    <row r="378" spans="1:20" s="438" customFormat="1" ht="38.25">
      <c r="A378" s="448">
        <v>44622</v>
      </c>
      <c r="B378" s="734">
        <v>44915</v>
      </c>
      <c r="C378" s="450" t="s">
        <v>37</v>
      </c>
      <c r="D378" s="451" t="s">
        <v>596</v>
      </c>
      <c r="E378" s="452" t="s">
        <v>38</v>
      </c>
      <c r="F378" s="452" t="s">
        <v>607</v>
      </c>
      <c r="G378" s="453" t="s">
        <v>82</v>
      </c>
      <c r="H378" s="733" t="s">
        <v>344</v>
      </c>
      <c r="I378" s="734">
        <v>44700</v>
      </c>
      <c r="J378" s="733" t="s">
        <v>608</v>
      </c>
      <c r="K378" s="454" t="s">
        <v>606</v>
      </c>
      <c r="L378" s="455" t="s">
        <v>606</v>
      </c>
      <c r="M378" s="455" t="s">
        <v>606</v>
      </c>
      <c r="N378" s="456" t="s">
        <v>606</v>
      </c>
      <c r="O378" s="457" t="s">
        <v>29</v>
      </c>
      <c r="P378" s="457">
        <v>44915</v>
      </c>
      <c r="Q378" s="447" t="s">
        <v>609</v>
      </c>
      <c r="R378" s="374"/>
      <c r="S378" s="436"/>
      <c r="T378" s="437"/>
    </row>
    <row r="379" spans="1:20" s="438" customFormat="1" ht="15.75">
      <c r="A379" s="448">
        <v>44641</v>
      </c>
      <c r="B379" s="449">
        <v>44691</v>
      </c>
      <c r="C379" s="450" t="s">
        <v>37</v>
      </c>
      <c r="D379" s="451" t="s">
        <v>596</v>
      </c>
      <c r="E379" s="452" t="s">
        <v>27</v>
      </c>
      <c r="F379" s="452" t="s">
        <v>610</v>
      </c>
      <c r="G379" s="453" t="s">
        <v>21</v>
      </c>
      <c r="H379" s="454" t="s">
        <v>29</v>
      </c>
      <c r="I379" s="449">
        <v>44691</v>
      </c>
      <c r="J379" s="304" t="s">
        <v>117</v>
      </c>
      <c r="K379" s="454" t="s">
        <v>606</v>
      </c>
      <c r="L379" s="455" t="s">
        <v>606</v>
      </c>
      <c r="M379" s="455" t="s">
        <v>606</v>
      </c>
      <c r="N379" s="456" t="s">
        <v>606</v>
      </c>
      <c r="O379" s="374"/>
      <c r="P379" s="376"/>
      <c r="Q379" s="377"/>
      <c r="R379" s="374"/>
      <c r="S379" s="436"/>
      <c r="T379" s="437"/>
    </row>
    <row r="380" spans="1:20" s="438" customFormat="1" ht="25.5">
      <c r="A380" s="448">
        <v>44641</v>
      </c>
      <c r="B380" s="449">
        <v>44659</v>
      </c>
      <c r="C380" s="450" t="s">
        <v>37</v>
      </c>
      <c r="D380" s="451" t="s">
        <v>596</v>
      </c>
      <c r="E380" s="452" t="s">
        <v>115</v>
      </c>
      <c r="F380" s="452" t="s">
        <v>611</v>
      </c>
      <c r="G380" s="453" t="s">
        <v>21</v>
      </c>
      <c r="H380" s="454" t="s">
        <v>22</v>
      </c>
      <c r="I380" s="449">
        <v>44659</v>
      </c>
      <c r="J380" s="456" t="s">
        <v>612</v>
      </c>
      <c r="K380" s="454" t="s">
        <v>606</v>
      </c>
      <c r="L380" s="455" t="s">
        <v>606</v>
      </c>
      <c r="M380" s="455" t="s">
        <v>606</v>
      </c>
      <c r="N380" s="456" t="s">
        <v>606</v>
      </c>
      <c r="O380" s="374"/>
      <c r="P380" s="376"/>
      <c r="Q380" s="377"/>
      <c r="R380" s="374"/>
      <c r="S380" s="436"/>
      <c r="T380" s="437"/>
    </row>
    <row r="381" spans="1:20" s="438" customFormat="1" ht="63.75">
      <c r="A381" s="448">
        <v>44670</v>
      </c>
      <c r="B381" s="449">
        <v>44767</v>
      </c>
      <c r="C381" s="450" t="s">
        <v>37</v>
      </c>
      <c r="D381" s="451" t="s">
        <v>596</v>
      </c>
      <c r="E381" s="452" t="s">
        <v>115</v>
      </c>
      <c r="F381" s="452" t="s">
        <v>613</v>
      </c>
      <c r="G381" s="453" t="s">
        <v>21</v>
      </c>
      <c r="H381" s="454" t="s">
        <v>78</v>
      </c>
      <c r="I381" s="449">
        <v>44700</v>
      </c>
      <c r="J381" s="456" t="s">
        <v>614</v>
      </c>
      <c r="K381" s="454" t="s">
        <v>78</v>
      </c>
      <c r="L381" s="449">
        <v>44757</v>
      </c>
      <c r="M381" s="456" t="s">
        <v>615</v>
      </c>
      <c r="N381" s="456" t="s">
        <v>606</v>
      </c>
      <c r="O381" s="374"/>
      <c r="P381" s="376"/>
      <c r="Q381" s="377"/>
      <c r="R381" s="374"/>
      <c r="S381" s="436"/>
      <c r="T381" s="437"/>
    </row>
    <row r="382" spans="1:20" s="438" customFormat="1" ht="25.5">
      <c r="A382" s="448">
        <v>44670</v>
      </c>
      <c r="B382" s="449">
        <v>44893</v>
      </c>
      <c r="C382" s="450" t="s">
        <v>37</v>
      </c>
      <c r="D382" s="451" t="s">
        <v>596</v>
      </c>
      <c r="E382" s="452" t="s">
        <v>115</v>
      </c>
      <c r="F382" s="452" t="s">
        <v>613</v>
      </c>
      <c r="G382" s="453" t="s">
        <v>21</v>
      </c>
      <c r="H382" s="454" t="s">
        <v>78</v>
      </c>
      <c r="I382" s="449">
        <v>44700</v>
      </c>
      <c r="J382" s="456" t="s">
        <v>614</v>
      </c>
      <c r="K382" s="454" t="s">
        <v>606</v>
      </c>
      <c r="L382" s="455" t="s">
        <v>606</v>
      </c>
      <c r="M382" s="455" t="s">
        <v>606</v>
      </c>
      <c r="N382" s="456" t="s">
        <v>606</v>
      </c>
      <c r="O382" s="374" t="s">
        <v>22</v>
      </c>
      <c r="P382" s="376">
        <v>44832</v>
      </c>
      <c r="Q382" s="377" t="s">
        <v>616</v>
      </c>
      <c r="R382" s="374"/>
      <c r="S382" s="436"/>
      <c r="T382" s="437"/>
    </row>
    <row r="383" spans="1:20" s="438" customFormat="1" ht="25.5">
      <c r="A383" s="448">
        <v>44664</v>
      </c>
      <c r="B383" s="458">
        <v>44708</v>
      </c>
      <c r="C383" s="450" t="s">
        <v>37</v>
      </c>
      <c r="D383" s="451" t="s">
        <v>596</v>
      </c>
      <c r="E383" s="331" t="s">
        <v>27</v>
      </c>
      <c r="F383" s="452" t="s">
        <v>617</v>
      </c>
      <c r="G383" s="453" t="s">
        <v>82</v>
      </c>
      <c r="H383" s="450" t="s">
        <v>78</v>
      </c>
      <c r="I383" s="458">
        <v>44708</v>
      </c>
      <c r="J383" s="459" t="s">
        <v>618</v>
      </c>
      <c r="K383" s="454" t="s">
        <v>606</v>
      </c>
      <c r="L383" s="455" t="s">
        <v>606</v>
      </c>
      <c r="M383" s="455" t="s">
        <v>606</v>
      </c>
      <c r="N383" s="456" t="s">
        <v>606</v>
      </c>
      <c r="O383" s="374"/>
      <c r="P383" s="376"/>
      <c r="Q383" s="377"/>
      <c r="R383" s="374"/>
      <c r="S383" s="436"/>
      <c r="T383" s="437"/>
    </row>
    <row r="384" spans="1:20" s="438" customFormat="1" ht="15.75">
      <c r="A384" s="448">
        <v>44697</v>
      </c>
      <c r="B384" s="458">
        <v>44706</v>
      </c>
      <c r="C384" s="450" t="s">
        <v>37</v>
      </c>
      <c r="D384" s="451" t="s">
        <v>596</v>
      </c>
      <c r="E384" s="452" t="s">
        <v>115</v>
      </c>
      <c r="F384" s="452" t="s">
        <v>619</v>
      </c>
      <c r="G384" s="453" t="s">
        <v>21</v>
      </c>
      <c r="H384" s="450" t="s">
        <v>22</v>
      </c>
      <c r="I384" s="460">
        <v>44706</v>
      </c>
      <c r="J384" s="461" t="s">
        <v>620</v>
      </c>
      <c r="K384" s="455" t="s">
        <v>606</v>
      </c>
      <c r="L384" s="455" t="s">
        <v>606</v>
      </c>
      <c r="M384" s="455" t="s">
        <v>606</v>
      </c>
      <c r="N384" s="456" t="s">
        <v>606</v>
      </c>
      <c r="O384" s="374"/>
      <c r="P384" s="376"/>
      <c r="Q384" s="377"/>
      <c r="R384" s="374"/>
      <c r="S384" s="436"/>
      <c r="T384" s="437"/>
    </row>
    <row r="385" spans="1:20" s="438" customFormat="1" ht="15.75">
      <c r="A385" s="448">
        <v>44707</v>
      </c>
      <c r="B385" s="449">
        <v>44711</v>
      </c>
      <c r="C385" s="450" t="s">
        <v>37</v>
      </c>
      <c r="D385" s="451" t="s">
        <v>596</v>
      </c>
      <c r="E385" s="452" t="s">
        <v>115</v>
      </c>
      <c r="F385" s="452" t="s">
        <v>605</v>
      </c>
      <c r="G385" s="453" t="s">
        <v>21</v>
      </c>
      <c r="H385" s="454" t="s">
        <v>22</v>
      </c>
      <c r="I385" s="462">
        <v>44711</v>
      </c>
      <c r="J385" s="463" t="s">
        <v>621</v>
      </c>
      <c r="K385" s="455" t="s">
        <v>606</v>
      </c>
      <c r="L385" s="455" t="s">
        <v>606</v>
      </c>
      <c r="M385" s="455" t="s">
        <v>606</v>
      </c>
      <c r="N385" s="456" t="s">
        <v>606</v>
      </c>
      <c r="O385" s="374"/>
      <c r="P385" s="376"/>
      <c r="Q385" s="377"/>
      <c r="R385" s="374"/>
      <c r="S385" s="436"/>
      <c r="T385" s="437"/>
    </row>
    <row r="386" spans="1:20" s="438" customFormat="1" ht="25.5">
      <c r="A386" s="448">
        <v>44711</v>
      </c>
      <c r="B386" s="449">
        <v>44733</v>
      </c>
      <c r="C386" s="450" t="s">
        <v>37</v>
      </c>
      <c r="D386" s="451" t="s">
        <v>596</v>
      </c>
      <c r="E386" s="331" t="s">
        <v>27</v>
      </c>
      <c r="F386" s="452" t="s">
        <v>622</v>
      </c>
      <c r="G386" s="453" t="s">
        <v>21</v>
      </c>
      <c r="H386" s="454" t="s">
        <v>22</v>
      </c>
      <c r="I386" s="462">
        <v>44733</v>
      </c>
      <c r="J386" s="464" t="s">
        <v>623</v>
      </c>
      <c r="K386" s="455" t="s">
        <v>606</v>
      </c>
      <c r="L386" s="455" t="s">
        <v>606</v>
      </c>
      <c r="M386" s="455" t="s">
        <v>606</v>
      </c>
      <c r="N386" s="456" t="s">
        <v>606</v>
      </c>
      <c r="O386" s="374"/>
      <c r="P386" s="376"/>
      <c r="Q386" s="377"/>
      <c r="R386" s="374"/>
      <c r="S386" s="436"/>
      <c r="T386" s="437"/>
    </row>
    <row r="387" spans="1:20" s="438" customFormat="1" ht="15.75">
      <c r="A387" s="448">
        <v>44739</v>
      </c>
      <c r="B387" s="449">
        <v>44770</v>
      </c>
      <c r="C387" s="450" t="s">
        <v>37</v>
      </c>
      <c r="D387" s="451" t="s">
        <v>596</v>
      </c>
      <c r="E387" s="331" t="s">
        <v>27</v>
      </c>
      <c r="F387" s="452" t="s">
        <v>605</v>
      </c>
      <c r="G387" s="453" t="s">
        <v>82</v>
      </c>
      <c r="H387" s="454" t="s">
        <v>29</v>
      </c>
      <c r="I387" s="449">
        <v>44770</v>
      </c>
      <c r="J387" s="456" t="s">
        <v>117</v>
      </c>
      <c r="K387" s="454" t="s">
        <v>606</v>
      </c>
      <c r="L387" s="455" t="s">
        <v>606</v>
      </c>
      <c r="M387" s="455" t="s">
        <v>606</v>
      </c>
      <c r="N387" s="456" t="s">
        <v>606</v>
      </c>
      <c r="O387" s="374"/>
      <c r="P387" s="376"/>
      <c r="Q387" s="377"/>
      <c r="R387" s="374"/>
      <c r="S387" s="436"/>
      <c r="T387" s="437"/>
    </row>
    <row r="388" spans="1:20" s="438" customFormat="1" ht="25.5">
      <c r="A388" s="448">
        <v>44774</v>
      </c>
      <c r="B388" s="449">
        <v>44776</v>
      </c>
      <c r="C388" s="450" t="s">
        <v>37</v>
      </c>
      <c r="D388" s="451" t="s">
        <v>596</v>
      </c>
      <c r="E388" s="452" t="s">
        <v>115</v>
      </c>
      <c r="F388" s="452" t="s">
        <v>624</v>
      </c>
      <c r="G388" s="453" t="s">
        <v>21</v>
      </c>
      <c r="H388" s="454" t="s">
        <v>78</v>
      </c>
      <c r="I388" s="449">
        <v>44776</v>
      </c>
      <c r="J388" s="465" t="s">
        <v>625</v>
      </c>
      <c r="K388" s="454" t="s">
        <v>606</v>
      </c>
      <c r="L388" s="455" t="s">
        <v>606</v>
      </c>
      <c r="M388" s="455" t="s">
        <v>606</v>
      </c>
      <c r="N388" s="456" t="s">
        <v>606</v>
      </c>
      <c r="O388" s="374"/>
      <c r="P388" s="376"/>
      <c r="Q388" s="377"/>
      <c r="R388" s="374"/>
      <c r="S388" s="436"/>
      <c r="T388" s="437"/>
    </row>
    <row r="389" spans="1:20" s="438" customFormat="1" ht="25.5">
      <c r="A389" s="387">
        <v>44825</v>
      </c>
      <c r="B389" s="387">
        <v>44844</v>
      </c>
      <c r="C389" s="450" t="s">
        <v>37</v>
      </c>
      <c r="D389" s="341" t="s">
        <v>596</v>
      </c>
      <c r="E389" s="331" t="s">
        <v>27</v>
      </c>
      <c r="F389" s="388" t="s">
        <v>605</v>
      </c>
      <c r="G389" s="379" t="s">
        <v>21</v>
      </c>
      <c r="H389" s="379" t="s">
        <v>22</v>
      </c>
      <c r="I389" s="466">
        <v>44844</v>
      </c>
      <c r="J389" s="467" t="s">
        <v>626</v>
      </c>
      <c r="K389" s="468"/>
      <c r="L389" s="376"/>
      <c r="M389" s="377"/>
      <c r="N389" s="298"/>
      <c r="O389" s="374"/>
      <c r="P389" s="376"/>
      <c r="Q389" s="377"/>
      <c r="R389" s="374"/>
      <c r="S389" s="436"/>
      <c r="T389" s="437"/>
    </row>
    <row r="390" spans="1:20" s="438" customFormat="1" ht="15.75">
      <c r="A390" s="387">
        <v>44838</v>
      </c>
      <c r="B390" s="387">
        <v>44853</v>
      </c>
      <c r="C390" s="379" t="s">
        <v>37</v>
      </c>
      <c r="D390" s="341" t="s">
        <v>596</v>
      </c>
      <c r="E390" s="331" t="s">
        <v>27</v>
      </c>
      <c r="F390" s="388" t="s">
        <v>627</v>
      </c>
      <c r="G390" s="379" t="s">
        <v>21</v>
      </c>
      <c r="H390" s="379" t="s">
        <v>29</v>
      </c>
      <c r="I390" s="469">
        <v>44853</v>
      </c>
      <c r="J390" s="470" t="s">
        <v>117</v>
      </c>
      <c r="K390" s="468"/>
      <c r="L390" s="376"/>
      <c r="M390" s="377"/>
      <c r="N390" s="298"/>
      <c r="O390" s="374"/>
      <c r="P390" s="376"/>
      <c r="Q390" s="377"/>
      <c r="R390" s="374"/>
      <c r="S390" s="436"/>
      <c r="T390" s="437"/>
    </row>
    <row r="391" spans="1:20" s="438" customFormat="1" ht="15.75">
      <c r="A391" s="387">
        <v>44838</v>
      </c>
      <c r="B391" s="387">
        <v>44853</v>
      </c>
      <c r="C391" s="379" t="s">
        <v>37</v>
      </c>
      <c r="D391" s="341" t="s">
        <v>596</v>
      </c>
      <c r="E391" s="331" t="s">
        <v>27</v>
      </c>
      <c r="F391" s="388" t="s">
        <v>628</v>
      </c>
      <c r="G391" s="379" t="s">
        <v>21</v>
      </c>
      <c r="H391" s="471" t="s">
        <v>29</v>
      </c>
      <c r="I391" s="472">
        <v>44853</v>
      </c>
      <c r="J391" s="473" t="s">
        <v>117</v>
      </c>
      <c r="K391" s="468"/>
      <c r="L391" s="376"/>
      <c r="M391" s="377"/>
      <c r="N391" s="298"/>
      <c r="O391" s="374"/>
      <c r="P391" s="376"/>
      <c r="Q391" s="377"/>
      <c r="R391" s="374"/>
      <c r="S391" s="436"/>
      <c r="T391" s="437"/>
    </row>
    <row r="392" spans="1:20" s="438" customFormat="1" ht="15.75">
      <c r="A392" s="439">
        <v>44858</v>
      </c>
      <c r="B392" s="474">
        <v>44873</v>
      </c>
      <c r="C392" s="444" t="s">
        <v>37</v>
      </c>
      <c r="D392" s="443" t="s">
        <v>596</v>
      </c>
      <c r="E392" s="331" t="s">
        <v>27</v>
      </c>
      <c r="F392" s="443" t="s">
        <v>629</v>
      </c>
      <c r="G392" s="444" t="s">
        <v>21</v>
      </c>
      <c r="H392" s="446" t="s">
        <v>29</v>
      </c>
      <c r="I392" s="462">
        <v>44873</v>
      </c>
      <c r="J392" s="470" t="s">
        <v>117</v>
      </c>
      <c r="K392" s="468"/>
      <c r="L392" s="376"/>
      <c r="M392" s="377"/>
      <c r="N392" s="298"/>
      <c r="O392" s="374"/>
      <c r="P392" s="376"/>
      <c r="Q392" s="377"/>
      <c r="R392" s="374"/>
      <c r="S392" s="436"/>
      <c r="T392" s="437"/>
    </row>
    <row r="393" spans="1:20" s="438" customFormat="1" ht="15.75">
      <c r="A393" s="439">
        <v>44876</v>
      </c>
      <c r="B393" s="474">
        <v>44918</v>
      </c>
      <c r="C393" s="444" t="s">
        <v>37</v>
      </c>
      <c r="D393" s="443" t="s">
        <v>596</v>
      </c>
      <c r="E393" s="444" t="s">
        <v>27</v>
      </c>
      <c r="F393" s="443" t="s">
        <v>629</v>
      </c>
      <c r="G393" s="444" t="s">
        <v>21</v>
      </c>
      <c r="H393" s="446" t="s">
        <v>29</v>
      </c>
      <c r="I393" s="475">
        <v>44918</v>
      </c>
      <c r="J393" s="470" t="s">
        <v>117</v>
      </c>
      <c r="K393" s="468"/>
      <c r="L393" s="376"/>
      <c r="M393" s="377"/>
      <c r="N393" s="298"/>
      <c r="O393" s="374"/>
      <c r="P393" s="376"/>
      <c r="Q393" s="377"/>
      <c r="R393" s="374"/>
      <c r="S393" s="436"/>
      <c r="T393" s="437"/>
    </row>
    <row r="394" spans="1:20" s="438" customFormat="1" ht="15.75">
      <c r="A394" s="448">
        <v>44876</v>
      </c>
      <c r="B394" s="458">
        <v>44918</v>
      </c>
      <c r="C394" s="453" t="s">
        <v>37</v>
      </c>
      <c r="D394" s="452" t="s">
        <v>596</v>
      </c>
      <c r="E394" s="453" t="s">
        <v>27</v>
      </c>
      <c r="F394" s="443" t="s">
        <v>629</v>
      </c>
      <c r="G394" s="453" t="s">
        <v>21</v>
      </c>
      <c r="H394" s="455" t="s">
        <v>29</v>
      </c>
      <c r="I394" s="462">
        <v>44918</v>
      </c>
      <c r="J394" s="470" t="s">
        <v>117</v>
      </c>
      <c r="K394" s="468"/>
      <c r="L394" s="376"/>
      <c r="M394" s="377"/>
      <c r="N394" s="298"/>
      <c r="O394" s="374"/>
      <c r="P394" s="376"/>
      <c r="Q394" s="377"/>
      <c r="R394" s="374"/>
      <c r="S394" s="436"/>
      <c r="T394" s="437"/>
    </row>
    <row r="395" spans="1:20" s="438" customFormat="1" ht="15.75">
      <c r="A395" s="448">
        <v>44882</v>
      </c>
      <c r="B395" s="449">
        <v>44890</v>
      </c>
      <c r="C395" s="453" t="s">
        <v>37</v>
      </c>
      <c r="D395" s="452" t="s">
        <v>596</v>
      </c>
      <c r="E395" s="331" t="s">
        <v>27</v>
      </c>
      <c r="F395" s="452" t="s">
        <v>630</v>
      </c>
      <c r="G395" s="453" t="s">
        <v>21</v>
      </c>
      <c r="H395" s="455" t="s">
        <v>22</v>
      </c>
      <c r="I395" s="462">
        <v>44890</v>
      </c>
      <c r="J395" s="464" t="s">
        <v>621</v>
      </c>
      <c r="K395" s="468"/>
      <c r="L395" s="376"/>
      <c r="M395" s="377"/>
      <c r="N395" s="298"/>
      <c r="O395" s="374"/>
      <c r="P395" s="376"/>
      <c r="Q395" s="377"/>
      <c r="R395" s="374"/>
      <c r="S395" s="436"/>
      <c r="T395" s="437"/>
    </row>
    <row r="396" spans="1:20" s="438" customFormat="1" ht="15.75">
      <c r="A396" s="448">
        <v>44887</v>
      </c>
      <c r="B396" s="458">
        <v>44887</v>
      </c>
      <c r="C396" s="453" t="s">
        <v>37</v>
      </c>
      <c r="D396" s="452" t="s">
        <v>596</v>
      </c>
      <c r="E396" s="331" t="s">
        <v>27</v>
      </c>
      <c r="F396" s="452" t="s">
        <v>631</v>
      </c>
      <c r="G396" s="453" t="s">
        <v>21</v>
      </c>
      <c r="H396" s="455" t="s">
        <v>29</v>
      </c>
      <c r="I396" s="462">
        <v>44918</v>
      </c>
      <c r="J396" s="470" t="s">
        <v>117</v>
      </c>
      <c r="K396" s="468"/>
      <c r="L396" s="376"/>
      <c r="M396" s="377"/>
      <c r="N396" s="298"/>
      <c r="O396" s="374"/>
      <c r="P396" s="376"/>
      <c r="Q396" s="377"/>
      <c r="R396" s="374"/>
      <c r="S396" s="436"/>
      <c r="T396" s="437"/>
    </row>
    <row r="397" spans="1:20" s="438" customFormat="1" ht="15.75">
      <c r="A397" s="448">
        <v>44900</v>
      </c>
      <c r="B397" s="458">
        <v>44923</v>
      </c>
      <c r="C397" s="453" t="s">
        <v>37</v>
      </c>
      <c r="D397" s="452" t="s">
        <v>596</v>
      </c>
      <c r="E397" s="453" t="s">
        <v>115</v>
      </c>
      <c r="F397" s="452" t="s">
        <v>605</v>
      </c>
      <c r="G397" s="453" t="s">
        <v>21</v>
      </c>
      <c r="H397" s="455" t="s">
        <v>22</v>
      </c>
      <c r="I397" s="449">
        <v>44923</v>
      </c>
      <c r="J397" s="456" t="s">
        <v>632</v>
      </c>
      <c r="K397" s="374"/>
      <c r="L397" s="376"/>
      <c r="M397" s="377"/>
      <c r="N397" s="298"/>
      <c r="O397" s="374"/>
      <c r="P397" s="376"/>
      <c r="Q397" s="377"/>
      <c r="R397" s="374"/>
      <c r="S397" s="436"/>
      <c r="T397" s="437"/>
    </row>
    <row r="398" spans="1:20" s="438" customFormat="1" ht="25.5">
      <c r="A398" s="376">
        <v>44901</v>
      </c>
      <c r="B398" s="376">
        <v>44928</v>
      </c>
      <c r="C398" s="374" t="s">
        <v>71</v>
      </c>
      <c r="D398" s="298" t="s">
        <v>596</v>
      </c>
      <c r="E398" s="374" t="s">
        <v>115</v>
      </c>
      <c r="F398" s="452" t="s">
        <v>633</v>
      </c>
      <c r="G398" s="374" t="s">
        <v>21</v>
      </c>
      <c r="H398" s="374" t="s">
        <v>22</v>
      </c>
      <c r="I398" s="267">
        <v>44928</v>
      </c>
      <c r="J398" s="377" t="s">
        <v>604</v>
      </c>
      <c r="K398" s="374"/>
      <c r="L398" s="376"/>
      <c r="M398" s="377"/>
      <c r="N398" s="298"/>
      <c r="O398" s="374"/>
      <c r="P398" s="376"/>
      <c r="Q398" s="377"/>
      <c r="R398" s="374"/>
      <c r="S398" s="436"/>
      <c r="T398" s="437"/>
    </row>
    <row r="399" spans="1:20" s="438" customFormat="1" ht="15.75">
      <c r="A399" s="376">
        <v>44923</v>
      </c>
      <c r="B399" s="376" t="s">
        <v>103</v>
      </c>
      <c r="C399" s="374" t="s">
        <v>37</v>
      </c>
      <c r="D399" s="298" t="s">
        <v>596</v>
      </c>
      <c r="E399" s="374" t="s">
        <v>115</v>
      </c>
      <c r="F399" s="452" t="s">
        <v>634</v>
      </c>
      <c r="G399" s="374" t="s">
        <v>21</v>
      </c>
      <c r="H399" s="374"/>
      <c r="I399" s="376"/>
      <c r="J399" s="377"/>
      <c r="K399" s="374"/>
      <c r="L399" s="376"/>
      <c r="M399" s="377"/>
      <c r="N399" s="298"/>
      <c r="O399" s="374"/>
      <c r="P399" s="376"/>
      <c r="Q399" s="377"/>
      <c r="R399" s="374"/>
      <c r="S399" s="436"/>
      <c r="T399" s="437"/>
    </row>
    <row r="400" spans="1:20" s="43" customFormat="1">
      <c r="A400" s="267">
        <v>44581</v>
      </c>
      <c r="B400" s="267">
        <v>44599</v>
      </c>
      <c r="C400" s="394" t="s">
        <v>37</v>
      </c>
      <c r="D400" s="304" t="s">
        <v>635</v>
      </c>
      <c r="E400" s="394" t="s">
        <v>115</v>
      </c>
      <c r="F400" s="71" t="s">
        <v>636</v>
      </c>
      <c r="G400" s="394" t="s">
        <v>21</v>
      </c>
      <c r="H400" s="394" t="s">
        <v>78</v>
      </c>
      <c r="I400" s="267">
        <v>44599</v>
      </c>
      <c r="J400" s="71" t="s">
        <v>220</v>
      </c>
      <c r="K400" s="394"/>
      <c r="L400" s="267"/>
      <c r="M400" s="266"/>
      <c r="N400" s="304"/>
      <c r="O400" s="394"/>
      <c r="P400" s="267"/>
      <c r="Q400" s="266"/>
      <c r="R400" s="394"/>
      <c r="S400" s="108"/>
      <c r="T400" s="32"/>
    </row>
    <row r="401" spans="1:20" ht="25.5">
      <c r="A401" s="376">
        <v>44596</v>
      </c>
      <c r="B401" s="376">
        <v>44617</v>
      </c>
      <c r="C401" s="374" t="s">
        <v>37</v>
      </c>
      <c r="D401" s="298" t="s">
        <v>635</v>
      </c>
      <c r="E401" s="374" t="s">
        <v>27</v>
      </c>
      <c r="F401" s="375" t="s">
        <v>637</v>
      </c>
      <c r="G401" s="374" t="s">
        <v>21</v>
      </c>
      <c r="H401" s="374" t="s">
        <v>78</v>
      </c>
      <c r="I401" s="376">
        <v>44617</v>
      </c>
      <c r="J401" s="377" t="s">
        <v>220</v>
      </c>
      <c r="K401" s="374"/>
      <c r="L401" s="376"/>
      <c r="M401" s="377"/>
      <c r="N401" s="298"/>
      <c r="O401" s="374"/>
      <c r="P401" s="376"/>
      <c r="Q401" s="377"/>
      <c r="R401" s="374"/>
      <c r="S401" s="378"/>
      <c r="T401" s="10"/>
    </row>
    <row r="402" spans="1:20">
      <c r="A402" s="376">
        <v>44634</v>
      </c>
      <c r="B402" s="376">
        <v>44650</v>
      </c>
      <c r="C402" s="374" t="s">
        <v>37</v>
      </c>
      <c r="D402" s="298" t="s">
        <v>635</v>
      </c>
      <c r="E402" s="374" t="s">
        <v>115</v>
      </c>
      <c r="F402" s="375" t="s">
        <v>638</v>
      </c>
      <c r="G402" s="374" t="s">
        <v>21</v>
      </c>
      <c r="H402" s="374" t="s">
        <v>78</v>
      </c>
      <c r="I402" s="376">
        <v>44650</v>
      </c>
      <c r="J402" s="377" t="s">
        <v>220</v>
      </c>
      <c r="K402" s="374"/>
      <c r="L402" s="376"/>
      <c r="M402" s="377"/>
      <c r="N402" s="298"/>
      <c r="O402" s="374"/>
      <c r="P402" s="376"/>
      <c r="Q402" s="377"/>
      <c r="R402" s="374"/>
      <c r="S402" s="378"/>
      <c r="T402" s="10"/>
    </row>
    <row r="403" spans="1:20">
      <c r="A403" s="376">
        <v>44651</v>
      </c>
      <c r="B403" s="376">
        <v>44658</v>
      </c>
      <c r="C403" s="374" t="s">
        <v>37</v>
      </c>
      <c r="D403" s="298" t="s">
        <v>635</v>
      </c>
      <c r="E403" s="374" t="s">
        <v>27</v>
      </c>
      <c r="F403" s="375" t="s">
        <v>639</v>
      </c>
      <c r="G403" s="374" t="s">
        <v>21</v>
      </c>
      <c r="H403" s="374" t="s">
        <v>29</v>
      </c>
      <c r="I403" s="376">
        <v>44658</v>
      </c>
      <c r="J403" s="470" t="s">
        <v>117</v>
      </c>
      <c r="K403" s="374"/>
      <c r="L403" s="376"/>
      <c r="M403" s="377"/>
      <c r="N403" s="298"/>
      <c r="O403" s="374"/>
      <c r="P403" s="376"/>
      <c r="Q403" s="377"/>
      <c r="R403" s="374"/>
      <c r="S403" s="378"/>
      <c r="T403" s="10"/>
    </row>
    <row r="404" spans="1:20">
      <c r="A404" s="376">
        <v>44673</v>
      </c>
      <c r="B404" s="376">
        <v>44680</v>
      </c>
      <c r="C404" s="374" t="s">
        <v>37</v>
      </c>
      <c r="D404" s="298" t="s">
        <v>635</v>
      </c>
      <c r="E404" s="374" t="s">
        <v>27</v>
      </c>
      <c r="F404" s="375" t="s">
        <v>640</v>
      </c>
      <c r="G404" s="374" t="s">
        <v>21</v>
      </c>
      <c r="H404" s="374" t="s">
        <v>29</v>
      </c>
      <c r="I404" s="376">
        <v>44680</v>
      </c>
      <c r="J404" s="470" t="s">
        <v>117</v>
      </c>
      <c r="K404" s="374"/>
      <c r="L404" s="376"/>
      <c r="M404" s="377"/>
      <c r="N404" s="298"/>
      <c r="O404" s="374"/>
      <c r="P404" s="376"/>
      <c r="Q404" s="377"/>
      <c r="R404" s="374"/>
      <c r="S404" s="378"/>
      <c r="T404" s="10"/>
    </row>
    <row r="405" spans="1:20">
      <c r="A405" s="376">
        <v>44687</v>
      </c>
      <c r="B405" s="376">
        <v>44698</v>
      </c>
      <c r="C405" s="374" t="s">
        <v>37</v>
      </c>
      <c r="D405" s="298" t="s">
        <v>635</v>
      </c>
      <c r="E405" s="374" t="s">
        <v>115</v>
      </c>
      <c r="F405" s="375" t="s">
        <v>641</v>
      </c>
      <c r="G405" s="374" t="s">
        <v>21</v>
      </c>
      <c r="H405" s="374" t="s">
        <v>29</v>
      </c>
      <c r="I405" s="376">
        <v>44698</v>
      </c>
      <c r="J405" s="470" t="s">
        <v>117</v>
      </c>
      <c r="K405" s="374"/>
      <c r="L405" s="376"/>
      <c r="M405" s="377"/>
      <c r="N405" s="298"/>
      <c r="O405" s="374"/>
      <c r="P405" s="376"/>
      <c r="Q405" s="377"/>
      <c r="R405" s="374"/>
      <c r="S405" s="378"/>
      <c r="T405" s="10"/>
    </row>
    <row r="406" spans="1:20">
      <c r="A406" s="376">
        <v>44698</v>
      </c>
      <c r="B406" s="376">
        <v>44360</v>
      </c>
      <c r="C406" s="374" t="s">
        <v>37</v>
      </c>
      <c r="D406" s="298" t="s">
        <v>635</v>
      </c>
      <c r="E406" s="374" t="s">
        <v>27</v>
      </c>
      <c r="F406" s="375" t="s">
        <v>642</v>
      </c>
      <c r="G406" s="374" t="s">
        <v>21</v>
      </c>
      <c r="H406" s="374" t="s">
        <v>22</v>
      </c>
      <c r="I406" s="376">
        <v>44725</v>
      </c>
      <c r="J406" s="375" t="s">
        <v>643</v>
      </c>
      <c r="K406" s="374"/>
      <c r="L406" s="376"/>
      <c r="M406" s="377"/>
      <c r="N406" s="298"/>
      <c r="O406" s="374"/>
      <c r="P406" s="376"/>
      <c r="Q406" s="377"/>
      <c r="R406" s="374"/>
      <c r="S406" s="378"/>
      <c r="T406" s="10"/>
    </row>
    <row r="407" spans="1:20">
      <c r="A407" s="376">
        <v>44704</v>
      </c>
      <c r="B407" s="376">
        <v>44720</v>
      </c>
      <c r="C407" s="374" t="s">
        <v>37</v>
      </c>
      <c r="D407" s="298" t="s">
        <v>635</v>
      </c>
      <c r="E407" s="374" t="s">
        <v>27</v>
      </c>
      <c r="F407" s="375" t="s">
        <v>640</v>
      </c>
      <c r="G407" s="374" t="s">
        <v>21</v>
      </c>
      <c r="H407" s="374" t="s">
        <v>29</v>
      </c>
      <c r="I407" s="376">
        <v>44720</v>
      </c>
      <c r="J407" s="470" t="s">
        <v>117</v>
      </c>
      <c r="K407" s="374"/>
      <c r="L407" s="376"/>
      <c r="M407" s="377"/>
      <c r="N407" s="298"/>
      <c r="O407" s="374"/>
      <c r="P407" s="376"/>
      <c r="Q407" s="377"/>
      <c r="R407" s="374"/>
      <c r="S407" s="378"/>
      <c r="T407" s="10"/>
    </row>
    <row r="408" spans="1:20">
      <c r="A408" s="376">
        <v>44736</v>
      </c>
      <c r="B408" s="376">
        <v>44750</v>
      </c>
      <c r="C408" s="374" t="s">
        <v>37</v>
      </c>
      <c r="D408" s="298" t="s">
        <v>635</v>
      </c>
      <c r="E408" s="374" t="s">
        <v>27</v>
      </c>
      <c r="F408" s="375" t="s">
        <v>644</v>
      </c>
      <c r="G408" s="374" t="s">
        <v>21</v>
      </c>
      <c r="H408" s="374" t="s">
        <v>22</v>
      </c>
      <c r="I408" s="376">
        <v>44750</v>
      </c>
      <c r="J408" s="375" t="s">
        <v>643</v>
      </c>
      <c r="K408" s="374"/>
      <c r="L408" s="376"/>
      <c r="M408" s="377"/>
      <c r="N408" s="298"/>
      <c r="O408" s="374"/>
      <c r="P408" s="376"/>
      <c r="Q408" s="377"/>
      <c r="R408" s="374"/>
      <c r="S408" s="378"/>
      <c r="T408" s="10"/>
    </row>
    <row r="409" spans="1:20">
      <c r="A409" s="376">
        <v>44736</v>
      </c>
      <c r="B409" s="376">
        <v>44750</v>
      </c>
      <c r="C409" s="374" t="s">
        <v>37</v>
      </c>
      <c r="D409" s="298" t="s">
        <v>635</v>
      </c>
      <c r="E409" s="374" t="s">
        <v>27</v>
      </c>
      <c r="F409" s="375" t="s">
        <v>645</v>
      </c>
      <c r="G409" s="374" t="s">
        <v>21</v>
      </c>
      <c r="H409" s="374" t="s">
        <v>29</v>
      </c>
      <c r="I409" s="376">
        <v>44750</v>
      </c>
      <c r="J409" s="470" t="s">
        <v>117</v>
      </c>
      <c r="K409" s="374"/>
      <c r="L409" s="376"/>
      <c r="M409" s="377"/>
      <c r="N409" s="298"/>
      <c r="O409" s="374"/>
      <c r="P409" s="376"/>
      <c r="Q409" s="377"/>
      <c r="R409" s="374"/>
      <c r="S409" s="378"/>
      <c r="T409" s="10"/>
    </row>
    <row r="410" spans="1:20">
      <c r="A410" s="376">
        <v>44755</v>
      </c>
      <c r="B410" s="376">
        <v>44760</v>
      </c>
      <c r="C410" s="374" t="s">
        <v>37</v>
      </c>
      <c r="D410" s="298" t="s">
        <v>635</v>
      </c>
      <c r="E410" s="374" t="s">
        <v>115</v>
      </c>
      <c r="F410" s="375" t="s">
        <v>646</v>
      </c>
      <c r="G410" s="374" t="s">
        <v>21</v>
      </c>
      <c r="H410" s="374" t="s">
        <v>78</v>
      </c>
      <c r="I410" s="376">
        <v>44760</v>
      </c>
      <c r="J410" s="377" t="s">
        <v>220</v>
      </c>
      <c r="K410" s="374"/>
      <c r="L410" s="376"/>
      <c r="M410" s="377"/>
      <c r="N410" s="298"/>
      <c r="O410" s="374"/>
      <c r="P410" s="376"/>
      <c r="Q410" s="377"/>
      <c r="R410" s="374"/>
      <c r="S410" s="378"/>
      <c r="T410" s="10"/>
    </row>
    <row r="411" spans="1:20">
      <c r="A411" s="267">
        <v>44757</v>
      </c>
      <c r="B411" s="267">
        <v>44806</v>
      </c>
      <c r="C411" s="394" t="s">
        <v>37</v>
      </c>
      <c r="D411" s="304" t="s">
        <v>635</v>
      </c>
      <c r="E411" s="374" t="s">
        <v>27</v>
      </c>
      <c r="F411" s="375" t="s">
        <v>647</v>
      </c>
      <c r="G411" s="394" t="s">
        <v>82</v>
      </c>
      <c r="H411" s="394" t="s">
        <v>29</v>
      </c>
      <c r="I411" s="267">
        <v>44806</v>
      </c>
      <c r="J411" s="470" t="s">
        <v>117</v>
      </c>
      <c r="K411" s="374"/>
      <c r="L411" s="376"/>
      <c r="M411" s="377"/>
      <c r="N411" s="298"/>
      <c r="O411" s="374"/>
      <c r="P411" s="376"/>
      <c r="Q411" s="377"/>
      <c r="R411" s="374"/>
      <c r="S411" s="378"/>
      <c r="T411" s="10"/>
    </row>
    <row r="412" spans="1:20">
      <c r="A412" s="267">
        <v>44757</v>
      </c>
      <c r="B412" s="267">
        <v>44806</v>
      </c>
      <c r="C412" s="394" t="s">
        <v>37</v>
      </c>
      <c r="D412" s="304" t="s">
        <v>635</v>
      </c>
      <c r="E412" s="374" t="s">
        <v>27</v>
      </c>
      <c r="F412" s="375" t="s">
        <v>647</v>
      </c>
      <c r="G412" s="394" t="s">
        <v>75</v>
      </c>
      <c r="H412" s="394" t="s">
        <v>29</v>
      </c>
      <c r="I412" s="267">
        <v>44806</v>
      </c>
      <c r="J412" s="470" t="s">
        <v>117</v>
      </c>
      <c r="K412" s="374"/>
      <c r="L412" s="376"/>
      <c r="M412" s="377"/>
      <c r="N412" s="298"/>
      <c r="O412" s="374"/>
      <c r="P412" s="376"/>
      <c r="Q412" s="377"/>
      <c r="R412" s="374"/>
      <c r="S412" s="378"/>
      <c r="T412" s="10"/>
    </row>
    <row r="413" spans="1:20">
      <c r="A413" s="376">
        <v>44784</v>
      </c>
      <c r="B413" s="376">
        <v>44802</v>
      </c>
      <c r="C413" s="374" t="s">
        <v>37</v>
      </c>
      <c r="D413" s="298" t="s">
        <v>635</v>
      </c>
      <c r="E413" s="374" t="s">
        <v>115</v>
      </c>
      <c r="F413" s="375" t="s">
        <v>648</v>
      </c>
      <c r="G413" s="374" t="s">
        <v>21</v>
      </c>
      <c r="H413" s="374" t="s">
        <v>29</v>
      </c>
      <c r="I413" s="376">
        <v>44802</v>
      </c>
      <c r="J413" s="470" t="s">
        <v>117</v>
      </c>
      <c r="K413" s="374"/>
      <c r="L413" s="376"/>
      <c r="M413" s="377"/>
      <c r="N413" s="298"/>
      <c r="O413" s="374"/>
      <c r="P413" s="376"/>
      <c r="Q413" s="377"/>
      <c r="R413" s="374"/>
      <c r="S413" s="378"/>
      <c r="T413" s="10"/>
    </row>
    <row r="414" spans="1:20">
      <c r="A414" s="376">
        <v>44759</v>
      </c>
      <c r="B414" s="376">
        <v>44820</v>
      </c>
      <c r="C414" s="374" t="s">
        <v>37</v>
      </c>
      <c r="D414" s="298" t="s">
        <v>635</v>
      </c>
      <c r="E414" s="374" t="s">
        <v>27</v>
      </c>
      <c r="F414" s="375" t="s">
        <v>649</v>
      </c>
      <c r="G414" s="374" t="s">
        <v>21</v>
      </c>
      <c r="H414" s="374" t="s">
        <v>22</v>
      </c>
      <c r="I414" s="376">
        <v>44820</v>
      </c>
      <c r="J414" s="377" t="s">
        <v>643</v>
      </c>
      <c r="K414" s="374"/>
      <c r="L414" s="376"/>
      <c r="M414" s="377"/>
      <c r="N414" s="298"/>
      <c r="O414" s="374"/>
      <c r="P414" s="376"/>
      <c r="Q414" s="377"/>
      <c r="R414" s="374"/>
      <c r="S414" s="378"/>
      <c r="T414" s="10"/>
    </row>
    <row r="415" spans="1:20">
      <c r="A415" s="376">
        <v>44806</v>
      </c>
      <c r="B415" s="376">
        <v>44830</v>
      </c>
      <c r="C415" s="374" t="s">
        <v>37</v>
      </c>
      <c r="D415" s="298" t="s">
        <v>635</v>
      </c>
      <c r="E415" s="374" t="s">
        <v>115</v>
      </c>
      <c r="F415" s="375" t="s">
        <v>650</v>
      </c>
      <c r="G415" s="374" t="s">
        <v>21</v>
      </c>
      <c r="H415" s="374" t="s">
        <v>29</v>
      </c>
      <c r="I415" s="376">
        <v>44830</v>
      </c>
      <c r="J415" s="470" t="s">
        <v>117</v>
      </c>
      <c r="K415" s="374"/>
      <c r="L415" s="376"/>
      <c r="M415" s="377"/>
      <c r="N415" s="298"/>
      <c r="O415" s="374"/>
      <c r="P415" s="376"/>
      <c r="Q415" s="377"/>
      <c r="R415" s="374"/>
      <c r="S415" s="378"/>
      <c r="T415" s="10"/>
    </row>
    <row r="416" spans="1:20">
      <c r="A416" s="376">
        <v>44809</v>
      </c>
      <c r="B416" s="376">
        <v>44833</v>
      </c>
      <c r="C416" s="374" t="s">
        <v>37</v>
      </c>
      <c r="D416" s="298" t="s">
        <v>635</v>
      </c>
      <c r="E416" s="374" t="s">
        <v>115</v>
      </c>
      <c r="F416" s="375" t="s">
        <v>651</v>
      </c>
      <c r="G416" s="374" t="s">
        <v>21</v>
      </c>
      <c r="H416" s="374" t="s">
        <v>29</v>
      </c>
      <c r="I416" s="376">
        <v>44833</v>
      </c>
      <c r="J416" s="470" t="s">
        <v>117</v>
      </c>
      <c r="K416" s="374"/>
      <c r="L416" s="376"/>
      <c r="M416" s="377"/>
      <c r="N416" s="298"/>
      <c r="O416" s="374"/>
      <c r="P416" s="376"/>
      <c r="Q416" s="377"/>
      <c r="R416" s="374"/>
      <c r="S416" s="378"/>
      <c r="T416" s="10"/>
    </row>
    <row r="417" spans="1:20">
      <c r="A417" s="376">
        <v>44816</v>
      </c>
      <c r="B417" s="376">
        <v>44834</v>
      </c>
      <c r="C417" s="374" t="s">
        <v>37</v>
      </c>
      <c r="D417" s="298" t="s">
        <v>635</v>
      </c>
      <c r="E417" s="374" t="s">
        <v>115</v>
      </c>
      <c r="F417" s="375" t="s">
        <v>652</v>
      </c>
      <c r="G417" s="374" t="s">
        <v>21</v>
      </c>
      <c r="H417" s="374" t="s">
        <v>22</v>
      </c>
      <c r="I417" s="376">
        <v>44834</v>
      </c>
      <c r="J417" s="377" t="s">
        <v>643</v>
      </c>
      <c r="K417" s="374"/>
      <c r="L417" s="376"/>
      <c r="M417" s="377"/>
      <c r="N417" s="298"/>
      <c r="O417" s="374"/>
      <c r="P417" s="376"/>
      <c r="Q417" s="377"/>
      <c r="R417" s="374"/>
      <c r="S417" s="378"/>
      <c r="T417" s="10"/>
    </row>
    <row r="418" spans="1:20">
      <c r="A418" s="376">
        <v>44841</v>
      </c>
      <c r="B418" s="376">
        <v>44844</v>
      </c>
      <c r="C418" s="374" t="s">
        <v>37</v>
      </c>
      <c r="D418" s="298" t="s">
        <v>635</v>
      </c>
      <c r="E418" s="374" t="s">
        <v>115</v>
      </c>
      <c r="F418" s="375" t="s">
        <v>653</v>
      </c>
      <c r="G418" s="374" t="s">
        <v>21</v>
      </c>
      <c r="H418" s="374" t="s">
        <v>22</v>
      </c>
      <c r="I418" s="376">
        <v>44844</v>
      </c>
      <c r="J418" s="377" t="s">
        <v>643</v>
      </c>
      <c r="K418" s="374"/>
      <c r="L418" s="376"/>
      <c r="M418" s="377"/>
      <c r="N418" s="298"/>
      <c r="O418" s="374"/>
      <c r="P418" s="376"/>
      <c r="Q418" s="377"/>
      <c r="R418" s="374"/>
      <c r="S418" s="378"/>
      <c r="T418" s="10"/>
    </row>
    <row r="419" spans="1:20">
      <c r="A419" s="376">
        <v>44844</v>
      </c>
      <c r="B419" s="376">
        <v>44859</v>
      </c>
      <c r="C419" s="374" t="s">
        <v>37</v>
      </c>
      <c r="D419" s="298" t="s">
        <v>635</v>
      </c>
      <c r="E419" s="374" t="s">
        <v>115</v>
      </c>
      <c r="F419" s="375" t="s">
        <v>654</v>
      </c>
      <c r="G419" s="374" t="s">
        <v>21</v>
      </c>
      <c r="H419" s="374" t="s">
        <v>29</v>
      </c>
      <c r="I419" s="376">
        <v>44859</v>
      </c>
      <c r="J419" s="470" t="s">
        <v>117</v>
      </c>
      <c r="K419" s="374"/>
      <c r="L419" s="376"/>
      <c r="M419" s="377"/>
      <c r="N419" s="298"/>
      <c r="O419" s="374"/>
      <c r="P419" s="376"/>
      <c r="Q419" s="377"/>
      <c r="R419" s="374"/>
      <c r="S419" s="378"/>
      <c r="T419" s="10"/>
    </row>
    <row r="420" spans="1:20">
      <c r="A420" s="376">
        <v>44859</v>
      </c>
      <c r="B420" s="376">
        <v>44860</v>
      </c>
      <c r="C420" s="374" t="s">
        <v>37</v>
      </c>
      <c r="D420" s="298" t="s">
        <v>635</v>
      </c>
      <c r="E420" s="374" t="s">
        <v>27</v>
      </c>
      <c r="F420" s="375" t="s">
        <v>655</v>
      </c>
      <c r="G420" s="374" t="s">
        <v>21</v>
      </c>
      <c r="H420" s="374" t="s">
        <v>22</v>
      </c>
      <c r="I420" s="376">
        <v>44860</v>
      </c>
      <c r="J420" s="377" t="s">
        <v>643</v>
      </c>
      <c r="K420" s="374"/>
      <c r="L420" s="376"/>
      <c r="M420" s="377"/>
      <c r="N420" s="298"/>
      <c r="O420" s="374"/>
      <c r="P420" s="376"/>
      <c r="Q420" s="377"/>
      <c r="R420" s="374"/>
      <c r="S420" s="378"/>
      <c r="T420" s="10"/>
    </row>
    <row r="421" spans="1:20">
      <c r="A421" s="376">
        <v>44881</v>
      </c>
      <c r="B421" s="376">
        <v>44897</v>
      </c>
      <c r="C421" s="374" t="s">
        <v>37</v>
      </c>
      <c r="D421" s="298" t="s">
        <v>635</v>
      </c>
      <c r="E421" s="374" t="s">
        <v>27</v>
      </c>
      <c r="F421" s="375" t="s">
        <v>656</v>
      </c>
      <c r="G421" s="374" t="s">
        <v>21</v>
      </c>
      <c r="H421" s="374" t="s">
        <v>78</v>
      </c>
      <c r="I421" s="376">
        <v>44897</v>
      </c>
      <c r="J421" s="377" t="s">
        <v>220</v>
      </c>
      <c r="K421" s="374"/>
      <c r="L421" s="376"/>
      <c r="M421" s="377"/>
      <c r="N421" s="298"/>
      <c r="O421" s="374"/>
      <c r="P421" s="376"/>
      <c r="Q421" s="377"/>
      <c r="R421" s="374"/>
      <c r="S421" s="378"/>
      <c r="T421" s="10"/>
    </row>
    <row r="422" spans="1:20">
      <c r="A422" s="376">
        <v>44890</v>
      </c>
      <c r="B422" s="376">
        <v>44897</v>
      </c>
      <c r="C422" s="374" t="s">
        <v>37</v>
      </c>
      <c r="D422" s="298" t="s">
        <v>635</v>
      </c>
      <c r="E422" s="374" t="s">
        <v>115</v>
      </c>
      <c r="F422" s="375" t="s">
        <v>657</v>
      </c>
      <c r="G422" s="374" t="s">
        <v>21</v>
      </c>
      <c r="H422" s="384" t="s">
        <v>29</v>
      </c>
      <c r="I422" s="385">
        <v>44897</v>
      </c>
      <c r="J422" s="383" t="s">
        <v>658</v>
      </c>
      <c r="K422" s="374"/>
      <c r="L422" s="376"/>
      <c r="M422" s="377"/>
      <c r="N422" s="298"/>
      <c r="O422" s="374"/>
      <c r="P422" s="376"/>
      <c r="Q422" s="377"/>
      <c r="R422" s="374"/>
      <c r="S422" s="378"/>
      <c r="T422" s="10"/>
    </row>
    <row r="423" spans="1:20">
      <c r="A423" s="376">
        <v>44901</v>
      </c>
      <c r="B423" s="376">
        <v>44917</v>
      </c>
      <c r="C423" s="374" t="s">
        <v>37</v>
      </c>
      <c r="D423" s="298" t="s">
        <v>635</v>
      </c>
      <c r="E423" s="374" t="s">
        <v>27</v>
      </c>
      <c r="F423" s="375" t="s">
        <v>659</v>
      </c>
      <c r="G423" s="374" t="s">
        <v>21</v>
      </c>
      <c r="H423" s="384" t="s">
        <v>22</v>
      </c>
      <c r="I423" s="385">
        <v>44917</v>
      </c>
      <c r="J423" s="740" t="s">
        <v>660</v>
      </c>
      <c r="K423" s="374"/>
      <c r="L423" s="376"/>
      <c r="M423" s="377"/>
      <c r="N423" s="298"/>
      <c r="O423" s="374"/>
      <c r="P423" s="376"/>
      <c r="Q423" s="377"/>
      <c r="R423" s="374"/>
      <c r="S423" s="378"/>
      <c r="T423" s="10"/>
    </row>
    <row r="424" spans="1:20">
      <c r="A424" s="267">
        <v>44705</v>
      </c>
      <c r="B424" s="267">
        <v>44747</v>
      </c>
      <c r="C424" s="394" t="s">
        <v>37</v>
      </c>
      <c r="D424" s="304" t="s">
        <v>635</v>
      </c>
      <c r="E424" s="394" t="s">
        <v>27</v>
      </c>
      <c r="F424" s="71" t="s">
        <v>661</v>
      </c>
      <c r="G424" s="394" t="s">
        <v>82</v>
      </c>
      <c r="H424" s="394" t="s">
        <v>29</v>
      </c>
      <c r="I424" s="267">
        <v>44747</v>
      </c>
      <c r="J424" s="470" t="s">
        <v>117</v>
      </c>
      <c r="K424" s="374"/>
      <c r="L424" s="376"/>
      <c r="M424" s="377"/>
      <c r="N424" s="298"/>
      <c r="O424" s="374"/>
      <c r="P424" s="376"/>
      <c r="Q424" s="377"/>
      <c r="R424" s="374"/>
      <c r="S424" s="378"/>
      <c r="T424" s="10"/>
    </row>
    <row r="425" spans="1:20" ht="25.5">
      <c r="A425" s="476">
        <v>44446</v>
      </c>
      <c r="B425" s="376">
        <v>44574</v>
      </c>
      <c r="C425" s="374" t="s">
        <v>37</v>
      </c>
      <c r="D425" s="298" t="s">
        <v>662</v>
      </c>
      <c r="E425" s="374" t="s">
        <v>27</v>
      </c>
      <c r="F425" s="224" t="s">
        <v>663</v>
      </c>
      <c r="G425" s="374" t="s">
        <v>21</v>
      </c>
      <c r="H425" s="374" t="s">
        <v>22</v>
      </c>
      <c r="I425" s="376">
        <v>44574</v>
      </c>
      <c r="J425" s="375" t="s">
        <v>664</v>
      </c>
      <c r="K425" s="374"/>
      <c r="L425" s="376"/>
      <c r="M425" s="377"/>
      <c r="N425" s="298"/>
      <c r="O425" s="374"/>
      <c r="P425" s="376"/>
      <c r="Q425" s="377"/>
      <c r="R425" s="374"/>
      <c r="S425" s="378"/>
      <c r="T425" s="10"/>
    </row>
    <row r="426" spans="1:20" ht="25.5">
      <c r="A426" s="476">
        <v>44453</v>
      </c>
      <c r="B426" s="376">
        <v>44574</v>
      </c>
      <c r="C426" s="374" t="s">
        <v>37</v>
      </c>
      <c r="D426" s="298" t="s">
        <v>662</v>
      </c>
      <c r="E426" s="331" t="s">
        <v>27</v>
      </c>
      <c r="F426" s="304" t="s">
        <v>665</v>
      </c>
      <c r="G426" s="374" t="s">
        <v>21</v>
      </c>
      <c r="H426" s="374" t="s">
        <v>22</v>
      </c>
      <c r="I426" s="376">
        <v>44574</v>
      </c>
      <c r="J426" s="375" t="s">
        <v>664</v>
      </c>
      <c r="K426" s="374"/>
      <c r="L426" s="376"/>
      <c r="M426" s="377"/>
      <c r="N426" s="298"/>
      <c r="O426" s="374"/>
      <c r="P426" s="376"/>
      <c r="Q426" s="377"/>
      <c r="R426" s="374"/>
      <c r="S426" s="378"/>
      <c r="T426" s="10"/>
    </row>
    <row r="427" spans="1:20" ht="25.5">
      <c r="A427" s="476">
        <v>44532</v>
      </c>
      <c r="B427" s="376">
        <v>44571</v>
      </c>
      <c r="C427" s="374" t="s">
        <v>37</v>
      </c>
      <c r="D427" s="298" t="s">
        <v>662</v>
      </c>
      <c r="E427" s="374" t="s">
        <v>27</v>
      </c>
      <c r="F427" s="477" t="s">
        <v>666</v>
      </c>
      <c r="G427" s="374" t="s">
        <v>21</v>
      </c>
      <c r="H427" s="374" t="s">
        <v>22</v>
      </c>
      <c r="I427" s="376">
        <v>44571</v>
      </c>
      <c r="J427" s="375" t="s">
        <v>667</v>
      </c>
      <c r="K427" s="374"/>
      <c r="L427" s="376"/>
      <c r="M427" s="377"/>
      <c r="N427" s="298"/>
      <c r="O427" s="374"/>
      <c r="P427" s="376"/>
      <c r="Q427" s="377"/>
      <c r="R427" s="374"/>
      <c r="S427" s="378"/>
      <c r="T427" s="10"/>
    </row>
    <row r="428" spans="1:20" ht="25.5">
      <c r="A428" s="476">
        <v>44533</v>
      </c>
      <c r="B428" s="376">
        <v>44572</v>
      </c>
      <c r="C428" s="374" t="s">
        <v>37</v>
      </c>
      <c r="D428" s="298" t="s">
        <v>662</v>
      </c>
      <c r="E428" s="374" t="s">
        <v>27</v>
      </c>
      <c r="F428" s="477" t="s">
        <v>668</v>
      </c>
      <c r="G428" s="374" t="s">
        <v>21</v>
      </c>
      <c r="H428" s="374" t="s">
        <v>22</v>
      </c>
      <c r="I428" s="376">
        <v>44572</v>
      </c>
      <c r="J428" s="375" t="s">
        <v>667</v>
      </c>
      <c r="K428" s="374"/>
      <c r="L428" s="376"/>
      <c r="M428" s="377"/>
      <c r="N428" s="298"/>
      <c r="O428" s="374"/>
      <c r="P428" s="376"/>
      <c r="Q428" s="377"/>
      <c r="R428" s="374"/>
      <c r="S428" s="378"/>
      <c r="T428" s="10"/>
    </row>
    <row r="429" spans="1:20">
      <c r="A429" s="476">
        <v>44537</v>
      </c>
      <c r="B429" s="376">
        <v>44566</v>
      </c>
      <c r="C429" s="374" t="s">
        <v>37</v>
      </c>
      <c r="D429" s="298" t="s">
        <v>662</v>
      </c>
      <c r="E429" s="374" t="s">
        <v>27</v>
      </c>
      <c r="F429" s="477" t="s">
        <v>669</v>
      </c>
      <c r="G429" s="374" t="s">
        <v>21</v>
      </c>
      <c r="H429" s="384" t="s">
        <v>29</v>
      </c>
      <c r="I429" s="385">
        <v>44566</v>
      </c>
      <c r="J429" s="383" t="s">
        <v>117</v>
      </c>
      <c r="K429" s="374"/>
      <c r="L429" s="376"/>
      <c r="M429" s="377"/>
      <c r="N429" s="298"/>
      <c r="O429" s="374"/>
      <c r="P429" s="376"/>
      <c r="Q429" s="377"/>
      <c r="R429" s="374"/>
      <c r="S429" s="378"/>
      <c r="T429" s="10"/>
    </row>
    <row r="430" spans="1:20">
      <c r="A430" s="476">
        <v>44540</v>
      </c>
      <c r="B430" s="376">
        <v>44566</v>
      </c>
      <c r="C430" s="374" t="s">
        <v>37</v>
      </c>
      <c r="D430" s="298" t="s">
        <v>662</v>
      </c>
      <c r="E430" s="374" t="s">
        <v>27</v>
      </c>
      <c r="F430" s="477" t="s">
        <v>670</v>
      </c>
      <c r="G430" s="374" t="s">
        <v>21</v>
      </c>
      <c r="H430" s="384" t="s">
        <v>29</v>
      </c>
      <c r="I430" s="385">
        <v>44566</v>
      </c>
      <c r="J430" s="383" t="s">
        <v>117</v>
      </c>
      <c r="K430" s="374"/>
      <c r="L430" s="376"/>
      <c r="M430" s="377"/>
      <c r="N430" s="298"/>
      <c r="O430" s="374"/>
      <c r="P430" s="376"/>
      <c r="Q430" s="377"/>
      <c r="R430" s="374"/>
      <c r="S430" s="378"/>
      <c r="T430" s="10"/>
    </row>
    <row r="431" spans="1:20">
      <c r="A431" s="476">
        <v>44550</v>
      </c>
      <c r="B431" s="376">
        <v>44579</v>
      </c>
      <c r="C431" s="374" t="s">
        <v>37</v>
      </c>
      <c r="D431" s="298" t="s">
        <v>662</v>
      </c>
      <c r="E431" s="374" t="s">
        <v>27</v>
      </c>
      <c r="F431" s="477" t="s">
        <v>671</v>
      </c>
      <c r="G431" s="374" t="s">
        <v>21</v>
      </c>
      <c r="H431" s="384" t="s">
        <v>29</v>
      </c>
      <c r="I431" s="385">
        <v>44579</v>
      </c>
      <c r="J431" s="383" t="s">
        <v>117</v>
      </c>
      <c r="K431" s="374"/>
      <c r="L431" s="376"/>
      <c r="M431" s="377"/>
      <c r="N431" s="298"/>
      <c r="O431" s="374"/>
      <c r="P431" s="376"/>
      <c r="Q431" s="377"/>
      <c r="R431" s="374"/>
      <c r="S431" s="378"/>
      <c r="T431" s="10"/>
    </row>
    <row r="432" spans="1:20">
      <c r="A432" s="476">
        <v>44550</v>
      </c>
      <c r="B432" s="376">
        <v>44579</v>
      </c>
      <c r="C432" s="374" t="s">
        <v>37</v>
      </c>
      <c r="D432" s="298" t="s">
        <v>662</v>
      </c>
      <c r="E432" s="374" t="s">
        <v>27</v>
      </c>
      <c r="F432" s="477" t="s">
        <v>672</v>
      </c>
      <c r="G432" s="374" t="s">
        <v>21</v>
      </c>
      <c r="H432" s="374" t="s">
        <v>22</v>
      </c>
      <c r="I432" s="376">
        <v>44579</v>
      </c>
      <c r="J432" s="376" t="s">
        <v>673</v>
      </c>
      <c r="K432" s="374"/>
      <c r="L432" s="376"/>
      <c r="M432" s="377"/>
      <c r="N432" s="298"/>
      <c r="O432" s="374"/>
      <c r="P432" s="376"/>
      <c r="Q432" s="377"/>
      <c r="R432" s="374"/>
      <c r="S432" s="378"/>
      <c r="T432" s="10"/>
    </row>
    <row r="433" spans="1:20">
      <c r="A433" s="476">
        <v>44550</v>
      </c>
      <c r="B433" s="376">
        <v>44579</v>
      </c>
      <c r="C433" s="374" t="s">
        <v>37</v>
      </c>
      <c r="D433" s="298" t="s">
        <v>662</v>
      </c>
      <c r="E433" s="374" t="s">
        <v>27</v>
      </c>
      <c r="F433" s="477" t="s">
        <v>672</v>
      </c>
      <c r="G433" s="374" t="s">
        <v>21</v>
      </c>
      <c r="H433" s="374" t="s">
        <v>22</v>
      </c>
      <c r="I433" s="376">
        <v>44579</v>
      </c>
      <c r="J433" s="376" t="s">
        <v>673</v>
      </c>
      <c r="K433" s="374"/>
      <c r="L433" s="376"/>
      <c r="M433" s="377"/>
      <c r="N433" s="298"/>
      <c r="O433" s="374"/>
      <c r="P433" s="376"/>
      <c r="Q433" s="377"/>
      <c r="R433" s="374"/>
      <c r="S433" s="378"/>
      <c r="T433" s="10"/>
    </row>
    <row r="434" spans="1:20">
      <c r="A434" s="476">
        <v>44551</v>
      </c>
      <c r="B434" s="376">
        <v>44575</v>
      </c>
      <c r="C434" s="374" t="s">
        <v>37</v>
      </c>
      <c r="D434" s="298" t="s">
        <v>662</v>
      </c>
      <c r="E434" s="331" t="s">
        <v>27</v>
      </c>
      <c r="F434" s="313" t="s">
        <v>674</v>
      </c>
      <c r="G434" s="374" t="s">
        <v>21</v>
      </c>
      <c r="H434" s="384" t="s">
        <v>29</v>
      </c>
      <c r="I434" s="385">
        <v>44575</v>
      </c>
      <c r="J434" s="383" t="s">
        <v>117</v>
      </c>
      <c r="K434" s="374"/>
      <c r="L434" s="376"/>
      <c r="M434" s="377"/>
      <c r="N434" s="298"/>
      <c r="O434" s="374"/>
      <c r="P434" s="376"/>
      <c r="Q434" s="377"/>
      <c r="R434" s="374"/>
      <c r="S434" s="378"/>
      <c r="T434" s="10"/>
    </row>
    <row r="435" spans="1:20">
      <c r="A435" s="476">
        <v>44560</v>
      </c>
      <c r="B435" s="376">
        <v>44586</v>
      </c>
      <c r="C435" s="374" t="s">
        <v>37</v>
      </c>
      <c r="D435" s="298" t="s">
        <v>662</v>
      </c>
      <c r="E435" s="331" t="s">
        <v>27</v>
      </c>
      <c r="F435" s="477" t="s">
        <v>675</v>
      </c>
      <c r="G435" s="374" t="s">
        <v>21</v>
      </c>
      <c r="H435" s="384" t="s">
        <v>29</v>
      </c>
      <c r="I435" s="385">
        <v>44586</v>
      </c>
      <c r="J435" s="383" t="s">
        <v>30</v>
      </c>
      <c r="K435" s="374"/>
      <c r="L435" s="376"/>
      <c r="M435" s="377"/>
      <c r="N435" s="298"/>
      <c r="O435" s="374"/>
      <c r="P435" s="376"/>
      <c r="Q435" s="377"/>
      <c r="R435" s="374"/>
      <c r="S435" s="378"/>
      <c r="T435" s="10"/>
    </row>
    <row r="436" spans="1:20" s="323" customFormat="1" ht="38.25">
      <c r="A436" s="478">
        <v>44568</v>
      </c>
      <c r="B436" s="385">
        <v>44589</v>
      </c>
      <c r="C436" s="384" t="s">
        <v>71</v>
      </c>
      <c r="D436" s="297" t="s">
        <v>662</v>
      </c>
      <c r="E436" s="384" t="s">
        <v>19</v>
      </c>
      <c r="F436" s="313" t="s">
        <v>676</v>
      </c>
      <c r="G436" s="384" t="s">
        <v>21</v>
      </c>
      <c r="H436" s="384" t="s">
        <v>22</v>
      </c>
      <c r="I436" s="385">
        <v>44589</v>
      </c>
      <c r="J436" s="383" t="s">
        <v>677</v>
      </c>
      <c r="K436" s="384"/>
      <c r="L436" s="385"/>
      <c r="M436" s="383"/>
      <c r="N436" s="297"/>
      <c r="O436" s="384"/>
      <c r="P436" s="385"/>
      <c r="Q436" s="383"/>
      <c r="R436" s="384"/>
      <c r="S436" s="320"/>
      <c r="T436" s="386"/>
    </row>
    <row r="437" spans="1:20" ht="25.5">
      <c r="A437" s="476">
        <v>44572</v>
      </c>
      <c r="B437" s="376">
        <v>44602</v>
      </c>
      <c r="C437" s="374" t="s">
        <v>37</v>
      </c>
      <c r="D437" s="298" t="s">
        <v>662</v>
      </c>
      <c r="E437" s="331" t="s">
        <v>27</v>
      </c>
      <c r="F437" s="477" t="s">
        <v>678</v>
      </c>
      <c r="G437" s="374" t="s">
        <v>21</v>
      </c>
      <c r="H437" s="374" t="s">
        <v>22</v>
      </c>
      <c r="I437" s="376">
        <v>44602</v>
      </c>
      <c r="J437" s="375" t="s">
        <v>679</v>
      </c>
      <c r="K437" s="374"/>
      <c r="L437" s="376"/>
      <c r="M437" s="377"/>
      <c r="N437" s="298"/>
      <c r="O437" s="374"/>
      <c r="P437" s="376"/>
      <c r="Q437" s="377"/>
      <c r="R437" s="374"/>
      <c r="S437" s="378"/>
      <c r="T437" s="10"/>
    </row>
    <row r="438" spans="1:20">
      <c r="A438" s="476">
        <v>44585</v>
      </c>
      <c r="B438" s="376">
        <v>44925</v>
      </c>
      <c r="C438" s="374" t="s">
        <v>37</v>
      </c>
      <c r="D438" s="298" t="s">
        <v>662</v>
      </c>
      <c r="E438" s="331" t="s">
        <v>27</v>
      </c>
      <c r="F438" s="477" t="s">
        <v>680</v>
      </c>
      <c r="G438" s="374" t="s">
        <v>21</v>
      </c>
      <c r="H438" s="374" t="s">
        <v>22</v>
      </c>
      <c r="I438" s="376">
        <v>44925</v>
      </c>
      <c r="J438" s="375" t="s">
        <v>681</v>
      </c>
      <c r="K438" s="374"/>
      <c r="L438" s="376"/>
      <c r="M438" s="377"/>
      <c r="N438" s="298"/>
      <c r="O438" s="374"/>
      <c r="P438" s="376"/>
      <c r="Q438" s="377"/>
      <c r="R438" s="374"/>
      <c r="S438" s="378"/>
      <c r="T438" s="10"/>
    </row>
    <row r="439" spans="1:20" ht="38.25">
      <c r="A439" s="476">
        <v>44592</v>
      </c>
      <c r="B439" s="376">
        <v>44628</v>
      </c>
      <c r="C439" s="374" t="s">
        <v>37</v>
      </c>
      <c r="D439" s="298" t="s">
        <v>662</v>
      </c>
      <c r="E439" s="374" t="s">
        <v>27</v>
      </c>
      <c r="F439" s="477" t="s">
        <v>682</v>
      </c>
      <c r="G439" s="374" t="s">
        <v>21</v>
      </c>
      <c r="H439" s="374" t="s">
        <v>22</v>
      </c>
      <c r="I439" s="376">
        <v>44628</v>
      </c>
      <c r="J439" s="375" t="s">
        <v>664</v>
      </c>
      <c r="K439" s="374"/>
      <c r="L439" s="376"/>
      <c r="M439" s="377"/>
      <c r="N439" s="298"/>
      <c r="O439" s="374"/>
      <c r="P439" s="376"/>
      <c r="Q439" s="377"/>
      <c r="R439" s="374"/>
      <c r="S439" s="378"/>
      <c r="T439" s="10"/>
    </row>
    <row r="440" spans="1:20" ht="25.5">
      <c r="A440" s="476">
        <v>44599</v>
      </c>
      <c r="B440" s="376">
        <v>44656</v>
      </c>
      <c r="C440" s="374" t="s">
        <v>37</v>
      </c>
      <c r="D440" s="298" t="s">
        <v>662</v>
      </c>
      <c r="E440" s="374" t="s">
        <v>27</v>
      </c>
      <c r="F440" s="477" t="s">
        <v>683</v>
      </c>
      <c r="G440" s="374" t="s">
        <v>82</v>
      </c>
      <c r="H440" s="374" t="s">
        <v>29</v>
      </c>
      <c r="I440" s="376">
        <v>44656</v>
      </c>
      <c r="J440" s="377" t="s">
        <v>684</v>
      </c>
      <c r="K440" s="374"/>
      <c r="L440" s="376"/>
      <c r="M440" s="377"/>
      <c r="N440" s="298"/>
      <c r="O440" s="374"/>
      <c r="P440" s="376"/>
      <c r="Q440" s="377"/>
      <c r="R440" s="374"/>
      <c r="S440" s="378"/>
      <c r="T440" s="10"/>
    </row>
    <row r="441" spans="1:20" ht="25.5">
      <c r="A441" s="476">
        <v>44602</v>
      </c>
      <c r="B441" s="376">
        <v>44631</v>
      </c>
      <c r="C441" s="374" t="s">
        <v>37</v>
      </c>
      <c r="D441" s="298" t="s">
        <v>662</v>
      </c>
      <c r="E441" s="374" t="s">
        <v>27</v>
      </c>
      <c r="F441" s="477" t="s">
        <v>685</v>
      </c>
      <c r="G441" s="374" t="s">
        <v>21</v>
      </c>
      <c r="H441" s="374" t="s">
        <v>29</v>
      </c>
      <c r="I441" s="376">
        <v>44631</v>
      </c>
      <c r="J441" s="377" t="s">
        <v>684</v>
      </c>
      <c r="K441" s="374"/>
      <c r="L441" s="376"/>
      <c r="M441" s="377"/>
      <c r="N441" s="298"/>
      <c r="O441" s="374"/>
      <c r="P441" s="376"/>
      <c r="Q441" s="377"/>
      <c r="R441" s="374"/>
      <c r="S441" s="378"/>
      <c r="T441" s="10"/>
    </row>
    <row r="442" spans="1:20" ht="25.5">
      <c r="A442" s="476">
        <v>44602</v>
      </c>
      <c r="B442" s="376">
        <v>44642</v>
      </c>
      <c r="C442" s="374" t="s">
        <v>37</v>
      </c>
      <c r="D442" s="298" t="s">
        <v>662</v>
      </c>
      <c r="E442" s="374" t="s">
        <v>27</v>
      </c>
      <c r="F442" s="477" t="s">
        <v>686</v>
      </c>
      <c r="G442" s="374" t="s">
        <v>21</v>
      </c>
      <c r="H442" s="374" t="s">
        <v>78</v>
      </c>
      <c r="I442" s="376">
        <v>44642</v>
      </c>
      <c r="J442" s="375" t="s">
        <v>687</v>
      </c>
      <c r="K442" s="374"/>
      <c r="L442" s="376"/>
      <c r="M442" s="377"/>
      <c r="N442" s="298"/>
      <c r="O442" s="374"/>
      <c r="P442" s="376"/>
      <c r="Q442" s="377"/>
      <c r="R442" s="374"/>
      <c r="S442" s="378"/>
      <c r="T442" s="10"/>
    </row>
    <row r="443" spans="1:20" ht="51">
      <c r="A443" s="476">
        <v>44608</v>
      </c>
      <c r="B443" s="376">
        <v>44648</v>
      </c>
      <c r="C443" s="374" t="s">
        <v>37</v>
      </c>
      <c r="D443" s="298" t="s">
        <v>662</v>
      </c>
      <c r="E443" s="374" t="s">
        <v>115</v>
      </c>
      <c r="F443" s="477" t="s">
        <v>688</v>
      </c>
      <c r="G443" s="374" t="s">
        <v>21</v>
      </c>
      <c r="H443" s="374" t="s">
        <v>22</v>
      </c>
      <c r="I443" s="376">
        <v>44648</v>
      </c>
      <c r="J443" s="375" t="s">
        <v>689</v>
      </c>
      <c r="K443" s="374"/>
      <c r="L443" s="376"/>
      <c r="M443" s="377"/>
      <c r="N443" s="298"/>
      <c r="O443" s="374"/>
      <c r="P443" s="376"/>
      <c r="Q443" s="377"/>
      <c r="R443" s="374"/>
      <c r="S443" s="378"/>
      <c r="T443" s="10"/>
    </row>
    <row r="444" spans="1:20">
      <c r="A444" s="476">
        <v>44608</v>
      </c>
      <c r="B444" s="376">
        <v>44620</v>
      </c>
      <c r="C444" s="374" t="s">
        <v>37</v>
      </c>
      <c r="D444" s="298" t="s">
        <v>662</v>
      </c>
      <c r="E444" s="331" t="s">
        <v>27</v>
      </c>
      <c r="F444" s="477" t="s">
        <v>690</v>
      </c>
      <c r="G444" s="374" t="s">
        <v>21</v>
      </c>
      <c r="H444" s="374" t="s">
        <v>29</v>
      </c>
      <c r="I444" s="376">
        <v>44620</v>
      </c>
      <c r="J444" s="377" t="s">
        <v>117</v>
      </c>
      <c r="K444" s="374"/>
      <c r="L444" s="376"/>
      <c r="M444" s="377"/>
      <c r="N444" s="298"/>
      <c r="O444" s="374"/>
      <c r="P444" s="376"/>
      <c r="Q444" s="377"/>
      <c r="R444" s="374"/>
      <c r="S444" s="378"/>
      <c r="T444" s="10"/>
    </row>
    <row r="445" spans="1:20" ht="25.5">
      <c r="A445" s="476">
        <v>44614</v>
      </c>
      <c r="B445" s="376">
        <v>44643</v>
      </c>
      <c r="C445" s="374" t="s">
        <v>37</v>
      </c>
      <c r="D445" s="298" t="s">
        <v>662</v>
      </c>
      <c r="E445" s="331" t="s">
        <v>27</v>
      </c>
      <c r="F445" s="442" t="s">
        <v>691</v>
      </c>
      <c r="G445" s="374" t="s">
        <v>21</v>
      </c>
      <c r="H445" s="374" t="s">
        <v>22</v>
      </c>
      <c r="I445" s="376">
        <v>44643</v>
      </c>
      <c r="J445" s="375" t="s">
        <v>692</v>
      </c>
      <c r="K445" s="374"/>
      <c r="L445" s="376"/>
      <c r="M445" s="377"/>
      <c r="N445" s="298"/>
      <c r="O445" s="374"/>
      <c r="P445" s="376"/>
      <c r="Q445" s="377"/>
      <c r="R445" s="374"/>
      <c r="S445" s="378"/>
      <c r="T445" s="10"/>
    </row>
    <row r="446" spans="1:20">
      <c r="A446" s="476">
        <v>44616</v>
      </c>
      <c r="B446" s="376">
        <v>44645</v>
      </c>
      <c r="C446" s="374" t="s">
        <v>37</v>
      </c>
      <c r="D446" s="298" t="s">
        <v>662</v>
      </c>
      <c r="E446" s="374" t="s">
        <v>115</v>
      </c>
      <c r="F446" s="477" t="s">
        <v>693</v>
      </c>
      <c r="G446" s="374" t="s">
        <v>21</v>
      </c>
      <c r="H446" s="374" t="s">
        <v>29</v>
      </c>
      <c r="I446" s="376">
        <v>44645</v>
      </c>
      <c r="J446" s="377" t="s">
        <v>117</v>
      </c>
      <c r="K446" s="374"/>
      <c r="L446" s="376"/>
      <c r="M446" s="377"/>
      <c r="N446" s="298"/>
      <c r="O446" s="374"/>
      <c r="P446" s="376"/>
      <c r="Q446" s="377"/>
      <c r="R446" s="374"/>
      <c r="S446" s="378"/>
      <c r="T446" s="10"/>
    </row>
    <row r="447" spans="1:20" ht="38.25">
      <c r="A447" s="476">
        <v>44620</v>
      </c>
      <c r="B447" s="376">
        <v>44662</v>
      </c>
      <c r="C447" s="374" t="s">
        <v>37</v>
      </c>
      <c r="D447" s="298" t="s">
        <v>662</v>
      </c>
      <c r="E447" s="374" t="s">
        <v>27</v>
      </c>
      <c r="F447" s="477" t="s">
        <v>694</v>
      </c>
      <c r="G447" s="374" t="s">
        <v>21</v>
      </c>
      <c r="H447" s="374" t="s">
        <v>22</v>
      </c>
      <c r="I447" s="376">
        <v>44662</v>
      </c>
      <c r="J447" s="375" t="s">
        <v>695</v>
      </c>
      <c r="K447" s="374"/>
      <c r="L447" s="376"/>
      <c r="M447" s="377"/>
      <c r="N447" s="298"/>
      <c r="O447" s="374"/>
      <c r="P447" s="376"/>
      <c r="Q447" s="377"/>
      <c r="R447" s="374"/>
      <c r="S447" s="378"/>
      <c r="T447" s="10"/>
    </row>
    <row r="448" spans="1:20" ht="51">
      <c r="A448" s="476">
        <v>44624</v>
      </c>
      <c r="B448" s="376">
        <v>44663</v>
      </c>
      <c r="C448" s="374" t="s">
        <v>37</v>
      </c>
      <c r="D448" s="298" t="s">
        <v>662</v>
      </c>
      <c r="E448" s="374" t="s">
        <v>27</v>
      </c>
      <c r="F448" s="477" t="s">
        <v>696</v>
      </c>
      <c r="G448" s="374" t="s">
        <v>21</v>
      </c>
      <c r="H448" s="374" t="s">
        <v>22</v>
      </c>
      <c r="I448" s="376">
        <v>44663</v>
      </c>
      <c r="J448" s="375" t="s">
        <v>697</v>
      </c>
      <c r="K448" s="374"/>
      <c r="L448" s="376"/>
      <c r="M448" s="377"/>
      <c r="N448" s="298"/>
      <c r="O448" s="374"/>
      <c r="P448" s="376"/>
      <c r="Q448" s="377"/>
      <c r="R448" s="374"/>
      <c r="S448" s="378"/>
      <c r="T448" s="10"/>
    </row>
    <row r="449" spans="1:20">
      <c r="A449" s="476">
        <v>44627</v>
      </c>
      <c r="B449" s="376">
        <v>44652</v>
      </c>
      <c r="C449" s="374" t="s">
        <v>37</v>
      </c>
      <c r="D449" s="298" t="s">
        <v>662</v>
      </c>
      <c r="E449" s="374" t="s">
        <v>27</v>
      </c>
      <c r="F449" s="477" t="s">
        <v>698</v>
      </c>
      <c r="G449" s="374" t="s">
        <v>21</v>
      </c>
      <c r="H449" s="374" t="s">
        <v>29</v>
      </c>
      <c r="I449" s="376">
        <v>44652</v>
      </c>
      <c r="J449" s="377" t="s">
        <v>117</v>
      </c>
      <c r="K449" s="374"/>
      <c r="L449" s="376"/>
      <c r="M449" s="377"/>
      <c r="N449" s="298"/>
      <c r="O449" s="374"/>
      <c r="P449" s="376"/>
      <c r="Q449" s="377"/>
      <c r="R449" s="374"/>
      <c r="S449" s="378"/>
      <c r="T449" s="10"/>
    </row>
    <row r="450" spans="1:20" ht="51">
      <c r="A450" s="476">
        <v>44628</v>
      </c>
      <c r="B450" s="376">
        <v>44666</v>
      </c>
      <c r="C450" s="374" t="s">
        <v>37</v>
      </c>
      <c r="D450" s="298" t="s">
        <v>662</v>
      </c>
      <c r="E450" s="374" t="s">
        <v>27</v>
      </c>
      <c r="F450" s="477" t="s">
        <v>699</v>
      </c>
      <c r="G450" s="374" t="s">
        <v>21</v>
      </c>
      <c r="H450" s="374" t="s">
        <v>22</v>
      </c>
      <c r="I450" s="376">
        <v>44666</v>
      </c>
      <c r="J450" s="375" t="s">
        <v>697</v>
      </c>
      <c r="K450" s="374"/>
      <c r="L450" s="376"/>
      <c r="M450" s="377"/>
      <c r="N450" s="298"/>
      <c r="O450" s="374"/>
      <c r="P450" s="376"/>
      <c r="Q450" s="377"/>
      <c r="R450" s="374"/>
      <c r="S450" s="378"/>
      <c r="T450" s="10"/>
    </row>
    <row r="451" spans="1:20" ht="25.5">
      <c r="A451" s="476">
        <v>44634</v>
      </c>
      <c r="B451" s="376">
        <v>44659</v>
      </c>
      <c r="C451" s="374" t="s">
        <v>37</v>
      </c>
      <c r="D451" s="298" t="s">
        <v>662</v>
      </c>
      <c r="E451" s="374" t="s">
        <v>27</v>
      </c>
      <c r="F451" s="477" t="s">
        <v>700</v>
      </c>
      <c r="G451" s="374" t="s">
        <v>21</v>
      </c>
      <c r="H451" s="374" t="s">
        <v>22</v>
      </c>
      <c r="I451" s="376">
        <v>44659</v>
      </c>
      <c r="J451" s="377" t="s">
        <v>701</v>
      </c>
      <c r="K451" s="374"/>
      <c r="L451" s="376"/>
      <c r="M451" s="377"/>
      <c r="N451" s="298"/>
      <c r="O451" s="374"/>
      <c r="P451" s="376"/>
      <c r="Q451" s="377"/>
      <c r="R451" s="374"/>
      <c r="S451" s="378"/>
      <c r="T451" s="10"/>
    </row>
    <row r="452" spans="1:20">
      <c r="A452" s="476">
        <v>44636</v>
      </c>
      <c r="B452" s="376">
        <v>44649</v>
      </c>
      <c r="C452" s="374" t="s">
        <v>37</v>
      </c>
      <c r="D452" s="298" t="s">
        <v>662</v>
      </c>
      <c r="E452" s="331" t="s">
        <v>27</v>
      </c>
      <c r="F452" s="477" t="s">
        <v>702</v>
      </c>
      <c r="G452" s="374" t="s">
        <v>21</v>
      </c>
      <c r="H452" s="374" t="s">
        <v>29</v>
      </c>
      <c r="I452" s="376">
        <v>44649</v>
      </c>
      <c r="J452" s="377" t="s">
        <v>117</v>
      </c>
      <c r="K452" s="374"/>
      <c r="L452" s="376"/>
      <c r="M452" s="377"/>
      <c r="N452" s="298"/>
      <c r="O452" s="374"/>
      <c r="P452" s="376"/>
      <c r="Q452" s="377"/>
      <c r="R452" s="374"/>
      <c r="S452" s="378"/>
      <c r="T452" s="10"/>
    </row>
    <row r="453" spans="1:20" ht="51">
      <c r="A453" s="476">
        <v>44643</v>
      </c>
      <c r="B453" s="376">
        <v>44680</v>
      </c>
      <c r="C453" s="374" t="s">
        <v>37</v>
      </c>
      <c r="D453" s="298" t="s">
        <v>662</v>
      </c>
      <c r="E453" s="374" t="s">
        <v>27</v>
      </c>
      <c r="F453" s="477" t="s">
        <v>703</v>
      </c>
      <c r="G453" s="374" t="s">
        <v>21</v>
      </c>
      <c r="H453" s="374" t="s">
        <v>22</v>
      </c>
      <c r="I453" s="376">
        <v>44680</v>
      </c>
      <c r="J453" s="375" t="s">
        <v>697</v>
      </c>
      <c r="K453" s="374"/>
      <c r="L453" s="376"/>
      <c r="M453" s="377"/>
      <c r="N453" s="298"/>
      <c r="O453" s="374"/>
      <c r="P453" s="376"/>
      <c r="Q453" s="377"/>
      <c r="R453" s="374"/>
      <c r="S453" s="378"/>
      <c r="T453" s="10"/>
    </row>
    <row r="454" spans="1:20">
      <c r="A454" s="476">
        <v>44641</v>
      </c>
      <c r="B454" s="376">
        <v>44666</v>
      </c>
      <c r="C454" s="374" t="s">
        <v>37</v>
      </c>
      <c r="D454" s="298" t="s">
        <v>662</v>
      </c>
      <c r="E454" s="331" t="s">
        <v>27</v>
      </c>
      <c r="F454" s="224" t="s">
        <v>704</v>
      </c>
      <c r="G454" s="374" t="s">
        <v>21</v>
      </c>
      <c r="H454" s="374" t="s">
        <v>29</v>
      </c>
      <c r="I454" s="376">
        <v>44666</v>
      </c>
      <c r="J454" s="377" t="s">
        <v>117</v>
      </c>
      <c r="K454" s="374"/>
      <c r="L454" s="376"/>
      <c r="M454" s="377"/>
      <c r="N454" s="298"/>
      <c r="O454" s="374"/>
      <c r="P454" s="376"/>
      <c r="Q454" s="377"/>
      <c r="R454" s="374"/>
      <c r="S454" s="378"/>
      <c r="T454" s="10"/>
    </row>
    <row r="455" spans="1:20" ht="25.5">
      <c r="A455" s="476">
        <v>44643</v>
      </c>
      <c r="B455" s="376">
        <v>44687</v>
      </c>
      <c r="C455" s="374" t="s">
        <v>37</v>
      </c>
      <c r="D455" s="298" t="s">
        <v>662</v>
      </c>
      <c r="E455" s="331" t="s">
        <v>27</v>
      </c>
      <c r="F455" s="477" t="s">
        <v>705</v>
      </c>
      <c r="G455" s="374" t="s">
        <v>21</v>
      </c>
      <c r="H455" s="374" t="s">
        <v>22</v>
      </c>
      <c r="I455" s="376">
        <v>44687</v>
      </c>
      <c r="J455" s="375" t="s">
        <v>706</v>
      </c>
      <c r="K455" s="374"/>
      <c r="L455" s="376"/>
      <c r="M455" s="377"/>
      <c r="N455" s="298"/>
      <c r="O455" s="374"/>
      <c r="P455" s="376"/>
      <c r="Q455" s="377"/>
      <c r="R455" s="374"/>
      <c r="S455" s="378"/>
      <c r="T455" s="10"/>
    </row>
    <row r="456" spans="1:20" ht="51">
      <c r="A456" s="476">
        <v>44648</v>
      </c>
      <c r="B456" s="376">
        <v>44687</v>
      </c>
      <c r="C456" s="374" t="s">
        <v>37</v>
      </c>
      <c r="D456" s="298" t="s">
        <v>662</v>
      </c>
      <c r="E456" s="374" t="s">
        <v>115</v>
      </c>
      <c r="F456" s="477" t="s">
        <v>707</v>
      </c>
      <c r="G456" s="374" t="s">
        <v>21</v>
      </c>
      <c r="H456" s="374" t="s">
        <v>22</v>
      </c>
      <c r="I456" s="376">
        <v>44687</v>
      </c>
      <c r="J456" s="375" t="s">
        <v>708</v>
      </c>
      <c r="K456" s="374"/>
      <c r="L456" s="376"/>
      <c r="M456" s="377"/>
      <c r="N456" s="298"/>
      <c r="O456" s="374"/>
      <c r="P456" s="376"/>
      <c r="Q456" s="377"/>
      <c r="R456" s="374"/>
      <c r="S456" s="378"/>
      <c r="T456" s="10"/>
    </row>
    <row r="457" spans="1:20">
      <c r="A457" s="476">
        <v>44649</v>
      </c>
      <c r="B457" s="376">
        <v>44673</v>
      </c>
      <c r="C457" s="374" t="s">
        <v>37</v>
      </c>
      <c r="D457" s="298" t="s">
        <v>662</v>
      </c>
      <c r="E457" s="331" t="s">
        <v>27</v>
      </c>
      <c r="F457" s="477" t="s">
        <v>709</v>
      </c>
      <c r="G457" s="374" t="s">
        <v>21</v>
      </c>
      <c r="H457" s="374" t="s">
        <v>29</v>
      </c>
      <c r="I457" s="376">
        <v>44673</v>
      </c>
      <c r="J457" s="377" t="s">
        <v>117</v>
      </c>
      <c r="K457" s="374"/>
      <c r="L457" s="376"/>
      <c r="M457" s="377"/>
      <c r="N457" s="298"/>
      <c r="O457" s="374"/>
      <c r="P457" s="376"/>
      <c r="Q457" s="377"/>
      <c r="R457" s="374"/>
      <c r="S457" s="378"/>
      <c r="T457" s="10"/>
    </row>
    <row r="458" spans="1:20" ht="51">
      <c r="A458" s="476">
        <v>44655</v>
      </c>
      <c r="B458" s="376">
        <v>44691</v>
      </c>
      <c r="C458" s="374" t="s">
        <v>37</v>
      </c>
      <c r="D458" s="298" t="s">
        <v>662</v>
      </c>
      <c r="E458" s="374" t="s">
        <v>27</v>
      </c>
      <c r="F458" s="442" t="s">
        <v>710</v>
      </c>
      <c r="G458" s="374" t="s">
        <v>21</v>
      </c>
      <c r="H458" s="374" t="s">
        <v>78</v>
      </c>
      <c r="I458" s="376">
        <v>44691</v>
      </c>
      <c r="J458" s="375" t="s">
        <v>711</v>
      </c>
      <c r="K458" s="374"/>
      <c r="L458" s="376"/>
      <c r="M458" s="377"/>
      <c r="N458" s="298"/>
      <c r="O458" s="374"/>
      <c r="P458" s="376"/>
      <c r="Q458" s="377"/>
      <c r="R458" s="374"/>
      <c r="S458" s="378"/>
      <c r="T458" s="10"/>
    </row>
    <row r="459" spans="1:20">
      <c r="A459" s="476">
        <v>44657</v>
      </c>
      <c r="B459" s="376">
        <v>44684</v>
      </c>
      <c r="C459" s="374" t="s">
        <v>37</v>
      </c>
      <c r="D459" s="298" t="s">
        <v>662</v>
      </c>
      <c r="E459" s="374" t="s">
        <v>27</v>
      </c>
      <c r="F459" s="298" t="s">
        <v>712</v>
      </c>
      <c r="G459" s="374" t="s">
        <v>21</v>
      </c>
      <c r="H459" s="374" t="s">
        <v>22</v>
      </c>
      <c r="I459" s="376">
        <v>44684</v>
      </c>
      <c r="J459" s="377" t="s">
        <v>713</v>
      </c>
      <c r="K459" s="374"/>
      <c r="L459" s="376"/>
      <c r="M459" s="377"/>
      <c r="N459" s="298"/>
      <c r="O459" s="374"/>
      <c r="P459" s="376"/>
      <c r="Q459" s="377"/>
      <c r="R459" s="374"/>
      <c r="S459" s="378"/>
      <c r="T459" s="10"/>
    </row>
    <row r="460" spans="1:20">
      <c r="A460" s="476">
        <v>44658</v>
      </c>
      <c r="B460" s="376">
        <v>44925</v>
      </c>
      <c r="C460" s="374" t="s">
        <v>37</v>
      </c>
      <c r="D460" s="298" t="s">
        <v>662</v>
      </c>
      <c r="E460" s="374" t="s">
        <v>115</v>
      </c>
      <c r="F460" s="298" t="s">
        <v>714</v>
      </c>
      <c r="G460" s="374" t="s">
        <v>21</v>
      </c>
      <c r="H460" s="374" t="s">
        <v>22</v>
      </c>
      <c r="I460" s="376">
        <v>44925</v>
      </c>
      <c r="J460" s="375" t="s">
        <v>715</v>
      </c>
      <c r="K460" s="374"/>
      <c r="L460" s="376"/>
      <c r="M460" s="377"/>
      <c r="N460" s="298"/>
      <c r="O460" s="374"/>
      <c r="P460" s="376"/>
      <c r="Q460" s="377"/>
      <c r="R460" s="374"/>
      <c r="S460" s="378"/>
      <c r="T460" s="10"/>
    </row>
    <row r="461" spans="1:20">
      <c r="A461" s="476">
        <v>44658</v>
      </c>
      <c r="B461" s="376">
        <v>44687</v>
      </c>
      <c r="C461" s="374" t="s">
        <v>37</v>
      </c>
      <c r="D461" s="298" t="s">
        <v>662</v>
      </c>
      <c r="E461" s="374" t="s">
        <v>115</v>
      </c>
      <c r="F461" s="298" t="s">
        <v>716</v>
      </c>
      <c r="G461" s="374" t="s">
        <v>21</v>
      </c>
      <c r="H461" s="374" t="s">
        <v>29</v>
      </c>
      <c r="I461" s="376">
        <v>44687</v>
      </c>
      <c r="J461" s="377" t="s">
        <v>117</v>
      </c>
      <c r="K461" s="374"/>
      <c r="L461" s="376"/>
      <c r="M461" s="377"/>
      <c r="N461" s="298"/>
      <c r="O461" s="374"/>
      <c r="P461" s="376"/>
      <c r="Q461" s="377"/>
      <c r="R461" s="374"/>
      <c r="S461" s="378"/>
      <c r="T461" s="10"/>
    </row>
    <row r="462" spans="1:20">
      <c r="A462" s="476">
        <v>44665</v>
      </c>
      <c r="B462" s="376">
        <v>44753</v>
      </c>
      <c r="C462" s="374" t="s">
        <v>37</v>
      </c>
      <c r="D462" s="298" t="s">
        <v>662</v>
      </c>
      <c r="E462" s="374" t="s">
        <v>27</v>
      </c>
      <c r="F462" s="298" t="s">
        <v>717</v>
      </c>
      <c r="G462" s="374" t="s">
        <v>82</v>
      </c>
      <c r="H462" s="374" t="s">
        <v>29</v>
      </c>
      <c r="I462" s="376">
        <v>44753</v>
      </c>
      <c r="J462" s="377" t="s">
        <v>117</v>
      </c>
      <c r="K462" s="374"/>
      <c r="L462" s="376"/>
      <c r="M462" s="377"/>
      <c r="N462" s="298"/>
      <c r="O462" s="374"/>
      <c r="P462" s="376"/>
      <c r="Q462" s="377"/>
      <c r="R462" s="374"/>
      <c r="S462" s="378"/>
      <c r="T462" s="10"/>
    </row>
    <row r="463" spans="1:20" ht="25.5">
      <c r="A463" s="476">
        <v>44666</v>
      </c>
      <c r="B463" s="376">
        <v>44694</v>
      </c>
      <c r="C463" s="374" t="s">
        <v>37</v>
      </c>
      <c r="D463" s="298" t="s">
        <v>662</v>
      </c>
      <c r="E463" s="374" t="s">
        <v>27</v>
      </c>
      <c r="F463" s="298" t="s">
        <v>718</v>
      </c>
      <c r="G463" s="374" t="s">
        <v>21</v>
      </c>
      <c r="H463" s="374" t="s">
        <v>22</v>
      </c>
      <c r="I463" s="376">
        <v>44694</v>
      </c>
      <c r="J463" s="377" t="s">
        <v>713</v>
      </c>
      <c r="K463" s="374"/>
      <c r="L463" s="376"/>
      <c r="M463" s="377"/>
      <c r="N463" s="298"/>
      <c r="O463" s="374"/>
      <c r="P463" s="376"/>
      <c r="Q463" s="377"/>
      <c r="R463" s="374"/>
      <c r="S463" s="378"/>
      <c r="T463" s="10"/>
    </row>
    <row r="464" spans="1:20" ht="25.5">
      <c r="A464" s="476">
        <v>44666</v>
      </c>
      <c r="B464" s="376">
        <v>44691</v>
      </c>
      <c r="C464" s="374" t="s">
        <v>37</v>
      </c>
      <c r="D464" s="298" t="s">
        <v>662</v>
      </c>
      <c r="E464" s="331" t="s">
        <v>27</v>
      </c>
      <c r="F464" s="298" t="s">
        <v>719</v>
      </c>
      <c r="G464" s="374" t="s">
        <v>21</v>
      </c>
      <c r="H464" s="374" t="s">
        <v>29</v>
      </c>
      <c r="I464" s="376">
        <v>44691</v>
      </c>
      <c r="J464" s="377" t="s">
        <v>117</v>
      </c>
      <c r="K464" s="374"/>
      <c r="L464" s="376"/>
      <c r="M464" s="377"/>
      <c r="N464" s="298"/>
      <c r="O464" s="374"/>
      <c r="P464" s="376"/>
      <c r="Q464" s="377"/>
      <c r="R464" s="374"/>
      <c r="S464" s="378"/>
      <c r="T464" s="10"/>
    </row>
    <row r="465" spans="1:20" ht="38.25">
      <c r="A465" s="476">
        <v>44673</v>
      </c>
      <c r="B465" s="376">
        <v>44712</v>
      </c>
      <c r="C465" s="374" t="s">
        <v>37</v>
      </c>
      <c r="D465" s="298" t="s">
        <v>662</v>
      </c>
      <c r="E465" s="374" t="s">
        <v>115</v>
      </c>
      <c r="F465" s="298" t="s">
        <v>720</v>
      </c>
      <c r="G465" s="374" t="s">
        <v>21</v>
      </c>
      <c r="H465" s="374" t="s">
        <v>22</v>
      </c>
      <c r="I465" s="376">
        <v>44712</v>
      </c>
      <c r="J465" s="375" t="s">
        <v>721</v>
      </c>
      <c r="K465" s="374"/>
      <c r="L465" s="376"/>
      <c r="M465" s="377"/>
      <c r="N465" s="298"/>
      <c r="O465" s="374"/>
      <c r="P465" s="376"/>
      <c r="Q465" s="377"/>
      <c r="R465" s="374"/>
      <c r="S465" s="378"/>
      <c r="T465" s="10"/>
    </row>
    <row r="466" spans="1:20" ht="25.5">
      <c r="A466" s="476">
        <v>44678</v>
      </c>
      <c r="B466" s="376">
        <v>44705</v>
      </c>
      <c r="C466" s="374" t="s">
        <v>37</v>
      </c>
      <c r="D466" s="298" t="s">
        <v>662</v>
      </c>
      <c r="E466" s="331" t="s">
        <v>27</v>
      </c>
      <c r="F466" s="298" t="s">
        <v>722</v>
      </c>
      <c r="G466" s="374" t="s">
        <v>21</v>
      </c>
      <c r="H466" s="374" t="s">
        <v>22</v>
      </c>
      <c r="I466" s="376">
        <v>44705</v>
      </c>
      <c r="J466" s="377" t="s">
        <v>713</v>
      </c>
      <c r="K466" s="374"/>
      <c r="L466" s="376"/>
      <c r="M466" s="377"/>
      <c r="N466" s="298"/>
      <c r="O466" s="374"/>
      <c r="P466" s="376"/>
      <c r="Q466" s="377"/>
      <c r="R466" s="374"/>
      <c r="S466" s="378"/>
      <c r="T466" s="10"/>
    </row>
    <row r="467" spans="1:20">
      <c r="A467" s="476">
        <v>44681</v>
      </c>
      <c r="B467" s="376">
        <v>44705</v>
      </c>
      <c r="C467" s="374" t="s">
        <v>37</v>
      </c>
      <c r="D467" s="298" t="s">
        <v>662</v>
      </c>
      <c r="E467" s="374" t="s">
        <v>27</v>
      </c>
      <c r="F467" s="298" t="s">
        <v>723</v>
      </c>
      <c r="G467" s="374" t="s">
        <v>21</v>
      </c>
      <c r="H467" s="374" t="s">
        <v>22</v>
      </c>
      <c r="I467" s="376">
        <v>44705</v>
      </c>
      <c r="J467" s="377" t="s">
        <v>724</v>
      </c>
      <c r="K467" s="374"/>
      <c r="L467" s="376"/>
      <c r="M467" s="377"/>
      <c r="N467" s="298"/>
      <c r="O467" s="374"/>
      <c r="P467" s="376"/>
      <c r="Q467" s="377"/>
      <c r="R467" s="374"/>
      <c r="S467" s="378"/>
      <c r="T467" s="10"/>
    </row>
    <row r="468" spans="1:20" ht="38.25">
      <c r="A468" s="476">
        <v>44684</v>
      </c>
      <c r="B468" s="376">
        <v>44722</v>
      </c>
      <c r="C468" s="374" t="s">
        <v>37</v>
      </c>
      <c r="D468" s="298" t="s">
        <v>662</v>
      </c>
      <c r="E468" s="374" t="s">
        <v>27</v>
      </c>
      <c r="F468" s="298" t="s">
        <v>725</v>
      </c>
      <c r="G468" s="374" t="s">
        <v>21</v>
      </c>
      <c r="H468" s="374" t="s">
        <v>22</v>
      </c>
      <c r="I468" s="376">
        <v>44722</v>
      </c>
      <c r="J468" s="375" t="s">
        <v>721</v>
      </c>
      <c r="K468" s="374"/>
      <c r="L468" s="376"/>
      <c r="M468" s="377"/>
      <c r="N468" s="298"/>
      <c r="O468" s="374"/>
      <c r="P468" s="376"/>
      <c r="Q468" s="377"/>
      <c r="R468" s="374"/>
      <c r="S468" s="378"/>
      <c r="T468" s="10"/>
    </row>
    <row r="469" spans="1:20">
      <c r="A469" s="476">
        <v>44685</v>
      </c>
      <c r="B469" s="376">
        <v>44687</v>
      </c>
      <c r="C469" s="374" t="s">
        <v>37</v>
      </c>
      <c r="D469" s="298" t="s">
        <v>662</v>
      </c>
      <c r="E469" s="331" t="s">
        <v>27</v>
      </c>
      <c r="F469" s="298" t="s">
        <v>726</v>
      </c>
      <c r="G469" s="374" t="s">
        <v>21</v>
      </c>
      <c r="H469" s="374" t="s">
        <v>22</v>
      </c>
      <c r="I469" s="376">
        <v>44687</v>
      </c>
      <c r="J469" s="377" t="s">
        <v>713</v>
      </c>
      <c r="K469" s="374"/>
      <c r="L469" s="376"/>
      <c r="M469" s="377"/>
      <c r="N469" s="298"/>
      <c r="O469" s="374"/>
      <c r="P469" s="376"/>
      <c r="Q469" s="377"/>
      <c r="R469" s="374"/>
      <c r="S469" s="378"/>
      <c r="T469" s="10"/>
    </row>
    <row r="470" spans="1:20">
      <c r="A470" s="476">
        <v>44687</v>
      </c>
      <c r="B470" s="376">
        <v>44705</v>
      </c>
      <c r="C470" s="374" t="s">
        <v>37</v>
      </c>
      <c r="D470" s="298" t="s">
        <v>662</v>
      </c>
      <c r="E470" s="331" t="s">
        <v>27</v>
      </c>
      <c r="F470" s="298" t="s">
        <v>727</v>
      </c>
      <c r="G470" s="374" t="s">
        <v>21</v>
      </c>
      <c r="H470" s="374" t="s">
        <v>29</v>
      </c>
      <c r="I470" s="376">
        <v>44705</v>
      </c>
      <c r="J470" s="377" t="s">
        <v>117</v>
      </c>
      <c r="K470" s="374"/>
      <c r="L470" s="376"/>
      <c r="M470" s="377"/>
      <c r="N470" s="298"/>
      <c r="O470" s="374"/>
      <c r="P470" s="376"/>
      <c r="Q470" s="377"/>
      <c r="R470" s="374"/>
      <c r="S470" s="378"/>
      <c r="T470" s="10"/>
    </row>
    <row r="471" spans="1:20" ht="38.25">
      <c r="A471" s="476">
        <v>44687</v>
      </c>
      <c r="B471" s="376">
        <v>44725</v>
      </c>
      <c r="C471" s="374" t="s">
        <v>37</v>
      </c>
      <c r="D471" s="298" t="s">
        <v>662</v>
      </c>
      <c r="E471" s="374" t="s">
        <v>27</v>
      </c>
      <c r="F471" s="298" t="s">
        <v>728</v>
      </c>
      <c r="G471" s="374" t="s">
        <v>21</v>
      </c>
      <c r="H471" s="374" t="s">
        <v>22</v>
      </c>
      <c r="I471" s="376">
        <v>44725</v>
      </c>
      <c r="J471" s="375" t="s">
        <v>721</v>
      </c>
      <c r="K471" s="374"/>
      <c r="L471" s="376"/>
      <c r="M471" s="377"/>
      <c r="N471" s="298"/>
      <c r="O471" s="374"/>
      <c r="P471" s="376"/>
      <c r="Q471" s="377"/>
      <c r="R471" s="374"/>
      <c r="S471" s="378"/>
      <c r="T471" s="10"/>
    </row>
    <row r="472" spans="1:20" ht="25.5">
      <c r="A472" s="476">
        <v>44691</v>
      </c>
      <c r="B472" s="376">
        <v>44699</v>
      </c>
      <c r="C472" s="374" t="s">
        <v>37</v>
      </c>
      <c r="D472" s="298" t="s">
        <v>662</v>
      </c>
      <c r="E472" s="331" t="s">
        <v>27</v>
      </c>
      <c r="F472" s="298" t="s">
        <v>729</v>
      </c>
      <c r="G472" s="374" t="s">
        <v>21</v>
      </c>
      <c r="H472" s="374"/>
      <c r="I472" s="376">
        <v>44699</v>
      </c>
      <c r="J472" s="377" t="s">
        <v>730</v>
      </c>
      <c r="K472" s="374"/>
      <c r="L472" s="376"/>
      <c r="M472" s="377"/>
      <c r="N472" s="298"/>
      <c r="O472" s="374"/>
      <c r="P472" s="376"/>
      <c r="Q472" s="377"/>
      <c r="R472" s="374"/>
      <c r="S472" s="378"/>
      <c r="T472" s="10"/>
    </row>
    <row r="473" spans="1:20">
      <c r="A473" s="476">
        <v>44692</v>
      </c>
      <c r="B473" s="376">
        <v>44712</v>
      </c>
      <c r="C473" s="374" t="s">
        <v>37</v>
      </c>
      <c r="D473" s="298" t="s">
        <v>662</v>
      </c>
      <c r="E473" s="374" t="s">
        <v>115</v>
      </c>
      <c r="F473" s="298" t="s">
        <v>731</v>
      </c>
      <c r="G473" s="374" t="s">
        <v>21</v>
      </c>
      <c r="H473" s="374" t="s">
        <v>29</v>
      </c>
      <c r="I473" s="376">
        <v>44712</v>
      </c>
      <c r="J473" s="377" t="s">
        <v>117</v>
      </c>
      <c r="K473" s="374"/>
      <c r="L473" s="376"/>
      <c r="M473" s="377"/>
      <c r="N473" s="298"/>
      <c r="O473" s="374"/>
      <c r="P473" s="376"/>
      <c r="Q473" s="377"/>
      <c r="R473" s="374"/>
      <c r="S473" s="378"/>
      <c r="T473" s="10"/>
    </row>
    <row r="474" spans="1:20">
      <c r="A474" s="476">
        <v>44699</v>
      </c>
      <c r="B474" s="376">
        <v>44715</v>
      </c>
      <c r="C474" s="374" t="s">
        <v>37</v>
      </c>
      <c r="D474" s="298" t="s">
        <v>662</v>
      </c>
      <c r="E474" s="331" t="s">
        <v>27</v>
      </c>
      <c r="F474" s="298" t="s">
        <v>732</v>
      </c>
      <c r="G474" s="374" t="s">
        <v>21</v>
      </c>
      <c r="H474" s="374" t="s">
        <v>29</v>
      </c>
      <c r="I474" s="376">
        <v>44715</v>
      </c>
      <c r="J474" s="377" t="s">
        <v>117</v>
      </c>
      <c r="K474" s="374"/>
      <c r="L474" s="376"/>
      <c r="M474" s="377"/>
      <c r="N474" s="298"/>
      <c r="O474" s="374"/>
      <c r="P474" s="376"/>
      <c r="Q474" s="377"/>
      <c r="R474" s="374"/>
      <c r="S474" s="378"/>
      <c r="T474" s="10"/>
    </row>
    <row r="475" spans="1:20">
      <c r="A475" s="476">
        <v>44700</v>
      </c>
      <c r="B475" s="376">
        <v>44719</v>
      </c>
      <c r="C475" s="374" t="s">
        <v>37</v>
      </c>
      <c r="D475" s="298" t="s">
        <v>662</v>
      </c>
      <c r="E475" s="331" t="s">
        <v>27</v>
      </c>
      <c r="F475" s="298" t="s">
        <v>733</v>
      </c>
      <c r="G475" s="374" t="s">
        <v>21</v>
      </c>
      <c r="H475" s="374" t="s">
        <v>29</v>
      </c>
      <c r="I475" s="376">
        <v>44719</v>
      </c>
      <c r="J475" s="377" t="s">
        <v>117</v>
      </c>
      <c r="K475" s="374"/>
      <c r="L475" s="376"/>
      <c r="M475" s="377"/>
      <c r="N475" s="298"/>
      <c r="O475" s="374"/>
      <c r="P475" s="376"/>
      <c r="Q475" s="377"/>
      <c r="R475" s="374"/>
      <c r="S475" s="378"/>
      <c r="T475" s="10"/>
    </row>
    <row r="476" spans="1:20">
      <c r="A476" s="476">
        <v>44704</v>
      </c>
      <c r="B476" s="376">
        <v>44719</v>
      </c>
      <c r="C476" s="374" t="s">
        <v>37</v>
      </c>
      <c r="D476" s="298" t="s">
        <v>662</v>
      </c>
      <c r="E476" s="331" t="s">
        <v>27</v>
      </c>
      <c r="F476" s="298" t="s">
        <v>734</v>
      </c>
      <c r="G476" s="374" t="s">
        <v>21</v>
      </c>
      <c r="H476" s="374" t="s">
        <v>29</v>
      </c>
      <c r="I476" s="376">
        <v>44719</v>
      </c>
      <c r="J476" s="377" t="s">
        <v>117</v>
      </c>
      <c r="K476" s="374"/>
      <c r="L476" s="376"/>
      <c r="M476" s="377"/>
      <c r="N476" s="298"/>
      <c r="O476" s="374"/>
      <c r="P476" s="376"/>
      <c r="Q476" s="377"/>
      <c r="R476" s="374"/>
      <c r="S476" s="378"/>
      <c r="T476" s="10"/>
    </row>
    <row r="477" spans="1:20">
      <c r="A477" s="476">
        <v>44704</v>
      </c>
      <c r="B477" s="376">
        <v>44718</v>
      </c>
      <c r="C477" s="374" t="s">
        <v>37</v>
      </c>
      <c r="D477" s="298" t="s">
        <v>662</v>
      </c>
      <c r="E477" s="374" t="s">
        <v>115</v>
      </c>
      <c r="F477" s="298" t="s">
        <v>735</v>
      </c>
      <c r="G477" s="374" t="s">
        <v>21</v>
      </c>
      <c r="H477" s="374" t="s">
        <v>29</v>
      </c>
      <c r="I477" s="376">
        <v>44718</v>
      </c>
      <c r="J477" s="377" t="s">
        <v>117</v>
      </c>
      <c r="K477" s="374"/>
      <c r="L477" s="376"/>
      <c r="M477" s="377"/>
      <c r="N477" s="298"/>
      <c r="O477" s="374"/>
      <c r="P477" s="376"/>
      <c r="Q477" s="377"/>
      <c r="R477" s="374"/>
      <c r="S477" s="378"/>
      <c r="T477" s="10"/>
    </row>
    <row r="478" spans="1:20">
      <c r="A478" s="476">
        <v>44705</v>
      </c>
      <c r="B478" s="376">
        <v>44722</v>
      </c>
      <c r="C478" s="374" t="s">
        <v>37</v>
      </c>
      <c r="D478" s="298" t="s">
        <v>662</v>
      </c>
      <c r="E478" s="331" t="s">
        <v>27</v>
      </c>
      <c r="F478" s="298" t="s">
        <v>736</v>
      </c>
      <c r="G478" s="374" t="s">
        <v>21</v>
      </c>
      <c r="H478" s="374" t="s">
        <v>29</v>
      </c>
      <c r="I478" s="376">
        <v>44722</v>
      </c>
      <c r="J478" s="377" t="s">
        <v>117</v>
      </c>
      <c r="K478" s="374"/>
      <c r="L478" s="376"/>
      <c r="M478" s="377"/>
      <c r="N478" s="298"/>
      <c r="O478" s="374"/>
      <c r="P478" s="376"/>
      <c r="Q478" s="377"/>
      <c r="R478" s="374"/>
      <c r="S478" s="378"/>
      <c r="T478" s="10"/>
    </row>
    <row r="479" spans="1:20" ht="25.5">
      <c r="A479" s="476">
        <v>44706</v>
      </c>
      <c r="B479" s="376">
        <v>44746</v>
      </c>
      <c r="C479" s="374" t="s">
        <v>37</v>
      </c>
      <c r="D479" s="298" t="s">
        <v>662</v>
      </c>
      <c r="E479" s="374" t="s">
        <v>27</v>
      </c>
      <c r="F479" s="341" t="s">
        <v>737</v>
      </c>
      <c r="G479" s="379" t="s">
        <v>21</v>
      </c>
      <c r="H479" s="374" t="s">
        <v>22</v>
      </c>
      <c r="I479" s="376">
        <v>44746</v>
      </c>
      <c r="J479" s="375" t="s">
        <v>738</v>
      </c>
      <c r="K479" s="374"/>
      <c r="L479" s="376"/>
      <c r="M479" s="377"/>
      <c r="N479" s="298"/>
      <c r="O479" s="374"/>
      <c r="P479" s="376"/>
      <c r="Q479" s="377"/>
      <c r="R479" s="374"/>
      <c r="S479" s="378"/>
      <c r="T479" s="10"/>
    </row>
    <row r="480" spans="1:20" ht="25.5">
      <c r="A480" s="476">
        <v>44706</v>
      </c>
      <c r="B480" s="376">
        <v>44749</v>
      </c>
      <c r="C480" s="374" t="s">
        <v>37</v>
      </c>
      <c r="D480" s="298" t="s">
        <v>662</v>
      </c>
      <c r="E480" s="374" t="s">
        <v>27</v>
      </c>
      <c r="F480" s="341" t="s">
        <v>739</v>
      </c>
      <c r="G480" s="374" t="s">
        <v>21</v>
      </c>
      <c r="H480" s="374" t="s">
        <v>78</v>
      </c>
      <c r="I480" s="376">
        <v>44749</v>
      </c>
      <c r="J480" s="375" t="s">
        <v>740</v>
      </c>
      <c r="K480" s="374"/>
      <c r="L480" s="376"/>
      <c r="M480" s="377"/>
      <c r="N480" s="298"/>
      <c r="O480" s="374"/>
      <c r="P480" s="376"/>
      <c r="Q480" s="377"/>
      <c r="R480" s="374"/>
      <c r="S480" s="378"/>
      <c r="T480" s="10"/>
    </row>
    <row r="481" spans="1:20">
      <c r="A481" s="476">
        <v>44707</v>
      </c>
      <c r="B481" s="376">
        <v>44722</v>
      </c>
      <c r="C481" s="374" t="s">
        <v>37</v>
      </c>
      <c r="D481" s="298" t="s">
        <v>662</v>
      </c>
      <c r="E481" s="331" t="s">
        <v>27</v>
      </c>
      <c r="F481" s="298" t="s">
        <v>741</v>
      </c>
      <c r="G481" s="374" t="s">
        <v>21</v>
      </c>
      <c r="H481" s="374" t="s">
        <v>29</v>
      </c>
      <c r="I481" s="376">
        <v>44722</v>
      </c>
      <c r="J481" s="377" t="s">
        <v>117</v>
      </c>
      <c r="K481" s="374"/>
      <c r="L481" s="376"/>
      <c r="M481" s="377"/>
      <c r="N481" s="298"/>
      <c r="O481" s="374"/>
      <c r="P481" s="376"/>
      <c r="Q481" s="377"/>
      <c r="R481" s="374"/>
      <c r="S481" s="378"/>
      <c r="T481" s="10"/>
    </row>
    <row r="482" spans="1:20">
      <c r="A482" s="476">
        <v>44712</v>
      </c>
      <c r="B482" s="376">
        <v>44727</v>
      </c>
      <c r="C482" s="374" t="s">
        <v>37</v>
      </c>
      <c r="D482" s="298" t="s">
        <v>662</v>
      </c>
      <c r="E482" s="331" t="s">
        <v>27</v>
      </c>
      <c r="F482" s="298" t="s">
        <v>742</v>
      </c>
      <c r="G482" s="374" t="s">
        <v>21</v>
      </c>
      <c r="H482" s="374" t="s">
        <v>29</v>
      </c>
      <c r="I482" s="376">
        <v>44727</v>
      </c>
      <c r="J482" s="377" t="s">
        <v>117</v>
      </c>
      <c r="K482" s="374"/>
      <c r="L482" s="376"/>
      <c r="M482" s="377"/>
      <c r="N482" s="298"/>
      <c r="O482" s="374"/>
      <c r="P482" s="376"/>
      <c r="Q482" s="377"/>
      <c r="R482" s="374"/>
      <c r="S482" s="378"/>
      <c r="T482" s="10"/>
    </row>
    <row r="483" spans="1:20">
      <c r="A483" s="476">
        <v>44711</v>
      </c>
      <c r="B483" s="376">
        <v>44740</v>
      </c>
      <c r="C483" s="374" t="s">
        <v>37</v>
      </c>
      <c r="D483" s="298" t="s">
        <v>662</v>
      </c>
      <c r="E483" s="374" t="s">
        <v>27</v>
      </c>
      <c r="F483" s="298" t="s">
        <v>743</v>
      </c>
      <c r="G483" s="374" t="s">
        <v>21</v>
      </c>
      <c r="H483" s="374" t="s">
        <v>22</v>
      </c>
      <c r="I483" s="376">
        <v>44740</v>
      </c>
      <c r="J483" s="377" t="s">
        <v>713</v>
      </c>
      <c r="K483" s="374"/>
      <c r="L483" s="376"/>
      <c r="M483" s="377"/>
      <c r="N483" s="298"/>
      <c r="O483" s="374"/>
      <c r="P483" s="376"/>
      <c r="Q483" s="377"/>
      <c r="R483" s="374"/>
      <c r="S483" s="378"/>
      <c r="T483" s="10"/>
    </row>
    <row r="484" spans="1:20" ht="25.5">
      <c r="A484" s="476">
        <v>44712</v>
      </c>
      <c r="B484" s="376">
        <v>44750</v>
      </c>
      <c r="C484" s="374" t="s">
        <v>37</v>
      </c>
      <c r="D484" s="298" t="s">
        <v>662</v>
      </c>
      <c r="E484" s="331" t="s">
        <v>27</v>
      </c>
      <c r="F484" s="298" t="s">
        <v>744</v>
      </c>
      <c r="G484" s="374" t="s">
        <v>21</v>
      </c>
      <c r="H484" s="374" t="s">
        <v>22</v>
      </c>
      <c r="I484" s="376">
        <v>44750</v>
      </c>
      <c r="J484" s="375" t="s">
        <v>745</v>
      </c>
      <c r="K484" s="374"/>
      <c r="L484" s="376"/>
      <c r="M484" s="377"/>
      <c r="N484" s="298"/>
      <c r="O484" s="374"/>
      <c r="P484" s="376"/>
      <c r="Q484" s="377"/>
      <c r="R484" s="374"/>
      <c r="S484" s="378"/>
      <c r="T484" s="10"/>
    </row>
    <row r="485" spans="1:20">
      <c r="A485" s="476">
        <v>44713</v>
      </c>
      <c r="B485" s="376">
        <v>44734</v>
      </c>
      <c r="C485" s="374" t="s">
        <v>37</v>
      </c>
      <c r="D485" s="298" t="s">
        <v>662</v>
      </c>
      <c r="E485" s="331" t="s">
        <v>27</v>
      </c>
      <c r="F485" s="298" t="s">
        <v>746</v>
      </c>
      <c r="G485" s="374" t="s">
        <v>21</v>
      </c>
      <c r="H485" s="374" t="s">
        <v>29</v>
      </c>
      <c r="I485" s="376">
        <v>44734</v>
      </c>
      <c r="J485" s="377" t="s">
        <v>117</v>
      </c>
      <c r="K485" s="374"/>
      <c r="L485" s="376"/>
      <c r="M485" s="377"/>
      <c r="N485" s="298"/>
      <c r="O485" s="374"/>
      <c r="P485" s="376"/>
      <c r="Q485" s="377"/>
      <c r="R485" s="374"/>
      <c r="S485" s="378"/>
      <c r="T485" s="10"/>
    </row>
    <row r="486" spans="1:20" ht="38.25">
      <c r="A486" s="476">
        <v>44715</v>
      </c>
      <c r="B486" s="376">
        <v>44754</v>
      </c>
      <c r="C486" s="374" t="s">
        <v>37</v>
      </c>
      <c r="D486" s="298" t="s">
        <v>662</v>
      </c>
      <c r="E486" s="374" t="s">
        <v>27</v>
      </c>
      <c r="F486" s="298" t="s">
        <v>747</v>
      </c>
      <c r="G486" s="374" t="s">
        <v>21</v>
      </c>
      <c r="H486" s="374" t="s">
        <v>78</v>
      </c>
      <c r="I486" s="376">
        <v>44754</v>
      </c>
      <c r="J486" s="375" t="s">
        <v>748</v>
      </c>
      <c r="K486" s="374"/>
      <c r="L486" s="376"/>
      <c r="M486" s="377"/>
      <c r="N486" s="298"/>
      <c r="O486" s="374"/>
      <c r="P486" s="376"/>
      <c r="Q486" s="377"/>
      <c r="R486" s="374"/>
      <c r="S486" s="378"/>
      <c r="T486" s="10"/>
    </row>
    <row r="487" spans="1:20">
      <c r="A487" s="476">
        <v>44718</v>
      </c>
      <c r="B487" s="376">
        <v>44740</v>
      </c>
      <c r="C487" s="374" t="s">
        <v>37</v>
      </c>
      <c r="D487" s="298" t="s">
        <v>662</v>
      </c>
      <c r="E487" s="374" t="s">
        <v>27</v>
      </c>
      <c r="F487" s="298" t="s">
        <v>749</v>
      </c>
      <c r="G487" s="374" t="s">
        <v>21</v>
      </c>
      <c r="H487" s="374" t="s">
        <v>29</v>
      </c>
      <c r="I487" s="376">
        <v>44740</v>
      </c>
      <c r="J487" s="377" t="s">
        <v>117</v>
      </c>
      <c r="K487" s="374"/>
      <c r="L487" s="376"/>
      <c r="M487" s="377"/>
      <c r="N487" s="298"/>
      <c r="O487" s="374"/>
      <c r="P487" s="376"/>
      <c r="Q487" s="377"/>
      <c r="R487" s="374"/>
      <c r="S487" s="378"/>
      <c r="T487" s="10"/>
    </row>
    <row r="488" spans="1:20">
      <c r="A488" s="476">
        <v>44718</v>
      </c>
      <c r="B488" s="376">
        <v>44741</v>
      </c>
      <c r="C488" s="374" t="s">
        <v>37</v>
      </c>
      <c r="D488" s="298" t="s">
        <v>662</v>
      </c>
      <c r="E488" s="374" t="s">
        <v>27</v>
      </c>
      <c r="F488" s="298" t="s">
        <v>750</v>
      </c>
      <c r="G488" s="374" t="s">
        <v>21</v>
      </c>
      <c r="H488" s="374" t="s">
        <v>29</v>
      </c>
      <c r="I488" s="376">
        <v>44741</v>
      </c>
      <c r="J488" s="377" t="s">
        <v>117</v>
      </c>
      <c r="K488" s="374"/>
      <c r="L488" s="376"/>
      <c r="M488" s="377"/>
      <c r="N488" s="298"/>
      <c r="O488" s="374"/>
      <c r="P488" s="376"/>
      <c r="Q488" s="377"/>
      <c r="R488" s="374"/>
      <c r="S488" s="378"/>
      <c r="T488" s="10"/>
    </row>
    <row r="489" spans="1:20">
      <c r="A489" s="476">
        <v>44718</v>
      </c>
      <c r="B489" s="376">
        <v>44742</v>
      </c>
      <c r="C489" s="374" t="s">
        <v>37</v>
      </c>
      <c r="D489" s="298" t="s">
        <v>662</v>
      </c>
      <c r="E489" s="331" t="s">
        <v>27</v>
      </c>
      <c r="F489" s="298" t="s">
        <v>751</v>
      </c>
      <c r="G489" s="374" t="s">
        <v>21</v>
      </c>
      <c r="H489" s="374" t="s">
        <v>29</v>
      </c>
      <c r="I489" s="376">
        <v>44742</v>
      </c>
      <c r="J489" s="377" t="s">
        <v>117</v>
      </c>
      <c r="K489" s="374"/>
      <c r="L489" s="376"/>
      <c r="M489" s="377"/>
      <c r="N489" s="298"/>
      <c r="O489" s="374"/>
      <c r="P489" s="376"/>
      <c r="Q489" s="377"/>
      <c r="R489" s="374"/>
      <c r="S489" s="378"/>
      <c r="T489" s="10"/>
    </row>
    <row r="490" spans="1:20">
      <c r="A490" s="479">
        <v>44718</v>
      </c>
      <c r="B490" s="480">
        <v>44747</v>
      </c>
      <c r="C490" s="481" t="s">
        <v>37</v>
      </c>
      <c r="D490" s="482" t="s">
        <v>662</v>
      </c>
      <c r="E490" s="331" t="s">
        <v>27</v>
      </c>
      <c r="F490" s="482" t="s">
        <v>752</v>
      </c>
      <c r="G490" s="481" t="s">
        <v>21</v>
      </c>
      <c r="H490" s="481" t="s">
        <v>29</v>
      </c>
      <c r="I490" s="480">
        <v>44747</v>
      </c>
      <c r="J490" s="377" t="s">
        <v>117</v>
      </c>
      <c r="K490" s="481"/>
      <c r="L490" s="480"/>
      <c r="M490" s="483"/>
      <c r="N490" s="482"/>
      <c r="O490" s="481"/>
      <c r="P490" s="480"/>
      <c r="Q490" s="483"/>
      <c r="R490" s="481"/>
      <c r="S490" s="484"/>
      <c r="T490" s="485"/>
    </row>
    <row r="491" spans="1:20">
      <c r="A491" s="486">
        <v>44725</v>
      </c>
      <c r="B491" s="486">
        <v>44754</v>
      </c>
      <c r="C491" s="487" t="s">
        <v>37</v>
      </c>
      <c r="D491" s="488" t="s">
        <v>662</v>
      </c>
      <c r="E491" s="487" t="s">
        <v>27</v>
      </c>
      <c r="F491" s="488" t="s">
        <v>753</v>
      </c>
      <c r="G491" s="487" t="s">
        <v>21</v>
      </c>
      <c r="H491" s="487" t="s">
        <v>22</v>
      </c>
      <c r="I491" s="486">
        <v>44754</v>
      </c>
      <c r="J491" s="377" t="s">
        <v>713</v>
      </c>
      <c r="K491" s="487"/>
      <c r="L491" s="486"/>
      <c r="M491" s="489"/>
      <c r="N491" s="488"/>
      <c r="O491" s="487"/>
      <c r="P491" s="486"/>
      <c r="Q491" s="489"/>
      <c r="R491" s="487"/>
      <c r="S491" s="490"/>
      <c r="T491" s="491"/>
    </row>
    <row r="492" spans="1:20" ht="25.5">
      <c r="A492" s="486">
        <v>44729</v>
      </c>
      <c r="B492" s="486">
        <v>44757</v>
      </c>
      <c r="C492" s="487" t="s">
        <v>37</v>
      </c>
      <c r="D492" s="488" t="s">
        <v>662</v>
      </c>
      <c r="E492" s="331" t="s">
        <v>27</v>
      </c>
      <c r="F492" s="488" t="s">
        <v>754</v>
      </c>
      <c r="G492" s="487" t="s">
        <v>21</v>
      </c>
      <c r="H492" s="487" t="s">
        <v>22</v>
      </c>
      <c r="I492" s="486">
        <v>44757</v>
      </c>
      <c r="J492" s="377" t="s">
        <v>713</v>
      </c>
      <c r="K492" s="487"/>
      <c r="L492" s="486"/>
      <c r="M492" s="489"/>
      <c r="N492" s="488"/>
      <c r="O492" s="487"/>
      <c r="P492" s="486"/>
      <c r="Q492" s="489"/>
      <c r="R492" s="487"/>
      <c r="S492" s="490"/>
      <c r="T492" s="491"/>
    </row>
    <row r="493" spans="1:20" ht="25.5">
      <c r="A493" s="492">
        <v>44732</v>
      </c>
      <c r="B493" s="408">
        <v>44757</v>
      </c>
      <c r="C493" s="363" t="s">
        <v>37</v>
      </c>
      <c r="D493" s="294" t="s">
        <v>662</v>
      </c>
      <c r="E493" s="363" t="s">
        <v>115</v>
      </c>
      <c r="F493" s="294" t="s">
        <v>755</v>
      </c>
      <c r="G493" s="363" t="s">
        <v>21</v>
      </c>
      <c r="H493" s="363" t="s">
        <v>29</v>
      </c>
      <c r="I493" s="408">
        <v>44757</v>
      </c>
      <c r="J493" s="377" t="s">
        <v>117</v>
      </c>
      <c r="K493" s="363"/>
      <c r="L493" s="408"/>
      <c r="M493" s="493"/>
      <c r="N493" s="294"/>
      <c r="O493" s="363"/>
      <c r="P493" s="408"/>
      <c r="Q493" s="493"/>
      <c r="R493" s="363"/>
      <c r="S493" s="364"/>
      <c r="T493" s="365"/>
    </row>
    <row r="494" spans="1:20">
      <c r="A494" s="476">
        <v>44735</v>
      </c>
      <c r="B494" s="376">
        <v>44761</v>
      </c>
      <c r="C494" s="374" t="s">
        <v>37</v>
      </c>
      <c r="D494" s="298" t="s">
        <v>662</v>
      </c>
      <c r="E494" s="331" t="s">
        <v>27</v>
      </c>
      <c r="F494" s="298" t="s">
        <v>756</v>
      </c>
      <c r="G494" s="374" t="s">
        <v>21</v>
      </c>
      <c r="H494" s="374" t="s">
        <v>29</v>
      </c>
      <c r="I494" s="376">
        <v>44761</v>
      </c>
      <c r="J494" s="377" t="s">
        <v>117</v>
      </c>
      <c r="K494" s="374"/>
      <c r="L494" s="376"/>
      <c r="M494" s="377"/>
      <c r="N494" s="298"/>
      <c r="O494" s="374"/>
      <c r="P494" s="376"/>
      <c r="Q494" s="377"/>
      <c r="R494" s="374"/>
      <c r="S494" s="378"/>
      <c r="T494" s="10"/>
    </row>
    <row r="495" spans="1:20">
      <c r="A495" s="476">
        <v>44735</v>
      </c>
      <c r="B495" s="376">
        <v>44761</v>
      </c>
      <c r="C495" s="374" t="s">
        <v>37</v>
      </c>
      <c r="D495" s="298" t="s">
        <v>662</v>
      </c>
      <c r="E495" s="331" t="s">
        <v>27</v>
      </c>
      <c r="F495" s="298" t="s">
        <v>757</v>
      </c>
      <c r="G495" s="374" t="s">
        <v>21</v>
      </c>
      <c r="H495" s="374" t="s">
        <v>29</v>
      </c>
      <c r="I495" s="376">
        <v>44761</v>
      </c>
      <c r="J495" s="377" t="s">
        <v>117</v>
      </c>
      <c r="K495" s="374"/>
      <c r="L495" s="376"/>
      <c r="M495" s="377"/>
      <c r="N495" s="298"/>
      <c r="O495" s="374"/>
      <c r="P495" s="376"/>
      <c r="Q495" s="377"/>
      <c r="R495" s="374"/>
      <c r="S495" s="378"/>
      <c r="T495" s="10"/>
    </row>
    <row r="496" spans="1:20" ht="51">
      <c r="A496" s="476">
        <v>44732</v>
      </c>
      <c r="B496" s="376">
        <v>44757</v>
      </c>
      <c r="C496" s="374" t="s">
        <v>37</v>
      </c>
      <c r="D496" s="298" t="s">
        <v>662</v>
      </c>
      <c r="E496" s="374" t="s">
        <v>27</v>
      </c>
      <c r="F496" s="298" t="s">
        <v>758</v>
      </c>
      <c r="G496" s="374" t="s">
        <v>21</v>
      </c>
      <c r="H496" s="374" t="s">
        <v>22</v>
      </c>
      <c r="I496" s="376">
        <v>44757</v>
      </c>
      <c r="J496" s="377" t="s">
        <v>759</v>
      </c>
      <c r="K496" s="374"/>
      <c r="L496" s="376"/>
      <c r="M496" s="377"/>
      <c r="N496" s="298"/>
      <c r="O496" s="374"/>
      <c r="P496" s="376"/>
      <c r="Q496" s="377"/>
      <c r="R496" s="374"/>
      <c r="S496" s="378"/>
      <c r="T496" s="10"/>
    </row>
    <row r="497" spans="1:20" ht="25.5">
      <c r="A497" s="476">
        <v>44735</v>
      </c>
      <c r="B497" s="376">
        <v>44761</v>
      </c>
      <c r="C497" s="374" t="s">
        <v>37</v>
      </c>
      <c r="D497" s="298" t="s">
        <v>662</v>
      </c>
      <c r="E497" s="331" t="s">
        <v>27</v>
      </c>
      <c r="F497" s="298" t="s">
        <v>760</v>
      </c>
      <c r="G497" s="374" t="s">
        <v>21</v>
      </c>
      <c r="H497" s="374" t="s">
        <v>29</v>
      </c>
      <c r="I497" s="376">
        <v>44761</v>
      </c>
      <c r="J497" s="377" t="s">
        <v>117</v>
      </c>
      <c r="K497" s="374"/>
      <c r="L497" s="376"/>
      <c r="M497" s="377"/>
      <c r="N497" s="298"/>
      <c r="O497" s="374"/>
      <c r="P497" s="376"/>
      <c r="Q497" s="377"/>
      <c r="R497" s="374"/>
      <c r="S497" s="378"/>
      <c r="T497" s="10"/>
    </row>
    <row r="498" spans="1:20">
      <c r="A498" s="476">
        <v>44739</v>
      </c>
      <c r="B498" s="376">
        <v>44761</v>
      </c>
      <c r="C498" s="374" t="s">
        <v>37</v>
      </c>
      <c r="D498" s="298" t="s">
        <v>662</v>
      </c>
      <c r="E498" s="374" t="s">
        <v>27</v>
      </c>
      <c r="F498" s="298" t="s">
        <v>761</v>
      </c>
      <c r="G498" s="374" t="s">
        <v>21</v>
      </c>
      <c r="H498" s="374" t="s">
        <v>22</v>
      </c>
      <c r="I498" s="376">
        <v>44761</v>
      </c>
      <c r="J498" s="377" t="s">
        <v>673</v>
      </c>
      <c r="K498" s="374"/>
      <c r="L498" s="376"/>
      <c r="M498" s="377"/>
      <c r="N498" s="298"/>
      <c r="O498" s="374"/>
      <c r="P498" s="376"/>
      <c r="Q498" s="377"/>
      <c r="R498" s="374"/>
      <c r="S498" s="378"/>
      <c r="T498" s="10"/>
    </row>
    <row r="499" spans="1:20">
      <c r="A499" s="476">
        <v>44739</v>
      </c>
      <c r="B499" s="376">
        <v>44764</v>
      </c>
      <c r="C499" s="374" t="s">
        <v>37</v>
      </c>
      <c r="D499" s="298" t="s">
        <v>662</v>
      </c>
      <c r="E499" s="331" t="s">
        <v>27</v>
      </c>
      <c r="F499" s="298" t="s">
        <v>762</v>
      </c>
      <c r="G499" s="374" t="s">
        <v>21</v>
      </c>
      <c r="H499" s="374" t="s">
        <v>29</v>
      </c>
      <c r="I499" s="376">
        <v>44764</v>
      </c>
      <c r="J499" s="377" t="s">
        <v>117</v>
      </c>
      <c r="K499" s="374"/>
      <c r="L499" s="376"/>
      <c r="M499" s="377"/>
      <c r="N499" s="298"/>
      <c r="O499" s="374"/>
      <c r="P499" s="376"/>
      <c r="Q499" s="377"/>
      <c r="R499" s="374"/>
      <c r="S499" s="378"/>
      <c r="T499" s="10"/>
    </row>
    <row r="500" spans="1:20">
      <c r="A500" s="476">
        <v>44742</v>
      </c>
      <c r="B500" s="376">
        <v>44764</v>
      </c>
      <c r="C500" s="374" t="s">
        <v>37</v>
      </c>
      <c r="D500" s="298" t="s">
        <v>662</v>
      </c>
      <c r="E500" s="331" t="s">
        <v>27</v>
      </c>
      <c r="F500" s="298" t="s">
        <v>763</v>
      </c>
      <c r="G500" s="374" t="s">
        <v>21</v>
      </c>
      <c r="H500" s="374" t="s">
        <v>22</v>
      </c>
      <c r="I500" s="376">
        <v>44764</v>
      </c>
      <c r="J500" s="377" t="s">
        <v>673</v>
      </c>
      <c r="K500" s="374"/>
      <c r="L500" s="376"/>
      <c r="M500" s="377"/>
      <c r="N500" s="298"/>
      <c r="O500" s="374"/>
      <c r="P500" s="376"/>
      <c r="Q500" s="377"/>
      <c r="R500" s="374"/>
      <c r="S500" s="378"/>
      <c r="T500" s="10"/>
    </row>
    <row r="501" spans="1:20">
      <c r="A501" s="476">
        <v>44743</v>
      </c>
      <c r="B501" s="376">
        <v>44761</v>
      </c>
      <c r="C501" s="374" t="s">
        <v>37</v>
      </c>
      <c r="D501" s="298" t="s">
        <v>662</v>
      </c>
      <c r="E501" s="331" t="s">
        <v>27</v>
      </c>
      <c r="F501" s="298" t="s">
        <v>764</v>
      </c>
      <c r="G501" s="374" t="s">
        <v>21</v>
      </c>
      <c r="H501" s="374" t="s">
        <v>29</v>
      </c>
      <c r="I501" s="376">
        <v>44761</v>
      </c>
      <c r="J501" s="377" t="s">
        <v>117</v>
      </c>
      <c r="K501" s="374"/>
      <c r="L501" s="376"/>
      <c r="M501" s="377"/>
      <c r="N501" s="298"/>
      <c r="O501" s="374"/>
      <c r="P501" s="376"/>
      <c r="Q501" s="377"/>
      <c r="R501" s="374"/>
      <c r="S501" s="378"/>
      <c r="T501" s="10"/>
    </row>
    <row r="502" spans="1:20">
      <c r="A502" s="476">
        <v>44749</v>
      </c>
      <c r="B502" s="376">
        <v>44763</v>
      </c>
      <c r="C502" s="374" t="s">
        <v>37</v>
      </c>
      <c r="D502" s="298" t="s">
        <v>662</v>
      </c>
      <c r="E502" s="331" t="s">
        <v>27</v>
      </c>
      <c r="F502" s="298" t="s">
        <v>765</v>
      </c>
      <c r="G502" s="374" t="s">
        <v>21</v>
      </c>
      <c r="H502" s="374" t="s">
        <v>29</v>
      </c>
      <c r="I502" s="376">
        <v>44763</v>
      </c>
      <c r="J502" s="377" t="s">
        <v>117</v>
      </c>
      <c r="K502" s="374"/>
      <c r="L502" s="376"/>
      <c r="M502" s="377"/>
      <c r="N502" s="298"/>
      <c r="O502" s="374"/>
      <c r="P502" s="376"/>
      <c r="Q502" s="377"/>
      <c r="R502" s="374"/>
      <c r="S502" s="378"/>
      <c r="T502" s="10"/>
    </row>
    <row r="503" spans="1:20">
      <c r="A503" s="476">
        <v>44747</v>
      </c>
      <c r="B503" s="376">
        <v>44763</v>
      </c>
      <c r="C503" s="374" t="s">
        <v>37</v>
      </c>
      <c r="D503" s="298" t="s">
        <v>662</v>
      </c>
      <c r="E503" s="374" t="s">
        <v>27</v>
      </c>
      <c r="F503" s="298" t="s">
        <v>766</v>
      </c>
      <c r="G503" s="374" t="s">
        <v>21</v>
      </c>
      <c r="H503" s="374" t="s">
        <v>29</v>
      </c>
      <c r="I503" s="376">
        <v>44763</v>
      </c>
      <c r="J503" s="377" t="s">
        <v>117</v>
      </c>
      <c r="K503" s="374"/>
      <c r="L503" s="376"/>
      <c r="M503" s="377"/>
      <c r="N503" s="298"/>
      <c r="O503" s="374"/>
      <c r="P503" s="376"/>
      <c r="Q503" s="377"/>
      <c r="R503" s="374"/>
      <c r="S503" s="378"/>
      <c r="T503" s="10"/>
    </row>
    <row r="504" spans="1:20" ht="25.5">
      <c r="A504" s="476">
        <v>44754</v>
      </c>
      <c r="B504" s="376">
        <v>44771</v>
      </c>
      <c r="C504" s="374" t="s">
        <v>37</v>
      </c>
      <c r="D504" s="298" t="s">
        <v>662</v>
      </c>
      <c r="E504" s="374" t="s">
        <v>27</v>
      </c>
      <c r="F504" s="298" t="s">
        <v>767</v>
      </c>
      <c r="G504" s="374" t="s">
        <v>21</v>
      </c>
      <c r="H504" s="374" t="s">
        <v>29</v>
      </c>
      <c r="I504" s="376">
        <v>44771</v>
      </c>
      <c r="J504" s="377" t="s">
        <v>117</v>
      </c>
      <c r="K504" s="374"/>
      <c r="L504" s="376"/>
      <c r="M504" s="377"/>
      <c r="N504" s="298"/>
      <c r="O504" s="374"/>
      <c r="P504" s="376"/>
      <c r="Q504" s="377"/>
      <c r="R504" s="374"/>
      <c r="S504" s="378"/>
      <c r="T504" s="10"/>
    </row>
    <row r="505" spans="1:20" ht="25.5">
      <c r="A505" s="476">
        <v>44755</v>
      </c>
      <c r="B505" s="376">
        <v>44767</v>
      </c>
      <c r="C505" s="374" t="s">
        <v>37</v>
      </c>
      <c r="D505" s="298" t="s">
        <v>662</v>
      </c>
      <c r="E505" s="374" t="s">
        <v>27</v>
      </c>
      <c r="F505" s="298" t="s">
        <v>768</v>
      </c>
      <c r="G505" s="374" t="s">
        <v>21</v>
      </c>
      <c r="H505" s="374" t="s">
        <v>29</v>
      </c>
      <c r="I505" s="376">
        <v>44767</v>
      </c>
      <c r="J505" s="377" t="s">
        <v>117</v>
      </c>
      <c r="K505" s="374"/>
      <c r="L505" s="376"/>
      <c r="M505" s="377"/>
      <c r="N505" s="298"/>
      <c r="O505" s="374"/>
      <c r="P505" s="376"/>
      <c r="Q505" s="377"/>
      <c r="R505" s="374"/>
      <c r="S505" s="378"/>
      <c r="T505" s="10"/>
    </row>
    <row r="506" spans="1:20" ht="25.5">
      <c r="A506" s="476">
        <v>44760</v>
      </c>
      <c r="B506" s="376">
        <v>44767</v>
      </c>
      <c r="C506" s="374" t="s">
        <v>37</v>
      </c>
      <c r="D506" s="298" t="s">
        <v>662</v>
      </c>
      <c r="E506" s="374" t="s">
        <v>115</v>
      </c>
      <c r="F506" s="298" t="s">
        <v>769</v>
      </c>
      <c r="G506" s="374" t="s">
        <v>21</v>
      </c>
      <c r="H506" s="374" t="s">
        <v>29</v>
      </c>
      <c r="I506" s="376">
        <v>44767</v>
      </c>
      <c r="J506" s="377" t="s">
        <v>117</v>
      </c>
      <c r="K506" s="374"/>
      <c r="L506" s="376"/>
      <c r="M506" s="377"/>
      <c r="N506" s="298"/>
      <c r="O506" s="374"/>
      <c r="P506" s="376"/>
      <c r="Q506" s="377"/>
      <c r="R506" s="374"/>
      <c r="S506" s="378"/>
      <c r="T506" s="10"/>
    </row>
    <row r="507" spans="1:20" ht="25.5">
      <c r="A507" s="476">
        <v>44761</v>
      </c>
      <c r="B507" s="376">
        <v>44767</v>
      </c>
      <c r="C507" s="374" t="s">
        <v>37</v>
      </c>
      <c r="D507" s="298" t="s">
        <v>662</v>
      </c>
      <c r="E507" s="331" t="s">
        <v>27</v>
      </c>
      <c r="F507" s="298" t="s">
        <v>770</v>
      </c>
      <c r="G507" s="374" t="s">
        <v>21</v>
      </c>
      <c r="H507" s="374" t="s">
        <v>29</v>
      </c>
      <c r="I507" s="376">
        <v>44767</v>
      </c>
      <c r="J507" s="377" t="s">
        <v>117</v>
      </c>
      <c r="K507" s="374"/>
      <c r="L507" s="376"/>
      <c r="M507" s="377"/>
      <c r="N507" s="298"/>
      <c r="O507" s="374"/>
      <c r="P507" s="376"/>
      <c r="Q507" s="377"/>
      <c r="R507" s="374"/>
      <c r="S507" s="378"/>
      <c r="T507" s="10"/>
    </row>
    <row r="508" spans="1:20" ht="25.5">
      <c r="A508" s="476">
        <v>44757</v>
      </c>
      <c r="B508" s="376">
        <v>44768</v>
      </c>
      <c r="C508" s="374" t="s">
        <v>37</v>
      </c>
      <c r="D508" s="298" t="s">
        <v>662</v>
      </c>
      <c r="E508" s="374" t="s">
        <v>27</v>
      </c>
      <c r="F508" s="298" t="s">
        <v>771</v>
      </c>
      <c r="G508" s="374" t="s">
        <v>21</v>
      </c>
      <c r="H508" s="374" t="s">
        <v>22</v>
      </c>
      <c r="I508" s="376">
        <v>44768</v>
      </c>
      <c r="J508" s="377" t="s">
        <v>673</v>
      </c>
      <c r="K508" s="374"/>
      <c r="L508" s="376"/>
      <c r="M508" s="377"/>
      <c r="N508" s="298"/>
      <c r="O508" s="374"/>
      <c r="P508" s="376"/>
      <c r="Q508" s="377"/>
      <c r="R508" s="374"/>
      <c r="S508" s="378"/>
      <c r="T508" s="10"/>
    </row>
    <row r="509" spans="1:20">
      <c r="A509" s="476">
        <v>44762</v>
      </c>
      <c r="B509" s="376">
        <v>44768</v>
      </c>
      <c r="C509" s="374" t="s">
        <v>37</v>
      </c>
      <c r="D509" s="298" t="s">
        <v>662</v>
      </c>
      <c r="E509" s="374" t="s">
        <v>27</v>
      </c>
      <c r="F509" s="298" t="s">
        <v>772</v>
      </c>
      <c r="G509" s="374" t="s">
        <v>21</v>
      </c>
      <c r="H509" s="374" t="s">
        <v>29</v>
      </c>
      <c r="I509" s="376">
        <v>44768</v>
      </c>
      <c r="J509" s="377" t="s">
        <v>117</v>
      </c>
      <c r="K509" s="374"/>
      <c r="L509" s="376"/>
      <c r="M509" s="377"/>
      <c r="N509" s="298"/>
      <c r="O509" s="374"/>
      <c r="P509" s="376"/>
      <c r="Q509" s="377"/>
      <c r="R509" s="374"/>
      <c r="S509" s="378"/>
      <c r="T509" s="10"/>
    </row>
    <row r="510" spans="1:20">
      <c r="A510" s="476">
        <v>44760</v>
      </c>
      <c r="B510" s="376">
        <v>44768</v>
      </c>
      <c r="C510" s="374" t="s">
        <v>37</v>
      </c>
      <c r="D510" s="298" t="s">
        <v>662</v>
      </c>
      <c r="E510" s="374" t="s">
        <v>27</v>
      </c>
      <c r="F510" s="298" t="s">
        <v>773</v>
      </c>
      <c r="G510" s="374" t="s">
        <v>21</v>
      </c>
      <c r="H510" s="374" t="s">
        <v>29</v>
      </c>
      <c r="I510" s="376">
        <v>44768</v>
      </c>
      <c r="J510" s="377" t="s">
        <v>117</v>
      </c>
      <c r="K510" s="374"/>
      <c r="L510" s="376"/>
      <c r="M510" s="377"/>
      <c r="N510" s="298"/>
      <c r="O510" s="374"/>
      <c r="P510" s="376"/>
      <c r="Q510" s="377"/>
      <c r="R510" s="374"/>
      <c r="S510" s="378"/>
      <c r="T510" s="10"/>
    </row>
    <row r="511" spans="1:20">
      <c r="A511" s="476">
        <v>44763</v>
      </c>
      <c r="B511" s="376">
        <v>44769</v>
      </c>
      <c r="C511" s="374" t="s">
        <v>37</v>
      </c>
      <c r="D511" s="298" t="s">
        <v>662</v>
      </c>
      <c r="E511" s="331" t="s">
        <v>27</v>
      </c>
      <c r="F511" s="298" t="s">
        <v>774</v>
      </c>
      <c r="G511" s="374" t="s">
        <v>21</v>
      </c>
      <c r="H511" s="374" t="s">
        <v>22</v>
      </c>
      <c r="I511" s="376">
        <v>44769</v>
      </c>
      <c r="J511" s="375" t="s">
        <v>775</v>
      </c>
      <c r="K511" s="374"/>
      <c r="L511" s="376"/>
      <c r="M511" s="377"/>
      <c r="N511" s="298"/>
      <c r="O511" s="374"/>
      <c r="P511" s="376"/>
      <c r="Q511" s="377"/>
      <c r="R511" s="374"/>
      <c r="S511" s="378"/>
      <c r="T511" s="10"/>
    </row>
    <row r="512" spans="1:20">
      <c r="A512" s="476">
        <v>44757</v>
      </c>
      <c r="B512" s="376">
        <v>44769</v>
      </c>
      <c r="C512" s="374" t="s">
        <v>37</v>
      </c>
      <c r="D512" s="298" t="s">
        <v>662</v>
      </c>
      <c r="E512" s="374" t="s">
        <v>27</v>
      </c>
      <c r="F512" s="298" t="s">
        <v>776</v>
      </c>
      <c r="G512" s="374" t="s">
        <v>21</v>
      </c>
      <c r="H512" s="374" t="s">
        <v>29</v>
      </c>
      <c r="I512" s="376">
        <v>44769</v>
      </c>
      <c r="J512" s="377" t="s">
        <v>117</v>
      </c>
      <c r="K512" s="374"/>
      <c r="L512" s="376"/>
      <c r="M512" s="377"/>
      <c r="N512" s="298"/>
      <c r="O512" s="374"/>
      <c r="P512" s="376"/>
      <c r="Q512" s="377"/>
      <c r="R512" s="374"/>
      <c r="S512" s="378"/>
      <c r="T512" s="10"/>
    </row>
    <row r="513" spans="1:20">
      <c r="A513" s="476">
        <v>44767</v>
      </c>
      <c r="B513" s="376">
        <v>44770</v>
      </c>
      <c r="C513" s="374" t="s">
        <v>37</v>
      </c>
      <c r="D513" s="298" t="s">
        <v>662</v>
      </c>
      <c r="E513" s="374" t="s">
        <v>27</v>
      </c>
      <c r="F513" s="298" t="s">
        <v>777</v>
      </c>
      <c r="G513" s="374" t="s">
        <v>21</v>
      </c>
      <c r="H513" s="374" t="s">
        <v>29</v>
      </c>
      <c r="I513" s="376">
        <v>44770</v>
      </c>
      <c r="J513" s="377" t="s">
        <v>117</v>
      </c>
      <c r="K513" s="374"/>
      <c r="L513" s="376"/>
      <c r="M513" s="377"/>
      <c r="N513" s="298"/>
      <c r="O513" s="374"/>
      <c r="P513" s="376"/>
      <c r="Q513" s="377"/>
      <c r="R513" s="374"/>
      <c r="S513" s="378"/>
      <c r="T513" s="10"/>
    </row>
    <row r="514" spans="1:20">
      <c r="A514" s="476">
        <v>44769</v>
      </c>
      <c r="B514" s="376">
        <v>44771</v>
      </c>
      <c r="C514" s="374" t="s">
        <v>37</v>
      </c>
      <c r="D514" s="298" t="s">
        <v>662</v>
      </c>
      <c r="E514" s="331" t="s">
        <v>27</v>
      </c>
      <c r="F514" s="298" t="s">
        <v>778</v>
      </c>
      <c r="G514" s="374" t="s">
        <v>21</v>
      </c>
      <c r="H514" s="374" t="s">
        <v>29</v>
      </c>
      <c r="I514" s="376">
        <v>44771</v>
      </c>
      <c r="J514" s="377" t="s">
        <v>117</v>
      </c>
      <c r="K514" s="374"/>
      <c r="L514" s="376"/>
      <c r="M514" s="377"/>
      <c r="N514" s="298"/>
      <c r="O514" s="374"/>
      <c r="P514" s="376"/>
      <c r="Q514" s="377"/>
      <c r="R514" s="374"/>
      <c r="S514" s="378"/>
      <c r="T514" s="10"/>
    </row>
    <row r="515" spans="1:20">
      <c r="A515" s="476">
        <v>44748</v>
      </c>
      <c r="B515" s="376">
        <v>44775</v>
      </c>
      <c r="C515" s="374" t="s">
        <v>37</v>
      </c>
      <c r="D515" s="298" t="s">
        <v>662</v>
      </c>
      <c r="E515" s="374" t="s">
        <v>27</v>
      </c>
      <c r="F515" s="297" t="s">
        <v>779</v>
      </c>
      <c r="G515" s="374" t="s">
        <v>21</v>
      </c>
      <c r="H515" s="374" t="s">
        <v>22</v>
      </c>
      <c r="I515" s="376">
        <v>44775</v>
      </c>
      <c r="J515" s="377" t="s">
        <v>673</v>
      </c>
      <c r="K515" s="374"/>
      <c r="L515" s="376"/>
      <c r="M515" s="377"/>
      <c r="N515" s="298"/>
      <c r="O515" s="374"/>
      <c r="P515" s="376"/>
      <c r="Q515" s="377"/>
      <c r="R515" s="374"/>
      <c r="S515" s="378"/>
      <c r="T515" s="10"/>
    </row>
    <row r="516" spans="1:20">
      <c r="A516" s="476">
        <v>44776</v>
      </c>
      <c r="B516" s="376">
        <v>44777</v>
      </c>
      <c r="C516" s="374" t="s">
        <v>37</v>
      </c>
      <c r="D516" s="298" t="s">
        <v>662</v>
      </c>
      <c r="E516" s="331" t="s">
        <v>27</v>
      </c>
      <c r="F516" s="298" t="s">
        <v>780</v>
      </c>
      <c r="G516" s="374" t="s">
        <v>21</v>
      </c>
      <c r="H516" s="374" t="s">
        <v>29</v>
      </c>
      <c r="I516" s="376">
        <v>44777</v>
      </c>
      <c r="J516" s="377" t="s">
        <v>117</v>
      </c>
      <c r="K516" s="374"/>
      <c r="L516" s="376"/>
      <c r="M516" s="377"/>
      <c r="N516" s="298"/>
      <c r="O516" s="374"/>
      <c r="P516" s="376"/>
      <c r="Q516" s="377"/>
      <c r="R516" s="374"/>
      <c r="S516" s="378"/>
      <c r="T516" s="10"/>
    </row>
    <row r="517" spans="1:20">
      <c r="A517" s="476">
        <v>44778</v>
      </c>
      <c r="B517" s="376">
        <v>44799</v>
      </c>
      <c r="C517" s="374" t="s">
        <v>37</v>
      </c>
      <c r="D517" s="298" t="s">
        <v>662</v>
      </c>
      <c r="E517" s="374" t="s">
        <v>115</v>
      </c>
      <c r="F517" s="297" t="s">
        <v>781</v>
      </c>
      <c r="G517" s="374" t="s">
        <v>21</v>
      </c>
      <c r="H517" s="374" t="s">
        <v>29</v>
      </c>
      <c r="I517" s="376">
        <v>44799</v>
      </c>
      <c r="J517" s="377" t="s">
        <v>117</v>
      </c>
      <c r="K517" s="374"/>
      <c r="L517" s="376"/>
      <c r="M517" s="377"/>
      <c r="N517" s="298"/>
      <c r="O517" s="374"/>
      <c r="P517" s="376"/>
      <c r="Q517" s="377"/>
      <c r="R517" s="374"/>
      <c r="S517" s="378"/>
      <c r="T517" s="10"/>
    </row>
    <row r="518" spans="1:20">
      <c r="A518" s="476">
        <v>44786</v>
      </c>
      <c r="B518" s="376">
        <v>44803</v>
      </c>
      <c r="C518" s="374" t="s">
        <v>37</v>
      </c>
      <c r="D518" s="298" t="s">
        <v>662</v>
      </c>
      <c r="E518" s="331" t="s">
        <v>27</v>
      </c>
      <c r="F518" s="297" t="s">
        <v>782</v>
      </c>
      <c r="G518" s="374" t="s">
        <v>21</v>
      </c>
      <c r="H518" s="374" t="s">
        <v>29</v>
      </c>
      <c r="I518" s="376">
        <v>44803</v>
      </c>
      <c r="J518" s="377" t="s">
        <v>117</v>
      </c>
      <c r="K518" s="374"/>
      <c r="L518" s="376"/>
      <c r="M518" s="377"/>
      <c r="N518" s="298"/>
      <c r="O518" s="374"/>
      <c r="P518" s="376"/>
      <c r="Q518" s="377"/>
      <c r="R518" s="374"/>
      <c r="S518" s="378"/>
      <c r="T518" s="10"/>
    </row>
    <row r="519" spans="1:20">
      <c r="A519" s="476">
        <v>44786</v>
      </c>
      <c r="B519" s="376">
        <v>44803</v>
      </c>
      <c r="C519" s="374" t="s">
        <v>37</v>
      </c>
      <c r="D519" s="298" t="s">
        <v>662</v>
      </c>
      <c r="E519" s="331" t="s">
        <v>27</v>
      </c>
      <c r="F519" s="297" t="s">
        <v>783</v>
      </c>
      <c r="G519" s="374" t="s">
        <v>21</v>
      </c>
      <c r="H519" s="374" t="s">
        <v>29</v>
      </c>
      <c r="I519" s="376">
        <v>44803</v>
      </c>
      <c r="J519" s="377" t="s">
        <v>117</v>
      </c>
      <c r="K519" s="374"/>
      <c r="L519" s="376"/>
      <c r="M519" s="377"/>
      <c r="N519" s="298"/>
      <c r="O519" s="374"/>
      <c r="P519" s="376"/>
      <c r="Q519" s="377"/>
      <c r="R519" s="374"/>
      <c r="S519" s="378"/>
      <c r="T519" s="10"/>
    </row>
    <row r="520" spans="1:20">
      <c r="A520" s="476">
        <v>44803</v>
      </c>
      <c r="B520" s="376">
        <v>44809</v>
      </c>
      <c r="C520" s="374" t="s">
        <v>37</v>
      </c>
      <c r="D520" s="298" t="s">
        <v>662</v>
      </c>
      <c r="E520" s="374" t="s">
        <v>27</v>
      </c>
      <c r="F520" s="298" t="s">
        <v>784</v>
      </c>
      <c r="G520" s="374" t="s">
        <v>21</v>
      </c>
      <c r="H520" s="374" t="s">
        <v>22</v>
      </c>
      <c r="I520" s="376">
        <v>44809</v>
      </c>
      <c r="J520" s="377" t="s">
        <v>673</v>
      </c>
      <c r="K520" s="374"/>
      <c r="L520" s="376"/>
      <c r="M520" s="377"/>
      <c r="N520" s="298"/>
      <c r="O520" s="374"/>
      <c r="P520" s="376"/>
      <c r="Q520" s="377"/>
      <c r="R520" s="374"/>
      <c r="S520" s="378"/>
      <c r="T520" s="10"/>
    </row>
    <row r="521" spans="1:20">
      <c r="A521" s="476">
        <v>44816</v>
      </c>
      <c r="B521" s="376">
        <v>44862</v>
      </c>
      <c r="C521" s="374" t="s">
        <v>37</v>
      </c>
      <c r="D521" s="298" t="s">
        <v>662</v>
      </c>
      <c r="E521" s="374" t="s">
        <v>27</v>
      </c>
      <c r="F521" s="298" t="s">
        <v>785</v>
      </c>
      <c r="G521" s="374" t="s">
        <v>21</v>
      </c>
      <c r="H521" s="374" t="s">
        <v>29</v>
      </c>
      <c r="I521" s="376">
        <v>44862</v>
      </c>
      <c r="J521" s="377" t="s">
        <v>117</v>
      </c>
      <c r="K521" s="374"/>
      <c r="L521" s="376"/>
      <c r="M521" s="377"/>
      <c r="N521" s="298"/>
      <c r="O521" s="374"/>
      <c r="P521" s="376"/>
      <c r="Q521" s="377"/>
      <c r="R521" s="374"/>
      <c r="S521" s="378"/>
      <c r="T521" s="10"/>
    </row>
    <row r="522" spans="1:20">
      <c r="A522" s="476">
        <v>44817</v>
      </c>
      <c r="B522" s="376">
        <v>44827</v>
      </c>
      <c r="C522" s="374" t="s">
        <v>37</v>
      </c>
      <c r="D522" s="298" t="s">
        <v>662</v>
      </c>
      <c r="E522" s="374" t="s">
        <v>27</v>
      </c>
      <c r="F522" s="298" t="s">
        <v>786</v>
      </c>
      <c r="G522" s="374" t="s">
        <v>21</v>
      </c>
      <c r="H522" s="374" t="s">
        <v>29</v>
      </c>
      <c r="I522" s="376">
        <v>44827</v>
      </c>
      <c r="J522" s="377" t="s">
        <v>117</v>
      </c>
      <c r="K522" s="374"/>
      <c r="L522" s="376"/>
      <c r="M522" s="377"/>
      <c r="N522" s="298"/>
      <c r="O522" s="374"/>
      <c r="P522" s="376"/>
      <c r="Q522" s="377"/>
      <c r="R522" s="374"/>
      <c r="S522" s="378"/>
      <c r="T522" s="10"/>
    </row>
    <row r="523" spans="1:20" ht="25.5">
      <c r="A523" s="476">
        <v>44817</v>
      </c>
      <c r="B523" s="376">
        <v>44824</v>
      </c>
      <c r="C523" s="374" t="s">
        <v>37</v>
      </c>
      <c r="D523" s="298" t="s">
        <v>662</v>
      </c>
      <c r="E523" s="331" t="s">
        <v>27</v>
      </c>
      <c r="F523" s="298" t="s">
        <v>787</v>
      </c>
      <c r="G523" s="374" t="s">
        <v>21</v>
      </c>
      <c r="H523" s="374" t="s">
        <v>29</v>
      </c>
      <c r="I523" s="376">
        <v>44824</v>
      </c>
      <c r="J523" s="377" t="s">
        <v>117</v>
      </c>
      <c r="K523" s="374"/>
      <c r="L523" s="376"/>
      <c r="M523" s="377"/>
      <c r="N523" s="298"/>
      <c r="O523" s="374"/>
      <c r="P523" s="376"/>
      <c r="Q523" s="377"/>
      <c r="R523" s="374"/>
      <c r="S523" s="378"/>
      <c r="T523" s="10"/>
    </row>
    <row r="524" spans="1:20">
      <c r="A524" s="476">
        <v>44819</v>
      </c>
      <c r="B524" s="376">
        <v>44831</v>
      </c>
      <c r="C524" s="374" t="s">
        <v>37</v>
      </c>
      <c r="D524" s="298" t="s">
        <v>662</v>
      </c>
      <c r="E524" s="374" t="s">
        <v>27</v>
      </c>
      <c r="F524" s="298" t="s">
        <v>788</v>
      </c>
      <c r="G524" s="374" t="s">
        <v>21</v>
      </c>
      <c r="H524" s="374" t="s">
        <v>29</v>
      </c>
      <c r="I524" s="376">
        <v>44831</v>
      </c>
      <c r="J524" s="377" t="s">
        <v>117</v>
      </c>
      <c r="K524" s="374"/>
      <c r="L524" s="376"/>
      <c r="M524" s="377"/>
      <c r="N524" s="298"/>
      <c r="O524" s="374"/>
      <c r="P524" s="376"/>
      <c r="Q524" s="377"/>
      <c r="R524" s="374"/>
      <c r="S524" s="378"/>
      <c r="T524" s="10"/>
    </row>
    <row r="525" spans="1:20" ht="25.5">
      <c r="A525" s="476">
        <v>44819</v>
      </c>
      <c r="B525" s="376">
        <v>44838</v>
      </c>
      <c r="C525" s="374" t="s">
        <v>37</v>
      </c>
      <c r="D525" s="298" t="s">
        <v>662</v>
      </c>
      <c r="E525" s="374" t="s">
        <v>27</v>
      </c>
      <c r="F525" s="298" t="s">
        <v>789</v>
      </c>
      <c r="G525" s="374" t="s">
        <v>21</v>
      </c>
      <c r="H525" s="374" t="s">
        <v>29</v>
      </c>
      <c r="I525" s="376">
        <v>44838</v>
      </c>
      <c r="J525" s="377" t="s">
        <v>117</v>
      </c>
      <c r="K525" s="374"/>
      <c r="L525" s="376"/>
      <c r="M525" s="377"/>
      <c r="N525" s="298"/>
      <c r="O525" s="374"/>
      <c r="P525" s="376"/>
      <c r="Q525" s="377"/>
      <c r="R525" s="374"/>
      <c r="S525" s="378"/>
      <c r="T525" s="10"/>
    </row>
    <row r="526" spans="1:20" ht="25.5">
      <c r="A526" s="476">
        <v>44825</v>
      </c>
      <c r="B526" s="376">
        <v>44834</v>
      </c>
      <c r="C526" s="374" t="s">
        <v>37</v>
      </c>
      <c r="D526" s="298" t="s">
        <v>662</v>
      </c>
      <c r="E526" s="374" t="s">
        <v>27</v>
      </c>
      <c r="F526" s="298" t="s">
        <v>790</v>
      </c>
      <c r="G526" s="374" t="s">
        <v>21</v>
      </c>
      <c r="H526" s="374" t="s">
        <v>29</v>
      </c>
      <c r="I526" s="376">
        <v>44834</v>
      </c>
      <c r="J526" s="377" t="s">
        <v>117</v>
      </c>
      <c r="K526" s="374"/>
      <c r="L526" s="376"/>
      <c r="M526" s="377"/>
      <c r="N526" s="298"/>
      <c r="O526" s="374"/>
      <c r="P526" s="376"/>
      <c r="Q526" s="377"/>
      <c r="R526" s="374"/>
      <c r="S526" s="378"/>
      <c r="T526" s="10"/>
    </row>
    <row r="527" spans="1:20" ht="25.5">
      <c r="A527" s="476">
        <v>44826</v>
      </c>
      <c r="B527" s="376">
        <v>44855</v>
      </c>
      <c r="C527" s="374" t="s">
        <v>37</v>
      </c>
      <c r="D527" s="298" t="s">
        <v>662</v>
      </c>
      <c r="E527" s="331" t="s">
        <v>27</v>
      </c>
      <c r="F527" s="298" t="s">
        <v>791</v>
      </c>
      <c r="G527" s="374" t="s">
        <v>21</v>
      </c>
      <c r="H527" s="374" t="s">
        <v>22</v>
      </c>
      <c r="I527" s="376">
        <v>44855</v>
      </c>
      <c r="J527" s="375" t="s">
        <v>792</v>
      </c>
      <c r="K527" s="374"/>
      <c r="L527" s="376"/>
      <c r="M527" s="377"/>
      <c r="N527" s="298"/>
      <c r="O527" s="374"/>
      <c r="P527" s="376"/>
      <c r="Q527" s="377"/>
      <c r="R527" s="374"/>
      <c r="S527" s="378"/>
      <c r="T527" s="10"/>
    </row>
    <row r="528" spans="1:20">
      <c r="A528" s="476">
        <v>44826</v>
      </c>
      <c r="B528" s="376">
        <v>44925</v>
      </c>
      <c r="C528" s="374" t="s">
        <v>37</v>
      </c>
      <c r="D528" s="298" t="s">
        <v>662</v>
      </c>
      <c r="E528" s="331" t="s">
        <v>27</v>
      </c>
      <c r="F528" s="298" t="s">
        <v>793</v>
      </c>
      <c r="G528" s="374" t="s">
        <v>21</v>
      </c>
      <c r="H528" s="374" t="s">
        <v>22</v>
      </c>
      <c r="I528" s="376">
        <v>44925</v>
      </c>
      <c r="J528" s="375" t="s">
        <v>794</v>
      </c>
      <c r="K528" s="374"/>
      <c r="L528" s="376"/>
      <c r="M528" s="377"/>
      <c r="N528" s="298"/>
      <c r="O528" s="374"/>
      <c r="P528" s="376"/>
      <c r="Q528" s="377"/>
      <c r="R528" s="374"/>
      <c r="S528" s="378"/>
      <c r="T528" s="10"/>
    </row>
    <row r="529" spans="1:20">
      <c r="A529" s="476">
        <v>44830</v>
      </c>
      <c r="B529" s="376">
        <v>44841</v>
      </c>
      <c r="C529" s="374" t="s">
        <v>37</v>
      </c>
      <c r="D529" s="298" t="s">
        <v>662</v>
      </c>
      <c r="E529" s="331" t="s">
        <v>27</v>
      </c>
      <c r="F529" s="477" t="s">
        <v>795</v>
      </c>
      <c r="G529" s="374" t="s">
        <v>21</v>
      </c>
      <c r="H529" s="374" t="s">
        <v>22</v>
      </c>
      <c r="I529" s="376">
        <v>44841</v>
      </c>
      <c r="J529" s="377" t="s">
        <v>796</v>
      </c>
      <c r="K529" s="374"/>
      <c r="L529" s="376"/>
      <c r="M529" s="377"/>
      <c r="N529" s="298"/>
      <c r="O529" s="374"/>
      <c r="P529" s="376"/>
      <c r="Q529" s="377"/>
      <c r="R529" s="374"/>
      <c r="S529" s="378"/>
      <c r="T529" s="10"/>
    </row>
    <row r="530" spans="1:20">
      <c r="A530" s="476">
        <v>44828</v>
      </c>
      <c r="B530" s="376">
        <v>44848</v>
      </c>
      <c r="C530" s="374" t="s">
        <v>37</v>
      </c>
      <c r="D530" s="298" t="s">
        <v>662</v>
      </c>
      <c r="E530" s="374" t="s">
        <v>27</v>
      </c>
      <c r="F530" s="298" t="s">
        <v>797</v>
      </c>
      <c r="G530" s="374" t="s">
        <v>21</v>
      </c>
      <c r="H530" s="374" t="s">
        <v>29</v>
      </c>
      <c r="I530" s="376">
        <v>44848</v>
      </c>
      <c r="J530" s="377" t="s">
        <v>117</v>
      </c>
      <c r="K530" s="374"/>
      <c r="L530" s="376"/>
      <c r="M530" s="377"/>
      <c r="N530" s="298"/>
      <c r="O530" s="374"/>
      <c r="P530" s="376"/>
      <c r="Q530" s="377"/>
      <c r="R530" s="374"/>
      <c r="S530" s="378"/>
      <c r="T530" s="10"/>
    </row>
    <row r="531" spans="1:20">
      <c r="A531" s="476">
        <v>44830</v>
      </c>
      <c r="B531" s="376">
        <v>44848</v>
      </c>
      <c r="C531" s="374" t="s">
        <v>37</v>
      </c>
      <c r="D531" s="298" t="s">
        <v>662</v>
      </c>
      <c r="E531" s="331" t="s">
        <v>27</v>
      </c>
      <c r="F531" s="477" t="s">
        <v>798</v>
      </c>
      <c r="G531" s="374" t="s">
        <v>21</v>
      </c>
      <c r="H531" s="374" t="s">
        <v>22</v>
      </c>
      <c r="I531" s="376">
        <v>44848</v>
      </c>
      <c r="J531" s="377" t="s">
        <v>796</v>
      </c>
      <c r="K531" s="374"/>
      <c r="L531" s="376"/>
      <c r="M531" s="377"/>
      <c r="N531" s="298"/>
      <c r="O531" s="374"/>
      <c r="P531" s="376"/>
      <c r="Q531" s="377"/>
      <c r="R531" s="374"/>
      <c r="S531" s="378"/>
      <c r="T531" s="10"/>
    </row>
    <row r="532" spans="1:20">
      <c r="A532" s="476">
        <v>44830</v>
      </c>
      <c r="B532" s="376">
        <v>44873</v>
      </c>
      <c r="C532" s="374" t="s">
        <v>37</v>
      </c>
      <c r="D532" s="298" t="s">
        <v>662</v>
      </c>
      <c r="E532" s="331" t="s">
        <v>27</v>
      </c>
      <c r="F532" s="477" t="s">
        <v>799</v>
      </c>
      <c r="G532" s="374" t="s">
        <v>21</v>
      </c>
      <c r="H532" s="374" t="s">
        <v>22</v>
      </c>
      <c r="I532" s="376">
        <v>44873</v>
      </c>
      <c r="J532" s="375" t="s">
        <v>792</v>
      </c>
      <c r="K532" s="374"/>
      <c r="L532" s="376"/>
      <c r="M532" s="377"/>
      <c r="N532" s="298"/>
      <c r="O532" s="374"/>
      <c r="P532" s="376"/>
      <c r="Q532" s="377"/>
      <c r="R532" s="374"/>
      <c r="S532" s="378"/>
      <c r="T532" s="10"/>
    </row>
    <row r="533" spans="1:20">
      <c r="A533" s="476">
        <v>44834</v>
      </c>
      <c r="B533" s="376">
        <v>44855</v>
      </c>
      <c r="C533" s="374" t="s">
        <v>37</v>
      </c>
      <c r="D533" s="298" t="s">
        <v>662</v>
      </c>
      <c r="E533" s="331" t="s">
        <v>27</v>
      </c>
      <c r="F533" s="477" t="s">
        <v>800</v>
      </c>
      <c r="G533" s="374" t="s">
        <v>21</v>
      </c>
      <c r="H533" s="374" t="s">
        <v>29</v>
      </c>
      <c r="I533" s="376">
        <v>44855</v>
      </c>
      <c r="J533" s="377" t="s">
        <v>117</v>
      </c>
      <c r="K533" s="374"/>
      <c r="L533" s="376"/>
      <c r="M533" s="377"/>
      <c r="N533" s="298"/>
      <c r="O533" s="374"/>
      <c r="P533" s="376"/>
      <c r="Q533" s="377"/>
      <c r="R533" s="374"/>
      <c r="S533" s="378"/>
      <c r="T533" s="10"/>
    </row>
    <row r="534" spans="1:20" ht="25.5">
      <c r="A534" s="476">
        <v>44839</v>
      </c>
      <c r="B534" s="376">
        <v>44859</v>
      </c>
      <c r="C534" s="374" t="s">
        <v>37</v>
      </c>
      <c r="D534" s="298" t="s">
        <v>662</v>
      </c>
      <c r="E534" s="374" t="s">
        <v>27</v>
      </c>
      <c r="F534" s="477" t="s">
        <v>801</v>
      </c>
      <c r="G534" s="374" t="s">
        <v>21</v>
      </c>
      <c r="H534" s="374" t="s">
        <v>29</v>
      </c>
      <c r="I534" s="376">
        <v>44859</v>
      </c>
      <c r="J534" s="377" t="s">
        <v>117</v>
      </c>
      <c r="K534" s="374"/>
      <c r="L534" s="376"/>
      <c r="M534" s="377"/>
      <c r="N534" s="298"/>
      <c r="O534" s="374"/>
      <c r="P534" s="376"/>
      <c r="Q534" s="377"/>
      <c r="R534" s="374"/>
      <c r="S534" s="378"/>
      <c r="T534" s="10"/>
    </row>
    <row r="535" spans="1:20">
      <c r="A535" s="476">
        <v>44838</v>
      </c>
      <c r="B535" s="376">
        <v>44859</v>
      </c>
      <c r="C535" s="374" t="s">
        <v>37</v>
      </c>
      <c r="D535" s="298" t="s">
        <v>662</v>
      </c>
      <c r="E535" s="331" t="s">
        <v>27</v>
      </c>
      <c r="F535" s="477" t="s">
        <v>802</v>
      </c>
      <c r="G535" s="374" t="s">
        <v>21</v>
      </c>
      <c r="H535" s="374" t="s">
        <v>29</v>
      </c>
      <c r="I535" s="376">
        <v>44859</v>
      </c>
      <c r="J535" s="377" t="s">
        <v>117</v>
      </c>
      <c r="K535" s="374"/>
      <c r="L535" s="376"/>
      <c r="M535" s="377"/>
      <c r="N535" s="298"/>
      <c r="O535" s="374"/>
      <c r="P535" s="376"/>
      <c r="Q535" s="377"/>
      <c r="R535" s="374"/>
      <c r="S535" s="378"/>
      <c r="T535" s="10"/>
    </row>
    <row r="536" spans="1:20">
      <c r="A536" s="476">
        <v>44838</v>
      </c>
      <c r="B536" s="376">
        <v>44859</v>
      </c>
      <c r="C536" s="374" t="s">
        <v>37</v>
      </c>
      <c r="D536" s="298" t="s">
        <v>662</v>
      </c>
      <c r="E536" s="374" t="s">
        <v>27</v>
      </c>
      <c r="F536" s="477" t="s">
        <v>803</v>
      </c>
      <c r="G536" s="374" t="s">
        <v>21</v>
      </c>
      <c r="H536" s="374" t="s">
        <v>29</v>
      </c>
      <c r="I536" s="376">
        <v>44859</v>
      </c>
      <c r="J536" s="377" t="s">
        <v>117</v>
      </c>
      <c r="K536" s="374"/>
      <c r="L536" s="376"/>
      <c r="M536" s="377"/>
      <c r="N536" s="298"/>
      <c r="O536" s="374"/>
      <c r="P536" s="376"/>
      <c r="Q536" s="377"/>
      <c r="R536" s="374"/>
      <c r="S536" s="378"/>
      <c r="T536" s="10"/>
    </row>
    <row r="537" spans="1:20" ht="25.5">
      <c r="A537" s="476">
        <v>44844</v>
      </c>
      <c r="B537" s="376">
        <v>44929</v>
      </c>
      <c r="C537" s="374" t="s">
        <v>37</v>
      </c>
      <c r="D537" s="298" t="s">
        <v>662</v>
      </c>
      <c r="E537" s="331" t="s">
        <v>27</v>
      </c>
      <c r="F537" s="477" t="s">
        <v>804</v>
      </c>
      <c r="G537" s="374" t="s">
        <v>75</v>
      </c>
      <c r="H537" s="374" t="s">
        <v>29</v>
      </c>
      <c r="I537" s="376">
        <v>44929</v>
      </c>
      <c r="J537" s="377" t="s">
        <v>117</v>
      </c>
      <c r="K537" s="374"/>
      <c r="L537" s="376"/>
      <c r="M537" s="377"/>
      <c r="N537" s="298"/>
      <c r="O537" s="374"/>
      <c r="P537" s="376"/>
      <c r="Q537" s="377"/>
      <c r="R537" s="374"/>
      <c r="S537" s="378"/>
      <c r="T537" s="10"/>
    </row>
    <row r="538" spans="1:20" ht="25.5">
      <c r="A538" s="476">
        <v>44845</v>
      </c>
      <c r="B538" s="376">
        <v>44875</v>
      </c>
      <c r="C538" s="374" t="s">
        <v>37</v>
      </c>
      <c r="D538" s="298" t="s">
        <v>662</v>
      </c>
      <c r="E538" s="374" t="s">
        <v>27</v>
      </c>
      <c r="F538" s="477" t="s">
        <v>805</v>
      </c>
      <c r="G538" s="374" t="s">
        <v>21</v>
      </c>
      <c r="H538" s="374" t="s">
        <v>29</v>
      </c>
      <c r="I538" s="376">
        <v>44875</v>
      </c>
      <c r="J538" s="377" t="s">
        <v>117</v>
      </c>
      <c r="K538" s="374"/>
      <c r="L538" s="376"/>
      <c r="M538" s="377"/>
      <c r="N538" s="298"/>
      <c r="O538" s="374"/>
      <c r="P538" s="376"/>
      <c r="Q538" s="377"/>
      <c r="R538" s="374"/>
      <c r="S538" s="378"/>
      <c r="T538" s="10"/>
    </row>
    <row r="539" spans="1:20" ht="25.5">
      <c r="A539" s="476">
        <v>44845</v>
      </c>
      <c r="B539" s="376">
        <v>44925</v>
      </c>
      <c r="C539" s="374" t="s">
        <v>37</v>
      </c>
      <c r="D539" s="298" t="s">
        <v>662</v>
      </c>
      <c r="E539" s="374" t="s">
        <v>27</v>
      </c>
      <c r="F539" s="477" t="s">
        <v>806</v>
      </c>
      <c r="G539" s="374" t="s">
        <v>21</v>
      </c>
      <c r="H539" s="374" t="s">
        <v>22</v>
      </c>
      <c r="I539" s="376">
        <v>44925</v>
      </c>
      <c r="J539" s="375" t="s">
        <v>807</v>
      </c>
      <c r="K539" s="374"/>
      <c r="L539" s="376"/>
      <c r="M539" s="377"/>
      <c r="N539" s="298"/>
      <c r="O539" s="374"/>
      <c r="P539" s="376"/>
      <c r="Q539" s="377"/>
      <c r="R539" s="374"/>
      <c r="S539" s="378"/>
      <c r="T539" s="10"/>
    </row>
    <row r="540" spans="1:20">
      <c r="A540" s="476">
        <v>44852</v>
      </c>
      <c r="B540" s="376">
        <v>44873</v>
      </c>
      <c r="C540" s="374" t="s">
        <v>37</v>
      </c>
      <c r="D540" s="298" t="s">
        <v>662</v>
      </c>
      <c r="E540" s="331" t="s">
        <v>27</v>
      </c>
      <c r="F540" s="477" t="s">
        <v>808</v>
      </c>
      <c r="G540" s="374" t="s">
        <v>21</v>
      </c>
      <c r="H540" s="374" t="s">
        <v>29</v>
      </c>
      <c r="I540" s="376">
        <v>44873</v>
      </c>
      <c r="J540" s="377" t="s">
        <v>117</v>
      </c>
      <c r="K540" s="374"/>
      <c r="L540" s="376"/>
      <c r="M540" s="377"/>
      <c r="N540" s="298"/>
      <c r="O540" s="374"/>
      <c r="P540" s="376"/>
      <c r="Q540" s="377"/>
      <c r="R540" s="374"/>
      <c r="S540" s="378"/>
      <c r="T540" s="10"/>
    </row>
    <row r="541" spans="1:20">
      <c r="A541" s="476">
        <v>44853</v>
      </c>
      <c r="B541" s="376">
        <v>44873</v>
      </c>
      <c r="C541" s="374" t="s">
        <v>37</v>
      </c>
      <c r="D541" s="298" t="s">
        <v>662</v>
      </c>
      <c r="E541" s="331" t="s">
        <v>27</v>
      </c>
      <c r="F541" s="477" t="s">
        <v>809</v>
      </c>
      <c r="G541" s="374" t="s">
        <v>21</v>
      </c>
      <c r="H541" s="374" t="s">
        <v>29</v>
      </c>
      <c r="I541" s="376">
        <v>44873</v>
      </c>
      <c r="J541" s="377" t="s">
        <v>117</v>
      </c>
      <c r="K541" s="374"/>
      <c r="L541" s="376"/>
      <c r="M541" s="377"/>
      <c r="N541" s="298"/>
      <c r="O541" s="374"/>
      <c r="P541" s="376"/>
      <c r="Q541" s="377"/>
      <c r="R541" s="374"/>
      <c r="S541" s="378"/>
      <c r="T541" s="10"/>
    </row>
    <row r="542" spans="1:20" ht="25.5">
      <c r="A542" s="476">
        <v>44858</v>
      </c>
      <c r="B542" s="376">
        <v>44894</v>
      </c>
      <c r="C542" s="374" t="s">
        <v>37</v>
      </c>
      <c r="D542" s="298" t="s">
        <v>662</v>
      </c>
      <c r="E542" s="331" t="s">
        <v>27</v>
      </c>
      <c r="F542" s="477" t="s">
        <v>810</v>
      </c>
      <c r="G542" s="374" t="s">
        <v>21</v>
      </c>
      <c r="H542" s="374" t="s">
        <v>22</v>
      </c>
      <c r="I542" s="376">
        <v>44894</v>
      </c>
      <c r="J542" s="375" t="s">
        <v>792</v>
      </c>
      <c r="K542" s="374"/>
      <c r="L542" s="376"/>
      <c r="M542" s="377"/>
      <c r="N542" s="298"/>
      <c r="O542" s="374"/>
      <c r="P542" s="376"/>
      <c r="Q542" s="377"/>
      <c r="R542" s="374"/>
      <c r="S542" s="378"/>
      <c r="T542" s="10"/>
    </row>
    <row r="543" spans="1:20">
      <c r="A543" s="476">
        <v>44854</v>
      </c>
      <c r="B543" s="376">
        <v>44925</v>
      </c>
      <c r="C543" s="374" t="s">
        <v>37</v>
      </c>
      <c r="D543" s="298" t="s">
        <v>662</v>
      </c>
      <c r="E543" s="331" t="s">
        <v>27</v>
      </c>
      <c r="F543" s="442" t="s">
        <v>811</v>
      </c>
      <c r="G543" s="374" t="s">
        <v>21</v>
      </c>
      <c r="H543" s="374" t="s">
        <v>22</v>
      </c>
      <c r="I543" s="376">
        <v>44925</v>
      </c>
      <c r="J543" s="375" t="s">
        <v>812</v>
      </c>
      <c r="K543" s="374"/>
      <c r="L543" s="376"/>
      <c r="M543" s="377"/>
      <c r="N543" s="298"/>
      <c r="O543" s="374"/>
      <c r="P543" s="376"/>
      <c r="Q543" s="377"/>
      <c r="R543" s="374"/>
      <c r="S543" s="378"/>
      <c r="T543" s="10"/>
    </row>
    <row r="544" spans="1:20">
      <c r="A544" s="476">
        <v>44867</v>
      </c>
      <c r="B544" s="376">
        <v>44883</v>
      </c>
      <c r="C544" s="374" t="s">
        <v>37</v>
      </c>
      <c r="D544" s="298" t="s">
        <v>662</v>
      </c>
      <c r="E544" s="331" t="s">
        <v>27</v>
      </c>
      <c r="F544" s="477" t="s">
        <v>813</v>
      </c>
      <c r="G544" s="374" t="s">
        <v>21</v>
      </c>
      <c r="H544" s="374" t="s">
        <v>22</v>
      </c>
      <c r="I544" s="376">
        <v>44883</v>
      </c>
      <c r="J544" s="377" t="s">
        <v>673</v>
      </c>
      <c r="K544" s="374"/>
      <c r="L544" s="376"/>
      <c r="M544" s="377"/>
      <c r="N544" s="298"/>
      <c r="O544" s="374"/>
      <c r="P544" s="376"/>
      <c r="Q544" s="377"/>
      <c r="R544" s="374"/>
      <c r="S544" s="378"/>
      <c r="T544" s="10"/>
    </row>
    <row r="545" spans="1:20">
      <c r="A545" s="476">
        <v>44869</v>
      </c>
      <c r="B545" s="376">
        <v>44883</v>
      </c>
      <c r="C545" s="374" t="s">
        <v>37</v>
      </c>
      <c r="D545" s="298" t="s">
        <v>662</v>
      </c>
      <c r="E545" s="374" t="s">
        <v>27</v>
      </c>
      <c r="F545" s="477" t="s">
        <v>814</v>
      </c>
      <c r="G545" s="374" t="s">
        <v>21</v>
      </c>
      <c r="H545" s="374" t="s">
        <v>22</v>
      </c>
      <c r="I545" s="376">
        <v>44883</v>
      </c>
      <c r="J545" s="377" t="s">
        <v>673</v>
      </c>
      <c r="K545" s="374"/>
      <c r="L545" s="376"/>
      <c r="M545" s="377"/>
      <c r="N545" s="298"/>
      <c r="O545" s="374"/>
      <c r="P545" s="376"/>
      <c r="Q545" s="377"/>
      <c r="R545" s="374"/>
      <c r="S545" s="378"/>
      <c r="T545" s="10"/>
    </row>
    <row r="546" spans="1:20">
      <c r="A546" s="476">
        <v>44872</v>
      </c>
      <c r="B546" s="376">
        <v>44887</v>
      </c>
      <c r="C546" s="374" t="s">
        <v>37</v>
      </c>
      <c r="D546" s="298" t="s">
        <v>662</v>
      </c>
      <c r="E546" s="331" t="s">
        <v>27</v>
      </c>
      <c r="F546" s="477" t="s">
        <v>815</v>
      </c>
      <c r="G546" s="374" t="s">
        <v>21</v>
      </c>
      <c r="H546" s="374" t="s">
        <v>29</v>
      </c>
      <c r="I546" s="376">
        <v>44887</v>
      </c>
      <c r="J546" s="377" t="s">
        <v>117</v>
      </c>
      <c r="K546" s="374"/>
      <c r="L546" s="376"/>
      <c r="M546" s="377"/>
      <c r="N546" s="298"/>
      <c r="O546" s="374"/>
      <c r="P546" s="376"/>
      <c r="Q546" s="377"/>
      <c r="R546" s="374"/>
      <c r="S546" s="378"/>
      <c r="T546" s="10"/>
    </row>
    <row r="547" spans="1:20">
      <c r="A547" s="476">
        <v>44873</v>
      </c>
      <c r="B547" s="376">
        <v>44894</v>
      </c>
      <c r="C547" s="374" t="s">
        <v>37</v>
      </c>
      <c r="D547" s="298" t="s">
        <v>662</v>
      </c>
      <c r="E547" s="331" t="s">
        <v>27</v>
      </c>
      <c r="F547" s="477" t="s">
        <v>816</v>
      </c>
      <c r="G547" s="374" t="s">
        <v>21</v>
      </c>
      <c r="H547" s="374" t="s">
        <v>29</v>
      </c>
      <c r="I547" s="376">
        <v>44894</v>
      </c>
      <c r="J547" s="377" t="s">
        <v>117</v>
      </c>
      <c r="K547" s="374"/>
      <c r="L547" s="376"/>
      <c r="M547" s="377"/>
      <c r="N547" s="298"/>
      <c r="O547" s="374"/>
      <c r="P547" s="376"/>
      <c r="Q547" s="377"/>
      <c r="R547" s="374"/>
      <c r="S547" s="378"/>
      <c r="T547" s="10"/>
    </row>
    <row r="548" spans="1:20">
      <c r="A548" s="476">
        <v>44873</v>
      </c>
      <c r="B548" s="376">
        <v>44887</v>
      </c>
      <c r="C548" s="374" t="s">
        <v>37</v>
      </c>
      <c r="D548" s="298" t="s">
        <v>662</v>
      </c>
      <c r="E548" s="331" t="s">
        <v>27</v>
      </c>
      <c r="F548" s="477" t="s">
        <v>817</v>
      </c>
      <c r="G548" s="374" t="s">
        <v>21</v>
      </c>
      <c r="H548" s="374" t="s">
        <v>29</v>
      </c>
      <c r="I548" s="376">
        <v>44887</v>
      </c>
      <c r="J548" s="377" t="s">
        <v>117</v>
      </c>
      <c r="K548" s="374"/>
      <c r="L548" s="376"/>
      <c r="M548" s="377"/>
      <c r="N548" s="298"/>
      <c r="O548" s="374"/>
      <c r="P548" s="376"/>
      <c r="Q548" s="377"/>
      <c r="R548" s="374"/>
      <c r="S548" s="378"/>
      <c r="T548" s="10"/>
    </row>
    <row r="549" spans="1:20">
      <c r="A549" s="476">
        <v>44875</v>
      </c>
      <c r="B549" s="376">
        <v>44890</v>
      </c>
      <c r="C549" s="374" t="s">
        <v>37</v>
      </c>
      <c r="D549" s="298" t="s">
        <v>662</v>
      </c>
      <c r="E549" s="331" t="s">
        <v>27</v>
      </c>
      <c r="F549" s="477" t="s">
        <v>818</v>
      </c>
      <c r="G549" s="374" t="s">
        <v>21</v>
      </c>
      <c r="H549" s="374" t="s">
        <v>29</v>
      </c>
      <c r="I549" s="376">
        <v>44890</v>
      </c>
      <c r="J549" s="377" t="s">
        <v>117</v>
      </c>
      <c r="K549" s="374"/>
      <c r="L549" s="376"/>
      <c r="M549" s="377"/>
      <c r="N549" s="298"/>
      <c r="O549" s="374"/>
      <c r="P549" s="376"/>
      <c r="Q549" s="377"/>
      <c r="R549" s="374"/>
      <c r="S549" s="378"/>
      <c r="T549" s="10"/>
    </row>
    <row r="550" spans="1:20" ht="25.5">
      <c r="A550" s="476">
        <v>44876</v>
      </c>
      <c r="B550" s="376">
        <v>44890</v>
      </c>
      <c r="C550" s="374" t="s">
        <v>37</v>
      </c>
      <c r="D550" s="298" t="s">
        <v>662</v>
      </c>
      <c r="E550" s="331" t="s">
        <v>27</v>
      </c>
      <c r="F550" s="477" t="s">
        <v>819</v>
      </c>
      <c r="G550" s="374" t="s">
        <v>21</v>
      </c>
      <c r="H550" s="374" t="s">
        <v>29</v>
      </c>
      <c r="I550" s="376">
        <v>44890</v>
      </c>
      <c r="J550" s="377" t="s">
        <v>117</v>
      </c>
      <c r="K550" s="374"/>
      <c r="L550" s="376"/>
      <c r="M550" s="377"/>
      <c r="N550" s="298"/>
      <c r="O550" s="374"/>
      <c r="P550" s="376"/>
      <c r="Q550" s="377"/>
      <c r="R550" s="374"/>
      <c r="S550" s="378"/>
      <c r="T550" s="10"/>
    </row>
    <row r="551" spans="1:20">
      <c r="A551" s="476">
        <v>44880</v>
      </c>
      <c r="B551" s="376">
        <v>44890</v>
      </c>
      <c r="C551" s="374" t="s">
        <v>37</v>
      </c>
      <c r="D551" s="298" t="s">
        <v>662</v>
      </c>
      <c r="E551" s="331" t="s">
        <v>27</v>
      </c>
      <c r="F551" s="477" t="s">
        <v>820</v>
      </c>
      <c r="G551" s="374" t="s">
        <v>21</v>
      </c>
      <c r="H551" s="374" t="s">
        <v>29</v>
      </c>
      <c r="I551" s="376">
        <v>44890</v>
      </c>
      <c r="J551" s="377" t="s">
        <v>117</v>
      </c>
      <c r="K551" s="374"/>
      <c r="L551" s="376"/>
      <c r="M551" s="377"/>
      <c r="N551" s="298"/>
      <c r="O551" s="374"/>
      <c r="P551" s="376"/>
      <c r="Q551" s="377"/>
      <c r="R551" s="374"/>
      <c r="S551" s="378"/>
      <c r="T551" s="10"/>
    </row>
    <row r="552" spans="1:20">
      <c r="A552" s="476">
        <v>44881</v>
      </c>
      <c r="B552" s="376">
        <v>44894</v>
      </c>
      <c r="C552" s="374" t="s">
        <v>37</v>
      </c>
      <c r="D552" s="298" t="s">
        <v>662</v>
      </c>
      <c r="E552" s="331" t="s">
        <v>27</v>
      </c>
      <c r="F552" s="477" t="s">
        <v>821</v>
      </c>
      <c r="G552" s="374" t="s">
        <v>21</v>
      </c>
      <c r="H552" s="374" t="s">
        <v>29</v>
      </c>
      <c r="I552" s="376">
        <v>44894</v>
      </c>
      <c r="J552" s="377" t="s">
        <v>117</v>
      </c>
      <c r="K552" s="374"/>
      <c r="L552" s="376"/>
      <c r="M552" s="377"/>
      <c r="N552" s="298"/>
      <c r="O552" s="374"/>
      <c r="P552" s="376"/>
      <c r="Q552" s="377"/>
      <c r="R552" s="374"/>
      <c r="S552" s="378"/>
      <c r="T552" s="10"/>
    </row>
    <row r="553" spans="1:20">
      <c r="A553" s="476">
        <v>44880</v>
      </c>
      <c r="B553" s="376">
        <v>44915</v>
      </c>
      <c r="C553" s="374" t="s">
        <v>37</v>
      </c>
      <c r="D553" s="298" t="s">
        <v>662</v>
      </c>
      <c r="E553" s="374" t="s">
        <v>27</v>
      </c>
      <c r="F553" s="477" t="s">
        <v>822</v>
      </c>
      <c r="G553" s="374" t="s">
        <v>21</v>
      </c>
      <c r="H553" s="374" t="s">
        <v>22</v>
      </c>
      <c r="I553" s="376">
        <v>44915</v>
      </c>
      <c r="J553" s="375" t="s">
        <v>792</v>
      </c>
      <c r="K553" s="374"/>
      <c r="L553" s="376"/>
      <c r="M553" s="377"/>
      <c r="N553" s="298"/>
      <c r="O553" s="374"/>
      <c r="P553" s="376"/>
      <c r="Q553" s="377"/>
      <c r="R553" s="374"/>
      <c r="S553" s="378"/>
      <c r="T553" s="10"/>
    </row>
    <row r="554" spans="1:20">
      <c r="A554" s="476">
        <v>44887</v>
      </c>
      <c r="B554" s="376">
        <v>44902</v>
      </c>
      <c r="C554" s="374" t="s">
        <v>37</v>
      </c>
      <c r="D554" s="298" t="s">
        <v>662</v>
      </c>
      <c r="E554" s="374" t="s">
        <v>27</v>
      </c>
      <c r="F554" s="224" t="s">
        <v>823</v>
      </c>
      <c r="G554" s="374" t="s">
        <v>21</v>
      </c>
      <c r="H554" s="374" t="s">
        <v>22</v>
      </c>
      <c r="I554" s="376">
        <v>44902</v>
      </c>
      <c r="J554" s="377" t="s">
        <v>673</v>
      </c>
      <c r="K554" s="374"/>
      <c r="L554" s="376"/>
      <c r="M554" s="377"/>
      <c r="N554" s="298"/>
      <c r="O554" s="374"/>
      <c r="P554" s="376"/>
      <c r="Q554" s="377"/>
      <c r="R554" s="374"/>
      <c r="S554" s="378"/>
      <c r="T554" s="10"/>
    </row>
    <row r="555" spans="1:20">
      <c r="A555" s="476">
        <v>44888</v>
      </c>
      <c r="B555" s="376">
        <v>44936</v>
      </c>
      <c r="C555" s="374" t="s">
        <v>37</v>
      </c>
      <c r="D555" s="298" t="s">
        <v>662</v>
      </c>
      <c r="E555" s="374" t="s">
        <v>115</v>
      </c>
      <c r="F555" s="477" t="s">
        <v>824</v>
      </c>
      <c r="G555" s="379" t="s">
        <v>21</v>
      </c>
      <c r="H555" s="374" t="s">
        <v>22</v>
      </c>
      <c r="I555" s="376">
        <v>44936</v>
      </c>
      <c r="J555" s="375" t="s">
        <v>792</v>
      </c>
      <c r="K555" s="374"/>
      <c r="L555" s="376"/>
      <c r="M555" s="377"/>
      <c r="N555" s="298"/>
      <c r="O555" s="374"/>
      <c r="P555" s="376"/>
      <c r="Q555" s="377"/>
      <c r="R555" s="374"/>
      <c r="S555" s="378"/>
      <c r="T555" s="10"/>
    </row>
    <row r="556" spans="1:20" ht="38.25">
      <c r="A556" s="476">
        <v>44889</v>
      </c>
      <c r="B556" s="376">
        <v>44918</v>
      </c>
      <c r="C556" s="374" t="s">
        <v>37</v>
      </c>
      <c r="D556" s="298" t="s">
        <v>662</v>
      </c>
      <c r="E556" s="374" t="s">
        <v>27</v>
      </c>
      <c r="F556" s="477" t="s">
        <v>825</v>
      </c>
      <c r="G556" s="374" t="s">
        <v>21</v>
      </c>
      <c r="H556" s="374" t="s">
        <v>22</v>
      </c>
      <c r="I556" s="376">
        <v>44918</v>
      </c>
      <c r="J556" s="375" t="s">
        <v>826</v>
      </c>
      <c r="K556" s="374"/>
      <c r="L556" s="376"/>
      <c r="M556" s="377"/>
      <c r="N556" s="298"/>
      <c r="O556" s="374"/>
      <c r="P556" s="376"/>
      <c r="Q556" s="377"/>
      <c r="R556" s="374"/>
      <c r="S556" s="378"/>
      <c r="T556" s="10"/>
    </row>
    <row r="557" spans="1:20">
      <c r="A557" s="476">
        <v>44893</v>
      </c>
      <c r="B557" s="376">
        <v>44908</v>
      </c>
      <c r="C557" s="374" t="s">
        <v>37</v>
      </c>
      <c r="D557" s="298" t="s">
        <v>662</v>
      </c>
      <c r="E557" s="331" t="s">
        <v>27</v>
      </c>
      <c r="F557" s="477" t="s">
        <v>774</v>
      </c>
      <c r="G557" s="374" t="s">
        <v>21</v>
      </c>
      <c r="H557" s="374" t="s">
        <v>29</v>
      </c>
      <c r="I557" s="376">
        <v>44908</v>
      </c>
      <c r="J557" s="377" t="s">
        <v>117</v>
      </c>
      <c r="K557" s="374"/>
      <c r="L557" s="376"/>
      <c r="M557" s="377"/>
      <c r="N557" s="298"/>
      <c r="O557" s="374"/>
      <c r="P557" s="376"/>
      <c r="Q557" s="377"/>
      <c r="R557" s="374"/>
      <c r="S557" s="378"/>
      <c r="T557" s="10"/>
    </row>
    <row r="558" spans="1:20">
      <c r="A558" s="476">
        <v>44895</v>
      </c>
      <c r="B558" s="376">
        <v>44908</v>
      </c>
      <c r="C558" s="374" t="s">
        <v>37</v>
      </c>
      <c r="D558" s="298" t="s">
        <v>662</v>
      </c>
      <c r="E558" s="374" t="s">
        <v>27</v>
      </c>
      <c r="F558" s="477" t="s">
        <v>827</v>
      </c>
      <c r="G558" s="374" t="s">
        <v>21</v>
      </c>
      <c r="H558" s="374" t="s">
        <v>29</v>
      </c>
      <c r="I558" s="376">
        <v>44908</v>
      </c>
      <c r="J558" s="377" t="s">
        <v>117</v>
      </c>
      <c r="K558" s="374"/>
      <c r="L558" s="376"/>
      <c r="M558" s="377"/>
      <c r="N558" s="298"/>
      <c r="O558" s="374"/>
      <c r="P558" s="376"/>
      <c r="Q558" s="377"/>
      <c r="R558" s="374"/>
      <c r="S558" s="378"/>
      <c r="T558" s="10"/>
    </row>
    <row r="559" spans="1:20">
      <c r="A559" s="476">
        <v>44895</v>
      </c>
      <c r="B559" s="376">
        <v>44908</v>
      </c>
      <c r="C559" s="374" t="s">
        <v>37</v>
      </c>
      <c r="D559" s="298" t="s">
        <v>662</v>
      </c>
      <c r="E559" s="374" t="s">
        <v>27</v>
      </c>
      <c r="F559" s="477" t="s">
        <v>828</v>
      </c>
      <c r="G559" s="374" t="s">
        <v>21</v>
      </c>
      <c r="H559" s="374" t="s">
        <v>29</v>
      </c>
      <c r="I559" s="376">
        <v>44908</v>
      </c>
      <c r="J559" s="377" t="s">
        <v>117</v>
      </c>
      <c r="K559" s="374"/>
      <c r="L559" s="376"/>
      <c r="M559" s="377"/>
      <c r="N559" s="298"/>
      <c r="O559" s="374"/>
      <c r="P559" s="376"/>
      <c r="Q559" s="377"/>
      <c r="R559" s="374"/>
      <c r="S559" s="378"/>
      <c r="T559" s="10"/>
    </row>
    <row r="560" spans="1:20">
      <c r="A560" s="476">
        <v>44901</v>
      </c>
      <c r="B560" s="376">
        <v>44924</v>
      </c>
      <c r="C560" s="374" t="s">
        <v>37</v>
      </c>
      <c r="D560" s="298" t="s">
        <v>662</v>
      </c>
      <c r="E560" s="331" t="s">
        <v>27</v>
      </c>
      <c r="F560" s="477" t="s">
        <v>829</v>
      </c>
      <c r="G560" s="374" t="s">
        <v>21</v>
      </c>
      <c r="H560" s="374" t="s">
        <v>29</v>
      </c>
      <c r="I560" s="376">
        <v>44924</v>
      </c>
      <c r="J560" s="377" t="s">
        <v>117</v>
      </c>
      <c r="K560" s="374"/>
      <c r="L560" s="376"/>
      <c r="M560" s="377"/>
      <c r="N560" s="298"/>
      <c r="O560" s="374"/>
      <c r="P560" s="376"/>
      <c r="Q560" s="377"/>
      <c r="R560" s="374"/>
      <c r="S560" s="378"/>
      <c r="T560" s="10"/>
    </row>
    <row r="561" spans="1:20" ht="38.25">
      <c r="A561" s="476">
        <v>44896</v>
      </c>
      <c r="B561" s="376">
        <v>44924</v>
      </c>
      <c r="C561" s="374" t="s">
        <v>37</v>
      </c>
      <c r="D561" s="298" t="s">
        <v>662</v>
      </c>
      <c r="E561" s="374" t="s">
        <v>27</v>
      </c>
      <c r="F561" s="477" t="s">
        <v>830</v>
      </c>
      <c r="G561" s="374" t="s">
        <v>21</v>
      </c>
      <c r="H561" s="374" t="s">
        <v>22</v>
      </c>
      <c r="I561" s="376">
        <v>44924</v>
      </c>
      <c r="J561" s="377" t="s">
        <v>673</v>
      </c>
      <c r="K561" s="374"/>
      <c r="L561" s="376"/>
      <c r="M561" s="377"/>
      <c r="N561" s="298"/>
      <c r="O561" s="374"/>
      <c r="P561" s="376"/>
      <c r="Q561" s="377"/>
      <c r="R561" s="374"/>
      <c r="S561" s="378"/>
      <c r="T561" s="10"/>
    </row>
    <row r="562" spans="1:20" ht="38.25">
      <c r="A562" s="476">
        <v>44908</v>
      </c>
      <c r="B562" s="376">
        <v>44936</v>
      </c>
      <c r="C562" s="374" t="s">
        <v>37</v>
      </c>
      <c r="D562" s="298" t="s">
        <v>662</v>
      </c>
      <c r="E562" s="331" t="s">
        <v>27</v>
      </c>
      <c r="F562" s="477" t="s">
        <v>831</v>
      </c>
      <c r="G562" s="374" t="s">
        <v>21</v>
      </c>
      <c r="H562" s="374" t="s">
        <v>29</v>
      </c>
      <c r="I562" s="376">
        <v>44936</v>
      </c>
      <c r="J562" s="377" t="s">
        <v>117</v>
      </c>
      <c r="K562" s="374"/>
      <c r="L562" s="376"/>
      <c r="M562" s="377"/>
      <c r="N562" s="298"/>
      <c r="O562" s="374"/>
      <c r="P562" s="376"/>
      <c r="Q562" s="377"/>
      <c r="R562" s="374"/>
      <c r="S562" s="378"/>
      <c r="T562" s="10"/>
    </row>
    <row r="563" spans="1:20" ht="38.25">
      <c r="A563" s="476">
        <v>44909</v>
      </c>
      <c r="B563" s="376">
        <v>44949</v>
      </c>
      <c r="C563" s="374" t="s">
        <v>37</v>
      </c>
      <c r="D563" s="298" t="s">
        <v>662</v>
      </c>
      <c r="E563" s="331" t="s">
        <v>27</v>
      </c>
      <c r="F563" s="477" t="s">
        <v>832</v>
      </c>
      <c r="G563" s="374" t="s">
        <v>21</v>
      </c>
      <c r="H563" s="374" t="s">
        <v>22</v>
      </c>
      <c r="I563" s="376">
        <v>44918</v>
      </c>
      <c r="J563" s="375" t="s">
        <v>826</v>
      </c>
      <c r="K563" s="374"/>
      <c r="L563" s="376"/>
      <c r="M563" s="377"/>
      <c r="N563" s="298"/>
      <c r="O563" s="374"/>
      <c r="P563" s="376"/>
      <c r="Q563" s="377"/>
      <c r="R563" s="374"/>
      <c r="S563" s="378"/>
      <c r="T563" s="10"/>
    </row>
    <row r="564" spans="1:20">
      <c r="A564" s="476">
        <v>44924</v>
      </c>
      <c r="B564" s="376">
        <v>44939</v>
      </c>
      <c r="C564" s="374" t="s">
        <v>37</v>
      </c>
      <c r="D564" s="298" t="s">
        <v>662</v>
      </c>
      <c r="E564" s="374" t="s">
        <v>27</v>
      </c>
      <c r="F564" s="477" t="s">
        <v>833</v>
      </c>
      <c r="G564" s="374" t="s">
        <v>21</v>
      </c>
      <c r="H564" s="374" t="s">
        <v>29</v>
      </c>
      <c r="I564" s="376">
        <v>44939</v>
      </c>
      <c r="J564" s="377" t="s">
        <v>117</v>
      </c>
      <c r="K564" s="374"/>
      <c r="L564" s="376"/>
      <c r="M564" s="377"/>
      <c r="N564" s="298"/>
      <c r="O564" s="374"/>
      <c r="P564" s="376"/>
      <c r="Q564" s="377"/>
      <c r="R564" s="374"/>
      <c r="S564" s="378"/>
      <c r="T564" s="10"/>
    </row>
    <row r="565" spans="1:20">
      <c r="A565" s="476">
        <v>44924</v>
      </c>
      <c r="B565" s="376">
        <v>44943</v>
      </c>
      <c r="C565" s="374" t="s">
        <v>37</v>
      </c>
      <c r="D565" s="298" t="s">
        <v>662</v>
      </c>
      <c r="E565" s="374" t="s">
        <v>27</v>
      </c>
      <c r="F565" s="477" t="s">
        <v>834</v>
      </c>
      <c r="G565" s="374" t="s">
        <v>21</v>
      </c>
      <c r="H565" s="374" t="s">
        <v>22</v>
      </c>
      <c r="I565" s="376">
        <v>44943</v>
      </c>
      <c r="J565" s="377" t="s">
        <v>673</v>
      </c>
      <c r="K565" s="374"/>
      <c r="L565" s="376"/>
      <c r="M565" s="377"/>
      <c r="N565" s="298"/>
      <c r="O565" s="374"/>
      <c r="P565" s="376"/>
      <c r="Q565" s="377"/>
      <c r="R565" s="374"/>
      <c r="S565" s="378"/>
      <c r="T565" s="10"/>
    </row>
    <row r="566" spans="1:20" s="372" customFormat="1">
      <c r="A566" s="366">
        <v>44677</v>
      </c>
      <c r="B566" s="366">
        <v>44685</v>
      </c>
      <c r="C566" s="367" t="s">
        <v>37</v>
      </c>
      <c r="D566" s="368" t="s">
        <v>835</v>
      </c>
      <c r="E566" s="331" t="s">
        <v>27</v>
      </c>
      <c r="F566" s="299" t="s">
        <v>836</v>
      </c>
      <c r="G566" s="367" t="s">
        <v>21</v>
      </c>
      <c r="H566" s="367" t="s">
        <v>22</v>
      </c>
      <c r="I566" s="366">
        <v>44685</v>
      </c>
      <c r="J566" s="369" t="s">
        <v>837</v>
      </c>
      <c r="K566" s="367"/>
      <c r="L566" s="366"/>
      <c r="M566" s="369"/>
      <c r="N566" s="368"/>
      <c r="O566" s="367"/>
      <c r="P566" s="366"/>
      <c r="Q566" s="369"/>
      <c r="R566" s="367"/>
      <c r="S566" s="370"/>
      <c r="T566" s="371"/>
    </row>
    <row r="567" spans="1:20" s="372" customFormat="1">
      <c r="A567" s="366">
        <v>44761</v>
      </c>
      <c r="B567" s="366">
        <v>44845</v>
      </c>
      <c r="C567" s="367" t="s">
        <v>37</v>
      </c>
      <c r="D567" s="368" t="s">
        <v>835</v>
      </c>
      <c r="E567" s="367" t="s">
        <v>115</v>
      </c>
      <c r="F567" s="299" t="s">
        <v>838</v>
      </c>
      <c r="G567" s="367" t="s">
        <v>82</v>
      </c>
      <c r="H567" s="405" t="s">
        <v>29</v>
      </c>
      <c r="I567" s="373">
        <v>44785</v>
      </c>
      <c r="J567" s="494" t="s">
        <v>839</v>
      </c>
      <c r="K567" s="367"/>
      <c r="L567" s="366"/>
      <c r="M567" s="369"/>
      <c r="N567" s="368"/>
      <c r="O567" s="367"/>
      <c r="P567" s="366"/>
      <c r="Q567" s="369"/>
      <c r="R567" s="367"/>
      <c r="S567" s="370"/>
      <c r="T567" s="371"/>
    </row>
    <row r="568" spans="1:20" s="372" customFormat="1">
      <c r="A568" s="366">
        <v>44875</v>
      </c>
      <c r="B568" s="366">
        <v>44881</v>
      </c>
      <c r="C568" s="367" t="s">
        <v>37</v>
      </c>
      <c r="D568" s="368" t="s">
        <v>835</v>
      </c>
      <c r="E568" s="367" t="s">
        <v>115</v>
      </c>
      <c r="F568" s="299" t="s">
        <v>836</v>
      </c>
      <c r="G568" s="367" t="s">
        <v>21</v>
      </c>
      <c r="H568" s="405" t="s">
        <v>22</v>
      </c>
      <c r="I568" s="373">
        <v>44881</v>
      </c>
      <c r="J568" s="494" t="s">
        <v>837</v>
      </c>
      <c r="K568" s="367"/>
      <c r="L568" s="366"/>
      <c r="M568" s="369"/>
      <c r="N568" s="368"/>
      <c r="O568" s="367"/>
      <c r="P568" s="366"/>
      <c r="Q568" s="369"/>
      <c r="R568" s="367"/>
      <c r="S568" s="370"/>
      <c r="T568" s="371"/>
    </row>
    <row r="569" spans="1:20" s="372" customFormat="1">
      <c r="A569" s="366">
        <v>44882</v>
      </c>
      <c r="B569" s="366">
        <v>44883</v>
      </c>
      <c r="C569" s="367" t="s">
        <v>37</v>
      </c>
      <c r="D569" s="368" t="s">
        <v>835</v>
      </c>
      <c r="E569" s="367" t="s">
        <v>115</v>
      </c>
      <c r="F569" s="299" t="s">
        <v>836</v>
      </c>
      <c r="G569" s="367" t="s">
        <v>21</v>
      </c>
      <c r="H569" s="405" t="s">
        <v>22</v>
      </c>
      <c r="I569" s="373">
        <v>44883</v>
      </c>
      <c r="J569" s="494" t="s">
        <v>837</v>
      </c>
      <c r="K569" s="367"/>
      <c r="L569" s="366"/>
      <c r="M569" s="369"/>
      <c r="N569" s="368"/>
      <c r="O569" s="367"/>
      <c r="P569" s="366"/>
      <c r="Q569" s="369"/>
      <c r="R569" s="367"/>
      <c r="S569" s="370"/>
      <c r="T569" s="371"/>
    </row>
    <row r="570" spans="1:20" s="16" customFormat="1">
      <c r="A570" s="376">
        <v>44558</v>
      </c>
      <c r="B570" s="376">
        <v>44581</v>
      </c>
      <c r="C570" s="374" t="s">
        <v>37</v>
      </c>
      <c r="D570" s="298" t="s">
        <v>840</v>
      </c>
      <c r="E570" s="374" t="s">
        <v>115</v>
      </c>
      <c r="F570" s="495" t="s">
        <v>841</v>
      </c>
      <c r="G570" s="374" t="s">
        <v>75</v>
      </c>
      <c r="H570" s="379" t="s">
        <v>78</v>
      </c>
      <c r="I570" s="387">
        <v>44581</v>
      </c>
      <c r="J570" s="388" t="s">
        <v>842</v>
      </c>
      <c r="K570" s="374"/>
      <c r="L570" s="376"/>
      <c r="M570" s="377"/>
      <c r="N570" s="298"/>
      <c r="O570" s="374"/>
      <c r="P570" s="376"/>
      <c r="Q570" s="377"/>
      <c r="R570" s="374"/>
      <c r="S570" s="378"/>
      <c r="T570" s="496"/>
    </row>
    <row r="571" spans="1:20" s="16" customFormat="1">
      <c r="A571" s="376">
        <v>44559</v>
      </c>
      <c r="B571" s="376">
        <v>44586</v>
      </c>
      <c r="C571" s="374" t="s">
        <v>843</v>
      </c>
      <c r="D571" s="298" t="s">
        <v>840</v>
      </c>
      <c r="E571" s="374" t="s">
        <v>27</v>
      </c>
      <c r="F571" s="495" t="s">
        <v>841</v>
      </c>
      <c r="G571" s="374" t="s">
        <v>75</v>
      </c>
      <c r="H571" s="379" t="s">
        <v>29</v>
      </c>
      <c r="I571" s="387">
        <v>44586</v>
      </c>
      <c r="J571" s="392" t="s">
        <v>839</v>
      </c>
      <c r="K571" s="374"/>
      <c r="L571" s="376"/>
      <c r="M571" s="377"/>
      <c r="N571" s="298"/>
      <c r="O571" s="374"/>
      <c r="P571" s="376"/>
      <c r="Q571" s="377"/>
      <c r="R571" s="374"/>
      <c r="S571" s="378"/>
      <c r="T571" s="496"/>
    </row>
    <row r="572" spans="1:20" s="16" customFormat="1">
      <c r="A572" s="376">
        <v>44599</v>
      </c>
      <c r="B572" s="376">
        <v>44607</v>
      </c>
      <c r="C572" s="374" t="s">
        <v>843</v>
      </c>
      <c r="D572" s="298" t="s">
        <v>844</v>
      </c>
      <c r="E572" s="331" t="s">
        <v>27</v>
      </c>
      <c r="F572" s="343" t="s">
        <v>841</v>
      </c>
      <c r="G572" s="374" t="s">
        <v>21</v>
      </c>
      <c r="H572" s="374" t="s">
        <v>29</v>
      </c>
      <c r="I572" s="376"/>
      <c r="J572" s="392" t="s">
        <v>839</v>
      </c>
      <c r="K572" s="374"/>
      <c r="L572" s="423"/>
      <c r="M572" s="376"/>
      <c r="N572" s="298"/>
      <c r="O572" s="374"/>
      <c r="P572" s="376"/>
      <c r="Q572" s="377"/>
      <c r="R572" s="374"/>
      <c r="S572" s="378"/>
      <c r="T572" s="496"/>
    </row>
    <row r="573" spans="1:20" s="16" customFormat="1">
      <c r="A573" s="376">
        <v>44600</v>
      </c>
      <c r="B573" s="376">
        <v>44607</v>
      </c>
      <c r="C573" s="374" t="s">
        <v>843</v>
      </c>
      <c r="D573" s="298" t="s">
        <v>844</v>
      </c>
      <c r="E573" s="331" t="s">
        <v>27</v>
      </c>
      <c r="F573" s="375" t="s">
        <v>841</v>
      </c>
      <c r="G573" s="374" t="s">
        <v>21</v>
      </c>
      <c r="H573" s="374" t="s">
        <v>29</v>
      </c>
      <c r="I573" s="376"/>
      <c r="J573" s="392" t="s">
        <v>839</v>
      </c>
      <c r="K573" s="374"/>
      <c r="L573" s="376"/>
      <c r="M573" s="377"/>
      <c r="N573" s="298"/>
      <c r="O573" s="374"/>
      <c r="P573" s="376"/>
      <c r="Q573" s="377"/>
      <c r="R573" s="374"/>
      <c r="S573" s="378"/>
      <c r="T573" s="496"/>
    </row>
    <row r="574" spans="1:20" s="16" customFormat="1">
      <c r="A574" s="376">
        <v>44623</v>
      </c>
      <c r="B574" s="376">
        <v>44635</v>
      </c>
      <c r="C574" s="374" t="s">
        <v>843</v>
      </c>
      <c r="D574" s="298" t="s">
        <v>844</v>
      </c>
      <c r="E574" s="331" t="s">
        <v>27</v>
      </c>
      <c r="F574" s="375" t="s">
        <v>841</v>
      </c>
      <c r="G574" s="374" t="s">
        <v>21</v>
      </c>
      <c r="H574" s="374" t="s">
        <v>29</v>
      </c>
      <c r="I574" s="376"/>
      <c r="J574" s="392" t="s">
        <v>839</v>
      </c>
      <c r="K574" s="374"/>
      <c r="L574" s="376"/>
      <c r="M574" s="377"/>
      <c r="N574" s="298"/>
      <c r="O574" s="374"/>
      <c r="P574" s="376"/>
      <c r="Q574" s="377"/>
      <c r="R574" s="374"/>
      <c r="S574" s="378"/>
      <c r="T574" s="496"/>
    </row>
    <row r="575" spans="1:20" s="16" customFormat="1">
      <c r="A575" s="376">
        <v>44635</v>
      </c>
      <c r="B575" s="376">
        <v>44642</v>
      </c>
      <c r="C575" s="374" t="s">
        <v>843</v>
      </c>
      <c r="D575" s="298" t="s">
        <v>844</v>
      </c>
      <c r="E575" s="331" t="s">
        <v>27</v>
      </c>
      <c r="F575" s="375" t="s">
        <v>841</v>
      </c>
      <c r="G575" s="374" t="s">
        <v>21</v>
      </c>
      <c r="H575" s="374" t="s">
        <v>29</v>
      </c>
      <c r="I575" s="376"/>
      <c r="J575" s="392" t="s">
        <v>839</v>
      </c>
      <c r="K575" s="374"/>
      <c r="L575" s="376"/>
      <c r="M575" s="377"/>
      <c r="N575" s="298"/>
      <c r="O575" s="374"/>
      <c r="P575" s="376"/>
      <c r="Q575" s="377"/>
      <c r="R575" s="374"/>
      <c r="S575" s="378"/>
      <c r="T575" s="496"/>
    </row>
    <row r="576" spans="1:20" s="16" customFormat="1">
      <c r="A576" s="376">
        <v>44659</v>
      </c>
      <c r="B576" s="376">
        <v>44680</v>
      </c>
      <c r="C576" s="374" t="s">
        <v>843</v>
      </c>
      <c r="D576" s="298" t="s">
        <v>844</v>
      </c>
      <c r="E576" s="374" t="s">
        <v>115</v>
      </c>
      <c r="F576" s="375" t="s">
        <v>841</v>
      </c>
      <c r="G576" s="374" t="s">
        <v>21</v>
      </c>
      <c r="H576" s="374" t="s">
        <v>22</v>
      </c>
      <c r="I576" s="497"/>
      <c r="J576" s="377" t="s">
        <v>845</v>
      </c>
      <c r="K576" s="374"/>
      <c r="L576" s="376"/>
      <c r="M576" s="377"/>
      <c r="N576" s="298"/>
      <c r="O576" s="374"/>
      <c r="P576" s="376"/>
      <c r="Q576" s="377"/>
      <c r="R576" s="374"/>
      <c r="S576" s="378"/>
      <c r="T576" s="496"/>
    </row>
    <row r="577" spans="1:25" s="16" customFormat="1">
      <c r="A577" s="376">
        <v>44662</v>
      </c>
      <c r="B577" s="376">
        <v>44692</v>
      </c>
      <c r="C577" s="374" t="s">
        <v>843</v>
      </c>
      <c r="D577" s="298" t="s">
        <v>844</v>
      </c>
      <c r="E577" s="331" t="s">
        <v>27</v>
      </c>
      <c r="F577" s="375" t="s">
        <v>841</v>
      </c>
      <c r="G577" s="374" t="s">
        <v>21</v>
      </c>
      <c r="H577" s="374" t="s">
        <v>29</v>
      </c>
      <c r="I577" s="376"/>
      <c r="J577" s="392" t="s">
        <v>839</v>
      </c>
      <c r="K577" s="374"/>
      <c r="L577" s="376"/>
      <c r="M577" s="377"/>
      <c r="N577" s="298"/>
      <c r="O577" s="374"/>
      <c r="P577" s="376"/>
      <c r="Q577" s="377"/>
      <c r="R577" s="374"/>
      <c r="S577" s="378"/>
      <c r="T577" s="496"/>
    </row>
    <row r="578" spans="1:25" s="16" customFormat="1">
      <c r="A578" s="376">
        <v>44664</v>
      </c>
      <c r="B578" s="376">
        <v>44692</v>
      </c>
      <c r="C578" s="374" t="s">
        <v>843</v>
      </c>
      <c r="D578" s="298" t="s">
        <v>844</v>
      </c>
      <c r="E578" s="331" t="s">
        <v>27</v>
      </c>
      <c r="F578" s="375" t="s">
        <v>846</v>
      </c>
      <c r="G578" s="374" t="s">
        <v>21</v>
      </c>
      <c r="H578" s="374" t="s">
        <v>29</v>
      </c>
      <c r="I578" s="376"/>
      <c r="J578" s="392" t="s">
        <v>839</v>
      </c>
      <c r="K578" s="374"/>
      <c r="L578" s="376"/>
      <c r="M578" s="377"/>
      <c r="N578" s="298"/>
      <c r="O578" s="374"/>
      <c r="P578" s="376"/>
      <c r="Q578" s="377"/>
      <c r="R578" s="374"/>
      <c r="S578" s="378"/>
      <c r="T578" s="496"/>
    </row>
    <row r="579" spans="1:25" s="16" customFormat="1">
      <c r="A579" s="376">
        <v>44673</v>
      </c>
      <c r="B579" s="376">
        <v>44684</v>
      </c>
      <c r="C579" s="374" t="s">
        <v>37</v>
      </c>
      <c r="D579" s="298" t="s">
        <v>844</v>
      </c>
      <c r="E579" s="374" t="s">
        <v>115</v>
      </c>
      <c r="F579" s="375" t="s">
        <v>846</v>
      </c>
      <c r="G579" s="374" t="s">
        <v>21</v>
      </c>
      <c r="H579" s="374" t="s">
        <v>29</v>
      </c>
      <c r="I579" s="497"/>
      <c r="J579" s="392" t="s">
        <v>839</v>
      </c>
      <c r="K579" s="374"/>
      <c r="L579" s="376"/>
      <c r="M579" s="377"/>
      <c r="N579" s="298"/>
      <c r="O579" s="374"/>
      <c r="P579" s="376"/>
      <c r="Q579" s="377"/>
      <c r="R579" s="374"/>
      <c r="S579" s="378"/>
      <c r="T579" s="496"/>
    </row>
    <row r="580" spans="1:25" s="16" customFormat="1">
      <c r="A580" s="376">
        <v>44678</v>
      </c>
      <c r="B580" s="376">
        <v>44701</v>
      </c>
      <c r="C580" s="374" t="s">
        <v>37</v>
      </c>
      <c r="D580" s="298" t="s">
        <v>844</v>
      </c>
      <c r="E580" s="374" t="s">
        <v>115</v>
      </c>
      <c r="F580" s="375" t="s">
        <v>841</v>
      </c>
      <c r="G580" s="374" t="s">
        <v>21</v>
      </c>
      <c r="H580" s="374" t="s">
        <v>78</v>
      </c>
      <c r="I580" s="376"/>
      <c r="J580" s="383" t="s">
        <v>847</v>
      </c>
      <c r="K580" s="374"/>
      <c r="L580" s="376"/>
      <c r="M580" s="377"/>
      <c r="N580" s="298"/>
      <c r="O580" s="374"/>
      <c r="P580" s="376"/>
      <c r="Q580" s="377"/>
      <c r="R580" s="374"/>
      <c r="S580" s="378"/>
      <c r="T580" s="496"/>
    </row>
    <row r="581" spans="1:25" s="16" customFormat="1">
      <c r="A581" s="376">
        <v>44699</v>
      </c>
      <c r="B581" s="376">
        <v>44728</v>
      </c>
      <c r="C581" s="374" t="s">
        <v>37</v>
      </c>
      <c r="D581" s="298" t="s">
        <v>844</v>
      </c>
      <c r="E581" s="331" t="s">
        <v>27</v>
      </c>
      <c r="F581" s="375" t="s">
        <v>841</v>
      </c>
      <c r="G581" s="374" t="s">
        <v>21</v>
      </c>
      <c r="H581" s="374" t="s">
        <v>29</v>
      </c>
      <c r="I581" s="376"/>
      <c r="J581" s="392" t="s">
        <v>839</v>
      </c>
      <c r="K581" s="374"/>
      <c r="L581" s="376"/>
      <c r="M581" s="377"/>
      <c r="N581" s="298"/>
      <c r="O581" s="374"/>
      <c r="P581" s="376"/>
      <c r="Q581" s="377"/>
      <c r="R581" s="374"/>
      <c r="S581" s="378"/>
      <c r="T581" s="496"/>
    </row>
    <row r="582" spans="1:25" s="16" customFormat="1">
      <c r="A582" s="376">
        <v>44718</v>
      </c>
      <c r="B582" s="376">
        <v>44748</v>
      </c>
      <c r="C582" s="374" t="s">
        <v>37</v>
      </c>
      <c r="D582" s="298" t="s">
        <v>844</v>
      </c>
      <c r="E582" s="331" t="s">
        <v>27</v>
      </c>
      <c r="F582" s="375" t="s">
        <v>841</v>
      </c>
      <c r="G582" s="374" t="s">
        <v>21</v>
      </c>
      <c r="H582" s="374" t="s">
        <v>29</v>
      </c>
      <c r="I582" s="376"/>
      <c r="J582" s="392" t="s">
        <v>839</v>
      </c>
      <c r="K582" s="374"/>
      <c r="L582" s="376"/>
      <c r="M582" s="377"/>
      <c r="N582" s="298"/>
      <c r="O582" s="374"/>
      <c r="P582" s="376"/>
      <c r="Q582" s="377"/>
      <c r="R582" s="374"/>
      <c r="S582" s="378"/>
      <c r="T582" s="496"/>
    </row>
    <row r="583" spans="1:25" s="16" customFormat="1">
      <c r="A583" s="376">
        <v>44733</v>
      </c>
      <c r="B583" s="376">
        <v>44762</v>
      </c>
      <c r="C583" s="374" t="s">
        <v>37</v>
      </c>
      <c r="D583" s="298" t="s">
        <v>844</v>
      </c>
      <c r="E583" s="374" t="s">
        <v>115</v>
      </c>
      <c r="F583" s="375" t="s">
        <v>841</v>
      </c>
      <c r="G583" s="374" t="s">
        <v>21</v>
      </c>
      <c r="H583" s="374" t="s">
        <v>22</v>
      </c>
      <c r="I583" s="376"/>
      <c r="J583" s="377" t="s">
        <v>848</v>
      </c>
      <c r="K583" s="374"/>
      <c r="L583" s="376"/>
      <c r="M583" s="377"/>
      <c r="N583" s="298"/>
      <c r="O583" s="374"/>
      <c r="P583" s="376"/>
      <c r="Q583" s="377"/>
      <c r="R583" s="374"/>
      <c r="S583" s="378"/>
      <c r="T583" s="496"/>
    </row>
    <row r="584" spans="1:25" s="16" customFormat="1">
      <c r="A584" s="376">
        <v>44739</v>
      </c>
      <c r="B584" s="376">
        <v>44761</v>
      </c>
      <c r="C584" s="374" t="s">
        <v>37</v>
      </c>
      <c r="D584" s="298" t="s">
        <v>844</v>
      </c>
      <c r="E584" s="331" t="s">
        <v>27</v>
      </c>
      <c r="F584" s="375" t="s">
        <v>841</v>
      </c>
      <c r="G584" s="374" t="s">
        <v>21</v>
      </c>
      <c r="H584" s="374" t="s">
        <v>29</v>
      </c>
      <c r="I584" s="376"/>
      <c r="J584" s="392" t="s">
        <v>839</v>
      </c>
      <c r="K584" s="374"/>
      <c r="L584" s="376"/>
      <c r="M584" s="377"/>
      <c r="N584" s="298"/>
      <c r="O584" s="374"/>
      <c r="P584" s="376"/>
      <c r="Q584" s="377"/>
      <c r="R584" s="374"/>
      <c r="S584" s="378"/>
      <c r="T584" s="496"/>
    </row>
    <row r="585" spans="1:25" s="16" customFormat="1">
      <c r="A585" s="376">
        <v>44749</v>
      </c>
      <c r="B585" s="376">
        <v>44762</v>
      </c>
      <c r="C585" s="374" t="s">
        <v>37</v>
      </c>
      <c r="D585" s="298" t="s">
        <v>844</v>
      </c>
      <c r="E585" s="331" t="s">
        <v>27</v>
      </c>
      <c r="F585" s="375" t="s">
        <v>841</v>
      </c>
      <c r="G585" s="374" t="s">
        <v>21</v>
      </c>
      <c r="H585" s="374" t="s">
        <v>29</v>
      </c>
      <c r="I585" s="376"/>
      <c r="J585" s="392" t="s">
        <v>839</v>
      </c>
      <c r="K585" s="374"/>
      <c r="L585" s="376"/>
      <c r="M585" s="377"/>
      <c r="N585" s="298"/>
      <c r="O585" s="374"/>
      <c r="P585" s="376"/>
      <c r="Q585" s="377"/>
      <c r="R585" s="374"/>
      <c r="S585" s="378"/>
      <c r="T585" s="496"/>
    </row>
    <row r="586" spans="1:25" s="16" customFormat="1">
      <c r="A586" s="376">
        <v>44747</v>
      </c>
      <c r="B586" s="376">
        <v>44771</v>
      </c>
      <c r="C586" s="374" t="s">
        <v>37</v>
      </c>
      <c r="D586" s="298" t="s">
        <v>844</v>
      </c>
      <c r="E586" s="331" t="s">
        <v>27</v>
      </c>
      <c r="F586" s="375" t="s">
        <v>841</v>
      </c>
      <c r="G586" s="374" t="s">
        <v>21</v>
      </c>
      <c r="H586" s="374" t="s">
        <v>22</v>
      </c>
      <c r="I586" s="376"/>
      <c r="J586" s="377" t="s">
        <v>849</v>
      </c>
      <c r="K586" s="374"/>
      <c r="L586" s="376"/>
      <c r="M586" s="377"/>
      <c r="N586" s="298"/>
      <c r="O586" s="374"/>
      <c r="P586" s="376"/>
      <c r="Q586" s="377"/>
      <c r="R586" s="374"/>
      <c r="S586" s="378"/>
      <c r="T586" s="496"/>
    </row>
    <row r="587" spans="1:25" s="16" customFormat="1">
      <c r="A587" s="376">
        <v>44764</v>
      </c>
      <c r="B587" s="376">
        <v>44771</v>
      </c>
      <c r="C587" s="374" t="s">
        <v>37</v>
      </c>
      <c r="D587" s="298" t="s">
        <v>844</v>
      </c>
      <c r="E587" s="374" t="s">
        <v>115</v>
      </c>
      <c r="F587" s="375" t="s">
        <v>841</v>
      </c>
      <c r="G587" s="374" t="s">
        <v>21</v>
      </c>
      <c r="H587" s="374" t="s">
        <v>29</v>
      </c>
      <c r="I587" s="497"/>
      <c r="J587" s="392" t="s">
        <v>839</v>
      </c>
      <c r="K587" s="374"/>
      <c r="L587" s="376"/>
      <c r="M587" s="377"/>
      <c r="N587" s="298"/>
      <c r="O587" s="374"/>
      <c r="P587" s="376"/>
      <c r="Q587" s="377"/>
      <c r="R587" s="374"/>
      <c r="S587" s="378"/>
      <c r="T587" s="496"/>
    </row>
    <row r="588" spans="1:25" s="16" customFormat="1">
      <c r="A588" s="376">
        <v>44816</v>
      </c>
      <c r="B588" s="376">
        <v>44840</v>
      </c>
      <c r="C588" s="374" t="s">
        <v>37</v>
      </c>
      <c r="D588" s="298" t="s">
        <v>844</v>
      </c>
      <c r="E588" s="331" t="s">
        <v>27</v>
      </c>
      <c r="F588" s="375" t="s">
        <v>850</v>
      </c>
      <c r="G588" s="374" t="s">
        <v>21</v>
      </c>
      <c r="H588" s="374" t="s">
        <v>22</v>
      </c>
      <c r="I588" s="376"/>
      <c r="J588" s="377" t="s">
        <v>849</v>
      </c>
      <c r="K588" s="374"/>
      <c r="L588" s="376"/>
      <c r="M588" s="377"/>
      <c r="N588" s="298"/>
      <c r="O588" s="374"/>
      <c r="P588" s="376"/>
      <c r="Q588" s="377"/>
      <c r="R588" s="374"/>
      <c r="S588" s="376"/>
      <c r="T588" s="498"/>
      <c r="U588" s="499"/>
      <c r="V588" s="499"/>
      <c r="W588" s="499"/>
      <c r="X588" s="499"/>
      <c r="Y588" s="499"/>
    </row>
    <row r="589" spans="1:25" s="16" customFormat="1">
      <c r="A589" s="376">
        <v>44819</v>
      </c>
      <c r="B589" s="376">
        <v>44846</v>
      </c>
      <c r="C589" s="374" t="s">
        <v>37</v>
      </c>
      <c r="D589" s="298" t="s">
        <v>844</v>
      </c>
      <c r="E589" s="374" t="s">
        <v>115</v>
      </c>
      <c r="F589" s="375" t="s">
        <v>841</v>
      </c>
      <c r="G589" s="374" t="s">
        <v>21</v>
      </c>
      <c r="H589" s="374" t="s">
        <v>22</v>
      </c>
      <c r="I589" s="376"/>
      <c r="J589" s="377" t="s">
        <v>851</v>
      </c>
      <c r="K589" s="374"/>
      <c r="L589" s="376"/>
      <c r="M589" s="377"/>
      <c r="N589" s="298"/>
      <c r="O589" s="374"/>
      <c r="P589" s="376"/>
      <c r="Q589" s="377"/>
      <c r="R589" s="374"/>
      <c r="S589" s="376"/>
      <c r="T589" s="498"/>
      <c r="U589" s="499"/>
      <c r="V589" s="499"/>
      <c r="W589" s="499"/>
      <c r="X589" s="499"/>
      <c r="Y589" s="499"/>
    </row>
    <row r="590" spans="1:25" s="16" customFormat="1">
      <c r="A590" s="376">
        <v>44853</v>
      </c>
      <c r="B590" s="376">
        <v>44883</v>
      </c>
      <c r="C590" s="374" t="s">
        <v>37</v>
      </c>
      <c r="D590" s="298" t="s">
        <v>844</v>
      </c>
      <c r="E590" s="331" t="s">
        <v>27</v>
      </c>
      <c r="F590" s="375" t="s">
        <v>841</v>
      </c>
      <c r="G590" s="374" t="s">
        <v>21</v>
      </c>
      <c r="H590" s="374" t="s">
        <v>22</v>
      </c>
      <c r="I590" s="376"/>
      <c r="J590" s="377" t="s">
        <v>849</v>
      </c>
      <c r="K590" s="374"/>
      <c r="L590" s="376"/>
      <c r="M590" s="377"/>
      <c r="N590" s="298"/>
      <c r="O590" s="374"/>
      <c r="P590" s="376"/>
      <c r="Q590" s="377"/>
      <c r="R590" s="374"/>
      <c r="S590" s="376"/>
      <c r="T590" s="498"/>
      <c r="U590" s="499"/>
      <c r="V590" s="499"/>
      <c r="W590" s="499"/>
      <c r="X590" s="499"/>
      <c r="Y590" s="499"/>
    </row>
    <row r="591" spans="1:25" s="16" customFormat="1">
      <c r="A591" s="376">
        <v>44862</v>
      </c>
      <c r="B591" s="376">
        <v>44883</v>
      </c>
      <c r="C591" s="374" t="s">
        <v>37</v>
      </c>
      <c r="D591" s="298" t="s">
        <v>844</v>
      </c>
      <c r="E591" s="374" t="s">
        <v>38</v>
      </c>
      <c r="F591" s="375" t="s">
        <v>852</v>
      </c>
      <c r="G591" s="374" t="s">
        <v>21</v>
      </c>
      <c r="H591" s="374" t="s">
        <v>22</v>
      </c>
      <c r="I591" s="376"/>
      <c r="J591" s="377" t="s">
        <v>849</v>
      </c>
      <c r="K591" s="374"/>
      <c r="L591" s="376"/>
      <c r="M591" s="377"/>
      <c r="N591" s="298"/>
      <c r="O591" s="374"/>
      <c r="P591" s="376"/>
      <c r="Q591" s="377"/>
      <c r="R591" s="374"/>
      <c r="S591" s="376"/>
      <c r="T591" s="498"/>
      <c r="U591" s="499"/>
      <c r="V591" s="499"/>
      <c r="W591" s="499"/>
      <c r="X591" s="499"/>
      <c r="Y591" s="499"/>
    </row>
    <row r="592" spans="1:25" s="16" customFormat="1">
      <c r="A592" s="376">
        <v>44875</v>
      </c>
      <c r="B592" s="376">
        <v>44902</v>
      </c>
      <c r="C592" s="374" t="s">
        <v>37</v>
      </c>
      <c r="D592" s="298" t="s">
        <v>844</v>
      </c>
      <c r="E592" s="331" t="s">
        <v>27</v>
      </c>
      <c r="F592" s="375" t="s">
        <v>841</v>
      </c>
      <c r="G592" s="374" t="s">
        <v>21</v>
      </c>
      <c r="H592" s="374" t="s">
        <v>22</v>
      </c>
      <c r="I592" s="497"/>
      <c r="J592" s="377" t="s">
        <v>849</v>
      </c>
      <c r="K592" s="374"/>
      <c r="L592" s="376"/>
      <c r="M592" s="377"/>
      <c r="N592" s="298"/>
      <c r="O592" s="374"/>
      <c r="P592" s="376"/>
      <c r="Q592" s="377"/>
      <c r="R592" s="374"/>
      <c r="S592" s="376"/>
      <c r="T592" s="498"/>
      <c r="U592" s="499"/>
      <c r="V592" s="499"/>
      <c r="W592" s="499"/>
      <c r="X592" s="499"/>
      <c r="Y592" s="499"/>
    </row>
    <row r="593" spans="1:25" s="16" customFormat="1">
      <c r="A593" s="376">
        <v>44880</v>
      </c>
      <c r="B593" s="376">
        <v>44917</v>
      </c>
      <c r="C593" s="374" t="s">
        <v>37</v>
      </c>
      <c r="D593" s="298" t="s">
        <v>844</v>
      </c>
      <c r="E593" s="374" t="s">
        <v>27</v>
      </c>
      <c r="F593" s="375" t="s">
        <v>853</v>
      </c>
      <c r="G593" s="374" t="s">
        <v>82</v>
      </c>
      <c r="H593" s="374" t="s">
        <v>29</v>
      </c>
      <c r="I593" s="376"/>
      <c r="J593" s="392" t="s">
        <v>839</v>
      </c>
      <c r="K593" s="374"/>
      <c r="L593" s="376"/>
      <c r="M593" s="377"/>
      <c r="N593" s="298"/>
      <c r="O593" s="374"/>
      <c r="P593" s="376"/>
      <c r="Q593" s="377"/>
      <c r="R593" s="374"/>
      <c r="S593" s="376"/>
      <c r="T593" s="498"/>
      <c r="U593" s="499"/>
      <c r="V593" s="499"/>
      <c r="W593" s="499"/>
      <c r="X593" s="499"/>
      <c r="Y593" s="499"/>
    </row>
    <row r="594" spans="1:25" s="16" customFormat="1">
      <c r="A594" s="376">
        <v>44886</v>
      </c>
      <c r="B594" s="376">
        <v>44917</v>
      </c>
      <c r="C594" s="374" t="s">
        <v>37</v>
      </c>
      <c r="D594" s="298" t="s">
        <v>844</v>
      </c>
      <c r="E594" s="374" t="s">
        <v>27</v>
      </c>
      <c r="F594" s="375" t="s">
        <v>853</v>
      </c>
      <c r="G594" s="374" t="s">
        <v>82</v>
      </c>
      <c r="H594" s="374" t="s">
        <v>29</v>
      </c>
      <c r="I594" s="376"/>
      <c r="J594" s="392" t="s">
        <v>839</v>
      </c>
      <c r="K594" s="374"/>
      <c r="L594" s="376"/>
      <c r="M594" s="377"/>
      <c r="N594" s="298"/>
      <c r="O594" s="374"/>
      <c r="P594" s="376"/>
      <c r="Q594" s="377"/>
      <c r="R594" s="374"/>
      <c r="S594" s="376"/>
      <c r="T594" s="498"/>
      <c r="U594" s="499"/>
      <c r="V594" s="499"/>
      <c r="W594" s="499"/>
      <c r="X594" s="499"/>
      <c r="Y594" s="499"/>
    </row>
    <row r="595" spans="1:25" s="16" customFormat="1">
      <c r="A595" s="376">
        <v>44894</v>
      </c>
      <c r="B595" s="376">
        <v>44915</v>
      </c>
      <c r="C595" s="374" t="s">
        <v>37</v>
      </c>
      <c r="D595" s="298" t="s">
        <v>844</v>
      </c>
      <c r="E595" s="374" t="s">
        <v>115</v>
      </c>
      <c r="F595" s="375" t="s">
        <v>841</v>
      </c>
      <c r="G595" s="374" t="s">
        <v>21</v>
      </c>
      <c r="H595" s="374" t="s">
        <v>22</v>
      </c>
      <c r="I595" s="376"/>
      <c r="J595" s="377" t="s">
        <v>848</v>
      </c>
      <c r="K595" s="374"/>
      <c r="L595" s="376"/>
      <c r="M595" s="377"/>
      <c r="N595" s="298"/>
      <c r="O595" s="374"/>
      <c r="P595" s="376"/>
      <c r="Q595" s="377"/>
      <c r="R595" s="374"/>
      <c r="S595" s="376"/>
      <c r="T595" s="498"/>
      <c r="U595" s="499"/>
      <c r="V595" s="499"/>
      <c r="W595" s="499"/>
      <c r="X595" s="499"/>
      <c r="Y595" s="499"/>
    </row>
    <row r="596" spans="1:25" s="16" customFormat="1">
      <c r="A596" s="376">
        <v>44908</v>
      </c>
      <c r="B596" s="376">
        <v>44917</v>
      </c>
      <c r="C596" s="374" t="s">
        <v>37</v>
      </c>
      <c r="D596" s="298" t="s">
        <v>844</v>
      </c>
      <c r="E596" s="331" t="s">
        <v>27</v>
      </c>
      <c r="F596" s="375" t="s">
        <v>854</v>
      </c>
      <c r="G596" s="374" t="s">
        <v>21</v>
      </c>
      <c r="H596" s="374" t="s">
        <v>29</v>
      </c>
      <c r="I596" s="376"/>
      <c r="J596" s="392" t="s">
        <v>839</v>
      </c>
      <c r="K596" s="374"/>
      <c r="L596" s="376"/>
      <c r="M596" s="377"/>
      <c r="N596" s="298"/>
      <c r="O596" s="374"/>
      <c r="P596" s="376"/>
      <c r="Q596" s="377"/>
      <c r="R596" s="374"/>
      <c r="S596" s="376"/>
      <c r="T596" s="498"/>
      <c r="U596" s="499"/>
      <c r="V596" s="499"/>
      <c r="W596" s="499"/>
      <c r="X596" s="499"/>
      <c r="Y596" s="499"/>
    </row>
    <row r="597" spans="1:25" s="16" customFormat="1">
      <c r="A597" s="376">
        <v>44910</v>
      </c>
      <c r="B597" s="376" t="s">
        <v>855</v>
      </c>
      <c r="C597" s="374" t="s">
        <v>37</v>
      </c>
      <c r="D597" s="298" t="s">
        <v>844</v>
      </c>
      <c r="E597" s="374" t="s">
        <v>115</v>
      </c>
      <c r="F597" s="375" t="s">
        <v>856</v>
      </c>
      <c r="G597" s="374" t="s">
        <v>21</v>
      </c>
      <c r="H597" s="374"/>
      <c r="I597" s="376"/>
      <c r="J597" s="377"/>
      <c r="K597" s="374"/>
      <c r="L597" s="376"/>
      <c r="M597" s="377"/>
      <c r="N597" s="298"/>
      <c r="O597" s="374"/>
      <c r="P597" s="376"/>
      <c r="Q597" s="377"/>
      <c r="R597" s="374"/>
      <c r="S597" s="376"/>
      <c r="T597" s="498"/>
      <c r="U597" s="499"/>
      <c r="V597" s="499"/>
      <c r="W597" s="499"/>
      <c r="X597" s="499"/>
      <c r="Y597" s="499"/>
    </row>
    <row r="598" spans="1:25" s="372" customFormat="1">
      <c r="A598" s="366">
        <v>44573</v>
      </c>
      <c r="B598" s="366">
        <v>44588</v>
      </c>
      <c r="C598" s="367" t="s">
        <v>37</v>
      </c>
      <c r="D598" s="368" t="s">
        <v>857</v>
      </c>
      <c r="E598" s="367" t="s">
        <v>27</v>
      </c>
      <c r="F598" s="299" t="s">
        <v>858</v>
      </c>
      <c r="G598" s="367" t="s">
        <v>21</v>
      </c>
      <c r="H598" s="367" t="s">
        <v>29</v>
      </c>
      <c r="I598" s="366">
        <v>44588</v>
      </c>
      <c r="J598" s="392" t="s">
        <v>839</v>
      </c>
      <c r="K598" s="367"/>
      <c r="L598" s="366"/>
      <c r="M598" s="369"/>
      <c r="N598" s="368"/>
      <c r="O598" s="367"/>
      <c r="P598" s="366"/>
      <c r="Q598" s="369"/>
      <c r="R598" s="367"/>
      <c r="S598" s="366"/>
      <c r="T598" s="500"/>
      <c r="U598" s="501"/>
      <c r="V598" s="501"/>
      <c r="W598" s="501"/>
      <c r="X598" s="501"/>
      <c r="Y598" s="501"/>
    </row>
    <row r="599" spans="1:25" s="372" customFormat="1">
      <c r="A599" s="366">
        <v>44609</v>
      </c>
      <c r="B599" s="366">
        <v>44602</v>
      </c>
      <c r="C599" s="367" t="s">
        <v>37</v>
      </c>
      <c r="D599" s="368" t="s">
        <v>857</v>
      </c>
      <c r="E599" s="743" t="s">
        <v>115</v>
      </c>
      <c r="F599" s="299" t="s">
        <v>859</v>
      </c>
      <c r="G599" s="367" t="s">
        <v>21</v>
      </c>
      <c r="H599" s="367" t="s">
        <v>78</v>
      </c>
      <c r="I599" s="366">
        <v>44602</v>
      </c>
      <c r="J599" s="369" t="s">
        <v>860</v>
      </c>
      <c r="K599" s="367"/>
      <c r="L599" s="366"/>
      <c r="M599" s="369"/>
      <c r="N599" s="368"/>
      <c r="O599" s="367"/>
      <c r="P599" s="366"/>
      <c r="Q599" s="369"/>
      <c r="R599" s="367"/>
      <c r="S599" s="366"/>
      <c r="T599" s="500"/>
      <c r="U599" s="501"/>
      <c r="V599" s="501"/>
      <c r="W599" s="501"/>
      <c r="X599" s="501"/>
      <c r="Y599" s="501"/>
    </row>
    <row r="600" spans="1:25" s="372" customFormat="1">
      <c r="A600" s="502">
        <v>44637</v>
      </c>
      <c r="B600" s="502">
        <v>44658</v>
      </c>
      <c r="C600" s="367" t="s">
        <v>37</v>
      </c>
      <c r="D600" s="742" t="s">
        <v>857</v>
      </c>
      <c r="E600" s="741" t="s">
        <v>27</v>
      </c>
      <c r="F600" s="503" t="s">
        <v>861</v>
      </c>
      <c r="G600" s="395" t="s">
        <v>21</v>
      </c>
      <c r="H600" s="367" t="s">
        <v>78</v>
      </c>
      <c r="I600" s="502">
        <v>44658</v>
      </c>
      <c r="J600" s="369" t="s">
        <v>862</v>
      </c>
      <c r="K600" s="367"/>
      <c r="L600" s="502"/>
      <c r="M600" s="369"/>
      <c r="N600" s="368"/>
      <c r="O600" s="367"/>
      <c r="P600" s="366"/>
      <c r="Q600" s="369"/>
      <c r="R600" s="367"/>
      <c r="S600" s="366"/>
      <c r="T600" s="500"/>
      <c r="U600" s="501"/>
      <c r="V600" s="501"/>
      <c r="W600" s="501"/>
      <c r="X600" s="501"/>
      <c r="Y600" s="501"/>
    </row>
    <row r="601" spans="1:25" s="372" customFormat="1">
      <c r="A601" s="366">
        <v>44641</v>
      </c>
      <c r="B601" s="366">
        <v>44641</v>
      </c>
      <c r="C601" s="367" t="s">
        <v>37</v>
      </c>
      <c r="D601" s="368" t="s">
        <v>857</v>
      </c>
      <c r="E601" s="360" t="s">
        <v>27</v>
      </c>
      <c r="F601" s="299" t="s">
        <v>863</v>
      </c>
      <c r="G601" s="367" t="s">
        <v>21</v>
      </c>
      <c r="H601" s="367" t="s">
        <v>29</v>
      </c>
      <c r="I601" s="366">
        <v>44641</v>
      </c>
      <c r="J601" s="392" t="s">
        <v>839</v>
      </c>
      <c r="K601" s="367"/>
      <c r="L601" s="366"/>
      <c r="M601" s="369"/>
      <c r="N601" s="368"/>
      <c r="O601" s="367"/>
      <c r="P601" s="366"/>
      <c r="Q601" s="369"/>
      <c r="R601" s="367"/>
      <c r="S601" s="366"/>
      <c r="T601" s="500"/>
      <c r="U601" s="501"/>
      <c r="V601" s="501"/>
      <c r="W601" s="501"/>
      <c r="X601" s="501"/>
      <c r="Y601" s="501"/>
    </row>
    <row r="602" spans="1:25" s="372" customFormat="1">
      <c r="A602" s="366">
        <v>44691</v>
      </c>
      <c r="B602" s="366">
        <v>44707</v>
      </c>
      <c r="C602" s="367" t="s">
        <v>37</v>
      </c>
      <c r="D602" s="368" t="s">
        <v>857</v>
      </c>
      <c r="E602" s="367" t="s">
        <v>27</v>
      </c>
      <c r="F602" s="299" t="s">
        <v>864</v>
      </c>
      <c r="G602" s="367" t="s">
        <v>21</v>
      </c>
      <c r="H602" s="367" t="s">
        <v>29</v>
      </c>
      <c r="I602" s="366">
        <v>44707</v>
      </c>
      <c r="J602" s="392" t="s">
        <v>839</v>
      </c>
      <c r="K602" s="367"/>
      <c r="L602" s="366"/>
      <c r="M602" s="369"/>
      <c r="N602" s="368"/>
      <c r="O602" s="367"/>
      <c r="P602" s="366"/>
      <c r="Q602" s="369"/>
      <c r="R602" s="367"/>
      <c r="S602" s="366"/>
      <c r="T602" s="500"/>
      <c r="U602" s="501"/>
      <c r="V602" s="501"/>
      <c r="W602" s="501"/>
      <c r="X602" s="501"/>
      <c r="Y602" s="501"/>
    </row>
    <row r="603" spans="1:25" s="372" customFormat="1">
      <c r="A603" s="366">
        <v>44720</v>
      </c>
      <c r="B603" s="366">
        <v>44720</v>
      </c>
      <c r="C603" s="367" t="s">
        <v>37</v>
      </c>
      <c r="D603" s="368" t="s">
        <v>857</v>
      </c>
      <c r="E603" s="367" t="s">
        <v>27</v>
      </c>
      <c r="F603" s="504" t="s">
        <v>863</v>
      </c>
      <c r="G603" s="367" t="s">
        <v>21</v>
      </c>
      <c r="H603" s="367" t="s">
        <v>29</v>
      </c>
      <c r="I603" s="366">
        <v>44720</v>
      </c>
      <c r="J603" s="392" t="s">
        <v>839</v>
      </c>
      <c r="K603" s="367"/>
      <c r="L603" s="366"/>
      <c r="M603" s="369"/>
      <c r="N603" s="368"/>
      <c r="O603" s="367"/>
      <c r="P603" s="366"/>
      <c r="Q603" s="369"/>
      <c r="R603" s="367"/>
      <c r="S603" s="366"/>
      <c r="T603" s="500"/>
      <c r="U603" s="501"/>
      <c r="V603" s="501"/>
      <c r="W603" s="501"/>
      <c r="X603" s="501"/>
      <c r="Y603" s="501"/>
    </row>
    <row r="604" spans="1:25" s="372" customFormat="1">
      <c r="A604" s="505">
        <v>44728</v>
      </c>
      <c r="B604" s="505">
        <v>44753</v>
      </c>
      <c r="C604" s="367" t="s">
        <v>37</v>
      </c>
      <c r="D604" s="367" t="s">
        <v>857</v>
      </c>
      <c r="E604" s="395" t="s">
        <v>27</v>
      </c>
      <c r="F604" s="506" t="s">
        <v>865</v>
      </c>
      <c r="G604" s="395" t="s">
        <v>527</v>
      </c>
      <c r="H604" s="367" t="s">
        <v>22</v>
      </c>
      <c r="I604" s="502">
        <v>44753</v>
      </c>
      <c r="J604" s="369" t="s">
        <v>866</v>
      </c>
      <c r="K604" s="367"/>
      <c r="L604" s="502"/>
      <c r="M604" s="369"/>
      <c r="N604" s="368"/>
      <c r="O604" s="367"/>
      <c r="P604" s="366"/>
      <c r="Q604" s="369"/>
      <c r="R604" s="367"/>
      <c r="S604" s="366"/>
      <c r="T604" s="500"/>
      <c r="U604" s="501"/>
      <c r="V604" s="501"/>
      <c r="W604" s="501"/>
      <c r="X604" s="501"/>
      <c r="Y604" s="501"/>
    </row>
    <row r="605" spans="1:25" s="372" customFormat="1">
      <c r="A605" s="505">
        <v>44728</v>
      </c>
      <c r="B605" s="366">
        <v>44753</v>
      </c>
      <c r="C605" s="367" t="s">
        <v>37</v>
      </c>
      <c r="D605" s="368" t="s">
        <v>857</v>
      </c>
      <c r="E605" s="367" t="s">
        <v>27</v>
      </c>
      <c r="F605" s="503" t="s">
        <v>865</v>
      </c>
      <c r="G605" s="367" t="s">
        <v>527</v>
      </c>
      <c r="H605" s="367" t="s">
        <v>22</v>
      </c>
      <c r="I605" s="366">
        <v>44753</v>
      </c>
      <c r="J605" s="369" t="s">
        <v>866</v>
      </c>
      <c r="K605" s="367"/>
      <c r="L605" s="366"/>
      <c r="M605" s="369"/>
      <c r="N605" s="368"/>
      <c r="O605" s="367"/>
      <c r="P605" s="366"/>
      <c r="Q605" s="369"/>
      <c r="R605" s="367"/>
      <c r="S605" s="366"/>
      <c r="T605" s="500"/>
      <c r="U605" s="501"/>
      <c r="V605" s="501"/>
      <c r="W605" s="501"/>
      <c r="X605" s="501"/>
      <c r="Y605" s="501"/>
    </row>
    <row r="606" spans="1:25" s="372" customFormat="1">
      <c r="A606" s="366">
        <v>44736</v>
      </c>
      <c r="B606" s="366">
        <v>44761</v>
      </c>
      <c r="C606" s="367" t="s">
        <v>37</v>
      </c>
      <c r="D606" s="368" t="s">
        <v>857</v>
      </c>
      <c r="E606" s="367" t="s">
        <v>27</v>
      </c>
      <c r="F606" s="299" t="s">
        <v>867</v>
      </c>
      <c r="G606" s="367" t="s">
        <v>82</v>
      </c>
      <c r="H606" s="367" t="s">
        <v>29</v>
      </c>
      <c r="I606" s="366">
        <v>44761</v>
      </c>
      <c r="J606" s="392" t="s">
        <v>839</v>
      </c>
      <c r="K606" s="367"/>
      <c r="L606" s="366"/>
      <c r="M606" s="369"/>
      <c r="N606" s="368"/>
      <c r="O606" s="367"/>
      <c r="P606" s="366"/>
      <c r="Q606" s="369"/>
      <c r="R606" s="367"/>
      <c r="S606" s="366"/>
      <c r="T606" s="500"/>
      <c r="U606" s="501"/>
      <c r="V606" s="501"/>
      <c r="W606" s="501"/>
      <c r="X606" s="501"/>
      <c r="Y606" s="501"/>
    </row>
    <row r="607" spans="1:25" s="372" customFormat="1">
      <c r="A607" s="366">
        <v>44834</v>
      </c>
      <c r="B607" s="366">
        <v>44844</v>
      </c>
      <c r="C607" s="367" t="s">
        <v>37</v>
      </c>
      <c r="D607" s="368" t="s">
        <v>857</v>
      </c>
      <c r="E607" s="367" t="s">
        <v>27</v>
      </c>
      <c r="F607" s="299" t="s">
        <v>859</v>
      </c>
      <c r="G607" s="367" t="s">
        <v>21</v>
      </c>
      <c r="H607" s="367" t="s">
        <v>22</v>
      </c>
      <c r="I607" s="366">
        <v>44844</v>
      </c>
      <c r="J607" s="369" t="s">
        <v>868</v>
      </c>
      <c r="K607" s="367"/>
      <c r="L607" s="366"/>
      <c r="M607" s="369"/>
      <c r="N607" s="368"/>
      <c r="O607" s="367"/>
      <c r="P607" s="366"/>
      <c r="Q607" s="369"/>
      <c r="R607" s="367"/>
      <c r="S607" s="366"/>
      <c r="T607" s="500"/>
      <c r="U607" s="501"/>
      <c r="V607" s="501"/>
      <c r="W607" s="501"/>
      <c r="X607" s="501"/>
      <c r="Y607" s="501"/>
    </row>
    <row r="608" spans="1:25" s="372" customFormat="1">
      <c r="A608" s="366">
        <v>44881</v>
      </c>
      <c r="B608" s="366">
        <v>44901</v>
      </c>
      <c r="C608" s="367" t="s">
        <v>37</v>
      </c>
      <c r="D608" s="368" t="s">
        <v>857</v>
      </c>
      <c r="E608" s="367" t="s">
        <v>27</v>
      </c>
      <c r="F608" s="299" t="s">
        <v>869</v>
      </c>
      <c r="G608" s="367" t="s">
        <v>21</v>
      </c>
      <c r="H608" s="367" t="s">
        <v>22</v>
      </c>
      <c r="I608" s="366">
        <v>44901</v>
      </c>
      <c r="J608" s="369" t="s">
        <v>870</v>
      </c>
      <c r="K608" s="367"/>
      <c r="L608" s="366"/>
      <c r="M608" s="369"/>
      <c r="N608" s="368"/>
      <c r="O608" s="367"/>
      <c r="P608" s="366"/>
      <c r="Q608" s="369"/>
      <c r="R608" s="367"/>
      <c r="S608" s="366"/>
      <c r="T608" s="500"/>
      <c r="U608" s="501"/>
      <c r="V608" s="501"/>
      <c r="W608" s="501"/>
      <c r="X608" s="501"/>
      <c r="Y608" s="501"/>
    </row>
    <row r="609" spans="1:25" s="372" customFormat="1">
      <c r="A609" s="366">
        <v>44918</v>
      </c>
      <c r="B609" s="366">
        <v>44918</v>
      </c>
      <c r="C609" s="367" t="s">
        <v>37</v>
      </c>
      <c r="D609" s="368" t="s">
        <v>857</v>
      </c>
      <c r="E609" s="367" t="s">
        <v>27</v>
      </c>
      <c r="F609" s="299" t="s">
        <v>871</v>
      </c>
      <c r="G609" s="367" t="s">
        <v>21</v>
      </c>
      <c r="H609" s="367" t="s">
        <v>22</v>
      </c>
      <c r="I609" s="366">
        <v>44935</v>
      </c>
      <c r="J609" s="369" t="s">
        <v>872</v>
      </c>
      <c r="K609" s="367"/>
      <c r="L609" s="366"/>
      <c r="M609" s="369"/>
      <c r="N609" s="368"/>
      <c r="O609" s="367"/>
      <c r="P609" s="366"/>
      <c r="Q609" s="369"/>
      <c r="R609" s="367"/>
      <c r="S609" s="366"/>
      <c r="T609" s="500"/>
      <c r="U609" s="501"/>
      <c r="V609" s="501"/>
      <c r="W609" s="501"/>
      <c r="X609" s="501"/>
      <c r="Y609" s="501"/>
    </row>
    <row r="610" spans="1:25" s="372" customFormat="1">
      <c r="A610" s="366">
        <v>44925</v>
      </c>
      <c r="B610" s="366">
        <v>44938</v>
      </c>
      <c r="C610" s="367" t="s">
        <v>37</v>
      </c>
      <c r="D610" s="368" t="s">
        <v>857</v>
      </c>
      <c r="E610" s="367" t="s">
        <v>27</v>
      </c>
      <c r="F610" s="299" t="s">
        <v>873</v>
      </c>
      <c r="G610" s="367" t="s">
        <v>21</v>
      </c>
      <c r="H610" s="367" t="s">
        <v>22</v>
      </c>
      <c r="I610" s="366">
        <v>44938</v>
      </c>
      <c r="J610" s="369" t="s">
        <v>872</v>
      </c>
      <c r="K610" s="367"/>
      <c r="L610" s="366"/>
      <c r="M610" s="369"/>
      <c r="N610" s="368"/>
      <c r="O610" s="367"/>
      <c r="P610" s="366"/>
      <c r="Q610" s="369"/>
      <c r="R610" s="367"/>
      <c r="S610" s="366"/>
      <c r="T610" s="500"/>
      <c r="U610" s="501"/>
      <c r="V610" s="501"/>
      <c r="W610" s="501"/>
      <c r="X610" s="501"/>
      <c r="Y610" s="501"/>
    </row>
    <row r="611" spans="1:25" s="372" customFormat="1">
      <c r="A611" s="366">
        <v>44925</v>
      </c>
      <c r="B611" s="366">
        <v>44938</v>
      </c>
      <c r="C611" s="367" t="s">
        <v>37</v>
      </c>
      <c r="D611" s="368" t="s">
        <v>857</v>
      </c>
      <c r="E611" s="367" t="s">
        <v>27</v>
      </c>
      <c r="F611" s="299" t="s">
        <v>873</v>
      </c>
      <c r="G611" s="367" t="s">
        <v>21</v>
      </c>
      <c r="H611" s="367" t="s">
        <v>22</v>
      </c>
      <c r="I611" s="366">
        <v>44938</v>
      </c>
      <c r="J611" s="369" t="s">
        <v>872</v>
      </c>
      <c r="K611" s="367"/>
      <c r="L611" s="366"/>
      <c r="M611" s="369"/>
      <c r="N611" s="368"/>
      <c r="O611" s="367"/>
      <c r="P611" s="366"/>
      <c r="Q611" s="369"/>
      <c r="R611" s="367"/>
      <c r="S611" s="366"/>
      <c r="T611" s="500"/>
      <c r="U611" s="501"/>
      <c r="V611" s="501"/>
      <c r="W611" s="501"/>
      <c r="X611" s="501"/>
      <c r="Y611" s="501"/>
    </row>
    <row r="612" spans="1:25" s="372" customFormat="1">
      <c r="A612" s="366">
        <v>44925</v>
      </c>
      <c r="B612" s="366">
        <v>44938</v>
      </c>
      <c r="C612" s="367" t="s">
        <v>37</v>
      </c>
      <c r="D612" s="368" t="s">
        <v>857</v>
      </c>
      <c r="E612" s="367" t="s">
        <v>27</v>
      </c>
      <c r="F612" s="299" t="s">
        <v>873</v>
      </c>
      <c r="G612" s="367" t="s">
        <v>21</v>
      </c>
      <c r="H612" s="367" t="s">
        <v>22</v>
      </c>
      <c r="I612" s="366">
        <v>44938</v>
      </c>
      <c r="J612" s="369" t="s">
        <v>872</v>
      </c>
      <c r="K612" s="367"/>
      <c r="L612" s="366"/>
      <c r="M612" s="369"/>
      <c r="N612" s="368"/>
      <c r="O612" s="367"/>
      <c r="P612" s="366"/>
      <c r="Q612" s="369"/>
      <c r="R612" s="367"/>
      <c r="S612" s="366"/>
      <c r="T612" s="500"/>
      <c r="U612" s="501"/>
      <c r="V612" s="501"/>
      <c r="W612" s="501"/>
      <c r="X612" s="501"/>
      <c r="Y612" s="501"/>
    </row>
    <row r="613" spans="1:25" s="510" customFormat="1">
      <c r="A613" s="476">
        <v>44588</v>
      </c>
      <c r="B613" s="376">
        <v>44616</v>
      </c>
      <c r="C613" s="374" t="s">
        <v>37</v>
      </c>
      <c r="D613" s="298" t="s">
        <v>874</v>
      </c>
      <c r="E613" s="331" t="s">
        <v>27</v>
      </c>
      <c r="F613" s="375" t="s">
        <v>875</v>
      </c>
      <c r="G613" s="374" t="s">
        <v>21</v>
      </c>
      <c r="H613" s="374" t="s">
        <v>78</v>
      </c>
      <c r="I613" s="391">
        <v>44616</v>
      </c>
      <c r="J613" s="377" t="s">
        <v>876</v>
      </c>
      <c r="K613" s="374"/>
      <c r="L613" s="507"/>
      <c r="M613" s="377"/>
      <c r="N613" s="298"/>
      <c r="O613" s="374"/>
      <c r="P613" s="376"/>
      <c r="Q613" s="377"/>
      <c r="R613" s="374"/>
      <c r="S613" s="376"/>
      <c r="T613" s="508"/>
      <c r="U613" s="509"/>
      <c r="V613" s="509"/>
      <c r="W613" s="509"/>
      <c r="X613" s="509"/>
      <c r="Y613" s="509"/>
    </row>
    <row r="614" spans="1:25" s="510" customFormat="1">
      <c r="A614" s="476">
        <v>44594</v>
      </c>
      <c r="B614" s="376" t="s">
        <v>877</v>
      </c>
      <c r="C614" s="374" t="s">
        <v>37</v>
      </c>
      <c r="D614" s="298" t="s">
        <v>874</v>
      </c>
      <c r="E614" s="374" t="s">
        <v>27</v>
      </c>
      <c r="F614" s="375" t="s">
        <v>875</v>
      </c>
      <c r="G614" s="374" t="s">
        <v>21</v>
      </c>
      <c r="H614" s="374" t="s">
        <v>344</v>
      </c>
      <c r="I614" s="507">
        <v>44602</v>
      </c>
      <c r="J614" s="377" t="s">
        <v>878</v>
      </c>
      <c r="K614" s="374"/>
      <c r="L614" s="391"/>
      <c r="M614" s="377"/>
      <c r="N614" s="298"/>
      <c r="O614" s="374"/>
      <c r="P614" s="376"/>
      <c r="Q614" s="377"/>
      <c r="R614" s="374"/>
      <c r="S614" s="376"/>
      <c r="T614" s="508"/>
      <c r="U614" s="509"/>
      <c r="V614" s="509"/>
      <c r="W614" s="509"/>
      <c r="X614" s="509"/>
      <c r="Y614" s="509"/>
    </row>
    <row r="615" spans="1:25" s="510" customFormat="1">
      <c r="A615" s="476">
        <v>44622</v>
      </c>
      <c r="B615" s="376">
        <v>44622</v>
      </c>
      <c r="C615" s="374" t="s">
        <v>37</v>
      </c>
      <c r="D615" s="298" t="s">
        <v>874</v>
      </c>
      <c r="E615" s="374" t="s">
        <v>27</v>
      </c>
      <c r="F615" s="375" t="s">
        <v>879</v>
      </c>
      <c r="G615" s="374" t="s">
        <v>21</v>
      </c>
      <c r="H615" s="374" t="s">
        <v>29</v>
      </c>
      <c r="I615" s="391">
        <v>44622</v>
      </c>
      <c r="J615" s="392" t="s">
        <v>839</v>
      </c>
      <c r="K615" s="374"/>
      <c r="L615" s="391"/>
      <c r="M615" s="377"/>
      <c r="N615" s="298"/>
      <c r="O615" s="374"/>
      <c r="P615" s="376"/>
      <c r="Q615" s="377"/>
      <c r="R615" s="374"/>
      <c r="S615" s="376"/>
      <c r="T615" s="508"/>
      <c r="U615" s="509"/>
      <c r="V615" s="509"/>
      <c r="W615" s="509"/>
      <c r="X615" s="509"/>
      <c r="Y615" s="509"/>
    </row>
    <row r="616" spans="1:25" s="510" customFormat="1">
      <c r="A616" s="476">
        <v>44634</v>
      </c>
      <c r="B616" s="376">
        <v>44635</v>
      </c>
      <c r="C616" s="374" t="s">
        <v>37</v>
      </c>
      <c r="D616" s="298" t="s">
        <v>874</v>
      </c>
      <c r="E616" s="374" t="s">
        <v>27</v>
      </c>
      <c r="F616" s="375" t="s">
        <v>880</v>
      </c>
      <c r="G616" s="374" t="s">
        <v>21</v>
      </c>
      <c r="H616" s="374" t="s">
        <v>22</v>
      </c>
      <c r="I616" s="507">
        <v>44635</v>
      </c>
      <c r="J616" s="375" t="s">
        <v>881</v>
      </c>
      <c r="K616" s="374"/>
      <c r="L616" s="507"/>
      <c r="M616" s="377"/>
      <c r="N616" s="298"/>
      <c r="O616" s="374"/>
      <c r="P616" s="376"/>
      <c r="Q616" s="377"/>
      <c r="R616" s="374"/>
      <c r="S616" s="376"/>
      <c r="T616" s="508"/>
      <c r="U616" s="509"/>
      <c r="V616" s="509"/>
      <c r="W616" s="509"/>
      <c r="X616" s="509"/>
      <c r="Y616" s="509"/>
    </row>
    <row r="617" spans="1:25" s="510" customFormat="1">
      <c r="A617" s="476">
        <v>44636</v>
      </c>
      <c r="B617" s="376">
        <v>44663</v>
      </c>
      <c r="C617" s="374" t="s">
        <v>843</v>
      </c>
      <c r="D617" s="298" t="s">
        <v>874</v>
      </c>
      <c r="E617" s="374" t="s">
        <v>27</v>
      </c>
      <c r="F617" s="375" t="s">
        <v>875</v>
      </c>
      <c r="G617" s="374" t="s">
        <v>21</v>
      </c>
      <c r="H617" s="374" t="s">
        <v>29</v>
      </c>
      <c r="I617" s="507">
        <v>44663</v>
      </c>
      <c r="J617" s="392" t="s">
        <v>839</v>
      </c>
      <c r="K617" s="374"/>
      <c r="L617" s="507"/>
      <c r="M617" s="377"/>
      <c r="N617" s="298"/>
      <c r="O617" s="374"/>
      <c r="P617" s="376"/>
      <c r="Q617" s="377"/>
      <c r="R617" s="374"/>
      <c r="S617" s="376"/>
      <c r="T617" s="508"/>
      <c r="U617" s="509"/>
      <c r="V617" s="509"/>
      <c r="W617" s="509"/>
      <c r="X617" s="509"/>
      <c r="Y617" s="509"/>
    </row>
    <row r="618" spans="1:25" s="510" customFormat="1">
      <c r="A618" s="476">
        <v>44650</v>
      </c>
      <c r="B618" s="376">
        <v>44659</v>
      </c>
      <c r="C618" s="374" t="s">
        <v>37</v>
      </c>
      <c r="D618" s="298" t="s">
        <v>874</v>
      </c>
      <c r="E618" s="331" t="s">
        <v>27</v>
      </c>
      <c r="F618" s="375" t="s">
        <v>882</v>
      </c>
      <c r="G618" s="374" t="s">
        <v>21</v>
      </c>
      <c r="H618" s="374" t="s">
        <v>22</v>
      </c>
      <c r="I618" s="391">
        <v>44659</v>
      </c>
      <c r="J618" s="375" t="s">
        <v>883</v>
      </c>
      <c r="K618" s="374"/>
      <c r="L618" s="391"/>
      <c r="M618" s="377"/>
      <c r="N618" s="298"/>
      <c r="O618" s="374"/>
      <c r="P618" s="376"/>
      <c r="Q618" s="377"/>
      <c r="R618" s="374"/>
      <c r="S618" s="376"/>
      <c r="T618" s="508"/>
      <c r="U618" s="509"/>
      <c r="V618" s="509"/>
      <c r="W618" s="509"/>
      <c r="X618" s="509"/>
      <c r="Y618" s="509"/>
    </row>
    <row r="619" spans="1:25" s="510" customFormat="1">
      <c r="A619" s="476">
        <v>44678</v>
      </c>
      <c r="B619" s="376">
        <v>44711</v>
      </c>
      <c r="C619" s="374" t="s">
        <v>37</v>
      </c>
      <c r="D619" s="298" t="s">
        <v>874</v>
      </c>
      <c r="E619" s="374" t="s">
        <v>27</v>
      </c>
      <c r="F619" s="375" t="s">
        <v>875</v>
      </c>
      <c r="G619" s="374" t="s">
        <v>82</v>
      </c>
      <c r="H619" s="374" t="s">
        <v>78</v>
      </c>
      <c r="I619" s="391">
        <v>44711</v>
      </c>
      <c r="J619" s="388" t="s">
        <v>884</v>
      </c>
      <c r="K619" s="374"/>
      <c r="L619" s="391"/>
      <c r="M619" s="377"/>
      <c r="N619" s="298"/>
      <c r="O619" s="374"/>
      <c r="P619" s="376"/>
      <c r="Q619" s="377"/>
      <c r="R619" s="374"/>
      <c r="S619" s="376"/>
      <c r="T619" s="508"/>
      <c r="U619" s="509"/>
      <c r="V619" s="509"/>
      <c r="W619" s="509"/>
      <c r="X619" s="509"/>
      <c r="Y619" s="509"/>
    </row>
    <row r="620" spans="1:25" s="510" customFormat="1" ht="25.5">
      <c r="A620" s="476">
        <v>44693</v>
      </c>
      <c r="B620" s="376">
        <v>44711</v>
      </c>
      <c r="C620" s="374" t="s">
        <v>37</v>
      </c>
      <c r="D620" s="298" t="s">
        <v>874</v>
      </c>
      <c r="E620" s="374" t="s">
        <v>27</v>
      </c>
      <c r="F620" s="375" t="s">
        <v>875</v>
      </c>
      <c r="G620" s="374" t="s">
        <v>21</v>
      </c>
      <c r="H620" s="374" t="s">
        <v>22</v>
      </c>
      <c r="I620" s="391">
        <v>44711</v>
      </c>
      <c r="J620" s="375" t="s">
        <v>885</v>
      </c>
      <c r="K620" s="374"/>
      <c r="L620" s="507"/>
      <c r="M620" s="377"/>
      <c r="N620" s="298"/>
      <c r="O620" s="374"/>
      <c r="P620" s="376"/>
      <c r="Q620" s="377"/>
      <c r="R620" s="374"/>
      <c r="S620" s="376"/>
      <c r="T620" s="508"/>
      <c r="U620" s="509"/>
      <c r="V620" s="509"/>
      <c r="W620" s="509"/>
      <c r="X620" s="509"/>
      <c r="Y620" s="509"/>
    </row>
    <row r="621" spans="1:25" s="510" customFormat="1">
      <c r="A621" s="476">
        <v>44725</v>
      </c>
      <c r="B621" s="376">
        <v>44728</v>
      </c>
      <c r="C621" s="374" t="s">
        <v>37</v>
      </c>
      <c r="D621" s="298" t="s">
        <v>874</v>
      </c>
      <c r="E621" s="331" t="s">
        <v>27</v>
      </c>
      <c r="F621" s="375" t="s">
        <v>879</v>
      </c>
      <c r="G621" s="374" t="s">
        <v>21</v>
      </c>
      <c r="H621" s="374" t="s">
        <v>29</v>
      </c>
      <c r="I621" s="507">
        <v>44728</v>
      </c>
      <c r="J621" s="392" t="s">
        <v>839</v>
      </c>
      <c r="K621" s="374"/>
      <c r="L621" s="391"/>
      <c r="M621" s="377"/>
      <c r="N621" s="298"/>
      <c r="O621" s="374"/>
      <c r="P621" s="376"/>
      <c r="Q621" s="377"/>
      <c r="R621" s="374"/>
      <c r="S621" s="376"/>
      <c r="T621" s="508"/>
      <c r="U621" s="509"/>
      <c r="V621" s="509"/>
      <c r="W621" s="509"/>
      <c r="X621" s="509"/>
      <c r="Y621" s="509"/>
    </row>
    <row r="622" spans="1:25" s="510" customFormat="1">
      <c r="A622" s="476">
        <v>44734</v>
      </c>
      <c r="B622" s="376">
        <v>44775</v>
      </c>
      <c r="C622" s="374" t="s">
        <v>37</v>
      </c>
      <c r="D622" s="298" t="s">
        <v>874</v>
      </c>
      <c r="E622" s="374" t="s">
        <v>27</v>
      </c>
      <c r="F622" s="388" t="s">
        <v>875</v>
      </c>
      <c r="G622" s="374" t="s">
        <v>82</v>
      </c>
      <c r="H622" s="374" t="s">
        <v>29</v>
      </c>
      <c r="I622" s="507">
        <v>44775</v>
      </c>
      <c r="J622" s="392" t="s">
        <v>839</v>
      </c>
      <c r="K622" s="374"/>
      <c r="L622" s="391"/>
      <c r="M622" s="377"/>
      <c r="N622" s="298"/>
      <c r="O622" s="374"/>
      <c r="P622" s="376"/>
      <c r="Q622" s="377"/>
      <c r="R622" s="374"/>
      <c r="S622" s="376"/>
      <c r="T622" s="508"/>
      <c r="U622" s="509"/>
      <c r="V622" s="509"/>
      <c r="W622" s="509"/>
      <c r="X622" s="509"/>
      <c r="Y622" s="509"/>
    </row>
    <row r="623" spans="1:25" s="510" customFormat="1">
      <c r="A623" s="476">
        <v>44740</v>
      </c>
      <c r="B623" s="376">
        <v>44767</v>
      </c>
      <c r="C623" s="374" t="s">
        <v>37</v>
      </c>
      <c r="D623" s="298" t="s">
        <v>874</v>
      </c>
      <c r="E623" s="331" t="s">
        <v>27</v>
      </c>
      <c r="F623" s="375" t="s">
        <v>875</v>
      </c>
      <c r="G623" s="374" t="s">
        <v>21</v>
      </c>
      <c r="H623" s="374" t="s">
        <v>78</v>
      </c>
      <c r="I623" s="391" t="s">
        <v>886</v>
      </c>
      <c r="J623" s="388" t="s">
        <v>884</v>
      </c>
      <c r="K623" s="374"/>
      <c r="L623" s="391"/>
      <c r="M623" s="377"/>
      <c r="N623" s="298"/>
      <c r="O623" s="374"/>
      <c r="P623" s="376"/>
      <c r="Q623" s="377"/>
      <c r="R623" s="374"/>
      <c r="S623" s="376"/>
      <c r="T623" s="508"/>
      <c r="U623" s="509"/>
      <c r="V623" s="509"/>
      <c r="W623" s="509"/>
      <c r="X623" s="509"/>
      <c r="Y623" s="509"/>
    </row>
    <row r="624" spans="1:25" s="510" customFormat="1" ht="25.5">
      <c r="A624" s="476">
        <v>44752</v>
      </c>
      <c r="B624" s="376">
        <v>44775</v>
      </c>
      <c r="C624" s="374" t="s">
        <v>37</v>
      </c>
      <c r="D624" s="298" t="s">
        <v>874</v>
      </c>
      <c r="E624" s="374" t="s">
        <v>27</v>
      </c>
      <c r="F624" s="375" t="s">
        <v>887</v>
      </c>
      <c r="G624" s="374" t="s">
        <v>21</v>
      </c>
      <c r="H624" s="374" t="s">
        <v>22</v>
      </c>
      <c r="I624" s="507">
        <v>44775</v>
      </c>
      <c r="J624" s="375" t="s">
        <v>888</v>
      </c>
      <c r="K624" s="374"/>
      <c r="L624" s="391"/>
      <c r="M624" s="377"/>
      <c r="N624" s="298"/>
      <c r="O624" s="374"/>
      <c r="P624" s="376"/>
      <c r="Q624" s="377"/>
      <c r="R624" s="374"/>
      <c r="S624" s="376"/>
      <c r="T624" s="508"/>
      <c r="U624" s="509"/>
      <c r="V624" s="509"/>
      <c r="W624" s="509"/>
      <c r="X624" s="509"/>
      <c r="Y624" s="509"/>
    </row>
    <row r="625" spans="1:25" s="510" customFormat="1">
      <c r="A625" s="476">
        <v>44770</v>
      </c>
      <c r="B625" s="376">
        <v>44771</v>
      </c>
      <c r="C625" s="374" t="s">
        <v>37</v>
      </c>
      <c r="D625" s="298" t="s">
        <v>874</v>
      </c>
      <c r="E625" s="374" t="s">
        <v>115</v>
      </c>
      <c r="F625" s="375" t="s">
        <v>875</v>
      </c>
      <c r="G625" s="374" t="s">
        <v>21</v>
      </c>
      <c r="H625" s="374" t="s">
        <v>22</v>
      </c>
      <c r="I625" s="391">
        <v>44771</v>
      </c>
      <c r="J625" s="375" t="s">
        <v>889</v>
      </c>
      <c r="K625" s="374"/>
      <c r="L625" s="391"/>
      <c r="M625" s="377"/>
      <c r="N625" s="298"/>
      <c r="O625" s="374"/>
      <c r="P625" s="376"/>
      <c r="Q625" s="377"/>
      <c r="R625" s="374"/>
      <c r="S625" s="376"/>
      <c r="T625" s="508"/>
      <c r="U625" s="509"/>
      <c r="V625" s="509"/>
      <c r="W625" s="509"/>
      <c r="X625" s="509"/>
      <c r="Y625" s="509"/>
    </row>
    <row r="626" spans="1:25" s="510" customFormat="1">
      <c r="A626" s="476">
        <v>44806</v>
      </c>
      <c r="B626" s="376">
        <v>44809</v>
      </c>
      <c r="C626" s="374" t="s">
        <v>37</v>
      </c>
      <c r="D626" s="298" t="s">
        <v>874</v>
      </c>
      <c r="E626" s="374" t="s">
        <v>115</v>
      </c>
      <c r="F626" s="375" t="s">
        <v>890</v>
      </c>
      <c r="G626" s="374" t="s">
        <v>21</v>
      </c>
      <c r="H626" s="374" t="s">
        <v>29</v>
      </c>
      <c r="I626" s="391">
        <v>44809</v>
      </c>
      <c r="J626" s="392" t="s">
        <v>839</v>
      </c>
      <c r="K626" s="374"/>
      <c r="L626" s="391"/>
      <c r="M626" s="377"/>
      <c r="N626" s="298"/>
      <c r="O626" s="374"/>
      <c r="P626" s="376"/>
      <c r="Q626" s="377"/>
      <c r="R626" s="374"/>
      <c r="S626" s="376"/>
      <c r="T626" s="508"/>
      <c r="U626" s="509"/>
      <c r="V626" s="509"/>
      <c r="W626" s="509"/>
      <c r="X626" s="509"/>
      <c r="Y626" s="509"/>
    </row>
    <row r="627" spans="1:25" s="510" customFormat="1">
      <c r="A627" s="476">
        <v>44813</v>
      </c>
      <c r="B627" s="376">
        <v>44813</v>
      </c>
      <c r="C627" s="374" t="s">
        <v>37</v>
      </c>
      <c r="D627" s="298" t="s">
        <v>874</v>
      </c>
      <c r="E627" s="374" t="s">
        <v>115</v>
      </c>
      <c r="F627" s="375" t="s">
        <v>891</v>
      </c>
      <c r="G627" s="374" t="s">
        <v>21</v>
      </c>
      <c r="H627" s="374" t="s">
        <v>22</v>
      </c>
      <c r="I627" s="391">
        <v>44813</v>
      </c>
      <c r="J627" s="377" t="s">
        <v>892</v>
      </c>
      <c r="K627" s="374"/>
      <c r="L627" s="391"/>
      <c r="M627" s="377"/>
      <c r="N627" s="298"/>
      <c r="O627" s="374"/>
      <c r="P627" s="376"/>
      <c r="Q627" s="377"/>
      <c r="R627" s="374"/>
      <c r="S627" s="376"/>
      <c r="T627" s="508"/>
      <c r="U627" s="509"/>
      <c r="V627" s="509"/>
      <c r="W627" s="509"/>
      <c r="X627" s="509"/>
      <c r="Y627" s="509"/>
    </row>
    <row r="628" spans="1:25" s="510" customFormat="1">
      <c r="A628" s="423">
        <v>44826</v>
      </c>
      <c r="B628" s="376">
        <v>44834</v>
      </c>
      <c r="C628" s="374" t="s">
        <v>37</v>
      </c>
      <c r="D628" s="298" t="s">
        <v>874</v>
      </c>
      <c r="E628" s="374" t="s">
        <v>893</v>
      </c>
      <c r="F628" s="375" t="s">
        <v>894</v>
      </c>
      <c r="G628" s="374" t="s">
        <v>21</v>
      </c>
      <c r="H628" s="374" t="s">
        <v>22</v>
      </c>
      <c r="I628" s="507">
        <v>44834</v>
      </c>
      <c r="J628" s="375" t="s">
        <v>895</v>
      </c>
      <c r="K628" s="374"/>
      <c r="L628" s="391"/>
      <c r="M628" s="377"/>
      <c r="N628" s="298"/>
      <c r="O628" s="374"/>
      <c r="P628" s="376"/>
      <c r="Q628" s="377"/>
      <c r="R628" s="374"/>
      <c r="S628" s="376"/>
      <c r="T628" s="508"/>
      <c r="U628" s="509"/>
      <c r="V628" s="509"/>
      <c r="W628" s="509"/>
      <c r="X628" s="509"/>
      <c r="Y628" s="509"/>
    </row>
    <row r="629" spans="1:25" s="510" customFormat="1" ht="25.5">
      <c r="A629" s="476">
        <v>44832</v>
      </c>
      <c r="B629" s="376">
        <v>44865</v>
      </c>
      <c r="C629" s="374" t="s">
        <v>37</v>
      </c>
      <c r="D629" s="298" t="s">
        <v>874</v>
      </c>
      <c r="E629" s="331" t="s">
        <v>27</v>
      </c>
      <c r="F629" s="375" t="s">
        <v>896</v>
      </c>
      <c r="G629" s="374" t="s">
        <v>75</v>
      </c>
      <c r="H629" s="374" t="s">
        <v>29</v>
      </c>
      <c r="I629" s="391">
        <v>44865</v>
      </c>
      <c r="J629" s="392" t="s">
        <v>839</v>
      </c>
      <c r="K629" s="374"/>
      <c r="L629" s="391"/>
      <c r="M629" s="377"/>
      <c r="N629" s="298"/>
      <c r="O629" s="374"/>
      <c r="P629" s="376"/>
      <c r="Q629" s="377"/>
      <c r="R629" s="374"/>
      <c r="S629" s="376"/>
      <c r="T629" s="508"/>
      <c r="U629" s="509"/>
      <c r="V629" s="509"/>
      <c r="W629" s="509"/>
      <c r="X629" s="509"/>
      <c r="Y629" s="509"/>
    </row>
    <row r="630" spans="1:25" s="510" customFormat="1">
      <c r="A630" s="476">
        <v>44846</v>
      </c>
      <c r="B630" s="376">
        <v>44880</v>
      </c>
      <c r="C630" s="374" t="s">
        <v>37</v>
      </c>
      <c r="D630" s="298" t="s">
        <v>874</v>
      </c>
      <c r="E630" s="374" t="s">
        <v>27</v>
      </c>
      <c r="F630" s="375" t="s">
        <v>897</v>
      </c>
      <c r="G630" s="374" t="s">
        <v>75</v>
      </c>
      <c r="H630" s="374" t="s">
        <v>29</v>
      </c>
      <c r="I630" s="391">
        <v>44880</v>
      </c>
      <c r="J630" s="392" t="s">
        <v>839</v>
      </c>
      <c r="K630" s="374"/>
      <c r="L630" s="391"/>
      <c r="M630" s="377"/>
      <c r="N630" s="298"/>
      <c r="O630" s="374"/>
      <c r="P630" s="376"/>
      <c r="Q630" s="377"/>
      <c r="R630" s="374"/>
      <c r="S630" s="376"/>
      <c r="T630" s="508"/>
      <c r="U630" s="509"/>
      <c r="V630" s="509"/>
      <c r="W630" s="509"/>
      <c r="X630" s="509"/>
      <c r="Y630" s="509"/>
    </row>
    <row r="631" spans="1:25" s="510" customFormat="1" ht="25.5">
      <c r="A631" s="476">
        <v>44846</v>
      </c>
      <c r="B631" s="376">
        <v>44848</v>
      </c>
      <c r="C631" s="374" t="s">
        <v>37</v>
      </c>
      <c r="D631" s="298" t="s">
        <v>874</v>
      </c>
      <c r="E631" s="331" t="s">
        <v>27</v>
      </c>
      <c r="F631" s="375" t="s">
        <v>898</v>
      </c>
      <c r="G631" s="374" t="s">
        <v>21</v>
      </c>
      <c r="H631" s="374" t="s">
        <v>29</v>
      </c>
      <c r="I631" s="391">
        <v>44848</v>
      </c>
      <c r="J631" s="392" t="s">
        <v>839</v>
      </c>
      <c r="K631" s="374"/>
      <c r="L631" s="391"/>
      <c r="M631" s="377"/>
      <c r="N631" s="298"/>
      <c r="O631" s="374"/>
      <c r="P631" s="376"/>
      <c r="Q631" s="377"/>
      <c r="R631" s="374"/>
      <c r="S631" s="376"/>
      <c r="T631" s="508"/>
      <c r="U631" s="509"/>
      <c r="V631" s="509"/>
      <c r="W631" s="509"/>
      <c r="X631" s="509"/>
      <c r="Y631" s="509"/>
    </row>
    <row r="632" spans="1:25" s="510" customFormat="1">
      <c r="A632" s="476">
        <v>44869</v>
      </c>
      <c r="B632" s="376">
        <v>44874</v>
      </c>
      <c r="C632" s="374" t="s">
        <v>37</v>
      </c>
      <c r="D632" s="298" t="s">
        <v>874</v>
      </c>
      <c r="E632" s="331" t="s">
        <v>27</v>
      </c>
      <c r="F632" s="375" t="s">
        <v>894</v>
      </c>
      <c r="G632" s="374" t="s">
        <v>82</v>
      </c>
      <c r="H632" s="374" t="s">
        <v>344</v>
      </c>
      <c r="I632" s="391">
        <v>44874</v>
      </c>
      <c r="J632" s="377" t="s">
        <v>878</v>
      </c>
      <c r="K632" s="374"/>
      <c r="L632" s="391"/>
      <c r="M632" s="377"/>
      <c r="N632" s="298"/>
      <c r="O632" s="374"/>
      <c r="P632" s="376"/>
      <c r="Q632" s="377"/>
      <c r="R632" s="374"/>
      <c r="S632" s="376"/>
      <c r="T632" s="508"/>
      <c r="U632" s="509"/>
      <c r="V632" s="509"/>
      <c r="W632" s="509"/>
      <c r="X632" s="509"/>
      <c r="Y632" s="509"/>
    </row>
    <row r="633" spans="1:25" s="510" customFormat="1">
      <c r="A633" s="476" t="s">
        <v>899</v>
      </c>
      <c r="B633" s="376">
        <v>44936</v>
      </c>
      <c r="C633" s="374" t="s">
        <v>37</v>
      </c>
      <c r="D633" s="298" t="s">
        <v>874</v>
      </c>
      <c r="E633" s="331" t="s">
        <v>27</v>
      </c>
      <c r="F633" s="375" t="s">
        <v>875</v>
      </c>
      <c r="G633" s="374" t="s">
        <v>543</v>
      </c>
      <c r="H633" s="374" t="s">
        <v>22</v>
      </c>
      <c r="I633" s="391">
        <v>44936</v>
      </c>
      <c r="J633" s="375" t="s">
        <v>900</v>
      </c>
      <c r="K633" s="374"/>
      <c r="L633" s="391"/>
      <c r="M633" s="377"/>
      <c r="N633" s="298"/>
      <c r="O633" s="374"/>
      <c r="P633" s="376"/>
      <c r="Q633" s="377"/>
      <c r="R633" s="374"/>
      <c r="S633" s="376"/>
      <c r="T633" s="508"/>
      <c r="U633" s="509"/>
      <c r="V633" s="509"/>
      <c r="W633" s="509"/>
      <c r="X633" s="509"/>
      <c r="Y633" s="509"/>
    </row>
    <row r="634" spans="1:25" s="510" customFormat="1">
      <c r="A634" s="476" t="s">
        <v>901</v>
      </c>
      <c r="B634" s="376">
        <v>44900</v>
      </c>
      <c r="C634" s="374" t="s">
        <v>37</v>
      </c>
      <c r="D634" s="298" t="s">
        <v>874</v>
      </c>
      <c r="E634" s="374" t="s">
        <v>115</v>
      </c>
      <c r="F634" s="375" t="s">
        <v>894</v>
      </c>
      <c r="G634" s="374" t="s">
        <v>21</v>
      </c>
      <c r="H634" s="374" t="s">
        <v>22</v>
      </c>
      <c r="I634" s="391">
        <v>44900</v>
      </c>
      <c r="J634" s="377" t="s">
        <v>902</v>
      </c>
      <c r="K634" s="374"/>
      <c r="L634" s="391"/>
      <c r="M634" s="377"/>
      <c r="N634" s="298"/>
      <c r="O634" s="374"/>
      <c r="P634" s="376"/>
      <c r="Q634" s="377"/>
      <c r="R634" s="374"/>
      <c r="S634" s="376"/>
      <c r="T634" s="508"/>
      <c r="U634" s="509"/>
      <c r="V634" s="509"/>
      <c r="W634" s="509"/>
      <c r="X634" s="509"/>
      <c r="Y634" s="509"/>
    </row>
    <row r="635" spans="1:25" s="510" customFormat="1">
      <c r="A635" s="476" t="s">
        <v>903</v>
      </c>
      <c r="B635" s="376">
        <v>44900</v>
      </c>
      <c r="C635" s="374" t="s">
        <v>37</v>
      </c>
      <c r="D635" s="298" t="s">
        <v>874</v>
      </c>
      <c r="E635" s="331" t="s">
        <v>27</v>
      </c>
      <c r="F635" s="375" t="s">
        <v>894</v>
      </c>
      <c r="G635" s="374" t="s">
        <v>21</v>
      </c>
      <c r="H635" s="374" t="s">
        <v>29</v>
      </c>
      <c r="I635" s="391">
        <v>44900</v>
      </c>
      <c r="J635" s="392" t="s">
        <v>839</v>
      </c>
      <c r="K635" s="374"/>
      <c r="L635" s="391"/>
      <c r="M635" s="377"/>
      <c r="N635" s="298"/>
      <c r="O635" s="374"/>
      <c r="P635" s="376"/>
      <c r="Q635" s="377"/>
      <c r="R635" s="374"/>
      <c r="S635" s="376"/>
      <c r="T635" s="508"/>
      <c r="U635" s="509"/>
      <c r="V635" s="509"/>
      <c r="W635" s="509"/>
      <c r="X635" s="509"/>
      <c r="Y635" s="509"/>
    </row>
    <row r="636" spans="1:25" s="510" customFormat="1">
      <c r="A636" s="476" t="s">
        <v>904</v>
      </c>
      <c r="B636" s="376">
        <v>44960</v>
      </c>
      <c r="C636" s="374" t="s">
        <v>37</v>
      </c>
      <c r="D636" s="298" t="s">
        <v>874</v>
      </c>
      <c r="E636" s="331" t="s">
        <v>27</v>
      </c>
      <c r="F636" s="375" t="s">
        <v>875</v>
      </c>
      <c r="G636" s="374" t="s">
        <v>82</v>
      </c>
      <c r="H636" s="374" t="s">
        <v>29</v>
      </c>
      <c r="I636" s="391">
        <v>44960</v>
      </c>
      <c r="J636" s="392" t="s">
        <v>839</v>
      </c>
      <c r="K636" s="374"/>
      <c r="L636" s="391"/>
      <c r="M636" s="377"/>
      <c r="N636" s="298"/>
      <c r="O636" s="374"/>
      <c r="P636" s="376"/>
      <c r="Q636" s="377"/>
      <c r="R636" s="374"/>
      <c r="S636" s="376"/>
      <c r="T636" s="508"/>
      <c r="U636" s="509"/>
      <c r="V636" s="509"/>
      <c r="W636" s="509"/>
      <c r="X636" s="509"/>
      <c r="Y636" s="509"/>
    </row>
    <row r="637" spans="1:25" s="510" customFormat="1">
      <c r="A637" s="476">
        <v>44916</v>
      </c>
      <c r="B637" s="376">
        <v>44966</v>
      </c>
      <c r="C637" s="374" t="s">
        <v>37</v>
      </c>
      <c r="D637" s="298" t="s">
        <v>874</v>
      </c>
      <c r="E637" s="331" t="s">
        <v>27</v>
      </c>
      <c r="F637" s="375" t="s">
        <v>875</v>
      </c>
      <c r="G637" s="374" t="s">
        <v>82</v>
      </c>
      <c r="H637" s="374" t="s">
        <v>29</v>
      </c>
      <c r="I637" s="391">
        <v>44966</v>
      </c>
      <c r="J637" s="392" t="s">
        <v>839</v>
      </c>
      <c r="K637" s="374"/>
      <c r="L637" s="376"/>
      <c r="M637" s="377"/>
      <c r="N637" s="298"/>
      <c r="O637" s="374"/>
      <c r="P637" s="376"/>
      <c r="Q637" s="377"/>
      <c r="R637" s="374"/>
      <c r="S637" s="376"/>
      <c r="T637" s="508"/>
      <c r="U637" s="509"/>
      <c r="V637" s="509"/>
      <c r="W637" s="509"/>
      <c r="X637" s="509"/>
      <c r="Y637" s="509"/>
    </row>
    <row r="638" spans="1:25" s="372" customFormat="1">
      <c r="A638" s="366">
        <v>44572</v>
      </c>
      <c r="B638" s="366">
        <v>44573</v>
      </c>
      <c r="C638" s="367" t="s">
        <v>37</v>
      </c>
      <c r="D638" s="368" t="s">
        <v>905</v>
      </c>
      <c r="E638" s="367" t="s">
        <v>27</v>
      </c>
      <c r="F638" s="299" t="s">
        <v>906</v>
      </c>
      <c r="G638" s="405" t="s">
        <v>21</v>
      </c>
      <c r="H638" s="367" t="s">
        <v>22</v>
      </c>
      <c r="I638" s="366">
        <v>44573</v>
      </c>
      <c r="J638" s="369" t="s">
        <v>907</v>
      </c>
      <c r="K638" s="367"/>
      <c r="L638" s="366"/>
      <c r="M638" s="369"/>
      <c r="N638" s="368"/>
      <c r="O638" s="367"/>
      <c r="P638" s="366"/>
      <c r="Q638" s="369"/>
      <c r="R638" s="367"/>
      <c r="S638" s="366"/>
      <c r="T638" s="500"/>
      <c r="U638" s="501"/>
      <c r="V638" s="501"/>
      <c r="W638" s="501"/>
      <c r="X638" s="501"/>
      <c r="Y638" s="501"/>
    </row>
    <row r="639" spans="1:25" s="372" customFormat="1">
      <c r="A639" s="366">
        <v>44566</v>
      </c>
      <c r="B639" s="366">
        <v>44573</v>
      </c>
      <c r="C639" s="367" t="s">
        <v>37</v>
      </c>
      <c r="D639" s="368" t="s">
        <v>905</v>
      </c>
      <c r="E639" s="367" t="s">
        <v>27</v>
      </c>
      <c r="F639" s="299" t="s">
        <v>908</v>
      </c>
      <c r="G639" s="367" t="s">
        <v>21</v>
      </c>
      <c r="H639" s="367" t="s">
        <v>29</v>
      </c>
      <c r="I639" s="366">
        <v>44573</v>
      </c>
      <c r="J639" s="369" t="s">
        <v>839</v>
      </c>
      <c r="K639" s="367"/>
      <c r="L639" s="366"/>
      <c r="M639" s="369"/>
      <c r="N639" s="368"/>
      <c r="O639" s="367"/>
      <c r="P639" s="366"/>
      <c r="Q639" s="369"/>
      <c r="R639" s="367"/>
      <c r="S639" s="366"/>
      <c r="T639" s="500"/>
      <c r="U639" s="501"/>
      <c r="V639" s="501"/>
      <c r="W639" s="501"/>
      <c r="X639" s="501"/>
      <c r="Y639" s="501"/>
    </row>
    <row r="640" spans="1:25" s="372" customFormat="1">
      <c r="A640" s="366">
        <v>44572</v>
      </c>
      <c r="B640" s="366">
        <v>44588</v>
      </c>
      <c r="C640" s="367" t="s">
        <v>37</v>
      </c>
      <c r="D640" s="368" t="s">
        <v>905</v>
      </c>
      <c r="E640" s="331" t="s">
        <v>27</v>
      </c>
      <c r="F640" s="299" t="s">
        <v>909</v>
      </c>
      <c r="G640" s="367" t="s">
        <v>21</v>
      </c>
      <c r="H640" s="367" t="s">
        <v>29</v>
      </c>
      <c r="I640" s="366">
        <v>44588</v>
      </c>
      <c r="J640" s="369" t="s">
        <v>839</v>
      </c>
      <c r="K640" s="367"/>
      <c r="L640" s="366"/>
      <c r="M640" s="369"/>
      <c r="N640" s="368"/>
      <c r="O640" s="367"/>
      <c r="P640" s="366"/>
      <c r="Q640" s="369"/>
      <c r="R640" s="367"/>
      <c r="S640" s="366"/>
      <c r="T640" s="500"/>
      <c r="U640" s="501"/>
      <c r="V640" s="501"/>
      <c r="W640" s="501"/>
      <c r="X640" s="501"/>
      <c r="Y640" s="501"/>
    </row>
    <row r="641" spans="1:25" s="372" customFormat="1">
      <c r="A641" s="366">
        <v>44607</v>
      </c>
      <c r="B641" s="366">
        <v>44609</v>
      </c>
      <c r="C641" s="367" t="s">
        <v>37</v>
      </c>
      <c r="D641" s="368" t="s">
        <v>905</v>
      </c>
      <c r="E641" s="331" t="s">
        <v>27</v>
      </c>
      <c r="F641" s="299" t="s">
        <v>910</v>
      </c>
      <c r="G641" s="367" t="s">
        <v>21</v>
      </c>
      <c r="H641" s="367" t="s">
        <v>29</v>
      </c>
      <c r="I641" s="366">
        <v>44609</v>
      </c>
      <c r="J641" s="369" t="s">
        <v>839</v>
      </c>
      <c r="K641" s="367"/>
      <c r="L641" s="366"/>
      <c r="M641" s="369"/>
      <c r="N641" s="368"/>
      <c r="O641" s="367"/>
      <c r="P641" s="366"/>
      <c r="Q641" s="369"/>
      <c r="R641" s="367"/>
      <c r="S641" s="366"/>
      <c r="T641" s="500"/>
      <c r="U641" s="501"/>
      <c r="V641" s="501"/>
      <c r="W641" s="501"/>
      <c r="X641" s="501"/>
      <c r="Y641" s="501"/>
    </row>
    <row r="642" spans="1:25" s="372" customFormat="1">
      <c r="A642" s="366">
        <v>44686</v>
      </c>
      <c r="B642" s="366">
        <v>44686</v>
      </c>
      <c r="C642" s="367" t="s">
        <v>37</v>
      </c>
      <c r="D642" s="368" t="s">
        <v>905</v>
      </c>
      <c r="E642" s="367" t="s">
        <v>27</v>
      </c>
      <c r="F642" s="299" t="s">
        <v>911</v>
      </c>
      <c r="G642" s="367" t="s">
        <v>21</v>
      </c>
      <c r="H642" s="367" t="s">
        <v>29</v>
      </c>
      <c r="I642" s="366">
        <v>44686</v>
      </c>
      <c r="J642" s="369" t="s">
        <v>839</v>
      </c>
      <c r="K642" s="367"/>
      <c r="L642" s="380"/>
      <c r="M642" s="332"/>
      <c r="N642" s="331"/>
      <c r="O642" s="367"/>
      <c r="P642" s="366"/>
      <c r="Q642" s="369"/>
      <c r="R642" s="367"/>
      <c r="S642" s="366"/>
      <c r="T642" s="500"/>
      <c r="U642" s="501"/>
      <c r="V642" s="501"/>
      <c r="W642" s="501"/>
      <c r="X642" s="501"/>
      <c r="Y642" s="501"/>
    </row>
    <row r="643" spans="1:25" s="372" customFormat="1">
      <c r="A643" s="366">
        <v>44677</v>
      </c>
      <c r="B643" s="366">
        <v>44684</v>
      </c>
      <c r="C643" s="367" t="s">
        <v>37</v>
      </c>
      <c r="D643" s="368" t="s">
        <v>905</v>
      </c>
      <c r="E643" s="367" t="s">
        <v>27</v>
      </c>
      <c r="F643" s="299" t="s">
        <v>912</v>
      </c>
      <c r="G643" s="367" t="s">
        <v>21</v>
      </c>
      <c r="H643" s="367" t="s">
        <v>22</v>
      </c>
      <c r="I643" s="366">
        <v>44623</v>
      </c>
      <c r="J643" s="369" t="s">
        <v>913</v>
      </c>
      <c r="K643" s="367"/>
      <c r="L643" s="380"/>
      <c r="M643" s="382"/>
      <c r="N643" s="331"/>
      <c r="O643" s="367"/>
      <c r="P643" s="366"/>
      <c r="Q643" s="369"/>
      <c r="R643" s="367"/>
      <c r="S643" s="366"/>
      <c r="T643" s="500"/>
      <c r="U643" s="501"/>
      <c r="V643" s="501"/>
      <c r="W643" s="501"/>
      <c r="X643" s="501"/>
      <c r="Y643" s="501"/>
    </row>
    <row r="644" spans="1:25" s="372" customFormat="1">
      <c r="A644" s="366">
        <v>44659</v>
      </c>
      <c r="B644" s="366">
        <v>44672</v>
      </c>
      <c r="C644" s="367" t="s">
        <v>37</v>
      </c>
      <c r="D644" s="368" t="s">
        <v>905</v>
      </c>
      <c r="E644" s="331" t="s">
        <v>27</v>
      </c>
      <c r="F644" s="299" t="s">
        <v>914</v>
      </c>
      <c r="G644" s="367" t="s">
        <v>21</v>
      </c>
      <c r="H644" s="367" t="s">
        <v>22</v>
      </c>
      <c r="I644" s="366">
        <v>44672</v>
      </c>
      <c r="J644" s="369" t="s">
        <v>541</v>
      </c>
      <c r="K644" s="367"/>
      <c r="L644" s="380"/>
      <c r="M644" s="382"/>
      <c r="N644" s="331"/>
      <c r="O644" s="367"/>
      <c r="P644" s="366"/>
      <c r="Q644" s="369"/>
      <c r="R644" s="367"/>
      <c r="S644" s="366"/>
      <c r="T644" s="500"/>
      <c r="U644" s="501"/>
      <c r="V644" s="501"/>
      <c r="W644" s="501"/>
      <c r="X644" s="501"/>
      <c r="Y644" s="501"/>
    </row>
    <row r="645" spans="1:25" s="372" customFormat="1">
      <c r="A645" s="366">
        <v>44692</v>
      </c>
      <c r="B645" s="366">
        <v>44699</v>
      </c>
      <c r="C645" s="367" t="s">
        <v>37</v>
      </c>
      <c r="D645" s="368" t="s">
        <v>905</v>
      </c>
      <c r="E645" s="367" t="s">
        <v>27</v>
      </c>
      <c r="F645" s="299" t="s">
        <v>915</v>
      </c>
      <c r="G645" s="367" t="s">
        <v>21</v>
      </c>
      <c r="H645" s="367" t="s">
        <v>29</v>
      </c>
      <c r="I645" s="366">
        <v>44699</v>
      </c>
      <c r="J645" s="369" t="s">
        <v>839</v>
      </c>
      <c r="K645" s="367"/>
      <c r="L645" s="380"/>
      <c r="M645" s="382"/>
      <c r="N645" s="331"/>
      <c r="O645" s="367"/>
      <c r="P645" s="366"/>
      <c r="Q645" s="369"/>
      <c r="R645" s="367"/>
      <c r="S645" s="366"/>
      <c r="T645" s="500"/>
      <c r="U645" s="501"/>
      <c r="V645" s="501"/>
      <c r="W645" s="501"/>
      <c r="X645" s="501"/>
      <c r="Y645" s="501"/>
    </row>
    <row r="646" spans="1:25" s="372" customFormat="1">
      <c r="A646" s="366">
        <v>44697</v>
      </c>
      <c r="B646" s="366">
        <v>44705</v>
      </c>
      <c r="C646" s="367" t="s">
        <v>37</v>
      </c>
      <c r="D646" s="368" t="s">
        <v>905</v>
      </c>
      <c r="E646" s="367" t="s">
        <v>115</v>
      </c>
      <c r="F646" s="299" t="s">
        <v>916</v>
      </c>
      <c r="G646" s="367" t="s">
        <v>21</v>
      </c>
      <c r="H646" s="367" t="s">
        <v>29</v>
      </c>
      <c r="I646" s="366">
        <v>44705</v>
      </c>
      <c r="J646" s="369" t="s">
        <v>839</v>
      </c>
      <c r="K646" s="367"/>
      <c r="L646" s="380"/>
      <c r="M646" s="382"/>
      <c r="N646" s="331"/>
      <c r="O646" s="367"/>
      <c r="P646" s="366"/>
      <c r="Q646" s="369"/>
      <c r="R646" s="367"/>
      <c r="S646" s="366"/>
      <c r="T646" s="500"/>
      <c r="U646" s="501"/>
      <c r="V646" s="501"/>
      <c r="W646" s="501"/>
      <c r="X646" s="501"/>
      <c r="Y646" s="501"/>
    </row>
    <row r="647" spans="1:25" s="372" customFormat="1">
      <c r="A647" s="366">
        <v>44697</v>
      </c>
      <c r="B647" s="366">
        <v>44708</v>
      </c>
      <c r="C647" s="367" t="s">
        <v>37</v>
      </c>
      <c r="D647" s="368" t="s">
        <v>905</v>
      </c>
      <c r="E647" s="367" t="s">
        <v>115</v>
      </c>
      <c r="F647" s="299" t="s">
        <v>917</v>
      </c>
      <c r="G647" s="367" t="s">
        <v>21</v>
      </c>
      <c r="H647" s="367" t="s">
        <v>29</v>
      </c>
      <c r="I647" s="366">
        <v>44708</v>
      </c>
      <c r="J647" s="369" t="s">
        <v>839</v>
      </c>
      <c r="K647" s="367"/>
      <c r="L647" s="380"/>
      <c r="M647" s="382"/>
      <c r="N647" s="331"/>
      <c r="O647" s="367"/>
      <c r="P647" s="366"/>
      <c r="Q647" s="369"/>
      <c r="R647" s="367"/>
      <c r="S647" s="366"/>
      <c r="T647" s="500"/>
      <c r="U647" s="501"/>
      <c r="V647" s="501"/>
      <c r="W647" s="501"/>
      <c r="X647" s="501"/>
      <c r="Y647" s="501"/>
    </row>
    <row r="648" spans="1:25" s="372" customFormat="1">
      <c r="A648" s="366">
        <v>44711</v>
      </c>
      <c r="B648" s="366">
        <v>44726</v>
      </c>
      <c r="C648" s="367" t="s">
        <v>37</v>
      </c>
      <c r="D648" s="368" t="s">
        <v>905</v>
      </c>
      <c r="E648" s="367" t="s">
        <v>918</v>
      </c>
      <c r="F648" s="299" t="s">
        <v>919</v>
      </c>
      <c r="G648" s="367" t="s">
        <v>21</v>
      </c>
      <c r="H648" s="367" t="s">
        <v>29</v>
      </c>
      <c r="I648" s="366">
        <v>44726</v>
      </c>
      <c r="J648" s="369" t="s">
        <v>839</v>
      </c>
      <c r="K648" s="367"/>
      <c r="L648" s="380"/>
      <c r="M648" s="382"/>
      <c r="N648" s="331"/>
      <c r="O648" s="367"/>
      <c r="P648" s="366"/>
      <c r="Q648" s="369"/>
      <c r="R648" s="367"/>
      <c r="S648" s="366"/>
      <c r="T648" s="500"/>
      <c r="U648" s="501"/>
      <c r="V648" s="501"/>
      <c r="W648" s="501"/>
      <c r="X648" s="501"/>
      <c r="Y648" s="501"/>
    </row>
    <row r="649" spans="1:25" s="372" customFormat="1">
      <c r="A649" s="366">
        <v>44763</v>
      </c>
      <c r="B649" s="366">
        <v>44770</v>
      </c>
      <c r="C649" s="367" t="s">
        <v>37</v>
      </c>
      <c r="D649" s="368" t="s">
        <v>905</v>
      </c>
      <c r="E649" s="367" t="s">
        <v>115</v>
      </c>
      <c r="F649" s="299" t="s">
        <v>920</v>
      </c>
      <c r="G649" s="367" t="s">
        <v>21</v>
      </c>
      <c r="H649" s="367" t="s">
        <v>29</v>
      </c>
      <c r="I649" s="366">
        <v>44770</v>
      </c>
      <c r="J649" s="369" t="s">
        <v>839</v>
      </c>
      <c r="K649" s="367"/>
      <c r="L649" s="380"/>
      <c r="M649" s="382"/>
      <c r="N649" s="331"/>
      <c r="O649" s="367"/>
      <c r="P649" s="366"/>
      <c r="Q649" s="369"/>
      <c r="R649" s="367"/>
      <c r="S649" s="366"/>
      <c r="T649" s="500"/>
      <c r="U649" s="501"/>
      <c r="V649" s="501"/>
      <c r="W649" s="501"/>
      <c r="X649" s="501"/>
      <c r="Y649" s="501"/>
    </row>
    <row r="650" spans="1:25" s="372" customFormat="1">
      <c r="A650" s="366">
        <v>44693</v>
      </c>
      <c r="B650" s="366">
        <v>44693</v>
      </c>
      <c r="C650" s="367" t="s">
        <v>37</v>
      </c>
      <c r="D650" s="368" t="s">
        <v>905</v>
      </c>
      <c r="E650" s="367" t="s">
        <v>115</v>
      </c>
      <c r="F650" s="299" t="s">
        <v>921</v>
      </c>
      <c r="G650" s="405" t="s">
        <v>21</v>
      </c>
      <c r="H650" s="367" t="s">
        <v>22</v>
      </c>
      <c r="I650" s="366">
        <v>44732</v>
      </c>
      <c r="J650" s="299" t="s">
        <v>922</v>
      </c>
      <c r="K650" s="367"/>
      <c r="L650" s="380"/>
      <c r="M650" s="382"/>
      <c r="N650" s="331"/>
      <c r="O650" s="367"/>
      <c r="P650" s="366"/>
      <c r="Q650" s="369"/>
      <c r="R650" s="367"/>
      <c r="S650" s="366"/>
      <c r="T650" s="500"/>
      <c r="U650" s="501"/>
      <c r="V650" s="501"/>
      <c r="W650" s="501"/>
      <c r="X650" s="501"/>
      <c r="Y650" s="501"/>
    </row>
    <row r="651" spans="1:25" s="372" customFormat="1">
      <c r="A651" s="366">
        <v>44707</v>
      </c>
      <c r="B651" s="366">
        <v>44756</v>
      </c>
      <c r="C651" s="367" t="s">
        <v>37</v>
      </c>
      <c r="D651" s="368" t="s">
        <v>905</v>
      </c>
      <c r="E651" s="367" t="s">
        <v>115</v>
      </c>
      <c r="F651" s="299" t="s">
        <v>923</v>
      </c>
      <c r="G651" s="367" t="s">
        <v>527</v>
      </c>
      <c r="H651" s="367" t="s">
        <v>22</v>
      </c>
      <c r="I651" s="366">
        <v>44756</v>
      </c>
      <c r="J651" s="369" t="s">
        <v>924</v>
      </c>
      <c r="K651" s="367"/>
      <c r="L651" s="366"/>
      <c r="M651" s="369"/>
      <c r="N651" s="368"/>
      <c r="O651" s="367"/>
      <c r="P651" s="366"/>
      <c r="Q651" s="369"/>
      <c r="R651" s="367"/>
      <c r="S651" s="366"/>
      <c r="T651" s="500"/>
      <c r="U651" s="501"/>
      <c r="V651" s="501"/>
      <c r="W651" s="501"/>
      <c r="X651" s="501"/>
      <c r="Y651" s="501"/>
    </row>
    <row r="652" spans="1:25" s="372" customFormat="1">
      <c r="A652" s="366">
        <v>44923</v>
      </c>
      <c r="B652" s="366"/>
      <c r="C652" s="367" t="s">
        <v>37</v>
      </c>
      <c r="D652" s="368" t="s">
        <v>905</v>
      </c>
      <c r="E652" s="331" t="s">
        <v>27</v>
      </c>
      <c r="F652" s="299" t="s">
        <v>925</v>
      </c>
      <c r="G652" s="367" t="s">
        <v>21</v>
      </c>
      <c r="H652" s="367"/>
      <c r="I652" s="366"/>
      <c r="J652" s="369"/>
      <c r="K652" s="367"/>
      <c r="L652" s="366"/>
      <c r="M652" s="369"/>
      <c r="N652" s="368"/>
      <c r="O652" s="367"/>
      <c r="P652" s="366"/>
      <c r="Q652" s="369"/>
      <c r="R652" s="367"/>
      <c r="S652" s="366"/>
      <c r="T652" s="500"/>
      <c r="U652" s="501"/>
      <c r="V652" s="501"/>
      <c r="W652" s="501"/>
      <c r="X652" s="501"/>
      <c r="Y652" s="501"/>
    </row>
    <row r="653" spans="1:25">
      <c r="A653" s="267"/>
      <c r="B653" s="376"/>
      <c r="C653" s="374"/>
      <c r="D653" s="298"/>
      <c r="E653" s="374"/>
      <c r="F653" s="375"/>
      <c r="G653" s="374"/>
      <c r="H653" s="374"/>
      <c r="I653" s="376"/>
      <c r="J653" s="377"/>
      <c r="K653" s="374"/>
      <c r="L653" s="376"/>
      <c r="M653" s="377"/>
      <c r="N653" s="298"/>
      <c r="O653" s="374"/>
      <c r="P653" s="376"/>
      <c r="Q653" s="377"/>
      <c r="R653" s="374"/>
      <c r="S653" s="376"/>
      <c r="T653" s="511"/>
      <c r="U653" s="512"/>
      <c r="V653" s="512"/>
      <c r="W653" s="512"/>
      <c r="X653" s="512"/>
      <c r="Y653" s="512"/>
    </row>
    <row r="654" spans="1:25">
      <c r="A654" s="376"/>
      <c r="B654" s="376"/>
      <c r="C654" s="374"/>
      <c r="D654" s="417"/>
      <c r="E654" s="374"/>
      <c r="F654" s="375"/>
      <c r="G654" s="374"/>
      <c r="H654" s="374"/>
      <c r="I654" s="376"/>
      <c r="J654" s="377"/>
      <c r="K654" s="374"/>
      <c r="L654" s="376"/>
      <c r="M654" s="377"/>
      <c r="N654" s="298"/>
      <c r="O654" s="374"/>
      <c r="P654" s="376"/>
      <c r="Q654" s="377"/>
      <c r="R654" s="374"/>
      <c r="S654" s="376"/>
      <c r="T654" s="511"/>
      <c r="U654" s="512"/>
      <c r="V654" s="512"/>
      <c r="W654" s="512"/>
      <c r="X654" s="512"/>
      <c r="Y654" s="512"/>
    </row>
    <row r="655" spans="1:25">
      <c r="A655" s="376"/>
      <c r="B655" s="376"/>
      <c r="C655" s="374"/>
      <c r="D655" s="298"/>
      <c r="E655" s="374"/>
      <c r="F655" s="375"/>
      <c r="G655" s="374"/>
      <c r="H655" s="374"/>
      <c r="I655" s="376"/>
      <c r="J655" s="377"/>
      <c r="K655" s="374"/>
      <c r="L655" s="376"/>
      <c r="M655" s="377"/>
      <c r="N655" s="298"/>
      <c r="O655" s="374"/>
      <c r="P655" s="376"/>
      <c r="Q655" s="377"/>
      <c r="R655" s="374"/>
      <c r="S655" s="376"/>
      <c r="T655" s="511"/>
      <c r="U655" s="512"/>
      <c r="V655" s="512"/>
      <c r="W655" s="512"/>
      <c r="X655" s="512"/>
      <c r="Y655" s="512"/>
    </row>
    <row r="656" spans="1:25">
      <c r="A656" s="376"/>
      <c r="B656" s="376"/>
      <c r="C656" s="374"/>
      <c r="D656" s="298"/>
      <c r="E656" s="374"/>
      <c r="F656" s="375"/>
      <c r="G656" s="374"/>
      <c r="H656" s="374"/>
      <c r="I656" s="376"/>
      <c r="J656" s="377"/>
      <c r="K656" s="374"/>
      <c r="L656" s="376"/>
      <c r="M656" s="377"/>
      <c r="N656" s="298"/>
      <c r="O656" s="374"/>
      <c r="P656" s="376"/>
      <c r="Q656" s="377"/>
      <c r="R656" s="374"/>
      <c r="S656" s="376"/>
      <c r="T656" s="511"/>
      <c r="U656" s="512"/>
      <c r="V656" s="512"/>
      <c r="W656" s="512"/>
      <c r="X656" s="512"/>
      <c r="Y656" s="512"/>
    </row>
    <row r="657" spans="1:25">
      <c r="A657" s="376"/>
      <c r="B657" s="376"/>
      <c r="C657" s="374"/>
      <c r="D657" s="298"/>
      <c r="E657" s="374"/>
      <c r="F657" s="375"/>
      <c r="G657" s="374"/>
      <c r="H657" s="374"/>
      <c r="I657" s="376"/>
      <c r="J657" s="377"/>
      <c r="K657" s="374"/>
      <c r="L657" s="376"/>
      <c r="M657" s="377"/>
      <c r="N657" s="298"/>
      <c r="O657" s="374"/>
      <c r="P657" s="376"/>
      <c r="Q657" s="377"/>
      <c r="R657" s="374"/>
      <c r="S657" s="376"/>
      <c r="T657" s="511"/>
      <c r="U657" s="512"/>
      <c r="V657" s="512"/>
      <c r="W657" s="512"/>
      <c r="X657" s="512"/>
      <c r="Y657" s="512"/>
    </row>
    <row r="658" spans="1:25">
      <c r="A658" s="376"/>
      <c r="B658" s="376"/>
      <c r="C658" s="374"/>
      <c r="D658" s="298"/>
      <c r="E658" s="374"/>
      <c r="F658" s="375"/>
      <c r="G658" s="374"/>
      <c r="H658" s="374"/>
      <c r="I658" s="376"/>
      <c r="J658" s="377"/>
      <c r="K658" s="374"/>
      <c r="L658" s="376"/>
      <c r="M658" s="377"/>
      <c r="N658" s="298"/>
      <c r="O658" s="374"/>
      <c r="P658" s="376"/>
      <c r="Q658" s="377"/>
      <c r="R658" s="374"/>
      <c r="S658" s="376"/>
      <c r="T658" s="511"/>
      <c r="U658" s="512"/>
      <c r="V658" s="512"/>
      <c r="W658" s="512"/>
      <c r="X658" s="512"/>
      <c r="Y658" s="512"/>
    </row>
    <row r="659" spans="1:25">
      <c r="A659" s="376"/>
      <c r="B659" s="376"/>
      <c r="C659" s="374"/>
      <c r="D659" s="298"/>
      <c r="E659" s="374"/>
      <c r="F659" s="375"/>
      <c r="G659" s="374"/>
      <c r="H659" s="374"/>
      <c r="I659" s="376"/>
      <c r="J659" s="377"/>
      <c r="K659" s="374"/>
      <c r="L659" s="376"/>
      <c r="M659" s="377"/>
      <c r="N659" s="298"/>
      <c r="O659" s="374"/>
      <c r="P659" s="376"/>
      <c r="Q659" s="377"/>
      <c r="R659" s="374"/>
      <c r="S659" s="376"/>
      <c r="T659" s="511"/>
      <c r="U659" s="512"/>
      <c r="V659" s="512"/>
      <c r="W659" s="512"/>
      <c r="X659" s="512"/>
      <c r="Y659" s="512"/>
    </row>
    <row r="660" spans="1:25">
      <c r="A660" s="376"/>
      <c r="B660" s="376"/>
      <c r="C660" s="374"/>
      <c r="D660" s="298"/>
      <c r="E660" s="374"/>
      <c r="F660" s="375"/>
      <c r="G660" s="374"/>
      <c r="H660" s="374"/>
      <c r="I660" s="376"/>
      <c r="J660" s="377"/>
      <c r="K660" s="374"/>
      <c r="L660" s="376"/>
      <c r="M660" s="377"/>
      <c r="N660" s="298"/>
      <c r="O660" s="374"/>
      <c r="P660" s="376"/>
      <c r="Q660" s="377"/>
      <c r="R660" s="374"/>
      <c r="S660" s="376"/>
      <c r="T660" s="511"/>
      <c r="U660" s="512"/>
      <c r="V660" s="512"/>
      <c r="W660" s="512"/>
      <c r="X660" s="512"/>
      <c r="Y660" s="512"/>
    </row>
    <row r="661" spans="1:25">
      <c r="A661" s="376"/>
      <c r="B661" s="376"/>
      <c r="C661" s="374"/>
      <c r="D661" s="298"/>
      <c r="E661" s="374"/>
      <c r="F661" s="375"/>
      <c r="G661" s="374"/>
      <c r="H661" s="374"/>
      <c r="I661" s="376"/>
      <c r="J661" s="377"/>
      <c r="K661" s="374"/>
      <c r="L661" s="376"/>
      <c r="M661" s="377"/>
      <c r="N661" s="298"/>
      <c r="O661" s="374"/>
      <c r="P661" s="376"/>
      <c r="Q661" s="377"/>
      <c r="R661" s="374"/>
      <c r="S661" s="376"/>
      <c r="T661" s="511"/>
      <c r="U661" s="512"/>
      <c r="V661" s="512"/>
      <c r="W661" s="512"/>
      <c r="X661" s="512"/>
      <c r="Y661" s="512"/>
    </row>
    <row r="662" spans="1:25">
      <c r="A662" s="376"/>
      <c r="B662" s="376"/>
      <c r="C662" s="374"/>
      <c r="D662" s="298"/>
      <c r="E662" s="374"/>
      <c r="F662" s="375"/>
      <c r="G662" s="374"/>
      <c r="H662" s="374"/>
      <c r="I662" s="376"/>
      <c r="J662" s="377"/>
      <c r="K662" s="374"/>
      <c r="L662" s="376"/>
      <c r="M662" s="377"/>
      <c r="N662" s="298"/>
      <c r="O662" s="374"/>
      <c r="P662" s="376"/>
      <c r="Q662" s="377"/>
      <c r="R662" s="374"/>
      <c r="S662" s="376"/>
      <c r="T662" s="511"/>
      <c r="U662" s="512"/>
      <c r="V662" s="512"/>
      <c r="W662" s="512"/>
      <c r="X662" s="512"/>
      <c r="Y662" s="512"/>
    </row>
    <row r="663" spans="1:25">
      <c r="A663" s="376"/>
      <c r="B663" s="376"/>
      <c r="C663" s="374"/>
      <c r="D663" s="298"/>
      <c r="E663" s="374"/>
      <c r="F663" s="375"/>
      <c r="G663" s="374"/>
      <c r="H663" s="374"/>
      <c r="I663" s="376"/>
      <c r="J663" s="377"/>
      <c r="K663" s="374"/>
      <c r="L663" s="376"/>
      <c r="M663" s="377"/>
      <c r="N663" s="298"/>
      <c r="O663" s="374"/>
      <c r="P663" s="376"/>
      <c r="Q663" s="377"/>
      <c r="R663" s="374"/>
      <c r="S663" s="376"/>
      <c r="T663" s="511"/>
      <c r="U663" s="512"/>
      <c r="V663" s="512"/>
      <c r="W663" s="512"/>
      <c r="X663" s="512"/>
      <c r="Y663" s="512"/>
    </row>
    <row r="664" spans="1:25">
      <c r="A664" s="376"/>
      <c r="B664" s="376"/>
      <c r="C664" s="374"/>
      <c r="D664" s="298"/>
      <c r="E664" s="374"/>
      <c r="F664" s="375"/>
      <c r="G664" s="374"/>
      <c r="H664" s="374"/>
      <c r="I664" s="376"/>
      <c r="J664" s="377"/>
      <c r="K664" s="374"/>
      <c r="L664" s="376"/>
      <c r="M664" s="377"/>
      <c r="N664" s="298"/>
      <c r="O664" s="374"/>
      <c r="P664" s="376"/>
      <c r="Q664" s="377"/>
      <c r="R664" s="374"/>
      <c r="S664" s="376"/>
      <c r="T664" s="511"/>
      <c r="U664" s="512"/>
      <c r="V664" s="512"/>
      <c r="W664" s="512"/>
      <c r="X664" s="512"/>
      <c r="Y664" s="512"/>
    </row>
    <row r="665" spans="1:25">
      <c r="A665" s="376"/>
      <c r="B665" s="376"/>
      <c r="C665" s="374"/>
      <c r="D665" s="298"/>
      <c r="E665" s="374"/>
      <c r="F665" s="375"/>
      <c r="G665" s="374"/>
      <c r="H665" s="374"/>
      <c r="I665" s="376"/>
      <c r="J665" s="377"/>
      <c r="K665" s="374"/>
      <c r="L665" s="376"/>
      <c r="M665" s="377"/>
      <c r="N665" s="298"/>
      <c r="O665" s="374"/>
      <c r="P665" s="376"/>
      <c r="Q665" s="377"/>
      <c r="R665" s="374"/>
      <c r="S665" s="376"/>
      <c r="T665" s="511"/>
      <c r="U665" s="512"/>
      <c r="V665" s="512"/>
      <c r="W665" s="512"/>
      <c r="X665" s="512"/>
      <c r="Y665" s="512"/>
    </row>
    <row r="666" spans="1:25">
      <c r="A666" s="376"/>
      <c r="B666" s="376"/>
      <c r="C666" s="374"/>
      <c r="D666" s="298"/>
      <c r="E666" s="374"/>
      <c r="F666" s="375"/>
      <c r="G666" s="374"/>
      <c r="H666" s="374"/>
      <c r="I666" s="376"/>
      <c r="J666" s="377"/>
      <c r="K666" s="374"/>
      <c r="L666" s="376"/>
      <c r="M666" s="377"/>
      <c r="N666" s="298"/>
      <c r="O666" s="374"/>
      <c r="P666" s="376"/>
      <c r="Q666" s="377"/>
      <c r="R666" s="374"/>
      <c r="S666" s="376"/>
      <c r="T666" s="511"/>
      <c r="U666" s="512"/>
      <c r="V666" s="512"/>
      <c r="W666" s="512"/>
      <c r="X666" s="512"/>
      <c r="Y666" s="512"/>
    </row>
    <row r="667" spans="1:25">
      <c r="A667" s="376"/>
      <c r="B667" s="376"/>
      <c r="C667" s="374"/>
      <c r="D667" s="298"/>
      <c r="E667" s="374"/>
      <c r="F667" s="375"/>
      <c r="G667" s="374"/>
      <c r="H667" s="374"/>
      <c r="I667" s="376"/>
      <c r="J667" s="377"/>
      <c r="K667" s="374"/>
      <c r="L667" s="376"/>
      <c r="M667" s="377"/>
      <c r="N667" s="298"/>
      <c r="O667" s="374"/>
      <c r="P667" s="376"/>
      <c r="Q667" s="377"/>
      <c r="R667" s="374"/>
      <c r="S667" s="376"/>
      <c r="T667" s="511"/>
      <c r="U667" s="512"/>
      <c r="V667" s="512"/>
      <c r="W667" s="512"/>
      <c r="X667" s="512"/>
      <c r="Y667" s="512"/>
    </row>
    <row r="668" spans="1:25">
      <c r="A668" s="376"/>
      <c r="B668" s="376"/>
      <c r="C668" s="374"/>
      <c r="D668" s="298"/>
      <c r="E668" s="374"/>
      <c r="F668" s="375"/>
      <c r="G668" s="374"/>
      <c r="H668" s="374"/>
      <c r="I668" s="376"/>
      <c r="J668" s="377"/>
      <c r="K668" s="374"/>
      <c r="L668" s="376"/>
      <c r="M668" s="377"/>
      <c r="N668" s="298"/>
      <c r="O668" s="374"/>
      <c r="P668" s="376"/>
      <c r="Q668" s="377"/>
      <c r="R668" s="374"/>
      <c r="S668" s="376"/>
      <c r="T668" s="511"/>
      <c r="U668" s="512"/>
      <c r="V668" s="512"/>
      <c r="W668" s="512"/>
      <c r="X668" s="512"/>
      <c r="Y668" s="512"/>
    </row>
    <row r="669" spans="1:25">
      <c r="A669" s="376"/>
      <c r="B669" s="376"/>
      <c r="C669" s="374"/>
      <c r="D669" s="298"/>
      <c r="E669" s="374"/>
      <c r="F669" s="375"/>
      <c r="G669" s="374"/>
      <c r="H669" s="374"/>
      <c r="I669" s="376"/>
      <c r="J669" s="377"/>
      <c r="K669" s="374"/>
      <c r="L669" s="376"/>
      <c r="M669" s="377"/>
      <c r="N669" s="298"/>
      <c r="O669" s="374"/>
      <c r="P669" s="376"/>
      <c r="Q669" s="377"/>
      <c r="R669" s="374"/>
      <c r="S669" s="376"/>
      <c r="T669" s="511"/>
      <c r="U669" s="512"/>
      <c r="V669" s="512"/>
      <c r="W669" s="512"/>
      <c r="X669" s="512"/>
      <c r="Y669" s="512"/>
    </row>
    <row r="670" spans="1:25">
      <c r="A670" s="376"/>
      <c r="B670" s="376"/>
      <c r="C670" s="374"/>
      <c r="D670" s="298"/>
      <c r="E670" s="374"/>
      <c r="F670" s="375"/>
      <c r="G670" s="374"/>
      <c r="H670" s="374"/>
      <c r="I670" s="376"/>
      <c r="J670" s="377"/>
      <c r="K670" s="374"/>
      <c r="L670" s="376"/>
      <c r="M670" s="377"/>
      <c r="N670" s="298"/>
      <c r="O670" s="374"/>
      <c r="P670" s="376"/>
      <c r="Q670" s="377"/>
      <c r="R670" s="374"/>
      <c r="S670" s="376"/>
      <c r="T670" s="511"/>
      <c r="U670" s="512"/>
      <c r="V670" s="512"/>
      <c r="W670" s="512"/>
      <c r="X670" s="512"/>
      <c r="Y670" s="512"/>
    </row>
    <row r="671" spans="1:25">
      <c r="A671" s="376"/>
      <c r="B671" s="376"/>
      <c r="C671" s="374"/>
      <c r="D671" s="298"/>
      <c r="E671" s="374"/>
      <c r="F671" s="375"/>
      <c r="G671" s="374"/>
      <c r="H671" s="374"/>
      <c r="I671" s="376"/>
      <c r="J671" s="377"/>
      <c r="K671" s="374"/>
      <c r="L671" s="376"/>
      <c r="M671" s="377"/>
      <c r="N671" s="298"/>
      <c r="O671" s="374"/>
      <c r="P671" s="376"/>
      <c r="Q671" s="377"/>
      <c r="R671" s="374"/>
      <c r="S671" s="376"/>
      <c r="T671" s="511"/>
      <c r="U671" s="512"/>
      <c r="V671" s="512"/>
      <c r="W671" s="512"/>
      <c r="X671" s="512"/>
      <c r="Y671" s="512"/>
    </row>
    <row r="672" spans="1:25">
      <c r="A672" s="376"/>
      <c r="B672" s="376"/>
      <c r="C672" s="374"/>
      <c r="D672" s="298"/>
      <c r="E672" s="374"/>
      <c r="F672" s="377"/>
      <c r="G672" s="374"/>
      <c r="H672" s="374"/>
      <c r="I672" s="376"/>
      <c r="J672" s="377"/>
      <c r="K672" s="374"/>
      <c r="L672" s="376"/>
      <c r="M672" s="377"/>
      <c r="N672" s="298"/>
      <c r="O672" s="374"/>
      <c r="P672" s="376"/>
      <c r="Q672" s="377"/>
      <c r="R672" s="374"/>
      <c r="S672" s="376"/>
      <c r="T672" s="511"/>
      <c r="U672" s="512"/>
      <c r="V672" s="512"/>
      <c r="W672" s="512"/>
      <c r="X672" s="512"/>
      <c r="Y672" s="512"/>
    </row>
    <row r="673" spans="1:25">
      <c r="A673" s="376"/>
      <c r="B673" s="376"/>
      <c r="C673" s="374"/>
      <c r="D673" s="298"/>
      <c r="E673" s="374"/>
      <c r="F673" s="377"/>
      <c r="G673" s="374"/>
      <c r="H673" s="374"/>
      <c r="I673" s="376"/>
      <c r="J673" s="377"/>
      <c r="K673" s="374"/>
      <c r="L673" s="376"/>
      <c r="M673" s="377"/>
      <c r="N673" s="298"/>
      <c r="O673" s="374"/>
      <c r="P673" s="376"/>
      <c r="Q673" s="377"/>
      <c r="R673" s="374"/>
      <c r="S673" s="376"/>
      <c r="T673" s="511"/>
      <c r="U673" s="512"/>
      <c r="V673" s="512"/>
      <c r="W673" s="512"/>
      <c r="X673" s="512"/>
      <c r="Y673" s="512"/>
    </row>
    <row r="674" spans="1:25">
      <c r="A674" s="376"/>
      <c r="B674" s="376"/>
      <c r="C674" s="374"/>
      <c r="D674" s="298"/>
      <c r="E674" s="374"/>
      <c r="F674" s="377"/>
      <c r="G674" s="374"/>
      <c r="H674" s="374"/>
      <c r="I674" s="376"/>
      <c r="J674" s="377"/>
      <c r="K674" s="374"/>
      <c r="L674" s="376"/>
      <c r="M674" s="377"/>
      <c r="N674" s="298"/>
      <c r="O674" s="374"/>
      <c r="P674" s="376"/>
      <c r="Q674" s="377"/>
      <c r="R674" s="374"/>
      <c r="S674" s="376"/>
      <c r="T674" s="511"/>
      <c r="U674" s="512"/>
      <c r="V674" s="512"/>
      <c r="W674" s="512"/>
      <c r="X674" s="512"/>
      <c r="Y674" s="512"/>
    </row>
    <row r="675" spans="1:25">
      <c r="A675" s="376"/>
      <c r="B675" s="376"/>
      <c r="C675" s="374"/>
      <c r="D675" s="298"/>
      <c r="E675" s="374"/>
      <c r="F675" s="377"/>
      <c r="G675" s="374"/>
      <c r="H675" s="374"/>
      <c r="I675" s="376"/>
      <c r="J675" s="377"/>
      <c r="K675" s="374"/>
      <c r="L675" s="376"/>
      <c r="M675" s="377"/>
      <c r="N675" s="298"/>
      <c r="O675" s="374"/>
      <c r="P675" s="376"/>
      <c r="Q675" s="377"/>
      <c r="R675" s="374"/>
      <c r="S675" s="376"/>
      <c r="T675" s="511"/>
      <c r="U675" s="512"/>
      <c r="V675" s="512"/>
      <c r="W675" s="512"/>
      <c r="X675" s="512"/>
      <c r="Y675" s="512"/>
    </row>
    <row r="676" spans="1:25">
      <c r="A676" s="376"/>
      <c r="B676" s="376"/>
      <c r="C676" s="374"/>
      <c r="D676" s="298"/>
      <c r="E676" s="374"/>
      <c r="F676" s="377"/>
      <c r="G676" s="374"/>
      <c r="H676" s="374"/>
      <c r="I676" s="376"/>
      <c r="J676" s="377"/>
      <c r="K676" s="374"/>
      <c r="L676" s="376"/>
      <c r="M676" s="377"/>
      <c r="N676" s="298"/>
      <c r="O676" s="374"/>
      <c r="P676" s="376"/>
      <c r="Q676" s="377"/>
      <c r="R676" s="374"/>
      <c r="S676" s="376"/>
      <c r="T676" s="511"/>
      <c r="U676" s="512"/>
      <c r="V676" s="512"/>
      <c r="W676" s="512"/>
      <c r="X676" s="512"/>
      <c r="Y676" s="512"/>
    </row>
    <row r="677" spans="1:25">
      <c r="A677" s="376"/>
      <c r="B677" s="376"/>
      <c r="C677" s="374"/>
      <c r="D677" s="298"/>
      <c r="E677" s="374"/>
      <c r="F677" s="377"/>
      <c r="G677" s="374"/>
      <c r="H677" s="374"/>
      <c r="I677" s="376"/>
      <c r="J677" s="377"/>
      <c r="K677" s="374"/>
      <c r="L677" s="376"/>
      <c r="M677" s="377"/>
      <c r="N677" s="298"/>
      <c r="O677" s="374"/>
      <c r="P677" s="376"/>
      <c r="Q677" s="377"/>
      <c r="R677" s="374"/>
      <c r="S677" s="376"/>
      <c r="T677" s="511"/>
      <c r="U677" s="512"/>
      <c r="V677" s="512"/>
      <c r="W677" s="512"/>
      <c r="X677" s="512"/>
      <c r="Y677" s="512"/>
    </row>
    <row r="678" spans="1:25">
      <c r="A678" s="376"/>
      <c r="B678" s="376"/>
      <c r="C678" s="374"/>
      <c r="D678" s="298"/>
      <c r="E678" s="374"/>
      <c r="F678" s="377"/>
      <c r="G678" s="374"/>
      <c r="H678" s="374"/>
      <c r="I678" s="376"/>
      <c r="J678" s="377"/>
      <c r="K678" s="374"/>
      <c r="L678" s="376"/>
      <c r="M678" s="377"/>
      <c r="N678" s="298"/>
      <c r="O678" s="374"/>
      <c r="P678" s="376"/>
      <c r="Q678" s="377"/>
      <c r="R678" s="374"/>
      <c r="S678" s="376"/>
      <c r="T678" s="511"/>
      <c r="U678" s="512"/>
      <c r="V678" s="512"/>
      <c r="W678" s="512"/>
      <c r="X678" s="512"/>
      <c r="Y678" s="512"/>
    </row>
    <row r="679" spans="1:25">
      <c r="A679" s="376"/>
      <c r="B679" s="376"/>
      <c r="C679" s="374"/>
      <c r="D679" s="298"/>
      <c r="E679" s="374"/>
      <c r="F679" s="377"/>
      <c r="G679" s="374"/>
      <c r="H679" s="374"/>
      <c r="I679" s="376"/>
      <c r="J679" s="377"/>
      <c r="K679" s="374"/>
      <c r="L679" s="376"/>
      <c r="M679" s="377"/>
      <c r="N679" s="298"/>
      <c r="O679" s="374"/>
      <c r="P679" s="376"/>
      <c r="Q679" s="377"/>
      <c r="R679" s="374"/>
      <c r="S679" s="376"/>
      <c r="T679" s="511"/>
      <c r="U679" s="512"/>
      <c r="V679" s="512"/>
      <c r="W679" s="512"/>
      <c r="X679" s="512"/>
      <c r="Y679" s="512"/>
    </row>
    <row r="680" spans="1:25">
      <c r="A680" s="376"/>
      <c r="B680" s="376"/>
      <c r="C680" s="374"/>
      <c r="D680" s="298"/>
      <c r="E680" s="374"/>
      <c r="F680" s="377"/>
      <c r="G680" s="374"/>
      <c r="H680" s="374"/>
      <c r="I680" s="376"/>
      <c r="J680" s="377"/>
      <c r="K680" s="374"/>
      <c r="L680" s="376"/>
      <c r="M680" s="377"/>
      <c r="N680" s="298"/>
      <c r="O680" s="374"/>
      <c r="P680" s="376"/>
      <c r="Q680" s="377"/>
      <c r="R680" s="374"/>
      <c r="S680" s="376"/>
      <c r="T680" s="511"/>
      <c r="U680" s="512"/>
      <c r="V680" s="512"/>
      <c r="W680" s="512"/>
      <c r="X680" s="512"/>
      <c r="Y680" s="512"/>
    </row>
    <row r="681" spans="1:25">
      <c r="A681" s="376"/>
      <c r="B681" s="376"/>
      <c r="C681" s="374"/>
      <c r="D681" s="298"/>
      <c r="E681" s="374"/>
      <c r="F681" s="377"/>
      <c r="G681" s="374"/>
      <c r="H681" s="374"/>
      <c r="I681" s="376"/>
      <c r="J681" s="377"/>
      <c r="K681" s="374"/>
      <c r="L681" s="376"/>
      <c r="M681" s="377"/>
      <c r="N681" s="298"/>
      <c r="O681" s="374"/>
      <c r="P681" s="376"/>
      <c r="Q681" s="377"/>
      <c r="R681" s="374"/>
      <c r="S681" s="376"/>
      <c r="T681" s="511"/>
      <c r="U681" s="512"/>
      <c r="V681" s="512"/>
      <c r="W681" s="512"/>
      <c r="X681" s="512"/>
      <c r="Y681" s="512"/>
    </row>
    <row r="682" spans="1:25">
      <c r="A682" s="376"/>
      <c r="B682" s="376"/>
      <c r="C682" s="374"/>
      <c r="D682" s="298"/>
      <c r="E682" s="374"/>
      <c r="F682" s="377"/>
      <c r="G682" s="374"/>
      <c r="H682" s="374"/>
      <c r="I682" s="376"/>
      <c r="J682" s="377"/>
      <c r="K682" s="374"/>
      <c r="L682" s="376"/>
      <c r="M682" s="377"/>
      <c r="N682" s="298"/>
      <c r="O682" s="374"/>
      <c r="P682" s="376"/>
      <c r="Q682" s="377"/>
      <c r="R682" s="374"/>
      <c r="S682" s="376"/>
      <c r="T682" s="511"/>
      <c r="U682" s="512"/>
      <c r="V682" s="512"/>
      <c r="W682" s="512"/>
      <c r="X682" s="512"/>
      <c r="Y682" s="512"/>
    </row>
    <row r="683" spans="1:25">
      <c r="A683" s="376"/>
      <c r="B683" s="376"/>
      <c r="C683" s="374"/>
      <c r="D683" s="298"/>
      <c r="E683" s="374"/>
      <c r="F683" s="377"/>
      <c r="G683" s="374"/>
      <c r="H683" s="374"/>
      <c r="I683" s="376"/>
      <c r="J683" s="377"/>
      <c r="K683" s="374"/>
      <c r="L683" s="376"/>
      <c r="M683" s="377"/>
      <c r="N683" s="298"/>
      <c r="O683" s="374"/>
      <c r="P683" s="376"/>
      <c r="Q683" s="377"/>
      <c r="R683" s="374"/>
      <c r="S683" s="376"/>
      <c r="T683" s="511"/>
      <c r="U683" s="512"/>
      <c r="V683" s="512"/>
      <c r="W683" s="512"/>
      <c r="X683" s="512"/>
      <c r="Y683" s="512"/>
    </row>
    <row r="684" spans="1:25">
      <c r="A684" s="376"/>
      <c r="B684" s="376"/>
      <c r="C684" s="374"/>
      <c r="D684" s="298"/>
      <c r="E684" s="374"/>
      <c r="F684" s="377"/>
      <c r="G684" s="374"/>
      <c r="H684" s="374"/>
      <c r="I684" s="376"/>
      <c r="J684" s="377"/>
      <c r="K684" s="374"/>
      <c r="L684" s="376"/>
      <c r="M684" s="377"/>
      <c r="N684" s="298"/>
      <c r="O684" s="374"/>
      <c r="P684" s="376"/>
      <c r="Q684" s="377"/>
      <c r="R684" s="374"/>
      <c r="S684" s="376"/>
      <c r="T684" s="511"/>
      <c r="U684" s="512"/>
      <c r="V684" s="512"/>
      <c r="W684" s="512"/>
      <c r="X684" s="512"/>
      <c r="Y684" s="512"/>
    </row>
    <row r="685" spans="1:25">
      <c r="A685" s="376"/>
      <c r="B685" s="376"/>
      <c r="C685" s="374"/>
      <c r="D685" s="298"/>
      <c r="E685" s="374"/>
      <c r="F685" s="377"/>
      <c r="G685" s="374"/>
      <c r="H685" s="374"/>
      <c r="I685" s="376"/>
      <c r="J685" s="377"/>
      <c r="K685" s="374"/>
      <c r="L685" s="376"/>
      <c r="M685" s="377"/>
      <c r="N685" s="298"/>
      <c r="O685" s="374"/>
      <c r="P685" s="376"/>
      <c r="Q685" s="377"/>
      <c r="R685" s="374"/>
      <c r="S685" s="376"/>
      <c r="T685" s="511"/>
      <c r="U685" s="512"/>
      <c r="V685" s="512"/>
      <c r="W685" s="512"/>
      <c r="X685" s="512"/>
      <c r="Y685" s="512"/>
    </row>
    <row r="686" spans="1:25">
      <c r="A686" s="376"/>
      <c r="B686" s="376"/>
      <c r="C686" s="374"/>
      <c r="D686" s="298"/>
      <c r="E686" s="374"/>
      <c r="F686" s="377"/>
      <c r="G686" s="374"/>
      <c r="H686" s="374"/>
      <c r="I686" s="376"/>
      <c r="J686" s="377"/>
      <c r="K686" s="374"/>
      <c r="L686" s="376"/>
      <c r="M686" s="377"/>
      <c r="N686" s="298"/>
      <c r="O686" s="374"/>
      <c r="P686" s="376"/>
      <c r="Q686" s="377"/>
      <c r="R686" s="374"/>
      <c r="S686" s="376"/>
      <c r="T686" s="511"/>
      <c r="U686" s="512"/>
      <c r="V686" s="512"/>
      <c r="W686" s="512"/>
      <c r="X686" s="512"/>
      <c r="Y686" s="512"/>
    </row>
    <row r="687" spans="1:25">
      <c r="A687" s="376"/>
      <c r="B687" s="376"/>
      <c r="C687" s="374"/>
      <c r="D687" s="298"/>
      <c r="E687" s="374"/>
      <c r="F687" s="377"/>
      <c r="G687" s="374"/>
      <c r="H687" s="374"/>
      <c r="I687" s="376"/>
      <c r="J687" s="377"/>
      <c r="K687" s="374"/>
      <c r="L687" s="376"/>
      <c r="M687" s="377"/>
      <c r="N687" s="298"/>
      <c r="O687" s="374"/>
      <c r="P687" s="376"/>
      <c r="Q687" s="377"/>
      <c r="R687" s="374"/>
      <c r="S687" s="376"/>
      <c r="T687" s="511"/>
      <c r="U687" s="512"/>
      <c r="V687" s="512"/>
      <c r="W687" s="512"/>
      <c r="X687" s="512"/>
      <c r="Y687" s="512"/>
    </row>
    <row r="688" spans="1:25">
      <c r="A688" s="376"/>
      <c r="B688" s="376"/>
      <c r="C688" s="374"/>
      <c r="D688" s="298"/>
      <c r="E688" s="374"/>
      <c r="F688" s="377"/>
      <c r="G688" s="374"/>
      <c r="H688" s="374"/>
      <c r="I688" s="376"/>
      <c r="J688" s="377"/>
      <c r="K688" s="374"/>
      <c r="L688" s="376"/>
      <c r="M688" s="377"/>
      <c r="N688" s="298"/>
      <c r="O688" s="374"/>
      <c r="P688" s="376"/>
      <c r="Q688" s="377"/>
      <c r="R688" s="374"/>
      <c r="S688" s="376"/>
      <c r="T688" s="511"/>
      <c r="U688" s="512"/>
      <c r="V688" s="512"/>
      <c r="W688" s="512"/>
      <c r="X688" s="512"/>
      <c r="Y688" s="512"/>
    </row>
    <row r="689" spans="1:25">
      <c r="A689" s="376"/>
      <c r="B689" s="376"/>
      <c r="C689" s="374"/>
      <c r="D689" s="298"/>
      <c r="E689" s="374"/>
      <c r="F689" s="377"/>
      <c r="G689" s="374"/>
      <c r="H689" s="374"/>
      <c r="I689" s="376"/>
      <c r="J689" s="377"/>
      <c r="K689" s="374"/>
      <c r="L689" s="376"/>
      <c r="M689" s="377"/>
      <c r="N689" s="298"/>
      <c r="O689" s="374"/>
      <c r="P689" s="376"/>
      <c r="Q689" s="377"/>
      <c r="R689" s="374"/>
      <c r="S689" s="376"/>
      <c r="T689" s="511"/>
      <c r="U689" s="512"/>
      <c r="V689" s="512"/>
      <c r="W689" s="512"/>
      <c r="X689" s="512"/>
      <c r="Y689" s="512"/>
    </row>
    <row r="690" spans="1:25">
      <c r="A690" s="376"/>
      <c r="B690" s="376"/>
      <c r="C690" s="374"/>
      <c r="D690" s="298"/>
      <c r="E690" s="374"/>
      <c r="F690" s="377"/>
      <c r="G690" s="374"/>
      <c r="H690" s="374"/>
      <c r="I690" s="376"/>
      <c r="J690" s="377"/>
      <c r="K690" s="374"/>
      <c r="L690" s="376"/>
      <c r="M690" s="377"/>
      <c r="N690" s="298"/>
      <c r="O690" s="374"/>
      <c r="P690" s="376"/>
      <c r="Q690" s="377"/>
      <c r="R690" s="374"/>
      <c r="S690" s="376"/>
      <c r="T690" s="511"/>
      <c r="U690" s="512"/>
      <c r="V690" s="512"/>
      <c r="W690" s="512"/>
      <c r="X690" s="512"/>
      <c r="Y690" s="512"/>
    </row>
    <row r="691" spans="1:25">
      <c r="A691" s="376"/>
      <c r="B691" s="376"/>
      <c r="C691" s="374"/>
      <c r="D691" s="298"/>
      <c r="E691" s="374"/>
      <c r="F691" s="377"/>
      <c r="G691" s="374"/>
      <c r="H691" s="374"/>
      <c r="I691" s="376"/>
      <c r="J691" s="377"/>
      <c r="K691" s="374"/>
      <c r="L691" s="376"/>
      <c r="M691" s="377"/>
      <c r="N691" s="298"/>
      <c r="O691" s="374"/>
      <c r="P691" s="376"/>
      <c r="Q691" s="377"/>
      <c r="R691" s="374"/>
      <c r="S691" s="376"/>
      <c r="T691" s="511"/>
      <c r="U691" s="512"/>
      <c r="V691" s="512"/>
      <c r="W691" s="512"/>
      <c r="X691" s="512"/>
      <c r="Y691" s="512"/>
    </row>
    <row r="692" spans="1:25">
      <c r="A692" s="376"/>
      <c r="B692" s="376"/>
      <c r="C692" s="374"/>
      <c r="D692" s="298"/>
      <c r="E692" s="374"/>
      <c r="F692" s="377"/>
      <c r="G692" s="374"/>
      <c r="H692" s="374"/>
      <c r="I692" s="376"/>
      <c r="J692" s="377"/>
      <c r="K692" s="374"/>
      <c r="L692" s="376"/>
      <c r="M692" s="377"/>
      <c r="N692" s="298"/>
      <c r="O692" s="374"/>
      <c r="P692" s="376"/>
      <c r="Q692" s="377"/>
      <c r="R692" s="374"/>
      <c r="S692" s="376"/>
      <c r="T692" s="511"/>
      <c r="U692" s="512"/>
      <c r="V692" s="512"/>
      <c r="W692" s="512"/>
      <c r="X692" s="512"/>
      <c r="Y692" s="512"/>
    </row>
    <row r="693" spans="1:25">
      <c r="A693" s="376"/>
      <c r="B693" s="376"/>
      <c r="C693" s="374"/>
      <c r="D693" s="298"/>
      <c r="E693" s="374"/>
      <c r="F693" s="377"/>
      <c r="G693" s="374"/>
      <c r="H693" s="374"/>
      <c r="I693" s="376"/>
      <c r="J693" s="377"/>
      <c r="K693" s="374"/>
      <c r="L693" s="376"/>
      <c r="M693" s="377"/>
      <c r="N693" s="298"/>
      <c r="O693" s="374"/>
      <c r="P693" s="376"/>
      <c r="Q693" s="377"/>
      <c r="R693" s="374"/>
      <c r="S693" s="376"/>
      <c r="T693" s="511"/>
      <c r="U693" s="512"/>
      <c r="V693" s="512"/>
      <c r="W693" s="512"/>
      <c r="X693" s="512"/>
      <c r="Y693" s="512"/>
    </row>
    <row r="694" spans="1:25">
      <c r="A694" s="376"/>
      <c r="B694" s="376"/>
      <c r="C694" s="374"/>
      <c r="D694" s="298"/>
      <c r="E694" s="374"/>
      <c r="F694" s="377"/>
      <c r="G694" s="374"/>
      <c r="H694" s="374"/>
      <c r="I694" s="376"/>
      <c r="J694" s="377"/>
      <c r="K694" s="374"/>
      <c r="L694" s="376"/>
      <c r="M694" s="377"/>
      <c r="N694" s="298"/>
      <c r="O694" s="374"/>
      <c r="P694" s="376"/>
      <c r="Q694" s="377"/>
      <c r="R694" s="374"/>
      <c r="S694" s="376"/>
      <c r="T694" s="511"/>
      <c r="U694" s="512"/>
      <c r="V694" s="512"/>
      <c r="W694" s="512"/>
      <c r="X694" s="512"/>
      <c r="Y694" s="512"/>
    </row>
    <row r="695" spans="1:25">
      <c r="A695" s="376"/>
      <c r="B695" s="376"/>
      <c r="C695" s="374"/>
      <c r="D695" s="298"/>
      <c r="E695" s="374"/>
      <c r="F695" s="377"/>
      <c r="G695" s="374"/>
      <c r="H695" s="374"/>
      <c r="I695" s="376"/>
      <c r="J695" s="377"/>
      <c r="K695" s="374"/>
      <c r="L695" s="376"/>
      <c r="M695" s="377"/>
      <c r="N695" s="298"/>
      <c r="O695" s="374"/>
      <c r="P695" s="376"/>
      <c r="Q695" s="377"/>
      <c r="R695" s="374"/>
      <c r="S695" s="376"/>
      <c r="T695" s="511"/>
      <c r="U695" s="512"/>
      <c r="V695" s="512"/>
      <c r="W695" s="512"/>
      <c r="X695" s="512"/>
      <c r="Y695" s="512"/>
    </row>
    <row r="696" spans="1:25">
      <c r="A696" s="376"/>
      <c r="B696" s="376"/>
      <c r="C696" s="374"/>
      <c r="D696" s="298"/>
      <c r="E696" s="374"/>
      <c r="F696" s="377"/>
      <c r="G696" s="374"/>
      <c r="H696" s="374"/>
      <c r="I696" s="376"/>
      <c r="J696" s="377"/>
      <c r="K696" s="374"/>
      <c r="L696" s="376"/>
      <c r="M696" s="377"/>
      <c r="N696" s="298"/>
      <c r="O696" s="374"/>
      <c r="P696" s="376"/>
      <c r="Q696" s="377"/>
      <c r="R696" s="374"/>
      <c r="S696" s="376"/>
      <c r="T696" s="511"/>
      <c r="U696" s="512"/>
      <c r="V696" s="512"/>
      <c r="W696" s="512"/>
      <c r="X696" s="512"/>
      <c r="Y696" s="512"/>
    </row>
    <row r="697" spans="1:25">
      <c r="A697" s="376"/>
      <c r="B697" s="376"/>
      <c r="C697" s="374"/>
      <c r="D697" s="298"/>
      <c r="E697" s="374"/>
      <c r="F697" s="377"/>
      <c r="G697" s="374"/>
      <c r="H697" s="374"/>
      <c r="I697" s="376"/>
      <c r="J697" s="377"/>
      <c r="K697" s="374"/>
      <c r="L697" s="376"/>
      <c r="M697" s="377"/>
      <c r="N697" s="298"/>
      <c r="O697" s="374"/>
      <c r="P697" s="376"/>
      <c r="Q697" s="377"/>
      <c r="R697" s="374"/>
      <c r="S697" s="376"/>
      <c r="T697" s="511"/>
      <c r="U697" s="512"/>
      <c r="V697" s="512"/>
      <c r="W697" s="512"/>
      <c r="X697" s="512"/>
      <c r="Y697" s="512"/>
    </row>
    <row r="698" spans="1:25">
      <c r="A698" s="376"/>
      <c r="B698" s="376"/>
      <c r="C698" s="374"/>
      <c r="D698" s="298"/>
      <c r="E698" s="374"/>
      <c r="F698" s="377"/>
      <c r="G698" s="374"/>
      <c r="H698" s="374"/>
      <c r="I698" s="376"/>
      <c r="J698" s="377"/>
      <c r="K698" s="374"/>
      <c r="L698" s="376"/>
      <c r="M698" s="377"/>
      <c r="N698" s="298"/>
      <c r="O698" s="374"/>
      <c r="P698" s="376"/>
      <c r="Q698" s="377"/>
      <c r="R698" s="374"/>
      <c r="S698" s="376"/>
      <c r="T698" s="511"/>
      <c r="U698" s="512"/>
      <c r="V698" s="512"/>
      <c r="W698" s="512"/>
      <c r="X698" s="512"/>
      <c r="Y698" s="512"/>
    </row>
    <row r="699" spans="1:25">
      <c r="A699" s="376"/>
      <c r="B699" s="376"/>
      <c r="C699" s="374"/>
      <c r="D699" s="298"/>
      <c r="E699" s="374"/>
      <c r="F699" s="377"/>
      <c r="G699" s="374"/>
      <c r="H699" s="374"/>
      <c r="I699" s="376"/>
      <c r="J699" s="377"/>
      <c r="K699" s="374"/>
      <c r="L699" s="376"/>
      <c r="M699" s="377"/>
      <c r="N699" s="298"/>
      <c r="O699" s="374"/>
      <c r="P699" s="376"/>
      <c r="Q699" s="377"/>
      <c r="R699" s="374"/>
      <c r="S699" s="376"/>
      <c r="T699" s="511"/>
      <c r="U699" s="512"/>
      <c r="V699" s="512"/>
      <c r="W699" s="512"/>
      <c r="X699" s="512"/>
      <c r="Y699" s="512"/>
    </row>
    <row r="700" spans="1:25">
      <c r="A700" s="376"/>
      <c r="B700" s="376"/>
      <c r="C700" s="374"/>
      <c r="D700" s="298"/>
      <c r="E700" s="374"/>
      <c r="F700" s="377"/>
      <c r="G700" s="374"/>
      <c r="H700" s="374"/>
      <c r="I700" s="376"/>
      <c r="J700" s="377"/>
      <c r="K700" s="374"/>
      <c r="L700" s="376"/>
      <c r="M700" s="377"/>
      <c r="N700" s="298"/>
      <c r="O700" s="374"/>
      <c r="P700" s="376"/>
      <c r="Q700" s="377"/>
      <c r="R700" s="374"/>
      <c r="S700" s="376"/>
      <c r="T700" s="511"/>
      <c r="U700" s="512"/>
      <c r="V700" s="512"/>
      <c r="W700" s="512"/>
      <c r="X700" s="512"/>
      <c r="Y700" s="512"/>
    </row>
    <row r="701" spans="1:25">
      <c r="A701" s="376"/>
      <c r="B701" s="376"/>
      <c r="C701" s="374"/>
      <c r="D701" s="298"/>
      <c r="E701" s="374"/>
      <c r="F701" s="377"/>
      <c r="G701" s="374"/>
      <c r="H701" s="374"/>
      <c r="I701" s="376"/>
      <c r="J701" s="377"/>
      <c r="K701" s="374"/>
      <c r="L701" s="376"/>
      <c r="M701" s="377"/>
      <c r="N701" s="298"/>
      <c r="O701" s="374"/>
      <c r="P701" s="376"/>
      <c r="Q701" s="377"/>
      <c r="R701" s="374"/>
      <c r="S701" s="376"/>
      <c r="T701" s="511"/>
      <c r="U701" s="512"/>
      <c r="V701" s="512"/>
      <c r="W701" s="512"/>
      <c r="X701" s="512"/>
      <c r="Y701" s="512"/>
    </row>
    <row r="702" spans="1:25">
      <c r="A702" s="376"/>
      <c r="B702" s="376"/>
      <c r="C702" s="374"/>
      <c r="D702" s="298"/>
      <c r="E702" s="374"/>
      <c r="F702" s="377"/>
      <c r="G702" s="374"/>
      <c r="H702" s="374"/>
      <c r="I702" s="376"/>
      <c r="J702" s="377"/>
      <c r="K702" s="374"/>
      <c r="L702" s="376"/>
      <c r="M702" s="377"/>
      <c r="N702" s="298"/>
      <c r="O702" s="374"/>
      <c r="P702" s="376"/>
      <c r="Q702" s="377"/>
      <c r="R702" s="374"/>
      <c r="S702" s="376"/>
      <c r="T702" s="511"/>
      <c r="U702" s="512"/>
      <c r="V702" s="512"/>
      <c r="W702" s="512"/>
      <c r="X702" s="512"/>
      <c r="Y702" s="512"/>
    </row>
    <row r="703" spans="1:25">
      <c r="A703" s="376"/>
      <c r="B703" s="376"/>
      <c r="C703" s="374"/>
      <c r="D703" s="298"/>
      <c r="E703" s="374"/>
      <c r="F703" s="377"/>
      <c r="G703" s="374"/>
      <c r="H703" s="374"/>
      <c r="I703" s="376"/>
      <c r="J703" s="377"/>
      <c r="K703" s="374"/>
      <c r="L703" s="376"/>
      <c r="M703" s="377"/>
      <c r="N703" s="298"/>
      <c r="O703" s="374"/>
      <c r="P703" s="376"/>
      <c r="Q703" s="377"/>
      <c r="R703" s="374"/>
      <c r="S703" s="376"/>
      <c r="T703" s="511"/>
      <c r="U703" s="512"/>
      <c r="V703" s="512"/>
      <c r="W703" s="512"/>
      <c r="X703" s="512"/>
      <c r="Y703" s="512"/>
    </row>
    <row r="704" spans="1:25">
      <c r="A704" s="376"/>
      <c r="B704" s="376"/>
      <c r="C704" s="374"/>
      <c r="D704" s="298"/>
      <c r="E704" s="374"/>
      <c r="F704" s="377"/>
      <c r="G704" s="374"/>
      <c r="H704" s="374"/>
      <c r="I704" s="376"/>
      <c r="J704" s="377"/>
      <c r="K704" s="374"/>
      <c r="L704" s="376"/>
      <c r="M704" s="377"/>
      <c r="N704" s="298"/>
      <c r="O704" s="374"/>
      <c r="P704" s="376"/>
      <c r="Q704" s="377"/>
      <c r="R704" s="374"/>
      <c r="S704" s="376"/>
      <c r="T704" s="511"/>
      <c r="U704" s="512"/>
      <c r="V704" s="512"/>
      <c r="W704" s="512"/>
      <c r="X704" s="512"/>
      <c r="Y704" s="512"/>
    </row>
    <row r="705" spans="1:25">
      <c r="A705" s="376"/>
      <c r="B705" s="376"/>
      <c r="C705" s="374"/>
      <c r="D705" s="298"/>
      <c r="E705" s="374"/>
      <c r="F705" s="377"/>
      <c r="G705" s="374"/>
      <c r="H705" s="374"/>
      <c r="I705" s="376"/>
      <c r="J705" s="377"/>
      <c r="K705" s="374"/>
      <c r="L705" s="376"/>
      <c r="M705" s="377"/>
      <c r="N705" s="298"/>
      <c r="O705" s="374"/>
      <c r="P705" s="376"/>
      <c r="Q705" s="377"/>
      <c r="R705" s="374"/>
      <c r="S705" s="376"/>
      <c r="T705" s="511"/>
      <c r="U705" s="512"/>
      <c r="V705" s="512"/>
      <c r="W705" s="512"/>
      <c r="X705" s="512"/>
      <c r="Y705" s="512"/>
    </row>
    <row r="706" spans="1:25">
      <c r="A706" s="376"/>
      <c r="B706" s="376"/>
      <c r="C706" s="374"/>
      <c r="D706" s="298"/>
      <c r="E706" s="374"/>
      <c r="F706" s="377"/>
      <c r="G706" s="374"/>
      <c r="H706" s="374"/>
      <c r="I706" s="376"/>
      <c r="J706" s="377"/>
      <c r="K706" s="374"/>
      <c r="L706" s="376"/>
      <c r="M706" s="377"/>
      <c r="N706" s="298"/>
      <c r="O706" s="374"/>
      <c r="P706" s="376"/>
      <c r="Q706" s="377"/>
      <c r="R706" s="374"/>
      <c r="S706" s="376"/>
      <c r="T706" s="511"/>
      <c r="U706" s="512"/>
      <c r="V706" s="512"/>
      <c r="W706" s="512"/>
      <c r="X706" s="512"/>
      <c r="Y706" s="512"/>
    </row>
    <row r="707" spans="1:25">
      <c r="A707" s="376"/>
      <c r="B707" s="376"/>
      <c r="C707" s="374"/>
      <c r="D707" s="298"/>
      <c r="E707" s="374"/>
      <c r="F707" s="377"/>
      <c r="G707" s="374"/>
      <c r="H707" s="374"/>
      <c r="I707" s="376"/>
      <c r="J707" s="377"/>
      <c r="K707" s="374"/>
      <c r="L707" s="376"/>
      <c r="M707" s="377"/>
      <c r="N707" s="298"/>
      <c r="O707" s="374"/>
      <c r="P707" s="376"/>
      <c r="Q707" s="377"/>
      <c r="R707" s="374"/>
      <c r="S707" s="376"/>
      <c r="T707" s="511"/>
      <c r="U707" s="512"/>
      <c r="V707" s="512"/>
      <c r="W707" s="512"/>
      <c r="X707" s="512"/>
      <c r="Y707" s="512"/>
    </row>
    <row r="708" spans="1:25">
      <c r="A708" s="376"/>
      <c r="B708" s="376"/>
      <c r="C708" s="374"/>
      <c r="D708" s="298"/>
      <c r="E708" s="374"/>
      <c r="F708" s="377"/>
      <c r="G708" s="374"/>
      <c r="H708" s="374"/>
      <c r="I708" s="376"/>
      <c r="J708" s="377"/>
      <c r="K708" s="374"/>
      <c r="L708" s="376"/>
      <c r="M708" s="377"/>
      <c r="N708" s="298"/>
      <c r="O708" s="374"/>
      <c r="P708" s="376"/>
      <c r="Q708" s="377"/>
      <c r="R708" s="374"/>
      <c r="S708" s="376"/>
      <c r="T708" s="511"/>
      <c r="U708" s="512"/>
      <c r="V708" s="512"/>
      <c r="W708" s="512"/>
      <c r="X708" s="512"/>
      <c r="Y708" s="512"/>
    </row>
    <row r="709" spans="1:25">
      <c r="A709" s="376"/>
      <c r="B709" s="376"/>
      <c r="C709" s="374"/>
      <c r="D709" s="298"/>
      <c r="E709" s="374"/>
      <c r="F709" s="377"/>
      <c r="G709" s="374"/>
      <c r="H709" s="374"/>
      <c r="I709" s="376"/>
      <c r="J709" s="377"/>
      <c r="K709" s="374"/>
      <c r="L709" s="376"/>
      <c r="M709" s="377"/>
      <c r="N709" s="298"/>
      <c r="O709" s="374"/>
      <c r="P709" s="376"/>
      <c r="Q709" s="377"/>
      <c r="R709" s="374"/>
      <c r="S709" s="376"/>
      <c r="T709" s="511"/>
      <c r="U709" s="512"/>
      <c r="V709" s="512"/>
      <c r="W709" s="512"/>
      <c r="X709" s="512"/>
      <c r="Y709" s="512"/>
    </row>
    <row r="710" spans="1:25">
      <c r="A710" s="376"/>
      <c r="B710" s="376"/>
      <c r="C710" s="374"/>
      <c r="D710" s="298"/>
      <c r="E710" s="374"/>
      <c r="F710" s="377"/>
      <c r="G710" s="374"/>
      <c r="H710" s="374"/>
      <c r="I710" s="376"/>
      <c r="J710" s="377"/>
      <c r="K710" s="374"/>
      <c r="L710" s="376"/>
      <c r="M710" s="377"/>
      <c r="N710" s="298"/>
      <c r="O710" s="374"/>
      <c r="P710" s="376"/>
      <c r="Q710" s="377"/>
      <c r="R710" s="374"/>
      <c r="S710" s="376"/>
      <c r="T710" s="511"/>
      <c r="U710" s="512"/>
      <c r="V710" s="512"/>
      <c r="W710" s="512"/>
      <c r="X710" s="512"/>
      <c r="Y710" s="512"/>
    </row>
    <row r="711" spans="1:25">
      <c r="A711" s="376"/>
      <c r="B711" s="376"/>
      <c r="C711" s="374"/>
      <c r="D711" s="298"/>
      <c r="E711" s="374"/>
      <c r="F711" s="377"/>
      <c r="G711" s="374"/>
      <c r="H711" s="374"/>
      <c r="I711" s="376"/>
      <c r="J711" s="377"/>
      <c r="K711" s="374"/>
      <c r="L711" s="376"/>
      <c r="M711" s="377"/>
      <c r="N711" s="298"/>
      <c r="O711" s="374"/>
      <c r="P711" s="376"/>
      <c r="Q711" s="377"/>
      <c r="R711" s="374"/>
      <c r="S711" s="376"/>
      <c r="T711" s="511"/>
      <c r="U711" s="512"/>
      <c r="V711" s="512"/>
      <c r="W711" s="512"/>
      <c r="X711" s="512"/>
      <c r="Y711" s="512"/>
    </row>
    <row r="712" spans="1:25">
      <c r="A712" s="376"/>
      <c r="B712" s="376"/>
      <c r="C712" s="374"/>
      <c r="D712" s="298"/>
      <c r="E712" s="374"/>
      <c r="F712" s="377"/>
      <c r="G712" s="374"/>
      <c r="H712" s="374"/>
      <c r="I712" s="376"/>
      <c r="J712" s="377"/>
      <c r="K712" s="374"/>
      <c r="L712" s="376"/>
      <c r="M712" s="377"/>
      <c r="N712" s="298"/>
      <c r="O712" s="374"/>
      <c r="P712" s="376"/>
      <c r="Q712" s="377"/>
      <c r="R712" s="374"/>
      <c r="S712" s="376"/>
      <c r="T712" s="511"/>
      <c r="U712" s="512"/>
      <c r="V712" s="512"/>
      <c r="W712" s="512"/>
      <c r="X712" s="512"/>
      <c r="Y712" s="512"/>
    </row>
    <row r="713" spans="1:25">
      <c r="A713" s="376"/>
      <c r="B713" s="376"/>
      <c r="C713" s="374"/>
      <c r="D713" s="298"/>
      <c r="E713" s="374"/>
      <c r="F713" s="377"/>
      <c r="G713" s="374"/>
      <c r="H713" s="374"/>
      <c r="I713" s="376"/>
      <c r="J713" s="377"/>
      <c r="K713" s="374"/>
      <c r="L713" s="376"/>
      <c r="M713" s="377"/>
      <c r="N713" s="298"/>
      <c r="O713" s="374"/>
      <c r="P713" s="376"/>
      <c r="Q713" s="377"/>
      <c r="R713" s="374"/>
      <c r="S713" s="376"/>
      <c r="T713" s="511"/>
      <c r="U713" s="512"/>
      <c r="V713" s="512"/>
      <c r="W713" s="512"/>
      <c r="X713" s="512"/>
      <c r="Y713" s="512"/>
    </row>
    <row r="714" spans="1:25">
      <c r="A714" s="376"/>
      <c r="B714" s="376"/>
      <c r="C714" s="374"/>
      <c r="D714" s="298"/>
      <c r="E714" s="374"/>
      <c r="F714" s="377"/>
      <c r="G714" s="374"/>
      <c r="H714" s="374"/>
      <c r="I714" s="376"/>
      <c r="J714" s="377"/>
      <c r="K714" s="374"/>
      <c r="L714" s="376"/>
      <c r="M714" s="377"/>
      <c r="N714" s="298"/>
      <c r="O714" s="374"/>
      <c r="P714" s="376"/>
      <c r="Q714" s="377"/>
      <c r="R714" s="374"/>
      <c r="S714" s="376"/>
      <c r="T714" s="511"/>
      <c r="U714" s="512"/>
      <c r="V714" s="512"/>
      <c r="W714" s="512"/>
      <c r="X714" s="512"/>
      <c r="Y714" s="512"/>
    </row>
    <row r="715" spans="1:25">
      <c r="A715" s="376"/>
      <c r="B715" s="376"/>
      <c r="C715" s="374"/>
      <c r="D715" s="298"/>
      <c r="E715" s="374"/>
      <c r="F715" s="377"/>
      <c r="G715" s="374"/>
      <c r="H715" s="374"/>
      <c r="I715" s="376"/>
      <c r="J715" s="377"/>
      <c r="K715" s="374"/>
      <c r="L715" s="376"/>
      <c r="M715" s="377"/>
      <c r="N715" s="298"/>
      <c r="O715" s="374"/>
      <c r="P715" s="376"/>
      <c r="Q715" s="377"/>
      <c r="R715" s="374"/>
      <c r="S715" s="376"/>
      <c r="T715" s="511"/>
      <c r="U715" s="512"/>
      <c r="V715" s="512"/>
      <c r="W715" s="512"/>
      <c r="X715" s="512"/>
      <c r="Y715" s="512"/>
    </row>
    <row r="716" spans="1:25">
      <c r="A716" s="376"/>
      <c r="B716" s="376"/>
      <c r="C716" s="374"/>
      <c r="D716" s="298"/>
      <c r="E716" s="374"/>
      <c r="F716" s="377"/>
      <c r="G716" s="374"/>
      <c r="H716" s="374"/>
      <c r="I716" s="376"/>
      <c r="J716" s="377"/>
      <c r="K716" s="374"/>
      <c r="L716" s="376"/>
      <c r="M716" s="377"/>
      <c r="N716" s="298"/>
      <c r="O716" s="374"/>
      <c r="P716" s="376"/>
      <c r="Q716" s="377"/>
      <c r="R716" s="374"/>
      <c r="S716" s="376"/>
      <c r="T716" s="511"/>
      <c r="U716" s="512"/>
      <c r="V716" s="512"/>
      <c r="W716" s="512"/>
      <c r="X716" s="512"/>
      <c r="Y716" s="512"/>
    </row>
    <row r="717" spans="1:25">
      <c r="A717" s="376"/>
      <c r="B717" s="376"/>
      <c r="C717" s="374"/>
      <c r="D717" s="298"/>
      <c r="E717" s="374"/>
      <c r="F717" s="377"/>
      <c r="G717" s="374"/>
      <c r="H717" s="374"/>
      <c r="I717" s="376"/>
      <c r="J717" s="377"/>
      <c r="K717" s="374"/>
      <c r="L717" s="376"/>
      <c r="M717" s="377"/>
      <c r="N717" s="298"/>
      <c r="O717" s="374"/>
      <c r="P717" s="376"/>
      <c r="Q717" s="377"/>
      <c r="R717" s="374"/>
      <c r="S717" s="376"/>
      <c r="T717" s="511"/>
      <c r="U717" s="512"/>
      <c r="V717" s="512"/>
      <c r="W717" s="512"/>
      <c r="X717" s="512"/>
      <c r="Y717" s="512"/>
    </row>
    <row r="718" spans="1:25">
      <c r="A718" s="376"/>
      <c r="B718" s="376"/>
      <c r="C718" s="374"/>
      <c r="D718" s="298"/>
      <c r="E718" s="374"/>
      <c r="F718" s="377"/>
      <c r="G718" s="374"/>
      <c r="H718" s="374"/>
      <c r="I718" s="376"/>
      <c r="J718" s="377"/>
      <c r="K718" s="374"/>
      <c r="L718" s="376"/>
      <c r="M718" s="377"/>
      <c r="N718" s="298"/>
      <c r="O718" s="374"/>
      <c r="P718" s="376"/>
      <c r="Q718" s="377"/>
      <c r="R718" s="374"/>
      <c r="S718" s="376"/>
      <c r="T718" s="511"/>
      <c r="U718" s="512"/>
      <c r="V718" s="512"/>
      <c r="W718" s="512"/>
      <c r="X718" s="512"/>
      <c r="Y718" s="512"/>
    </row>
    <row r="719" spans="1:25">
      <c r="A719" s="376"/>
      <c r="B719" s="376"/>
      <c r="C719" s="374"/>
      <c r="D719" s="298"/>
      <c r="E719" s="374"/>
      <c r="F719" s="377"/>
      <c r="G719" s="374"/>
      <c r="H719" s="374"/>
      <c r="I719" s="376"/>
      <c r="J719" s="377"/>
      <c r="K719" s="374"/>
      <c r="L719" s="376"/>
      <c r="M719" s="377"/>
      <c r="N719" s="298"/>
      <c r="O719" s="374"/>
      <c r="P719" s="376"/>
      <c r="Q719" s="377"/>
      <c r="R719" s="374"/>
      <c r="S719" s="376"/>
      <c r="T719" s="511"/>
      <c r="U719" s="512"/>
      <c r="V719" s="512"/>
      <c r="W719" s="512"/>
      <c r="X719" s="512"/>
      <c r="Y719" s="512"/>
    </row>
    <row r="720" spans="1:25">
      <c r="A720" s="376"/>
      <c r="B720" s="376"/>
      <c r="C720" s="374"/>
      <c r="D720" s="298"/>
      <c r="E720" s="374"/>
      <c r="F720" s="377"/>
      <c r="G720" s="374"/>
      <c r="H720" s="374"/>
      <c r="I720" s="376"/>
      <c r="J720" s="377"/>
      <c r="K720" s="374"/>
      <c r="L720" s="376"/>
      <c r="M720" s="377"/>
      <c r="N720" s="298"/>
      <c r="O720" s="374"/>
      <c r="P720" s="376"/>
      <c r="Q720" s="377"/>
      <c r="R720" s="374"/>
      <c r="S720" s="376"/>
      <c r="T720" s="511"/>
      <c r="U720" s="512"/>
      <c r="V720" s="512"/>
      <c r="W720" s="512"/>
      <c r="X720" s="512"/>
      <c r="Y720" s="512"/>
    </row>
    <row r="721" spans="1:25">
      <c r="A721" s="376"/>
      <c r="B721" s="376"/>
      <c r="C721" s="374"/>
      <c r="D721" s="298"/>
      <c r="E721" s="374"/>
      <c r="F721" s="377"/>
      <c r="G721" s="374"/>
      <c r="H721" s="374"/>
      <c r="I721" s="376"/>
      <c r="J721" s="377"/>
      <c r="K721" s="374"/>
      <c r="L721" s="376"/>
      <c r="M721" s="377"/>
      <c r="N721" s="298"/>
      <c r="O721" s="374"/>
      <c r="P721" s="376"/>
      <c r="Q721" s="377"/>
      <c r="R721" s="374"/>
      <c r="S721" s="376"/>
      <c r="T721" s="511"/>
      <c r="U721" s="512"/>
      <c r="V721" s="512"/>
      <c r="W721" s="512"/>
      <c r="X721" s="512"/>
      <c r="Y721" s="512"/>
    </row>
    <row r="722" spans="1:25">
      <c r="A722" s="376"/>
      <c r="B722" s="376"/>
      <c r="C722" s="374"/>
      <c r="D722" s="298"/>
      <c r="E722" s="374"/>
      <c r="F722" s="377"/>
      <c r="G722" s="374"/>
      <c r="H722" s="374"/>
      <c r="I722" s="376"/>
      <c r="J722" s="377"/>
      <c r="K722" s="374"/>
      <c r="L722" s="376"/>
      <c r="M722" s="377"/>
      <c r="N722" s="298"/>
      <c r="O722" s="374"/>
      <c r="P722" s="376"/>
      <c r="Q722" s="377"/>
      <c r="R722" s="374"/>
      <c r="S722" s="376"/>
      <c r="T722" s="511"/>
      <c r="U722" s="512"/>
      <c r="V722" s="512"/>
      <c r="W722" s="512"/>
      <c r="X722" s="512"/>
      <c r="Y722" s="512"/>
    </row>
    <row r="723" spans="1:25">
      <c r="A723" s="376"/>
      <c r="B723" s="376"/>
      <c r="C723" s="374"/>
      <c r="D723" s="298"/>
      <c r="E723" s="374"/>
      <c r="F723" s="377"/>
      <c r="G723" s="374"/>
      <c r="H723" s="374"/>
      <c r="I723" s="376"/>
      <c r="J723" s="377"/>
      <c r="K723" s="374"/>
      <c r="L723" s="376"/>
      <c r="M723" s="377"/>
      <c r="N723" s="298"/>
      <c r="O723" s="374"/>
      <c r="P723" s="376"/>
      <c r="Q723" s="377"/>
      <c r="R723" s="374"/>
      <c r="S723" s="376"/>
      <c r="T723" s="511"/>
      <c r="U723" s="512"/>
      <c r="V723" s="512"/>
      <c r="W723" s="512"/>
      <c r="X723" s="512"/>
      <c r="Y723" s="512"/>
    </row>
    <row r="724" spans="1:25">
      <c r="A724" s="376"/>
      <c r="B724" s="376"/>
      <c r="C724" s="374"/>
      <c r="D724" s="298"/>
      <c r="E724" s="374"/>
      <c r="F724" s="377"/>
      <c r="G724" s="374"/>
      <c r="H724" s="374"/>
      <c r="I724" s="376"/>
      <c r="J724" s="377"/>
      <c r="K724" s="374"/>
      <c r="L724" s="376"/>
      <c r="M724" s="377"/>
      <c r="N724" s="298"/>
      <c r="O724" s="374"/>
      <c r="P724" s="376"/>
      <c r="Q724" s="377"/>
      <c r="R724" s="374"/>
      <c r="S724" s="376"/>
      <c r="T724" s="511"/>
      <c r="U724" s="512"/>
      <c r="V724" s="512"/>
      <c r="W724" s="512"/>
      <c r="X724" s="512"/>
      <c r="Y724" s="512"/>
    </row>
    <row r="725" spans="1:25">
      <c r="A725" s="376"/>
      <c r="B725" s="376"/>
      <c r="C725" s="374"/>
      <c r="D725" s="298"/>
      <c r="E725" s="374"/>
      <c r="F725" s="377"/>
      <c r="G725" s="374"/>
      <c r="H725" s="374"/>
      <c r="I725" s="376"/>
      <c r="J725" s="377"/>
      <c r="K725" s="374"/>
      <c r="L725" s="376"/>
      <c r="M725" s="377"/>
      <c r="N725" s="298"/>
      <c r="O725" s="374"/>
      <c r="P725" s="376"/>
      <c r="Q725" s="377"/>
      <c r="R725" s="374"/>
      <c r="S725" s="376"/>
      <c r="T725" s="511"/>
      <c r="U725" s="512"/>
      <c r="V725" s="512"/>
      <c r="W725" s="512"/>
      <c r="X725" s="512"/>
      <c r="Y725" s="512"/>
    </row>
    <row r="726" spans="1:25">
      <c r="A726" s="376"/>
      <c r="B726" s="376"/>
      <c r="C726" s="374"/>
      <c r="D726" s="298"/>
      <c r="E726" s="374"/>
      <c r="F726" s="377"/>
      <c r="G726" s="374"/>
      <c r="H726" s="374"/>
      <c r="I726" s="376"/>
      <c r="J726" s="377"/>
      <c r="K726" s="374"/>
      <c r="L726" s="376"/>
      <c r="M726" s="377"/>
      <c r="N726" s="298"/>
      <c r="O726" s="374"/>
      <c r="P726" s="376"/>
      <c r="Q726" s="377"/>
      <c r="R726" s="374"/>
      <c r="S726" s="376"/>
      <c r="T726" s="511"/>
      <c r="U726" s="512"/>
      <c r="V726" s="512"/>
      <c r="W726" s="512"/>
      <c r="X726" s="512"/>
      <c r="Y726" s="512"/>
    </row>
    <row r="727" spans="1:25">
      <c r="A727" s="376"/>
      <c r="B727" s="376"/>
      <c r="C727" s="374"/>
      <c r="D727" s="298"/>
      <c r="E727" s="374"/>
      <c r="F727" s="377"/>
      <c r="G727" s="374"/>
      <c r="H727" s="374"/>
      <c r="I727" s="376"/>
      <c r="J727" s="377"/>
      <c r="K727" s="374"/>
      <c r="L727" s="376"/>
      <c r="M727" s="377"/>
      <c r="N727" s="298"/>
      <c r="O727" s="374"/>
      <c r="P727" s="376"/>
      <c r="Q727" s="377"/>
      <c r="R727" s="374"/>
      <c r="S727" s="376"/>
      <c r="T727" s="511"/>
      <c r="U727" s="512"/>
      <c r="V727" s="512"/>
      <c r="W727" s="512"/>
      <c r="X727" s="512"/>
      <c r="Y727" s="512"/>
    </row>
    <row r="728" spans="1:25">
      <c r="A728" s="376"/>
      <c r="B728" s="376"/>
      <c r="C728" s="374"/>
      <c r="D728" s="298"/>
      <c r="E728" s="374"/>
      <c r="F728" s="377"/>
      <c r="G728" s="374"/>
      <c r="H728" s="374"/>
      <c r="I728" s="376"/>
      <c r="J728" s="377"/>
      <c r="K728" s="374"/>
      <c r="L728" s="376"/>
      <c r="M728" s="377"/>
      <c r="N728" s="298"/>
      <c r="O728" s="374"/>
      <c r="P728" s="376"/>
      <c r="Q728" s="377"/>
      <c r="R728" s="374"/>
      <c r="S728" s="376"/>
      <c r="T728" s="511"/>
      <c r="U728" s="512"/>
      <c r="V728" s="512"/>
      <c r="W728" s="512"/>
      <c r="X728" s="512"/>
      <c r="Y728" s="512"/>
    </row>
    <row r="729" spans="1:25">
      <c r="A729" s="376"/>
      <c r="B729" s="376"/>
      <c r="C729" s="374"/>
      <c r="D729" s="298"/>
      <c r="E729" s="374"/>
      <c r="F729" s="377"/>
      <c r="G729" s="374"/>
      <c r="H729" s="374"/>
      <c r="I729" s="376"/>
      <c r="J729" s="377"/>
      <c r="K729" s="374"/>
      <c r="L729" s="376"/>
      <c r="M729" s="377"/>
      <c r="N729" s="298"/>
      <c r="O729" s="374"/>
      <c r="P729" s="376"/>
      <c r="Q729" s="377"/>
      <c r="R729" s="374"/>
      <c r="S729" s="376"/>
      <c r="T729" s="511"/>
      <c r="U729" s="512"/>
      <c r="V729" s="512"/>
      <c r="W729" s="512"/>
      <c r="X729" s="512"/>
      <c r="Y729" s="512"/>
    </row>
    <row r="730" spans="1:25">
      <c r="A730" s="376"/>
      <c r="B730" s="376"/>
      <c r="C730" s="374"/>
      <c r="D730" s="298"/>
      <c r="E730" s="374"/>
      <c r="F730" s="377"/>
      <c r="G730" s="374"/>
      <c r="H730" s="374"/>
      <c r="I730" s="376"/>
      <c r="J730" s="377"/>
      <c r="K730" s="374"/>
      <c r="L730" s="376"/>
      <c r="M730" s="377"/>
      <c r="N730" s="298"/>
      <c r="O730" s="374"/>
      <c r="P730" s="376"/>
      <c r="Q730" s="377"/>
      <c r="R730" s="374"/>
      <c r="S730" s="376"/>
      <c r="T730" s="511"/>
      <c r="U730" s="512"/>
      <c r="V730" s="512"/>
      <c r="W730" s="512"/>
      <c r="X730" s="512"/>
      <c r="Y730" s="512"/>
    </row>
    <row r="731" spans="1:25">
      <c r="A731" s="376"/>
      <c r="B731" s="376"/>
      <c r="C731" s="374"/>
      <c r="D731" s="298"/>
      <c r="E731" s="374"/>
      <c r="F731" s="377"/>
      <c r="G731" s="374"/>
      <c r="H731" s="374"/>
      <c r="I731" s="376"/>
      <c r="J731" s="377"/>
      <c r="K731" s="374"/>
      <c r="L731" s="376"/>
      <c r="M731" s="377"/>
      <c r="N731" s="298"/>
      <c r="O731" s="374"/>
      <c r="P731" s="376"/>
      <c r="Q731" s="377"/>
      <c r="R731" s="374"/>
      <c r="S731" s="376"/>
      <c r="T731" s="511"/>
      <c r="U731" s="512"/>
      <c r="V731" s="512"/>
      <c r="W731" s="512"/>
      <c r="X731" s="512"/>
      <c r="Y731" s="512"/>
    </row>
    <row r="732" spans="1:25">
      <c r="A732" s="376"/>
      <c r="B732" s="376"/>
      <c r="C732" s="374"/>
      <c r="D732" s="298"/>
      <c r="E732" s="374"/>
      <c r="F732" s="377"/>
      <c r="G732" s="374"/>
      <c r="H732" s="374"/>
      <c r="I732" s="376"/>
      <c r="J732" s="377"/>
      <c r="K732" s="374"/>
      <c r="L732" s="376"/>
      <c r="M732" s="377"/>
      <c r="N732" s="298"/>
      <c r="O732" s="374"/>
      <c r="P732" s="376"/>
      <c r="Q732" s="377"/>
      <c r="R732" s="374"/>
      <c r="S732" s="376"/>
      <c r="T732" s="511"/>
      <c r="U732" s="512"/>
      <c r="V732" s="512"/>
      <c r="W732" s="512"/>
      <c r="X732" s="512"/>
      <c r="Y732" s="512"/>
    </row>
    <row r="733" spans="1:25">
      <c r="A733" s="376"/>
      <c r="B733" s="376"/>
      <c r="C733" s="374"/>
      <c r="D733" s="298"/>
      <c r="E733" s="374"/>
      <c r="F733" s="377"/>
      <c r="G733" s="374"/>
      <c r="H733" s="374"/>
      <c r="I733" s="376"/>
      <c r="J733" s="377"/>
      <c r="K733" s="374"/>
      <c r="L733" s="376"/>
      <c r="M733" s="377"/>
      <c r="N733" s="298"/>
      <c r="O733" s="374"/>
      <c r="P733" s="376"/>
      <c r="Q733" s="377"/>
      <c r="R733" s="374"/>
      <c r="S733" s="376"/>
      <c r="T733" s="511"/>
      <c r="U733" s="512"/>
      <c r="V733" s="512"/>
      <c r="W733" s="512"/>
      <c r="X733" s="512"/>
      <c r="Y733" s="512"/>
    </row>
    <row r="734" spans="1:25">
      <c r="A734" s="376"/>
      <c r="B734" s="376"/>
      <c r="C734" s="374"/>
      <c r="D734" s="298"/>
      <c r="E734" s="374"/>
      <c r="F734" s="377"/>
      <c r="G734" s="374"/>
      <c r="H734" s="374"/>
      <c r="I734" s="376"/>
      <c r="J734" s="377"/>
      <c r="K734" s="374"/>
      <c r="L734" s="376"/>
      <c r="M734" s="377"/>
      <c r="N734" s="298"/>
      <c r="O734" s="374"/>
      <c r="P734" s="376"/>
      <c r="Q734" s="377"/>
      <c r="R734" s="374"/>
      <c r="S734" s="376"/>
      <c r="T734" s="511"/>
      <c r="U734" s="512"/>
      <c r="V734" s="512"/>
      <c r="W734" s="512"/>
      <c r="X734" s="512"/>
      <c r="Y734" s="512"/>
    </row>
    <row r="735" spans="1:25">
      <c r="A735" s="376"/>
      <c r="B735" s="376"/>
      <c r="C735" s="374"/>
      <c r="D735" s="298"/>
      <c r="E735" s="374"/>
      <c r="F735" s="377"/>
      <c r="G735" s="374"/>
      <c r="H735" s="374"/>
      <c r="I735" s="376"/>
      <c r="J735" s="377"/>
      <c r="K735" s="374"/>
      <c r="L735" s="376"/>
      <c r="M735" s="377"/>
      <c r="N735" s="298"/>
      <c r="O735" s="374"/>
      <c r="P735" s="376"/>
      <c r="Q735" s="377"/>
      <c r="R735" s="374"/>
      <c r="S735" s="376"/>
      <c r="T735" s="511"/>
      <c r="U735" s="512"/>
      <c r="V735" s="512"/>
      <c r="W735" s="512"/>
      <c r="X735" s="512"/>
      <c r="Y735" s="512"/>
    </row>
    <row r="736" spans="1:25">
      <c r="A736" s="376"/>
      <c r="B736" s="376"/>
      <c r="C736" s="374"/>
      <c r="D736" s="298"/>
      <c r="E736" s="374"/>
      <c r="F736" s="377"/>
      <c r="G736" s="374"/>
      <c r="H736" s="374"/>
      <c r="I736" s="376"/>
      <c r="J736" s="377"/>
      <c r="K736" s="374"/>
      <c r="L736" s="376"/>
      <c r="M736" s="377"/>
      <c r="N736" s="298"/>
      <c r="O736" s="374"/>
      <c r="P736" s="376"/>
      <c r="Q736" s="377"/>
      <c r="R736" s="374"/>
      <c r="S736" s="376"/>
      <c r="T736" s="511"/>
      <c r="U736" s="512"/>
      <c r="V736" s="512"/>
      <c r="W736" s="512"/>
      <c r="X736" s="512"/>
      <c r="Y736" s="512"/>
    </row>
    <row r="737" spans="1:25">
      <c r="A737" s="376"/>
      <c r="B737" s="376"/>
      <c r="C737" s="374"/>
      <c r="D737" s="298"/>
      <c r="E737" s="374"/>
      <c r="F737" s="377"/>
      <c r="G737" s="374"/>
      <c r="H737" s="374"/>
      <c r="I737" s="376"/>
      <c r="J737" s="377"/>
      <c r="K737" s="374"/>
      <c r="L737" s="376"/>
      <c r="M737" s="377"/>
      <c r="N737" s="298"/>
      <c r="O737" s="374"/>
      <c r="P737" s="376"/>
      <c r="Q737" s="377"/>
      <c r="R737" s="374"/>
      <c r="S737" s="376"/>
      <c r="T737" s="511"/>
      <c r="U737" s="512"/>
      <c r="V737" s="512"/>
      <c r="W737" s="512"/>
      <c r="X737" s="512"/>
      <c r="Y737" s="512"/>
    </row>
    <row r="738" spans="1:25">
      <c r="A738" s="376"/>
      <c r="B738" s="376"/>
      <c r="C738" s="374"/>
      <c r="D738" s="298"/>
      <c r="E738" s="374"/>
      <c r="F738" s="377"/>
      <c r="G738" s="374"/>
      <c r="H738" s="374"/>
      <c r="I738" s="376"/>
      <c r="J738" s="377"/>
      <c r="K738" s="374"/>
      <c r="L738" s="376"/>
      <c r="M738" s="377"/>
      <c r="N738" s="298"/>
      <c r="O738" s="374"/>
      <c r="P738" s="376"/>
      <c r="Q738" s="377"/>
      <c r="R738" s="374"/>
      <c r="S738" s="376"/>
      <c r="T738" s="511"/>
      <c r="U738" s="512"/>
      <c r="V738" s="512"/>
      <c r="W738" s="512"/>
      <c r="X738" s="512"/>
      <c r="Y738" s="512"/>
    </row>
    <row r="739" spans="1:25">
      <c r="A739" s="376"/>
      <c r="B739" s="376"/>
      <c r="C739" s="374"/>
      <c r="D739" s="298"/>
      <c r="E739" s="374"/>
      <c r="F739" s="377"/>
      <c r="G739" s="374"/>
      <c r="H739" s="374"/>
      <c r="I739" s="376"/>
      <c r="J739" s="377"/>
      <c r="K739" s="374"/>
      <c r="L739" s="376"/>
      <c r="M739" s="377"/>
      <c r="N739" s="298"/>
      <c r="O739" s="374"/>
      <c r="P739" s="376"/>
      <c r="Q739" s="377"/>
      <c r="R739" s="374"/>
      <c r="S739" s="376"/>
      <c r="T739" s="511"/>
      <c r="U739" s="512"/>
      <c r="V739" s="512"/>
      <c r="W739" s="512"/>
      <c r="X739" s="512"/>
      <c r="Y739" s="512"/>
    </row>
    <row r="740" spans="1:25">
      <c r="A740" s="376"/>
      <c r="B740" s="376"/>
      <c r="C740" s="374"/>
      <c r="D740" s="298"/>
      <c r="E740" s="374"/>
      <c r="F740" s="377"/>
      <c r="G740" s="374"/>
      <c r="H740" s="374"/>
      <c r="I740" s="376"/>
      <c r="J740" s="377"/>
      <c r="K740" s="374"/>
      <c r="L740" s="376"/>
      <c r="M740" s="377"/>
      <c r="N740" s="298"/>
      <c r="O740" s="374"/>
      <c r="P740" s="376"/>
      <c r="Q740" s="377"/>
      <c r="R740" s="374"/>
      <c r="S740" s="376"/>
      <c r="T740" s="511"/>
      <c r="U740" s="512"/>
      <c r="V740" s="512"/>
      <c r="W740" s="512"/>
      <c r="X740" s="512"/>
      <c r="Y740" s="512"/>
    </row>
    <row r="741" spans="1:25">
      <c r="A741" s="376"/>
      <c r="B741" s="376"/>
      <c r="C741" s="374"/>
      <c r="D741" s="298"/>
      <c r="E741" s="374"/>
      <c r="F741" s="377"/>
      <c r="G741" s="374"/>
      <c r="H741" s="374"/>
      <c r="I741" s="376"/>
      <c r="J741" s="377"/>
      <c r="K741" s="374"/>
      <c r="L741" s="376"/>
      <c r="M741" s="377"/>
      <c r="N741" s="298"/>
      <c r="O741" s="374"/>
      <c r="P741" s="376"/>
      <c r="Q741" s="377"/>
      <c r="R741" s="374"/>
      <c r="S741" s="376"/>
      <c r="T741" s="511"/>
      <c r="U741" s="512"/>
      <c r="V741" s="512"/>
      <c r="W741" s="512"/>
      <c r="X741" s="512"/>
      <c r="Y741" s="512"/>
    </row>
    <row r="742" spans="1:25">
      <c r="A742" s="376"/>
      <c r="B742" s="376"/>
      <c r="C742" s="374"/>
      <c r="D742" s="298"/>
      <c r="E742" s="374"/>
      <c r="F742" s="377"/>
      <c r="G742" s="374"/>
      <c r="H742" s="374"/>
      <c r="I742" s="376"/>
      <c r="J742" s="377"/>
      <c r="K742" s="374"/>
      <c r="L742" s="376"/>
      <c r="M742" s="377"/>
      <c r="N742" s="298"/>
      <c r="O742" s="374"/>
      <c r="P742" s="376"/>
      <c r="Q742" s="377"/>
      <c r="R742" s="374"/>
      <c r="S742" s="376"/>
      <c r="T742" s="511"/>
      <c r="U742" s="512"/>
      <c r="V742" s="512"/>
      <c r="W742" s="512"/>
      <c r="X742" s="512"/>
      <c r="Y742" s="512"/>
    </row>
    <row r="743" spans="1:25">
      <c r="A743" s="376"/>
      <c r="B743" s="376"/>
      <c r="C743" s="374"/>
      <c r="D743" s="298"/>
      <c r="E743" s="374"/>
      <c r="F743" s="377"/>
      <c r="G743" s="374"/>
      <c r="H743" s="374"/>
      <c r="I743" s="376"/>
      <c r="J743" s="377"/>
      <c r="K743" s="374"/>
      <c r="L743" s="376"/>
      <c r="M743" s="377"/>
      <c r="N743" s="298"/>
      <c r="O743" s="374"/>
      <c r="P743" s="376"/>
      <c r="Q743" s="377"/>
      <c r="R743" s="374"/>
      <c r="S743" s="376"/>
      <c r="T743" s="511"/>
      <c r="U743" s="512"/>
      <c r="V743" s="512"/>
      <c r="W743" s="512"/>
      <c r="X743" s="512"/>
      <c r="Y743" s="512"/>
    </row>
    <row r="744" spans="1:25">
      <c r="A744" s="376"/>
      <c r="B744" s="376"/>
      <c r="C744" s="374"/>
      <c r="D744" s="298"/>
      <c r="E744" s="374"/>
      <c r="F744" s="377"/>
      <c r="G744" s="374"/>
      <c r="H744" s="374"/>
      <c r="I744" s="376"/>
      <c r="J744" s="377"/>
      <c r="K744" s="374"/>
      <c r="L744" s="376"/>
      <c r="M744" s="377"/>
      <c r="N744" s="298"/>
      <c r="O744" s="374"/>
      <c r="P744" s="376"/>
      <c r="Q744" s="377"/>
      <c r="R744" s="374"/>
      <c r="S744" s="376"/>
      <c r="T744" s="511"/>
      <c r="U744" s="512"/>
      <c r="V744" s="512"/>
      <c r="W744" s="512"/>
      <c r="X744" s="512"/>
      <c r="Y744" s="512"/>
    </row>
    <row r="745" spans="1:25">
      <c r="A745" s="376"/>
      <c r="B745" s="376"/>
      <c r="C745" s="374"/>
      <c r="D745" s="298"/>
      <c r="E745" s="374"/>
      <c r="F745" s="377"/>
      <c r="G745" s="374"/>
      <c r="H745" s="374"/>
      <c r="I745" s="376"/>
      <c r="J745" s="377"/>
      <c r="K745" s="374"/>
      <c r="L745" s="376"/>
      <c r="M745" s="377"/>
      <c r="N745" s="298"/>
      <c r="O745" s="374"/>
      <c r="P745" s="376"/>
      <c r="Q745" s="377"/>
      <c r="R745" s="374"/>
      <c r="S745" s="376"/>
      <c r="T745" s="511"/>
      <c r="U745" s="512"/>
      <c r="V745" s="512"/>
      <c r="W745" s="512"/>
      <c r="X745" s="512"/>
      <c r="Y745" s="512"/>
    </row>
    <row r="746" spans="1:25">
      <c r="A746" s="376"/>
      <c r="B746" s="376"/>
      <c r="C746" s="374"/>
      <c r="D746" s="298"/>
      <c r="E746" s="374"/>
      <c r="F746" s="377"/>
      <c r="G746" s="374"/>
      <c r="H746" s="374"/>
      <c r="I746" s="376"/>
      <c r="J746" s="377"/>
      <c r="K746" s="374"/>
      <c r="L746" s="376"/>
      <c r="M746" s="377"/>
      <c r="N746" s="298"/>
      <c r="O746" s="374"/>
      <c r="P746" s="376"/>
      <c r="Q746" s="377"/>
      <c r="R746" s="374"/>
      <c r="S746" s="376"/>
      <c r="T746" s="511"/>
      <c r="U746" s="512"/>
      <c r="V746" s="512"/>
      <c r="W746" s="512"/>
      <c r="X746" s="512"/>
      <c r="Y746" s="512"/>
    </row>
    <row r="747" spans="1:25">
      <c r="A747" s="378"/>
      <c r="B747" s="378"/>
      <c r="C747" s="513"/>
      <c r="D747" s="514"/>
      <c r="E747" s="513"/>
      <c r="F747" s="28"/>
      <c r="G747" s="513"/>
      <c r="H747" s="513"/>
      <c r="I747" s="378"/>
      <c r="J747" s="28"/>
      <c r="K747" s="513"/>
      <c r="L747" s="378"/>
      <c r="M747" s="28"/>
      <c r="N747" s="514"/>
      <c r="O747" s="513"/>
      <c r="P747" s="378"/>
      <c r="Q747" s="28"/>
      <c r="R747" s="513"/>
      <c r="S747" s="378"/>
      <c r="T747" s="10"/>
    </row>
    <row r="748" spans="1:25">
      <c r="A748" s="378"/>
      <c r="B748" s="378"/>
      <c r="C748" s="513"/>
      <c r="D748" s="514"/>
      <c r="E748" s="513"/>
      <c r="F748" s="28"/>
      <c r="G748" s="513"/>
      <c r="H748" s="513"/>
      <c r="I748" s="378"/>
      <c r="J748" s="28"/>
      <c r="K748" s="513"/>
      <c r="L748" s="378"/>
      <c r="M748" s="28"/>
      <c r="N748" s="514"/>
      <c r="O748" s="513"/>
      <c r="P748" s="378"/>
      <c r="Q748" s="28"/>
      <c r="R748" s="513"/>
      <c r="S748" s="378"/>
      <c r="T748" s="10"/>
    </row>
    <row r="749" spans="1:25">
      <c r="A749" s="378"/>
      <c r="B749" s="378"/>
      <c r="C749" s="513"/>
      <c r="D749" s="514"/>
      <c r="E749" s="513"/>
      <c r="F749" s="28"/>
      <c r="G749" s="513"/>
      <c r="H749" s="513"/>
      <c r="I749" s="378"/>
      <c r="J749" s="28"/>
      <c r="K749" s="513"/>
      <c r="L749" s="378"/>
      <c r="M749" s="28"/>
      <c r="N749" s="514"/>
      <c r="O749" s="513"/>
      <c r="P749" s="378"/>
      <c r="Q749" s="28"/>
      <c r="R749" s="513"/>
      <c r="S749" s="378"/>
      <c r="T749" s="10"/>
    </row>
    <row r="750" spans="1:25">
      <c r="A750" s="378"/>
      <c r="B750" s="378"/>
      <c r="C750" s="513"/>
      <c r="D750" s="514"/>
      <c r="E750" s="513"/>
      <c r="F750" s="28"/>
      <c r="G750" s="513"/>
      <c r="H750" s="513"/>
      <c r="I750" s="378"/>
      <c r="J750" s="28"/>
      <c r="K750" s="513"/>
      <c r="L750" s="378"/>
      <c r="M750" s="28"/>
      <c r="N750" s="514"/>
      <c r="O750" s="513"/>
      <c r="P750" s="378"/>
      <c r="Q750" s="28"/>
      <c r="R750" s="513"/>
      <c r="S750" s="378"/>
      <c r="T750" s="10"/>
    </row>
    <row r="751" spans="1:25">
      <c r="A751" s="378"/>
      <c r="B751" s="378"/>
      <c r="C751" s="513"/>
      <c r="D751" s="514"/>
      <c r="E751" s="513"/>
      <c r="F751" s="28"/>
      <c r="G751" s="513"/>
      <c r="H751" s="513"/>
      <c r="I751" s="378"/>
      <c r="J751" s="28"/>
      <c r="K751" s="513"/>
      <c r="L751" s="378"/>
      <c r="M751" s="28"/>
      <c r="N751" s="514"/>
      <c r="O751" s="513"/>
      <c r="P751" s="378"/>
      <c r="Q751" s="28"/>
      <c r="R751" s="513"/>
      <c r="S751" s="378"/>
      <c r="T751" s="10"/>
    </row>
    <row r="752" spans="1:25">
      <c r="A752" s="378"/>
      <c r="B752" s="378"/>
      <c r="C752" s="513"/>
      <c r="D752" s="514"/>
      <c r="E752" s="513"/>
      <c r="F752" s="28"/>
      <c r="G752" s="513"/>
      <c r="H752" s="513"/>
      <c r="I752" s="378"/>
      <c r="J752" s="28"/>
      <c r="K752" s="513"/>
      <c r="L752" s="378"/>
      <c r="M752" s="28"/>
      <c r="N752" s="514"/>
      <c r="O752" s="513"/>
      <c r="P752" s="378"/>
      <c r="Q752" s="28"/>
      <c r="R752" s="513"/>
      <c r="S752" s="378"/>
      <c r="T752" s="10"/>
    </row>
    <row r="753" spans="1:20">
      <c r="A753" s="378"/>
      <c r="B753" s="378"/>
      <c r="C753" s="513"/>
      <c r="D753" s="514"/>
      <c r="E753" s="513"/>
      <c r="F753" s="28"/>
      <c r="G753" s="513"/>
      <c r="H753" s="513"/>
      <c r="I753" s="378"/>
      <c r="J753" s="28"/>
      <c r="K753" s="513"/>
      <c r="L753" s="378"/>
      <c r="M753" s="28"/>
      <c r="N753" s="514"/>
      <c r="O753" s="513"/>
      <c r="P753" s="378"/>
      <c r="Q753" s="28"/>
      <c r="R753" s="513"/>
      <c r="S753" s="378"/>
      <c r="T753" s="10"/>
    </row>
    <row r="754" spans="1:20">
      <c r="A754" s="378"/>
      <c r="B754" s="378"/>
      <c r="C754" s="513"/>
      <c r="D754" s="514"/>
      <c r="E754" s="513"/>
      <c r="F754" s="28"/>
      <c r="G754" s="513"/>
      <c r="H754" s="513"/>
      <c r="I754" s="378"/>
      <c r="J754" s="28"/>
      <c r="K754" s="513"/>
      <c r="L754" s="378"/>
      <c r="M754" s="28"/>
      <c r="N754" s="514"/>
      <c r="O754" s="513"/>
      <c r="P754" s="378"/>
      <c r="Q754" s="28"/>
      <c r="R754" s="513"/>
      <c r="S754" s="378"/>
      <c r="T754" s="10"/>
    </row>
    <row r="755" spans="1:20">
      <c r="A755" s="378"/>
      <c r="B755" s="378"/>
      <c r="C755" s="513"/>
      <c r="D755" s="514"/>
      <c r="E755" s="513"/>
      <c r="F755" s="28"/>
      <c r="G755" s="513"/>
      <c r="H755" s="513"/>
      <c r="I755" s="378"/>
      <c r="J755" s="28"/>
      <c r="K755" s="513"/>
      <c r="L755" s="378"/>
      <c r="M755" s="28"/>
      <c r="N755" s="514"/>
      <c r="O755" s="513"/>
      <c r="P755" s="378"/>
      <c r="Q755" s="28"/>
      <c r="R755" s="513"/>
      <c r="S755" s="378"/>
      <c r="T755" s="10"/>
    </row>
    <row r="756" spans="1:20">
      <c r="A756" s="378"/>
      <c r="B756" s="378"/>
      <c r="C756" s="513"/>
      <c r="D756" s="514"/>
      <c r="E756" s="513"/>
      <c r="F756" s="28"/>
      <c r="G756" s="513"/>
      <c r="H756" s="513"/>
      <c r="I756" s="378"/>
      <c r="J756" s="28"/>
      <c r="K756" s="513"/>
      <c r="L756" s="378"/>
      <c r="M756" s="28"/>
      <c r="N756" s="514"/>
      <c r="O756" s="513"/>
      <c r="P756" s="378"/>
      <c r="Q756" s="28"/>
      <c r="R756" s="513"/>
      <c r="S756" s="378"/>
      <c r="T756" s="10"/>
    </row>
    <row r="757" spans="1:20">
      <c r="A757" s="378"/>
      <c r="B757" s="378"/>
      <c r="C757" s="513"/>
      <c r="D757" s="514"/>
      <c r="E757" s="513"/>
      <c r="F757" s="28"/>
      <c r="G757" s="513"/>
      <c r="H757" s="513"/>
      <c r="I757" s="378"/>
      <c r="J757" s="28"/>
      <c r="K757" s="513"/>
      <c r="L757" s="378"/>
      <c r="M757" s="28"/>
      <c r="N757" s="514"/>
      <c r="O757" s="513"/>
      <c r="P757" s="378"/>
      <c r="Q757" s="28"/>
      <c r="R757" s="513"/>
      <c r="S757" s="378"/>
      <c r="T757" s="10"/>
    </row>
    <row r="758" spans="1:20">
      <c r="A758" s="378"/>
      <c r="B758" s="378"/>
      <c r="C758" s="513"/>
      <c r="D758" s="514"/>
      <c r="E758" s="513"/>
      <c r="F758" s="28"/>
      <c r="G758" s="513"/>
      <c r="H758" s="513"/>
      <c r="I758" s="378"/>
      <c r="J758" s="28"/>
      <c r="K758" s="513"/>
      <c r="L758" s="378"/>
      <c r="M758" s="28"/>
      <c r="N758" s="514"/>
      <c r="O758" s="513"/>
      <c r="P758" s="378"/>
      <c r="Q758" s="28"/>
      <c r="R758" s="513"/>
      <c r="S758" s="378"/>
      <c r="T758" s="10"/>
    </row>
    <row r="759" spans="1:20">
      <c r="A759" s="378"/>
      <c r="B759" s="378"/>
      <c r="C759" s="513"/>
      <c r="D759" s="514"/>
      <c r="E759" s="513"/>
      <c r="F759" s="28"/>
      <c r="G759" s="513"/>
      <c r="H759" s="513"/>
      <c r="I759" s="378"/>
      <c r="J759" s="28"/>
      <c r="K759" s="513"/>
      <c r="L759" s="378"/>
      <c r="M759" s="28"/>
      <c r="N759" s="514"/>
      <c r="O759" s="513"/>
      <c r="P759" s="378"/>
      <c r="Q759" s="28"/>
      <c r="R759" s="513"/>
      <c r="S759" s="378"/>
      <c r="T759" s="10"/>
    </row>
    <row r="760" spans="1:20">
      <c r="A760" s="378"/>
      <c r="B760" s="378"/>
      <c r="C760" s="513"/>
      <c r="D760" s="514"/>
      <c r="E760" s="513"/>
      <c r="F760" s="28"/>
      <c r="G760" s="513"/>
      <c r="H760" s="513"/>
      <c r="I760" s="378"/>
      <c r="J760" s="28"/>
      <c r="K760" s="513"/>
      <c r="L760" s="378"/>
      <c r="M760" s="28"/>
      <c r="N760" s="514"/>
      <c r="O760" s="513"/>
      <c r="P760" s="378"/>
      <c r="Q760" s="28"/>
      <c r="R760" s="513"/>
      <c r="S760" s="378"/>
      <c r="T760" s="10"/>
    </row>
    <row r="761" spans="1:20">
      <c r="A761" s="378"/>
      <c r="B761" s="378"/>
      <c r="C761" s="513"/>
      <c r="D761" s="514"/>
      <c r="E761" s="513"/>
      <c r="F761" s="28"/>
      <c r="G761" s="513"/>
      <c r="H761" s="513"/>
      <c r="I761" s="378"/>
      <c r="J761" s="28"/>
      <c r="K761" s="513"/>
      <c r="L761" s="378"/>
      <c r="M761" s="28"/>
      <c r="N761" s="514"/>
      <c r="O761" s="513"/>
      <c r="P761" s="378"/>
      <c r="Q761" s="28"/>
      <c r="R761" s="513"/>
      <c r="S761" s="378"/>
      <c r="T761" s="10"/>
    </row>
    <row r="762" spans="1:20">
      <c r="A762" s="378"/>
      <c r="B762" s="378"/>
      <c r="C762" s="513"/>
      <c r="D762" s="514"/>
      <c r="E762" s="513"/>
      <c r="F762" s="28"/>
      <c r="G762" s="513"/>
      <c r="H762" s="513"/>
      <c r="I762" s="378"/>
      <c r="J762" s="28"/>
      <c r="K762" s="513"/>
      <c r="L762" s="378"/>
      <c r="M762" s="28"/>
      <c r="N762" s="514"/>
      <c r="O762" s="513"/>
      <c r="P762" s="378"/>
      <c r="Q762" s="28"/>
      <c r="R762" s="513"/>
      <c r="S762" s="378"/>
      <c r="T762" s="10"/>
    </row>
    <row r="763" spans="1:20">
      <c r="A763" s="378"/>
      <c r="B763" s="378"/>
      <c r="C763" s="513"/>
      <c r="D763" s="514"/>
      <c r="E763" s="513"/>
      <c r="F763" s="28"/>
      <c r="G763" s="513"/>
      <c r="H763" s="513"/>
      <c r="I763" s="378"/>
      <c r="J763" s="28"/>
      <c r="K763" s="513"/>
      <c r="L763" s="378"/>
      <c r="M763" s="28"/>
      <c r="N763" s="514"/>
      <c r="O763" s="513"/>
      <c r="P763" s="378"/>
      <c r="Q763" s="28"/>
      <c r="R763" s="513"/>
      <c r="S763" s="378"/>
      <c r="T763" s="10"/>
    </row>
    <row r="764" spans="1:20">
      <c r="A764" s="378"/>
      <c r="B764" s="378"/>
      <c r="C764" s="513"/>
      <c r="D764" s="514"/>
      <c r="E764" s="513"/>
      <c r="F764" s="28"/>
      <c r="G764" s="513"/>
      <c r="H764" s="513"/>
      <c r="I764" s="378"/>
      <c r="J764" s="28"/>
      <c r="K764" s="513"/>
      <c r="L764" s="378"/>
      <c r="M764" s="28"/>
      <c r="N764" s="514"/>
      <c r="O764" s="513"/>
      <c r="P764" s="378"/>
      <c r="Q764" s="28"/>
      <c r="R764" s="513"/>
      <c r="S764" s="378"/>
      <c r="T764" s="10"/>
    </row>
    <row r="765" spans="1:20">
      <c r="A765" s="378"/>
      <c r="B765" s="378"/>
      <c r="C765" s="513"/>
      <c r="D765" s="514"/>
      <c r="E765" s="513"/>
      <c r="F765" s="28"/>
      <c r="G765" s="513"/>
      <c r="H765" s="513"/>
      <c r="I765" s="378"/>
      <c r="J765" s="28"/>
      <c r="K765" s="513"/>
      <c r="L765" s="378"/>
      <c r="M765" s="28"/>
      <c r="N765" s="514"/>
      <c r="O765" s="513"/>
      <c r="P765" s="378"/>
      <c r="Q765" s="28"/>
      <c r="R765" s="513"/>
      <c r="S765" s="378"/>
      <c r="T765" s="10"/>
    </row>
    <row r="766" spans="1:20">
      <c r="A766" s="378"/>
      <c r="B766" s="378"/>
      <c r="C766" s="513"/>
      <c r="D766" s="514"/>
      <c r="E766" s="513"/>
      <c r="F766" s="28"/>
      <c r="G766" s="513"/>
      <c r="H766" s="513"/>
      <c r="I766" s="378"/>
      <c r="J766" s="28"/>
      <c r="K766" s="513"/>
      <c r="L766" s="378"/>
      <c r="M766" s="28"/>
      <c r="N766" s="514"/>
      <c r="O766" s="513"/>
      <c r="P766" s="378"/>
      <c r="Q766" s="28"/>
      <c r="R766" s="513"/>
      <c r="S766" s="378"/>
      <c r="T766" s="10"/>
    </row>
    <row r="767" spans="1:20">
      <c r="A767" s="378"/>
      <c r="B767" s="378"/>
      <c r="C767" s="513"/>
      <c r="D767" s="514"/>
      <c r="E767" s="513"/>
      <c r="F767" s="28"/>
      <c r="G767" s="513"/>
      <c r="H767" s="513"/>
      <c r="I767" s="378"/>
      <c r="J767" s="28"/>
      <c r="K767" s="513"/>
      <c r="L767" s="378"/>
      <c r="M767" s="28"/>
      <c r="N767" s="514"/>
      <c r="O767" s="513"/>
      <c r="P767" s="378"/>
      <c r="Q767" s="28"/>
      <c r="R767" s="513"/>
      <c r="S767" s="378"/>
      <c r="T767" s="10"/>
    </row>
    <row r="768" spans="1:20">
      <c r="A768" s="378"/>
      <c r="B768" s="378"/>
      <c r="C768" s="513"/>
      <c r="D768" s="514"/>
      <c r="E768" s="513"/>
      <c r="F768" s="28"/>
      <c r="G768" s="513"/>
      <c r="H768" s="513"/>
      <c r="I768" s="378"/>
      <c r="J768" s="28"/>
      <c r="K768" s="513"/>
      <c r="L768" s="378"/>
      <c r="M768" s="28"/>
      <c r="N768" s="514"/>
      <c r="O768" s="513"/>
      <c r="P768" s="378"/>
      <c r="Q768" s="28"/>
      <c r="R768" s="513"/>
      <c r="S768" s="378"/>
      <c r="T768" s="10"/>
    </row>
    <row r="769" spans="1:20">
      <c r="A769" s="378"/>
      <c r="B769" s="378"/>
      <c r="C769" s="513"/>
      <c r="D769" s="514"/>
      <c r="E769" s="513"/>
      <c r="F769" s="28"/>
      <c r="G769" s="513"/>
      <c r="H769" s="513"/>
      <c r="I769" s="378"/>
      <c r="J769" s="28"/>
      <c r="K769" s="513"/>
      <c r="L769" s="378"/>
      <c r="M769" s="28"/>
      <c r="N769" s="514"/>
      <c r="O769" s="513"/>
      <c r="P769" s="378"/>
      <c r="Q769" s="28"/>
      <c r="R769" s="513"/>
      <c r="S769" s="378"/>
      <c r="T769" s="10"/>
    </row>
    <row r="770" spans="1:20">
      <c r="A770" s="378"/>
      <c r="B770" s="378"/>
      <c r="C770" s="513"/>
      <c r="D770" s="514"/>
      <c r="E770" s="513"/>
      <c r="F770" s="28"/>
      <c r="G770" s="513"/>
      <c r="H770" s="513"/>
      <c r="I770" s="378"/>
      <c r="J770" s="28"/>
      <c r="K770" s="513"/>
      <c r="L770" s="378"/>
      <c r="M770" s="28"/>
      <c r="N770" s="514"/>
      <c r="O770" s="513"/>
      <c r="P770" s="378"/>
      <c r="Q770" s="28"/>
      <c r="R770" s="513"/>
      <c r="S770" s="378"/>
      <c r="T770" s="10"/>
    </row>
    <row r="771" spans="1:20">
      <c r="A771" s="378"/>
      <c r="B771" s="378"/>
      <c r="C771" s="513"/>
      <c r="D771" s="514"/>
      <c r="E771" s="513"/>
      <c r="F771" s="28"/>
      <c r="G771" s="513"/>
      <c r="H771" s="513"/>
      <c r="I771" s="378"/>
      <c r="J771" s="28"/>
      <c r="K771" s="513"/>
      <c r="L771" s="378"/>
      <c r="M771" s="28"/>
      <c r="N771" s="514"/>
      <c r="O771" s="513"/>
      <c r="P771" s="378"/>
      <c r="Q771" s="28"/>
      <c r="R771" s="513"/>
      <c r="S771" s="378"/>
      <c r="T771" s="10"/>
    </row>
    <row r="772" spans="1:20">
      <c r="A772" s="378"/>
      <c r="B772" s="378"/>
      <c r="C772" s="513"/>
      <c r="D772" s="514"/>
      <c r="E772" s="513"/>
      <c r="F772" s="28"/>
      <c r="G772" s="513"/>
      <c r="H772" s="513"/>
      <c r="I772" s="378"/>
      <c r="J772" s="28"/>
      <c r="K772" s="513"/>
      <c r="L772" s="378"/>
      <c r="M772" s="28"/>
      <c r="N772" s="514"/>
      <c r="O772" s="513"/>
      <c r="P772" s="378"/>
      <c r="Q772" s="28"/>
      <c r="R772" s="513"/>
      <c r="S772" s="378"/>
      <c r="T772" s="10"/>
    </row>
    <row r="773" spans="1:20">
      <c r="A773" s="378"/>
      <c r="B773" s="378"/>
      <c r="C773" s="513"/>
      <c r="D773" s="514"/>
      <c r="E773" s="513"/>
      <c r="F773" s="28"/>
      <c r="G773" s="513"/>
      <c r="H773" s="513"/>
      <c r="I773" s="378"/>
      <c r="J773" s="28"/>
      <c r="K773" s="513"/>
      <c r="L773" s="378"/>
      <c r="M773" s="28"/>
      <c r="N773" s="514"/>
      <c r="O773" s="513"/>
      <c r="P773" s="378"/>
      <c r="Q773" s="28"/>
      <c r="R773" s="513"/>
      <c r="S773" s="378"/>
      <c r="T773" s="10"/>
    </row>
    <row r="774" spans="1:20">
      <c r="A774" s="378"/>
      <c r="B774" s="378"/>
      <c r="C774" s="513"/>
      <c r="D774" s="514"/>
      <c r="E774" s="513"/>
      <c r="F774" s="28"/>
      <c r="G774" s="513"/>
      <c r="H774" s="513"/>
      <c r="I774" s="378"/>
      <c r="J774" s="28"/>
      <c r="K774" s="513"/>
      <c r="L774" s="378"/>
      <c r="M774" s="28"/>
      <c r="N774" s="514"/>
      <c r="O774" s="513"/>
      <c r="P774" s="378"/>
      <c r="Q774" s="28"/>
      <c r="R774" s="513"/>
      <c r="S774" s="378"/>
      <c r="T774" s="10"/>
    </row>
    <row r="775" spans="1:20">
      <c r="A775" s="378"/>
      <c r="B775" s="378"/>
      <c r="C775" s="513"/>
      <c r="D775" s="514"/>
      <c r="E775" s="513"/>
      <c r="F775" s="28"/>
      <c r="G775" s="513"/>
      <c r="H775" s="513"/>
      <c r="I775" s="378"/>
      <c r="J775" s="28"/>
      <c r="K775" s="513"/>
      <c r="L775" s="378"/>
      <c r="M775" s="28"/>
      <c r="N775" s="514"/>
      <c r="O775" s="513"/>
      <c r="P775" s="378"/>
      <c r="Q775" s="28"/>
      <c r="R775" s="513"/>
      <c r="S775" s="378"/>
      <c r="T775" s="10"/>
    </row>
    <row r="776" spans="1:20">
      <c r="A776" s="378"/>
      <c r="B776" s="378"/>
      <c r="C776" s="513"/>
      <c r="D776" s="514"/>
      <c r="E776" s="513"/>
      <c r="F776" s="28"/>
      <c r="G776" s="513"/>
      <c r="H776" s="513"/>
      <c r="I776" s="378"/>
      <c r="J776" s="28"/>
      <c r="K776" s="513"/>
      <c r="L776" s="378"/>
      <c r="M776" s="28"/>
      <c r="N776" s="514"/>
      <c r="O776" s="513"/>
      <c r="P776" s="378"/>
      <c r="Q776" s="28"/>
      <c r="R776" s="513"/>
      <c r="S776" s="378"/>
      <c r="T776" s="10"/>
    </row>
    <row r="777" spans="1:20">
      <c r="A777" s="378"/>
      <c r="B777" s="378"/>
      <c r="C777" s="513"/>
      <c r="D777" s="514"/>
      <c r="E777" s="513"/>
      <c r="F777" s="28"/>
      <c r="G777" s="513"/>
      <c r="H777" s="513"/>
      <c r="I777" s="378"/>
      <c r="J777" s="28"/>
      <c r="K777" s="513"/>
      <c r="L777" s="378"/>
      <c r="M777" s="28"/>
      <c r="N777" s="514"/>
      <c r="O777" s="513"/>
      <c r="P777" s="378"/>
      <c r="Q777" s="28"/>
      <c r="R777" s="513"/>
      <c r="S777" s="378"/>
      <c r="T777" s="10"/>
    </row>
    <row r="778" spans="1:20">
      <c r="A778" s="378"/>
      <c r="B778" s="378"/>
      <c r="C778" s="513"/>
      <c r="D778" s="514"/>
      <c r="E778" s="513"/>
      <c r="F778" s="28"/>
      <c r="G778" s="513"/>
      <c r="H778" s="513"/>
      <c r="I778" s="378"/>
      <c r="J778" s="28"/>
      <c r="K778" s="513"/>
      <c r="L778" s="378"/>
      <c r="M778" s="28"/>
      <c r="N778" s="514"/>
      <c r="O778" s="513"/>
      <c r="P778" s="378"/>
      <c r="Q778" s="28"/>
      <c r="R778" s="513"/>
      <c r="S778" s="378"/>
      <c r="T778" s="10"/>
    </row>
    <row r="779" spans="1:20">
      <c r="A779" s="378"/>
      <c r="B779" s="378"/>
      <c r="C779" s="513"/>
      <c r="D779" s="514"/>
      <c r="E779" s="513"/>
      <c r="F779" s="28"/>
      <c r="G779" s="513"/>
      <c r="H779" s="513"/>
      <c r="I779" s="378"/>
      <c r="J779" s="28"/>
      <c r="K779" s="513"/>
      <c r="L779" s="378"/>
      <c r="M779" s="28"/>
      <c r="N779" s="514"/>
      <c r="O779" s="513"/>
      <c r="P779" s="378"/>
      <c r="Q779" s="28"/>
      <c r="R779" s="513"/>
      <c r="S779" s="378"/>
      <c r="T779" s="10"/>
    </row>
    <row r="780" spans="1:20">
      <c r="A780" s="378"/>
      <c r="B780" s="378"/>
      <c r="C780" s="513"/>
      <c r="D780" s="514"/>
      <c r="E780" s="513"/>
      <c r="F780" s="28"/>
      <c r="G780" s="513"/>
      <c r="H780" s="513"/>
      <c r="I780" s="378"/>
      <c r="J780" s="28"/>
      <c r="K780" s="513"/>
      <c r="L780" s="378"/>
      <c r="M780" s="28"/>
      <c r="N780" s="514"/>
      <c r="O780" s="513"/>
      <c r="P780" s="378"/>
      <c r="Q780" s="28"/>
      <c r="R780" s="513"/>
      <c r="S780" s="378"/>
      <c r="T780" s="10"/>
    </row>
    <row r="781" spans="1:20">
      <c r="A781" s="378"/>
      <c r="B781" s="378"/>
      <c r="C781" s="513"/>
      <c r="D781" s="514"/>
      <c r="E781" s="513"/>
      <c r="F781" s="28"/>
      <c r="G781" s="513"/>
      <c r="H781" s="513"/>
      <c r="I781" s="378"/>
      <c r="J781" s="28"/>
      <c r="K781" s="513"/>
      <c r="L781" s="378"/>
      <c r="M781" s="28"/>
      <c r="N781" s="514"/>
      <c r="O781" s="513"/>
      <c r="P781" s="378"/>
      <c r="Q781" s="28"/>
      <c r="R781" s="513"/>
      <c r="S781" s="378"/>
      <c r="T781" s="10"/>
    </row>
    <row r="782" spans="1:20">
      <c r="A782" s="378"/>
      <c r="B782" s="378"/>
      <c r="C782" s="513"/>
      <c r="D782" s="514"/>
      <c r="E782" s="513"/>
      <c r="F782" s="28"/>
      <c r="G782" s="513"/>
      <c r="H782" s="513"/>
      <c r="I782" s="378"/>
      <c r="J782" s="28"/>
      <c r="K782" s="513"/>
      <c r="L782" s="378"/>
      <c r="M782" s="28"/>
      <c r="N782" s="514"/>
      <c r="O782" s="513"/>
      <c r="P782" s="378"/>
      <c r="Q782" s="28"/>
      <c r="R782" s="513"/>
      <c r="S782" s="378"/>
      <c r="T782" s="10"/>
    </row>
    <row r="783" spans="1:20">
      <c r="A783" s="378"/>
      <c r="B783" s="378"/>
      <c r="C783" s="513"/>
      <c r="D783" s="514"/>
      <c r="E783" s="513"/>
      <c r="F783" s="28"/>
      <c r="G783" s="513"/>
      <c r="H783" s="513"/>
      <c r="I783" s="378"/>
      <c r="J783" s="28"/>
      <c r="K783" s="513"/>
      <c r="L783" s="378"/>
      <c r="M783" s="28"/>
      <c r="N783" s="514"/>
      <c r="O783" s="513"/>
      <c r="P783" s="378"/>
      <c r="Q783" s="28"/>
      <c r="R783" s="513"/>
      <c r="S783" s="378"/>
      <c r="T783" s="10"/>
    </row>
    <row r="784" spans="1:20">
      <c r="A784" s="378"/>
      <c r="B784" s="378"/>
      <c r="C784" s="513"/>
      <c r="D784" s="514"/>
      <c r="E784" s="513"/>
      <c r="F784" s="28"/>
      <c r="G784" s="513"/>
      <c r="H784" s="513"/>
      <c r="I784" s="378"/>
      <c r="J784" s="28"/>
      <c r="K784" s="513"/>
      <c r="L784" s="378"/>
      <c r="M784" s="28"/>
      <c r="N784" s="514"/>
      <c r="O784" s="513"/>
      <c r="P784" s="378"/>
      <c r="Q784" s="28"/>
      <c r="R784" s="513"/>
      <c r="S784" s="378"/>
      <c r="T784" s="10"/>
    </row>
    <row r="785" spans="1:20">
      <c r="A785" s="378"/>
      <c r="B785" s="378"/>
      <c r="C785" s="513"/>
      <c r="D785" s="514"/>
      <c r="E785" s="513"/>
      <c r="F785" s="28"/>
      <c r="G785" s="513"/>
      <c r="H785" s="513"/>
      <c r="I785" s="378"/>
      <c r="J785" s="28"/>
      <c r="K785" s="513"/>
      <c r="L785" s="378"/>
      <c r="M785" s="28"/>
      <c r="N785" s="514"/>
      <c r="O785" s="513"/>
      <c r="P785" s="378"/>
      <c r="Q785" s="28"/>
      <c r="R785" s="513"/>
      <c r="S785" s="378"/>
      <c r="T785" s="10"/>
    </row>
    <row r="786" spans="1:20">
      <c r="A786" s="378"/>
      <c r="B786" s="378"/>
      <c r="C786" s="513"/>
      <c r="D786" s="514"/>
      <c r="E786" s="513"/>
      <c r="F786" s="28"/>
      <c r="G786" s="513"/>
      <c r="H786" s="513"/>
      <c r="I786" s="378"/>
      <c r="J786" s="28"/>
      <c r="K786" s="513"/>
      <c r="L786" s="378"/>
      <c r="M786" s="28"/>
      <c r="N786" s="514"/>
      <c r="O786" s="513"/>
      <c r="P786" s="378"/>
      <c r="Q786" s="28"/>
      <c r="R786" s="513"/>
      <c r="S786" s="378"/>
      <c r="T786" s="10"/>
    </row>
    <row r="787" spans="1:20">
      <c r="A787" s="378"/>
      <c r="B787" s="378"/>
      <c r="C787" s="513"/>
      <c r="D787" s="514"/>
      <c r="E787" s="513"/>
      <c r="F787" s="28"/>
      <c r="G787" s="513"/>
      <c r="H787" s="513"/>
      <c r="I787" s="378"/>
      <c r="J787" s="28"/>
      <c r="K787" s="513"/>
      <c r="L787" s="378"/>
      <c r="M787" s="28"/>
      <c r="N787" s="514"/>
      <c r="O787" s="513"/>
      <c r="P787" s="378"/>
      <c r="Q787" s="28"/>
      <c r="R787" s="513"/>
      <c r="S787" s="378"/>
      <c r="T787" s="10"/>
    </row>
    <row r="788" spans="1:20">
      <c r="A788" s="378"/>
      <c r="B788" s="378"/>
      <c r="C788" s="513"/>
      <c r="D788" s="514"/>
      <c r="E788" s="513"/>
      <c r="F788" s="28"/>
      <c r="G788" s="513"/>
      <c r="H788" s="513"/>
      <c r="I788" s="378"/>
      <c r="J788" s="28"/>
      <c r="K788" s="513"/>
      <c r="L788" s="378"/>
      <c r="M788" s="28"/>
      <c r="N788" s="514"/>
      <c r="O788" s="513"/>
      <c r="P788" s="378"/>
      <c r="Q788" s="28"/>
      <c r="R788" s="513"/>
      <c r="S788" s="378"/>
      <c r="T788" s="10"/>
    </row>
    <row r="789" spans="1:20">
      <c r="A789" s="378"/>
      <c r="B789" s="378"/>
      <c r="C789" s="513"/>
      <c r="D789" s="514"/>
      <c r="E789" s="513"/>
      <c r="F789" s="28"/>
      <c r="G789" s="513"/>
      <c r="H789" s="513"/>
      <c r="I789" s="378"/>
      <c r="J789" s="28"/>
      <c r="K789" s="513"/>
      <c r="L789" s="378"/>
      <c r="M789" s="28"/>
      <c r="N789" s="514"/>
      <c r="O789" s="513"/>
      <c r="P789" s="378"/>
      <c r="Q789" s="28"/>
      <c r="R789" s="513"/>
      <c r="S789" s="378"/>
      <c r="T789" s="10"/>
    </row>
    <row r="790" spans="1:20">
      <c r="A790" s="378"/>
      <c r="B790" s="378"/>
      <c r="C790" s="513"/>
      <c r="D790" s="514"/>
      <c r="E790" s="513"/>
      <c r="F790" s="28"/>
      <c r="G790" s="513"/>
      <c r="H790" s="513"/>
      <c r="I790" s="378"/>
      <c r="J790" s="28"/>
      <c r="K790" s="513"/>
      <c r="L790" s="378"/>
      <c r="M790" s="28"/>
      <c r="N790" s="514"/>
      <c r="O790" s="513"/>
      <c r="P790" s="378"/>
      <c r="Q790" s="28"/>
      <c r="R790" s="513"/>
      <c r="S790" s="378"/>
      <c r="T790" s="10"/>
    </row>
    <row r="791" spans="1:20">
      <c r="A791" s="378"/>
      <c r="B791" s="378"/>
      <c r="C791" s="513"/>
      <c r="D791" s="514"/>
      <c r="E791" s="513"/>
      <c r="F791" s="28"/>
      <c r="G791" s="513"/>
      <c r="H791" s="513"/>
      <c r="I791" s="378"/>
      <c r="J791" s="28"/>
      <c r="K791" s="513"/>
      <c r="L791" s="378"/>
      <c r="M791" s="28"/>
      <c r="N791" s="514"/>
      <c r="O791" s="513"/>
      <c r="P791" s="378"/>
      <c r="Q791" s="28"/>
      <c r="R791" s="513"/>
      <c r="S791" s="378"/>
      <c r="T791" s="10"/>
    </row>
    <row r="792" spans="1:20">
      <c r="A792" s="378"/>
      <c r="B792" s="378"/>
      <c r="C792" s="513"/>
      <c r="D792" s="514"/>
      <c r="E792" s="513"/>
      <c r="F792" s="28"/>
      <c r="G792" s="513"/>
      <c r="H792" s="513"/>
      <c r="I792" s="378"/>
      <c r="J792" s="28"/>
      <c r="K792" s="513"/>
      <c r="L792" s="378"/>
      <c r="M792" s="28"/>
      <c r="N792" s="514"/>
      <c r="O792" s="513"/>
      <c r="P792" s="378"/>
      <c r="Q792" s="28"/>
      <c r="R792" s="513"/>
      <c r="S792" s="378"/>
      <c r="T792" s="10"/>
    </row>
    <row r="793" spans="1:20">
      <c r="A793" s="378"/>
      <c r="B793" s="378"/>
      <c r="C793" s="513"/>
      <c r="D793" s="514"/>
      <c r="E793" s="513"/>
      <c r="F793" s="28"/>
      <c r="G793" s="513"/>
      <c r="H793" s="513"/>
      <c r="I793" s="378"/>
      <c r="J793" s="28"/>
      <c r="K793" s="513"/>
      <c r="L793" s="378"/>
      <c r="M793" s="28"/>
      <c r="N793" s="514"/>
      <c r="O793" s="513"/>
      <c r="P793" s="378"/>
      <c r="Q793" s="28"/>
      <c r="R793" s="513"/>
      <c r="S793" s="378"/>
      <c r="T793" s="10"/>
    </row>
    <row r="794" spans="1:20">
      <c r="A794" s="378"/>
      <c r="B794" s="378"/>
      <c r="C794" s="513"/>
      <c r="D794" s="514"/>
      <c r="E794" s="513"/>
      <c r="F794" s="28"/>
      <c r="G794" s="513"/>
      <c r="H794" s="513"/>
      <c r="I794" s="378"/>
      <c r="J794" s="28"/>
      <c r="K794" s="513"/>
      <c r="L794" s="378"/>
      <c r="M794" s="28"/>
      <c r="N794" s="514"/>
      <c r="O794" s="513"/>
      <c r="P794" s="378"/>
      <c r="Q794" s="28"/>
      <c r="R794" s="513"/>
      <c r="S794" s="378"/>
      <c r="T794" s="10"/>
    </row>
    <row r="795" spans="1:20">
      <c r="A795" s="378"/>
      <c r="B795" s="378"/>
      <c r="C795" s="513"/>
      <c r="D795" s="514"/>
      <c r="E795" s="513"/>
      <c r="F795" s="28"/>
      <c r="G795" s="513"/>
      <c r="H795" s="513"/>
      <c r="I795" s="378"/>
      <c r="J795" s="28"/>
      <c r="K795" s="513"/>
      <c r="L795" s="378"/>
      <c r="M795" s="28"/>
      <c r="N795" s="514"/>
      <c r="O795" s="513"/>
      <c r="P795" s="378"/>
      <c r="Q795" s="28"/>
      <c r="R795" s="513"/>
      <c r="S795" s="378"/>
      <c r="T795" s="10"/>
    </row>
    <row r="796" spans="1:20">
      <c r="A796" s="378"/>
      <c r="B796" s="378"/>
      <c r="C796" s="513"/>
      <c r="D796" s="514"/>
      <c r="E796" s="513"/>
      <c r="F796" s="28"/>
      <c r="G796" s="513"/>
      <c r="H796" s="513"/>
      <c r="I796" s="378"/>
      <c r="J796" s="28"/>
      <c r="K796" s="513"/>
      <c r="L796" s="378"/>
      <c r="M796" s="28"/>
      <c r="N796" s="514"/>
      <c r="O796" s="513"/>
      <c r="P796" s="378"/>
      <c r="Q796" s="28"/>
      <c r="R796" s="513"/>
      <c r="S796" s="378"/>
      <c r="T796" s="10"/>
    </row>
    <row r="797" spans="1:20">
      <c r="A797" s="378"/>
      <c r="B797" s="378"/>
      <c r="C797" s="513"/>
      <c r="D797" s="514"/>
      <c r="E797" s="513"/>
      <c r="F797" s="28"/>
      <c r="G797" s="513"/>
      <c r="H797" s="513"/>
      <c r="I797" s="378"/>
      <c r="J797" s="28"/>
      <c r="K797" s="513"/>
      <c r="L797" s="378"/>
      <c r="M797" s="28"/>
      <c r="N797" s="514"/>
      <c r="O797" s="513"/>
      <c r="P797" s="378"/>
      <c r="Q797" s="28"/>
      <c r="R797" s="513"/>
      <c r="S797" s="378"/>
      <c r="T797" s="10"/>
    </row>
    <row r="798" spans="1:20">
      <c r="A798" s="378"/>
      <c r="B798" s="378"/>
      <c r="C798" s="513"/>
      <c r="D798" s="514"/>
      <c r="E798" s="513"/>
      <c r="F798" s="28"/>
      <c r="G798" s="513"/>
      <c r="H798" s="513"/>
      <c r="I798" s="378"/>
      <c r="J798" s="28"/>
      <c r="K798" s="513"/>
      <c r="L798" s="378"/>
      <c r="M798" s="28"/>
      <c r="N798" s="514"/>
      <c r="O798" s="513"/>
      <c r="P798" s="378"/>
      <c r="Q798" s="28"/>
      <c r="R798" s="513"/>
      <c r="S798" s="378"/>
      <c r="T798" s="10"/>
    </row>
    <row r="799" spans="1:20">
      <c r="A799" s="378"/>
      <c r="B799" s="378"/>
      <c r="C799" s="513"/>
      <c r="D799" s="514"/>
      <c r="E799" s="513"/>
      <c r="F799" s="28"/>
      <c r="G799" s="513"/>
      <c r="H799" s="513"/>
      <c r="I799" s="378"/>
      <c r="J799" s="28"/>
      <c r="K799" s="513"/>
      <c r="L799" s="378"/>
      <c r="M799" s="28"/>
      <c r="N799" s="514"/>
      <c r="O799" s="513"/>
      <c r="P799" s="378"/>
      <c r="Q799" s="28"/>
      <c r="R799" s="513"/>
      <c r="S799" s="378"/>
      <c r="T799" s="10"/>
    </row>
    <row r="800" spans="1:20">
      <c r="A800" s="378"/>
      <c r="B800" s="378"/>
      <c r="C800" s="513"/>
      <c r="D800" s="514"/>
      <c r="E800" s="513"/>
      <c r="F800" s="28"/>
      <c r="G800" s="513"/>
      <c r="H800" s="513"/>
      <c r="I800" s="378"/>
      <c r="J800" s="28"/>
      <c r="K800" s="513"/>
      <c r="L800" s="378"/>
      <c r="M800" s="28"/>
      <c r="N800" s="514"/>
      <c r="O800" s="513"/>
      <c r="P800" s="378"/>
      <c r="Q800" s="28"/>
      <c r="R800" s="513"/>
      <c r="S800" s="378"/>
      <c r="T800" s="10"/>
    </row>
    <row r="801" spans="1:20">
      <c r="A801" s="378"/>
      <c r="B801" s="378"/>
      <c r="C801" s="513"/>
      <c r="D801" s="514"/>
      <c r="E801" s="513"/>
      <c r="F801" s="28"/>
      <c r="G801" s="513"/>
      <c r="H801" s="513"/>
      <c r="I801" s="378"/>
      <c r="J801" s="28"/>
      <c r="K801" s="513"/>
      <c r="L801" s="378"/>
      <c r="M801" s="28"/>
      <c r="N801" s="514"/>
      <c r="O801" s="513"/>
      <c r="P801" s="378"/>
      <c r="Q801" s="28"/>
      <c r="R801" s="513"/>
      <c r="S801" s="378"/>
      <c r="T801" s="10"/>
    </row>
    <row r="802" spans="1:20">
      <c r="A802" s="378"/>
      <c r="B802" s="378"/>
      <c r="C802" s="513"/>
      <c r="D802" s="514"/>
      <c r="E802" s="513"/>
      <c r="F802" s="28"/>
      <c r="G802" s="513"/>
      <c r="H802" s="513"/>
      <c r="I802" s="378"/>
      <c r="J802" s="28"/>
      <c r="K802" s="513"/>
      <c r="L802" s="378"/>
      <c r="M802" s="28"/>
      <c r="N802" s="514"/>
      <c r="O802" s="513"/>
      <c r="P802" s="378"/>
      <c r="Q802" s="28"/>
      <c r="R802" s="513"/>
      <c r="S802" s="378"/>
      <c r="T802" s="10"/>
    </row>
    <row r="803" spans="1:20">
      <c r="A803" s="378"/>
      <c r="B803" s="378"/>
      <c r="C803" s="513"/>
      <c r="D803" s="514"/>
      <c r="E803" s="513"/>
      <c r="F803" s="28"/>
      <c r="G803" s="513"/>
      <c r="H803" s="513"/>
      <c r="I803" s="378"/>
      <c r="J803" s="28"/>
      <c r="K803" s="513"/>
      <c r="L803" s="378"/>
      <c r="M803" s="28"/>
      <c r="N803" s="514"/>
      <c r="O803" s="513"/>
      <c r="P803" s="378"/>
      <c r="Q803" s="28"/>
      <c r="R803" s="513"/>
      <c r="S803" s="378"/>
      <c r="T803" s="10"/>
    </row>
    <row r="804" spans="1:20">
      <c r="A804" s="378"/>
      <c r="B804" s="378"/>
      <c r="C804" s="513"/>
      <c r="D804" s="514"/>
      <c r="E804" s="513"/>
      <c r="F804" s="28"/>
      <c r="G804" s="513"/>
      <c r="H804" s="513"/>
      <c r="I804" s="378"/>
      <c r="J804" s="28"/>
      <c r="K804" s="513"/>
      <c r="L804" s="378"/>
      <c r="M804" s="28"/>
      <c r="N804" s="514"/>
      <c r="O804" s="513"/>
      <c r="P804" s="378"/>
      <c r="Q804" s="28"/>
      <c r="R804" s="513"/>
      <c r="S804" s="378"/>
      <c r="T804" s="10"/>
    </row>
    <row r="805" spans="1:20">
      <c r="A805" s="378"/>
      <c r="B805" s="378"/>
      <c r="C805" s="513"/>
      <c r="D805" s="514"/>
      <c r="E805" s="513"/>
      <c r="F805" s="28"/>
      <c r="G805" s="513"/>
      <c r="H805" s="513"/>
      <c r="I805" s="378"/>
      <c r="J805" s="28"/>
      <c r="K805" s="513"/>
      <c r="L805" s="378"/>
      <c r="M805" s="28"/>
      <c r="N805" s="514"/>
      <c r="O805" s="513"/>
      <c r="P805" s="378"/>
      <c r="Q805" s="28"/>
      <c r="R805" s="513"/>
      <c r="S805" s="378"/>
      <c r="T805" s="10"/>
    </row>
    <row r="806" spans="1:20">
      <c r="A806" s="378"/>
      <c r="B806" s="378"/>
      <c r="C806" s="513"/>
      <c r="D806" s="514"/>
      <c r="E806" s="513"/>
      <c r="F806" s="28"/>
      <c r="G806" s="513"/>
      <c r="H806" s="513"/>
      <c r="I806" s="378"/>
      <c r="J806" s="28"/>
      <c r="K806" s="513"/>
      <c r="L806" s="378"/>
      <c r="M806" s="28"/>
      <c r="N806" s="514"/>
      <c r="O806" s="513"/>
      <c r="P806" s="378"/>
      <c r="Q806" s="28"/>
      <c r="R806" s="513"/>
      <c r="S806" s="378"/>
      <c r="T806" s="10"/>
    </row>
    <row r="807" spans="1:20">
      <c r="A807" s="378"/>
      <c r="B807" s="378"/>
      <c r="C807" s="513"/>
      <c r="D807" s="514"/>
      <c r="E807" s="513"/>
      <c r="F807" s="28"/>
      <c r="G807" s="513"/>
      <c r="H807" s="513"/>
      <c r="I807" s="378"/>
      <c r="J807" s="28"/>
      <c r="K807" s="513"/>
      <c r="L807" s="378"/>
      <c r="M807" s="28"/>
      <c r="N807" s="514"/>
      <c r="O807" s="513"/>
      <c r="P807" s="378"/>
      <c r="Q807" s="28"/>
      <c r="R807" s="513"/>
      <c r="S807" s="378"/>
      <c r="T807" s="10"/>
    </row>
    <row r="808" spans="1:20">
      <c r="A808" s="378"/>
      <c r="B808" s="378"/>
      <c r="C808" s="513"/>
      <c r="D808" s="514"/>
      <c r="E808" s="513"/>
      <c r="F808" s="28"/>
      <c r="G808" s="513"/>
      <c r="H808" s="513"/>
      <c r="I808" s="378"/>
      <c r="J808" s="28"/>
      <c r="K808" s="513"/>
      <c r="L808" s="378"/>
      <c r="M808" s="28"/>
      <c r="N808" s="514"/>
      <c r="O808" s="513"/>
      <c r="P808" s="378"/>
      <c r="Q808" s="28"/>
      <c r="R808" s="513"/>
      <c r="S808" s="378"/>
      <c r="T808" s="10"/>
    </row>
    <row r="809" spans="1:20">
      <c r="A809" s="378"/>
      <c r="B809" s="378"/>
      <c r="C809" s="513"/>
      <c r="D809" s="514"/>
      <c r="E809" s="513"/>
      <c r="F809" s="28"/>
      <c r="G809" s="513"/>
      <c r="H809" s="513"/>
      <c r="I809" s="378"/>
      <c r="J809" s="28"/>
      <c r="K809" s="513"/>
      <c r="L809" s="378"/>
      <c r="M809" s="28"/>
      <c r="N809" s="514"/>
      <c r="O809" s="513"/>
      <c r="P809" s="378"/>
      <c r="Q809" s="28"/>
      <c r="R809" s="513"/>
      <c r="S809" s="378"/>
      <c r="T809" s="10"/>
    </row>
    <row r="810" spans="1:20">
      <c r="A810" s="378"/>
      <c r="B810" s="378"/>
      <c r="C810" s="513"/>
      <c r="D810" s="514"/>
      <c r="E810" s="513"/>
      <c r="F810" s="28"/>
      <c r="G810" s="513"/>
      <c r="H810" s="513"/>
      <c r="I810" s="378"/>
      <c r="J810" s="28"/>
      <c r="K810" s="513"/>
      <c r="L810" s="378"/>
      <c r="M810" s="28"/>
      <c r="N810" s="514"/>
      <c r="O810" s="513"/>
      <c r="P810" s="378"/>
      <c r="Q810" s="28"/>
      <c r="R810" s="513"/>
      <c r="S810" s="378"/>
      <c r="T810" s="10"/>
    </row>
    <row r="811" spans="1:20">
      <c r="A811" s="378"/>
      <c r="B811" s="378"/>
      <c r="C811" s="513"/>
      <c r="D811" s="514"/>
      <c r="E811" s="513"/>
      <c r="F811" s="28"/>
      <c r="G811" s="513"/>
      <c r="H811" s="513"/>
      <c r="I811" s="378"/>
      <c r="J811" s="28"/>
      <c r="K811" s="513"/>
      <c r="L811" s="378"/>
      <c r="M811" s="28"/>
      <c r="N811" s="514"/>
      <c r="O811" s="513"/>
      <c r="P811" s="378"/>
      <c r="Q811" s="28"/>
      <c r="R811" s="513"/>
      <c r="S811" s="378"/>
      <c r="T811" s="10"/>
    </row>
    <row r="812" spans="1:20">
      <c r="A812" s="378"/>
      <c r="B812" s="378"/>
      <c r="C812" s="513"/>
      <c r="D812" s="514"/>
      <c r="E812" s="513"/>
      <c r="F812" s="28"/>
      <c r="G812" s="513"/>
      <c r="H812" s="513"/>
      <c r="I812" s="378"/>
      <c r="J812" s="28"/>
      <c r="K812" s="513"/>
      <c r="L812" s="378"/>
      <c r="M812" s="28"/>
      <c r="N812" s="514"/>
      <c r="O812" s="513"/>
      <c r="P812" s="378"/>
      <c r="Q812" s="28"/>
      <c r="R812" s="513"/>
      <c r="S812" s="378"/>
      <c r="T812" s="10"/>
    </row>
    <row r="813" spans="1:20">
      <c r="A813" s="378"/>
      <c r="B813" s="378"/>
      <c r="C813" s="513"/>
      <c r="D813" s="514"/>
      <c r="E813" s="513"/>
      <c r="F813" s="28"/>
      <c r="G813" s="513"/>
      <c r="H813" s="513"/>
      <c r="I813" s="378"/>
      <c r="J813" s="28"/>
      <c r="K813" s="513"/>
      <c r="L813" s="378"/>
      <c r="M813" s="28"/>
      <c r="N813" s="514"/>
      <c r="O813" s="513"/>
      <c r="P813" s="378"/>
      <c r="Q813" s="28"/>
      <c r="R813" s="513"/>
      <c r="S813" s="378"/>
      <c r="T813" s="10"/>
    </row>
    <row r="814" spans="1:20">
      <c r="A814" s="378"/>
      <c r="B814" s="378"/>
      <c r="C814" s="513"/>
      <c r="D814" s="514"/>
      <c r="E814" s="513"/>
      <c r="F814" s="28"/>
      <c r="G814" s="513"/>
      <c r="H814" s="513"/>
      <c r="I814" s="378"/>
      <c r="J814" s="28"/>
      <c r="K814" s="513"/>
      <c r="L814" s="378"/>
      <c r="M814" s="28"/>
      <c r="N814" s="514"/>
      <c r="O814" s="513"/>
      <c r="P814" s="378"/>
      <c r="Q814" s="28"/>
      <c r="R814" s="513"/>
      <c r="S814" s="378"/>
      <c r="T814" s="10"/>
    </row>
    <row r="815" spans="1:20">
      <c r="A815" s="378"/>
      <c r="B815" s="378"/>
      <c r="C815" s="513"/>
      <c r="D815" s="514"/>
      <c r="E815" s="513"/>
      <c r="F815" s="28"/>
      <c r="G815" s="513"/>
      <c r="H815" s="513"/>
      <c r="I815" s="378"/>
      <c r="J815" s="28"/>
      <c r="K815" s="513"/>
      <c r="L815" s="378"/>
      <c r="M815" s="28"/>
      <c r="N815" s="514"/>
      <c r="O815" s="513"/>
      <c r="P815" s="378"/>
      <c r="Q815" s="28"/>
      <c r="R815" s="513"/>
      <c r="S815" s="378"/>
      <c r="T815" s="10"/>
    </row>
    <row r="816" spans="1:20">
      <c r="A816" s="378"/>
      <c r="B816" s="378"/>
      <c r="C816" s="513"/>
      <c r="D816" s="514"/>
      <c r="E816" s="513"/>
      <c r="F816" s="28"/>
      <c r="G816" s="513"/>
      <c r="H816" s="513"/>
      <c r="I816" s="378"/>
      <c r="J816" s="28"/>
      <c r="K816" s="513"/>
      <c r="L816" s="378"/>
      <c r="M816" s="28"/>
      <c r="N816" s="514"/>
      <c r="O816" s="513"/>
      <c r="P816" s="378"/>
      <c r="Q816" s="28"/>
      <c r="R816" s="513"/>
      <c r="S816" s="378"/>
      <c r="T816" s="10"/>
    </row>
    <row r="817" spans="1:20">
      <c r="A817" s="378"/>
      <c r="B817" s="378"/>
      <c r="C817" s="513"/>
      <c r="D817" s="514"/>
      <c r="E817" s="513"/>
      <c r="F817" s="28"/>
      <c r="G817" s="513"/>
      <c r="H817" s="513"/>
      <c r="I817" s="378"/>
      <c r="J817" s="28"/>
      <c r="K817" s="513"/>
      <c r="L817" s="378"/>
      <c r="M817" s="28"/>
      <c r="N817" s="514"/>
      <c r="O817" s="513"/>
      <c r="P817" s="378"/>
      <c r="Q817" s="28"/>
      <c r="R817" s="513"/>
      <c r="S817" s="378"/>
      <c r="T817" s="10"/>
    </row>
    <row r="818" spans="1:20">
      <c r="A818" s="378"/>
      <c r="B818" s="378"/>
      <c r="C818" s="513"/>
      <c r="D818" s="514"/>
      <c r="E818" s="513"/>
      <c r="F818" s="28"/>
      <c r="G818" s="513"/>
      <c r="H818" s="513"/>
      <c r="I818" s="378"/>
      <c r="J818" s="28"/>
      <c r="K818" s="513"/>
      <c r="L818" s="378"/>
      <c r="M818" s="28"/>
      <c r="N818" s="514"/>
      <c r="O818" s="513"/>
      <c r="P818" s="378"/>
      <c r="Q818" s="28"/>
      <c r="R818" s="513"/>
      <c r="S818" s="378"/>
      <c r="T818" s="10"/>
    </row>
    <row r="819" spans="1:20">
      <c r="A819" s="378"/>
      <c r="B819" s="378"/>
      <c r="C819" s="513"/>
      <c r="D819" s="514"/>
      <c r="E819" s="513"/>
      <c r="F819" s="28"/>
      <c r="G819" s="513"/>
      <c r="H819" s="513"/>
      <c r="I819" s="378"/>
      <c r="J819" s="28"/>
      <c r="K819" s="513"/>
      <c r="L819" s="378"/>
      <c r="M819" s="28"/>
      <c r="N819" s="514"/>
      <c r="O819" s="513"/>
      <c r="P819" s="378"/>
      <c r="Q819" s="28"/>
      <c r="R819" s="513"/>
      <c r="S819" s="378"/>
      <c r="T819" s="10"/>
    </row>
    <row r="820" spans="1:20">
      <c r="A820" s="378"/>
      <c r="B820" s="378"/>
      <c r="C820" s="513"/>
      <c r="D820" s="514"/>
      <c r="E820" s="513"/>
      <c r="F820" s="28"/>
      <c r="G820" s="513"/>
      <c r="H820" s="513"/>
      <c r="I820" s="378"/>
      <c r="J820" s="28"/>
      <c r="K820" s="513"/>
      <c r="L820" s="378"/>
      <c r="M820" s="28"/>
      <c r="N820" s="514"/>
      <c r="O820" s="513"/>
      <c r="P820" s="378"/>
      <c r="Q820" s="28"/>
      <c r="R820" s="513"/>
      <c r="S820" s="378"/>
      <c r="T820" s="10"/>
    </row>
    <row r="821" spans="1:20">
      <c r="A821" s="378"/>
      <c r="B821" s="378"/>
      <c r="C821" s="513"/>
      <c r="D821" s="514"/>
      <c r="E821" s="513"/>
      <c r="F821" s="28"/>
      <c r="G821" s="513"/>
      <c r="H821" s="513"/>
      <c r="I821" s="378"/>
      <c r="J821" s="28"/>
      <c r="K821" s="513"/>
      <c r="L821" s="378"/>
      <c r="M821" s="28"/>
      <c r="N821" s="514"/>
      <c r="O821" s="513"/>
      <c r="P821" s="378"/>
      <c r="Q821" s="28"/>
      <c r="R821" s="513"/>
      <c r="S821" s="378"/>
      <c r="T821" s="10"/>
    </row>
    <row r="822" spans="1:20">
      <c r="A822" s="378"/>
      <c r="B822" s="378"/>
      <c r="C822" s="513"/>
      <c r="D822" s="514"/>
      <c r="E822" s="513"/>
      <c r="F822" s="28"/>
      <c r="G822" s="513"/>
      <c r="H822" s="513"/>
      <c r="I822" s="378"/>
      <c r="J822" s="28"/>
      <c r="K822" s="513"/>
      <c r="L822" s="378"/>
      <c r="M822" s="28"/>
      <c r="N822" s="514"/>
      <c r="O822" s="513"/>
      <c r="P822" s="378"/>
      <c r="Q822" s="28"/>
      <c r="R822" s="513"/>
      <c r="S822" s="378"/>
      <c r="T822" s="10"/>
    </row>
    <row r="823" spans="1:20">
      <c r="A823" s="378"/>
      <c r="B823" s="378"/>
      <c r="C823" s="513"/>
      <c r="D823" s="514"/>
      <c r="E823" s="513"/>
      <c r="F823" s="28"/>
      <c r="G823" s="513"/>
      <c r="H823" s="513"/>
      <c r="I823" s="378"/>
      <c r="J823" s="28"/>
      <c r="K823" s="513"/>
      <c r="L823" s="378"/>
      <c r="M823" s="28"/>
      <c r="N823" s="514"/>
      <c r="O823" s="513"/>
      <c r="P823" s="378"/>
      <c r="Q823" s="28"/>
      <c r="R823" s="513"/>
      <c r="S823" s="378"/>
      <c r="T823" s="10"/>
    </row>
    <row r="824" spans="1:20">
      <c r="A824" s="378"/>
      <c r="B824" s="378"/>
      <c r="C824" s="513"/>
      <c r="D824" s="514"/>
      <c r="E824" s="513"/>
      <c r="F824" s="28"/>
      <c r="G824" s="513"/>
      <c r="H824" s="513"/>
      <c r="I824" s="378"/>
      <c r="J824" s="28"/>
      <c r="K824" s="513"/>
      <c r="L824" s="378"/>
      <c r="M824" s="28"/>
      <c r="N824" s="514"/>
      <c r="O824" s="513"/>
      <c r="P824" s="378"/>
      <c r="Q824" s="28"/>
      <c r="R824" s="513"/>
      <c r="S824" s="378"/>
      <c r="T824" s="10"/>
    </row>
    <row r="825" spans="1:20">
      <c r="A825" s="378"/>
      <c r="B825" s="378"/>
      <c r="C825" s="513"/>
      <c r="D825" s="514"/>
      <c r="E825" s="513"/>
      <c r="F825" s="28"/>
      <c r="G825" s="513"/>
      <c r="H825" s="513"/>
      <c r="I825" s="378"/>
      <c r="J825" s="28"/>
      <c r="K825" s="513"/>
      <c r="L825" s="378"/>
      <c r="M825" s="28"/>
      <c r="N825" s="514"/>
      <c r="O825" s="513"/>
      <c r="P825" s="378"/>
      <c r="Q825" s="28"/>
      <c r="R825" s="513"/>
      <c r="S825" s="378"/>
      <c r="T825" s="10"/>
    </row>
    <row r="826" spans="1:20">
      <c r="A826" s="378"/>
      <c r="B826" s="378"/>
      <c r="C826" s="513"/>
      <c r="D826" s="514"/>
      <c r="E826" s="513"/>
      <c r="F826" s="28"/>
      <c r="G826" s="513"/>
      <c r="H826" s="513"/>
      <c r="I826" s="378"/>
      <c r="J826" s="28"/>
      <c r="K826" s="513"/>
      <c r="L826" s="378"/>
      <c r="M826" s="28"/>
      <c r="N826" s="514"/>
      <c r="O826" s="513"/>
      <c r="P826" s="378"/>
      <c r="Q826" s="28"/>
      <c r="R826" s="513"/>
      <c r="S826" s="378"/>
      <c r="T826" s="10"/>
    </row>
    <row r="827" spans="1:20">
      <c r="A827" s="378"/>
      <c r="B827" s="378"/>
      <c r="C827" s="513"/>
      <c r="D827" s="514"/>
      <c r="E827" s="513"/>
      <c r="F827" s="28"/>
      <c r="G827" s="513"/>
      <c r="H827" s="513"/>
      <c r="I827" s="378"/>
      <c r="J827" s="28"/>
      <c r="K827" s="513"/>
      <c r="L827" s="378"/>
      <c r="M827" s="28"/>
      <c r="N827" s="514"/>
      <c r="O827" s="513"/>
      <c r="P827" s="378"/>
      <c r="Q827" s="28"/>
      <c r="R827" s="513"/>
      <c r="S827" s="378"/>
      <c r="T827" s="10"/>
    </row>
    <row r="828" spans="1:20">
      <c r="A828" s="378"/>
      <c r="B828" s="378"/>
      <c r="C828" s="513"/>
      <c r="D828" s="514"/>
      <c r="E828" s="513"/>
      <c r="F828" s="28"/>
      <c r="G828" s="513"/>
      <c r="H828" s="513"/>
      <c r="I828" s="378"/>
      <c r="J828" s="28"/>
      <c r="K828" s="513"/>
      <c r="L828" s="378"/>
      <c r="M828" s="28"/>
      <c r="N828" s="514"/>
      <c r="O828" s="513"/>
      <c r="P828" s="378"/>
      <c r="Q828" s="28"/>
      <c r="R828" s="513"/>
      <c r="S828" s="378"/>
      <c r="T828" s="10"/>
    </row>
    <row r="829" spans="1:20">
      <c r="A829" s="378"/>
      <c r="B829" s="378"/>
      <c r="C829" s="513"/>
      <c r="D829" s="514"/>
      <c r="E829" s="513"/>
      <c r="F829" s="28"/>
      <c r="G829" s="513"/>
      <c r="H829" s="513"/>
      <c r="I829" s="378"/>
      <c r="J829" s="28"/>
      <c r="K829" s="513"/>
      <c r="L829" s="378"/>
      <c r="M829" s="28"/>
      <c r="N829" s="514"/>
      <c r="O829" s="513"/>
      <c r="P829" s="378"/>
      <c r="Q829" s="28"/>
      <c r="R829" s="513"/>
      <c r="S829" s="378"/>
      <c r="T829" s="10"/>
    </row>
    <row r="830" spans="1:20">
      <c r="A830" s="378"/>
      <c r="B830" s="378"/>
      <c r="C830" s="513"/>
      <c r="D830" s="514"/>
      <c r="E830" s="513"/>
      <c r="F830" s="28"/>
      <c r="G830" s="513"/>
      <c r="H830" s="513"/>
      <c r="I830" s="378"/>
      <c r="J830" s="28"/>
      <c r="K830" s="513"/>
      <c r="L830" s="378"/>
      <c r="M830" s="28"/>
      <c r="N830" s="514"/>
      <c r="O830" s="513"/>
      <c r="P830" s="378"/>
      <c r="Q830" s="28"/>
      <c r="R830" s="513"/>
      <c r="S830" s="378"/>
      <c r="T830" s="10"/>
    </row>
    <row r="831" spans="1:20">
      <c r="A831" s="378"/>
      <c r="B831" s="378"/>
      <c r="C831" s="513"/>
      <c r="D831" s="514"/>
      <c r="E831" s="513"/>
      <c r="F831" s="28"/>
      <c r="G831" s="513"/>
      <c r="H831" s="513"/>
      <c r="I831" s="378"/>
      <c r="J831" s="28"/>
      <c r="K831" s="513"/>
      <c r="L831" s="378"/>
      <c r="M831" s="28"/>
      <c r="N831" s="514"/>
      <c r="O831" s="513"/>
      <c r="P831" s="378"/>
      <c r="Q831" s="28"/>
      <c r="R831" s="513"/>
      <c r="S831" s="378"/>
      <c r="T831" s="10"/>
    </row>
    <row r="832" spans="1:20">
      <c r="A832" s="378"/>
      <c r="B832" s="378"/>
      <c r="C832" s="513"/>
      <c r="D832" s="514"/>
      <c r="E832" s="513"/>
      <c r="F832" s="28"/>
      <c r="G832" s="513"/>
      <c r="H832" s="513"/>
      <c r="I832" s="378"/>
      <c r="J832" s="28"/>
      <c r="K832" s="513"/>
      <c r="L832" s="378"/>
      <c r="M832" s="28"/>
      <c r="N832" s="514"/>
      <c r="O832" s="513"/>
      <c r="P832" s="378"/>
      <c r="Q832" s="28"/>
      <c r="R832" s="513"/>
      <c r="S832" s="378"/>
      <c r="T832" s="10"/>
    </row>
    <row r="833" spans="1:20">
      <c r="A833" s="378"/>
      <c r="B833" s="378"/>
      <c r="C833" s="513"/>
      <c r="D833" s="514"/>
      <c r="E833" s="513"/>
      <c r="F833" s="28"/>
      <c r="G833" s="513"/>
      <c r="H833" s="513"/>
      <c r="I833" s="378"/>
      <c r="J833" s="28"/>
      <c r="K833" s="513"/>
      <c r="L833" s="378"/>
      <c r="M833" s="28"/>
      <c r="N833" s="514"/>
      <c r="O833" s="513"/>
      <c r="P833" s="378"/>
      <c r="Q833" s="28"/>
      <c r="R833" s="513"/>
      <c r="S833" s="378"/>
      <c r="T833" s="10"/>
    </row>
    <row r="834" spans="1:20">
      <c r="A834" s="378"/>
      <c r="B834" s="378"/>
      <c r="C834" s="513"/>
      <c r="D834" s="514"/>
      <c r="E834" s="513"/>
      <c r="F834" s="28"/>
      <c r="G834" s="513"/>
      <c r="H834" s="513"/>
      <c r="I834" s="378"/>
      <c r="J834" s="28"/>
      <c r="K834" s="513"/>
      <c r="L834" s="378"/>
      <c r="M834" s="28"/>
      <c r="N834" s="514"/>
      <c r="O834" s="513"/>
      <c r="P834" s="378"/>
      <c r="Q834" s="28"/>
      <c r="R834" s="513"/>
      <c r="S834" s="378"/>
      <c r="T834" s="10"/>
    </row>
    <row r="835" spans="1:20">
      <c r="A835" s="378"/>
      <c r="B835" s="378"/>
      <c r="C835" s="513"/>
      <c r="D835" s="514"/>
      <c r="E835" s="513"/>
      <c r="F835" s="28"/>
      <c r="G835" s="513"/>
      <c r="H835" s="513"/>
      <c r="I835" s="378"/>
      <c r="J835" s="28"/>
      <c r="K835" s="513"/>
      <c r="L835" s="378"/>
      <c r="M835" s="28"/>
      <c r="N835" s="514"/>
      <c r="O835" s="513"/>
      <c r="P835" s="378"/>
      <c r="Q835" s="28"/>
      <c r="R835" s="513"/>
      <c r="S835" s="378"/>
      <c r="T835" s="10"/>
    </row>
    <row r="836" spans="1:20">
      <c r="A836" s="378"/>
      <c r="B836" s="378"/>
      <c r="C836" s="513"/>
      <c r="D836" s="514"/>
      <c r="E836" s="513"/>
      <c r="F836" s="28"/>
      <c r="G836" s="513"/>
      <c r="H836" s="513"/>
      <c r="I836" s="378"/>
      <c r="J836" s="28"/>
      <c r="K836" s="513"/>
      <c r="L836" s="378"/>
      <c r="M836" s="28"/>
      <c r="N836" s="514"/>
      <c r="O836" s="513"/>
      <c r="P836" s="378"/>
      <c r="Q836" s="28"/>
      <c r="R836" s="513"/>
      <c r="S836" s="378"/>
      <c r="T836" s="10"/>
    </row>
    <row r="837" spans="1:20">
      <c r="A837" s="378"/>
      <c r="B837" s="378"/>
      <c r="C837" s="513"/>
      <c r="D837" s="514"/>
      <c r="E837" s="513"/>
      <c r="F837" s="28"/>
      <c r="G837" s="513"/>
      <c r="H837" s="513"/>
      <c r="I837" s="378"/>
      <c r="J837" s="28"/>
      <c r="K837" s="513"/>
      <c r="L837" s="378"/>
      <c r="M837" s="28"/>
      <c r="N837" s="514"/>
      <c r="O837" s="513"/>
      <c r="P837" s="378"/>
      <c r="Q837" s="28"/>
      <c r="R837" s="513"/>
      <c r="S837" s="378"/>
      <c r="T837" s="10"/>
    </row>
    <row r="838" spans="1:20">
      <c r="A838" s="378"/>
      <c r="B838" s="378"/>
      <c r="C838" s="513"/>
      <c r="D838" s="514"/>
      <c r="E838" s="513"/>
      <c r="F838" s="28"/>
      <c r="G838" s="513"/>
      <c r="H838" s="513"/>
      <c r="I838" s="378"/>
      <c r="J838" s="28"/>
      <c r="K838" s="513"/>
      <c r="L838" s="378"/>
      <c r="M838" s="28"/>
      <c r="N838" s="514"/>
      <c r="O838" s="513"/>
      <c r="P838" s="378"/>
      <c r="Q838" s="28"/>
      <c r="R838" s="513"/>
      <c r="S838" s="378"/>
      <c r="T838" s="10"/>
    </row>
    <row r="839" spans="1:20">
      <c r="A839" s="378"/>
      <c r="B839" s="378"/>
      <c r="C839" s="513"/>
      <c r="D839" s="514"/>
      <c r="E839" s="513"/>
      <c r="F839" s="28"/>
      <c r="G839" s="513"/>
      <c r="H839" s="513"/>
      <c r="I839" s="378"/>
      <c r="J839" s="28"/>
      <c r="K839" s="513"/>
      <c r="L839" s="378"/>
      <c r="M839" s="28"/>
      <c r="N839" s="514"/>
      <c r="O839" s="513"/>
      <c r="P839" s="378"/>
      <c r="Q839" s="28"/>
      <c r="R839" s="513"/>
      <c r="S839" s="378"/>
      <c r="T839" s="10"/>
    </row>
    <row r="840" spans="1:20">
      <c r="A840" s="378"/>
      <c r="B840" s="378"/>
      <c r="C840" s="513"/>
      <c r="D840" s="514"/>
      <c r="E840" s="513"/>
      <c r="F840" s="28"/>
      <c r="G840" s="513"/>
      <c r="H840" s="513"/>
      <c r="I840" s="378"/>
      <c r="J840" s="28"/>
      <c r="K840" s="513"/>
      <c r="L840" s="378"/>
      <c r="M840" s="28"/>
      <c r="N840" s="514"/>
      <c r="O840" s="513"/>
      <c r="P840" s="378"/>
      <c r="Q840" s="28"/>
      <c r="R840" s="513"/>
      <c r="S840" s="378"/>
      <c r="T840" s="10"/>
    </row>
    <row r="841" spans="1:20">
      <c r="A841" s="378"/>
      <c r="B841" s="378"/>
      <c r="C841" s="513"/>
      <c r="D841" s="514"/>
      <c r="E841" s="513"/>
      <c r="F841" s="28"/>
      <c r="G841" s="513"/>
      <c r="H841" s="513"/>
      <c r="I841" s="378"/>
      <c r="J841" s="28"/>
      <c r="K841" s="513"/>
      <c r="L841" s="378"/>
      <c r="M841" s="28"/>
      <c r="N841" s="514"/>
      <c r="O841" s="513"/>
      <c r="P841" s="378"/>
      <c r="Q841" s="28"/>
      <c r="R841" s="513"/>
      <c r="S841" s="378"/>
      <c r="T841" s="10"/>
    </row>
    <row r="842" spans="1:20">
      <c r="A842" s="378"/>
      <c r="B842" s="378"/>
      <c r="C842" s="513"/>
      <c r="D842" s="514"/>
      <c r="E842" s="513"/>
      <c r="F842" s="28"/>
      <c r="G842" s="513"/>
      <c r="H842" s="513"/>
      <c r="I842" s="378"/>
      <c r="J842" s="28"/>
      <c r="K842" s="513"/>
      <c r="L842" s="378"/>
      <c r="M842" s="28"/>
      <c r="N842" s="514"/>
      <c r="O842" s="513"/>
      <c r="P842" s="378"/>
      <c r="Q842" s="28"/>
      <c r="R842" s="513"/>
      <c r="S842" s="378"/>
      <c r="T842" s="10"/>
    </row>
    <row r="843" spans="1:20">
      <c r="A843" s="378"/>
      <c r="B843" s="378"/>
      <c r="C843" s="513"/>
      <c r="D843" s="514"/>
      <c r="E843" s="513"/>
      <c r="F843" s="28"/>
      <c r="G843" s="513"/>
      <c r="H843" s="513"/>
      <c r="I843" s="378"/>
      <c r="J843" s="28"/>
      <c r="K843" s="513"/>
      <c r="L843" s="378"/>
      <c r="M843" s="28"/>
      <c r="N843" s="514"/>
      <c r="O843" s="513"/>
      <c r="P843" s="378"/>
      <c r="Q843" s="28"/>
      <c r="R843" s="513"/>
      <c r="S843" s="378"/>
      <c r="T843" s="10"/>
    </row>
    <row r="844" spans="1:20">
      <c r="A844" s="378"/>
      <c r="B844" s="378"/>
      <c r="C844" s="513"/>
      <c r="D844" s="514"/>
      <c r="E844" s="513"/>
      <c r="F844" s="28"/>
      <c r="G844" s="513"/>
      <c r="H844" s="513"/>
      <c r="I844" s="378"/>
      <c r="J844" s="28"/>
      <c r="K844" s="513"/>
      <c r="L844" s="378"/>
      <c r="M844" s="28"/>
      <c r="N844" s="514"/>
      <c r="O844" s="513"/>
      <c r="P844" s="378"/>
      <c r="Q844" s="28"/>
      <c r="R844" s="513"/>
      <c r="S844" s="378"/>
      <c r="T844" s="10"/>
    </row>
    <row r="845" spans="1:20">
      <c r="A845" s="378"/>
      <c r="B845" s="378"/>
      <c r="C845" s="513"/>
      <c r="D845" s="514"/>
      <c r="E845" s="513"/>
      <c r="F845" s="28"/>
      <c r="G845" s="513"/>
      <c r="H845" s="513"/>
      <c r="I845" s="378"/>
      <c r="J845" s="28"/>
      <c r="K845" s="513"/>
      <c r="L845" s="378"/>
      <c r="M845" s="28"/>
      <c r="N845" s="514"/>
      <c r="O845" s="513"/>
      <c r="P845" s="378"/>
      <c r="Q845" s="28"/>
      <c r="R845" s="513"/>
      <c r="S845" s="378"/>
      <c r="T845" s="10"/>
    </row>
    <row r="846" spans="1:20">
      <c r="A846" s="378"/>
      <c r="B846" s="378"/>
      <c r="C846" s="513"/>
      <c r="D846" s="514"/>
      <c r="E846" s="513"/>
      <c r="F846" s="28"/>
      <c r="G846" s="513"/>
      <c r="H846" s="513"/>
      <c r="I846" s="378"/>
      <c r="J846" s="28"/>
      <c r="K846" s="513"/>
      <c r="L846" s="378"/>
      <c r="M846" s="28"/>
      <c r="N846" s="514"/>
      <c r="O846" s="513"/>
      <c r="P846" s="378"/>
      <c r="Q846" s="28"/>
      <c r="R846" s="513"/>
      <c r="S846" s="378"/>
      <c r="T846" s="10"/>
    </row>
    <row r="847" spans="1:20">
      <c r="A847" s="378"/>
      <c r="B847" s="378"/>
      <c r="C847" s="513"/>
      <c r="D847" s="514"/>
      <c r="E847" s="513"/>
      <c r="F847" s="28"/>
      <c r="G847" s="513"/>
      <c r="H847" s="513"/>
      <c r="I847" s="378"/>
      <c r="J847" s="28"/>
      <c r="K847" s="513"/>
      <c r="L847" s="378"/>
      <c r="M847" s="28"/>
      <c r="N847" s="514"/>
      <c r="O847" s="513"/>
      <c r="P847" s="378"/>
      <c r="Q847" s="28"/>
      <c r="R847" s="513"/>
      <c r="S847" s="378"/>
      <c r="T847" s="10"/>
    </row>
    <row r="848" spans="1:20">
      <c r="A848" s="378"/>
      <c r="B848" s="378"/>
      <c r="C848" s="513"/>
      <c r="D848" s="514"/>
      <c r="E848" s="513"/>
      <c r="F848" s="28"/>
      <c r="G848" s="513"/>
      <c r="H848" s="513"/>
      <c r="I848" s="378"/>
      <c r="J848" s="28"/>
      <c r="K848" s="513"/>
      <c r="L848" s="378"/>
      <c r="M848" s="28"/>
      <c r="N848" s="514"/>
      <c r="O848" s="513"/>
      <c r="P848" s="378"/>
      <c r="Q848" s="28"/>
      <c r="R848" s="513"/>
      <c r="S848" s="378"/>
      <c r="T848" s="10"/>
    </row>
    <row r="849" spans="1:20">
      <c r="A849" s="378"/>
      <c r="B849" s="378"/>
      <c r="C849" s="513"/>
      <c r="D849" s="514"/>
      <c r="E849" s="513"/>
      <c r="F849" s="28"/>
      <c r="G849" s="513"/>
      <c r="H849" s="513"/>
      <c r="I849" s="378"/>
      <c r="J849" s="28"/>
      <c r="K849" s="513"/>
      <c r="L849" s="378"/>
      <c r="M849" s="28"/>
      <c r="N849" s="514"/>
      <c r="O849" s="513"/>
      <c r="P849" s="378"/>
      <c r="Q849" s="28"/>
      <c r="R849" s="513"/>
      <c r="S849" s="378"/>
      <c r="T849" s="10"/>
    </row>
    <row r="850" spans="1:20">
      <c r="A850" s="378"/>
      <c r="B850" s="378"/>
      <c r="C850" s="513"/>
      <c r="D850" s="514"/>
      <c r="E850" s="513"/>
      <c r="F850" s="28"/>
      <c r="G850" s="513"/>
      <c r="H850" s="513"/>
      <c r="I850" s="378"/>
      <c r="J850" s="28"/>
      <c r="K850" s="513"/>
      <c r="L850" s="378"/>
      <c r="M850" s="28"/>
      <c r="N850" s="514"/>
      <c r="O850" s="513"/>
      <c r="P850" s="378"/>
      <c r="Q850" s="28"/>
      <c r="R850" s="513"/>
      <c r="S850" s="378"/>
      <c r="T850" s="10"/>
    </row>
    <row r="851" spans="1:20">
      <c r="A851" s="378"/>
      <c r="B851" s="378"/>
      <c r="C851" s="513"/>
      <c r="D851" s="514"/>
      <c r="E851" s="513"/>
      <c r="F851" s="28"/>
      <c r="G851" s="513"/>
      <c r="H851" s="513"/>
      <c r="I851" s="378"/>
      <c r="J851" s="28"/>
      <c r="K851" s="513"/>
      <c r="L851" s="378"/>
      <c r="M851" s="28"/>
      <c r="N851" s="514"/>
      <c r="O851" s="513"/>
      <c r="P851" s="378"/>
      <c r="Q851" s="28"/>
      <c r="R851" s="513"/>
      <c r="S851" s="378"/>
      <c r="T851" s="10"/>
    </row>
    <row r="852" spans="1:20">
      <c r="A852" s="378"/>
      <c r="B852" s="378"/>
      <c r="C852" s="513"/>
      <c r="D852" s="514"/>
      <c r="E852" s="513"/>
      <c r="F852" s="28"/>
      <c r="G852" s="513"/>
      <c r="H852" s="513"/>
      <c r="I852" s="378"/>
      <c r="J852" s="28"/>
      <c r="K852" s="513"/>
      <c r="L852" s="378"/>
      <c r="M852" s="28"/>
      <c r="N852" s="514"/>
      <c r="O852" s="513"/>
      <c r="P852" s="378"/>
      <c r="Q852" s="28"/>
      <c r="R852" s="513"/>
      <c r="S852" s="378"/>
      <c r="T852" s="10"/>
    </row>
    <row r="853" spans="1:20">
      <c r="A853" s="378"/>
      <c r="B853" s="378"/>
      <c r="C853" s="513"/>
      <c r="D853" s="514"/>
      <c r="E853" s="513"/>
      <c r="F853" s="28"/>
      <c r="G853" s="513"/>
      <c r="H853" s="513"/>
      <c r="I853" s="378"/>
      <c r="J853" s="28"/>
      <c r="K853" s="513"/>
      <c r="L853" s="378"/>
      <c r="M853" s="28"/>
      <c r="N853" s="514"/>
      <c r="O853" s="513"/>
      <c r="P853" s="378"/>
      <c r="Q853" s="28"/>
      <c r="R853" s="513"/>
      <c r="S853" s="378"/>
      <c r="T853" s="10"/>
    </row>
    <row r="854" spans="1:20">
      <c r="A854" s="378"/>
      <c r="B854" s="378"/>
      <c r="C854" s="513"/>
      <c r="D854" s="514"/>
      <c r="E854" s="513"/>
      <c r="F854" s="28"/>
      <c r="G854" s="513"/>
      <c r="H854" s="513"/>
      <c r="I854" s="378"/>
      <c r="J854" s="28"/>
      <c r="K854" s="513"/>
      <c r="L854" s="378"/>
      <c r="M854" s="28"/>
      <c r="N854" s="514"/>
      <c r="O854" s="513"/>
      <c r="P854" s="378"/>
      <c r="Q854" s="28"/>
      <c r="R854" s="513"/>
      <c r="S854" s="378"/>
      <c r="T854" s="10"/>
    </row>
    <row r="855" spans="1:20">
      <c r="A855" s="378"/>
      <c r="B855" s="378"/>
      <c r="C855" s="513"/>
      <c r="D855" s="514"/>
      <c r="E855" s="513"/>
      <c r="F855" s="28"/>
      <c r="G855" s="513"/>
      <c r="H855" s="513"/>
      <c r="I855" s="378"/>
      <c r="J855" s="28"/>
      <c r="K855" s="513"/>
      <c r="L855" s="378"/>
      <c r="M855" s="28"/>
      <c r="N855" s="514"/>
      <c r="O855" s="513"/>
      <c r="P855" s="378"/>
      <c r="Q855" s="28"/>
      <c r="R855" s="513"/>
      <c r="S855" s="378"/>
      <c r="T855" s="10"/>
    </row>
    <row r="856" spans="1:20">
      <c r="A856" s="378"/>
      <c r="B856" s="378"/>
      <c r="C856" s="513"/>
      <c r="D856" s="514"/>
      <c r="E856" s="513"/>
      <c r="F856" s="28"/>
      <c r="G856" s="513"/>
      <c r="H856" s="513"/>
      <c r="I856" s="378"/>
      <c r="J856" s="28"/>
      <c r="K856" s="513"/>
      <c r="L856" s="378"/>
      <c r="M856" s="28"/>
      <c r="N856" s="514"/>
      <c r="O856" s="513"/>
      <c r="P856" s="378"/>
      <c r="Q856" s="28"/>
      <c r="R856" s="513"/>
      <c r="S856" s="378"/>
      <c r="T856" s="10"/>
    </row>
    <row r="857" spans="1:20">
      <c r="A857" s="378"/>
      <c r="B857" s="378"/>
      <c r="C857" s="513"/>
      <c r="D857" s="514"/>
      <c r="E857" s="513"/>
      <c r="F857" s="28"/>
      <c r="G857" s="513"/>
      <c r="H857" s="513"/>
      <c r="I857" s="378"/>
      <c r="J857" s="28"/>
      <c r="K857" s="513"/>
      <c r="L857" s="378"/>
      <c r="M857" s="28"/>
      <c r="N857" s="514"/>
      <c r="O857" s="513"/>
      <c r="P857" s="378"/>
      <c r="Q857" s="28"/>
      <c r="R857" s="513"/>
      <c r="S857" s="378"/>
      <c r="T857" s="10"/>
    </row>
    <row r="858" spans="1:20">
      <c r="A858" s="378"/>
      <c r="B858" s="378"/>
      <c r="C858" s="513"/>
      <c r="D858" s="514"/>
      <c r="E858" s="513"/>
      <c r="F858" s="28"/>
      <c r="G858" s="513"/>
      <c r="H858" s="513"/>
      <c r="I858" s="378"/>
      <c r="J858" s="28"/>
      <c r="K858" s="513"/>
      <c r="L858" s="378"/>
      <c r="M858" s="28"/>
      <c r="N858" s="514"/>
      <c r="O858" s="513"/>
      <c r="P858" s="378"/>
      <c r="Q858" s="28"/>
      <c r="R858" s="513"/>
      <c r="S858" s="378"/>
      <c r="T858" s="10"/>
    </row>
    <row r="859" spans="1:20">
      <c r="A859" s="378"/>
      <c r="B859" s="378"/>
      <c r="C859" s="513"/>
      <c r="D859" s="514"/>
      <c r="E859" s="513"/>
      <c r="F859" s="28"/>
      <c r="G859" s="513"/>
      <c r="H859" s="513"/>
      <c r="I859" s="378"/>
      <c r="J859" s="28"/>
      <c r="K859" s="513"/>
      <c r="L859" s="378"/>
      <c r="M859" s="28"/>
      <c r="N859" s="514"/>
      <c r="O859" s="513"/>
      <c r="P859" s="378"/>
      <c r="Q859" s="28"/>
      <c r="R859" s="513"/>
      <c r="S859" s="378"/>
      <c r="T859" s="10"/>
    </row>
    <row r="860" spans="1:20">
      <c r="A860" s="378"/>
      <c r="B860" s="378"/>
      <c r="C860" s="513"/>
      <c r="D860" s="514"/>
      <c r="E860" s="513"/>
      <c r="F860" s="28"/>
      <c r="G860" s="513"/>
      <c r="H860" s="513"/>
      <c r="I860" s="378"/>
      <c r="J860" s="28"/>
      <c r="K860" s="513"/>
      <c r="L860" s="378"/>
      <c r="M860" s="28"/>
      <c r="N860" s="514"/>
      <c r="O860" s="513"/>
      <c r="P860" s="378"/>
      <c r="Q860" s="28"/>
      <c r="R860" s="513"/>
      <c r="S860" s="378"/>
      <c r="T860" s="10"/>
    </row>
    <row r="861" spans="1:20">
      <c r="A861" s="378"/>
      <c r="B861" s="378"/>
      <c r="C861" s="513"/>
      <c r="D861" s="514"/>
      <c r="E861" s="513"/>
      <c r="F861" s="28"/>
      <c r="G861" s="513"/>
      <c r="H861" s="513"/>
      <c r="I861" s="378"/>
      <c r="J861" s="28"/>
      <c r="K861" s="513"/>
      <c r="L861" s="378"/>
      <c r="M861" s="28"/>
      <c r="N861" s="514"/>
      <c r="O861" s="513"/>
      <c r="P861" s="378"/>
      <c r="Q861" s="28"/>
      <c r="R861" s="513"/>
      <c r="S861" s="378"/>
      <c r="T861" s="10"/>
    </row>
    <row r="862" spans="1:20">
      <c r="A862" s="378"/>
      <c r="B862" s="378"/>
      <c r="C862" s="513"/>
      <c r="D862" s="514"/>
      <c r="E862" s="513"/>
      <c r="F862" s="28"/>
      <c r="G862" s="513"/>
      <c r="H862" s="513"/>
      <c r="I862" s="378"/>
      <c r="J862" s="28"/>
      <c r="K862" s="513"/>
      <c r="L862" s="378"/>
      <c r="M862" s="28"/>
      <c r="N862" s="514"/>
      <c r="O862" s="513"/>
      <c r="P862" s="378"/>
      <c r="Q862" s="28"/>
      <c r="R862" s="513"/>
      <c r="S862" s="378"/>
      <c r="T862" s="10"/>
    </row>
    <row r="863" spans="1:20">
      <c r="A863" s="378"/>
      <c r="B863" s="378"/>
      <c r="C863" s="513"/>
      <c r="D863" s="514"/>
      <c r="E863" s="513"/>
      <c r="F863" s="28"/>
      <c r="G863" s="513"/>
      <c r="H863" s="513"/>
      <c r="I863" s="378"/>
      <c r="J863" s="28"/>
      <c r="K863" s="513"/>
      <c r="L863" s="378"/>
      <c r="M863" s="28"/>
      <c r="N863" s="514"/>
      <c r="O863" s="513"/>
      <c r="P863" s="378"/>
      <c r="Q863" s="28"/>
      <c r="R863" s="513"/>
      <c r="S863" s="378"/>
      <c r="T863" s="10"/>
    </row>
    <row r="864" spans="1:20">
      <c r="A864" s="378"/>
      <c r="B864" s="378"/>
      <c r="C864" s="513"/>
      <c r="D864" s="514"/>
      <c r="E864" s="513"/>
      <c r="F864" s="28"/>
      <c r="G864" s="513"/>
      <c r="H864" s="513"/>
      <c r="I864" s="378"/>
      <c r="J864" s="28"/>
      <c r="K864" s="513"/>
      <c r="L864" s="378"/>
      <c r="M864" s="28"/>
      <c r="N864" s="514"/>
      <c r="O864" s="513"/>
      <c r="P864" s="378"/>
      <c r="Q864" s="28"/>
      <c r="R864" s="513"/>
      <c r="S864" s="378"/>
      <c r="T864" s="10"/>
    </row>
    <row r="865" spans="1:20">
      <c r="A865" s="378"/>
      <c r="B865" s="378"/>
      <c r="C865" s="513"/>
      <c r="D865" s="514"/>
      <c r="E865" s="513"/>
      <c r="F865" s="28"/>
      <c r="G865" s="513"/>
      <c r="H865" s="513"/>
      <c r="I865" s="378"/>
      <c r="J865" s="28"/>
      <c r="K865" s="513"/>
      <c r="L865" s="378"/>
      <c r="M865" s="28"/>
      <c r="N865" s="514"/>
      <c r="O865" s="513"/>
      <c r="P865" s="378"/>
      <c r="Q865" s="28"/>
      <c r="R865" s="513"/>
      <c r="S865" s="378"/>
      <c r="T865" s="10"/>
    </row>
    <row r="866" spans="1:20">
      <c r="A866" s="378"/>
      <c r="B866" s="378"/>
      <c r="C866" s="513"/>
      <c r="D866" s="514"/>
      <c r="E866" s="513"/>
      <c r="F866" s="28"/>
      <c r="G866" s="513"/>
      <c r="H866" s="513"/>
      <c r="I866" s="378"/>
      <c r="J866" s="28"/>
      <c r="K866" s="513"/>
      <c r="L866" s="378"/>
      <c r="M866" s="28"/>
      <c r="N866" s="514"/>
      <c r="O866" s="513"/>
      <c r="P866" s="378"/>
      <c r="Q866" s="28"/>
      <c r="R866" s="513"/>
      <c r="S866" s="378"/>
      <c r="T866" s="10"/>
    </row>
    <row r="867" spans="1:20">
      <c r="A867" s="378"/>
      <c r="B867" s="378"/>
      <c r="C867" s="513"/>
      <c r="D867" s="514"/>
      <c r="E867" s="513"/>
      <c r="F867" s="28"/>
      <c r="G867" s="513"/>
      <c r="H867" s="513"/>
      <c r="I867" s="378"/>
      <c r="J867" s="28"/>
      <c r="K867" s="513"/>
      <c r="L867" s="378"/>
      <c r="M867" s="28"/>
      <c r="N867" s="514"/>
      <c r="O867" s="513"/>
      <c r="P867" s="378"/>
      <c r="Q867" s="28"/>
      <c r="R867" s="513"/>
      <c r="S867" s="378"/>
      <c r="T867" s="10"/>
    </row>
    <row r="868" spans="1:20">
      <c r="A868" s="378"/>
      <c r="B868" s="378"/>
      <c r="C868" s="513"/>
      <c r="D868" s="514"/>
      <c r="E868" s="513"/>
      <c r="F868" s="28"/>
      <c r="G868" s="513"/>
      <c r="H868" s="513"/>
      <c r="I868" s="378"/>
      <c r="J868" s="28"/>
      <c r="K868" s="513"/>
      <c r="L868" s="378"/>
      <c r="M868" s="28"/>
      <c r="N868" s="514"/>
      <c r="O868" s="513"/>
      <c r="P868" s="378"/>
      <c r="Q868" s="28"/>
      <c r="R868" s="513"/>
      <c r="S868" s="378"/>
      <c r="T868" s="10"/>
    </row>
    <row r="869" spans="1:20">
      <c r="A869" s="378"/>
      <c r="B869" s="378"/>
      <c r="C869" s="513"/>
      <c r="D869" s="514"/>
      <c r="E869" s="513"/>
      <c r="F869" s="28"/>
      <c r="G869" s="513"/>
      <c r="H869" s="513"/>
      <c r="I869" s="378"/>
      <c r="J869" s="28"/>
      <c r="K869" s="513"/>
      <c r="L869" s="378"/>
      <c r="M869" s="28"/>
      <c r="N869" s="514"/>
      <c r="O869" s="513"/>
      <c r="P869" s="378"/>
      <c r="Q869" s="28"/>
      <c r="R869" s="513"/>
      <c r="S869" s="378"/>
      <c r="T869" s="10"/>
    </row>
    <row r="870" spans="1:20">
      <c r="A870" s="378"/>
      <c r="B870" s="378"/>
      <c r="C870" s="513"/>
      <c r="D870" s="514"/>
      <c r="E870" s="513"/>
      <c r="F870" s="28"/>
      <c r="G870" s="513"/>
      <c r="H870" s="513"/>
      <c r="I870" s="378"/>
      <c r="J870" s="28"/>
      <c r="K870" s="513"/>
      <c r="L870" s="378"/>
      <c r="M870" s="28"/>
      <c r="N870" s="514"/>
      <c r="O870" s="513"/>
      <c r="P870" s="378"/>
      <c r="Q870" s="28"/>
      <c r="R870" s="513"/>
      <c r="S870" s="378"/>
      <c r="T870" s="10"/>
    </row>
    <row r="871" spans="1:20">
      <c r="A871" s="378"/>
      <c r="B871" s="378"/>
      <c r="C871" s="513"/>
      <c r="D871" s="514"/>
      <c r="E871" s="513"/>
      <c r="F871" s="28"/>
      <c r="G871" s="513"/>
      <c r="H871" s="513"/>
      <c r="I871" s="378"/>
      <c r="J871" s="28"/>
      <c r="K871" s="513"/>
      <c r="L871" s="378"/>
      <c r="M871" s="28"/>
      <c r="N871" s="514"/>
      <c r="O871" s="513"/>
      <c r="P871" s="378"/>
      <c r="Q871" s="28"/>
      <c r="R871" s="513"/>
      <c r="S871" s="378"/>
      <c r="T871" s="10"/>
    </row>
    <row r="872" spans="1:20">
      <c r="A872" s="378"/>
      <c r="B872" s="378"/>
      <c r="C872" s="513"/>
      <c r="D872" s="514"/>
      <c r="E872" s="513"/>
      <c r="F872" s="28"/>
      <c r="G872" s="513"/>
      <c r="H872" s="513"/>
      <c r="I872" s="378"/>
      <c r="J872" s="28"/>
      <c r="K872" s="513"/>
      <c r="L872" s="378"/>
      <c r="M872" s="28"/>
      <c r="N872" s="514"/>
      <c r="O872" s="513"/>
      <c r="P872" s="378"/>
      <c r="Q872" s="28"/>
      <c r="R872" s="513"/>
      <c r="S872" s="378"/>
      <c r="T872" s="10"/>
    </row>
    <row r="873" spans="1:20">
      <c r="A873" s="378"/>
      <c r="B873" s="378"/>
      <c r="C873" s="513"/>
      <c r="D873" s="514"/>
      <c r="E873" s="513"/>
      <c r="F873" s="28"/>
      <c r="G873" s="513"/>
      <c r="H873" s="513"/>
      <c r="I873" s="378"/>
      <c r="J873" s="28"/>
      <c r="K873" s="513"/>
      <c r="L873" s="378"/>
      <c r="M873" s="28"/>
      <c r="N873" s="514"/>
      <c r="O873" s="513"/>
      <c r="P873" s="378"/>
      <c r="Q873" s="28"/>
      <c r="R873" s="513"/>
      <c r="S873" s="378"/>
      <c r="T873" s="10"/>
    </row>
    <row r="874" spans="1:20">
      <c r="A874" s="378"/>
      <c r="B874" s="378"/>
      <c r="C874" s="513"/>
      <c r="D874" s="514"/>
      <c r="E874" s="513"/>
      <c r="F874" s="28"/>
      <c r="G874" s="513"/>
      <c r="H874" s="513"/>
      <c r="I874" s="378"/>
      <c r="J874" s="28"/>
      <c r="K874" s="513"/>
      <c r="L874" s="378"/>
      <c r="M874" s="28"/>
      <c r="N874" s="514"/>
      <c r="O874" s="513"/>
      <c r="P874" s="378"/>
      <c r="Q874" s="28"/>
      <c r="R874" s="513"/>
      <c r="S874" s="378"/>
      <c r="T874" s="10"/>
    </row>
    <row r="875" spans="1:20">
      <c r="A875" s="378"/>
      <c r="B875" s="378"/>
      <c r="C875" s="513"/>
      <c r="D875" s="514"/>
      <c r="E875" s="513"/>
      <c r="F875" s="28"/>
      <c r="G875" s="513"/>
      <c r="H875" s="513"/>
      <c r="I875" s="378"/>
      <c r="J875" s="28"/>
      <c r="K875" s="513"/>
      <c r="L875" s="378"/>
      <c r="M875" s="28"/>
      <c r="N875" s="514"/>
      <c r="O875" s="513"/>
      <c r="P875" s="378"/>
      <c r="Q875" s="28"/>
      <c r="R875" s="513"/>
      <c r="S875" s="378"/>
      <c r="T875" s="10"/>
    </row>
    <row r="876" spans="1:20">
      <c r="A876" s="378"/>
      <c r="B876" s="378"/>
      <c r="C876" s="513"/>
      <c r="D876" s="514"/>
      <c r="E876" s="513"/>
      <c r="F876" s="28"/>
      <c r="G876" s="513"/>
      <c r="H876" s="513"/>
      <c r="I876" s="378"/>
      <c r="J876" s="28"/>
      <c r="K876" s="513"/>
      <c r="L876" s="378"/>
      <c r="M876" s="28"/>
      <c r="N876" s="514"/>
      <c r="O876" s="513"/>
      <c r="P876" s="378"/>
      <c r="Q876" s="28"/>
      <c r="R876" s="513"/>
      <c r="S876" s="378"/>
      <c r="T876" s="10"/>
    </row>
    <row r="877" spans="1:20">
      <c r="A877" s="378"/>
      <c r="B877" s="378"/>
      <c r="C877" s="513"/>
      <c r="D877" s="514"/>
      <c r="E877" s="513"/>
      <c r="F877" s="28"/>
      <c r="G877" s="513"/>
      <c r="H877" s="513"/>
      <c r="I877" s="378"/>
      <c r="J877" s="28"/>
      <c r="K877" s="513"/>
      <c r="L877" s="378"/>
      <c r="M877" s="28"/>
      <c r="N877" s="514"/>
      <c r="O877" s="513"/>
      <c r="P877" s="378"/>
      <c r="Q877" s="28"/>
      <c r="R877" s="513"/>
      <c r="S877" s="378"/>
      <c r="T877" s="10"/>
    </row>
    <row r="878" spans="1:20">
      <c r="A878" s="378"/>
      <c r="B878" s="378"/>
      <c r="C878" s="513"/>
      <c r="D878" s="514"/>
      <c r="E878" s="513"/>
      <c r="F878" s="28"/>
      <c r="G878" s="513"/>
      <c r="H878" s="513"/>
      <c r="I878" s="378"/>
      <c r="J878" s="28"/>
      <c r="K878" s="513"/>
      <c r="L878" s="378"/>
      <c r="M878" s="28"/>
      <c r="N878" s="514"/>
      <c r="O878" s="513"/>
      <c r="P878" s="378"/>
      <c r="Q878" s="28"/>
      <c r="R878" s="513"/>
      <c r="S878" s="378"/>
      <c r="T878" s="10"/>
    </row>
    <row r="879" spans="1:20">
      <c r="A879" s="378"/>
      <c r="B879" s="378"/>
      <c r="C879" s="513"/>
      <c r="D879" s="514"/>
      <c r="E879" s="513"/>
      <c r="F879" s="28"/>
      <c r="G879" s="513"/>
      <c r="H879" s="513"/>
      <c r="I879" s="378"/>
      <c r="J879" s="28"/>
      <c r="K879" s="513"/>
      <c r="L879" s="378"/>
      <c r="M879" s="28"/>
      <c r="N879" s="514"/>
      <c r="O879" s="513"/>
      <c r="P879" s="378"/>
      <c r="Q879" s="28"/>
      <c r="R879" s="513"/>
      <c r="S879" s="378"/>
      <c r="T879" s="10"/>
    </row>
    <row r="880" spans="1:20">
      <c r="A880" s="378"/>
      <c r="B880" s="378"/>
      <c r="C880" s="513"/>
      <c r="D880" s="514"/>
      <c r="E880" s="513"/>
      <c r="F880" s="28"/>
      <c r="G880" s="513"/>
      <c r="H880" s="513"/>
      <c r="I880" s="378"/>
      <c r="J880" s="28"/>
      <c r="K880" s="513"/>
      <c r="L880" s="378"/>
      <c r="M880" s="28"/>
      <c r="N880" s="514"/>
      <c r="O880" s="513"/>
      <c r="P880" s="378"/>
      <c r="Q880" s="28"/>
      <c r="R880" s="513"/>
      <c r="S880" s="378"/>
      <c r="T880" s="10"/>
    </row>
    <row r="881" spans="1:20">
      <c r="A881" s="378"/>
      <c r="B881" s="378"/>
      <c r="C881" s="513"/>
      <c r="D881" s="514"/>
      <c r="E881" s="513"/>
      <c r="F881" s="28"/>
      <c r="G881" s="513"/>
      <c r="H881" s="513"/>
      <c r="I881" s="378"/>
      <c r="J881" s="28"/>
      <c r="K881" s="513"/>
      <c r="L881" s="378"/>
      <c r="M881" s="28"/>
      <c r="N881" s="514"/>
      <c r="O881" s="513"/>
      <c r="P881" s="378"/>
      <c r="Q881" s="28"/>
      <c r="R881" s="513"/>
      <c r="S881" s="378"/>
      <c r="T881" s="10"/>
    </row>
    <row r="882" spans="1:20">
      <c r="A882" s="378"/>
      <c r="B882" s="378"/>
      <c r="C882" s="513"/>
      <c r="D882" s="514"/>
      <c r="E882" s="513"/>
      <c r="F882" s="28"/>
      <c r="G882" s="513"/>
      <c r="H882" s="513"/>
      <c r="I882" s="378"/>
      <c r="J882" s="28"/>
      <c r="K882" s="513"/>
      <c r="L882" s="378"/>
      <c r="M882" s="28"/>
      <c r="N882" s="514"/>
      <c r="O882" s="513"/>
      <c r="P882" s="378"/>
      <c r="Q882" s="28"/>
      <c r="R882" s="513"/>
      <c r="S882" s="378"/>
      <c r="T882" s="10"/>
    </row>
    <row r="883" spans="1:20">
      <c r="A883" s="378"/>
      <c r="B883" s="378"/>
      <c r="C883" s="513"/>
      <c r="D883" s="514"/>
      <c r="E883" s="513"/>
      <c r="F883" s="28"/>
      <c r="G883" s="513"/>
      <c r="H883" s="513"/>
      <c r="I883" s="378"/>
      <c r="J883" s="28"/>
      <c r="K883" s="513"/>
      <c r="L883" s="378"/>
      <c r="M883" s="28"/>
      <c r="N883" s="514"/>
      <c r="O883" s="513"/>
      <c r="P883" s="378"/>
      <c r="Q883" s="28"/>
      <c r="R883" s="513"/>
      <c r="S883" s="378"/>
      <c r="T883" s="10"/>
    </row>
    <row r="884" spans="1:20">
      <c r="A884" s="378"/>
      <c r="B884" s="378"/>
      <c r="C884" s="513"/>
      <c r="D884" s="514"/>
      <c r="E884" s="513"/>
      <c r="F884" s="28"/>
      <c r="G884" s="513"/>
      <c r="H884" s="513"/>
      <c r="I884" s="378"/>
      <c r="J884" s="28"/>
      <c r="K884" s="513"/>
      <c r="L884" s="378"/>
      <c r="M884" s="28"/>
      <c r="N884" s="514"/>
      <c r="O884" s="513"/>
      <c r="P884" s="378"/>
      <c r="Q884" s="28"/>
      <c r="R884" s="513"/>
      <c r="S884" s="378"/>
      <c r="T884" s="10"/>
    </row>
    <row r="885" spans="1:20">
      <c r="A885" s="378"/>
      <c r="B885" s="378"/>
      <c r="C885" s="513"/>
      <c r="D885" s="514"/>
      <c r="E885" s="513"/>
      <c r="F885" s="28"/>
      <c r="G885" s="513"/>
      <c r="H885" s="513"/>
      <c r="I885" s="378"/>
      <c r="J885" s="28"/>
      <c r="K885" s="513"/>
      <c r="L885" s="378"/>
      <c r="M885" s="28"/>
      <c r="N885" s="514"/>
      <c r="O885" s="513"/>
      <c r="P885" s="378"/>
      <c r="Q885" s="28"/>
      <c r="R885" s="513"/>
      <c r="S885" s="378"/>
      <c r="T885" s="10"/>
    </row>
    <row r="886" spans="1:20">
      <c r="A886" s="378"/>
      <c r="B886" s="378"/>
      <c r="C886" s="513"/>
      <c r="D886" s="514"/>
      <c r="E886" s="513"/>
      <c r="F886" s="28"/>
      <c r="G886" s="513"/>
      <c r="H886" s="513"/>
      <c r="I886" s="378"/>
      <c r="J886" s="28"/>
      <c r="K886" s="513"/>
      <c r="L886" s="378"/>
      <c r="M886" s="28"/>
      <c r="N886" s="514"/>
      <c r="O886" s="513"/>
      <c r="P886" s="378"/>
      <c r="Q886" s="28"/>
      <c r="R886" s="513"/>
      <c r="S886" s="378"/>
      <c r="T886" s="10"/>
    </row>
    <row r="887" spans="1:20">
      <c r="A887" s="378"/>
      <c r="B887" s="378"/>
      <c r="C887" s="513"/>
      <c r="D887" s="514"/>
      <c r="E887" s="513"/>
      <c r="F887" s="28"/>
      <c r="G887" s="513"/>
      <c r="H887" s="513"/>
      <c r="I887" s="378"/>
      <c r="J887" s="28"/>
      <c r="K887" s="513"/>
      <c r="L887" s="378"/>
      <c r="M887" s="28"/>
      <c r="N887" s="514"/>
      <c r="O887" s="513"/>
      <c r="P887" s="378"/>
      <c r="Q887" s="28"/>
      <c r="R887" s="513"/>
      <c r="S887" s="378"/>
      <c r="T887" s="10"/>
    </row>
    <row r="888" spans="1:20">
      <c r="A888" s="378"/>
      <c r="B888" s="378"/>
      <c r="C888" s="513"/>
      <c r="D888" s="514"/>
      <c r="E888" s="513"/>
      <c r="F888" s="28"/>
      <c r="G888" s="513"/>
      <c r="H888" s="513"/>
      <c r="I888" s="378"/>
      <c r="J888" s="28"/>
      <c r="K888" s="513"/>
      <c r="L888" s="378"/>
      <c r="M888" s="28"/>
      <c r="N888" s="514"/>
      <c r="O888" s="513"/>
      <c r="P888" s="378"/>
      <c r="Q888" s="28"/>
      <c r="R888" s="513"/>
      <c r="S888" s="378"/>
      <c r="T888" s="10"/>
    </row>
    <row r="889" spans="1:20">
      <c r="A889" s="378"/>
      <c r="B889" s="378"/>
      <c r="C889" s="513"/>
      <c r="D889" s="514"/>
      <c r="E889" s="513"/>
      <c r="F889" s="28"/>
      <c r="G889" s="513"/>
      <c r="H889" s="513"/>
      <c r="I889" s="378"/>
      <c r="J889" s="28"/>
      <c r="K889" s="513"/>
      <c r="L889" s="378"/>
      <c r="M889" s="28"/>
      <c r="N889" s="514"/>
      <c r="O889" s="513"/>
      <c r="P889" s="378"/>
      <c r="Q889" s="28"/>
      <c r="R889" s="513"/>
      <c r="S889" s="378"/>
      <c r="T889" s="10"/>
    </row>
    <row r="890" spans="1:20">
      <c r="A890" s="378"/>
      <c r="B890" s="378"/>
      <c r="C890" s="513"/>
      <c r="D890" s="514"/>
      <c r="E890" s="513"/>
      <c r="F890" s="28"/>
      <c r="G890" s="513"/>
      <c r="H890" s="513"/>
      <c r="I890" s="378"/>
      <c r="J890" s="28"/>
      <c r="K890" s="513"/>
      <c r="L890" s="378"/>
      <c r="M890" s="28"/>
      <c r="N890" s="514"/>
      <c r="O890" s="513"/>
      <c r="P890" s="378"/>
      <c r="Q890" s="28"/>
      <c r="R890" s="513"/>
      <c r="S890" s="378"/>
      <c r="T890" s="10"/>
    </row>
    <row r="891" spans="1:20">
      <c r="A891" s="378"/>
      <c r="B891" s="378"/>
      <c r="C891" s="513"/>
      <c r="D891" s="514"/>
      <c r="E891" s="513"/>
      <c r="F891" s="28"/>
      <c r="G891" s="513"/>
      <c r="H891" s="513"/>
      <c r="I891" s="378"/>
      <c r="J891" s="28"/>
      <c r="K891" s="513"/>
      <c r="L891" s="378"/>
      <c r="M891" s="28"/>
      <c r="N891" s="514"/>
      <c r="O891" s="513"/>
      <c r="P891" s="378"/>
      <c r="Q891" s="28"/>
      <c r="R891" s="513"/>
      <c r="S891" s="378"/>
      <c r="T891" s="10"/>
    </row>
    <row r="892" spans="1:20">
      <c r="A892" s="378"/>
      <c r="B892" s="378"/>
      <c r="C892" s="513"/>
      <c r="D892" s="514"/>
      <c r="E892" s="513"/>
      <c r="F892" s="28"/>
      <c r="G892" s="513"/>
      <c r="H892" s="513"/>
      <c r="I892" s="378"/>
      <c r="J892" s="28"/>
      <c r="K892" s="513"/>
      <c r="L892" s="378"/>
      <c r="M892" s="28"/>
      <c r="N892" s="514"/>
      <c r="O892" s="513"/>
      <c r="P892" s="378"/>
      <c r="Q892" s="28"/>
      <c r="R892" s="513"/>
      <c r="S892" s="378"/>
      <c r="T892" s="10"/>
    </row>
    <row r="893" spans="1:20">
      <c r="A893" s="378"/>
      <c r="B893" s="378"/>
      <c r="C893" s="513"/>
      <c r="D893" s="514"/>
      <c r="E893" s="513"/>
      <c r="F893" s="28"/>
      <c r="G893" s="513"/>
      <c r="H893" s="513"/>
      <c r="I893" s="378"/>
      <c r="J893" s="28"/>
      <c r="K893" s="513"/>
      <c r="L893" s="378"/>
      <c r="M893" s="28"/>
      <c r="N893" s="514"/>
      <c r="O893" s="513"/>
      <c r="P893" s="378"/>
      <c r="Q893" s="28"/>
      <c r="R893" s="513"/>
      <c r="S893" s="378"/>
      <c r="T893" s="10"/>
    </row>
    <row r="894" spans="1:20">
      <c r="A894" s="378"/>
      <c r="B894" s="378"/>
      <c r="C894" s="513"/>
      <c r="D894" s="514"/>
      <c r="E894" s="513"/>
      <c r="F894" s="28"/>
      <c r="G894" s="513"/>
      <c r="H894" s="513"/>
      <c r="I894" s="378"/>
      <c r="J894" s="28"/>
      <c r="K894" s="513"/>
      <c r="L894" s="378"/>
      <c r="M894" s="28"/>
      <c r="N894" s="514"/>
      <c r="O894" s="513"/>
      <c r="P894" s="378"/>
      <c r="Q894" s="28"/>
      <c r="R894" s="513"/>
      <c r="S894" s="378"/>
      <c r="T894" s="10"/>
    </row>
    <row r="895" spans="1:20">
      <c r="A895" s="378"/>
      <c r="B895" s="378"/>
      <c r="C895" s="513"/>
      <c r="D895" s="514"/>
      <c r="E895" s="513"/>
      <c r="F895" s="28"/>
      <c r="G895" s="513"/>
      <c r="H895" s="513"/>
      <c r="I895" s="378"/>
      <c r="J895" s="28"/>
      <c r="K895" s="513"/>
      <c r="L895" s="378"/>
      <c r="M895" s="28"/>
      <c r="N895" s="514"/>
      <c r="O895" s="513"/>
      <c r="P895" s="378"/>
      <c r="Q895" s="28"/>
      <c r="R895" s="513"/>
      <c r="S895" s="378"/>
      <c r="T895" s="10"/>
    </row>
    <row r="896" spans="1:20">
      <c r="A896" s="378"/>
      <c r="B896" s="378"/>
      <c r="C896" s="513"/>
      <c r="D896" s="514"/>
      <c r="E896" s="513"/>
      <c r="F896" s="28"/>
      <c r="G896" s="513"/>
      <c r="H896" s="513"/>
      <c r="I896" s="378"/>
      <c r="J896" s="28"/>
      <c r="K896" s="513"/>
      <c r="L896" s="378"/>
      <c r="M896" s="28"/>
      <c r="N896" s="514"/>
      <c r="O896" s="513"/>
      <c r="P896" s="378"/>
      <c r="Q896" s="28"/>
      <c r="R896" s="513"/>
      <c r="S896" s="378"/>
      <c r="T896" s="10"/>
    </row>
    <row r="897" spans="1:20">
      <c r="A897" s="378"/>
      <c r="B897" s="378"/>
      <c r="C897" s="513"/>
      <c r="D897" s="514"/>
      <c r="E897" s="513"/>
      <c r="F897" s="28"/>
      <c r="G897" s="513"/>
      <c r="H897" s="513"/>
      <c r="I897" s="378"/>
      <c r="J897" s="28"/>
      <c r="K897" s="513"/>
      <c r="L897" s="378"/>
      <c r="M897" s="28"/>
      <c r="N897" s="514"/>
      <c r="O897" s="513"/>
      <c r="P897" s="378"/>
      <c r="Q897" s="28"/>
      <c r="R897" s="513"/>
      <c r="S897" s="378"/>
      <c r="T897" s="10"/>
    </row>
    <row r="898" spans="1:20">
      <c r="A898" s="378"/>
      <c r="B898" s="378"/>
      <c r="C898" s="513"/>
      <c r="D898" s="514"/>
      <c r="E898" s="513"/>
      <c r="F898" s="28"/>
      <c r="G898" s="513"/>
      <c r="H898" s="513"/>
      <c r="I898" s="378"/>
      <c r="J898" s="28"/>
      <c r="K898" s="513"/>
      <c r="L898" s="378"/>
      <c r="M898" s="28"/>
      <c r="N898" s="514"/>
      <c r="O898" s="513"/>
      <c r="P898" s="378"/>
      <c r="Q898" s="28"/>
      <c r="R898" s="513"/>
      <c r="S898" s="378"/>
      <c r="T898" s="10"/>
    </row>
    <row r="899" spans="1:20">
      <c r="A899" s="378"/>
      <c r="B899" s="378"/>
      <c r="C899" s="513"/>
      <c r="D899" s="514"/>
      <c r="E899" s="513"/>
      <c r="F899" s="28"/>
      <c r="G899" s="513"/>
      <c r="H899" s="513"/>
      <c r="I899" s="378"/>
      <c r="J899" s="28"/>
      <c r="K899" s="513"/>
      <c r="L899" s="378"/>
      <c r="M899" s="28"/>
      <c r="N899" s="514"/>
      <c r="O899" s="513"/>
      <c r="P899" s="378"/>
      <c r="Q899" s="28"/>
      <c r="R899" s="513"/>
      <c r="S899" s="378"/>
      <c r="T899" s="10"/>
    </row>
    <row r="900" spans="1:20">
      <c r="A900" s="378"/>
      <c r="B900" s="378"/>
      <c r="C900" s="513"/>
      <c r="D900" s="514"/>
      <c r="E900" s="513"/>
      <c r="F900" s="28"/>
      <c r="G900" s="513"/>
      <c r="H900" s="513"/>
      <c r="I900" s="378"/>
      <c r="J900" s="28"/>
      <c r="K900" s="513"/>
      <c r="L900" s="378"/>
      <c r="M900" s="28"/>
      <c r="N900" s="514"/>
      <c r="O900" s="513"/>
      <c r="P900" s="378"/>
      <c r="Q900" s="28"/>
      <c r="R900" s="513"/>
      <c r="S900" s="378"/>
      <c r="T900" s="10"/>
    </row>
    <row r="901" spans="1:20">
      <c r="A901" s="378"/>
      <c r="B901" s="378"/>
      <c r="C901" s="513"/>
      <c r="D901" s="514"/>
      <c r="E901" s="513"/>
      <c r="F901" s="28"/>
      <c r="G901" s="513"/>
      <c r="H901" s="513"/>
      <c r="I901" s="378"/>
      <c r="J901" s="28"/>
      <c r="K901" s="513"/>
      <c r="L901" s="378"/>
      <c r="M901" s="28"/>
      <c r="N901" s="514"/>
      <c r="O901" s="513"/>
      <c r="P901" s="378"/>
      <c r="Q901" s="28"/>
      <c r="R901" s="513"/>
      <c r="S901" s="378"/>
      <c r="T901" s="10"/>
    </row>
    <row r="902" spans="1:20">
      <c r="A902" s="378"/>
      <c r="B902" s="378"/>
      <c r="C902" s="513"/>
      <c r="D902" s="514"/>
      <c r="E902" s="513"/>
      <c r="F902" s="28"/>
      <c r="G902" s="513"/>
      <c r="H902" s="513"/>
      <c r="I902" s="378"/>
      <c r="J902" s="28"/>
      <c r="K902" s="513"/>
      <c r="L902" s="378"/>
      <c r="M902" s="28"/>
      <c r="N902" s="514"/>
      <c r="O902" s="513"/>
      <c r="P902" s="378"/>
      <c r="Q902" s="28"/>
      <c r="R902" s="513"/>
      <c r="S902" s="378"/>
      <c r="T902" s="10"/>
    </row>
    <row r="903" spans="1:20">
      <c r="A903" s="378"/>
      <c r="B903" s="378"/>
      <c r="C903" s="513"/>
      <c r="D903" s="514"/>
      <c r="E903" s="513"/>
      <c r="F903" s="28"/>
      <c r="G903" s="513"/>
      <c r="H903" s="513"/>
      <c r="I903" s="378"/>
      <c r="J903" s="28"/>
      <c r="K903" s="513"/>
      <c r="L903" s="378"/>
      <c r="M903" s="28"/>
      <c r="N903" s="514"/>
      <c r="O903" s="513"/>
      <c r="P903" s="378"/>
      <c r="Q903" s="28"/>
      <c r="R903" s="513"/>
      <c r="S903" s="378"/>
      <c r="T903" s="10"/>
    </row>
    <row r="904" spans="1:20">
      <c r="A904" s="378"/>
      <c r="B904" s="378"/>
      <c r="C904" s="513"/>
      <c r="D904" s="514"/>
      <c r="E904" s="513"/>
      <c r="F904" s="28"/>
      <c r="G904" s="513"/>
      <c r="H904" s="513"/>
      <c r="I904" s="378"/>
      <c r="J904" s="28"/>
      <c r="K904" s="513"/>
      <c r="L904" s="378"/>
      <c r="M904" s="28"/>
      <c r="N904" s="514"/>
      <c r="O904" s="513"/>
      <c r="P904" s="378"/>
      <c r="Q904" s="28"/>
      <c r="R904" s="513"/>
      <c r="S904" s="378"/>
      <c r="T904" s="10"/>
    </row>
    <row r="905" spans="1:20">
      <c r="A905" s="378"/>
      <c r="B905" s="378"/>
      <c r="C905" s="513"/>
      <c r="D905" s="514"/>
      <c r="E905" s="513"/>
      <c r="F905" s="28"/>
      <c r="G905" s="513"/>
      <c r="H905" s="513"/>
      <c r="I905" s="378"/>
      <c r="J905" s="28"/>
      <c r="K905" s="513"/>
      <c r="L905" s="378"/>
      <c r="M905" s="28"/>
      <c r="N905" s="514"/>
      <c r="O905" s="513"/>
      <c r="P905" s="378"/>
      <c r="Q905" s="28"/>
      <c r="R905" s="513"/>
      <c r="S905" s="378"/>
      <c r="T905" s="10"/>
    </row>
    <row r="906" spans="1:20">
      <c r="A906" s="378"/>
      <c r="B906" s="378"/>
      <c r="C906" s="513"/>
      <c r="D906" s="514"/>
      <c r="E906" s="513"/>
      <c r="F906" s="28"/>
      <c r="G906" s="513"/>
      <c r="H906" s="513"/>
      <c r="I906" s="378"/>
      <c r="J906" s="28"/>
      <c r="K906" s="513"/>
      <c r="L906" s="378"/>
      <c r="M906" s="28"/>
      <c r="N906" s="514"/>
      <c r="O906" s="513"/>
      <c r="P906" s="378"/>
      <c r="Q906" s="28"/>
      <c r="R906" s="513"/>
      <c r="S906" s="378"/>
      <c r="T906" s="10"/>
    </row>
    <row r="907" spans="1:20">
      <c r="A907" s="378"/>
      <c r="B907" s="378"/>
      <c r="C907" s="513"/>
      <c r="D907" s="514"/>
      <c r="E907" s="513"/>
      <c r="F907" s="28"/>
      <c r="G907" s="513"/>
      <c r="H907" s="513"/>
      <c r="I907" s="378"/>
      <c r="J907" s="28"/>
      <c r="K907" s="513"/>
      <c r="L907" s="378"/>
      <c r="M907" s="28"/>
      <c r="N907" s="514"/>
      <c r="O907" s="513"/>
      <c r="P907" s="378"/>
      <c r="Q907" s="28"/>
      <c r="R907" s="513"/>
      <c r="S907" s="378"/>
      <c r="T907" s="10"/>
    </row>
    <row r="908" spans="1:20">
      <c r="A908" s="378"/>
      <c r="B908" s="378"/>
      <c r="C908" s="513"/>
      <c r="D908" s="514"/>
      <c r="E908" s="513"/>
      <c r="F908" s="28"/>
      <c r="G908" s="513"/>
      <c r="H908" s="513"/>
      <c r="I908" s="378"/>
      <c r="J908" s="28"/>
      <c r="K908" s="513"/>
      <c r="L908" s="378"/>
      <c r="M908" s="28"/>
      <c r="N908" s="514"/>
      <c r="O908" s="513"/>
      <c r="P908" s="378"/>
      <c r="Q908" s="28"/>
      <c r="R908" s="513"/>
      <c r="S908" s="378"/>
      <c r="T908" s="10"/>
    </row>
    <row r="909" spans="1:20">
      <c r="A909" s="378"/>
      <c r="B909" s="378"/>
      <c r="C909" s="513"/>
      <c r="D909" s="514"/>
      <c r="E909" s="513"/>
      <c r="F909" s="28"/>
      <c r="G909" s="513"/>
      <c r="H909" s="513"/>
      <c r="I909" s="378"/>
      <c r="J909" s="28"/>
      <c r="K909" s="513"/>
      <c r="L909" s="378"/>
      <c r="M909" s="28"/>
      <c r="N909" s="514"/>
      <c r="O909" s="513"/>
      <c r="P909" s="378"/>
      <c r="Q909" s="28"/>
      <c r="R909" s="513"/>
      <c r="S909" s="378"/>
      <c r="T909" s="10"/>
    </row>
    <row r="910" spans="1:20">
      <c r="A910" s="378"/>
      <c r="B910" s="378"/>
      <c r="C910" s="513"/>
      <c r="D910" s="514"/>
      <c r="E910" s="513"/>
      <c r="F910" s="28"/>
      <c r="G910" s="513"/>
      <c r="H910" s="513"/>
      <c r="I910" s="378"/>
      <c r="J910" s="28"/>
      <c r="K910" s="513"/>
      <c r="L910" s="378"/>
      <c r="M910" s="28"/>
      <c r="N910" s="514"/>
      <c r="O910" s="513"/>
      <c r="P910" s="378"/>
      <c r="Q910" s="28"/>
      <c r="R910" s="513"/>
      <c r="S910" s="378"/>
      <c r="T910" s="10"/>
    </row>
    <row r="911" spans="1:20">
      <c r="A911" s="378"/>
      <c r="B911" s="378"/>
      <c r="C911" s="513"/>
      <c r="D911" s="514"/>
      <c r="E911" s="513"/>
      <c r="F911" s="28"/>
      <c r="G911" s="513"/>
      <c r="H911" s="513"/>
      <c r="I911" s="378"/>
      <c r="J911" s="28"/>
      <c r="K911" s="513"/>
      <c r="L911" s="378"/>
      <c r="M911" s="28"/>
      <c r="N911" s="514"/>
      <c r="O911" s="513"/>
      <c r="P911" s="378"/>
      <c r="Q911" s="28"/>
      <c r="R911" s="513"/>
      <c r="S911" s="378"/>
      <c r="T911" s="10"/>
    </row>
    <row r="912" spans="1:20">
      <c r="A912" s="378"/>
      <c r="B912" s="378"/>
      <c r="C912" s="513"/>
      <c r="D912" s="514"/>
      <c r="E912" s="513"/>
      <c r="F912" s="28"/>
      <c r="G912" s="513"/>
      <c r="H912" s="513"/>
      <c r="I912" s="378"/>
      <c r="J912" s="28"/>
      <c r="K912" s="513"/>
      <c r="L912" s="378"/>
      <c r="M912" s="28"/>
      <c r="N912" s="514"/>
      <c r="O912" s="513"/>
      <c r="P912" s="378"/>
      <c r="Q912" s="28"/>
      <c r="R912" s="513"/>
      <c r="S912" s="378"/>
      <c r="T912" s="10"/>
    </row>
    <row r="913" spans="1:20">
      <c r="A913" s="378"/>
      <c r="B913" s="378"/>
      <c r="C913" s="513"/>
      <c r="D913" s="514"/>
      <c r="E913" s="513"/>
      <c r="F913" s="28"/>
      <c r="G913" s="513"/>
      <c r="H913" s="513"/>
      <c r="I913" s="378"/>
      <c r="J913" s="28"/>
      <c r="K913" s="513"/>
      <c r="L913" s="378"/>
      <c r="M913" s="28"/>
      <c r="N913" s="514"/>
      <c r="O913" s="513"/>
      <c r="P913" s="378"/>
      <c r="Q913" s="28"/>
      <c r="R913" s="513"/>
      <c r="S913" s="378"/>
      <c r="T913" s="10"/>
    </row>
    <row r="914" spans="1:20">
      <c r="A914" s="378"/>
      <c r="B914" s="378"/>
      <c r="C914" s="513"/>
      <c r="D914" s="514"/>
      <c r="E914" s="513"/>
      <c r="F914" s="28"/>
      <c r="G914" s="513"/>
      <c r="H914" s="513"/>
      <c r="I914" s="378"/>
      <c r="J914" s="28"/>
      <c r="K914" s="513"/>
      <c r="L914" s="378"/>
      <c r="M914" s="28"/>
      <c r="N914" s="514"/>
      <c r="O914" s="513"/>
      <c r="P914" s="378"/>
      <c r="Q914" s="28"/>
      <c r="R914" s="513"/>
      <c r="S914" s="378"/>
      <c r="T914" s="10"/>
    </row>
    <row r="915" spans="1:20">
      <c r="A915" s="378"/>
      <c r="B915" s="378"/>
      <c r="C915" s="513"/>
      <c r="D915" s="514"/>
      <c r="E915" s="513"/>
      <c r="F915" s="28"/>
      <c r="G915" s="513"/>
      <c r="H915" s="513"/>
      <c r="I915" s="378"/>
      <c r="J915" s="28"/>
      <c r="K915" s="513"/>
      <c r="L915" s="378"/>
      <c r="M915" s="28"/>
      <c r="N915" s="514"/>
      <c r="O915" s="513"/>
      <c r="P915" s="378"/>
      <c r="Q915" s="28"/>
      <c r="R915" s="513"/>
      <c r="S915" s="378"/>
      <c r="T915" s="10"/>
    </row>
    <row r="916" spans="1:20">
      <c r="A916" s="378"/>
      <c r="B916" s="378"/>
      <c r="C916" s="513"/>
      <c r="D916" s="514"/>
      <c r="E916" s="513"/>
      <c r="F916" s="28"/>
      <c r="G916" s="513"/>
      <c r="H916" s="513"/>
      <c r="I916" s="378"/>
      <c r="J916" s="28"/>
      <c r="K916" s="513"/>
      <c r="L916" s="378"/>
      <c r="M916" s="28"/>
      <c r="N916" s="514"/>
      <c r="O916" s="513"/>
      <c r="P916" s="378"/>
      <c r="Q916" s="28"/>
      <c r="R916" s="513"/>
      <c r="S916" s="378"/>
      <c r="T916" s="10"/>
    </row>
    <row r="917" spans="1:20">
      <c r="A917" s="378"/>
      <c r="B917" s="378"/>
      <c r="C917" s="513"/>
      <c r="D917" s="514"/>
      <c r="E917" s="513"/>
      <c r="F917" s="28"/>
      <c r="G917" s="513"/>
      <c r="H917" s="513"/>
      <c r="I917" s="378"/>
      <c r="J917" s="28"/>
      <c r="K917" s="513"/>
      <c r="L917" s="378"/>
      <c r="M917" s="28"/>
      <c r="N917" s="514"/>
      <c r="O917" s="513"/>
      <c r="P917" s="378"/>
      <c r="Q917" s="28"/>
      <c r="R917" s="513"/>
      <c r="S917" s="378"/>
      <c r="T917" s="10"/>
    </row>
    <row r="918" spans="1:20">
      <c r="A918" s="378"/>
      <c r="B918" s="378"/>
      <c r="C918" s="513"/>
      <c r="D918" s="514"/>
      <c r="E918" s="513"/>
      <c r="F918" s="28"/>
      <c r="G918" s="513"/>
      <c r="H918" s="513"/>
      <c r="I918" s="378"/>
      <c r="J918" s="28"/>
      <c r="K918" s="513"/>
      <c r="L918" s="378"/>
      <c r="M918" s="28"/>
      <c r="N918" s="514"/>
      <c r="O918" s="513"/>
      <c r="P918" s="378"/>
      <c r="Q918" s="28"/>
      <c r="R918" s="513"/>
      <c r="S918" s="378"/>
      <c r="T918" s="10"/>
    </row>
    <row r="919" spans="1:20">
      <c r="A919" s="378"/>
      <c r="B919" s="378"/>
      <c r="C919" s="513"/>
      <c r="D919" s="514"/>
      <c r="E919" s="513"/>
      <c r="F919" s="28"/>
      <c r="G919" s="513"/>
      <c r="H919" s="513"/>
      <c r="I919" s="378"/>
      <c r="J919" s="28"/>
      <c r="K919" s="513"/>
      <c r="L919" s="378"/>
      <c r="M919" s="28"/>
      <c r="N919" s="514"/>
      <c r="O919" s="513"/>
      <c r="P919" s="378"/>
      <c r="Q919" s="28"/>
      <c r="R919" s="513"/>
      <c r="S919" s="378"/>
      <c r="T919" s="10"/>
    </row>
    <row r="920" spans="1:20">
      <c r="A920" s="378"/>
      <c r="B920" s="378"/>
      <c r="C920" s="513"/>
      <c r="D920" s="514"/>
      <c r="E920" s="513"/>
      <c r="F920" s="28"/>
      <c r="G920" s="513"/>
      <c r="H920" s="513"/>
      <c r="I920" s="378"/>
      <c r="J920" s="28"/>
      <c r="K920" s="513"/>
      <c r="L920" s="378"/>
      <c r="M920" s="28"/>
      <c r="N920" s="514"/>
      <c r="O920" s="513"/>
      <c r="P920" s="378"/>
      <c r="Q920" s="28"/>
      <c r="R920" s="513"/>
      <c r="S920" s="378"/>
      <c r="T920" s="10"/>
    </row>
    <row r="921" spans="1:20">
      <c r="A921" s="378"/>
      <c r="B921" s="378"/>
      <c r="C921" s="513"/>
      <c r="D921" s="514"/>
      <c r="E921" s="513"/>
      <c r="F921" s="28"/>
      <c r="G921" s="513"/>
      <c r="H921" s="513"/>
      <c r="I921" s="378"/>
      <c r="J921" s="28"/>
      <c r="K921" s="513"/>
      <c r="L921" s="378"/>
      <c r="M921" s="28"/>
      <c r="N921" s="514"/>
      <c r="O921" s="513"/>
      <c r="P921" s="378"/>
      <c r="Q921" s="28"/>
      <c r="R921" s="513"/>
      <c r="S921" s="378"/>
      <c r="T921" s="10"/>
    </row>
    <row r="922" spans="1:20">
      <c r="A922" s="378"/>
      <c r="B922" s="378"/>
      <c r="C922" s="513"/>
      <c r="D922" s="514"/>
      <c r="E922" s="513"/>
      <c r="F922" s="28"/>
      <c r="G922" s="513"/>
      <c r="H922" s="513"/>
      <c r="I922" s="378"/>
      <c r="J922" s="28"/>
      <c r="K922" s="513"/>
      <c r="L922" s="378"/>
      <c r="M922" s="28"/>
      <c r="N922" s="514"/>
      <c r="O922" s="513"/>
      <c r="P922" s="378"/>
      <c r="Q922" s="28"/>
      <c r="R922" s="513"/>
      <c r="S922" s="378"/>
      <c r="T922" s="10"/>
    </row>
    <row r="923" spans="1:20">
      <c r="A923" s="378"/>
      <c r="B923" s="378"/>
      <c r="C923" s="513"/>
      <c r="D923" s="514"/>
      <c r="E923" s="513"/>
      <c r="F923" s="28"/>
      <c r="G923" s="513"/>
      <c r="H923" s="513"/>
      <c r="I923" s="378"/>
      <c r="J923" s="28"/>
      <c r="K923" s="513"/>
      <c r="L923" s="378"/>
      <c r="M923" s="28"/>
      <c r="N923" s="514"/>
      <c r="O923" s="513"/>
      <c r="P923" s="378"/>
      <c r="Q923" s="28"/>
      <c r="R923" s="513"/>
      <c r="S923" s="378"/>
      <c r="T923" s="10"/>
    </row>
    <row r="924" spans="1:20">
      <c r="A924" s="378"/>
      <c r="B924" s="378"/>
      <c r="C924" s="513"/>
      <c r="D924" s="514"/>
      <c r="E924" s="513"/>
      <c r="F924" s="28"/>
      <c r="G924" s="513"/>
      <c r="H924" s="513"/>
      <c r="I924" s="378"/>
      <c r="J924" s="28"/>
      <c r="K924" s="513"/>
      <c r="L924" s="378"/>
      <c r="M924" s="28"/>
      <c r="N924" s="514"/>
      <c r="O924" s="513"/>
      <c r="P924" s="378"/>
      <c r="Q924" s="28"/>
      <c r="R924" s="513"/>
      <c r="S924" s="378"/>
      <c r="T924" s="10"/>
    </row>
    <row r="925" spans="1:20">
      <c r="A925" s="378"/>
      <c r="B925" s="378"/>
      <c r="C925" s="513"/>
      <c r="D925" s="514"/>
      <c r="E925" s="513"/>
      <c r="F925" s="28"/>
      <c r="G925" s="513"/>
      <c r="H925" s="513"/>
      <c r="I925" s="378"/>
      <c r="J925" s="28"/>
      <c r="K925" s="513"/>
      <c r="L925" s="378"/>
      <c r="M925" s="28"/>
      <c r="N925" s="514"/>
      <c r="O925" s="513"/>
      <c r="P925" s="378"/>
      <c r="Q925" s="28"/>
      <c r="R925" s="513"/>
      <c r="S925" s="378"/>
      <c r="T925" s="10"/>
    </row>
    <row r="926" spans="1:20">
      <c r="A926" s="378"/>
      <c r="B926" s="378"/>
      <c r="C926" s="513"/>
      <c r="D926" s="514"/>
      <c r="E926" s="513"/>
      <c r="F926" s="28"/>
      <c r="G926" s="513"/>
      <c r="H926" s="513"/>
      <c r="I926" s="378"/>
      <c r="J926" s="28"/>
      <c r="K926" s="513"/>
      <c r="L926" s="378"/>
      <c r="M926" s="28"/>
      <c r="N926" s="514"/>
      <c r="O926" s="513"/>
      <c r="P926" s="378"/>
      <c r="Q926" s="28"/>
      <c r="R926" s="513"/>
      <c r="S926" s="378"/>
      <c r="T926" s="10"/>
    </row>
    <row r="927" spans="1:20">
      <c r="A927" s="378"/>
      <c r="B927" s="378"/>
      <c r="C927" s="513"/>
      <c r="D927" s="514"/>
      <c r="E927" s="513"/>
      <c r="F927" s="28"/>
      <c r="G927" s="513"/>
      <c r="H927" s="513"/>
      <c r="I927" s="378"/>
      <c r="J927" s="28"/>
      <c r="K927" s="513"/>
      <c r="L927" s="378"/>
      <c r="M927" s="28"/>
      <c r="N927" s="514"/>
      <c r="O927" s="513"/>
      <c r="P927" s="378"/>
      <c r="Q927" s="28"/>
      <c r="R927" s="513"/>
      <c r="S927" s="378"/>
      <c r="T927" s="10"/>
    </row>
    <row r="928" spans="1:20">
      <c r="A928" s="378"/>
      <c r="B928" s="378"/>
      <c r="C928" s="513"/>
      <c r="D928" s="514"/>
      <c r="E928" s="513"/>
      <c r="F928" s="28"/>
      <c r="G928" s="513"/>
      <c r="H928" s="513"/>
      <c r="I928" s="378"/>
      <c r="J928" s="28"/>
      <c r="K928" s="513"/>
      <c r="L928" s="378"/>
      <c r="M928" s="28"/>
      <c r="N928" s="514"/>
      <c r="O928" s="513"/>
      <c r="P928" s="378"/>
      <c r="Q928" s="28"/>
      <c r="R928" s="513"/>
      <c r="S928" s="378"/>
      <c r="T928" s="10"/>
    </row>
    <row r="929" spans="1:20">
      <c r="A929" s="378"/>
      <c r="B929" s="378"/>
      <c r="C929" s="513"/>
      <c r="D929" s="514"/>
      <c r="E929" s="513"/>
      <c r="F929" s="28"/>
      <c r="G929" s="513"/>
      <c r="H929" s="513"/>
      <c r="I929" s="378"/>
      <c r="J929" s="28"/>
      <c r="K929" s="513"/>
      <c r="L929" s="378"/>
      <c r="M929" s="28"/>
      <c r="N929" s="514"/>
      <c r="O929" s="513"/>
      <c r="P929" s="378"/>
      <c r="Q929" s="28"/>
      <c r="R929" s="513"/>
      <c r="S929" s="378"/>
      <c r="T929" s="10"/>
    </row>
    <row r="930" spans="1:20">
      <c r="A930" s="378"/>
      <c r="B930" s="378"/>
      <c r="C930" s="513"/>
      <c r="D930" s="514"/>
      <c r="E930" s="513"/>
      <c r="F930" s="28"/>
      <c r="G930" s="513"/>
      <c r="H930" s="513"/>
      <c r="I930" s="378"/>
      <c r="J930" s="28"/>
      <c r="K930" s="513"/>
      <c r="L930" s="378"/>
      <c r="M930" s="28"/>
      <c r="N930" s="514"/>
      <c r="O930" s="513"/>
      <c r="P930" s="378"/>
      <c r="Q930" s="28"/>
      <c r="R930" s="513"/>
      <c r="S930" s="378"/>
      <c r="T930" s="10"/>
    </row>
    <row r="931" spans="1:20">
      <c r="A931" s="378"/>
      <c r="B931" s="378"/>
      <c r="C931" s="513"/>
      <c r="D931" s="514"/>
      <c r="E931" s="513"/>
      <c r="F931" s="28"/>
      <c r="G931" s="513"/>
      <c r="H931" s="513"/>
      <c r="I931" s="378"/>
      <c r="J931" s="28"/>
      <c r="K931" s="513"/>
      <c r="L931" s="378"/>
      <c r="M931" s="28"/>
      <c r="N931" s="514"/>
      <c r="O931" s="513"/>
      <c r="P931" s="378"/>
      <c r="Q931" s="28"/>
      <c r="R931" s="513"/>
      <c r="S931" s="378"/>
      <c r="T931" s="10"/>
    </row>
    <row r="932" spans="1:20">
      <c r="A932" s="378"/>
      <c r="B932" s="378"/>
      <c r="C932" s="513"/>
      <c r="D932" s="514"/>
      <c r="E932" s="513"/>
      <c r="F932" s="28"/>
      <c r="G932" s="513"/>
      <c r="H932" s="513"/>
      <c r="I932" s="378"/>
      <c r="J932" s="28"/>
      <c r="K932" s="513"/>
      <c r="L932" s="378"/>
      <c r="M932" s="28"/>
      <c r="N932" s="514"/>
      <c r="O932" s="513"/>
      <c r="P932" s="378"/>
      <c r="Q932" s="28"/>
      <c r="R932" s="513"/>
      <c r="S932" s="378"/>
      <c r="T932" s="10"/>
    </row>
    <row r="933" spans="1:20">
      <c r="A933" s="378"/>
      <c r="B933" s="378"/>
      <c r="C933" s="513"/>
      <c r="D933" s="514"/>
      <c r="E933" s="513"/>
      <c r="F933" s="28"/>
      <c r="G933" s="513"/>
      <c r="H933" s="513"/>
      <c r="I933" s="378"/>
      <c r="J933" s="28"/>
      <c r="K933" s="513"/>
      <c r="L933" s="378"/>
      <c r="M933" s="28"/>
      <c r="N933" s="514"/>
      <c r="O933" s="513"/>
      <c r="P933" s="378"/>
      <c r="Q933" s="28"/>
      <c r="R933" s="513"/>
      <c r="S933" s="378"/>
      <c r="T933" s="10"/>
    </row>
    <row r="934" spans="1:20">
      <c r="A934" s="378"/>
      <c r="B934" s="378"/>
      <c r="C934" s="513"/>
      <c r="D934" s="514"/>
      <c r="E934" s="513"/>
      <c r="F934" s="28"/>
      <c r="G934" s="513"/>
      <c r="H934" s="513"/>
      <c r="I934" s="378"/>
      <c r="J934" s="28"/>
      <c r="K934" s="513"/>
      <c r="L934" s="378"/>
      <c r="M934" s="28"/>
      <c r="N934" s="514"/>
      <c r="O934" s="513"/>
      <c r="P934" s="378"/>
      <c r="Q934" s="28"/>
      <c r="R934" s="513"/>
      <c r="S934" s="378"/>
      <c r="T934" s="10"/>
    </row>
    <row r="935" spans="1:20">
      <c r="A935" s="378"/>
      <c r="B935" s="378"/>
      <c r="C935" s="513"/>
      <c r="D935" s="514"/>
      <c r="E935" s="513"/>
      <c r="F935" s="28"/>
      <c r="G935" s="513"/>
      <c r="H935" s="513"/>
      <c r="I935" s="378"/>
      <c r="J935" s="28"/>
      <c r="K935" s="513"/>
      <c r="L935" s="378"/>
      <c r="M935" s="28"/>
      <c r="N935" s="514"/>
      <c r="O935" s="513"/>
      <c r="P935" s="378"/>
      <c r="Q935" s="28"/>
      <c r="R935" s="513"/>
      <c r="S935" s="378"/>
      <c r="T935" s="10"/>
    </row>
    <row r="936" spans="1:20">
      <c r="A936" s="378"/>
      <c r="B936" s="378"/>
      <c r="C936" s="513"/>
      <c r="D936" s="514"/>
      <c r="E936" s="513"/>
      <c r="F936" s="28"/>
      <c r="G936" s="513"/>
      <c r="H936" s="513"/>
      <c r="I936" s="378"/>
      <c r="J936" s="28"/>
      <c r="K936" s="513"/>
      <c r="L936" s="378"/>
      <c r="M936" s="28"/>
      <c r="N936" s="514"/>
      <c r="O936" s="513"/>
      <c r="P936" s="378"/>
      <c r="Q936" s="28"/>
      <c r="R936" s="513"/>
      <c r="S936" s="378"/>
      <c r="T936" s="10"/>
    </row>
    <row r="937" spans="1:20">
      <c r="A937" s="378"/>
      <c r="B937" s="378"/>
      <c r="C937" s="513"/>
      <c r="D937" s="514"/>
      <c r="E937" s="513"/>
      <c r="F937" s="28"/>
      <c r="G937" s="513"/>
      <c r="H937" s="513"/>
      <c r="I937" s="378"/>
      <c r="J937" s="28"/>
      <c r="K937" s="513"/>
      <c r="L937" s="378"/>
      <c r="M937" s="28"/>
      <c r="N937" s="514"/>
      <c r="O937" s="513"/>
      <c r="P937" s="378"/>
      <c r="Q937" s="28"/>
      <c r="R937" s="513"/>
      <c r="S937" s="378"/>
      <c r="T937" s="10"/>
    </row>
    <row r="938" spans="1:20">
      <c r="A938" s="378"/>
      <c r="B938" s="378"/>
      <c r="C938" s="513"/>
      <c r="D938" s="514"/>
      <c r="E938" s="513"/>
      <c r="F938" s="28"/>
      <c r="G938" s="513"/>
      <c r="H938" s="513"/>
      <c r="I938" s="378"/>
      <c r="J938" s="28"/>
      <c r="K938" s="513"/>
      <c r="L938" s="378"/>
      <c r="M938" s="28"/>
      <c r="N938" s="514"/>
      <c r="O938" s="513"/>
      <c r="P938" s="378"/>
      <c r="Q938" s="28"/>
      <c r="R938" s="513"/>
      <c r="S938" s="378"/>
      <c r="T938" s="10"/>
    </row>
    <row r="939" spans="1:20">
      <c r="A939" s="378"/>
      <c r="B939" s="378"/>
      <c r="C939" s="513"/>
      <c r="D939" s="514"/>
      <c r="E939" s="513"/>
      <c r="F939" s="28"/>
      <c r="G939" s="513"/>
      <c r="H939" s="513"/>
      <c r="I939" s="378"/>
      <c r="J939" s="28"/>
      <c r="K939" s="513"/>
      <c r="L939" s="378"/>
      <c r="M939" s="28"/>
      <c r="N939" s="514"/>
      <c r="O939" s="513"/>
      <c r="P939" s="378"/>
      <c r="Q939" s="28"/>
      <c r="R939" s="513"/>
      <c r="S939" s="378"/>
      <c r="T939" s="10"/>
    </row>
    <row r="940" spans="1:20">
      <c r="A940" s="378"/>
      <c r="B940" s="378"/>
      <c r="C940" s="513"/>
      <c r="D940" s="514"/>
      <c r="E940" s="513"/>
      <c r="F940" s="28"/>
      <c r="G940" s="513"/>
      <c r="H940" s="513"/>
      <c r="I940" s="378"/>
      <c r="J940" s="28"/>
      <c r="K940" s="513"/>
      <c r="L940" s="378"/>
      <c r="M940" s="28"/>
      <c r="N940" s="514"/>
      <c r="O940" s="513"/>
      <c r="P940" s="378"/>
      <c r="Q940" s="28"/>
      <c r="R940" s="513"/>
      <c r="S940" s="378"/>
      <c r="T940" s="10"/>
    </row>
    <row r="941" spans="1:20">
      <c r="A941" s="378"/>
      <c r="B941" s="378"/>
      <c r="C941" s="513"/>
      <c r="D941" s="514"/>
      <c r="E941" s="513"/>
      <c r="F941" s="28"/>
      <c r="G941" s="513"/>
      <c r="H941" s="513"/>
      <c r="I941" s="378"/>
      <c r="J941" s="28"/>
      <c r="K941" s="513"/>
      <c r="L941" s="378"/>
      <c r="M941" s="28"/>
      <c r="N941" s="514"/>
      <c r="O941" s="513"/>
      <c r="P941" s="378"/>
      <c r="Q941" s="28"/>
      <c r="R941" s="513"/>
      <c r="S941" s="378"/>
      <c r="T941" s="10"/>
    </row>
    <row r="942" spans="1:20">
      <c r="A942" s="378"/>
      <c r="B942" s="378"/>
      <c r="C942" s="513"/>
      <c r="D942" s="514"/>
      <c r="E942" s="513"/>
      <c r="F942" s="28"/>
      <c r="G942" s="513"/>
      <c r="H942" s="513"/>
      <c r="I942" s="378"/>
      <c r="J942" s="28"/>
      <c r="K942" s="513"/>
      <c r="L942" s="378"/>
      <c r="M942" s="28"/>
      <c r="N942" s="514"/>
      <c r="O942" s="513"/>
      <c r="P942" s="378"/>
      <c r="Q942" s="28"/>
      <c r="R942" s="513"/>
      <c r="S942" s="378"/>
      <c r="T942" s="10"/>
    </row>
    <row r="943" spans="1:20">
      <c r="A943" s="378"/>
      <c r="B943" s="378"/>
      <c r="C943" s="513"/>
      <c r="D943" s="514"/>
      <c r="E943" s="513"/>
      <c r="F943" s="28"/>
      <c r="G943" s="513"/>
      <c r="H943" s="513"/>
      <c r="I943" s="378"/>
      <c r="J943" s="28"/>
      <c r="K943" s="513"/>
      <c r="L943" s="378"/>
      <c r="M943" s="28"/>
      <c r="N943" s="514"/>
      <c r="O943" s="513"/>
      <c r="P943" s="378"/>
      <c r="Q943" s="28"/>
      <c r="R943" s="513"/>
      <c r="S943" s="378"/>
      <c r="T943" s="10"/>
    </row>
    <row r="944" spans="1:20">
      <c r="A944" s="378"/>
      <c r="B944" s="378"/>
      <c r="C944" s="513"/>
      <c r="D944" s="514"/>
      <c r="E944" s="513"/>
      <c r="F944" s="28"/>
      <c r="G944" s="513"/>
      <c r="H944" s="513"/>
      <c r="I944" s="378"/>
      <c r="J944" s="28"/>
      <c r="K944" s="513"/>
      <c r="L944" s="378"/>
      <c r="M944" s="28"/>
      <c r="N944" s="514"/>
      <c r="O944" s="513"/>
      <c r="P944" s="378"/>
      <c r="Q944" s="28"/>
      <c r="R944" s="513"/>
      <c r="S944" s="378"/>
      <c r="T944" s="10"/>
    </row>
    <row r="945" spans="1:20">
      <c r="A945" s="378"/>
      <c r="B945" s="378"/>
      <c r="C945" s="513"/>
      <c r="D945" s="514"/>
      <c r="E945" s="513"/>
      <c r="F945" s="28"/>
      <c r="G945" s="513"/>
      <c r="H945" s="513"/>
      <c r="I945" s="378"/>
      <c r="J945" s="28"/>
      <c r="K945" s="513"/>
      <c r="L945" s="378"/>
      <c r="M945" s="28"/>
      <c r="N945" s="514"/>
      <c r="O945" s="513"/>
      <c r="P945" s="378"/>
      <c r="Q945" s="28"/>
      <c r="R945" s="513"/>
      <c r="S945" s="378"/>
      <c r="T945" s="10"/>
    </row>
    <row r="946" spans="1:20">
      <c r="A946" s="378"/>
      <c r="B946" s="378"/>
      <c r="C946" s="513"/>
      <c r="D946" s="514"/>
      <c r="E946" s="513"/>
      <c r="F946" s="28"/>
      <c r="G946" s="513"/>
      <c r="H946" s="513"/>
      <c r="I946" s="378"/>
      <c r="J946" s="28"/>
      <c r="K946" s="513"/>
      <c r="L946" s="378"/>
      <c r="M946" s="28"/>
      <c r="N946" s="514"/>
      <c r="O946" s="513"/>
      <c r="P946" s="378"/>
      <c r="Q946" s="28"/>
      <c r="R946" s="513"/>
      <c r="S946" s="378"/>
      <c r="T946" s="10"/>
    </row>
    <row r="947" spans="1:20">
      <c r="A947" s="378"/>
      <c r="B947" s="378"/>
      <c r="C947" s="513"/>
      <c r="D947" s="514"/>
      <c r="E947" s="513"/>
      <c r="F947" s="28"/>
      <c r="G947" s="513"/>
      <c r="H947" s="513"/>
      <c r="I947" s="378"/>
      <c r="J947" s="28"/>
      <c r="K947" s="513"/>
      <c r="L947" s="378"/>
      <c r="M947" s="28"/>
      <c r="N947" s="514"/>
      <c r="O947" s="513"/>
      <c r="P947" s="378"/>
      <c r="Q947" s="28"/>
      <c r="R947" s="513"/>
      <c r="S947" s="378"/>
      <c r="T947" s="10"/>
    </row>
    <row r="948" spans="1:20">
      <c r="A948" s="378"/>
      <c r="B948" s="378"/>
      <c r="C948" s="513"/>
      <c r="D948" s="514"/>
      <c r="E948" s="513"/>
      <c r="F948" s="28"/>
      <c r="G948" s="513"/>
      <c r="H948" s="513"/>
      <c r="I948" s="378"/>
      <c r="J948" s="28"/>
      <c r="K948" s="513"/>
      <c r="L948" s="378"/>
      <c r="M948" s="28"/>
      <c r="N948" s="514"/>
      <c r="O948" s="513"/>
      <c r="P948" s="378"/>
      <c r="Q948" s="28"/>
      <c r="R948" s="513"/>
      <c r="S948" s="378"/>
      <c r="T948" s="10"/>
    </row>
    <row r="949" spans="1:20">
      <c r="A949" s="378"/>
      <c r="B949" s="378"/>
      <c r="C949" s="513"/>
      <c r="D949" s="514"/>
      <c r="E949" s="513"/>
      <c r="F949" s="28"/>
      <c r="G949" s="513"/>
      <c r="H949" s="513"/>
      <c r="I949" s="378"/>
      <c r="J949" s="28"/>
      <c r="K949" s="513"/>
      <c r="L949" s="378"/>
      <c r="M949" s="28"/>
      <c r="N949" s="514"/>
      <c r="O949" s="513"/>
      <c r="P949" s="378"/>
      <c r="Q949" s="28"/>
      <c r="R949" s="513"/>
      <c r="S949" s="378"/>
      <c r="T949" s="10"/>
    </row>
    <row r="950" spans="1:20">
      <c r="A950" s="378"/>
      <c r="B950" s="378"/>
      <c r="C950" s="513"/>
      <c r="D950" s="514"/>
      <c r="E950" s="513"/>
      <c r="F950" s="28"/>
      <c r="G950" s="513"/>
      <c r="H950" s="513"/>
      <c r="I950" s="378"/>
      <c r="J950" s="28"/>
      <c r="K950" s="513"/>
      <c r="L950" s="378"/>
      <c r="M950" s="28"/>
      <c r="N950" s="514"/>
      <c r="O950" s="513"/>
      <c r="P950" s="378"/>
      <c r="Q950" s="28"/>
      <c r="R950" s="513"/>
      <c r="S950" s="378"/>
      <c r="T950" s="10"/>
    </row>
    <row r="951" spans="1:20">
      <c r="A951" s="378"/>
      <c r="B951" s="378"/>
      <c r="C951" s="513"/>
      <c r="D951" s="514"/>
      <c r="E951" s="513"/>
      <c r="F951" s="28"/>
      <c r="G951" s="513"/>
      <c r="H951" s="513"/>
      <c r="I951" s="378"/>
      <c r="J951" s="28"/>
      <c r="K951" s="513"/>
      <c r="L951" s="378"/>
      <c r="M951" s="28"/>
      <c r="N951" s="514"/>
      <c r="O951" s="513"/>
      <c r="P951" s="378"/>
      <c r="Q951" s="28"/>
      <c r="R951" s="513"/>
      <c r="S951" s="378"/>
      <c r="T951" s="10"/>
    </row>
    <row r="952" spans="1:20">
      <c r="A952" s="378"/>
      <c r="B952" s="378"/>
      <c r="C952" s="513"/>
      <c r="D952" s="514"/>
      <c r="E952" s="513"/>
      <c r="F952" s="28"/>
      <c r="G952" s="513"/>
      <c r="H952" s="513"/>
      <c r="I952" s="378"/>
      <c r="J952" s="28"/>
      <c r="K952" s="513"/>
      <c r="L952" s="378"/>
      <c r="M952" s="28"/>
      <c r="N952" s="514"/>
      <c r="O952" s="513"/>
      <c r="P952" s="378"/>
      <c r="Q952" s="28"/>
      <c r="R952" s="513"/>
      <c r="S952" s="378"/>
      <c r="T952" s="10"/>
    </row>
    <row r="953" spans="1:20">
      <c r="A953" s="378"/>
      <c r="B953" s="378"/>
      <c r="C953" s="513"/>
      <c r="D953" s="514"/>
      <c r="E953" s="513"/>
      <c r="F953" s="28"/>
      <c r="G953" s="513"/>
      <c r="H953" s="513"/>
      <c r="I953" s="378"/>
      <c r="J953" s="28"/>
      <c r="K953" s="513"/>
      <c r="L953" s="378"/>
      <c r="M953" s="28"/>
      <c r="N953" s="514"/>
      <c r="O953" s="513"/>
      <c r="P953" s="378"/>
      <c r="Q953" s="28"/>
      <c r="R953" s="513"/>
      <c r="S953" s="378"/>
      <c r="T953" s="10"/>
    </row>
    <row r="954" spans="1:20">
      <c r="A954" s="378"/>
      <c r="B954" s="378"/>
      <c r="C954" s="513"/>
      <c r="D954" s="514"/>
      <c r="E954" s="513"/>
      <c r="F954" s="28"/>
      <c r="G954" s="513"/>
      <c r="H954" s="513"/>
      <c r="I954" s="378"/>
      <c r="J954" s="28"/>
      <c r="K954" s="513"/>
      <c r="L954" s="378"/>
      <c r="M954" s="28"/>
      <c r="N954" s="514"/>
      <c r="O954" s="513"/>
      <c r="P954" s="378"/>
      <c r="Q954" s="28"/>
      <c r="R954" s="513"/>
      <c r="S954" s="378"/>
      <c r="T954" s="10"/>
    </row>
    <row r="955" spans="1:20">
      <c r="A955" s="378"/>
      <c r="B955" s="378"/>
      <c r="C955" s="513"/>
      <c r="D955" s="514"/>
      <c r="E955" s="513"/>
      <c r="F955" s="28"/>
      <c r="G955" s="513"/>
      <c r="H955" s="513"/>
      <c r="I955" s="378"/>
      <c r="J955" s="28"/>
      <c r="K955" s="513"/>
      <c r="L955" s="378"/>
      <c r="M955" s="28"/>
      <c r="N955" s="514"/>
      <c r="O955" s="513"/>
      <c r="P955" s="378"/>
      <c r="Q955" s="28"/>
      <c r="R955" s="513"/>
      <c r="S955" s="378"/>
      <c r="T955" s="10"/>
    </row>
    <row r="956" spans="1:20">
      <c r="A956" s="378"/>
      <c r="B956" s="378"/>
      <c r="C956" s="513"/>
      <c r="D956" s="514"/>
      <c r="E956" s="513"/>
      <c r="F956" s="28"/>
      <c r="G956" s="513"/>
      <c r="H956" s="513"/>
      <c r="I956" s="378"/>
      <c r="J956" s="28"/>
      <c r="K956" s="513"/>
      <c r="L956" s="378"/>
      <c r="M956" s="28"/>
      <c r="N956" s="514"/>
      <c r="O956" s="513"/>
      <c r="P956" s="378"/>
      <c r="Q956" s="28"/>
      <c r="R956" s="513"/>
      <c r="S956" s="378"/>
      <c r="T956" s="10"/>
    </row>
    <row r="957" spans="1:20">
      <c r="A957" s="378"/>
      <c r="B957" s="378"/>
      <c r="C957" s="513"/>
      <c r="D957" s="514"/>
      <c r="E957" s="513"/>
      <c r="F957" s="28"/>
      <c r="G957" s="513"/>
      <c r="H957" s="513"/>
      <c r="I957" s="378"/>
      <c r="J957" s="28"/>
      <c r="K957" s="513"/>
      <c r="L957" s="378"/>
      <c r="M957" s="28"/>
      <c r="N957" s="514"/>
      <c r="O957" s="513"/>
      <c r="P957" s="378"/>
      <c r="Q957" s="28"/>
      <c r="R957" s="513"/>
      <c r="S957" s="378"/>
      <c r="T957" s="10"/>
    </row>
    <row r="958" spans="1:20">
      <c r="A958" s="378"/>
      <c r="B958" s="378"/>
      <c r="C958" s="513"/>
      <c r="D958" s="514"/>
      <c r="E958" s="513"/>
      <c r="F958" s="28"/>
      <c r="G958" s="513"/>
      <c r="H958" s="513"/>
      <c r="I958" s="378"/>
      <c r="J958" s="28"/>
      <c r="K958" s="513"/>
      <c r="L958" s="378"/>
      <c r="M958" s="28"/>
      <c r="N958" s="514"/>
      <c r="O958" s="513"/>
      <c r="P958" s="378"/>
      <c r="Q958" s="28"/>
      <c r="R958" s="513"/>
      <c r="S958" s="378"/>
      <c r="T958" s="10"/>
    </row>
    <row r="959" spans="1:20">
      <c r="A959" s="378"/>
      <c r="B959" s="378"/>
      <c r="C959" s="513"/>
      <c r="D959" s="514"/>
      <c r="E959" s="513"/>
      <c r="F959" s="28"/>
      <c r="G959" s="513"/>
      <c r="H959" s="513"/>
      <c r="I959" s="378"/>
      <c r="J959" s="28"/>
      <c r="K959" s="513"/>
      <c r="L959" s="378"/>
      <c r="M959" s="28"/>
      <c r="N959" s="514"/>
      <c r="O959" s="513"/>
      <c r="P959" s="378"/>
      <c r="Q959" s="28"/>
      <c r="R959" s="513"/>
      <c r="S959" s="378"/>
      <c r="T959" s="10"/>
    </row>
    <row r="960" spans="1:20">
      <c r="A960" s="378"/>
      <c r="B960" s="378"/>
      <c r="C960" s="513"/>
      <c r="D960" s="514"/>
      <c r="E960" s="513"/>
      <c r="F960" s="28"/>
      <c r="G960" s="513"/>
      <c r="H960" s="513"/>
      <c r="I960" s="378"/>
      <c r="J960" s="28"/>
      <c r="K960" s="513"/>
      <c r="L960" s="378"/>
      <c r="M960" s="28"/>
      <c r="N960" s="514"/>
      <c r="O960" s="513"/>
      <c r="P960" s="378"/>
      <c r="Q960" s="28"/>
      <c r="R960" s="513"/>
      <c r="S960" s="378"/>
      <c r="T960" s="10"/>
    </row>
    <row r="961" spans="1:20">
      <c r="A961" s="378"/>
      <c r="B961" s="378"/>
      <c r="C961" s="513"/>
      <c r="D961" s="514"/>
      <c r="E961" s="513"/>
      <c r="F961" s="28"/>
      <c r="G961" s="513"/>
      <c r="H961" s="513"/>
      <c r="I961" s="378"/>
      <c r="J961" s="28"/>
      <c r="K961" s="513"/>
      <c r="L961" s="378"/>
      <c r="M961" s="28"/>
      <c r="N961" s="514"/>
      <c r="O961" s="513"/>
      <c r="P961" s="378"/>
      <c r="Q961" s="28"/>
      <c r="R961" s="513"/>
      <c r="S961" s="378"/>
      <c r="T961" s="10"/>
    </row>
    <row r="962" spans="1:20">
      <c r="A962" s="378"/>
      <c r="B962" s="378"/>
      <c r="C962" s="513"/>
      <c r="D962" s="514"/>
      <c r="E962" s="513"/>
      <c r="F962" s="28"/>
      <c r="G962" s="513"/>
      <c r="H962" s="513"/>
      <c r="I962" s="378"/>
      <c r="J962" s="28"/>
      <c r="K962" s="513"/>
      <c r="L962" s="378"/>
      <c r="M962" s="28"/>
      <c r="N962" s="514"/>
      <c r="O962" s="513"/>
      <c r="P962" s="378"/>
      <c r="Q962" s="28"/>
      <c r="R962" s="513"/>
      <c r="S962" s="378"/>
      <c r="T962" s="10"/>
    </row>
    <row r="963" spans="1:20">
      <c r="A963" s="378"/>
      <c r="B963" s="378"/>
      <c r="C963" s="513"/>
      <c r="D963" s="514"/>
      <c r="E963" s="513"/>
      <c r="F963" s="28"/>
      <c r="G963" s="513"/>
      <c r="H963" s="513"/>
      <c r="I963" s="378"/>
      <c r="J963" s="28"/>
      <c r="K963" s="513"/>
      <c r="L963" s="378"/>
      <c r="M963" s="28"/>
      <c r="N963" s="514"/>
      <c r="O963" s="513"/>
      <c r="P963" s="378"/>
      <c r="Q963" s="28"/>
      <c r="R963" s="513"/>
      <c r="S963" s="378"/>
      <c r="T963" s="10"/>
    </row>
    <row r="964" spans="1:20">
      <c r="A964" s="378"/>
      <c r="B964" s="378"/>
      <c r="C964" s="513"/>
      <c r="D964" s="514"/>
      <c r="E964" s="513"/>
      <c r="F964" s="28"/>
      <c r="G964" s="513"/>
      <c r="H964" s="513"/>
      <c r="I964" s="378"/>
      <c r="J964" s="28"/>
      <c r="K964" s="513"/>
      <c r="L964" s="378"/>
      <c r="M964" s="28"/>
      <c r="N964" s="514"/>
      <c r="O964" s="513"/>
      <c r="P964" s="378"/>
      <c r="Q964" s="28"/>
      <c r="R964" s="513"/>
      <c r="S964" s="378"/>
      <c r="T964" s="10"/>
    </row>
    <row r="965" spans="1:20">
      <c r="A965" s="378"/>
      <c r="B965" s="378"/>
      <c r="C965" s="513"/>
      <c r="D965" s="514"/>
      <c r="E965" s="513"/>
      <c r="F965" s="28"/>
      <c r="G965" s="513"/>
      <c r="H965" s="513"/>
      <c r="I965" s="378"/>
      <c r="J965" s="28"/>
      <c r="K965" s="513"/>
      <c r="L965" s="378"/>
      <c r="M965" s="28"/>
      <c r="N965" s="514"/>
      <c r="O965" s="513"/>
      <c r="P965" s="378"/>
      <c r="Q965" s="28"/>
      <c r="R965" s="513"/>
      <c r="S965" s="378"/>
      <c r="T965" s="10"/>
    </row>
    <row r="966" spans="1:20">
      <c r="A966" s="378"/>
      <c r="B966" s="378"/>
      <c r="C966" s="513"/>
      <c r="D966" s="514"/>
      <c r="E966" s="513"/>
      <c r="F966" s="28"/>
      <c r="G966" s="513"/>
      <c r="H966" s="513"/>
      <c r="I966" s="378"/>
      <c r="J966" s="28"/>
      <c r="K966" s="513"/>
      <c r="L966" s="378"/>
      <c r="M966" s="28"/>
      <c r="N966" s="514"/>
      <c r="O966" s="513"/>
      <c r="P966" s="378"/>
      <c r="Q966" s="28"/>
      <c r="R966" s="513"/>
      <c r="S966" s="378"/>
      <c r="T966" s="10"/>
    </row>
    <row r="967" spans="1:20">
      <c r="A967" s="378"/>
      <c r="B967" s="378"/>
      <c r="C967" s="513"/>
      <c r="D967" s="514"/>
      <c r="E967" s="513"/>
      <c r="F967" s="28"/>
      <c r="G967" s="513"/>
      <c r="H967" s="513"/>
      <c r="I967" s="378"/>
      <c r="J967" s="28"/>
      <c r="K967" s="513"/>
      <c r="L967" s="378"/>
      <c r="M967" s="28"/>
      <c r="N967" s="514"/>
      <c r="O967" s="513"/>
      <c r="P967" s="378"/>
      <c r="Q967" s="28"/>
      <c r="R967" s="513"/>
      <c r="S967" s="378"/>
      <c r="T967" s="10"/>
    </row>
    <row r="968" spans="1:20">
      <c r="A968" s="378"/>
      <c r="B968" s="378"/>
      <c r="C968" s="513"/>
      <c r="D968" s="514"/>
      <c r="E968" s="513"/>
      <c r="F968" s="28"/>
      <c r="G968" s="513"/>
      <c r="H968" s="513"/>
      <c r="I968" s="378"/>
      <c r="J968" s="28"/>
      <c r="K968" s="513"/>
      <c r="L968" s="378"/>
      <c r="M968" s="28"/>
      <c r="N968" s="514"/>
      <c r="O968" s="513"/>
      <c r="P968" s="378"/>
      <c r="Q968" s="28"/>
      <c r="R968" s="513"/>
      <c r="S968" s="378"/>
      <c r="T968" s="10"/>
    </row>
    <row r="969" spans="1:20">
      <c r="A969" s="378"/>
      <c r="B969" s="378"/>
      <c r="C969" s="513"/>
      <c r="D969" s="514"/>
      <c r="E969" s="513"/>
      <c r="F969" s="28"/>
      <c r="G969" s="513"/>
      <c r="H969" s="513"/>
      <c r="I969" s="378"/>
      <c r="J969" s="28"/>
      <c r="K969" s="513"/>
      <c r="L969" s="378"/>
      <c r="M969" s="28"/>
      <c r="N969" s="514"/>
      <c r="O969" s="513"/>
      <c r="P969" s="378"/>
      <c r="Q969" s="28"/>
      <c r="R969" s="513"/>
      <c r="S969" s="378"/>
      <c r="T969" s="10"/>
    </row>
    <row r="970" spans="1:20">
      <c r="A970" s="378"/>
      <c r="B970" s="378"/>
      <c r="C970" s="513"/>
      <c r="D970" s="514"/>
      <c r="E970" s="513"/>
      <c r="F970" s="28"/>
      <c r="G970" s="513"/>
      <c r="H970" s="513"/>
      <c r="I970" s="378"/>
      <c r="J970" s="28"/>
      <c r="K970" s="513"/>
      <c r="L970" s="378"/>
      <c r="M970" s="28"/>
      <c r="N970" s="514"/>
      <c r="O970" s="513"/>
      <c r="P970" s="378"/>
      <c r="Q970" s="28"/>
      <c r="R970" s="513"/>
      <c r="S970" s="378"/>
      <c r="T970" s="10"/>
    </row>
    <row r="971" spans="1:20">
      <c r="A971" s="378"/>
      <c r="B971" s="378"/>
      <c r="C971" s="513"/>
      <c r="D971" s="514"/>
      <c r="E971" s="513"/>
      <c r="F971" s="28"/>
      <c r="G971" s="513"/>
      <c r="H971" s="513"/>
      <c r="I971" s="378"/>
      <c r="J971" s="28"/>
      <c r="K971" s="513"/>
      <c r="L971" s="378"/>
      <c r="M971" s="28"/>
      <c r="N971" s="514"/>
      <c r="O971" s="513"/>
      <c r="P971" s="378"/>
      <c r="Q971" s="28"/>
      <c r="R971" s="513"/>
      <c r="S971" s="378"/>
      <c r="T971" s="10"/>
    </row>
    <row r="972" spans="1:20">
      <c r="A972" s="378"/>
      <c r="B972" s="378"/>
      <c r="C972" s="513"/>
      <c r="D972" s="514"/>
      <c r="E972" s="513"/>
      <c r="F972" s="28"/>
      <c r="G972" s="513"/>
      <c r="H972" s="513"/>
      <c r="I972" s="378"/>
      <c r="J972" s="28"/>
      <c r="K972" s="513"/>
      <c r="L972" s="378"/>
      <c r="M972" s="28"/>
      <c r="N972" s="514"/>
      <c r="O972" s="513"/>
      <c r="P972" s="378"/>
      <c r="Q972" s="28"/>
      <c r="R972" s="513"/>
      <c r="S972" s="378"/>
      <c r="T972" s="10"/>
    </row>
    <row r="973" spans="1:20">
      <c r="A973" s="378"/>
      <c r="B973" s="378"/>
      <c r="C973" s="513"/>
      <c r="D973" s="514"/>
      <c r="E973" s="513"/>
      <c r="F973" s="28"/>
      <c r="G973" s="513"/>
      <c r="H973" s="513"/>
      <c r="I973" s="378"/>
      <c r="J973" s="28"/>
      <c r="K973" s="513"/>
      <c r="L973" s="378"/>
      <c r="M973" s="28"/>
      <c r="N973" s="514"/>
      <c r="O973" s="513"/>
      <c r="P973" s="378"/>
      <c r="Q973" s="28"/>
      <c r="R973" s="513"/>
      <c r="S973" s="378"/>
      <c r="T973" s="10"/>
    </row>
    <row r="974" spans="1:20">
      <c r="A974" s="378"/>
      <c r="B974" s="378"/>
      <c r="C974" s="513"/>
      <c r="D974" s="514"/>
      <c r="E974" s="513"/>
      <c r="F974" s="28"/>
      <c r="G974" s="513"/>
      <c r="H974" s="513"/>
      <c r="I974" s="378"/>
      <c r="J974" s="28"/>
      <c r="K974" s="513"/>
      <c r="L974" s="378"/>
      <c r="M974" s="28"/>
      <c r="N974" s="514"/>
      <c r="O974" s="513"/>
      <c r="P974" s="378"/>
      <c r="Q974" s="28"/>
      <c r="R974" s="513"/>
      <c r="S974" s="378"/>
      <c r="T974" s="10"/>
    </row>
    <row r="975" spans="1:20">
      <c r="A975" s="378"/>
      <c r="B975" s="378"/>
      <c r="C975" s="513"/>
      <c r="D975" s="514"/>
      <c r="E975" s="513"/>
      <c r="F975" s="28"/>
      <c r="G975" s="513"/>
      <c r="H975" s="513"/>
      <c r="I975" s="378"/>
      <c r="J975" s="28"/>
      <c r="K975" s="513"/>
      <c r="L975" s="378"/>
      <c r="M975" s="28"/>
      <c r="N975" s="514"/>
      <c r="O975" s="513"/>
      <c r="P975" s="378"/>
      <c r="Q975" s="28"/>
      <c r="R975" s="513"/>
      <c r="S975" s="378"/>
      <c r="T975" s="10"/>
    </row>
    <row r="976" spans="1:20">
      <c r="A976" s="378"/>
      <c r="B976" s="378"/>
      <c r="C976" s="513"/>
      <c r="D976" s="514"/>
      <c r="E976" s="513"/>
      <c r="F976" s="28"/>
      <c r="G976" s="513"/>
      <c r="H976" s="513"/>
      <c r="I976" s="378"/>
      <c r="J976" s="28"/>
      <c r="K976" s="513"/>
      <c r="L976" s="378"/>
      <c r="M976" s="28"/>
      <c r="N976" s="514"/>
      <c r="O976" s="513"/>
      <c r="P976" s="378"/>
      <c r="Q976" s="28"/>
      <c r="R976" s="513"/>
      <c r="S976" s="378"/>
      <c r="T976" s="10"/>
    </row>
    <row r="977" spans="1:20">
      <c r="A977" s="378"/>
      <c r="B977" s="378"/>
      <c r="C977" s="513"/>
      <c r="D977" s="514"/>
      <c r="E977" s="513"/>
      <c r="F977" s="28"/>
      <c r="G977" s="513"/>
      <c r="H977" s="513"/>
      <c r="I977" s="378"/>
      <c r="J977" s="28"/>
      <c r="K977" s="513"/>
      <c r="L977" s="378"/>
      <c r="M977" s="28"/>
      <c r="N977" s="514"/>
      <c r="O977" s="513"/>
      <c r="P977" s="378"/>
      <c r="Q977" s="28"/>
      <c r="R977" s="513"/>
      <c r="S977" s="378"/>
      <c r="T977" s="10"/>
    </row>
    <row r="978" spans="1:20">
      <c r="A978" s="378"/>
      <c r="B978" s="378"/>
      <c r="C978" s="513"/>
      <c r="D978" s="514"/>
      <c r="E978" s="513"/>
      <c r="F978" s="28"/>
      <c r="G978" s="513"/>
      <c r="H978" s="513"/>
      <c r="I978" s="378"/>
      <c r="J978" s="28"/>
      <c r="K978" s="513"/>
      <c r="L978" s="378"/>
      <c r="M978" s="28"/>
      <c r="N978" s="514"/>
      <c r="O978" s="513"/>
      <c r="P978" s="378"/>
      <c r="Q978" s="28"/>
      <c r="R978" s="513"/>
      <c r="S978" s="378"/>
      <c r="T978" s="10"/>
    </row>
    <row r="979" spans="1:20">
      <c r="A979" s="378"/>
      <c r="B979" s="378"/>
      <c r="C979" s="513"/>
      <c r="D979" s="514"/>
      <c r="E979" s="513"/>
      <c r="F979" s="28"/>
      <c r="G979" s="513"/>
      <c r="H979" s="513"/>
      <c r="I979" s="378"/>
      <c r="J979" s="28"/>
      <c r="K979" s="513"/>
      <c r="L979" s="378"/>
      <c r="M979" s="28"/>
      <c r="N979" s="514"/>
      <c r="O979" s="513"/>
      <c r="P979" s="378"/>
      <c r="Q979" s="28"/>
      <c r="R979" s="513"/>
      <c r="S979" s="378"/>
      <c r="T979" s="10"/>
    </row>
    <row r="980" spans="1:20">
      <c r="A980" s="378"/>
      <c r="B980" s="378"/>
      <c r="C980" s="513"/>
      <c r="D980" s="514"/>
      <c r="E980" s="513"/>
      <c r="F980" s="28"/>
      <c r="G980" s="513"/>
      <c r="H980" s="513"/>
      <c r="I980" s="378"/>
      <c r="J980" s="28"/>
      <c r="K980" s="513"/>
      <c r="L980" s="378"/>
      <c r="M980" s="28"/>
      <c r="N980" s="514"/>
      <c r="O980" s="513"/>
      <c r="P980" s="378"/>
      <c r="Q980" s="28"/>
      <c r="R980" s="513"/>
      <c r="S980" s="378"/>
      <c r="T980" s="10"/>
    </row>
    <row r="981" spans="1:20">
      <c r="A981" s="378"/>
      <c r="B981" s="378"/>
      <c r="C981" s="513"/>
      <c r="D981" s="514"/>
      <c r="E981" s="513"/>
      <c r="F981" s="28"/>
      <c r="G981" s="513"/>
      <c r="H981" s="513"/>
      <c r="I981" s="378"/>
      <c r="J981" s="28"/>
      <c r="K981" s="513"/>
      <c r="L981" s="378"/>
      <c r="M981" s="28"/>
      <c r="N981" s="514"/>
      <c r="O981" s="513"/>
      <c r="P981" s="378"/>
      <c r="Q981" s="28"/>
      <c r="R981" s="513"/>
      <c r="S981" s="378"/>
      <c r="T981" s="10"/>
    </row>
    <row r="982" spans="1:20">
      <c r="A982" s="378"/>
      <c r="B982" s="378"/>
      <c r="C982" s="513"/>
      <c r="D982" s="514"/>
      <c r="E982" s="513"/>
      <c r="F982" s="28"/>
      <c r="G982" s="513"/>
      <c r="H982" s="513"/>
      <c r="I982" s="378"/>
      <c r="J982" s="28"/>
      <c r="K982" s="513"/>
      <c r="L982" s="378"/>
      <c r="M982" s="28"/>
      <c r="N982" s="514"/>
      <c r="O982" s="513"/>
      <c r="P982" s="378"/>
      <c r="Q982" s="28"/>
      <c r="R982" s="513"/>
      <c r="S982" s="378"/>
      <c r="T982" s="10"/>
    </row>
    <row r="983" spans="1:20">
      <c r="A983" s="378"/>
      <c r="B983" s="378"/>
      <c r="C983" s="513"/>
      <c r="D983" s="514"/>
      <c r="E983" s="513"/>
      <c r="F983" s="28"/>
      <c r="G983" s="513"/>
      <c r="H983" s="513"/>
      <c r="I983" s="378"/>
      <c r="J983" s="28"/>
      <c r="K983" s="513"/>
      <c r="L983" s="378"/>
      <c r="M983" s="28"/>
      <c r="N983" s="514"/>
      <c r="O983" s="513"/>
      <c r="P983" s="378"/>
      <c r="Q983" s="28"/>
      <c r="R983" s="513"/>
      <c r="S983" s="378"/>
      <c r="T983" s="10"/>
    </row>
    <row r="984" spans="1:20">
      <c r="A984" s="378"/>
      <c r="B984" s="378"/>
      <c r="C984" s="513"/>
      <c r="D984" s="514"/>
      <c r="E984" s="513"/>
      <c r="F984" s="28"/>
      <c r="G984" s="513"/>
      <c r="H984" s="513"/>
      <c r="I984" s="378"/>
      <c r="J984" s="28"/>
      <c r="K984" s="513"/>
      <c r="L984" s="378"/>
      <c r="M984" s="28"/>
      <c r="N984" s="514"/>
      <c r="O984" s="513"/>
      <c r="P984" s="378"/>
      <c r="Q984" s="28"/>
      <c r="R984" s="513"/>
      <c r="S984" s="378"/>
      <c r="T984" s="10"/>
    </row>
    <row r="985" spans="1:20">
      <c r="A985" s="378"/>
      <c r="B985" s="378"/>
      <c r="C985" s="513"/>
      <c r="D985" s="514"/>
      <c r="E985" s="513"/>
      <c r="F985" s="28"/>
      <c r="G985" s="513"/>
      <c r="H985" s="513"/>
      <c r="I985" s="378"/>
      <c r="J985" s="28"/>
      <c r="K985" s="513"/>
      <c r="L985" s="378"/>
      <c r="M985" s="28"/>
      <c r="N985" s="514"/>
      <c r="O985" s="513"/>
      <c r="P985" s="378"/>
      <c r="Q985" s="28"/>
      <c r="R985" s="513"/>
      <c r="S985" s="378"/>
      <c r="T985" s="10"/>
    </row>
    <row r="986" spans="1:20">
      <c r="A986" s="378"/>
      <c r="B986" s="378"/>
      <c r="C986" s="513"/>
      <c r="D986" s="514"/>
      <c r="E986" s="513"/>
      <c r="F986" s="28"/>
      <c r="G986" s="513"/>
      <c r="H986" s="513"/>
      <c r="I986" s="378"/>
      <c r="J986" s="28"/>
      <c r="K986" s="513"/>
      <c r="L986" s="378"/>
      <c r="M986" s="28"/>
      <c r="N986" s="514"/>
      <c r="O986" s="513"/>
      <c r="P986" s="378"/>
      <c r="Q986" s="28"/>
      <c r="R986" s="513"/>
      <c r="S986" s="378"/>
      <c r="T986" s="10"/>
    </row>
    <row r="987" spans="1:20">
      <c r="A987" s="378"/>
      <c r="B987" s="378"/>
      <c r="C987" s="513"/>
      <c r="D987" s="514"/>
      <c r="E987" s="513"/>
      <c r="F987" s="28"/>
      <c r="G987" s="513"/>
      <c r="H987" s="513"/>
      <c r="I987" s="378"/>
      <c r="J987" s="28"/>
      <c r="K987" s="513"/>
      <c r="L987" s="378"/>
      <c r="M987" s="28"/>
      <c r="N987" s="514"/>
      <c r="O987" s="513"/>
      <c r="P987" s="378"/>
      <c r="Q987" s="28"/>
      <c r="R987" s="513"/>
      <c r="S987" s="378"/>
      <c r="T987" s="10"/>
    </row>
    <row r="988" spans="1:20">
      <c r="A988" s="378"/>
      <c r="B988" s="378"/>
      <c r="C988" s="513"/>
      <c r="D988" s="514"/>
      <c r="E988" s="513"/>
      <c r="F988" s="28"/>
      <c r="G988" s="513"/>
      <c r="H988" s="513"/>
      <c r="I988" s="378"/>
      <c r="J988" s="28"/>
      <c r="K988" s="513"/>
      <c r="L988" s="378"/>
      <c r="M988" s="28"/>
      <c r="N988" s="514"/>
      <c r="O988" s="513"/>
      <c r="P988" s="378"/>
      <c r="Q988" s="28"/>
      <c r="R988" s="513"/>
      <c r="S988" s="378"/>
      <c r="T988" s="10"/>
    </row>
    <row r="989" spans="1:20">
      <c r="A989" s="378"/>
      <c r="B989" s="378"/>
      <c r="C989" s="513"/>
      <c r="D989" s="514"/>
      <c r="E989" s="513"/>
      <c r="F989" s="28"/>
      <c r="G989" s="513"/>
      <c r="H989" s="513"/>
      <c r="I989" s="378"/>
      <c r="J989" s="28"/>
      <c r="K989" s="513"/>
      <c r="L989" s="378"/>
      <c r="M989" s="28"/>
      <c r="N989" s="514"/>
      <c r="O989" s="513"/>
      <c r="P989" s="378"/>
      <c r="Q989" s="28"/>
      <c r="R989" s="513"/>
      <c r="S989" s="378"/>
      <c r="T989" s="10"/>
    </row>
    <row r="990" spans="1:20">
      <c r="A990" s="378"/>
      <c r="B990" s="378"/>
      <c r="C990" s="513"/>
      <c r="D990" s="514"/>
      <c r="E990" s="513"/>
      <c r="F990" s="28"/>
      <c r="G990" s="513"/>
      <c r="H990" s="513"/>
      <c r="I990" s="378"/>
      <c r="J990" s="28"/>
      <c r="K990" s="513"/>
      <c r="L990" s="378"/>
      <c r="M990" s="28"/>
      <c r="N990" s="514"/>
      <c r="O990" s="513"/>
      <c r="P990" s="378"/>
      <c r="Q990" s="28"/>
      <c r="R990" s="513"/>
      <c r="S990" s="378"/>
      <c r="T990" s="10"/>
    </row>
    <row r="991" spans="1:20">
      <c r="A991" s="378"/>
      <c r="B991" s="378"/>
      <c r="C991" s="513"/>
      <c r="D991" s="514"/>
      <c r="E991" s="513"/>
      <c r="F991" s="28"/>
      <c r="G991" s="513"/>
      <c r="H991" s="513"/>
      <c r="I991" s="378"/>
      <c r="J991" s="28"/>
      <c r="K991" s="513"/>
      <c r="L991" s="378"/>
      <c r="M991" s="28"/>
      <c r="N991" s="514"/>
      <c r="O991" s="513"/>
      <c r="P991" s="378"/>
      <c r="Q991" s="28"/>
      <c r="R991" s="513"/>
      <c r="S991" s="378"/>
      <c r="T991" s="10"/>
    </row>
    <row r="992" spans="1:20">
      <c r="A992" s="378"/>
      <c r="B992" s="378"/>
      <c r="C992" s="513"/>
      <c r="D992" s="514"/>
      <c r="E992" s="513"/>
      <c r="F992" s="28"/>
      <c r="G992" s="513"/>
      <c r="H992" s="513"/>
      <c r="I992" s="378"/>
      <c r="J992" s="28"/>
      <c r="K992" s="513"/>
      <c r="L992" s="378"/>
      <c r="M992" s="28"/>
      <c r="N992" s="514"/>
      <c r="O992" s="513"/>
      <c r="P992" s="378"/>
      <c r="Q992" s="28"/>
      <c r="R992" s="513"/>
      <c r="S992" s="378"/>
      <c r="T992" s="10"/>
    </row>
    <row r="993" spans="1:20">
      <c r="A993" s="378"/>
      <c r="B993" s="378"/>
      <c r="C993" s="513"/>
      <c r="D993" s="514"/>
      <c r="E993" s="513"/>
      <c r="F993" s="28"/>
      <c r="G993" s="513"/>
      <c r="H993" s="513"/>
      <c r="I993" s="378"/>
      <c r="J993" s="28"/>
      <c r="K993" s="513"/>
      <c r="L993" s="378"/>
      <c r="M993" s="28"/>
      <c r="N993" s="514"/>
      <c r="O993" s="513"/>
      <c r="P993" s="378"/>
      <c r="Q993" s="28"/>
      <c r="R993" s="513"/>
      <c r="S993" s="378"/>
      <c r="T993" s="10"/>
    </row>
    <row r="994" spans="1:20">
      <c r="A994" s="378"/>
      <c r="B994" s="378"/>
      <c r="C994" s="513"/>
      <c r="D994" s="514"/>
      <c r="E994" s="513"/>
      <c r="F994" s="28"/>
      <c r="G994" s="513"/>
      <c r="H994" s="513"/>
      <c r="I994" s="378"/>
      <c r="J994" s="28"/>
      <c r="K994" s="513"/>
      <c r="L994" s="378"/>
      <c r="M994" s="28"/>
      <c r="N994" s="514"/>
      <c r="O994" s="513"/>
      <c r="P994" s="378"/>
      <c r="Q994" s="28"/>
      <c r="R994" s="513"/>
      <c r="S994" s="378"/>
      <c r="T994" s="10"/>
    </row>
    <row r="995" spans="1:20">
      <c r="A995" s="378"/>
      <c r="B995" s="378"/>
      <c r="C995" s="513"/>
      <c r="D995" s="514"/>
      <c r="E995" s="513"/>
      <c r="F995" s="28"/>
      <c r="G995" s="513"/>
      <c r="H995" s="513"/>
      <c r="I995" s="378"/>
      <c r="J995" s="28"/>
      <c r="K995" s="513"/>
      <c r="L995" s="378"/>
      <c r="M995" s="28"/>
      <c r="N995" s="514"/>
      <c r="O995" s="513"/>
      <c r="P995" s="378"/>
      <c r="Q995" s="28"/>
      <c r="R995" s="513"/>
      <c r="S995" s="378"/>
      <c r="T995" s="10"/>
    </row>
    <row r="996" spans="1:20">
      <c r="A996" s="378"/>
      <c r="B996" s="378"/>
      <c r="C996" s="513"/>
      <c r="D996" s="514"/>
      <c r="E996" s="513"/>
      <c r="F996" s="28"/>
      <c r="G996" s="513"/>
      <c r="H996" s="513"/>
      <c r="I996" s="378"/>
      <c r="J996" s="28"/>
      <c r="K996" s="513"/>
      <c r="L996" s="378"/>
      <c r="M996" s="28"/>
      <c r="N996" s="514"/>
      <c r="O996" s="513"/>
      <c r="P996" s="378"/>
      <c r="Q996" s="28"/>
      <c r="R996" s="513"/>
      <c r="S996" s="378"/>
      <c r="T996" s="10"/>
    </row>
    <row r="997" spans="1:20">
      <c r="A997" s="378"/>
      <c r="B997" s="378"/>
      <c r="C997" s="513"/>
      <c r="D997" s="514"/>
      <c r="E997" s="513"/>
      <c r="F997" s="28"/>
      <c r="G997" s="513"/>
      <c r="H997" s="513"/>
      <c r="I997" s="378"/>
      <c r="J997" s="28"/>
      <c r="K997" s="513"/>
      <c r="L997" s="378"/>
      <c r="M997" s="28"/>
      <c r="N997" s="514"/>
      <c r="O997" s="513"/>
      <c r="P997" s="378"/>
      <c r="Q997" s="28"/>
      <c r="R997" s="513"/>
      <c r="S997" s="378"/>
      <c r="T997" s="10"/>
    </row>
    <row r="998" spans="1:20">
      <c r="A998" s="378"/>
      <c r="B998" s="378"/>
      <c r="C998" s="513"/>
      <c r="D998" s="514"/>
      <c r="E998" s="513"/>
      <c r="F998" s="28"/>
      <c r="G998" s="513"/>
      <c r="H998" s="513"/>
      <c r="I998" s="378"/>
      <c r="J998" s="28"/>
      <c r="K998" s="513"/>
      <c r="L998" s="378"/>
      <c r="M998" s="28"/>
      <c r="N998" s="514"/>
      <c r="O998" s="513"/>
      <c r="P998" s="378"/>
      <c r="Q998" s="28"/>
      <c r="R998" s="513"/>
      <c r="S998" s="378"/>
      <c r="T998" s="10"/>
    </row>
    <row r="999" spans="1:20">
      <c r="A999" s="378"/>
      <c r="B999" s="378"/>
      <c r="C999" s="513"/>
      <c r="D999" s="514"/>
      <c r="E999" s="513"/>
      <c r="F999" s="28"/>
      <c r="G999" s="513"/>
      <c r="H999" s="513"/>
      <c r="I999" s="378"/>
      <c r="J999" s="28"/>
      <c r="K999" s="513"/>
      <c r="L999" s="378"/>
      <c r="M999" s="28"/>
      <c r="N999" s="514"/>
      <c r="O999" s="513"/>
      <c r="P999" s="378"/>
      <c r="Q999" s="28"/>
      <c r="R999" s="513"/>
      <c r="S999" s="378"/>
      <c r="T999" s="10"/>
    </row>
    <row r="1000" spans="1:20">
      <c r="A1000" s="378"/>
      <c r="B1000" s="378"/>
      <c r="C1000" s="513"/>
      <c r="D1000" s="514"/>
      <c r="E1000" s="513"/>
      <c r="F1000" s="28"/>
      <c r="G1000" s="513"/>
      <c r="H1000" s="513"/>
      <c r="I1000" s="378"/>
      <c r="J1000" s="28"/>
      <c r="K1000" s="513"/>
      <c r="L1000" s="378"/>
      <c r="M1000" s="28"/>
      <c r="N1000" s="514"/>
      <c r="O1000" s="513"/>
      <c r="P1000" s="378"/>
      <c r="Q1000" s="28"/>
      <c r="R1000" s="513"/>
      <c r="S1000" s="378"/>
      <c r="T1000" s="10"/>
    </row>
    <row r="1001" spans="1:20">
      <c r="A1001" s="378"/>
      <c r="B1001" s="378"/>
      <c r="C1001" s="513"/>
      <c r="D1001" s="514"/>
      <c r="E1001" s="513"/>
      <c r="F1001" s="28"/>
      <c r="G1001" s="513"/>
      <c r="H1001" s="513"/>
      <c r="I1001" s="378"/>
      <c r="J1001" s="28"/>
      <c r="K1001" s="513"/>
      <c r="L1001" s="378"/>
      <c r="M1001" s="28"/>
      <c r="N1001" s="514"/>
      <c r="O1001" s="513"/>
      <c r="P1001" s="378"/>
      <c r="Q1001" s="28"/>
      <c r="R1001" s="513"/>
      <c r="S1001" s="378"/>
      <c r="T1001" s="10"/>
    </row>
    <row r="1002" spans="1:20">
      <c r="A1002" s="378"/>
      <c r="B1002" s="378"/>
      <c r="C1002" s="513"/>
      <c r="D1002" s="514"/>
      <c r="E1002" s="513"/>
      <c r="F1002" s="28"/>
      <c r="G1002" s="513"/>
      <c r="H1002" s="513"/>
      <c r="I1002" s="378"/>
      <c r="J1002" s="28"/>
      <c r="K1002" s="513"/>
      <c r="L1002" s="378"/>
      <c r="M1002" s="28"/>
      <c r="N1002" s="514"/>
      <c r="O1002" s="513"/>
      <c r="P1002" s="378"/>
      <c r="Q1002" s="28"/>
      <c r="R1002" s="513"/>
      <c r="S1002" s="378"/>
      <c r="T1002" s="10"/>
    </row>
    <row r="1003" spans="1:20">
      <c r="A1003" s="378"/>
      <c r="B1003" s="378"/>
      <c r="C1003" s="513"/>
      <c r="D1003" s="514"/>
      <c r="E1003" s="513"/>
      <c r="F1003" s="28"/>
      <c r="G1003" s="513"/>
      <c r="H1003" s="513"/>
      <c r="I1003" s="378"/>
      <c r="J1003" s="28"/>
      <c r="K1003" s="513"/>
      <c r="L1003" s="378"/>
      <c r="M1003" s="28"/>
      <c r="N1003" s="514"/>
      <c r="O1003" s="513"/>
      <c r="P1003" s="378"/>
      <c r="Q1003" s="28"/>
      <c r="R1003" s="513"/>
      <c r="S1003" s="378"/>
      <c r="T1003" s="10"/>
    </row>
    <row r="1004" spans="1:20">
      <c r="A1004" s="378"/>
      <c r="B1004" s="378"/>
      <c r="C1004" s="513"/>
      <c r="D1004" s="514"/>
      <c r="E1004" s="513"/>
      <c r="F1004" s="28"/>
      <c r="G1004" s="513"/>
      <c r="H1004" s="513"/>
      <c r="I1004" s="378"/>
      <c r="J1004" s="28"/>
      <c r="K1004" s="513"/>
      <c r="L1004" s="378"/>
      <c r="M1004" s="28"/>
      <c r="N1004" s="514"/>
      <c r="O1004" s="513"/>
      <c r="P1004" s="378"/>
      <c r="Q1004" s="28"/>
      <c r="R1004" s="513"/>
      <c r="S1004" s="378"/>
      <c r="T1004" s="10"/>
    </row>
    <row r="1005" spans="1:20">
      <c r="A1005" s="378"/>
      <c r="B1005" s="378"/>
      <c r="C1005" s="513"/>
      <c r="D1005" s="514"/>
      <c r="E1005" s="513"/>
      <c r="F1005" s="28"/>
      <c r="G1005" s="513"/>
      <c r="H1005" s="513"/>
      <c r="I1005" s="378"/>
      <c r="J1005" s="28"/>
      <c r="K1005" s="513"/>
      <c r="L1005" s="378"/>
      <c r="M1005" s="28"/>
      <c r="N1005" s="514"/>
      <c r="O1005" s="513"/>
      <c r="P1005" s="378"/>
      <c r="Q1005" s="28"/>
      <c r="R1005" s="513"/>
      <c r="S1005" s="378"/>
      <c r="T1005" s="10"/>
    </row>
    <row r="1006" spans="1:20">
      <c r="A1006" s="378"/>
      <c r="B1006" s="378"/>
      <c r="C1006" s="513"/>
      <c r="D1006" s="514"/>
      <c r="E1006" s="513"/>
      <c r="F1006" s="28"/>
      <c r="G1006" s="513"/>
      <c r="H1006" s="513"/>
      <c r="I1006" s="378"/>
      <c r="J1006" s="28"/>
      <c r="K1006" s="513"/>
      <c r="L1006" s="378"/>
      <c r="M1006" s="28"/>
      <c r="N1006" s="514"/>
      <c r="O1006" s="513"/>
      <c r="P1006" s="378"/>
      <c r="Q1006" s="28"/>
      <c r="R1006" s="513"/>
      <c r="S1006" s="378"/>
      <c r="T1006" s="10"/>
    </row>
    <row r="1007" spans="1:20">
      <c r="A1007" s="378"/>
      <c r="B1007" s="378"/>
      <c r="C1007" s="513"/>
      <c r="D1007" s="514"/>
      <c r="E1007" s="513"/>
      <c r="F1007" s="28"/>
      <c r="G1007" s="513"/>
      <c r="H1007" s="513"/>
      <c r="I1007" s="378"/>
      <c r="J1007" s="28"/>
      <c r="K1007" s="513"/>
      <c r="L1007" s="378"/>
      <c r="M1007" s="28"/>
      <c r="N1007" s="514"/>
      <c r="O1007" s="513"/>
      <c r="P1007" s="378"/>
      <c r="Q1007" s="28"/>
      <c r="R1007" s="513"/>
      <c r="S1007" s="378"/>
      <c r="T1007" s="10"/>
    </row>
    <row r="1008" spans="1:20">
      <c r="A1008" s="378"/>
      <c r="B1008" s="378"/>
      <c r="C1008" s="513"/>
      <c r="D1008" s="514"/>
      <c r="E1008" s="513"/>
      <c r="F1008" s="28"/>
      <c r="G1008" s="513"/>
      <c r="H1008" s="513"/>
      <c r="I1008" s="378"/>
      <c r="J1008" s="28"/>
      <c r="K1008" s="513"/>
      <c r="L1008" s="378"/>
      <c r="M1008" s="28"/>
      <c r="N1008" s="514"/>
      <c r="O1008" s="513"/>
      <c r="P1008" s="378"/>
      <c r="Q1008" s="28"/>
      <c r="R1008" s="513"/>
      <c r="S1008" s="378"/>
      <c r="T1008" s="10"/>
    </row>
    <row r="1009" spans="1:20">
      <c r="A1009" s="378"/>
      <c r="B1009" s="378"/>
      <c r="C1009" s="513"/>
      <c r="D1009" s="514"/>
      <c r="E1009" s="513"/>
      <c r="F1009" s="28"/>
      <c r="G1009" s="513"/>
      <c r="H1009" s="513"/>
      <c r="I1009" s="378"/>
      <c r="J1009" s="28"/>
      <c r="K1009" s="513"/>
      <c r="L1009" s="378"/>
      <c r="M1009" s="28"/>
      <c r="N1009" s="514"/>
      <c r="O1009" s="513"/>
      <c r="P1009" s="378"/>
      <c r="Q1009" s="28"/>
      <c r="R1009" s="513"/>
      <c r="S1009" s="378"/>
      <c r="T1009" s="10"/>
    </row>
    <row r="1010" spans="1:20">
      <c r="A1010" s="378"/>
      <c r="B1010" s="378"/>
      <c r="C1010" s="513"/>
      <c r="D1010" s="514"/>
      <c r="E1010" s="513"/>
      <c r="F1010" s="28"/>
      <c r="G1010" s="513"/>
      <c r="H1010" s="513"/>
      <c r="I1010" s="378"/>
      <c r="J1010" s="28"/>
      <c r="K1010" s="513"/>
      <c r="L1010" s="378"/>
      <c r="M1010" s="28"/>
      <c r="N1010" s="514"/>
      <c r="O1010" s="513"/>
      <c r="P1010" s="378"/>
      <c r="Q1010" s="28"/>
      <c r="R1010" s="513"/>
      <c r="S1010" s="378"/>
      <c r="T1010" s="10"/>
    </row>
    <row r="1011" spans="1:20">
      <c r="A1011" s="378"/>
      <c r="B1011" s="378"/>
      <c r="C1011" s="513"/>
      <c r="D1011" s="514"/>
      <c r="E1011" s="513"/>
      <c r="F1011" s="28"/>
      <c r="G1011" s="513"/>
      <c r="H1011" s="513"/>
      <c r="I1011" s="378"/>
      <c r="J1011" s="28"/>
      <c r="K1011" s="513"/>
      <c r="L1011" s="378"/>
      <c r="M1011" s="28"/>
      <c r="N1011" s="514"/>
      <c r="O1011" s="513"/>
      <c r="P1011" s="378"/>
      <c r="Q1011" s="28"/>
      <c r="R1011" s="513"/>
      <c r="S1011" s="378"/>
      <c r="T1011" s="10"/>
    </row>
    <row r="1012" spans="1:20">
      <c r="A1012" s="378"/>
      <c r="B1012" s="378"/>
      <c r="C1012" s="513"/>
      <c r="D1012" s="514"/>
      <c r="E1012" s="513"/>
      <c r="F1012" s="28"/>
      <c r="G1012" s="513"/>
      <c r="H1012" s="513"/>
      <c r="I1012" s="378"/>
      <c r="J1012" s="28"/>
      <c r="K1012" s="513"/>
      <c r="L1012" s="378"/>
      <c r="M1012" s="28"/>
      <c r="N1012" s="514"/>
      <c r="O1012" s="513"/>
      <c r="P1012" s="378"/>
      <c r="Q1012" s="28"/>
      <c r="R1012" s="513"/>
      <c r="S1012" s="378"/>
      <c r="T1012" s="10"/>
    </row>
    <row r="1013" spans="1:20">
      <c r="A1013" s="378"/>
      <c r="B1013" s="378"/>
      <c r="C1013" s="513"/>
      <c r="D1013" s="514"/>
      <c r="E1013" s="513"/>
      <c r="F1013" s="28"/>
      <c r="G1013" s="513"/>
      <c r="H1013" s="513"/>
      <c r="I1013" s="378"/>
      <c r="J1013" s="28"/>
      <c r="K1013" s="513"/>
      <c r="L1013" s="378"/>
      <c r="M1013" s="28"/>
      <c r="N1013" s="514"/>
      <c r="O1013" s="513"/>
      <c r="P1013" s="378"/>
      <c r="Q1013" s="28"/>
      <c r="R1013" s="513"/>
      <c r="S1013" s="378"/>
      <c r="T1013" s="10"/>
    </row>
    <row r="1014" spans="1:20">
      <c r="A1014" s="378"/>
      <c r="B1014" s="378"/>
      <c r="C1014" s="513"/>
      <c r="D1014" s="514"/>
      <c r="E1014" s="513"/>
      <c r="F1014" s="28"/>
      <c r="G1014" s="513"/>
      <c r="H1014" s="513"/>
      <c r="I1014" s="378"/>
      <c r="J1014" s="28"/>
      <c r="K1014" s="513"/>
      <c r="L1014" s="378"/>
      <c r="M1014" s="28"/>
      <c r="N1014" s="514"/>
      <c r="O1014" s="513"/>
      <c r="P1014" s="378"/>
      <c r="Q1014" s="28"/>
      <c r="R1014" s="513"/>
      <c r="S1014" s="378"/>
      <c r="T1014" s="10"/>
    </row>
    <row r="1015" spans="1:20">
      <c r="A1015" s="378"/>
      <c r="B1015" s="378"/>
      <c r="C1015" s="513"/>
      <c r="D1015" s="514"/>
      <c r="E1015" s="513"/>
      <c r="F1015" s="28"/>
      <c r="G1015" s="513"/>
      <c r="H1015" s="513"/>
      <c r="I1015" s="378"/>
      <c r="J1015" s="28"/>
      <c r="K1015" s="513"/>
      <c r="L1015" s="378"/>
      <c r="M1015" s="28"/>
      <c r="N1015" s="514"/>
      <c r="O1015" s="513"/>
      <c r="P1015" s="378"/>
      <c r="Q1015" s="28"/>
      <c r="R1015" s="513"/>
      <c r="S1015" s="378"/>
      <c r="T1015" s="10"/>
    </row>
    <row r="1016" spans="1:20">
      <c r="A1016" s="378"/>
      <c r="B1016" s="378"/>
      <c r="C1016" s="513"/>
      <c r="D1016" s="514"/>
      <c r="E1016" s="513"/>
      <c r="F1016" s="28"/>
      <c r="G1016" s="513"/>
      <c r="H1016" s="513"/>
      <c r="I1016" s="378"/>
      <c r="J1016" s="28"/>
      <c r="K1016" s="513"/>
      <c r="L1016" s="378"/>
      <c r="M1016" s="28"/>
      <c r="N1016" s="514"/>
      <c r="O1016" s="513"/>
      <c r="P1016" s="378"/>
      <c r="Q1016" s="28"/>
      <c r="R1016" s="513"/>
      <c r="S1016" s="378"/>
      <c r="T1016" s="10"/>
    </row>
    <row r="1017" spans="1:20">
      <c r="A1017" s="378"/>
      <c r="B1017" s="378"/>
      <c r="C1017" s="513"/>
      <c r="D1017" s="514"/>
      <c r="E1017" s="513"/>
      <c r="F1017" s="28"/>
      <c r="G1017" s="513"/>
      <c r="H1017" s="513"/>
      <c r="I1017" s="378"/>
      <c r="J1017" s="28"/>
      <c r="K1017" s="513"/>
      <c r="L1017" s="378"/>
      <c r="M1017" s="28"/>
      <c r="N1017" s="514"/>
      <c r="O1017" s="513"/>
      <c r="P1017" s="378"/>
      <c r="Q1017" s="28"/>
      <c r="R1017" s="513"/>
      <c r="S1017" s="378"/>
      <c r="T1017" s="10"/>
    </row>
    <row r="1018" spans="1:20">
      <c r="A1018" s="378"/>
      <c r="B1018" s="378"/>
      <c r="C1018" s="513"/>
      <c r="D1018" s="514"/>
      <c r="E1018" s="513"/>
      <c r="F1018" s="28"/>
      <c r="G1018" s="513"/>
      <c r="H1018" s="513"/>
      <c r="I1018" s="378"/>
      <c r="J1018" s="28"/>
      <c r="K1018" s="513"/>
      <c r="L1018" s="378"/>
      <c r="M1018" s="28"/>
      <c r="N1018" s="514"/>
      <c r="O1018" s="513"/>
      <c r="P1018" s="378"/>
      <c r="Q1018" s="28"/>
      <c r="R1018" s="513"/>
      <c r="S1018" s="378"/>
      <c r="T1018" s="10"/>
    </row>
    <row r="1019" spans="1:20">
      <c r="A1019" s="378"/>
      <c r="B1019" s="378"/>
      <c r="C1019" s="513"/>
      <c r="D1019" s="514"/>
      <c r="E1019" s="513"/>
      <c r="F1019" s="28"/>
      <c r="G1019" s="513"/>
      <c r="H1019" s="513"/>
      <c r="I1019" s="378"/>
      <c r="J1019" s="28"/>
      <c r="K1019" s="513"/>
      <c r="L1019" s="378"/>
      <c r="M1019" s="28"/>
      <c r="N1019" s="514"/>
      <c r="O1019" s="513"/>
      <c r="P1019" s="378"/>
      <c r="Q1019" s="28"/>
      <c r="R1019" s="513"/>
      <c r="S1019" s="378"/>
      <c r="T1019" s="10"/>
    </row>
    <row r="1020" spans="1:20">
      <c r="A1020" s="378"/>
      <c r="B1020" s="378"/>
      <c r="C1020" s="513"/>
      <c r="D1020" s="514"/>
      <c r="E1020" s="513"/>
      <c r="F1020" s="28"/>
      <c r="G1020" s="513"/>
      <c r="H1020" s="513"/>
      <c r="I1020" s="378"/>
      <c r="J1020" s="28"/>
      <c r="K1020" s="513"/>
      <c r="L1020" s="378"/>
      <c r="M1020" s="28"/>
      <c r="N1020" s="514"/>
      <c r="O1020" s="513"/>
      <c r="P1020" s="378"/>
      <c r="Q1020" s="28"/>
      <c r="R1020" s="513"/>
      <c r="S1020" s="378"/>
      <c r="T1020" s="10"/>
    </row>
    <row r="1021" spans="1:20">
      <c r="A1021" s="378"/>
      <c r="B1021" s="378"/>
      <c r="C1021" s="513"/>
      <c r="D1021" s="514"/>
      <c r="E1021" s="513"/>
      <c r="F1021" s="28"/>
      <c r="G1021" s="513"/>
      <c r="H1021" s="513"/>
      <c r="I1021" s="378"/>
      <c r="J1021" s="28"/>
      <c r="K1021" s="513"/>
      <c r="L1021" s="378"/>
      <c r="M1021" s="28"/>
      <c r="N1021" s="514"/>
      <c r="O1021" s="513"/>
      <c r="P1021" s="378"/>
      <c r="Q1021" s="28"/>
      <c r="R1021" s="513"/>
      <c r="S1021" s="378"/>
      <c r="T1021" s="10"/>
    </row>
    <row r="1022" spans="1:20">
      <c r="A1022" s="378"/>
      <c r="B1022" s="378"/>
      <c r="C1022" s="513"/>
      <c r="D1022" s="514"/>
      <c r="E1022" s="513"/>
      <c r="F1022" s="28"/>
      <c r="G1022" s="513"/>
      <c r="H1022" s="513"/>
      <c r="I1022" s="378"/>
      <c r="J1022" s="28"/>
      <c r="K1022" s="513"/>
      <c r="L1022" s="378"/>
      <c r="M1022" s="28"/>
      <c r="N1022" s="514"/>
      <c r="O1022" s="513"/>
      <c r="P1022" s="378"/>
      <c r="Q1022" s="28"/>
      <c r="R1022" s="513"/>
      <c r="S1022" s="378"/>
      <c r="T1022" s="10"/>
    </row>
    <row r="1023" spans="1:20">
      <c r="A1023" s="378"/>
      <c r="B1023" s="378"/>
      <c r="C1023" s="513"/>
      <c r="D1023" s="514"/>
      <c r="E1023" s="513"/>
      <c r="F1023" s="28"/>
      <c r="G1023" s="513"/>
      <c r="H1023" s="513"/>
      <c r="I1023" s="378"/>
      <c r="J1023" s="28"/>
      <c r="K1023" s="513"/>
      <c r="L1023" s="378"/>
      <c r="M1023" s="28"/>
      <c r="N1023" s="514"/>
      <c r="O1023" s="513"/>
      <c r="P1023" s="378"/>
      <c r="Q1023" s="28"/>
      <c r="R1023" s="513"/>
      <c r="S1023" s="378"/>
      <c r="T1023" s="10"/>
    </row>
    <row r="1024" spans="1:20">
      <c r="A1024" s="378"/>
      <c r="B1024" s="378"/>
      <c r="C1024" s="513"/>
      <c r="D1024" s="514"/>
      <c r="E1024" s="513"/>
      <c r="F1024" s="28"/>
      <c r="G1024" s="513"/>
      <c r="H1024" s="513"/>
      <c r="I1024" s="378"/>
      <c r="J1024" s="28"/>
      <c r="K1024" s="513"/>
      <c r="L1024" s="378"/>
      <c r="M1024" s="28"/>
      <c r="N1024" s="514"/>
      <c r="O1024" s="513"/>
      <c r="P1024" s="378"/>
      <c r="Q1024" s="28"/>
      <c r="R1024" s="513"/>
      <c r="S1024" s="378"/>
      <c r="T1024" s="10"/>
    </row>
    <row r="1025" spans="1:20">
      <c r="A1025" s="378"/>
      <c r="B1025" s="378"/>
      <c r="C1025" s="513"/>
      <c r="D1025" s="514"/>
      <c r="E1025" s="513"/>
      <c r="F1025" s="28"/>
      <c r="G1025" s="513"/>
      <c r="H1025" s="513"/>
      <c r="I1025" s="378"/>
      <c r="J1025" s="28"/>
      <c r="K1025" s="513"/>
      <c r="L1025" s="378"/>
      <c r="M1025" s="28"/>
      <c r="N1025" s="514"/>
      <c r="O1025" s="513"/>
      <c r="P1025" s="378"/>
      <c r="Q1025" s="28"/>
      <c r="R1025" s="513"/>
      <c r="S1025" s="378"/>
      <c r="T1025" s="10"/>
    </row>
    <row r="1026" spans="1:20">
      <c r="A1026" s="378"/>
      <c r="B1026" s="378"/>
      <c r="C1026" s="513"/>
      <c r="D1026" s="514"/>
      <c r="E1026" s="513"/>
      <c r="F1026" s="28"/>
      <c r="G1026" s="513"/>
      <c r="H1026" s="513"/>
      <c r="I1026" s="378"/>
      <c r="J1026" s="28"/>
      <c r="K1026" s="513"/>
      <c r="L1026" s="378"/>
      <c r="M1026" s="28"/>
      <c r="N1026" s="514"/>
      <c r="O1026" s="513"/>
      <c r="P1026" s="378"/>
      <c r="Q1026" s="28"/>
      <c r="R1026" s="513"/>
      <c r="S1026" s="378"/>
      <c r="T1026" s="10"/>
    </row>
    <row r="1027" spans="1:20">
      <c r="A1027" s="378"/>
      <c r="B1027" s="378"/>
      <c r="C1027" s="513"/>
      <c r="D1027" s="514"/>
      <c r="E1027" s="513"/>
      <c r="F1027" s="28"/>
      <c r="G1027" s="513"/>
      <c r="H1027" s="513"/>
      <c r="I1027" s="378"/>
      <c r="J1027" s="28"/>
      <c r="K1027" s="513"/>
      <c r="L1027" s="378"/>
      <c r="M1027" s="28"/>
      <c r="N1027" s="514"/>
      <c r="O1027" s="513"/>
      <c r="P1027" s="378"/>
      <c r="Q1027" s="28"/>
      <c r="R1027" s="513"/>
      <c r="S1027" s="378"/>
      <c r="T1027" s="10"/>
    </row>
    <row r="1028" spans="1:20">
      <c r="A1028" s="378"/>
      <c r="B1028" s="378"/>
      <c r="C1028" s="513"/>
      <c r="D1028" s="514"/>
      <c r="E1028" s="513"/>
      <c r="F1028" s="28"/>
      <c r="G1028" s="513"/>
      <c r="H1028" s="513"/>
      <c r="I1028" s="378"/>
      <c r="J1028" s="28"/>
      <c r="K1028" s="513"/>
      <c r="L1028" s="378"/>
      <c r="M1028" s="28"/>
      <c r="N1028" s="514"/>
      <c r="O1028" s="513"/>
      <c r="P1028" s="378"/>
      <c r="Q1028" s="28"/>
      <c r="R1028" s="513"/>
      <c r="S1028" s="378"/>
      <c r="T1028" s="10"/>
    </row>
    <row r="1029" spans="1:20">
      <c r="A1029" s="378"/>
      <c r="B1029" s="378"/>
      <c r="C1029" s="513"/>
      <c r="D1029" s="514"/>
      <c r="E1029" s="513"/>
      <c r="F1029" s="28"/>
      <c r="G1029" s="513"/>
      <c r="H1029" s="513"/>
      <c r="I1029" s="378"/>
      <c r="J1029" s="28"/>
      <c r="K1029" s="513"/>
      <c r="L1029" s="378"/>
      <c r="M1029" s="28"/>
      <c r="N1029" s="514"/>
      <c r="O1029" s="513"/>
      <c r="P1029" s="378"/>
      <c r="Q1029" s="28"/>
      <c r="R1029" s="513"/>
      <c r="S1029" s="378"/>
      <c r="T1029" s="10"/>
    </row>
    <row r="1030" spans="1:20">
      <c r="A1030" s="378"/>
      <c r="B1030" s="378"/>
      <c r="C1030" s="513"/>
      <c r="D1030" s="514"/>
      <c r="E1030" s="513"/>
      <c r="F1030" s="28"/>
      <c r="G1030" s="513"/>
      <c r="H1030" s="513"/>
      <c r="I1030" s="378"/>
      <c r="J1030" s="28"/>
      <c r="K1030" s="513"/>
      <c r="L1030" s="378"/>
      <c r="M1030" s="28"/>
      <c r="N1030" s="514"/>
      <c r="O1030" s="513"/>
      <c r="P1030" s="378"/>
      <c r="Q1030" s="28"/>
      <c r="R1030" s="513"/>
      <c r="S1030" s="378"/>
      <c r="T1030" s="10"/>
    </row>
    <row r="1031" spans="1:20">
      <c r="A1031" s="378"/>
      <c r="B1031" s="378"/>
      <c r="C1031" s="513"/>
      <c r="D1031" s="514"/>
      <c r="E1031" s="513"/>
      <c r="F1031" s="28"/>
      <c r="G1031" s="513"/>
      <c r="H1031" s="513"/>
      <c r="I1031" s="378"/>
      <c r="J1031" s="28"/>
      <c r="K1031" s="513"/>
      <c r="L1031" s="378"/>
      <c r="M1031" s="28"/>
      <c r="N1031" s="514"/>
      <c r="O1031" s="513"/>
      <c r="P1031" s="378"/>
      <c r="Q1031" s="28"/>
      <c r="R1031" s="513"/>
      <c r="S1031" s="378"/>
      <c r="T1031" s="10"/>
    </row>
    <row r="1032" spans="1:20">
      <c r="A1032" s="378"/>
      <c r="B1032" s="378"/>
      <c r="C1032" s="513"/>
      <c r="D1032" s="514"/>
      <c r="E1032" s="513"/>
      <c r="F1032" s="28"/>
      <c r="G1032" s="513"/>
      <c r="H1032" s="513"/>
      <c r="I1032" s="378"/>
      <c r="J1032" s="28"/>
      <c r="K1032" s="513"/>
      <c r="L1032" s="378"/>
      <c r="M1032" s="28"/>
      <c r="N1032" s="514"/>
      <c r="O1032" s="513"/>
      <c r="P1032" s="378"/>
      <c r="Q1032" s="28"/>
      <c r="R1032" s="513"/>
      <c r="S1032" s="378"/>
      <c r="T1032" s="10"/>
    </row>
    <row r="1033" spans="1:20">
      <c r="A1033" s="378"/>
      <c r="B1033" s="378"/>
      <c r="C1033" s="513"/>
      <c r="D1033" s="514"/>
      <c r="E1033" s="513"/>
      <c r="F1033" s="28"/>
      <c r="G1033" s="513"/>
      <c r="H1033" s="513"/>
      <c r="I1033" s="378"/>
      <c r="J1033" s="28"/>
      <c r="K1033" s="513"/>
      <c r="L1033" s="378"/>
      <c r="M1033" s="28"/>
      <c r="N1033" s="514"/>
      <c r="O1033" s="513"/>
      <c r="P1033" s="378"/>
      <c r="Q1033" s="28"/>
      <c r="R1033" s="513"/>
      <c r="S1033" s="378"/>
      <c r="T1033" s="10"/>
    </row>
    <row r="1034" spans="1:20">
      <c r="A1034" s="378"/>
      <c r="B1034" s="378"/>
      <c r="C1034" s="513"/>
      <c r="D1034" s="514"/>
      <c r="E1034" s="513"/>
      <c r="F1034" s="28"/>
      <c r="G1034" s="513"/>
      <c r="H1034" s="513"/>
      <c r="I1034" s="378"/>
      <c r="J1034" s="28"/>
      <c r="K1034" s="513"/>
      <c r="L1034" s="378"/>
      <c r="M1034" s="28"/>
      <c r="N1034" s="514"/>
      <c r="O1034" s="513"/>
      <c r="P1034" s="378"/>
      <c r="Q1034" s="28"/>
      <c r="R1034" s="513"/>
      <c r="S1034" s="378"/>
      <c r="T1034" s="10"/>
    </row>
    <row r="1035" spans="1:20">
      <c r="A1035" s="378"/>
      <c r="B1035" s="378"/>
      <c r="C1035" s="513"/>
      <c r="D1035" s="514"/>
      <c r="E1035" s="513"/>
      <c r="F1035" s="28"/>
      <c r="G1035" s="513"/>
      <c r="H1035" s="513"/>
      <c r="I1035" s="378"/>
      <c r="J1035" s="28"/>
      <c r="K1035" s="513"/>
      <c r="L1035" s="378"/>
      <c r="M1035" s="28"/>
      <c r="N1035" s="514"/>
      <c r="O1035" s="513"/>
      <c r="P1035" s="378"/>
      <c r="Q1035" s="28"/>
      <c r="R1035" s="513"/>
      <c r="S1035" s="378"/>
      <c r="T1035" s="10"/>
    </row>
    <row r="1036" spans="1:20">
      <c r="A1036" s="378"/>
      <c r="B1036" s="378"/>
      <c r="C1036" s="513"/>
      <c r="D1036" s="514"/>
      <c r="E1036" s="513"/>
      <c r="F1036" s="28"/>
      <c r="G1036" s="513"/>
      <c r="H1036" s="513"/>
      <c r="I1036" s="378"/>
      <c r="J1036" s="28"/>
      <c r="K1036" s="513"/>
      <c r="L1036" s="378"/>
      <c r="M1036" s="28"/>
      <c r="N1036" s="514"/>
      <c r="O1036" s="513"/>
      <c r="P1036" s="378"/>
      <c r="Q1036" s="28"/>
      <c r="R1036" s="513"/>
      <c r="S1036" s="378"/>
      <c r="T1036" s="10"/>
    </row>
    <row r="1037" spans="1:20">
      <c r="A1037" s="378"/>
      <c r="B1037" s="378"/>
      <c r="C1037" s="513"/>
      <c r="D1037" s="514"/>
      <c r="E1037" s="513"/>
      <c r="F1037" s="28"/>
      <c r="G1037" s="513"/>
      <c r="H1037" s="513"/>
      <c r="I1037" s="378"/>
      <c r="J1037" s="28"/>
      <c r="K1037" s="513"/>
      <c r="L1037" s="378"/>
      <c r="M1037" s="28"/>
      <c r="N1037" s="514"/>
      <c r="O1037" s="513"/>
      <c r="P1037" s="378"/>
      <c r="Q1037" s="28"/>
      <c r="R1037" s="513"/>
      <c r="S1037" s="378"/>
      <c r="T1037" s="10"/>
    </row>
    <row r="1038" spans="1:20">
      <c r="A1038" s="378"/>
      <c r="B1038" s="378"/>
      <c r="C1038" s="513"/>
      <c r="D1038" s="514"/>
      <c r="E1038" s="513"/>
      <c r="F1038" s="28"/>
      <c r="G1038" s="513"/>
      <c r="H1038" s="513"/>
      <c r="I1038" s="378"/>
      <c r="J1038" s="28"/>
      <c r="K1038" s="513"/>
      <c r="L1038" s="378"/>
      <c r="M1038" s="28"/>
      <c r="N1038" s="514"/>
      <c r="O1038" s="513"/>
      <c r="P1038" s="378"/>
      <c r="Q1038" s="28"/>
      <c r="R1038" s="513"/>
      <c r="S1038" s="378"/>
      <c r="T1038" s="10"/>
    </row>
    <row r="1039" spans="1:20">
      <c r="A1039" s="378"/>
      <c r="B1039" s="378"/>
      <c r="C1039" s="513"/>
      <c r="D1039" s="514"/>
      <c r="E1039" s="513"/>
      <c r="F1039" s="28"/>
      <c r="G1039" s="513"/>
      <c r="H1039" s="513"/>
      <c r="I1039" s="378"/>
      <c r="J1039" s="28"/>
      <c r="K1039" s="513"/>
      <c r="L1039" s="378"/>
      <c r="M1039" s="28"/>
      <c r="N1039" s="514"/>
      <c r="O1039" s="513"/>
      <c r="P1039" s="378"/>
      <c r="Q1039" s="28"/>
      <c r="R1039" s="513"/>
      <c r="S1039" s="378"/>
      <c r="T1039" s="10"/>
    </row>
    <row r="1040" spans="1:20">
      <c r="A1040" s="378"/>
      <c r="B1040" s="378"/>
      <c r="C1040" s="513"/>
      <c r="D1040" s="514"/>
      <c r="E1040" s="513"/>
      <c r="F1040" s="28"/>
      <c r="G1040" s="513"/>
      <c r="H1040" s="513"/>
      <c r="I1040" s="378"/>
      <c r="J1040" s="28"/>
      <c r="K1040" s="513"/>
      <c r="L1040" s="378"/>
      <c r="M1040" s="28"/>
      <c r="N1040" s="514"/>
      <c r="O1040" s="513"/>
      <c r="P1040" s="378"/>
      <c r="Q1040" s="28"/>
      <c r="R1040" s="513"/>
      <c r="S1040" s="378"/>
      <c r="T1040" s="10"/>
    </row>
    <row r="1041" spans="1:20">
      <c r="A1041" s="378"/>
      <c r="B1041" s="378"/>
      <c r="C1041" s="513"/>
      <c r="D1041" s="514"/>
      <c r="E1041" s="513"/>
      <c r="F1041" s="28"/>
      <c r="G1041" s="513"/>
      <c r="H1041" s="513"/>
      <c r="I1041" s="378"/>
      <c r="J1041" s="28"/>
      <c r="K1041" s="513"/>
      <c r="L1041" s="378"/>
      <c r="M1041" s="28"/>
      <c r="N1041" s="514"/>
      <c r="O1041" s="513"/>
      <c r="P1041" s="378"/>
      <c r="Q1041" s="28"/>
      <c r="R1041" s="513"/>
      <c r="S1041" s="378"/>
      <c r="T1041" s="10"/>
    </row>
    <row r="1042" spans="1:20">
      <c r="A1042" s="378"/>
      <c r="B1042" s="378"/>
      <c r="C1042" s="513"/>
      <c r="D1042" s="514"/>
      <c r="E1042" s="513"/>
      <c r="F1042" s="28"/>
      <c r="G1042" s="513"/>
      <c r="H1042" s="513"/>
      <c r="I1042" s="378"/>
      <c r="J1042" s="28"/>
      <c r="K1042" s="513"/>
      <c r="L1042" s="378"/>
      <c r="M1042" s="28"/>
      <c r="N1042" s="514"/>
      <c r="O1042" s="513"/>
      <c r="P1042" s="378"/>
      <c r="Q1042" s="28"/>
      <c r="R1042" s="513"/>
      <c r="S1042" s="378"/>
      <c r="T1042" s="10"/>
    </row>
    <row r="1043" spans="1:20">
      <c r="A1043" s="378"/>
      <c r="B1043" s="378"/>
      <c r="C1043" s="513"/>
      <c r="D1043" s="514"/>
      <c r="E1043" s="513"/>
      <c r="F1043" s="28"/>
      <c r="G1043" s="513"/>
      <c r="H1043" s="513"/>
      <c r="I1043" s="378"/>
      <c r="J1043" s="28"/>
      <c r="K1043" s="513"/>
      <c r="L1043" s="378"/>
      <c r="M1043" s="28"/>
      <c r="N1043" s="514"/>
      <c r="O1043" s="513"/>
      <c r="P1043" s="378"/>
      <c r="Q1043" s="28"/>
      <c r="R1043" s="513"/>
      <c r="S1043" s="378"/>
      <c r="T1043" s="10"/>
    </row>
    <row r="1044" spans="1:20">
      <c r="A1044" s="378"/>
      <c r="B1044" s="378"/>
      <c r="C1044" s="513"/>
      <c r="D1044" s="514"/>
      <c r="E1044" s="513"/>
      <c r="F1044" s="28"/>
      <c r="G1044" s="513"/>
      <c r="H1044" s="513"/>
      <c r="I1044" s="378"/>
      <c r="J1044" s="28"/>
      <c r="K1044" s="513"/>
      <c r="L1044" s="378"/>
      <c r="M1044" s="28"/>
      <c r="N1044" s="514"/>
      <c r="O1044" s="513"/>
      <c r="P1044" s="378"/>
      <c r="Q1044" s="28"/>
      <c r="R1044" s="513"/>
      <c r="S1044" s="378"/>
      <c r="T1044" s="10"/>
    </row>
    <row r="1045" spans="1:20">
      <c r="A1045" s="378"/>
      <c r="B1045" s="378"/>
      <c r="C1045" s="513"/>
      <c r="D1045" s="514"/>
      <c r="E1045" s="513"/>
      <c r="F1045" s="28"/>
      <c r="G1045" s="513"/>
      <c r="H1045" s="513"/>
      <c r="I1045" s="378"/>
      <c r="J1045" s="28"/>
      <c r="K1045" s="513"/>
      <c r="L1045" s="378"/>
      <c r="M1045" s="28"/>
      <c r="N1045" s="514"/>
      <c r="O1045" s="513"/>
      <c r="P1045" s="378"/>
      <c r="Q1045" s="28"/>
      <c r="R1045" s="513"/>
      <c r="S1045" s="378"/>
      <c r="T1045" s="10"/>
    </row>
    <row r="1046" spans="1:20">
      <c r="A1046" s="378"/>
      <c r="B1046" s="378"/>
      <c r="C1046" s="513"/>
      <c r="D1046" s="514"/>
      <c r="E1046" s="513"/>
      <c r="F1046" s="28"/>
      <c r="G1046" s="513"/>
      <c r="H1046" s="513"/>
      <c r="I1046" s="378"/>
      <c r="J1046" s="28"/>
      <c r="K1046" s="513"/>
      <c r="L1046" s="378"/>
      <c r="M1046" s="28"/>
      <c r="N1046" s="514"/>
      <c r="O1046" s="513"/>
      <c r="P1046" s="378"/>
      <c r="Q1046" s="28"/>
      <c r="R1046" s="513"/>
      <c r="S1046" s="378"/>
      <c r="T1046" s="10"/>
    </row>
    <row r="1047" spans="1:20">
      <c r="A1047" s="378"/>
      <c r="B1047" s="378"/>
      <c r="C1047" s="513"/>
      <c r="D1047" s="514"/>
      <c r="E1047" s="513"/>
      <c r="F1047" s="28"/>
      <c r="G1047" s="513"/>
      <c r="H1047" s="513"/>
      <c r="I1047" s="378"/>
      <c r="J1047" s="28"/>
      <c r="K1047" s="513"/>
      <c r="L1047" s="378"/>
      <c r="M1047" s="28"/>
      <c r="N1047" s="514"/>
      <c r="O1047" s="513"/>
      <c r="P1047" s="378"/>
      <c r="Q1047" s="28"/>
      <c r="R1047" s="513"/>
      <c r="S1047" s="378"/>
      <c r="T1047" s="10"/>
    </row>
    <row r="1048" spans="1:20">
      <c r="A1048" s="378"/>
      <c r="B1048" s="378"/>
      <c r="C1048" s="513"/>
      <c r="D1048" s="514"/>
      <c r="E1048" s="513"/>
      <c r="F1048" s="28"/>
      <c r="G1048" s="513"/>
      <c r="H1048" s="513"/>
      <c r="I1048" s="378"/>
      <c r="J1048" s="28"/>
      <c r="K1048" s="513"/>
      <c r="L1048" s="378"/>
      <c r="M1048" s="28"/>
      <c r="N1048" s="514"/>
      <c r="O1048" s="513"/>
      <c r="P1048" s="378"/>
      <c r="Q1048" s="28"/>
      <c r="R1048" s="513"/>
      <c r="S1048" s="378"/>
      <c r="T1048" s="10"/>
    </row>
    <row r="1049" spans="1:20">
      <c r="A1049" s="378"/>
      <c r="B1049" s="378"/>
      <c r="C1049" s="513"/>
      <c r="D1049" s="514"/>
      <c r="E1049" s="513"/>
      <c r="F1049" s="28"/>
      <c r="G1049" s="513"/>
      <c r="H1049" s="513"/>
      <c r="I1049" s="378"/>
      <c r="J1049" s="28"/>
      <c r="K1049" s="513"/>
      <c r="L1049" s="378"/>
      <c r="M1049" s="28"/>
      <c r="N1049" s="514"/>
      <c r="O1049" s="513"/>
      <c r="P1049" s="378"/>
      <c r="Q1049" s="28"/>
      <c r="R1049" s="513"/>
      <c r="S1049" s="378"/>
      <c r="T1049" s="10"/>
    </row>
    <row r="1050" spans="1:20">
      <c r="A1050" s="378"/>
      <c r="B1050" s="378"/>
      <c r="C1050" s="513"/>
      <c r="D1050" s="514"/>
      <c r="E1050" s="513"/>
      <c r="F1050" s="28"/>
      <c r="G1050" s="513"/>
      <c r="H1050" s="513"/>
      <c r="I1050" s="378"/>
      <c r="J1050" s="28"/>
      <c r="K1050" s="513"/>
      <c r="L1050" s="378"/>
      <c r="M1050" s="28"/>
      <c r="N1050" s="514"/>
      <c r="O1050" s="513"/>
      <c r="P1050" s="378"/>
      <c r="Q1050" s="28"/>
      <c r="R1050" s="513"/>
      <c r="S1050" s="378"/>
      <c r="T1050" s="10"/>
    </row>
    <row r="1051" spans="1:20">
      <c r="A1051" s="378"/>
      <c r="B1051" s="378"/>
      <c r="C1051" s="513"/>
      <c r="D1051" s="514"/>
      <c r="E1051" s="513"/>
      <c r="F1051" s="28"/>
      <c r="G1051" s="513"/>
      <c r="H1051" s="513"/>
      <c r="I1051" s="378"/>
      <c r="J1051" s="28"/>
      <c r="K1051" s="513"/>
      <c r="L1051" s="378"/>
      <c r="M1051" s="28"/>
      <c r="N1051" s="514"/>
      <c r="O1051" s="513"/>
      <c r="P1051" s="378"/>
      <c r="Q1051" s="28"/>
      <c r="R1051" s="513"/>
      <c r="S1051" s="378"/>
      <c r="T1051" s="10"/>
    </row>
    <row r="1052" spans="1:20">
      <c r="A1052" s="378"/>
      <c r="B1052" s="378"/>
      <c r="C1052" s="513"/>
      <c r="D1052" s="514"/>
      <c r="E1052" s="513"/>
      <c r="F1052" s="28"/>
      <c r="G1052" s="513"/>
      <c r="H1052" s="513"/>
      <c r="I1052" s="378"/>
      <c r="J1052" s="28"/>
      <c r="K1052" s="513"/>
      <c r="L1052" s="378"/>
      <c r="M1052" s="28"/>
      <c r="N1052" s="514"/>
      <c r="O1052" s="513"/>
      <c r="P1052" s="378"/>
      <c r="Q1052" s="28"/>
      <c r="R1052" s="513"/>
      <c r="S1052" s="378"/>
      <c r="T1052" s="10"/>
    </row>
    <row r="1053" spans="1:20">
      <c r="A1053" s="378"/>
      <c r="B1053" s="378"/>
      <c r="C1053" s="513"/>
      <c r="D1053" s="514"/>
      <c r="E1053" s="513"/>
      <c r="F1053" s="28"/>
      <c r="G1053" s="513"/>
      <c r="H1053" s="513"/>
      <c r="I1053" s="378"/>
      <c r="J1053" s="28"/>
      <c r="K1053" s="513"/>
      <c r="L1053" s="378"/>
      <c r="M1053" s="28"/>
      <c r="N1053" s="514"/>
      <c r="O1053" s="513"/>
      <c r="P1053" s="378"/>
      <c r="Q1053" s="28"/>
      <c r="R1053" s="513"/>
      <c r="S1053" s="378"/>
      <c r="T1053" s="10"/>
    </row>
    <row r="1054" spans="1:20">
      <c r="A1054" s="378"/>
      <c r="B1054" s="378"/>
      <c r="C1054" s="513"/>
      <c r="D1054" s="514"/>
      <c r="E1054" s="513"/>
      <c r="F1054" s="28"/>
      <c r="G1054" s="513"/>
      <c r="H1054" s="513"/>
      <c r="I1054" s="378"/>
      <c r="J1054" s="28"/>
      <c r="K1054" s="513"/>
      <c r="L1054" s="378"/>
      <c r="M1054" s="28"/>
      <c r="N1054" s="514"/>
      <c r="O1054" s="513"/>
      <c r="P1054" s="378"/>
      <c r="Q1054" s="28"/>
      <c r="R1054" s="513"/>
      <c r="S1054" s="378"/>
      <c r="T1054" s="10"/>
    </row>
    <row r="1055" spans="1:20">
      <c r="A1055" s="378"/>
      <c r="B1055" s="378"/>
      <c r="C1055" s="513"/>
      <c r="D1055" s="514"/>
      <c r="E1055" s="513"/>
      <c r="F1055" s="28"/>
      <c r="G1055" s="513"/>
      <c r="H1055" s="513"/>
      <c r="I1055" s="378"/>
      <c r="J1055" s="28"/>
      <c r="K1055" s="513"/>
      <c r="L1055" s="378"/>
      <c r="M1055" s="28"/>
      <c r="N1055" s="514"/>
      <c r="O1055" s="513"/>
      <c r="P1055" s="378"/>
      <c r="Q1055" s="28"/>
      <c r="R1055" s="513"/>
      <c r="S1055" s="378"/>
      <c r="T1055" s="10"/>
    </row>
    <row r="1056" spans="1:20">
      <c r="A1056" s="378"/>
      <c r="B1056" s="378"/>
      <c r="C1056" s="513"/>
      <c r="D1056" s="514"/>
      <c r="E1056" s="513"/>
      <c r="F1056" s="28"/>
      <c r="G1056" s="513"/>
      <c r="H1056" s="513"/>
      <c r="I1056" s="378"/>
      <c r="J1056" s="28"/>
      <c r="K1056" s="513"/>
      <c r="L1056" s="378"/>
      <c r="M1056" s="28"/>
      <c r="N1056" s="514"/>
      <c r="O1056" s="513"/>
      <c r="P1056" s="378"/>
      <c r="Q1056" s="28"/>
      <c r="R1056" s="513"/>
      <c r="S1056" s="378"/>
      <c r="T1056" s="10"/>
    </row>
    <row r="1057" spans="1:20">
      <c r="A1057" s="378"/>
      <c r="B1057" s="378"/>
      <c r="C1057" s="513"/>
      <c r="D1057" s="514"/>
      <c r="E1057" s="513"/>
      <c r="F1057" s="28"/>
      <c r="G1057" s="513"/>
      <c r="H1057" s="513"/>
      <c r="I1057" s="378"/>
      <c r="J1057" s="28"/>
      <c r="K1057" s="513"/>
      <c r="L1057" s="378"/>
      <c r="M1057" s="28"/>
      <c r="N1057" s="514"/>
      <c r="O1057" s="513"/>
      <c r="P1057" s="378"/>
      <c r="Q1057" s="28"/>
      <c r="R1057" s="513"/>
      <c r="S1057" s="378"/>
      <c r="T1057" s="10"/>
    </row>
    <row r="1058" spans="1:20">
      <c r="A1058" s="378"/>
      <c r="B1058" s="378"/>
      <c r="C1058" s="513"/>
      <c r="D1058" s="514"/>
      <c r="E1058" s="513"/>
      <c r="F1058" s="28"/>
      <c r="G1058" s="513"/>
      <c r="H1058" s="513"/>
      <c r="I1058" s="378"/>
      <c r="J1058" s="28"/>
      <c r="K1058" s="513"/>
      <c r="L1058" s="378"/>
      <c r="M1058" s="28"/>
      <c r="N1058" s="514"/>
      <c r="O1058" s="513"/>
      <c r="P1058" s="378"/>
      <c r="Q1058" s="28"/>
      <c r="R1058" s="513"/>
      <c r="S1058" s="378"/>
      <c r="T1058" s="10"/>
    </row>
    <row r="1059" spans="1:20">
      <c r="A1059" s="378"/>
      <c r="B1059" s="378"/>
      <c r="C1059" s="513"/>
      <c r="D1059" s="514"/>
      <c r="E1059" s="513"/>
      <c r="F1059" s="28"/>
      <c r="G1059" s="513"/>
      <c r="H1059" s="513"/>
      <c r="I1059" s="378"/>
      <c r="J1059" s="28"/>
      <c r="K1059" s="513"/>
      <c r="L1059" s="378"/>
      <c r="M1059" s="28"/>
      <c r="N1059" s="514"/>
      <c r="O1059" s="513"/>
      <c r="P1059" s="378"/>
      <c r="Q1059" s="28"/>
      <c r="R1059" s="513"/>
      <c r="S1059" s="378"/>
      <c r="T1059" s="10"/>
    </row>
    <row r="1060" spans="1:20">
      <c r="A1060" s="378"/>
      <c r="B1060" s="378"/>
      <c r="C1060" s="513"/>
      <c r="D1060" s="514"/>
      <c r="E1060" s="513"/>
      <c r="F1060" s="28"/>
      <c r="G1060" s="513"/>
      <c r="H1060" s="513"/>
      <c r="I1060" s="378"/>
      <c r="J1060" s="28"/>
      <c r="K1060" s="513"/>
      <c r="L1060" s="378"/>
      <c r="M1060" s="28"/>
      <c r="N1060" s="514"/>
      <c r="O1060" s="513"/>
      <c r="P1060" s="378"/>
      <c r="Q1060" s="28"/>
      <c r="R1060" s="513"/>
      <c r="S1060" s="378"/>
      <c r="T1060" s="10"/>
    </row>
    <row r="1061" spans="1:20">
      <c r="A1061" s="378"/>
      <c r="B1061" s="378"/>
      <c r="C1061" s="513"/>
      <c r="D1061" s="514"/>
      <c r="E1061" s="513"/>
      <c r="F1061" s="28"/>
      <c r="G1061" s="513"/>
      <c r="H1061" s="513"/>
      <c r="I1061" s="378"/>
      <c r="J1061" s="28"/>
      <c r="K1061" s="513"/>
      <c r="L1061" s="378"/>
      <c r="M1061" s="28"/>
      <c r="N1061" s="514"/>
      <c r="O1061" s="513"/>
      <c r="P1061" s="378"/>
      <c r="Q1061" s="28"/>
      <c r="R1061" s="513"/>
      <c r="S1061" s="378"/>
      <c r="T1061" s="10"/>
    </row>
    <row r="1062" spans="1:20">
      <c r="A1062" s="378"/>
      <c r="B1062" s="378"/>
      <c r="C1062" s="513"/>
      <c r="D1062" s="514"/>
      <c r="E1062" s="513"/>
      <c r="F1062" s="28"/>
      <c r="G1062" s="513"/>
      <c r="H1062" s="513"/>
      <c r="I1062" s="378"/>
      <c r="J1062" s="28"/>
      <c r="K1062" s="513"/>
      <c r="L1062" s="378"/>
      <c r="M1062" s="28"/>
      <c r="N1062" s="514"/>
      <c r="O1062" s="513"/>
      <c r="P1062" s="378"/>
      <c r="Q1062" s="28"/>
      <c r="R1062" s="513"/>
      <c r="S1062" s="378"/>
      <c r="T1062" s="10"/>
    </row>
    <row r="1063" spans="1:20">
      <c r="A1063" s="378"/>
      <c r="B1063" s="378"/>
      <c r="C1063" s="513"/>
      <c r="D1063" s="514"/>
      <c r="E1063" s="513"/>
      <c r="F1063" s="28"/>
      <c r="G1063" s="513"/>
      <c r="H1063" s="513"/>
      <c r="I1063" s="378"/>
      <c r="J1063" s="28"/>
      <c r="K1063" s="513"/>
      <c r="L1063" s="378"/>
      <c r="M1063" s="28"/>
      <c r="N1063" s="514"/>
      <c r="O1063" s="513"/>
      <c r="P1063" s="378"/>
      <c r="Q1063" s="28"/>
      <c r="R1063" s="513"/>
      <c r="S1063" s="378"/>
      <c r="T1063" s="10"/>
    </row>
    <row r="1064" spans="1:20">
      <c r="A1064" s="378"/>
      <c r="B1064" s="378"/>
      <c r="C1064" s="513"/>
      <c r="D1064" s="514"/>
      <c r="E1064" s="513"/>
      <c r="F1064" s="28"/>
      <c r="G1064" s="513"/>
      <c r="H1064" s="513"/>
      <c r="I1064" s="378"/>
      <c r="J1064" s="28"/>
      <c r="K1064" s="513"/>
      <c r="L1064" s="378"/>
      <c r="M1064" s="28"/>
      <c r="N1064" s="514"/>
      <c r="O1064" s="513"/>
      <c r="P1064" s="378"/>
      <c r="Q1064" s="28"/>
      <c r="R1064" s="513"/>
      <c r="S1064" s="378"/>
      <c r="T1064" s="10"/>
    </row>
    <row r="1065" spans="1:20">
      <c r="A1065" s="378"/>
      <c r="B1065" s="378"/>
      <c r="C1065" s="513"/>
      <c r="D1065" s="514"/>
      <c r="E1065" s="513"/>
      <c r="F1065" s="28"/>
      <c r="G1065" s="513"/>
      <c r="H1065" s="513"/>
      <c r="I1065" s="378"/>
      <c r="J1065" s="28"/>
      <c r="K1065" s="513"/>
      <c r="L1065" s="378"/>
      <c r="M1065" s="28"/>
      <c r="N1065" s="514"/>
      <c r="O1065" s="513"/>
      <c r="P1065" s="378"/>
      <c r="Q1065" s="28"/>
      <c r="R1065" s="513"/>
      <c r="S1065" s="378"/>
      <c r="T1065" s="10"/>
    </row>
    <row r="1066" spans="1:20">
      <c r="A1066" s="378"/>
      <c r="B1066" s="378"/>
      <c r="C1066" s="513"/>
      <c r="D1066" s="514"/>
      <c r="E1066" s="513"/>
      <c r="F1066" s="28"/>
      <c r="G1066" s="513"/>
      <c r="H1066" s="513"/>
      <c r="I1066" s="378"/>
      <c r="J1066" s="28"/>
      <c r="K1066" s="513"/>
      <c r="L1066" s="378"/>
      <c r="M1066" s="28"/>
      <c r="N1066" s="514"/>
      <c r="O1066" s="513"/>
      <c r="P1066" s="378"/>
      <c r="Q1066" s="28"/>
      <c r="R1066" s="513"/>
      <c r="S1066" s="378"/>
      <c r="T1066" s="10"/>
    </row>
    <row r="1067" spans="1:20">
      <c r="A1067" s="378"/>
      <c r="B1067" s="378"/>
      <c r="C1067" s="513"/>
      <c r="D1067" s="514"/>
      <c r="E1067" s="513"/>
      <c r="F1067" s="28"/>
      <c r="G1067" s="513"/>
      <c r="H1067" s="513"/>
      <c r="I1067" s="378"/>
      <c r="J1067" s="28"/>
      <c r="K1067" s="513"/>
      <c r="L1067" s="378"/>
      <c r="M1067" s="28"/>
      <c r="N1067" s="514"/>
      <c r="O1067" s="513"/>
      <c r="P1067" s="378"/>
      <c r="Q1067" s="28"/>
      <c r="R1067" s="513"/>
      <c r="S1067" s="378"/>
      <c r="T1067" s="10"/>
    </row>
    <row r="1068" spans="1:20">
      <c r="A1068" s="378"/>
      <c r="B1068" s="378"/>
      <c r="C1068" s="513"/>
      <c r="D1068" s="514"/>
      <c r="E1068" s="513"/>
      <c r="F1068" s="28"/>
      <c r="G1068" s="513"/>
      <c r="H1068" s="513"/>
      <c r="I1068" s="378"/>
      <c r="J1068" s="28"/>
      <c r="K1068" s="513"/>
      <c r="L1068" s="378"/>
      <c r="M1068" s="28"/>
      <c r="N1068" s="514"/>
      <c r="O1068" s="513"/>
      <c r="P1068" s="378"/>
      <c r="Q1068" s="28"/>
      <c r="R1068" s="513"/>
      <c r="S1068" s="378"/>
      <c r="T1068" s="10"/>
    </row>
    <row r="1069" spans="1:20">
      <c r="A1069" s="378"/>
      <c r="B1069" s="378"/>
      <c r="C1069" s="513"/>
      <c r="D1069" s="514"/>
      <c r="E1069" s="513"/>
      <c r="F1069" s="28"/>
      <c r="G1069" s="513"/>
      <c r="H1069" s="513"/>
      <c r="I1069" s="378"/>
      <c r="J1069" s="28"/>
      <c r="K1069" s="513"/>
      <c r="L1069" s="378"/>
      <c r="M1069" s="28"/>
      <c r="N1069" s="514"/>
      <c r="O1069" s="513"/>
      <c r="P1069" s="378"/>
      <c r="Q1069" s="28"/>
      <c r="R1069" s="513"/>
      <c r="S1069" s="378"/>
      <c r="T1069" s="10"/>
    </row>
    <row r="1070" spans="1:20">
      <c r="A1070" s="378"/>
      <c r="B1070" s="378"/>
      <c r="C1070" s="513"/>
      <c r="D1070" s="514"/>
      <c r="E1070" s="513"/>
      <c r="F1070" s="28"/>
      <c r="G1070" s="513"/>
      <c r="H1070" s="513"/>
      <c r="I1070" s="378"/>
      <c r="J1070" s="28"/>
      <c r="K1070" s="513"/>
      <c r="L1070" s="378"/>
      <c r="M1070" s="28"/>
      <c r="N1070" s="514"/>
      <c r="O1070" s="513"/>
      <c r="P1070" s="378"/>
      <c r="Q1070" s="28"/>
      <c r="R1070" s="513"/>
      <c r="S1070" s="378"/>
      <c r="T1070" s="10"/>
    </row>
    <row r="1071" spans="1:20">
      <c r="A1071" s="378"/>
      <c r="B1071" s="378"/>
      <c r="C1071" s="513"/>
      <c r="D1071" s="514"/>
      <c r="E1071" s="513"/>
      <c r="F1071" s="28"/>
      <c r="G1071" s="513"/>
      <c r="H1071" s="513"/>
      <c r="I1071" s="378"/>
      <c r="J1071" s="28"/>
      <c r="K1071" s="513"/>
      <c r="L1071" s="378"/>
      <c r="M1071" s="28"/>
      <c r="N1071" s="514"/>
      <c r="O1071" s="513"/>
      <c r="P1071" s="378"/>
      <c r="Q1071" s="28"/>
      <c r="R1071" s="513"/>
      <c r="S1071" s="378"/>
      <c r="T1071" s="10"/>
    </row>
    <row r="1072" spans="1:20">
      <c r="A1072" s="378"/>
      <c r="B1072" s="378"/>
      <c r="C1072" s="513"/>
      <c r="D1072" s="514"/>
      <c r="E1072" s="513"/>
      <c r="F1072" s="28"/>
      <c r="G1072" s="513"/>
      <c r="H1072" s="513"/>
      <c r="I1072" s="378"/>
      <c r="J1072" s="28"/>
      <c r="K1072" s="513"/>
      <c r="L1072" s="378"/>
      <c r="M1072" s="28"/>
      <c r="N1072" s="514"/>
      <c r="O1072" s="513"/>
      <c r="P1072" s="378"/>
      <c r="Q1072" s="28"/>
      <c r="R1072" s="513"/>
      <c r="S1072" s="378"/>
      <c r="T1072" s="10"/>
    </row>
    <row r="1073" spans="1:20">
      <c r="A1073" s="378"/>
      <c r="B1073" s="378"/>
      <c r="C1073" s="513"/>
      <c r="D1073" s="514"/>
      <c r="E1073" s="513"/>
      <c r="F1073" s="28"/>
      <c r="G1073" s="513"/>
      <c r="H1073" s="513"/>
      <c r="I1073" s="378"/>
      <c r="J1073" s="28"/>
      <c r="K1073" s="513"/>
      <c r="L1073" s="378"/>
      <c r="M1073" s="28"/>
      <c r="N1073" s="514"/>
      <c r="O1073" s="513"/>
      <c r="P1073" s="378"/>
      <c r="Q1073" s="28"/>
      <c r="R1073" s="513"/>
      <c r="S1073" s="378"/>
      <c r="T1073" s="10"/>
    </row>
    <row r="1074" spans="1:20">
      <c r="A1074" s="378"/>
      <c r="B1074" s="378"/>
      <c r="C1074" s="513"/>
      <c r="D1074" s="514"/>
      <c r="E1074" s="513"/>
      <c r="F1074" s="28"/>
      <c r="G1074" s="513"/>
      <c r="H1074" s="513"/>
      <c r="I1074" s="378"/>
      <c r="J1074" s="28"/>
      <c r="K1074" s="513"/>
      <c r="L1074" s="378"/>
      <c r="M1074" s="28"/>
      <c r="N1074" s="514"/>
      <c r="O1074" s="513"/>
      <c r="P1074" s="378"/>
      <c r="Q1074" s="28"/>
      <c r="R1074" s="513"/>
      <c r="S1074" s="378"/>
      <c r="T1074" s="10"/>
    </row>
    <row r="1075" spans="1:20">
      <c r="A1075" s="378"/>
      <c r="B1075" s="378"/>
      <c r="C1075" s="513"/>
      <c r="D1075" s="514"/>
      <c r="E1075" s="513"/>
      <c r="F1075" s="28"/>
      <c r="G1075" s="513"/>
      <c r="H1075" s="513"/>
      <c r="I1075" s="378"/>
      <c r="J1075" s="28"/>
      <c r="K1075" s="513"/>
      <c r="L1075" s="378"/>
      <c r="M1075" s="28"/>
      <c r="N1075" s="514"/>
      <c r="O1075" s="513"/>
      <c r="P1075" s="378"/>
      <c r="Q1075" s="28"/>
      <c r="R1075" s="513"/>
      <c r="S1075" s="378"/>
      <c r="T1075" s="10"/>
    </row>
    <row r="1076" spans="1:20">
      <c r="A1076" s="378"/>
      <c r="B1076" s="378"/>
      <c r="C1076" s="513"/>
      <c r="D1076" s="514"/>
      <c r="E1076" s="513"/>
      <c r="F1076" s="28"/>
      <c r="G1076" s="513"/>
      <c r="H1076" s="513"/>
      <c r="I1076" s="378"/>
      <c r="J1076" s="28"/>
      <c r="K1076" s="513"/>
      <c r="L1076" s="378"/>
      <c r="M1076" s="28"/>
      <c r="N1076" s="514"/>
      <c r="O1076" s="513"/>
      <c r="P1076" s="378"/>
      <c r="Q1076" s="28"/>
      <c r="R1076" s="513"/>
      <c r="S1076" s="378"/>
      <c r="T1076" s="10"/>
    </row>
    <row r="1077" spans="1:20">
      <c r="A1077" s="378"/>
      <c r="B1077" s="378"/>
      <c r="C1077" s="513"/>
      <c r="D1077" s="514"/>
      <c r="E1077" s="513"/>
      <c r="F1077" s="28"/>
      <c r="G1077" s="513"/>
      <c r="H1077" s="513"/>
      <c r="I1077" s="378"/>
      <c r="J1077" s="28"/>
      <c r="K1077" s="513"/>
      <c r="L1077" s="378"/>
      <c r="M1077" s="28"/>
      <c r="N1077" s="514"/>
      <c r="O1077" s="513"/>
      <c r="P1077" s="378"/>
      <c r="Q1077" s="28"/>
      <c r="R1077" s="513"/>
      <c r="S1077" s="378"/>
      <c r="T1077" s="10"/>
    </row>
    <row r="1078" spans="1:20">
      <c r="A1078" s="378"/>
      <c r="B1078" s="378"/>
      <c r="C1078" s="513"/>
      <c r="D1078" s="514"/>
      <c r="E1078" s="513"/>
      <c r="F1078" s="28"/>
      <c r="G1078" s="513"/>
      <c r="H1078" s="513"/>
      <c r="I1078" s="378"/>
      <c r="J1078" s="28"/>
      <c r="K1078" s="513"/>
      <c r="L1078" s="378"/>
      <c r="M1078" s="28"/>
      <c r="N1078" s="514"/>
      <c r="O1078" s="513"/>
      <c r="P1078" s="378"/>
      <c r="Q1078" s="28"/>
      <c r="R1078" s="513"/>
      <c r="S1078" s="378"/>
      <c r="T1078" s="10"/>
    </row>
    <row r="1079" spans="1:20">
      <c r="A1079" s="378"/>
      <c r="B1079" s="378"/>
      <c r="C1079" s="513"/>
      <c r="D1079" s="514"/>
      <c r="E1079" s="513"/>
      <c r="F1079" s="28"/>
      <c r="G1079" s="513"/>
      <c r="H1079" s="513"/>
      <c r="I1079" s="378"/>
      <c r="J1079" s="28"/>
      <c r="K1079" s="513"/>
      <c r="L1079" s="378"/>
      <c r="M1079" s="28"/>
      <c r="N1079" s="514"/>
      <c r="O1079" s="513"/>
      <c r="P1079" s="378"/>
      <c r="Q1079" s="28"/>
      <c r="R1079" s="513"/>
      <c r="S1079" s="378"/>
      <c r="T1079" s="10"/>
    </row>
    <row r="1080" spans="1:20">
      <c r="A1080" s="378"/>
      <c r="B1080" s="378"/>
      <c r="C1080" s="513"/>
      <c r="D1080" s="514"/>
      <c r="E1080" s="513"/>
      <c r="F1080" s="28"/>
      <c r="G1080" s="513"/>
      <c r="H1080" s="513"/>
      <c r="I1080" s="378"/>
      <c r="J1080" s="28"/>
      <c r="K1080" s="513"/>
      <c r="L1080" s="378"/>
      <c r="M1080" s="28"/>
      <c r="N1080" s="514"/>
      <c r="O1080" s="513"/>
      <c r="P1080" s="378"/>
      <c r="Q1080" s="28"/>
      <c r="R1080" s="513"/>
      <c r="S1080" s="378"/>
      <c r="T1080" s="10"/>
    </row>
    <row r="1081" spans="1:20">
      <c r="A1081" s="378"/>
      <c r="B1081" s="378"/>
      <c r="C1081" s="513"/>
      <c r="D1081" s="514"/>
      <c r="E1081" s="513"/>
      <c r="F1081" s="28"/>
      <c r="G1081" s="513"/>
      <c r="H1081" s="513"/>
      <c r="I1081" s="378"/>
      <c r="J1081" s="28"/>
      <c r="K1081" s="513"/>
      <c r="L1081" s="378"/>
      <c r="M1081" s="28"/>
      <c r="N1081" s="514"/>
      <c r="O1081" s="513"/>
      <c r="P1081" s="378"/>
      <c r="Q1081" s="28"/>
      <c r="R1081" s="513"/>
      <c r="S1081" s="378"/>
      <c r="T1081" s="10"/>
    </row>
    <row r="1082" spans="1:20">
      <c r="A1082" s="378"/>
      <c r="B1082" s="378"/>
      <c r="C1082" s="513"/>
      <c r="D1082" s="514"/>
      <c r="E1082" s="513"/>
      <c r="F1082" s="28"/>
      <c r="G1082" s="513"/>
      <c r="H1082" s="513"/>
      <c r="I1082" s="378"/>
      <c r="J1082" s="28"/>
      <c r="K1082" s="513"/>
      <c r="L1082" s="378"/>
      <c r="M1082" s="28"/>
      <c r="N1082" s="514"/>
      <c r="O1082" s="513"/>
      <c r="P1082" s="378"/>
      <c r="Q1082" s="28"/>
      <c r="R1082" s="513"/>
      <c r="S1082" s="378"/>
      <c r="T1082" s="10"/>
    </row>
    <row r="1083" spans="1:20">
      <c r="A1083" s="378"/>
      <c r="B1083" s="378"/>
      <c r="C1083" s="513"/>
      <c r="D1083" s="514"/>
      <c r="E1083" s="513"/>
      <c r="F1083" s="28"/>
      <c r="G1083" s="513"/>
      <c r="H1083" s="513"/>
      <c r="I1083" s="378"/>
      <c r="J1083" s="28"/>
      <c r="K1083" s="513"/>
      <c r="L1083" s="378"/>
      <c r="M1083" s="28"/>
      <c r="N1083" s="514"/>
      <c r="O1083" s="513"/>
      <c r="P1083" s="378"/>
      <c r="Q1083" s="28"/>
      <c r="R1083" s="513"/>
      <c r="S1083" s="378"/>
      <c r="T1083" s="10"/>
    </row>
    <row r="1084" spans="1:20">
      <c r="A1084" s="378"/>
      <c r="B1084" s="378"/>
      <c r="C1084" s="513"/>
      <c r="D1084" s="514"/>
      <c r="E1084" s="513"/>
      <c r="F1084" s="28"/>
      <c r="G1084" s="513"/>
      <c r="H1084" s="513"/>
      <c r="I1084" s="378"/>
      <c r="J1084" s="28"/>
      <c r="K1084" s="513"/>
      <c r="L1084" s="378"/>
      <c r="M1084" s="28"/>
      <c r="N1084" s="514"/>
      <c r="O1084" s="513"/>
      <c r="P1084" s="378"/>
      <c r="Q1084" s="28"/>
      <c r="R1084" s="513"/>
      <c r="S1084" s="378"/>
      <c r="T1084" s="10"/>
    </row>
    <row r="1085" spans="1:20">
      <c r="A1085" s="378"/>
      <c r="B1085" s="378"/>
      <c r="C1085" s="513"/>
      <c r="D1085" s="514"/>
      <c r="E1085" s="513"/>
      <c r="F1085" s="28"/>
      <c r="G1085" s="513"/>
      <c r="H1085" s="513"/>
      <c r="I1085" s="378"/>
      <c r="J1085" s="28"/>
      <c r="K1085" s="513"/>
      <c r="L1085" s="378"/>
      <c r="M1085" s="28"/>
      <c r="N1085" s="514"/>
      <c r="O1085" s="513"/>
      <c r="P1085" s="378"/>
      <c r="Q1085" s="28"/>
      <c r="R1085" s="513"/>
      <c r="S1085" s="378"/>
      <c r="T1085" s="10"/>
    </row>
    <row r="1086" spans="1:20">
      <c r="A1086" s="378"/>
      <c r="B1086" s="378"/>
      <c r="C1086" s="513"/>
      <c r="D1086" s="514"/>
      <c r="E1086" s="513"/>
      <c r="F1086" s="28"/>
      <c r="G1086" s="513"/>
      <c r="H1086" s="513"/>
      <c r="I1086" s="378"/>
      <c r="J1086" s="28"/>
      <c r="K1086" s="513"/>
      <c r="L1086" s="378"/>
      <c r="M1086" s="28"/>
      <c r="N1086" s="514"/>
      <c r="O1086" s="513"/>
      <c r="P1086" s="378"/>
      <c r="Q1086" s="28"/>
      <c r="R1086" s="513"/>
      <c r="S1086" s="378"/>
      <c r="T1086" s="10"/>
    </row>
    <row r="1087" spans="1:20">
      <c r="A1087" s="378"/>
      <c r="B1087" s="378"/>
      <c r="C1087" s="513"/>
      <c r="D1087" s="514"/>
      <c r="E1087" s="513"/>
      <c r="F1087" s="28"/>
      <c r="G1087" s="513"/>
      <c r="H1087" s="513"/>
      <c r="I1087" s="378"/>
      <c r="J1087" s="28"/>
      <c r="K1087" s="513"/>
      <c r="L1087" s="378"/>
      <c r="M1087" s="28"/>
      <c r="N1087" s="514"/>
      <c r="O1087" s="513"/>
      <c r="P1087" s="378"/>
      <c r="Q1087" s="28"/>
      <c r="R1087" s="513"/>
      <c r="S1087" s="378"/>
      <c r="T1087" s="10"/>
    </row>
    <row r="1088" spans="1:20">
      <c r="A1088" s="378"/>
      <c r="B1088" s="378"/>
      <c r="C1088" s="513"/>
      <c r="D1088" s="514"/>
      <c r="E1088" s="513"/>
      <c r="F1088" s="28"/>
      <c r="G1088" s="513"/>
      <c r="H1088" s="513"/>
      <c r="I1088" s="378"/>
      <c r="J1088" s="28"/>
      <c r="K1088" s="513"/>
      <c r="L1088" s="378"/>
      <c r="M1088" s="28"/>
      <c r="N1088" s="514"/>
      <c r="O1088" s="513"/>
      <c r="P1088" s="378"/>
      <c r="Q1088" s="28"/>
      <c r="R1088" s="513"/>
      <c r="S1088" s="378"/>
      <c r="T1088" s="10"/>
    </row>
    <row r="1089" spans="1:20">
      <c r="A1089" s="378"/>
      <c r="B1089" s="378"/>
      <c r="C1089" s="513"/>
      <c r="D1089" s="514"/>
      <c r="E1089" s="513"/>
      <c r="F1089" s="28"/>
      <c r="G1089" s="513"/>
      <c r="H1089" s="513"/>
      <c r="I1089" s="378"/>
      <c r="J1089" s="28"/>
      <c r="K1089" s="513"/>
      <c r="L1089" s="378"/>
      <c r="M1089" s="28"/>
      <c r="N1089" s="514"/>
      <c r="O1089" s="513"/>
      <c r="P1089" s="378"/>
      <c r="Q1089" s="28"/>
      <c r="R1089" s="513"/>
      <c r="S1089" s="378"/>
      <c r="T1089" s="10"/>
    </row>
    <row r="1090" spans="1:20">
      <c r="A1090" s="378"/>
      <c r="B1090" s="378"/>
      <c r="C1090" s="513"/>
      <c r="D1090" s="514"/>
      <c r="E1090" s="513"/>
      <c r="F1090" s="28"/>
      <c r="G1090" s="513"/>
      <c r="H1090" s="513"/>
      <c r="I1090" s="378"/>
      <c r="J1090" s="28"/>
      <c r="K1090" s="513"/>
      <c r="L1090" s="378"/>
      <c r="M1090" s="28"/>
      <c r="N1090" s="514"/>
      <c r="O1090" s="513"/>
      <c r="P1090" s="378"/>
      <c r="Q1090" s="28"/>
      <c r="R1090" s="513"/>
      <c r="S1090" s="378"/>
      <c r="T1090" s="10"/>
    </row>
    <row r="1091" spans="1:20">
      <c r="A1091" s="378"/>
      <c r="B1091" s="378"/>
      <c r="C1091" s="513"/>
      <c r="D1091" s="514"/>
      <c r="E1091" s="513"/>
      <c r="F1091" s="28"/>
      <c r="G1091" s="513"/>
      <c r="H1091" s="513"/>
      <c r="I1091" s="378"/>
      <c r="J1091" s="28"/>
      <c r="K1091" s="513"/>
      <c r="L1091" s="378"/>
      <c r="M1091" s="28"/>
      <c r="N1091" s="514"/>
      <c r="O1091" s="513"/>
      <c r="P1091" s="378"/>
      <c r="Q1091" s="28"/>
      <c r="R1091" s="513"/>
      <c r="S1091" s="378"/>
      <c r="T1091" s="10"/>
    </row>
    <row r="1092" spans="1:20">
      <c r="A1092" s="378"/>
      <c r="B1092" s="378"/>
      <c r="C1092" s="513"/>
      <c r="D1092" s="514"/>
      <c r="E1092" s="513"/>
      <c r="F1092" s="28"/>
      <c r="G1092" s="513"/>
      <c r="H1092" s="513"/>
      <c r="I1092" s="378"/>
      <c r="J1092" s="28"/>
      <c r="K1092" s="513"/>
      <c r="L1092" s="378"/>
      <c r="M1092" s="28"/>
      <c r="N1092" s="514"/>
      <c r="O1092" s="513"/>
      <c r="P1092" s="378"/>
      <c r="Q1092" s="28"/>
      <c r="R1092" s="513"/>
      <c r="S1092" s="378"/>
      <c r="T1092" s="10"/>
    </row>
    <row r="1093" spans="1:20">
      <c r="A1093" s="378"/>
      <c r="B1093" s="378"/>
      <c r="C1093" s="513"/>
      <c r="D1093" s="514"/>
      <c r="E1093" s="513"/>
      <c r="F1093" s="28"/>
      <c r="G1093" s="513"/>
      <c r="H1093" s="513"/>
      <c r="I1093" s="378"/>
      <c r="J1093" s="28"/>
      <c r="K1093" s="513"/>
      <c r="L1093" s="378"/>
      <c r="M1093" s="28"/>
      <c r="N1093" s="514"/>
      <c r="O1093" s="513"/>
      <c r="P1093" s="378"/>
      <c r="Q1093" s="28"/>
      <c r="R1093" s="513"/>
      <c r="S1093" s="378"/>
      <c r="T1093" s="10"/>
    </row>
    <row r="1094" spans="1:20">
      <c r="A1094" s="378"/>
      <c r="B1094" s="378"/>
      <c r="C1094" s="513"/>
      <c r="D1094" s="514"/>
      <c r="E1094" s="513"/>
      <c r="F1094" s="28"/>
      <c r="G1094" s="513"/>
      <c r="H1094" s="513"/>
      <c r="I1094" s="378"/>
      <c r="J1094" s="28"/>
      <c r="K1094" s="513"/>
      <c r="L1094" s="378"/>
      <c r="M1094" s="28"/>
      <c r="N1094" s="514"/>
      <c r="O1094" s="513"/>
      <c r="P1094" s="378"/>
      <c r="Q1094" s="28"/>
      <c r="R1094" s="513"/>
      <c r="S1094" s="378"/>
      <c r="T1094" s="10"/>
    </row>
    <row r="1095" spans="1:20">
      <c r="A1095" s="378"/>
      <c r="B1095" s="378"/>
      <c r="C1095" s="513"/>
      <c r="D1095" s="514"/>
      <c r="E1095" s="513"/>
      <c r="F1095" s="28"/>
      <c r="G1095" s="513"/>
      <c r="H1095" s="513"/>
      <c r="I1095" s="378"/>
      <c r="J1095" s="28"/>
      <c r="K1095" s="513"/>
      <c r="L1095" s="378"/>
      <c r="M1095" s="28"/>
      <c r="N1095" s="514"/>
      <c r="O1095" s="513"/>
      <c r="P1095" s="378"/>
      <c r="Q1095" s="28"/>
      <c r="R1095" s="513"/>
      <c r="S1095" s="378"/>
      <c r="T1095" s="10"/>
    </row>
    <row r="1096" spans="1:20">
      <c r="A1096" s="378"/>
      <c r="B1096" s="378"/>
      <c r="C1096" s="513"/>
      <c r="D1096" s="514"/>
      <c r="E1096" s="513"/>
      <c r="F1096" s="28"/>
      <c r="G1096" s="513"/>
      <c r="H1096" s="513"/>
      <c r="I1096" s="378"/>
      <c r="J1096" s="28"/>
      <c r="K1096" s="513"/>
      <c r="L1096" s="378"/>
      <c r="M1096" s="28"/>
      <c r="N1096" s="514"/>
      <c r="O1096" s="513"/>
      <c r="P1096" s="378"/>
      <c r="Q1096" s="28"/>
      <c r="R1096" s="513"/>
      <c r="S1096" s="378"/>
      <c r="T1096" s="10"/>
    </row>
    <row r="1097" spans="1:20">
      <c r="A1097" s="378"/>
      <c r="B1097" s="378"/>
      <c r="C1097" s="513"/>
      <c r="D1097" s="514"/>
      <c r="E1097" s="513"/>
      <c r="F1097" s="28"/>
      <c r="G1097" s="513"/>
      <c r="H1097" s="513"/>
      <c r="I1097" s="378"/>
      <c r="J1097" s="28"/>
      <c r="K1097" s="513"/>
      <c r="L1097" s="378"/>
      <c r="M1097" s="28"/>
      <c r="N1097" s="514"/>
      <c r="O1097" s="513"/>
      <c r="P1097" s="378"/>
      <c r="Q1097" s="28"/>
      <c r="R1097" s="513"/>
      <c r="S1097" s="378"/>
      <c r="T1097" s="10"/>
    </row>
    <row r="1098" spans="1:20">
      <c r="A1098" s="378"/>
      <c r="B1098" s="378"/>
      <c r="C1098" s="513"/>
      <c r="D1098" s="514"/>
      <c r="E1098" s="513"/>
      <c r="F1098" s="28"/>
      <c r="G1098" s="513"/>
      <c r="H1098" s="513"/>
      <c r="I1098" s="378"/>
      <c r="J1098" s="28"/>
      <c r="K1098" s="513"/>
      <c r="L1098" s="378"/>
      <c r="M1098" s="28"/>
      <c r="N1098" s="514"/>
      <c r="O1098" s="513"/>
      <c r="P1098" s="378"/>
      <c r="Q1098" s="28"/>
      <c r="R1098" s="513"/>
      <c r="S1098" s="378"/>
      <c r="T1098" s="10"/>
    </row>
    <row r="1099" spans="1:20">
      <c r="A1099" s="378"/>
      <c r="B1099" s="378"/>
      <c r="C1099" s="513"/>
      <c r="D1099" s="514"/>
      <c r="E1099" s="513"/>
      <c r="F1099" s="28"/>
      <c r="G1099" s="513"/>
      <c r="H1099" s="513"/>
      <c r="I1099" s="378"/>
      <c r="J1099" s="28"/>
      <c r="K1099" s="513"/>
      <c r="L1099" s="378"/>
      <c r="M1099" s="28"/>
      <c r="N1099" s="514"/>
      <c r="O1099" s="513"/>
      <c r="P1099" s="378"/>
      <c r="Q1099" s="28"/>
      <c r="R1099" s="513"/>
      <c r="S1099" s="378"/>
      <c r="T1099" s="10"/>
    </row>
    <row r="1100" spans="1:20">
      <c r="A1100" s="378"/>
      <c r="B1100" s="378"/>
      <c r="C1100" s="513"/>
      <c r="D1100" s="514"/>
      <c r="E1100" s="513"/>
      <c r="F1100" s="28"/>
      <c r="G1100" s="513"/>
      <c r="H1100" s="513"/>
      <c r="I1100" s="378"/>
      <c r="J1100" s="28"/>
      <c r="K1100" s="513"/>
      <c r="L1100" s="378"/>
      <c r="M1100" s="28"/>
      <c r="N1100" s="514"/>
      <c r="O1100" s="513"/>
      <c r="P1100" s="378"/>
      <c r="Q1100" s="28"/>
      <c r="R1100" s="513"/>
      <c r="S1100" s="378"/>
      <c r="T1100" s="10"/>
    </row>
    <row r="1101" spans="1:20">
      <c r="A1101" s="378"/>
      <c r="B1101" s="378"/>
      <c r="C1101" s="513"/>
      <c r="D1101" s="514"/>
      <c r="E1101" s="513"/>
      <c r="F1101" s="28"/>
      <c r="G1101" s="513"/>
      <c r="H1101" s="513"/>
      <c r="I1101" s="378"/>
      <c r="J1101" s="28"/>
      <c r="K1101" s="513"/>
      <c r="L1101" s="378"/>
      <c r="M1101" s="28"/>
      <c r="N1101" s="514"/>
      <c r="O1101" s="513"/>
      <c r="P1101" s="378"/>
      <c r="Q1101" s="28"/>
      <c r="R1101" s="513"/>
      <c r="S1101" s="378"/>
      <c r="T1101" s="10"/>
    </row>
    <row r="1102" spans="1:20">
      <c r="A1102" s="378"/>
      <c r="B1102" s="378"/>
      <c r="C1102" s="513"/>
      <c r="D1102" s="514"/>
      <c r="E1102" s="513"/>
      <c r="F1102" s="28"/>
      <c r="G1102" s="513"/>
      <c r="H1102" s="513"/>
      <c r="I1102" s="378"/>
      <c r="J1102" s="28"/>
      <c r="K1102" s="513"/>
      <c r="L1102" s="378"/>
      <c r="M1102" s="28"/>
      <c r="N1102" s="514"/>
      <c r="O1102" s="513"/>
      <c r="P1102" s="378"/>
      <c r="Q1102" s="28"/>
      <c r="R1102" s="513"/>
      <c r="S1102" s="378"/>
      <c r="T1102" s="10"/>
    </row>
    <row r="1103" spans="1:20">
      <c r="A1103" s="378"/>
      <c r="B1103" s="378"/>
      <c r="C1103" s="513"/>
      <c r="D1103" s="514"/>
      <c r="E1103" s="513"/>
      <c r="F1103" s="28"/>
      <c r="G1103" s="513"/>
      <c r="H1103" s="513"/>
      <c r="I1103" s="378"/>
      <c r="J1103" s="28"/>
      <c r="K1103" s="513"/>
      <c r="L1103" s="378"/>
      <c r="M1103" s="28"/>
      <c r="N1103" s="514"/>
      <c r="O1103" s="513"/>
      <c r="P1103" s="378"/>
      <c r="Q1103" s="28"/>
      <c r="R1103" s="513"/>
      <c r="S1103" s="378"/>
      <c r="T1103" s="10"/>
    </row>
    <row r="1104" spans="1:20">
      <c r="A1104" s="378"/>
      <c r="B1104" s="378"/>
      <c r="C1104" s="513"/>
      <c r="D1104" s="514"/>
      <c r="E1104" s="513"/>
      <c r="F1104" s="28"/>
      <c r="G1104" s="513"/>
      <c r="H1104" s="513"/>
      <c r="I1104" s="378"/>
      <c r="J1104" s="28"/>
      <c r="K1104" s="513"/>
      <c r="L1104" s="378"/>
      <c r="M1104" s="28"/>
      <c r="N1104" s="514"/>
      <c r="O1104" s="513"/>
      <c r="P1104" s="378"/>
      <c r="Q1104" s="28"/>
      <c r="R1104" s="513"/>
      <c r="S1104" s="378"/>
      <c r="T1104" s="10"/>
    </row>
    <row r="1105" spans="1:20">
      <c r="A1105" s="378"/>
      <c r="B1105" s="378"/>
      <c r="C1105" s="513"/>
      <c r="D1105" s="514"/>
      <c r="E1105" s="513"/>
      <c r="F1105" s="28"/>
      <c r="G1105" s="513"/>
      <c r="H1105" s="513"/>
      <c r="I1105" s="378"/>
      <c r="J1105" s="28"/>
      <c r="K1105" s="513"/>
      <c r="L1105" s="378"/>
      <c r="M1105" s="28"/>
      <c r="N1105" s="514"/>
      <c r="O1105" s="513"/>
      <c r="P1105" s="378"/>
      <c r="Q1105" s="28"/>
      <c r="R1105" s="513"/>
      <c r="S1105" s="378"/>
      <c r="T1105" s="10"/>
    </row>
    <row r="1106" spans="1:20">
      <c r="A1106" s="378"/>
      <c r="B1106" s="378"/>
      <c r="C1106" s="513"/>
      <c r="D1106" s="514"/>
      <c r="E1106" s="513"/>
      <c r="F1106" s="28"/>
      <c r="G1106" s="513"/>
      <c r="H1106" s="513"/>
      <c r="I1106" s="378"/>
      <c r="J1106" s="28"/>
      <c r="K1106" s="513"/>
      <c r="L1106" s="378"/>
      <c r="M1106" s="28"/>
      <c r="N1106" s="514"/>
      <c r="O1106" s="513"/>
      <c r="P1106" s="378"/>
      <c r="Q1106" s="28"/>
      <c r="R1106" s="513"/>
      <c r="S1106" s="378"/>
      <c r="T1106" s="10"/>
    </row>
    <row r="1107" spans="1:20">
      <c r="A1107" s="378"/>
      <c r="B1107" s="378"/>
      <c r="C1107" s="513"/>
      <c r="D1107" s="514"/>
      <c r="E1107" s="513"/>
      <c r="F1107" s="28"/>
      <c r="G1107" s="513"/>
      <c r="H1107" s="513"/>
      <c r="I1107" s="378"/>
      <c r="J1107" s="28"/>
      <c r="K1107" s="513"/>
      <c r="L1107" s="378"/>
      <c r="M1107" s="28"/>
      <c r="N1107" s="514"/>
      <c r="O1107" s="513"/>
      <c r="P1107" s="378"/>
      <c r="Q1107" s="28"/>
      <c r="R1107" s="513"/>
      <c r="S1107" s="378"/>
      <c r="T1107" s="10"/>
    </row>
    <row r="1108" spans="1:20">
      <c r="A1108" s="378"/>
      <c r="B1108" s="378"/>
      <c r="C1108" s="513"/>
      <c r="D1108" s="514"/>
      <c r="E1108" s="513"/>
      <c r="F1108" s="28"/>
      <c r="G1108" s="513"/>
      <c r="H1108" s="513"/>
      <c r="I1108" s="378"/>
      <c r="J1108" s="28"/>
      <c r="K1108" s="513"/>
      <c r="L1108" s="378"/>
      <c r="M1108" s="28"/>
      <c r="N1108" s="514"/>
      <c r="O1108" s="513"/>
      <c r="P1108" s="378"/>
      <c r="Q1108" s="28"/>
      <c r="R1108" s="513"/>
      <c r="S1108" s="378"/>
      <c r="T1108" s="10"/>
    </row>
    <row r="1109" spans="1:20">
      <c r="A1109" s="378"/>
      <c r="B1109" s="378"/>
      <c r="C1109" s="513"/>
      <c r="D1109" s="514"/>
      <c r="E1109" s="513"/>
      <c r="F1109" s="28"/>
      <c r="G1109" s="513"/>
      <c r="H1109" s="513"/>
      <c r="I1109" s="378"/>
      <c r="J1109" s="28"/>
      <c r="K1109" s="513"/>
      <c r="L1109" s="378"/>
      <c r="M1109" s="28"/>
      <c r="N1109" s="514"/>
      <c r="O1109" s="513"/>
      <c r="P1109" s="378"/>
      <c r="Q1109" s="28"/>
      <c r="R1109" s="513"/>
      <c r="S1109" s="378"/>
      <c r="T1109" s="10"/>
    </row>
    <row r="1110" spans="1:20">
      <c r="A1110" s="378"/>
      <c r="B1110" s="378"/>
      <c r="C1110" s="513"/>
      <c r="D1110" s="514"/>
      <c r="E1110" s="513"/>
      <c r="F1110" s="28"/>
      <c r="G1110" s="513"/>
      <c r="H1110" s="513"/>
      <c r="I1110" s="378"/>
      <c r="J1110" s="28"/>
      <c r="K1110" s="513"/>
      <c r="L1110" s="378"/>
      <c r="M1110" s="28"/>
      <c r="N1110" s="514"/>
      <c r="O1110" s="513"/>
      <c r="P1110" s="378"/>
      <c r="Q1110" s="28"/>
      <c r="R1110" s="513"/>
      <c r="S1110" s="378"/>
      <c r="T1110" s="10"/>
    </row>
    <row r="1111" spans="1:20">
      <c r="A1111" s="378"/>
      <c r="B1111" s="378"/>
      <c r="C1111" s="513"/>
      <c r="D1111" s="514"/>
      <c r="E1111" s="513"/>
      <c r="F1111" s="28"/>
      <c r="G1111" s="513"/>
      <c r="H1111" s="513"/>
      <c r="I1111" s="378"/>
      <c r="J1111" s="28"/>
      <c r="K1111" s="513"/>
      <c r="L1111" s="378"/>
      <c r="M1111" s="28"/>
      <c r="N1111" s="514"/>
      <c r="O1111" s="513"/>
      <c r="P1111" s="378"/>
      <c r="Q1111" s="28"/>
      <c r="R1111" s="513"/>
      <c r="S1111" s="378"/>
      <c r="T1111" s="10"/>
    </row>
    <row r="1112" spans="1:20">
      <c r="A1112" s="378"/>
      <c r="B1112" s="378"/>
      <c r="C1112" s="513"/>
      <c r="D1112" s="514"/>
      <c r="E1112" s="513"/>
      <c r="F1112" s="28"/>
      <c r="G1112" s="513"/>
      <c r="H1112" s="513"/>
      <c r="I1112" s="378"/>
      <c r="J1112" s="28"/>
      <c r="K1112" s="513"/>
      <c r="L1112" s="378"/>
      <c r="M1112" s="28"/>
      <c r="N1112" s="514"/>
      <c r="O1112" s="513"/>
      <c r="P1112" s="378"/>
      <c r="Q1112" s="28"/>
      <c r="R1112" s="513"/>
      <c r="S1112" s="378"/>
      <c r="T1112" s="10"/>
    </row>
    <row r="1113" spans="1:20">
      <c r="A1113" s="378"/>
      <c r="B1113" s="378"/>
      <c r="C1113" s="513"/>
      <c r="D1113" s="514"/>
      <c r="E1113" s="513"/>
      <c r="F1113" s="28"/>
      <c r="G1113" s="513"/>
      <c r="H1113" s="513"/>
      <c r="I1113" s="378"/>
      <c r="J1113" s="28"/>
      <c r="K1113" s="513"/>
      <c r="L1113" s="378"/>
      <c r="M1113" s="28"/>
      <c r="N1113" s="514"/>
      <c r="O1113" s="513"/>
      <c r="P1113" s="378"/>
      <c r="Q1113" s="28"/>
      <c r="R1113" s="513"/>
      <c r="S1113" s="378"/>
      <c r="T1113" s="10"/>
    </row>
    <row r="1114" spans="1:20">
      <c r="A1114" s="378"/>
      <c r="B1114" s="378"/>
      <c r="C1114" s="513"/>
      <c r="D1114" s="514"/>
      <c r="E1114" s="513"/>
      <c r="F1114" s="28"/>
      <c r="G1114" s="513"/>
      <c r="H1114" s="513"/>
      <c r="I1114" s="378"/>
      <c r="J1114" s="28"/>
      <c r="K1114" s="513"/>
      <c r="L1114" s="378"/>
      <c r="M1114" s="28"/>
      <c r="N1114" s="514"/>
      <c r="O1114" s="513"/>
      <c r="P1114" s="378"/>
      <c r="Q1114" s="28"/>
      <c r="R1114" s="513"/>
      <c r="S1114" s="378"/>
      <c r="T1114" s="10"/>
    </row>
    <row r="1115" spans="1:20">
      <c r="A1115" s="378"/>
      <c r="B1115" s="378"/>
      <c r="C1115" s="513"/>
      <c r="D1115" s="514"/>
      <c r="E1115" s="513"/>
      <c r="F1115" s="28"/>
      <c r="G1115" s="513"/>
      <c r="H1115" s="513"/>
      <c r="I1115" s="378"/>
      <c r="J1115" s="28"/>
      <c r="K1115" s="513"/>
      <c r="L1115" s="378"/>
      <c r="M1115" s="28"/>
      <c r="N1115" s="514"/>
      <c r="O1115" s="513"/>
      <c r="P1115" s="378"/>
      <c r="Q1115" s="28"/>
      <c r="R1115" s="513"/>
      <c r="S1115" s="378"/>
      <c r="T1115" s="10"/>
    </row>
    <row r="1116" spans="1:20">
      <c r="A1116" s="378"/>
      <c r="B1116" s="378"/>
      <c r="C1116" s="513"/>
      <c r="D1116" s="514"/>
      <c r="E1116" s="513"/>
      <c r="F1116" s="28"/>
      <c r="G1116" s="513"/>
      <c r="H1116" s="513"/>
      <c r="I1116" s="378"/>
      <c r="J1116" s="28"/>
      <c r="K1116" s="513"/>
      <c r="L1116" s="378"/>
      <c r="M1116" s="28"/>
      <c r="N1116" s="514"/>
      <c r="O1116" s="513"/>
      <c r="P1116" s="378"/>
      <c r="Q1116" s="28"/>
      <c r="R1116" s="513"/>
      <c r="S1116" s="378"/>
      <c r="T1116" s="10"/>
    </row>
    <row r="1117" spans="1:20">
      <c r="A1117" s="378"/>
      <c r="B1117" s="378"/>
      <c r="C1117" s="513"/>
      <c r="D1117" s="514"/>
      <c r="E1117" s="513"/>
      <c r="F1117" s="28"/>
      <c r="G1117" s="513"/>
      <c r="H1117" s="513"/>
      <c r="I1117" s="378"/>
      <c r="J1117" s="28"/>
      <c r="K1117" s="513"/>
      <c r="L1117" s="378"/>
      <c r="M1117" s="28"/>
      <c r="N1117" s="514"/>
      <c r="O1117" s="513"/>
      <c r="P1117" s="378"/>
      <c r="Q1117" s="28"/>
      <c r="R1117" s="513"/>
      <c r="S1117" s="378"/>
      <c r="T1117" s="10"/>
    </row>
    <row r="1118" spans="1:20">
      <c r="A1118" s="378"/>
      <c r="B1118" s="378"/>
      <c r="C1118" s="513"/>
      <c r="D1118" s="514"/>
      <c r="E1118" s="513"/>
      <c r="F1118" s="28"/>
      <c r="G1118" s="513"/>
      <c r="H1118" s="513"/>
      <c r="I1118" s="378"/>
      <c r="J1118" s="28"/>
      <c r="K1118" s="513"/>
      <c r="L1118" s="378"/>
      <c r="M1118" s="28"/>
      <c r="N1118" s="514"/>
      <c r="O1118" s="513"/>
      <c r="P1118" s="378"/>
      <c r="Q1118" s="28"/>
      <c r="R1118" s="513"/>
      <c r="S1118" s="378"/>
      <c r="T1118" s="10"/>
    </row>
    <row r="1119" spans="1:20">
      <c r="A1119" s="378"/>
      <c r="B1119" s="378"/>
      <c r="C1119" s="513"/>
      <c r="D1119" s="514"/>
      <c r="E1119" s="513"/>
      <c r="F1119" s="28"/>
      <c r="G1119" s="513"/>
      <c r="H1119" s="513"/>
      <c r="I1119" s="378"/>
      <c r="J1119" s="28"/>
      <c r="K1119" s="513"/>
      <c r="L1119" s="378"/>
      <c r="M1119" s="28"/>
      <c r="N1119" s="514"/>
      <c r="O1119" s="513"/>
      <c r="P1119" s="378"/>
      <c r="Q1119" s="28"/>
      <c r="R1119" s="513"/>
      <c r="S1119" s="378"/>
      <c r="T1119" s="10"/>
    </row>
    <row r="1120" spans="1:20">
      <c r="A1120" s="378"/>
      <c r="B1120" s="378"/>
      <c r="C1120" s="513"/>
      <c r="D1120" s="514"/>
      <c r="E1120" s="513"/>
      <c r="F1120" s="28"/>
      <c r="G1120" s="513"/>
      <c r="H1120" s="513"/>
      <c r="I1120" s="378"/>
      <c r="J1120" s="28"/>
      <c r="K1120" s="513"/>
      <c r="L1120" s="378"/>
      <c r="M1120" s="28"/>
      <c r="N1120" s="514"/>
      <c r="O1120" s="513"/>
      <c r="P1120" s="378"/>
      <c r="Q1120" s="28"/>
      <c r="R1120" s="513"/>
      <c r="S1120" s="378"/>
      <c r="T1120" s="10"/>
    </row>
    <row r="1121" spans="1:20">
      <c r="A1121" s="378"/>
      <c r="B1121" s="378"/>
      <c r="C1121" s="513"/>
      <c r="D1121" s="514"/>
      <c r="E1121" s="513"/>
      <c r="F1121" s="28"/>
      <c r="G1121" s="513"/>
      <c r="H1121" s="513"/>
      <c r="I1121" s="378"/>
      <c r="J1121" s="28"/>
      <c r="K1121" s="513"/>
      <c r="L1121" s="378"/>
      <c r="M1121" s="28"/>
      <c r="N1121" s="514"/>
      <c r="O1121" s="513"/>
      <c r="P1121" s="378"/>
      <c r="Q1121" s="28"/>
      <c r="R1121" s="513"/>
      <c r="S1121" s="378"/>
      <c r="T1121" s="10"/>
    </row>
    <row r="1122" spans="1:20">
      <c r="A1122" s="378"/>
      <c r="B1122" s="378"/>
      <c r="C1122" s="513"/>
      <c r="D1122" s="514"/>
      <c r="E1122" s="513"/>
      <c r="F1122" s="28"/>
      <c r="G1122" s="513"/>
      <c r="H1122" s="513"/>
      <c r="I1122" s="378"/>
      <c r="J1122" s="28"/>
      <c r="K1122" s="513"/>
      <c r="L1122" s="378"/>
      <c r="M1122" s="28"/>
      <c r="N1122" s="514"/>
      <c r="O1122" s="513"/>
      <c r="P1122" s="378"/>
      <c r="Q1122" s="28"/>
      <c r="R1122" s="513"/>
      <c r="S1122" s="378"/>
      <c r="T1122" s="10"/>
    </row>
    <row r="1123" spans="1:20">
      <c r="A1123" s="378"/>
      <c r="B1123" s="378"/>
      <c r="C1123" s="513"/>
      <c r="D1123" s="514"/>
      <c r="E1123" s="513"/>
      <c r="F1123" s="28"/>
      <c r="G1123" s="513"/>
      <c r="H1123" s="513"/>
      <c r="I1123" s="378"/>
      <c r="J1123" s="28"/>
      <c r="K1123" s="513"/>
      <c r="L1123" s="378"/>
      <c r="M1123" s="28"/>
      <c r="N1123" s="514"/>
      <c r="O1123" s="513"/>
      <c r="P1123" s="378"/>
      <c r="Q1123" s="28"/>
      <c r="R1123" s="513"/>
      <c r="S1123" s="378"/>
      <c r="T1123" s="10"/>
    </row>
    <row r="1124" spans="1:20">
      <c r="A1124" s="378"/>
      <c r="B1124" s="378"/>
      <c r="C1124" s="513"/>
      <c r="D1124" s="514"/>
      <c r="E1124" s="513"/>
      <c r="F1124" s="28"/>
      <c r="G1124" s="513"/>
      <c r="H1124" s="513"/>
      <c r="I1124" s="378"/>
      <c r="J1124" s="28"/>
      <c r="K1124" s="513"/>
      <c r="L1124" s="378"/>
      <c r="M1124" s="28"/>
      <c r="N1124" s="514"/>
      <c r="O1124" s="513"/>
      <c r="P1124" s="378"/>
      <c r="Q1124" s="28"/>
      <c r="R1124" s="513"/>
      <c r="S1124" s="378"/>
      <c r="T1124" s="10"/>
    </row>
    <row r="1125" spans="1:20">
      <c r="A1125" s="378"/>
      <c r="B1125" s="378"/>
      <c r="C1125" s="513"/>
      <c r="D1125" s="514"/>
      <c r="E1125" s="513"/>
      <c r="F1125" s="28"/>
      <c r="G1125" s="513"/>
      <c r="H1125" s="513"/>
      <c r="I1125" s="378"/>
      <c r="J1125" s="28"/>
      <c r="K1125" s="513"/>
      <c r="L1125" s="378"/>
      <c r="M1125" s="28"/>
      <c r="N1125" s="514"/>
      <c r="O1125" s="513"/>
      <c r="P1125" s="378"/>
      <c r="Q1125" s="28"/>
      <c r="R1125" s="513"/>
      <c r="S1125" s="378"/>
      <c r="T1125" s="10"/>
    </row>
    <row r="1126" spans="1:20">
      <c r="A1126" s="378"/>
      <c r="B1126" s="378"/>
      <c r="C1126" s="513"/>
      <c r="D1126" s="514"/>
      <c r="E1126" s="513"/>
      <c r="F1126" s="28"/>
      <c r="G1126" s="513"/>
      <c r="H1126" s="513"/>
      <c r="I1126" s="378"/>
      <c r="J1126" s="28"/>
      <c r="K1126" s="513"/>
      <c r="L1126" s="378"/>
      <c r="M1126" s="28"/>
      <c r="N1126" s="514"/>
      <c r="O1126" s="513"/>
      <c r="P1126" s="378"/>
      <c r="Q1126" s="28"/>
      <c r="R1126" s="513"/>
      <c r="S1126" s="378"/>
      <c r="T1126" s="10"/>
    </row>
    <row r="1127" spans="1:20">
      <c r="A1127" s="378"/>
      <c r="B1127" s="378"/>
      <c r="C1127" s="513"/>
      <c r="D1127" s="514"/>
      <c r="E1127" s="513"/>
      <c r="F1127" s="28"/>
      <c r="G1127" s="513"/>
      <c r="H1127" s="513"/>
      <c r="I1127" s="378"/>
      <c r="J1127" s="28"/>
      <c r="K1127" s="513"/>
      <c r="L1127" s="378"/>
      <c r="M1127" s="28"/>
      <c r="N1127" s="514"/>
      <c r="O1127" s="513"/>
      <c r="P1127" s="378"/>
      <c r="Q1127" s="28"/>
      <c r="R1127" s="513"/>
      <c r="S1127" s="378"/>
      <c r="T1127" s="10"/>
    </row>
    <row r="1128" spans="1:20">
      <c r="A1128" s="378"/>
      <c r="B1128" s="378"/>
      <c r="C1128" s="513"/>
      <c r="D1128" s="514"/>
      <c r="E1128" s="513"/>
      <c r="F1128" s="28"/>
      <c r="G1128" s="513"/>
      <c r="H1128" s="513"/>
      <c r="I1128" s="378"/>
      <c r="J1128" s="28"/>
      <c r="K1128" s="513"/>
      <c r="L1128" s="378"/>
      <c r="M1128" s="28"/>
      <c r="N1128" s="514"/>
      <c r="O1128" s="513"/>
      <c r="P1128" s="378"/>
      <c r="Q1128" s="28"/>
      <c r="R1128" s="513"/>
      <c r="S1128" s="378"/>
      <c r="T1128" s="10"/>
    </row>
    <row r="1129" spans="1:20">
      <c r="A1129" s="378"/>
      <c r="B1129" s="378"/>
      <c r="C1129" s="513"/>
      <c r="D1129" s="514"/>
      <c r="E1129" s="513"/>
      <c r="F1129" s="28"/>
      <c r="G1129" s="513"/>
      <c r="H1129" s="513"/>
      <c r="I1129" s="378"/>
      <c r="J1129" s="28"/>
      <c r="K1129" s="513"/>
      <c r="L1129" s="378"/>
      <c r="M1129" s="28"/>
      <c r="N1129" s="514"/>
      <c r="O1129" s="513"/>
      <c r="P1129" s="378"/>
      <c r="Q1129" s="28"/>
      <c r="R1129" s="513"/>
      <c r="S1129" s="378"/>
      <c r="T1129" s="10"/>
    </row>
    <row r="1130" spans="1:20">
      <c r="A1130" s="378"/>
      <c r="B1130" s="378"/>
      <c r="C1130" s="513"/>
      <c r="D1130" s="514"/>
      <c r="E1130" s="513"/>
      <c r="F1130" s="28"/>
      <c r="G1130" s="513"/>
      <c r="H1130" s="513"/>
      <c r="I1130" s="378"/>
      <c r="J1130" s="28"/>
      <c r="K1130" s="513"/>
      <c r="L1130" s="378"/>
      <c r="M1130" s="28"/>
      <c r="N1130" s="514"/>
      <c r="O1130" s="513"/>
      <c r="P1130" s="378"/>
      <c r="Q1130" s="28"/>
      <c r="R1130" s="513"/>
      <c r="S1130" s="378"/>
      <c r="T1130" s="10"/>
    </row>
    <row r="1131" spans="1:20">
      <c r="A1131" s="378"/>
      <c r="B1131" s="378"/>
      <c r="C1131" s="513"/>
      <c r="D1131" s="514"/>
      <c r="E1131" s="513"/>
      <c r="F1131" s="28"/>
      <c r="G1131" s="513"/>
      <c r="H1131" s="513"/>
      <c r="I1131" s="378"/>
      <c r="J1131" s="28"/>
      <c r="K1131" s="513"/>
      <c r="L1131" s="378"/>
      <c r="M1131" s="28"/>
      <c r="N1131" s="514"/>
      <c r="O1131" s="513"/>
      <c r="P1131" s="378"/>
      <c r="Q1131" s="28"/>
      <c r="R1131" s="513"/>
      <c r="S1131" s="378"/>
      <c r="T1131" s="10"/>
    </row>
    <row r="1132" spans="1:20">
      <c r="A1132" s="378"/>
      <c r="B1132" s="378"/>
      <c r="C1132" s="513"/>
      <c r="D1132" s="514"/>
      <c r="E1132" s="513"/>
      <c r="F1132" s="28"/>
      <c r="G1132" s="513"/>
      <c r="H1132" s="513"/>
      <c r="I1132" s="378"/>
      <c r="J1132" s="28"/>
      <c r="K1132" s="513"/>
      <c r="L1132" s="378"/>
      <c r="M1132" s="28"/>
      <c r="N1132" s="514"/>
      <c r="O1132" s="513"/>
      <c r="P1132" s="378"/>
      <c r="Q1132" s="28"/>
      <c r="R1132" s="513"/>
      <c r="S1132" s="378"/>
      <c r="T1132" s="10"/>
    </row>
    <row r="1133" spans="1:20">
      <c r="A1133" s="378"/>
      <c r="B1133" s="378"/>
      <c r="C1133" s="513"/>
      <c r="D1133" s="514"/>
      <c r="E1133" s="513"/>
      <c r="F1133" s="28"/>
      <c r="G1133" s="513"/>
      <c r="H1133" s="513"/>
      <c r="I1133" s="378"/>
      <c r="J1133" s="28"/>
      <c r="K1133" s="513"/>
      <c r="L1133" s="378"/>
      <c r="M1133" s="28"/>
      <c r="N1133" s="514"/>
      <c r="O1133" s="513"/>
      <c r="P1133" s="378"/>
      <c r="Q1133" s="28"/>
      <c r="R1133" s="513"/>
      <c r="S1133" s="378"/>
      <c r="T1133" s="10"/>
    </row>
    <row r="1134" spans="1:20">
      <c r="A1134" s="378"/>
      <c r="B1134" s="378"/>
      <c r="C1134" s="513"/>
      <c r="D1134" s="514"/>
      <c r="E1134" s="513"/>
      <c r="F1134" s="28"/>
      <c r="G1134" s="513"/>
      <c r="H1134" s="513"/>
      <c r="I1134" s="378"/>
      <c r="J1134" s="28"/>
      <c r="K1134" s="513"/>
      <c r="L1134" s="378"/>
      <c r="M1134" s="28"/>
      <c r="N1134" s="514"/>
      <c r="O1134" s="513"/>
      <c r="P1134" s="378"/>
      <c r="Q1134" s="28"/>
      <c r="R1134" s="513"/>
      <c r="S1134" s="378"/>
      <c r="T1134" s="10"/>
    </row>
    <row r="1135" spans="1:20">
      <c r="A1135" s="378"/>
      <c r="B1135" s="378"/>
      <c r="C1135" s="513"/>
      <c r="D1135" s="514"/>
      <c r="E1135" s="513"/>
      <c r="F1135" s="28"/>
      <c r="G1135" s="513"/>
      <c r="H1135" s="513"/>
      <c r="I1135" s="378"/>
      <c r="J1135" s="28"/>
      <c r="K1135" s="513"/>
      <c r="L1135" s="378"/>
      <c r="M1135" s="28"/>
      <c r="N1135" s="514"/>
      <c r="O1135" s="513"/>
      <c r="P1135" s="378"/>
      <c r="Q1135" s="28"/>
      <c r="R1135" s="513"/>
      <c r="S1135" s="378"/>
      <c r="T1135" s="10"/>
    </row>
    <row r="1136" spans="1:20">
      <c r="A1136" s="378"/>
      <c r="B1136" s="378"/>
      <c r="C1136" s="513"/>
      <c r="D1136" s="514"/>
      <c r="E1136" s="513"/>
      <c r="F1136" s="28"/>
      <c r="G1136" s="513"/>
      <c r="H1136" s="513"/>
      <c r="I1136" s="378"/>
      <c r="J1136" s="28"/>
      <c r="K1136" s="513"/>
      <c r="L1136" s="378"/>
      <c r="M1136" s="28"/>
      <c r="N1136" s="514"/>
      <c r="O1136" s="513"/>
      <c r="P1136" s="378"/>
      <c r="Q1136" s="28"/>
      <c r="R1136" s="513"/>
      <c r="S1136" s="378"/>
      <c r="T1136" s="10"/>
    </row>
    <row r="1137" spans="1:20">
      <c r="A1137" s="378"/>
      <c r="B1137" s="378"/>
      <c r="C1137" s="513"/>
      <c r="D1137" s="514"/>
      <c r="E1137" s="513"/>
      <c r="F1137" s="28"/>
      <c r="G1137" s="513"/>
      <c r="H1137" s="513"/>
      <c r="I1137" s="378"/>
      <c r="J1137" s="28"/>
      <c r="K1137" s="513"/>
      <c r="L1137" s="378"/>
      <c r="M1137" s="28"/>
      <c r="N1137" s="514"/>
      <c r="O1137" s="513"/>
      <c r="P1137" s="378"/>
      <c r="Q1137" s="28"/>
      <c r="R1137" s="513"/>
      <c r="S1137" s="378"/>
      <c r="T1137" s="10"/>
    </row>
    <row r="1138" spans="1:20">
      <c r="A1138" s="378"/>
      <c r="B1138" s="378"/>
      <c r="C1138" s="513"/>
      <c r="D1138" s="514"/>
      <c r="E1138" s="513"/>
      <c r="F1138" s="28"/>
      <c r="G1138" s="513"/>
      <c r="H1138" s="513"/>
      <c r="I1138" s="378"/>
      <c r="J1138" s="28"/>
      <c r="K1138" s="513"/>
      <c r="L1138" s="378"/>
      <c r="M1138" s="28"/>
      <c r="N1138" s="514"/>
      <c r="O1138" s="513"/>
      <c r="P1138" s="378"/>
      <c r="Q1138" s="28"/>
      <c r="R1138" s="513"/>
      <c r="S1138" s="378"/>
      <c r="T1138" s="10"/>
    </row>
    <row r="1139" spans="1:20">
      <c r="A1139" s="378"/>
      <c r="B1139" s="378"/>
      <c r="C1139" s="513"/>
      <c r="D1139" s="514"/>
      <c r="E1139" s="513"/>
      <c r="F1139" s="28"/>
      <c r="G1139" s="513"/>
      <c r="H1139" s="513"/>
      <c r="I1139" s="378"/>
      <c r="J1139" s="28"/>
      <c r="K1139" s="513"/>
      <c r="L1139" s="378"/>
      <c r="M1139" s="28"/>
      <c r="N1139" s="514"/>
      <c r="O1139" s="513"/>
      <c r="P1139" s="378"/>
      <c r="Q1139" s="28"/>
      <c r="R1139" s="513"/>
      <c r="S1139" s="378"/>
      <c r="T1139" s="10"/>
    </row>
    <row r="1140" spans="1:20">
      <c r="A1140" s="378"/>
      <c r="B1140" s="378"/>
      <c r="C1140" s="513"/>
      <c r="D1140" s="514"/>
      <c r="E1140" s="513"/>
      <c r="F1140" s="28"/>
      <c r="G1140" s="513"/>
      <c r="H1140" s="513"/>
      <c r="I1140" s="378"/>
      <c r="J1140" s="28"/>
      <c r="K1140" s="513"/>
      <c r="L1140" s="378"/>
      <c r="M1140" s="28"/>
      <c r="N1140" s="514"/>
      <c r="O1140" s="513"/>
      <c r="P1140" s="378"/>
      <c r="Q1140" s="28"/>
      <c r="R1140" s="513"/>
      <c r="S1140" s="378"/>
      <c r="T1140" s="10"/>
    </row>
    <row r="1141" spans="1:20">
      <c r="A1141" s="378"/>
      <c r="B1141" s="378"/>
      <c r="C1141" s="513"/>
      <c r="D1141" s="514"/>
      <c r="E1141" s="513"/>
      <c r="F1141" s="28"/>
      <c r="G1141" s="513"/>
      <c r="H1141" s="513"/>
      <c r="I1141" s="378"/>
      <c r="J1141" s="28"/>
      <c r="K1141" s="513"/>
      <c r="L1141" s="378"/>
      <c r="M1141" s="28"/>
      <c r="N1141" s="514"/>
      <c r="O1141" s="513"/>
      <c r="P1141" s="378"/>
      <c r="Q1141" s="28"/>
      <c r="R1141" s="513"/>
      <c r="S1141" s="378"/>
      <c r="T1141" s="10"/>
    </row>
    <row r="1142" spans="1:20">
      <c r="A1142" s="378"/>
      <c r="B1142" s="378"/>
      <c r="C1142" s="513"/>
      <c r="D1142" s="514"/>
      <c r="E1142" s="513"/>
      <c r="F1142" s="28"/>
      <c r="G1142" s="513"/>
      <c r="H1142" s="513"/>
      <c r="I1142" s="378"/>
      <c r="J1142" s="28"/>
      <c r="K1142" s="513"/>
      <c r="L1142" s="378"/>
      <c r="M1142" s="28"/>
      <c r="N1142" s="514"/>
      <c r="O1142" s="513"/>
      <c r="P1142" s="378"/>
      <c r="Q1142" s="28"/>
      <c r="R1142" s="513"/>
      <c r="S1142" s="378"/>
      <c r="T1142" s="10"/>
    </row>
    <row r="1143" spans="1:20">
      <c r="A1143" s="378"/>
      <c r="B1143" s="378"/>
      <c r="C1143" s="513"/>
      <c r="D1143" s="514"/>
      <c r="E1143" s="513"/>
      <c r="F1143" s="28"/>
      <c r="G1143" s="513"/>
      <c r="H1143" s="513"/>
      <c r="I1143" s="378"/>
      <c r="J1143" s="28"/>
      <c r="K1143" s="513"/>
      <c r="L1143" s="378"/>
      <c r="M1143" s="28"/>
      <c r="N1143" s="514"/>
      <c r="O1143" s="513"/>
      <c r="P1143" s="378"/>
      <c r="Q1143" s="28"/>
      <c r="R1143" s="513"/>
      <c r="S1143" s="378"/>
      <c r="T1143" s="10"/>
    </row>
    <row r="1144" spans="1:20">
      <c r="A1144" s="378"/>
      <c r="B1144" s="378"/>
      <c r="C1144" s="513"/>
      <c r="D1144" s="514"/>
      <c r="E1144" s="513"/>
      <c r="F1144" s="28"/>
      <c r="G1144" s="513"/>
      <c r="H1144" s="513"/>
      <c r="I1144" s="378"/>
      <c r="J1144" s="28"/>
      <c r="K1144" s="513"/>
      <c r="L1144" s="378"/>
      <c r="M1144" s="28"/>
      <c r="N1144" s="514"/>
      <c r="O1144" s="513"/>
      <c r="P1144" s="378"/>
      <c r="Q1144" s="28"/>
      <c r="R1144" s="513"/>
      <c r="S1144" s="378"/>
      <c r="T1144" s="10"/>
    </row>
    <row r="1145" spans="1:20">
      <c r="A1145" s="378"/>
      <c r="B1145" s="378"/>
      <c r="C1145" s="513"/>
      <c r="D1145" s="514"/>
      <c r="E1145" s="513"/>
      <c r="F1145" s="28"/>
      <c r="G1145" s="513"/>
      <c r="H1145" s="513"/>
      <c r="I1145" s="378"/>
      <c r="J1145" s="28"/>
      <c r="K1145" s="513"/>
      <c r="L1145" s="378"/>
      <c r="M1145" s="28"/>
      <c r="N1145" s="514"/>
      <c r="O1145" s="513"/>
      <c r="P1145" s="378"/>
      <c r="Q1145" s="28"/>
      <c r="R1145" s="513"/>
      <c r="S1145" s="378"/>
      <c r="T1145" s="10"/>
    </row>
    <row r="1146" spans="1:20">
      <c r="A1146" s="378"/>
      <c r="B1146" s="378"/>
      <c r="C1146" s="513"/>
      <c r="D1146" s="514"/>
      <c r="E1146" s="513"/>
      <c r="F1146" s="28"/>
      <c r="G1146" s="513"/>
      <c r="H1146" s="513"/>
      <c r="I1146" s="378"/>
      <c r="J1146" s="28"/>
      <c r="K1146" s="513"/>
      <c r="L1146" s="378"/>
      <c r="M1146" s="28"/>
      <c r="N1146" s="514"/>
      <c r="O1146" s="513"/>
      <c r="P1146" s="378"/>
      <c r="Q1146" s="28"/>
      <c r="R1146" s="513"/>
      <c r="S1146" s="378"/>
      <c r="T1146" s="10"/>
    </row>
    <row r="1147" spans="1:20">
      <c r="A1147" s="378"/>
      <c r="B1147" s="378"/>
      <c r="C1147" s="513"/>
      <c r="D1147" s="514"/>
      <c r="E1147" s="513"/>
      <c r="F1147" s="28"/>
      <c r="G1147" s="513"/>
      <c r="H1147" s="513"/>
      <c r="I1147" s="378"/>
      <c r="J1147" s="28"/>
      <c r="K1147" s="513"/>
      <c r="L1147" s="378"/>
      <c r="M1147" s="28"/>
      <c r="N1147" s="514"/>
      <c r="O1147" s="513"/>
      <c r="P1147" s="378"/>
      <c r="Q1147" s="28"/>
      <c r="R1147" s="513"/>
      <c r="S1147" s="378"/>
      <c r="T1147" s="10"/>
    </row>
    <row r="1148" spans="1:20">
      <c r="A1148" s="378"/>
      <c r="B1148" s="378"/>
      <c r="C1148" s="513"/>
      <c r="D1148" s="514"/>
      <c r="E1148" s="513"/>
      <c r="F1148" s="28"/>
      <c r="G1148" s="513"/>
      <c r="H1148" s="513"/>
      <c r="I1148" s="378"/>
      <c r="J1148" s="28"/>
      <c r="K1148" s="513"/>
      <c r="L1148" s="378"/>
      <c r="M1148" s="28"/>
      <c r="N1148" s="514"/>
      <c r="O1148" s="513"/>
      <c r="P1148" s="378"/>
      <c r="Q1148" s="28"/>
      <c r="R1148" s="513"/>
      <c r="S1148" s="378"/>
      <c r="T1148" s="10"/>
    </row>
    <row r="1149" spans="1:20">
      <c r="A1149" s="378"/>
      <c r="B1149" s="378"/>
      <c r="C1149" s="513"/>
      <c r="D1149" s="514"/>
      <c r="E1149" s="513"/>
      <c r="F1149" s="28"/>
      <c r="G1149" s="513"/>
      <c r="H1149" s="513"/>
      <c r="I1149" s="378"/>
      <c r="J1149" s="28"/>
      <c r="K1149" s="513"/>
      <c r="L1149" s="378"/>
      <c r="M1149" s="28"/>
      <c r="N1149" s="514"/>
      <c r="O1149" s="513"/>
      <c r="P1149" s="378"/>
      <c r="Q1149" s="28"/>
      <c r="R1149" s="513"/>
      <c r="S1149" s="378"/>
      <c r="T1149" s="10"/>
    </row>
    <row r="1150" spans="1:20">
      <c r="A1150" s="378"/>
      <c r="B1150" s="378"/>
      <c r="C1150" s="513"/>
      <c r="D1150" s="514"/>
      <c r="E1150" s="513"/>
      <c r="F1150" s="28"/>
      <c r="G1150" s="513"/>
      <c r="H1150" s="513"/>
      <c r="I1150" s="378"/>
      <c r="J1150" s="28"/>
      <c r="K1150" s="513"/>
      <c r="L1150" s="378"/>
      <c r="M1150" s="28"/>
      <c r="N1150" s="514"/>
      <c r="O1150" s="513"/>
      <c r="P1150" s="378"/>
      <c r="Q1150" s="28"/>
      <c r="R1150" s="513"/>
      <c r="S1150" s="378"/>
      <c r="T1150" s="10"/>
    </row>
    <row r="1151" spans="1:20">
      <c r="A1151" s="378"/>
      <c r="B1151" s="378"/>
      <c r="C1151" s="513"/>
      <c r="D1151" s="514"/>
      <c r="E1151" s="513"/>
      <c r="F1151" s="28"/>
      <c r="G1151" s="513"/>
      <c r="H1151" s="513"/>
      <c r="I1151" s="378"/>
      <c r="J1151" s="28"/>
      <c r="K1151" s="513"/>
      <c r="L1151" s="378"/>
      <c r="M1151" s="28"/>
      <c r="N1151" s="514"/>
      <c r="O1151" s="513"/>
      <c r="P1151" s="378"/>
      <c r="Q1151" s="28"/>
      <c r="R1151" s="513"/>
      <c r="S1151" s="378"/>
      <c r="T1151" s="10"/>
    </row>
    <row r="1152" spans="1:20">
      <c r="A1152" s="378"/>
      <c r="B1152" s="378"/>
      <c r="C1152" s="513"/>
      <c r="D1152" s="514"/>
      <c r="E1152" s="513"/>
      <c r="F1152" s="28"/>
      <c r="G1152" s="513"/>
      <c r="H1152" s="513"/>
      <c r="I1152" s="378"/>
      <c r="J1152" s="28"/>
      <c r="K1152" s="513"/>
      <c r="L1152" s="378"/>
      <c r="M1152" s="28"/>
      <c r="N1152" s="514"/>
      <c r="O1152" s="513"/>
      <c r="P1152" s="378"/>
      <c r="Q1152" s="28"/>
      <c r="R1152" s="513"/>
      <c r="S1152" s="378"/>
      <c r="T1152" s="10"/>
    </row>
    <row r="1153" spans="1:20">
      <c r="A1153" s="378"/>
      <c r="B1153" s="378"/>
      <c r="C1153" s="513"/>
      <c r="D1153" s="514"/>
      <c r="E1153" s="513"/>
      <c r="F1153" s="28"/>
      <c r="G1153" s="513"/>
      <c r="H1153" s="513"/>
      <c r="I1153" s="378"/>
      <c r="J1153" s="28"/>
      <c r="K1153" s="513"/>
      <c r="L1153" s="378"/>
      <c r="M1153" s="28"/>
      <c r="N1153" s="514"/>
      <c r="O1153" s="513"/>
      <c r="P1153" s="378"/>
      <c r="Q1153" s="28"/>
      <c r="R1153" s="513"/>
      <c r="S1153" s="378"/>
      <c r="T1153" s="10"/>
    </row>
    <row r="1154" spans="1:20">
      <c r="A1154" s="378"/>
      <c r="B1154" s="378"/>
      <c r="C1154" s="513"/>
      <c r="D1154" s="514"/>
      <c r="E1154" s="513"/>
      <c r="F1154" s="28"/>
      <c r="G1154" s="513"/>
      <c r="H1154" s="513"/>
      <c r="I1154" s="378"/>
      <c r="J1154" s="28"/>
      <c r="K1154" s="513"/>
      <c r="L1154" s="378"/>
      <c r="M1154" s="28"/>
      <c r="N1154" s="514"/>
      <c r="O1154" s="513"/>
      <c r="P1154" s="378"/>
      <c r="Q1154" s="28"/>
      <c r="R1154" s="513"/>
      <c r="S1154" s="378"/>
      <c r="T1154" s="10"/>
    </row>
    <row r="1155" spans="1:20">
      <c r="A1155" s="378"/>
      <c r="B1155" s="378"/>
      <c r="C1155" s="513"/>
      <c r="D1155" s="514"/>
      <c r="E1155" s="513"/>
      <c r="F1155" s="28"/>
      <c r="G1155" s="513"/>
      <c r="H1155" s="513"/>
      <c r="I1155" s="378"/>
      <c r="J1155" s="28"/>
      <c r="K1155" s="513"/>
      <c r="L1155" s="378"/>
      <c r="M1155" s="28"/>
      <c r="N1155" s="514"/>
      <c r="O1155" s="513"/>
      <c r="P1155" s="378"/>
      <c r="Q1155" s="28"/>
      <c r="R1155" s="513"/>
      <c r="S1155" s="378"/>
      <c r="T1155" s="10"/>
    </row>
    <row r="1156" spans="1:20">
      <c r="A1156" s="378"/>
      <c r="B1156" s="378"/>
      <c r="C1156" s="513"/>
      <c r="D1156" s="514"/>
      <c r="E1156" s="513"/>
      <c r="F1156" s="28"/>
      <c r="G1156" s="513"/>
      <c r="H1156" s="513"/>
      <c r="I1156" s="378"/>
      <c r="J1156" s="28"/>
      <c r="K1156" s="513"/>
      <c r="L1156" s="378"/>
      <c r="M1156" s="28"/>
      <c r="N1156" s="514"/>
      <c r="O1156" s="513"/>
      <c r="P1156" s="378"/>
      <c r="Q1156" s="28"/>
      <c r="R1156" s="513"/>
      <c r="S1156" s="378"/>
      <c r="T1156" s="10"/>
    </row>
    <row r="1157" spans="1:20">
      <c r="A1157" s="378"/>
      <c r="B1157" s="378"/>
      <c r="C1157" s="513"/>
      <c r="D1157" s="514"/>
      <c r="E1157" s="513"/>
      <c r="F1157" s="28"/>
      <c r="G1157" s="513"/>
      <c r="H1157" s="513"/>
      <c r="I1157" s="378"/>
      <c r="J1157" s="28"/>
      <c r="K1157" s="513"/>
      <c r="L1157" s="378"/>
      <c r="M1157" s="28"/>
      <c r="N1157" s="514"/>
      <c r="O1157" s="513"/>
      <c r="P1157" s="378"/>
      <c r="Q1157" s="28"/>
      <c r="R1157" s="513"/>
      <c r="S1157" s="378"/>
      <c r="T1157" s="10"/>
    </row>
    <row r="1158" spans="1:20">
      <c r="A1158" s="378"/>
      <c r="B1158" s="378"/>
      <c r="C1158" s="513"/>
      <c r="D1158" s="514"/>
      <c r="E1158" s="513"/>
      <c r="F1158" s="28"/>
      <c r="G1158" s="513"/>
      <c r="H1158" s="513"/>
      <c r="I1158" s="378"/>
      <c r="J1158" s="28"/>
      <c r="K1158" s="513"/>
      <c r="L1158" s="378"/>
      <c r="M1158" s="28"/>
      <c r="N1158" s="514"/>
      <c r="O1158" s="513"/>
      <c r="P1158" s="378"/>
      <c r="Q1158" s="28"/>
      <c r="R1158" s="513"/>
      <c r="S1158" s="378"/>
      <c r="T1158" s="10"/>
    </row>
    <row r="1159" spans="1:20">
      <c r="A1159" s="378"/>
      <c r="B1159" s="378"/>
      <c r="C1159" s="513"/>
      <c r="D1159" s="514"/>
      <c r="E1159" s="513"/>
      <c r="F1159" s="28"/>
      <c r="G1159" s="513"/>
      <c r="H1159" s="513"/>
      <c r="I1159" s="378"/>
      <c r="J1159" s="28"/>
      <c r="K1159" s="513"/>
      <c r="L1159" s="378"/>
      <c r="M1159" s="28"/>
      <c r="N1159" s="514"/>
      <c r="O1159" s="513"/>
      <c r="P1159" s="378"/>
      <c r="Q1159" s="28"/>
      <c r="R1159" s="513"/>
      <c r="S1159" s="378"/>
      <c r="T1159" s="10"/>
    </row>
    <row r="1160" spans="1:20">
      <c r="A1160" s="378"/>
      <c r="B1160" s="378"/>
      <c r="C1160" s="513"/>
      <c r="D1160" s="514"/>
      <c r="E1160" s="513"/>
      <c r="F1160" s="28"/>
      <c r="G1160" s="513"/>
      <c r="H1160" s="513"/>
      <c r="I1160" s="378"/>
      <c r="J1160" s="28"/>
      <c r="K1160" s="513"/>
      <c r="L1160" s="378"/>
      <c r="M1160" s="28"/>
      <c r="N1160" s="514"/>
      <c r="O1160" s="513"/>
      <c r="P1160" s="378"/>
      <c r="Q1160" s="28"/>
      <c r="R1160" s="513"/>
      <c r="S1160" s="378"/>
      <c r="T1160" s="10"/>
    </row>
    <row r="1161" spans="1:20">
      <c r="A1161" s="378"/>
      <c r="B1161" s="378"/>
      <c r="C1161" s="513"/>
      <c r="D1161" s="514"/>
      <c r="E1161" s="513"/>
      <c r="F1161" s="28"/>
      <c r="G1161" s="513"/>
      <c r="H1161" s="513"/>
      <c r="I1161" s="378"/>
      <c r="J1161" s="28"/>
      <c r="K1161" s="513"/>
      <c r="L1161" s="378"/>
      <c r="M1161" s="28"/>
      <c r="N1161" s="514"/>
      <c r="O1161" s="513"/>
      <c r="P1161" s="378"/>
      <c r="Q1161" s="28"/>
      <c r="R1161" s="513"/>
      <c r="S1161" s="378"/>
      <c r="T1161" s="10"/>
    </row>
    <row r="1162" spans="1:20">
      <c r="A1162" s="378"/>
      <c r="B1162" s="378"/>
      <c r="C1162" s="513"/>
      <c r="D1162" s="514"/>
      <c r="E1162" s="513"/>
      <c r="F1162" s="28"/>
      <c r="G1162" s="513"/>
      <c r="H1162" s="513"/>
      <c r="I1162" s="378"/>
      <c r="J1162" s="28"/>
      <c r="K1162" s="513"/>
      <c r="L1162" s="378"/>
      <c r="M1162" s="28"/>
      <c r="N1162" s="514"/>
      <c r="O1162" s="513"/>
      <c r="P1162" s="378"/>
      <c r="Q1162" s="28"/>
      <c r="R1162" s="513"/>
      <c r="S1162" s="378"/>
      <c r="T1162" s="10"/>
    </row>
    <row r="1163" spans="1:20">
      <c r="A1163" s="378"/>
      <c r="B1163" s="378"/>
      <c r="C1163" s="513"/>
      <c r="D1163" s="514"/>
      <c r="E1163" s="513"/>
      <c r="F1163" s="28"/>
      <c r="G1163" s="513"/>
      <c r="H1163" s="513"/>
      <c r="I1163" s="378"/>
      <c r="J1163" s="28"/>
      <c r="K1163" s="513"/>
      <c r="L1163" s="378"/>
      <c r="M1163" s="28"/>
      <c r="N1163" s="514"/>
      <c r="O1163" s="513"/>
      <c r="P1163" s="378"/>
      <c r="Q1163" s="28"/>
      <c r="R1163" s="513"/>
      <c r="S1163" s="378"/>
      <c r="T1163" s="10"/>
    </row>
    <row r="1164" spans="1:20">
      <c r="A1164" s="378"/>
      <c r="B1164" s="378"/>
      <c r="C1164" s="513"/>
      <c r="D1164" s="514"/>
      <c r="E1164" s="513"/>
      <c r="F1164" s="28"/>
      <c r="G1164" s="513"/>
      <c r="H1164" s="513"/>
      <c r="I1164" s="378"/>
      <c r="J1164" s="28"/>
      <c r="K1164" s="513"/>
      <c r="L1164" s="378"/>
      <c r="M1164" s="28"/>
      <c r="N1164" s="514"/>
      <c r="O1164" s="513"/>
      <c r="P1164" s="378"/>
      <c r="Q1164" s="28"/>
      <c r="R1164" s="513"/>
      <c r="S1164" s="378"/>
      <c r="T1164" s="10"/>
    </row>
    <row r="1165" spans="1:20">
      <c r="A1165" s="378"/>
      <c r="B1165" s="378"/>
      <c r="C1165" s="513"/>
      <c r="D1165" s="514"/>
      <c r="E1165" s="513"/>
      <c r="F1165" s="28"/>
      <c r="G1165" s="513"/>
      <c r="H1165" s="513"/>
      <c r="I1165" s="378"/>
      <c r="J1165" s="28"/>
      <c r="K1165" s="513"/>
      <c r="L1165" s="378"/>
      <c r="M1165" s="28"/>
      <c r="N1165" s="514"/>
      <c r="O1165" s="513"/>
      <c r="P1165" s="378"/>
      <c r="Q1165" s="28"/>
      <c r="R1165" s="513"/>
      <c r="S1165" s="378"/>
      <c r="T1165" s="10"/>
    </row>
    <row r="1166" spans="1:20">
      <c r="A1166" s="378"/>
      <c r="B1166" s="378"/>
      <c r="C1166" s="513"/>
      <c r="D1166" s="514"/>
      <c r="E1166" s="513"/>
      <c r="F1166" s="28"/>
      <c r="G1166" s="513"/>
      <c r="H1166" s="513"/>
      <c r="I1166" s="378"/>
      <c r="J1166" s="28"/>
      <c r="K1166" s="513"/>
      <c r="L1166" s="378"/>
      <c r="M1166" s="28"/>
      <c r="N1166" s="514"/>
      <c r="O1166" s="513"/>
      <c r="P1166" s="378"/>
      <c r="Q1166" s="28"/>
      <c r="R1166" s="513"/>
      <c r="S1166" s="378"/>
      <c r="T1166" s="10"/>
    </row>
    <row r="1167" spans="1:20">
      <c r="A1167" s="378"/>
      <c r="B1167" s="378"/>
      <c r="C1167" s="513"/>
      <c r="D1167" s="514"/>
      <c r="E1167" s="513"/>
      <c r="F1167" s="28"/>
      <c r="G1167" s="513"/>
      <c r="H1167" s="513"/>
      <c r="I1167" s="378"/>
      <c r="J1167" s="28"/>
      <c r="K1167" s="513"/>
      <c r="L1167" s="378"/>
      <c r="M1167" s="28"/>
      <c r="N1167" s="514"/>
      <c r="O1167" s="513"/>
      <c r="P1167" s="378"/>
      <c r="Q1167" s="28"/>
      <c r="R1167" s="513"/>
      <c r="S1167" s="378"/>
      <c r="T1167" s="10"/>
    </row>
    <row r="1168" spans="1:20">
      <c r="A1168" s="378"/>
      <c r="B1168" s="378"/>
      <c r="C1168" s="513"/>
      <c r="D1168" s="514"/>
      <c r="E1168" s="513"/>
      <c r="F1168" s="28"/>
      <c r="G1168" s="513"/>
      <c r="H1168" s="513"/>
      <c r="I1168" s="378"/>
      <c r="J1168" s="28"/>
      <c r="K1168" s="513"/>
      <c r="L1168" s="378"/>
      <c r="M1168" s="28"/>
      <c r="N1168" s="514"/>
      <c r="O1168" s="513"/>
      <c r="P1168" s="378"/>
      <c r="Q1168" s="28"/>
      <c r="R1168" s="513"/>
      <c r="S1168" s="378"/>
      <c r="T1168" s="10"/>
    </row>
    <row r="1169" spans="1:20">
      <c r="A1169" s="378"/>
      <c r="B1169" s="378"/>
      <c r="C1169" s="513"/>
      <c r="D1169" s="514"/>
      <c r="E1169" s="513"/>
      <c r="F1169" s="28"/>
      <c r="G1169" s="513"/>
      <c r="H1169" s="513"/>
      <c r="I1169" s="378"/>
      <c r="J1169" s="28"/>
      <c r="K1169" s="513"/>
      <c r="L1169" s="378"/>
      <c r="M1169" s="28"/>
      <c r="N1169" s="514"/>
      <c r="O1169" s="513"/>
      <c r="P1169" s="378"/>
      <c r="Q1169" s="28"/>
      <c r="R1169" s="513"/>
      <c r="S1169" s="378"/>
      <c r="T1169" s="10"/>
    </row>
    <row r="1170" spans="1:20">
      <c r="A1170" s="378"/>
      <c r="B1170" s="378"/>
      <c r="C1170" s="513"/>
      <c r="D1170" s="514"/>
      <c r="E1170" s="513"/>
      <c r="F1170" s="28"/>
      <c r="G1170" s="513"/>
      <c r="H1170" s="513"/>
      <c r="I1170" s="378"/>
      <c r="J1170" s="28"/>
      <c r="K1170" s="513"/>
      <c r="L1170" s="378"/>
      <c r="M1170" s="28"/>
      <c r="N1170" s="514"/>
      <c r="O1170" s="513"/>
      <c r="P1170" s="378"/>
      <c r="Q1170" s="28"/>
      <c r="R1170" s="513"/>
      <c r="S1170" s="378"/>
      <c r="T1170" s="10"/>
    </row>
    <row r="1171" spans="1:20">
      <c r="A1171" s="378"/>
      <c r="B1171" s="378"/>
      <c r="C1171" s="513"/>
      <c r="D1171" s="514"/>
      <c r="E1171" s="513"/>
      <c r="F1171" s="28"/>
      <c r="G1171" s="513"/>
      <c r="H1171" s="513"/>
      <c r="I1171" s="378"/>
      <c r="J1171" s="28"/>
      <c r="K1171" s="513"/>
      <c r="L1171" s="378"/>
      <c r="M1171" s="28"/>
      <c r="N1171" s="514"/>
      <c r="O1171" s="513"/>
      <c r="P1171" s="378"/>
      <c r="Q1171" s="28"/>
      <c r="R1171" s="513"/>
      <c r="S1171" s="378"/>
      <c r="T1171" s="10"/>
    </row>
    <row r="1172" spans="1:20">
      <c r="A1172" s="378"/>
      <c r="B1172" s="378"/>
      <c r="C1172" s="513"/>
      <c r="D1172" s="514"/>
      <c r="E1172" s="513"/>
      <c r="F1172" s="28"/>
      <c r="G1172" s="513"/>
      <c r="H1172" s="513"/>
      <c r="I1172" s="378"/>
      <c r="J1172" s="28"/>
      <c r="K1172" s="513"/>
      <c r="L1172" s="378"/>
      <c r="M1172" s="28"/>
      <c r="N1172" s="514"/>
      <c r="O1172" s="513"/>
      <c r="P1172" s="378"/>
      <c r="Q1172" s="28"/>
      <c r="R1172" s="513"/>
      <c r="S1172" s="378"/>
      <c r="T1172" s="10"/>
    </row>
    <row r="1173" spans="1:20">
      <c r="A1173" s="378"/>
      <c r="B1173" s="378"/>
      <c r="C1173" s="513"/>
      <c r="D1173" s="514"/>
      <c r="E1173" s="513"/>
      <c r="F1173" s="28"/>
      <c r="G1173" s="513"/>
      <c r="H1173" s="513"/>
      <c r="I1173" s="378"/>
      <c r="J1173" s="28"/>
      <c r="K1173" s="513"/>
      <c r="L1173" s="378"/>
      <c r="M1173" s="28"/>
      <c r="N1173" s="514"/>
      <c r="O1173" s="513"/>
      <c r="P1173" s="378"/>
      <c r="Q1173" s="28"/>
      <c r="R1173" s="513"/>
      <c r="S1173" s="378"/>
      <c r="T1173" s="10"/>
    </row>
    <row r="1174" spans="1:20">
      <c r="A1174" s="378"/>
      <c r="B1174" s="378"/>
      <c r="C1174" s="513"/>
      <c r="D1174" s="514"/>
      <c r="E1174" s="513"/>
      <c r="F1174" s="28"/>
      <c r="G1174" s="513"/>
      <c r="H1174" s="513"/>
      <c r="I1174" s="378"/>
      <c r="J1174" s="28"/>
      <c r="K1174" s="513"/>
      <c r="L1174" s="378"/>
      <c r="M1174" s="28"/>
      <c r="N1174" s="514"/>
      <c r="O1174" s="513"/>
      <c r="P1174" s="378"/>
      <c r="Q1174" s="28"/>
      <c r="R1174" s="513"/>
      <c r="S1174" s="378"/>
      <c r="T1174" s="10"/>
    </row>
    <row r="1175" spans="1:20">
      <c r="A1175" s="378"/>
      <c r="B1175" s="378"/>
      <c r="C1175" s="513"/>
      <c r="D1175" s="514"/>
      <c r="E1175" s="513"/>
      <c r="F1175" s="28"/>
      <c r="G1175" s="513"/>
      <c r="H1175" s="513"/>
      <c r="I1175" s="378"/>
      <c r="J1175" s="28"/>
      <c r="K1175" s="513"/>
      <c r="L1175" s="378"/>
      <c r="M1175" s="28"/>
      <c r="N1175" s="514"/>
      <c r="O1175" s="513"/>
      <c r="P1175" s="378"/>
      <c r="Q1175" s="28"/>
      <c r="R1175" s="513"/>
      <c r="S1175" s="378"/>
      <c r="T1175" s="10"/>
    </row>
    <row r="1176" spans="1:20">
      <c r="A1176" s="378"/>
      <c r="B1176" s="378"/>
      <c r="C1176" s="513"/>
      <c r="D1176" s="514"/>
      <c r="E1176" s="513"/>
      <c r="F1176" s="28"/>
      <c r="G1176" s="513"/>
      <c r="H1176" s="513"/>
      <c r="I1176" s="378"/>
      <c r="J1176" s="28"/>
      <c r="K1176" s="513"/>
      <c r="L1176" s="378"/>
      <c r="M1176" s="28"/>
      <c r="N1176" s="514"/>
      <c r="O1176" s="513"/>
      <c r="P1176" s="378"/>
      <c r="Q1176" s="28"/>
      <c r="R1176" s="513"/>
      <c r="S1176" s="378"/>
      <c r="T1176" s="10"/>
    </row>
    <row r="1177" spans="1:20">
      <c r="A1177" s="378"/>
      <c r="B1177" s="378"/>
      <c r="C1177" s="513"/>
      <c r="D1177" s="514"/>
      <c r="E1177" s="513"/>
      <c r="F1177" s="28"/>
      <c r="G1177" s="513"/>
      <c r="H1177" s="513"/>
      <c r="I1177" s="378"/>
      <c r="J1177" s="28"/>
      <c r="K1177" s="513"/>
      <c r="L1177" s="378"/>
      <c r="M1177" s="28"/>
      <c r="N1177" s="514"/>
      <c r="O1177" s="513"/>
      <c r="P1177" s="378"/>
      <c r="Q1177" s="28"/>
      <c r="R1177" s="513"/>
      <c r="S1177" s="378"/>
      <c r="T1177" s="10"/>
    </row>
    <row r="1178" spans="1:20">
      <c r="A1178" s="378"/>
      <c r="B1178" s="378"/>
      <c r="C1178" s="513"/>
      <c r="D1178" s="514"/>
      <c r="E1178" s="513"/>
      <c r="F1178" s="28"/>
      <c r="G1178" s="513"/>
      <c r="H1178" s="513"/>
      <c r="I1178" s="378"/>
      <c r="J1178" s="28"/>
      <c r="K1178" s="513"/>
      <c r="L1178" s="378"/>
      <c r="M1178" s="28"/>
      <c r="N1178" s="514"/>
      <c r="O1178" s="513"/>
      <c r="P1178" s="378"/>
      <c r="Q1178" s="28"/>
      <c r="R1178" s="513"/>
      <c r="S1178" s="378"/>
      <c r="T1178" s="10"/>
    </row>
    <row r="1179" spans="1:20">
      <c r="A1179" s="378"/>
      <c r="B1179" s="378"/>
      <c r="C1179" s="513"/>
      <c r="D1179" s="514"/>
      <c r="E1179" s="513"/>
      <c r="F1179" s="28"/>
      <c r="G1179" s="513"/>
      <c r="H1179" s="513"/>
      <c r="I1179" s="378"/>
      <c r="J1179" s="28"/>
      <c r="K1179" s="513"/>
      <c r="L1179" s="378"/>
      <c r="M1179" s="28"/>
      <c r="N1179" s="514"/>
      <c r="O1179" s="513"/>
      <c r="P1179" s="378"/>
      <c r="Q1179" s="28"/>
      <c r="R1179" s="513"/>
      <c r="S1179" s="378"/>
      <c r="T1179" s="10"/>
    </row>
    <row r="1180" spans="1:20">
      <c r="A1180" s="378"/>
      <c r="B1180" s="378"/>
      <c r="C1180" s="513"/>
      <c r="D1180" s="514"/>
      <c r="E1180" s="513"/>
      <c r="F1180" s="28"/>
      <c r="G1180" s="513"/>
      <c r="H1180" s="513"/>
      <c r="I1180" s="378"/>
      <c r="J1180" s="28"/>
      <c r="K1180" s="513"/>
      <c r="L1180" s="378"/>
      <c r="M1180" s="28"/>
      <c r="N1180" s="514"/>
      <c r="O1180" s="513"/>
      <c r="P1180" s="378"/>
      <c r="Q1180" s="28"/>
      <c r="R1180" s="513"/>
      <c r="S1180" s="378"/>
      <c r="T1180" s="10"/>
    </row>
    <row r="1181" spans="1:20">
      <c r="A1181" s="378"/>
      <c r="B1181" s="378"/>
      <c r="C1181" s="513"/>
      <c r="D1181" s="514"/>
      <c r="E1181" s="513"/>
      <c r="F1181" s="28"/>
      <c r="G1181" s="513"/>
      <c r="H1181" s="513"/>
      <c r="I1181" s="378"/>
      <c r="J1181" s="28"/>
      <c r="K1181" s="513"/>
      <c r="L1181" s="378"/>
      <c r="M1181" s="28"/>
      <c r="N1181" s="514"/>
      <c r="O1181" s="513"/>
      <c r="P1181" s="378"/>
      <c r="Q1181" s="28"/>
      <c r="R1181" s="513"/>
      <c r="S1181" s="378"/>
      <c r="T1181" s="10"/>
    </row>
    <row r="1182" spans="1:20">
      <c r="A1182" s="378"/>
      <c r="B1182" s="378"/>
      <c r="C1182" s="513"/>
      <c r="D1182" s="514"/>
      <c r="E1182" s="513"/>
      <c r="F1182" s="28"/>
      <c r="G1182" s="513"/>
      <c r="H1182" s="513"/>
      <c r="I1182" s="378"/>
      <c r="J1182" s="28"/>
      <c r="K1182" s="513"/>
      <c r="L1182" s="378"/>
      <c r="M1182" s="28"/>
      <c r="N1182" s="514"/>
      <c r="O1182" s="513"/>
      <c r="P1182" s="378"/>
      <c r="Q1182" s="28"/>
      <c r="R1182" s="513"/>
      <c r="S1182" s="378"/>
      <c r="T1182" s="10"/>
    </row>
    <row r="1183" spans="1:20">
      <c r="A1183" s="378"/>
      <c r="B1183" s="378"/>
      <c r="C1183" s="513"/>
      <c r="D1183" s="514"/>
      <c r="E1183" s="513"/>
      <c r="F1183" s="28"/>
      <c r="G1183" s="513"/>
      <c r="H1183" s="513"/>
      <c r="I1183" s="378"/>
      <c r="J1183" s="28"/>
      <c r="K1183" s="513"/>
      <c r="L1183" s="378"/>
      <c r="M1183" s="28"/>
      <c r="N1183" s="514"/>
      <c r="O1183" s="513"/>
      <c r="P1183" s="378"/>
      <c r="Q1183" s="28"/>
      <c r="R1183" s="513"/>
      <c r="S1183" s="378"/>
      <c r="T1183" s="10"/>
    </row>
    <row r="1184" spans="1:20">
      <c r="A1184" s="378"/>
      <c r="B1184" s="378"/>
      <c r="C1184" s="513"/>
      <c r="D1184" s="514"/>
      <c r="E1184" s="513"/>
      <c r="F1184" s="28"/>
      <c r="G1184" s="513"/>
      <c r="H1184" s="513"/>
      <c r="I1184" s="378"/>
      <c r="J1184" s="28"/>
      <c r="K1184" s="513"/>
      <c r="L1184" s="378"/>
      <c r="M1184" s="28"/>
      <c r="N1184" s="514"/>
      <c r="O1184" s="513"/>
      <c r="P1184" s="378"/>
      <c r="Q1184" s="28"/>
      <c r="R1184" s="513"/>
      <c r="S1184" s="378"/>
      <c r="T1184" s="10"/>
    </row>
    <row r="1185" spans="1:20">
      <c r="A1185" s="378"/>
      <c r="B1185" s="378"/>
      <c r="C1185" s="513"/>
      <c r="D1185" s="514"/>
      <c r="E1185" s="513"/>
      <c r="F1185" s="28"/>
      <c r="G1185" s="513"/>
      <c r="H1185" s="513"/>
      <c r="I1185" s="378"/>
      <c r="J1185" s="28"/>
      <c r="K1185" s="513"/>
      <c r="L1185" s="378"/>
      <c r="M1185" s="28"/>
      <c r="N1185" s="514"/>
      <c r="O1185" s="513"/>
      <c r="P1185" s="378"/>
      <c r="Q1185" s="28"/>
      <c r="R1185" s="513"/>
      <c r="S1185" s="378"/>
      <c r="T1185" s="10"/>
    </row>
    <row r="1186" spans="1:20">
      <c r="A1186" s="378"/>
      <c r="B1186" s="378"/>
      <c r="C1186" s="513"/>
      <c r="D1186" s="514"/>
      <c r="E1186" s="513"/>
      <c r="F1186" s="28"/>
      <c r="G1186" s="513"/>
      <c r="H1186" s="513"/>
      <c r="I1186" s="378"/>
      <c r="J1186" s="28"/>
      <c r="K1186" s="513"/>
      <c r="L1186" s="378"/>
      <c r="M1186" s="28"/>
      <c r="N1186" s="514"/>
      <c r="O1186" s="513"/>
      <c r="P1186" s="378"/>
      <c r="Q1186" s="28"/>
      <c r="R1186" s="513"/>
      <c r="S1186" s="378"/>
      <c r="T1186" s="10"/>
    </row>
    <row r="1187" spans="1:20">
      <c r="A1187" s="378"/>
      <c r="B1187" s="378"/>
      <c r="C1187" s="513"/>
      <c r="D1187" s="514"/>
      <c r="E1187" s="513"/>
      <c r="F1187" s="28"/>
      <c r="G1187" s="513"/>
      <c r="H1187" s="513"/>
      <c r="I1187" s="378"/>
      <c r="J1187" s="28"/>
      <c r="K1187" s="513"/>
      <c r="L1187" s="378"/>
      <c r="M1187" s="28"/>
      <c r="N1187" s="514"/>
      <c r="O1187" s="513"/>
      <c r="P1187" s="378"/>
      <c r="Q1187" s="28"/>
      <c r="R1187" s="513"/>
      <c r="S1187" s="378"/>
      <c r="T1187" s="10"/>
    </row>
    <row r="1188" spans="1:20">
      <c r="A1188" s="378"/>
      <c r="B1188" s="378"/>
      <c r="C1188" s="513"/>
      <c r="D1188" s="514"/>
      <c r="E1188" s="513"/>
      <c r="F1188" s="28"/>
      <c r="G1188" s="513"/>
      <c r="H1188" s="513"/>
      <c r="I1188" s="378"/>
      <c r="J1188" s="28"/>
      <c r="K1188" s="513"/>
      <c r="L1188" s="378"/>
      <c r="M1188" s="28"/>
      <c r="N1188" s="514"/>
      <c r="O1188" s="513"/>
      <c r="P1188" s="378"/>
      <c r="Q1188" s="28"/>
      <c r="R1188" s="513"/>
      <c r="S1188" s="378"/>
      <c r="T1188" s="10"/>
    </row>
    <row r="1189" spans="1:20">
      <c r="A1189" s="378"/>
      <c r="B1189" s="378"/>
      <c r="C1189" s="513"/>
      <c r="D1189" s="514"/>
      <c r="E1189" s="513"/>
      <c r="F1189" s="28"/>
      <c r="G1189" s="513"/>
      <c r="H1189" s="513"/>
      <c r="I1189" s="378"/>
      <c r="J1189" s="28"/>
      <c r="K1189" s="513"/>
      <c r="L1189" s="378"/>
      <c r="M1189" s="28"/>
      <c r="N1189" s="514"/>
      <c r="O1189" s="513"/>
      <c r="P1189" s="378"/>
      <c r="Q1189" s="28"/>
      <c r="R1189" s="513"/>
      <c r="S1189" s="378"/>
      <c r="T1189" s="10"/>
    </row>
    <row r="1190" spans="1:20">
      <c r="A1190" s="378"/>
      <c r="B1190" s="378"/>
      <c r="C1190" s="513"/>
      <c r="D1190" s="514"/>
      <c r="E1190" s="513"/>
      <c r="F1190" s="28"/>
      <c r="G1190" s="513"/>
      <c r="H1190" s="513"/>
      <c r="I1190" s="378"/>
      <c r="J1190" s="28"/>
      <c r="K1190" s="513"/>
      <c r="L1190" s="378"/>
      <c r="M1190" s="28"/>
      <c r="N1190" s="514"/>
      <c r="O1190" s="513"/>
      <c r="P1190" s="378"/>
      <c r="Q1190" s="28"/>
      <c r="R1190" s="513"/>
      <c r="S1190" s="378"/>
      <c r="T1190" s="10"/>
    </row>
    <row r="1191" spans="1:20">
      <c r="A1191" s="378"/>
      <c r="B1191" s="378"/>
      <c r="C1191" s="513"/>
      <c r="D1191" s="514"/>
      <c r="E1191" s="513"/>
      <c r="F1191" s="28"/>
      <c r="G1191" s="513"/>
      <c r="H1191" s="513"/>
      <c r="I1191" s="378"/>
      <c r="J1191" s="28"/>
      <c r="K1191" s="513"/>
      <c r="L1191" s="378"/>
      <c r="M1191" s="28"/>
      <c r="N1191" s="514"/>
      <c r="O1191" s="513"/>
      <c r="P1191" s="378"/>
      <c r="Q1191" s="28"/>
      <c r="R1191" s="513"/>
      <c r="S1191" s="378"/>
      <c r="T1191" s="10"/>
    </row>
    <row r="1192" spans="1:20">
      <c r="A1192" s="378"/>
      <c r="B1192" s="378"/>
      <c r="C1192" s="513"/>
      <c r="D1192" s="514"/>
      <c r="E1192" s="513"/>
      <c r="F1192" s="28"/>
      <c r="G1192" s="513"/>
      <c r="H1192" s="513"/>
      <c r="I1192" s="378"/>
      <c r="J1192" s="28"/>
      <c r="K1192" s="513"/>
      <c r="L1192" s="378"/>
      <c r="M1192" s="28"/>
      <c r="N1192" s="514"/>
      <c r="O1192" s="513"/>
      <c r="P1192" s="378"/>
      <c r="Q1192" s="28"/>
      <c r="R1192" s="513"/>
      <c r="S1192" s="378"/>
      <c r="T1192" s="10"/>
    </row>
    <row r="1193" spans="1:20">
      <c r="A1193" s="378"/>
      <c r="B1193" s="378"/>
      <c r="C1193" s="513"/>
      <c r="D1193" s="514"/>
      <c r="E1193" s="513"/>
      <c r="F1193" s="28"/>
      <c r="G1193" s="513"/>
      <c r="H1193" s="513"/>
      <c r="I1193" s="378"/>
      <c r="J1193" s="28"/>
      <c r="K1193" s="513"/>
      <c r="L1193" s="378"/>
      <c r="M1193" s="28"/>
      <c r="N1193" s="514"/>
      <c r="O1193" s="513"/>
      <c r="P1193" s="378"/>
      <c r="Q1193" s="28"/>
      <c r="R1193" s="513"/>
      <c r="S1193" s="378"/>
      <c r="T1193" s="10"/>
    </row>
    <row r="1194" spans="1:20">
      <c r="A1194" s="378"/>
      <c r="B1194" s="378"/>
      <c r="C1194" s="513"/>
      <c r="D1194" s="514"/>
      <c r="E1194" s="513"/>
      <c r="F1194" s="28"/>
      <c r="G1194" s="513"/>
      <c r="H1194" s="513"/>
      <c r="I1194" s="378"/>
      <c r="J1194" s="28"/>
      <c r="K1194" s="513"/>
      <c r="L1194" s="378"/>
      <c r="M1194" s="28"/>
      <c r="N1194" s="514"/>
      <c r="O1194" s="513"/>
      <c r="P1194" s="378"/>
      <c r="Q1194" s="28"/>
      <c r="R1194" s="513"/>
      <c r="S1194" s="378"/>
      <c r="T1194" s="10"/>
    </row>
    <row r="1195" spans="1:20">
      <c r="A1195" s="378"/>
      <c r="B1195" s="378"/>
      <c r="C1195" s="513"/>
      <c r="D1195" s="514"/>
      <c r="E1195" s="513"/>
      <c r="F1195" s="28"/>
      <c r="G1195" s="513"/>
      <c r="H1195" s="513"/>
      <c r="I1195" s="378"/>
      <c r="J1195" s="28"/>
      <c r="K1195" s="513"/>
      <c r="L1195" s="378"/>
      <c r="M1195" s="28"/>
      <c r="N1195" s="514"/>
      <c r="O1195" s="513"/>
      <c r="P1195" s="378"/>
      <c r="Q1195" s="28"/>
      <c r="R1195" s="513"/>
      <c r="S1195" s="378"/>
      <c r="T1195" s="10"/>
    </row>
    <row r="1196" spans="1:20">
      <c r="A1196" s="378"/>
      <c r="B1196" s="378"/>
      <c r="C1196" s="513"/>
      <c r="D1196" s="514"/>
      <c r="E1196" s="513"/>
      <c r="F1196" s="28"/>
      <c r="G1196" s="513"/>
      <c r="H1196" s="513"/>
      <c r="I1196" s="378"/>
      <c r="J1196" s="28"/>
      <c r="K1196" s="513"/>
      <c r="L1196" s="378"/>
      <c r="M1196" s="28"/>
      <c r="N1196" s="514"/>
      <c r="O1196" s="513"/>
      <c r="P1196" s="378"/>
      <c r="Q1196" s="28"/>
      <c r="R1196" s="513"/>
      <c r="S1196" s="378"/>
      <c r="T1196" s="10"/>
    </row>
    <row r="1197" spans="1:20">
      <c r="A1197" s="378"/>
      <c r="B1197" s="378"/>
      <c r="C1197" s="513"/>
      <c r="D1197" s="514"/>
      <c r="E1197" s="513"/>
      <c r="F1197" s="28"/>
      <c r="G1197" s="513"/>
      <c r="H1197" s="513"/>
      <c r="I1197" s="378"/>
      <c r="J1197" s="28"/>
      <c r="K1197" s="513"/>
      <c r="L1197" s="378"/>
      <c r="M1197" s="28"/>
      <c r="N1197" s="514"/>
      <c r="O1197" s="513"/>
      <c r="P1197" s="378"/>
      <c r="Q1197" s="28"/>
      <c r="R1197" s="513"/>
      <c r="S1197" s="378"/>
      <c r="T1197" s="10"/>
    </row>
    <row r="1198" spans="1:20">
      <c r="A1198" s="378"/>
      <c r="B1198" s="378"/>
      <c r="C1198" s="513"/>
      <c r="D1198" s="514"/>
      <c r="E1198" s="513"/>
      <c r="F1198" s="28"/>
      <c r="G1198" s="513"/>
      <c r="H1198" s="513"/>
      <c r="I1198" s="378"/>
      <c r="J1198" s="28"/>
      <c r="K1198" s="513"/>
      <c r="L1198" s="378"/>
      <c r="M1198" s="28"/>
      <c r="N1198" s="514"/>
      <c r="O1198" s="513"/>
      <c r="P1198" s="378"/>
      <c r="Q1198" s="28"/>
      <c r="R1198" s="513"/>
      <c r="S1198" s="378"/>
      <c r="T1198" s="10"/>
    </row>
    <row r="1199" spans="1:20">
      <c r="A1199" s="378"/>
      <c r="B1199" s="378"/>
      <c r="C1199" s="513"/>
      <c r="D1199" s="514"/>
      <c r="E1199" s="513"/>
      <c r="F1199" s="28"/>
      <c r="G1199" s="513"/>
      <c r="H1199" s="513"/>
      <c r="I1199" s="378"/>
      <c r="J1199" s="28"/>
      <c r="K1199" s="513"/>
      <c r="L1199" s="378"/>
      <c r="M1199" s="28"/>
      <c r="N1199" s="514"/>
      <c r="O1199" s="513"/>
      <c r="P1199" s="378"/>
      <c r="Q1199" s="28"/>
      <c r="R1199" s="513"/>
      <c r="S1199" s="378"/>
      <c r="T1199" s="10"/>
    </row>
    <row r="1200" spans="1:20">
      <c r="A1200" s="378"/>
      <c r="B1200" s="378"/>
      <c r="C1200" s="513"/>
      <c r="D1200" s="514"/>
      <c r="E1200" s="513"/>
      <c r="F1200" s="28"/>
      <c r="G1200" s="513"/>
      <c r="H1200" s="513"/>
      <c r="I1200" s="378"/>
      <c r="J1200" s="28"/>
      <c r="K1200" s="513"/>
      <c r="L1200" s="378"/>
      <c r="M1200" s="28"/>
      <c r="N1200" s="514"/>
      <c r="O1200" s="513"/>
      <c r="P1200" s="378"/>
      <c r="Q1200" s="28"/>
      <c r="R1200" s="513"/>
      <c r="S1200" s="378"/>
      <c r="T1200" s="10"/>
    </row>
    <row r="1201" spans="1:20">
      <c r="A1201" s="378"/>
      <c r="B1201" s="378"/>
      <c r="C1201" s="513"/>
      <c r="D1201" s="514"/>
      <c r="E1201" s="513"/>
      <c r="F1201" s="28"/>
      <c r="G1201" s="513"/>
      <c r="H1201" s="513"/>
      <c r="I1201" s="378"/>
      <c r="J1201" s="28"/>
      <c r="K1201" s="513"/>
      <c r="L1201" s="378"/>
      <c r="M1201" s="28"/>
      <c r="N1201" s="514"/>
      <c r="O1201" s="513"/>
      <c r="P1201" s="378"/>
      <c r="Q1201" s="28"/>
      <c r="R1201" s="513"/>
      <c r="S1201" s="378"/>
      <c r="T1201" s="10"/>
    </row>
    <row r="1202" spans="1:20">
      <c r="A1202" s="378"/>
      <c r="B1202" s="378"/>
      <c r="C1202" s="513"/>
      <c r="D1202" s="514"/>
      <c r="E1202" s="513"/>
      <c r="F1202" s="28"/>
      <c r="G1202" s="513"/>
      <c r="H1202" s="513"/>
      <c r="I1202" s="378"/>
      <c r="J1202" s="28"/>
      <c r="K1202" s="513"/>
      <c r="L1202" s="378"/>
      <c r="M1202" s="28"/>
      <c r="N1202" s="514"/>
      <c r="O1202" s="513"/>
      <c r="P1202" s="378"/>
      <c r="Q1202" s="28"/>
      <c r="R1202" s="513"/>
      <c r="S1202" s="378"/>
      <c r="T1202" s="10"/>
    </row>
    <row r="1203" spans="1:20">
      <c r="A1203" s="378"/>
      <c r="B1203" s="378"/>
      <c r="C1203" s="513"/>
      <c r="D1203" s="514"/>
      <c r="E1203" s="513"/>
      <c r="F1203" s="28"/>
      <c r="G1203" s="513"/>
      <c r="H1203" s="513"/>
      <c r="I1203" s="378"/>
      <c r="J1203" s="28"/>
      <c r="K1203" s="513"/>
      <c r="L1203" s="378"/>
      <c r="M1203" s="28"/>
      <c r="N1203" s="514"/>
      <c r="O1203" s="513"/>
      <c r="P1203" s="378"/>
      <c r="Q1203" s="28"/>
      <c r="R1203" s="513"/>
      <c r="S1203" s="378"/>
      <c r="T1203" s="10"/>
    </row>
    <row r="1204" spans="1:20">
      <c r="A1204" s="378"/>
      <c r="B1204" s="378"/>
      <c r="C1204" s="513"/>
      <c r="D1204" s="514"/>
      <c r="E1204" s="513"/>
      <c r="F1204" s="28"/>
      <c r="G1204" s="513"/>
      <c r="H1204" s="513"/>
      <c r="I1204" s="378"/>
      <c r="J1204" s="28"/>
      <c r="K1204" s="513"/>
      <c r="L1204" s="378"/>
      <c r="M1204" s="28"/>
      <c r="N1204" s="514"/>
      <c r="O1204" s="513"/>
      <c r="P1204" s="378"/>
      <c r="Q1204" s="28"/>
      <c r="R1204" s="513"/>
      <c r="S1204" s="378"/>
      <c r="T1204" s="10"/>
    </row>
    <row r="1205" spans="1:20">
      <c r="A1205" s="378"/>
      <c r="B1205" s="378"/>
      <c r="C1205" s="513"/>
      <c r="D1205" s="514"/>
      <c r="E1205" s="513"/>
      <c r="F1205" s="28"/>
      <c r="G1205" s="513"/>
      <c r="H1205" s="513"/>
      <c r="I1205" s="378"/>
      <c r="J1205" s="28"/>
      <c r="K1205" s="513"/>
      <c r="L1205" s="378"/>
      <c r="M1205" s="28"/>
      <c r="N1205" s="514"/>
      <c r="O1205" s="513"/>
      <c r="P1205" s="378"/>
      <c r="Q1205" s="28"/>
      <c r="R1205" s="513"/>
      <c r="S1205" s="378"/>
      <c r="T1205" s="10"/>
    </row>
    <row r="1206" spans="1:20">
      <c r="A1206" s="378"/>
      <c r="B1206" s="378"/>
      <c r="C1206" s="513"/>
      <c r="D1206" s="514"/>
      <c r="E1206" s="513"/>
      <c r="F1206" s="28"/>
      <c r="G1206" s="513"/>
      <c r="H1206" s="513"/>
      <c r="I1206" s="378"/>
      <c r="J1206" s="28"/>
      <c r="K1206" s="513"/>
      <c r="L1206" s="378"/>
      <c r="M1206" s="28"/>
      <c r="N1206" s="514"/>
      <c r="O1206" s="513"/>
      <c r="P1206" s="378"/>
      <c r="Q1206" s="28"/>
      <c r="R1206" s="513"/>
      <c r="S1206" s="378"/>
      <c r="T1206" s="10"/>
    </row>
    <row r="1207" spans="1:20">
      <c r="A1207" s="378"/>
      <c r="B1207" s="378"/>
      <c r="C1207" s="513"/>
      <c r="D1207" s="514"/>
      <c r="E1207" s="513"/>
      <c r="F1207" s="28"/>
      <c r="G1207" s="513"/>
      <c r="H1207" s="513"/>
      <c r="I1207" s="378"/>
      <c r="J1207" s="28"/>
      <c r="K1207" s="513"/>
      <c r="L1207" s="378"/>
      <c r="M1207" s="28"/>
      <c r="N1207" s="514"/>
      <c r="O1207" s="513"/>
      <c r="P1207" s="378"/>
      <c r="Q1207" s="28"/>
      <c r="R1207" s="513"/>
      <c r="S1207" s="378"/>
      <c r="T1207" s="10"/>
    </row>
    <row r="1208" spans="1:20">
      <c r="A1208" s="378"/>
      <c r="B1208" s="378"/>
      <c r="C1208" s="513"/>
      <c r="D1208" s="514"/>
      <c r="E1208" s="513"/>
      <c r="F1208" s="28"/>
      <c r="G1208" s="513"/>
      <c r="H1208" s="513"/>
      <c r="I1208" s="378"/>
      <c r="J1208" s="28"/>
      <c r="K1208" s="513"/>
      <c r="L1208" s="378"/>
      <c r="M1208" s="28"/>
      <c r="N1208" s="514"/>
      <c r="O1208" s="513"/>
      <c r="P1208" s="378"/>
      <c r="Q1208" s="28"/>
      <c r="R1208" s="513"/>
      <c r="S1208" s="378"/>
      <c r="T1208" s="10"/>
    </row>
    <row r="1209" spans="1:20">
      <c r="A1209" s="378"/>
      <c r="B1209" s="378"/>
      <c r="C1209" s="513"/>
      <c r="D1209" s="514"/>
      <c r="E1209" s="513"/>
      <c r="F1209" s="28"/>
      <c r="G1209" s="513"/>
      <c r="H1209" s="513"/>
      <c r="I1209" s="378"/>
      <c r="J1209" s="28"/>
      <c r="K1209" s="513"/>
      <c r="L1209" s="378"/>
      <c r="M1209" s="28"/>
      <c r="N1209" s="514"/>
      <c r="O1209" s="513"/>
      <c r="P1209" s="378"/>
      <c r="Q1209" s="28"/>
      <c r="R1209" s="513"/>
      <c r="S1209" s="378"/>
      <c r="T1209" s="10"/>
    </row>
    <row r="1210" spans="1:20">
      <c r="A1210" s="378"/>
      <c r="B1210" s="378"/>
      <c r="C1210" s="513"/>
      <c r="D1210" s="514"/>
      <c r="E1210" s="513"/>
      <c r="F1210" s="28"/>
      <c r="G1210" s="513"/>
      <c r="H1210" s="513"/>
      <c r="I1210" s="378"/>
      <c r="J1210" s="28"/>
      <c r="K1210" s="513"/>
      <c r="L1210" s="378"/>
      <c r="M1210" s="28"/>
      <c r="N1210" s="514"/>
      <c r="O1210" s="513"/>
      <c r="P1210" s="378"/>
      <c r="Q1210" s="28"/>
      <c r="R1210" s="513"/>
      <c r="S1210" s="378"/>
      <c r="T1210" s="10"/>
    </row>
    <row r="1211" spans="1:20">
      <c r="A1211" s="378"/>
      <c r="B1211" s="378"/>
      <c r="C1211" s="513"/>
      <c r="D1211" s="514"/>
      <c r="E1211" s="513"/>
      <c r="F1211" s="28"/>
      <c r="G1211" s="513"/>
      <c r="H1211" s="513"/>
      <c r="I1211" s="378"/>
      <c r="J1211" s="28"/>
      <c r="K1211" s="513"/>
      <c r="L1211" s="378"/>
      <c r="M1211" s="28"/>
      <c r="N1211" s="514"/>
      <c r="O1211" s="513"/>
      <c r="P1211" s="378"/>
      <c r="Q1211" s="28"/>
      <c r="R1211" s="513"/>
      <c r="S1211" s="378"/>
      <c r="T1211" s="10"/>
    </row>
    <row r="1212" spans="1:20">
      <c r="A1212" s="378"/>
      <c r="B1212" s="378"/>
      <c r="C1212" s="513"/>
      <c r="D1212" s="514"/>
      <c r="E1212" s="513"/>
      <c r="F1212" s="28"/>
      <c r="G1212" s="513"/>
      <c r="H1212" s="513"/>
      <c r="I1212" s="378"/>
      <c r="J1212" s="28"/>
      <c r="K1212" s="513"/>
      <c r="L1212" s="378"/>
      <c r="M1212" s="28"/>
      <c r="N1212" s="514"/>
      <c r="O1212" s="513"/>
      <c r="P1212" s="378"/>
      <c r="Q1212" s="28"/>
      <c r="R1212" s="513"/>
      <c r="S1212" s="378"/>
      <c r="T1212" s="10"/>
    </row>
    <row r="1213" spans="1:20">
      <c r="A1213" s="378"/>
      <c r="B1213" s="378"/>
      <c r="C1213" s="513"/>
      <c r="D1213" s="514"/>
      <c r="E1213" s="513"/>
      <c r="F1213" s="28"/>
      <c r="G1213" s="513"/>
      <c r="H1213" s="513"/>
      <c r="I1213" s="378"/>
      <c r="J1213" s="28"/>
      <c r="K1213" s="513"/>
      <c r="L1213" s="378"/>
      <c r="M1213" s="28"/>
      <c r="N1213" s="514"/>
      <c r="O1213" s="513"/>
      <c r="P1213" s="378"/>
      <c r="Q1213" s="28"/>
      <c r="R1213" s="513"/>
      <c r="S1213" s="378"/>
      <c r="T1213" s="10"/>
    </row>
    <row r="1214" spans="1:20">
      <c r="A1214" s="378"/>
      <c r="B1214" s="378"/>
      <c r="C1214" s="513"/>
      <c r="D1214" s="514"/>
      <c r="E1214" s="513"/>
      <c r="F1214" s="28"/>
      <c r="G1214" s="513"/>
      <c r="H1214" s="513"/>
      <c r="I1214" s="378"/>
      <c r="J1214" s="28"/>
      <c r="K1214" s="513"/>
      <c r="L1214" s="378"/>
      <c r="M1214" s="28"/>
      <c r="N1214" s="514"/>
      <c r="O1214" s="513"/>
      <c r="P1214" s="378"/>
      <c r="Q1214" s="28"/>
      <c r="R1214" s="513"/>
      <c r="S1214" s="378"/>
      <c r="T1214" s="10"/>
    </row>
    <row r="1215" spans="1:20">
      <c r="A1215" s="378"/>
      <c r="B1215" s="378"/>
      <c r="C1215" s="513"/>
      <c r="D1215" s="514"/>
      <c r="E1215" s="513"/>
      <c r="F1215" s="28"/>
      <c r="G1215" s="513"/>
      <c r="H1215" s="513"/>
      <c r="I1215" s="378"/>
      <c r="J1215" s="28"/>
      <c r="K1215" s="513"/>
      <c r="L1215" s="378"/>
      <c r="M1215" s="28"/>
      <c r="N1215" s="514"/>
      <c r="O1215" s="513"/>
      <c r="P1215" s="378"/>
      <c r="Q1215" s="28"/>
      <c r="R1215" s="513"/>
      <c r="S1215" s="378"/>
      <c r="T1215" s="10"/>
    </row>
    <row r="1216" spans="1:20">
      <c r="A1216" s="378"/>
      <c r="B1216" s="378"/>
      <c r="C1216" s="513"/>
      <c r="D1216" s="514"/>
      <c r="E1216" s="513"/>
      <c r="F1216" s="28"/>
      <c r="G1216" s="513"/>
      <c r="H1216" s="513"/>
      <c r="I1216" s="378"/>
      <c r="J1216" s="28"/>
      <c r="K1216" s="513"/>
      <c r="L1216" s="378"/>
      <c r="M1216" s="28"/>
      <c r="N1216" s="514"/>
      <c r="O1216" s="513"/>
      <c r="P1216" s="378"/>
      <c r="Q1216" s="28"/>
      <c r="R1216" s="513"/>
      <c r="S1216" s="378"/>
      <c r="T1216" s="10"/>
    </row>
    <row r="1217" spans="1:20">
      <c r="A1217" s="378"/>
      <c r="B1217" s="378"/>
      <c r="C1217" s="513"/>
      <c r="D1217" s="514"/>
      <c r="E1217" s="513"/>
      <c r="F1217" s="28"/>
      <c r="G1217" s="513"/>
      <c r="H1217" s="513"/>
      <c r="I1217" s="378"/>
      <c r="J1217" s="28"/>
      <c r="K1217" s="513"/>
      <c r="L1217" s="378"/>
      <c r="M1217" s="28"/>
      <c r="N1217" s="514"/>
      <c r="O1217" s="513"/>
      <c r="P1217" s="378"/>
      <c r="Q1217" s="28"/>
      <c r="R1217" s="513"/>
      <c r="S1217" s="378"/>
      <c r="T1217" s="10"/>
    </row>
    <row r="1218" spans="1:20">
      <c r="A1218" s="378"/>
      <c r="B1218" s="378"/>
      <c r="C1218" s="513"/>
      <c r="D1218" s="514"/>
      <c r="E1218" s="513"/>
      <c r="F1218" s="28"/>
      <c r="G1218" s="513"/>
      <c r="H1218" s="513"/>
      <c r="I1218" s="378"/>
      <c r="J1218" s="28"/>
      <c r="K1218" s="513"/>
      <c r="L1218" s="378"/>
      <c r="M1218" s="28"/>
      <c r="N1218" s="514"/>
      <c r="O1218" s="513"/>
      <c r="P1218" s="378"/>
      <c r="Q1218" s="28"/>
      <c r="R1218" s="513"/>
      <c r="S1218" s="378"/>
      <c r="T1218" s="10"/>
    </row>
    <row r="1219" spans="1:20">
      <c r="A1219" s="378"/>
      <c r="B1219" s="378"/>
      <c r="C1219" s="513"/>
      <c r="D1219" s="514"/>
      <c r="E1219" s="513"/>
      <c r="F1219" s="28"/>
      <c r="G1219" s="513"/>
      <c r="H1219" s="513"/>
      <c r="I1219" s="378"/>
      <c r="J1219" s="28"/>
      <c r="K1219" s="513"/>
      <c r="L1219" s="378"/>
      <c r="M1219" s="28"/>
      <c r="N1219" s="514"/>
      <c r="O1219" s="513"/>
      <c r="P1219" s="378"/>
      <c r="Q1219" s="28"/>
      <c r="R1219" s="513"/>
      <c r="S1219" s="378"/>
      <c r="T1219" s="10"/>
    </row>
    <row r="1220" spans="1:20">
      <c r="A1220" s="378"/>
      <c r="B1220" s="378"/>
      <c r="C1220" s="513"/>
      <c r="D1220" s="514"/>
      <c r="E1220" s="513"/>
      <c r="F1220" s="28"/>
      <c r="G1220" s="513"/>
      <c r="H1220" s="513"/>
      <c r="I1220" s="378"/>
      <c r="J1220" s="28"/>
      <c r="K1220" s="513"/>
      <c r="L1220" s="378"/>
      <c r="M1220" s="28"/>
      <c r="N1220" s="514"/>
      <c r="O1220" s="513"/>
      <c r="P1220" s="378"/>
      <c r="Q1220" s="28"/>
      <c r="R1220" s="513"/>
      <c r="S1220" s="378"/>
      <c r="T1220" s="10"/>
    </row>
    <row r="1221" spans="1:20">
      <c r="A1221" s="378"/>
      <c r="B1221" s="378"/>
      <c r="C1221" s="513"/>
      <c r="D1221" s="514"/>
      <c r="E1221" s="513"/>
      <c r="F1221" s="28"/>
      <c r="G1221" s="513"/>
      <c r="H1221" s="513"/>
      <c r="I1221" s="378"/>
      <c r="J1221" s="28"/>
      <c r="K1221" s="513"/>
      <c r="L1221" s="378"/>
      <c r="M1221" s="28"/>
      <c r="N1221" s="514"/>
      <c r="O1221" s="513"/>
      <c r="P1221" s="378"/>
      <c r="Q1221" s="28"/>
      <c r="R1221" s="513"/>
      <c r="S1221" s="378"/>
      <c r="T1221" s="10"/>
    </row>
    <row r="1222" spans="1:20">
      <c r="A1222" s="378"/>
      <c r="B1222" s="378"/>
      <c r="C1222" s="513"/>
      <c r="D1222" s="514"/>
      <c r="E1222" s="513"/>
      <c r="F1222" s="28"/>
      <c r="G1222" s="513"/>
      <c r="H1222" s="513"/>
      <c r="I1222" s="378"/>
      <c r="J1222" s="28"/>
      <c r="K1222" s="513"/>
      <c r="L1222" s="378"/>
      <c r="M1222" s="28"/>
      <c r="N1222" s="514"/>
      <c r="O1222" s="513"/>
      <c r="P1222" s="378"/>
      <c r="Q1222" s="28"/>
      <c r="R1222" s="513"/>
      <c r="S1222" s="378"/>
      <c r="T1222" s="10"/>
    </row>
    <row r="1223" spans="1:20">
      <c r="A1223" s="378"/>
      <c r="B1223" s="378"/>
      <c r="C1223" s="513"/>
      <c r="D1223" s="514"/>
      <c r="E1223" s="513"/>
      <c r="F1223" s="28"/>
      <c r="G1223" s="513"/>
      <c r="H1223" s="513"/>
      <c r="I1223" s="378"/>
      <c r="J1223" s="28"/>
      <c r="K1223" s="513"/>
      <c r="L1223" s="378"/>
      <c r="M1223" s="28"/>
      <c r="N1223" s="514"/>
      <c r="O1223" s="513"/>
      <c r="P1223" s="378"/>
      <c r="Q1223" s="28"/>
      <c r="R1223" s="513"/>
      <c r="S1223" s="378"/>
      <c r="T1223" s="10"/>
    </row>
    <row r="1224" spans="1:20">
      <c r="A1224" s="378"/>
      <c r="B1224" s="378"/>
      <c r="C1224" s="513"/>
      <c r="D1224" s="514"/>
      <c r="E1224" s="513"/>
      <c r="F1224" s="28"/>
      <c r="G1224" s="513"/>
      <c r="H1224" s="513"/>
      <c r="I1224" s="378"/>
      <c r="J1224" s="28"/>
      <c r="K1224" s="513"/>
      <c r="L1224" s="378"/>
      <c r="M1224" s="28"/>
      <c r="N1224" s="514"/>
      <c r="O1224" s="513"/>
      <c r="P1224" s="378"/>
      <c r="Q1224" s="28"/>
      <c r="R1224" s="513"/>
      <c r="S1224" s="378"/>
      <c r="T1224" s="10"/>
    </row>
    <row r="1225" spans="1:20">
      <c r="A1225" s="378"/>
      <c r="B1225" s="378"/>
      <c r="C1225" s="513"/>
      <c r="D1225" s="514"/>
      <c r="E1225" s="513"/>
      <c r="F1225" s="28"/>
      <c r="G1225" s="513"/>
      <c r="H1225" s="513"/>
      <c r="I1225" s="378"/>
      <c r="J1225" s="28"/>
      <c r="K1225" s="513"/>
      <c r="L1225" s="378"/>
      <c r="M1225" s="28"/>
      <c r="N1225" s="514"/>
      <c r="O1225" s="513"/>
      <c r="P1225" s="378"/>
      <c r="Q1225" s="28"/>
      <c r="R1225" s="513"/>
      <c r="S1225" s="378"/>
      <c r="T1225" s="10"/>
    </row>
    <row r="1226" spans="1:20">
      <c r="A1226" s="378"/>
      <c r="B1226" s="378"/>
      <c r="C1226" s="513"/>
      <c r="D1226" s="514"/>
      <c r="E1226" s="513"/>
      <c r="F1226" s="28"/>
      <c r="G1226" s="513"/>
      <c r="H1226" s="513"/>
      <c r="I1226" s="378"/>
      <c r="J1226" s="28"/>
      <c r="K1226" s="513"/>
      <c r="L1226" s="378"/>
      <c r="M1226" s="28"/>
      <c r="N1226" s="514"/>
      <c r="O1226" s="513"/>
      <c r="P1226" s="378"/>
      <c r="Q1226" s="28"/>
      <c r="R1226" s="513"/>
      <c r="S1226" s="378"/>
      <c r="T1226" s="10"/>
    </row>
    <row r="1227" spans="1:20">
      <c r="A1227" s="378"/>
      <c r="B1227" s="378"/>
      <c r="C1227" s="513"/>
      <c r="D1227" s="514"/>
      <c r="E1227" s="513"/>
      <c r="F1227" s="28"/>
      <c r="G1227" s="513"/>
      <c r="H1227" s="513"/>
      <c r="I1227" s="378"/>
      <c r="J1227" s="28"/>
      <c r="K1227" s="513"/>
      <c r="L1227" s="378"/>
      <c r="M1227" s="28"/>
      <c r="N1227" s="514"/>
      <c r="O1227" s="513"/>
      <c r="P1227" s="378"/>
      <c r="Q1227" s="28"/>
      <c r="R1227" s="513"/>
      <c r="S1227" s="378"/>
      <c r="T1227" s="10"/>
    </row>
    <row r="1228" spans="1:20">
      <c r="A1228" s="378"/>
      <c r="B1228" s="378"/>
      <c r="C1228" s="513"/>
      <c r="D1228" s="514"/>
      <c r="E1228" s="513"/>
      <c r="F1228" s="28"/>
      <c r="G1228" s="513"/>
      <c r="H1228" s="513"/>
      <c r="I1228" s="378"/>
      <c r="J1228" s="28"/>
      <c r="K1228" s="513"/>
      <c r="L1228" s="378"/>
      <c r="M1228" s="28"/>
      <c r="N1228" s="514"/>
      <c r="O1228" s="513"/>
      <c r="P1228" s="378"/>
      <c r="Q1228" s="28"/>
      <c r="R1228" s="513"/>
      <c r="S1228" s="378"/>
      <c r="T1228" s="10"/>
    </row>
    <row r="1229" spans="1:20">
      <c r="A1229" s="378"/>
      <c r="B1229" s="378"/>
      <c r="C1229" s="513"/>
      <c r="D1229" s="514"/>
      <c r="E1229" s="513"/>
      <c r="F1229" s="28"/>
      <c r="G1229" s="513"/>
      <c r="H1229" s="513"/>
      <c r="I1229" s="378"/>
      <c r="J1229" s="28"/>
      <c r="K1229" s="513"/>
      <c r="L1229" s="378"/>
      <c r="M1229" s="28"/>
      <c r="N1229" s="514"/>
      <c r="O1229" s="513"/>
      <c r="P1229" s="378"/>
      <c r="Q1229" s="28"/>
      <c r="R1229" s="513"/>
      <c r="S1229" s="378"/>
      <c r="T1229" s="10"/>
    </row>
    <row r="1230" spans="1:20">
      <c r="A1230" s="378"/>
      <c r="B1230" s="378"/>
      <c r="C1230" s="513"/>
      <c r="D1230" s="514"/>
      <c r="E1230" s="513"/>
      <c r="F1230" s="28"/>
      <c r="G1230" s="513"/>
      <c r="H1230" s="513"/>
      <c r="I1230" s="378"/>
      <c r="J1230" s="28"/>
      <c r="K1230" s="513"/>
      <c r="L1230" s="378"/>
      <c r="M1230" s="28"/>
      <c r="N1230" s="514"/>
      <c r="O1230" s="513"/>
      <c r="P1230" s="378"/>
      <c r="Q1230" s="28"/>
      <c r="R1230" s="513"/>
      <c r="S1230" s="378"/>
      <c r="T1230" s="10"/>
    </row>
    <row r="1231" spans="1:20">
      <c r="A1231" s="378"/>
      <c r="B1231" s="378"/>
      <c r="C1231" s="513"/>
      <c r="D1231" s="514"/>
      <c r="E1231" s="513"/>
      <c r="F1231" s="28"/>
      <c r="G1231" s="513"/>
      <c r="H1231" s="513"/>
      <c r="I1231" s="378"/>
      <c r="J1231" s="28"/>
      <c r="K1231" s="513"/>
      <c r="L1231" s="378"/>
      <c r="M1231" s="28"/>
      <c r="N1231" s="514"/>
      <c r="O1231" s="513"/>
      <c r="P1231" s="378"/>
      <c r="Q1231" s="28"/>
      <c r="R1231" s="513"/>
      <c r="S1231" s="378"/>
      <c r="T1231" s="10"/>
    </row>
    <row r="1232" spans="1:20">
      <c r="A1232" s="378"/>
      <c r="B1232" s="378"/>
      <c r="C1232" s="513"/>
      <c r="D1232" s="514"/>
      <c r="E1232" s="513"/>
      <c r="F1232" s="28"/>
      <c r="G1232" s="513"/>
      <c r="H1232" s="513"/>
      <c r="I1232" s="378"/>
      <c r="J1232" s="28"/>
      <c r="K1232" s="513"/>
      <c r="L1232" s="378"/>
      <c r="M1232" s="28"/>
      <c r="N1232" s="514"/>
      <c r="O1232" s="513"/>
      <c r="P1232" s="378"/>
      <c r="Q1232" s="28"/>
      <c r="R1232" s="513"/>
      <c r="S1232" s="378"/>
      <c r="T1232" s="10"/>
    </row>
    <row r="1233" spans="1:20">
      <c r="A1233" s="378"/>
      <c r="B1233" s="378"/>
      <c r="C1233" s="513"/>
      <c r="D1233" s="514"/>
      <c r="E1233" s="513"/>
      <c r="F1233" s="28"/>
      <c r="G1233" s="513"/>
      <c r="H1233" s="513"/>
      <c r="I1233" s="378"/>
      <c r="J1233" s="28"/>
      <c r="K1233" s="513"/>
      <c r="L1233" s="378"/>
      <c r="M1233" s="28"/>
      <c r="N1233" s="514"/>
      <c r="O1233" s="513"/>
      <c r="P1233" s="378"/>
      <c r="Q1233" s="28"/>
      <c r="R1233" s="513"/>
      <c r="S1233" s="378"/>
      <c r="T1233" s="10"/>
    </row>
    <row r="1234" spans="1:20">
      <c r="A1234" s="378"/>
      <c r="B1234" s="378"/>
      <c r="C1234" s="513"/>
      <c r="D1234" s="514"/>
      <c r="E1234" s="513"/>
      <c r="F1234" s="28"/>
      <c r="G1234" s="513"/>
      <c r="H1234" s="513"/>
      <c r="I1234" s="378"/>
      <c r="J1234" s="28"/>
      <c r="K1234" s="513"/>
      <c r="L1234" s="378"/>
      <c r="M1234" s="28"/>
      <c r="N1234" s="514"/>
      <c r="O1234" s="513"/>
      <c r="P1234" s="378"/>
      <c r="Q1234" s="28"/>
      <c r="R1234" s="513"/>
      <c r="S1234" s="378"/>
      <c r="T1234" s="10"/>
    </row>
    <row r="1235" spans="1:20">
      <c r="A1235" s="378"/>
      <c r="B1235" s="378"/>
      <c r="C1235" s="513"/>
      <c r="D1235" s="514"/>
      <c r="E1235" s="513"/>
      <c r="F1235" s="28"/>
      <c r="G1235" s="513"/>
      <c r="H1235" s="513"/>
      <c r="I1235" s="378"/>
      <c r="J1235" s="28"/>
      <c r="K1235" s="513"/>
      <c r="L1235" s="378"/>
      <c r="M1235" s="28"/>
      <c r="N1235" s="514"/>
      <c r="O1235" s="513"/>
      <c r="P1235" s="378"/>
      <c r="Q1235" s="28"/>
      <c r="R1235" s="513"/>
      <c r="S1235" s="378"/>
      <c r="T1235" s="10"/>
    </row>
    <row r="1236" spans="1:20">
      <c r="A1236" s="378"/>
      <c r="B1236" s="378"/>
      <c r="C1236" s="513"/>
      <c r="D1236" s="514"/>
      <c r="E1236" s="513"/>
      <c r="F1236" s="28"/>
      <c r="G1236" s="513"/>
      <c r="H1236" s="513"/>
      <c r="I1236" s="378"/>
      <c r="J1236" s="28"/>
      <c r="K1236" s="513"/>
      <c r="L1236" s="378"/>
      <c r="M1236" s="28"/>
      <c r="N1236" s="514"/>
      <c r="O1236" s="513"/>
      <c r="P1236" s="378"/>
      <c r="Q1236" s="28"/>
      <c r="R1236" s="513"/>
      <c r="S1236" s="378"/>
      <c r="T1236" s="10"/>
    </row>
    <row r="1237" spans="1:20">
      <c r="A1237" s="378"/>
      <c r="B1237" s="378"/>
      <c r="C1237" s="513"/>
      <c r="D1237" s="514"/>
      <c r="E1237" s="513"/>
      <c r="F1237" s="28"/>
      <c r="G1237" s="513"/>
      <c r="H1237" s="513"/>
      <c r="I1237" s="378"/>
      <c r="J1237" s="28"/>
      <c r="K1237" s="513"/>
      <c r="L1237" s="378"/>
      <c r="M1237" s="28"/>
      <c r="N1237" s="514"/>
      <c r="O1237" s="513"/>
      <c r="P1237" s="378"/>
      <c r="Q1237" s="28"/>
      <c r="R1237" s="513"/>
      <c r="S1237" s="378"/>
      <c r="T1237" s="10"/>
    </row>
    <row r="1238" spans="1:20">
      <c r="A1238" s="378"/>
      <c r="B1238" s="378"/>
      <c r="C1238" s="513"/>
      <c r="D1238" s="514"/>
      <c r="E1238" s="513"/>
      <c r="F1238" s="28"/>
      <c r="G1238" s="513"/>
      <c r="H1238" s="513"/>
      <c r="I1238" s="378"/>
      <c r="J1238" s="28"/>
      <c r="K1238" s="513"/>
      <c r="L1238" s="378"/>
      <c r="M1238" s="28"/>
      <c r="N1238" s="514"/>
      <c r="O1238" s="513"/>
      <c r="P1238" s="378"/>
      <c r="Q1238" s="28"/>
      <c r="R1238" s="513"/>
      <c r="S1238" s="378"/>
      <c r="T1238" s="10"/>
    </row>
    <row r="1239" spans="1:20">
      <c r="A1239" s="378"/>
      <c r="B1239" s="378"/>
      <c r="C1239" s="513"/>
      <c r="D1239" s="514"/>
      <c r="E1239" s="513"/>
      <c r="F1239" s="28"/>
      <c r="G1239" s="513"/>
      <c r="H1239" s="513"/>
      <c r="I1239" s="378"/>
      <c r="J1239" s="28"/>
      <c r="K1239" s="513"/>
      <c r="L1239" s="378"/>
      <c r="M1239" s="28"/>
      <c r="N1239" s="514"/>
      <c r="O1239" s="513"/>
      <c r="P1239" s="378"/>
      <c r="Q1239" s="28"/>
      <c r="R1239" s="513"/>
      <c r="S1239" s="378"/>
      <c r="T1239" s="10"/>
    </row>
    <row r="1240" spans="1:20">
      <c r="A1240" s="378"/>
      <c r="B1240" s="378"/>
      <c r="C1240" s="513"/>
      <c r="D1240" s="514"/>
      <c r="E1240" s="513"/>
      <c r="F1240" s="28"/>
      <c r="G1240" s="513"/>
      <c r="H1240" s="513"/>
      <c r="I1240" s="378"/>
      <c r="J1240" s="28"/>
      <c r="K1240" s="513"/>
      <c r="L1240" s="378"/>
      <c r="M1240" s="28"/>
      <c r="N1240" s="514"/>
      <c r="O1240" s="513"/>
      <c r="P1240" s="378"/>
      <c r="Q1240" s="28"/>
      <c r="R1240" s="513"/>
      <c r="S1240" s="378"/>
      <c r="T1240" s="10"/>
    </row>
    <row r="1241" spans="1:20">
      <c r="A1241" s="378"/>
      <c r="B1241" s="378"/>
      <c r="C1241" s="513"/>
      <c r="D1241" s="514"/>
      <c r="E1241" s="513"/>
      <c r="F1241" s="28"/>
      <c r="G1241" s="513"/>
      <c r="H1241" s="513"/>
      <c r="I1241" s="378"/>
      <c r="J1241" s="28"/>
      <c r="K1241" s="513"/>
      <c r="L1241" s="378"/>
      <c r="M1241" s="28"/>
      <c r="N1241" s="514"/>
      <c r="O1241" s="513"/>
      <c r="P1241" s="378"/>
      <c r="Q1241" s="28"/>
      <c r="R1241" s="513"/>
      <c r="S1241" s="378"/>
      <c r="T1241" s="10"/>
    </row>
    <row r="1242" spans="1:20">
      <c r="A1242" s="378"/>
      <c r="B1242" s="378"/>
      <c r="C1242" s="513"/>
      <c r="D1242" s="514"/>
      <c r="E1242" s="513"/>
      <c r="F1242" s="28"/>
      <c r="G1242" s="513"/>
      <c r="H1242" s="513"/>
      <c r="I1242" s="378"/>
      <c r="J1242" s="28"/>
      <c r="K1242" s="513"/>
      <c r="L1242" s="378"/>
      <c r="M1242" s="28"/>
      <c r="N1242" s="514"/>
      <c r="O1242" s="513"/>
      <c r="P1242" s="378"/>
      <c r="Q1242" s="28"/>
      <c r="R1242" s="513"/>
      <c r="S1242" s="378"/>
      <c r="T1242" s="10"/>
    </row>
    <row r="1243" spans="1:20">
      <c r="A1243" s="378"/>
      <c r="B1243" s="378"/>
      <c r="C1243" s="513"/>
      <c r="D1243" s="514"/>
      <c r="E1243" s="513"/>
      <c r="F1243" s="28"/>
      <c r="G1243" s="513"/>
      <c r="H1243" s="513"/>
      <c r="I1243" s="378"/>
      <c r="J1243" s="28"/>
      <c r="K1243" s="513"/>
      <c r="L1243" s="378"/>
      <c r="M1243" s="28"/>
      <c r="N1243" s="514"/>
      <c r="O1243" s="513"/>
      <c r="P1243" s="378"/>
      <c r="Q1243" s="28"/>
      <c r="R1243" s="513"/>
      <c r="S1243" s="378"/>
      <c r="T1243" s="10"/>
    </row>
    <row r="1244" spans="1:20">
      <c r="A1244" s="378"/>
      <c r="B1244" s="378"/>
      <c r="C1244" s="513"/>
      <c r="D1244" s="514"/>
      <c r="E1244" s="513"/>
      <c r="F1244" s="28"/>
      <c r="G1244" s="513"/>
      <c r="H1244" s="513"/>
      <c r="I1244" s="378"/>
      <c r="J1244" s="28"/>
      <c r="K1244" s="513"/>
      <c r="L1244" s="378"/>
      <c r="M1244" s="28"/>
      <c r="N1244" s="514"/>
      <c r="O1244" s="513"/>
      <c r="P1244" s="378"/>
      <c r="Q1244" s="28"/>
      <c r="R1244" s="513"/>
      <c r="S1244" s="378"/>
      <c r="T1244" s="10"/>
    </row>
    <row r="1245" spans="1:20">
      <c r="A1245" s="378"/>
      <c r="B1245" s="378"/>
      <c r="C1245" s="513"/>
      <c r="D1245" s="514"/>
      <c r="E1245" s="513"/>
      <c r="F1245" s="28"/>
      <c r="G1245" s="513"/>
      <c r="H1245" s="513"/>
      <c r="I1245" s="378"/>
      <c r="J1245" s="28"/>
      <c r="K1245" s="513"/>
      <c r="L1245" s="378"/>
      <c r="M1245" s="28"/>
      <c r="N1245" s="514"/>
      <c r="O1245" s="513"/>
      <c r="P1245" s="378"/>
      <c r="Q1245" s="28"/>
      <c r="R1245" s="513"/>
      <c r="S1245" s="378"/>
      <c r="T1245" s="10"/>
    </row>
    <row r="1246" spans="1:20">
      <c r="A1246" s="378"/>
      <c r="B1246" s="378"/>
      <c r="C1246" s="513"/>
      <c r="D1246" s="514"/>
      <c r="E1246" s="513"/>
      <c r="F1246" s="28"/>
      <c r="G1246" s="513"/>
      <c r="H1246" s="513"/>
      <c r="I1246" s="378"/>
      <c r="J1246" s="28"/>
      <c r="K1246" s="513"/>
      <c r="L1246" s="378"/>
      <c r="M1246" s="28"/>
      <c r="N1246" s="514"/>
      <c r="O1246" s="513"/>
      <c r="P1246" s="378"/>
      <c r="Q1246" s="28"/>
      <c r="R1246" s="513"/>
      <c r="S1246" s="378"/>
      <c r="T1246" s="10"/>
    </row>
    <row r="1247" spans="1:20">
      <c r="A1247" s="378"/>
      <c r="B1247" s="378"/>
      <c r="C1247" s="513"/>
      <c r="D1247" s="514"/>
      <c r="E1247" s="513"/>
      <c r="F1247" s="28"/>
      <c r="G1247" s="513"/>
      <c r="H1247" s="513"/>
      <c r="I1247" s="378"/>
      <c r="J1247" s="28"/>
      <c r="K1247" s="513"/>
      <c r="L1247" s="378"/>
      <c r="M1247" s="28"/>
      <c r="N1247" s="514"/>
      <c r="O1247" s="513"/>
      <c r="P1247" s="378"/>
      <c r="Q1247" s="28"/>
      <c r="R1247" s="513"/>
      <c r="S1247" s="378"/>
      <c r="T1247" s="10"/>
    </row>
    <row r="1248" spans="1:20">
      <c r="A1248" s="378"/>
      <c r="B1248" s="378"/>
      <c r="C1248" s="513"/>
      <c r="D1248" s="514"/>
      <c r="E1248" s="513"/>
      <c r="F1248" s="28"/>
      <c r="G1248" s="513"/>
      <c r="H1248" s="513"/>
      <c r="I1248" s="378"/>
      <c r="J1248" s="28"/>
      <c r="K1248" s="513"/>
      <c r="L1248" s="378"/>
      <c r="M1248" s="28"/>
      <c r="N1248" s="514"/>
      <c r="O1248" s="513"/>
      <c r="P1248" s="378"/>
      <c r="Q1248" s="28"/>
      <c r="R1248" s="513"/>
      <c r="S1248" s="378"/>
      <c r="T1248" s="10"/>
    </row>
    <row r="1249" spans="1:20">
      <c r="A1249" s="378"/>
      <c r="B1249" s="378"/>
      <c r="C1249" s="513"/>
      <c r="D1249" s="514"/>
      <c r="E1249" s="513"/>
      <c r="F1249" s="28"/>
      <c r="G1249" s="513"/>
      <c r="H1249" s="513"/>
      <c r="I1249" s="378"/>
      <c r="J1249" s="28"/>
      <c r="K1249" s="513"/>
      <c r="L1249" s="378"/>
      <c r="M1249" s="28"/>
      <c r="N1249" s="514"/>
      <c r="O1249" s="513"/>
      <c r="P1249" s="378"/>
      <c r="Q1249" s="28"/>
      <c r="R1249" s="513"/>
      <c r="S1249" s="378"/>
      <c r="T1249" s="10"/>
    </row>
    <row r="1250" spans="1:20">
      <c r="A1250" s="378"/>
      <c r="B1250" s="378"/>
      <c r="C1250" s="513"/>
      <c r="D1250" s="514"/>
      <c r="E1250" s="513"/>
      <c r="F1250" s="28"/>
      <c r="G1250" s="513"/>
      <c r="H1250" s="513"/>
      <c r="I1250" s="378"/>
      <c r="J1250" s="28"/>
      <c r="K1250" s="513"/>
      <c r="L1250" s="378"/>
      <c r="M1250" s="28"/>
      <c r="N1250" s="514"/>
      <c r="O1250" s="513"/>
      <c r="P1250" s="378"/>
      <c r="Q1250" s="28"/>
      <c r="R1250" s="513"/>
      <c r="S1250" s="378"/>
      <c r="T1250" s="10"/>
    </row>
    <row r="1251" spans="1:20">
      <c r="A1251" s="378"/>
      <c r="B1251" s="378"/>
      <c r="C1251" s="513"/>
      <c r="D1251" s="514"/>
      <c r="E1251" s="513"/>
      <c r="F1251" s="28"/>
      <c r="G1251" s="513"/>
      <c r="H1251" s="513"/>
      <c r="I1251" s="378"/>
      <c r="J1251" s="28"/>
      <c r="K1251" s="513"/>
      <c r="L1251" s="378"/>
      <c r="M1251" s="28"/>
      <c r="N1251" s="514"/>
      <c r="O1251" s="513"/>
      <c r="P1251" s="378"/>
      <c r="Q1251" s="28"/>
      <c r="R1251" s="513"/>
      <c r="S1251" s="378"/>
      <c r="T1251" s="10"/>
    </row>
    <row r="1252" spans="1:20">
      <c r="A1252" s="378"/>
      <c r="B1252" s="378"/>
      <c r="C1252" s="513"/>
      <c r="D1252" s="514"/>
      <c r="E1252" s="513"/>
      <c r="F1252" s="28"/>
      <c r="G1252" s="513"/>
      <c r="H1252" s="513"/>
      <c r="I1252" s="378"/>
      <c r="J1252" s="28"/>
      <c r="K1252" s="513"/>
      <c r="L1252" s="378"/>
      <c r="M1252" s="28"/>
      <c r="N1252" s="514"/>
      <c r="O1252" s="513"/>
      <c r="P1252" s="378"/>
      <c r="Q1252" s="28"/>
      <c r="R1252" s="513"/>
      <c r="S1252" s="378"/>
      <c r="T1252" s="10"/>
    </row>
    <row r="1253" spans="1:20">
      <c r="A1253" s="378"/>
      <c r="B1253" s="378"/>
      <c r="C1253" s="513"/>
      <c r="D1253" s="514"/>
      <c r="E1253" s="513"/>
      <c r="F1253" s="28"/>
      <c r="G1253" s="513"/>
      <c r="H1253" s="513"/>
      <c r="I1253" s="378"/>
      <c r="J1253" s="28"/>
      <c r="K1253" s="513"/>
      <c r="L1253" s="378"/>
      <c r="M1253" s="28"/>
      <c r="N1253" s="514"/>
      <c r="O1253" s="513"/>
      <c r="P1253" s="378"/>
      <c r="Q1253" s="28"/>
      <c r="R1253" s="513"/>
      <c r="S1253" s="378"/>
      <c r="T1253" s="10"/>
    </row>
    <row r="1254" spans="1:20">
      <c r="A1254" s="378"/>
      <c r="B1254" s="378"/>
      <c r="C1254" s="513"/>
      <c r="D1254" s="514"/>
      <c r="E1254" s="513"/>
      <c r="F1254" s="28"/>
      <c r="G1254" s="513"/>
      <c r="H1254" s="513"/>
      <c r="I1254" s="378"/>
      <c r="J1254" s="28"/>
      <c r="K1254" s="513"/>
      <c r="L1254" s="378"/>
      <c r="M1254" s="28"/>
      <c r="N1254" s="514"/>
      <c r="O1254" s="513"/>
      <c r="P1254" s="378"/>
      <c r="Q1254" s="28"/>
      <c r="R1254" s="513"/>
      <c r="S1254" s="378"/>
      <c r="T1254" s="10"/>
    </row>
    <row r="1255" spans="1:20">
      <c r="A1255" s="378"/>
      <c r="B1255" s="378"/>
      <c r="C1255" s="513"/>
      <c r="D1255" s="514"/>
      <c r="E1255" s="513"/>
      <c r="F1255" s="28"/>
      <c r="G1255" s="513"/>
      <c r="H1255" s="513"/>
      <c r="I1255" s="378"/>
      <c r="J1255" s="28"/>
      <c r="K1255" s="513"/>
      <c r="L1255" s="378"/>
      <c r="M1255" s="28"/>
      <c r="N1255" s="514"/>
      <c r="O1255" s="513"/>
      <c r="P1255" s="378"/>
      <c r="Q1255" s="28"/>
      <c r="R1255" s="513"/>
      <c r="S1255" s="378"/>
      <c r="T1255" s="10"/>
    </row>
    <row r="1256" spans="1:20">
      <c r="A1256" s="378"/>
      <c r="B1256" s="378"/>
      <c r="C1256" s="513"/>
      <c r="D1256" s="514"/>
      <c r="E1256" s="513"/>
      <c r="F1256" s="28"/>
      <c r="G1256" s="513"/>
      <c r="H1256" s="513"/>
      <c r="I1256" s="378"/>
      <c r="J1256" s="28"/>
      <c r="K1256" s="513"/>
      <c r="L1256" s="378"/>
      <c r="M1256" s="28"/>
      <c r="N1256" s="514"/>
      <c r="O1256" s="513"/>
      <c r="P1256" s="378"/>
      <c r="Q1256" s="28"/>
      <c r="R1256" s="513"/>
      <c r="S1256" s="378"/>
      <c r="T1256" s="10"/>
    </row>
    <row r="1257" spans="1:20">
      <c r="A1257" s="378"/>
      <c r="B1257" s="378"/>
      <c r="C1257" s="513"/>
      <c r="D1257" s="514"/>
      <c r="E1257" s="513"/>
      <c r="F1257" s="28"/>
      <c r="G1257" s="513"/>
      <c r="H1257" s="513"/>
      <c r="I1257" s="378"/>
      <c r="J1257" s="28"/>
      <c r="K1257" s="513"/>
      <c r="L1257" s="378"/>
      <c r="M1257" s="28"/>
      <c r="N1257" s="514"/>
      <c r="O1257" s="513"/>
      <c r="P1257" s="378"/>
      <c r="Q1257" s="28"/>
      <c r="R1257" s="513"/>
      <c r="S1257" s="378"/>
      <c r="T1257" s="10"/>
    </row>
    <row r="1258" spans="1:20">
      <c r="A1258" s="378"/>
      <c r="B1258" s="378"/>
      <c r="C1258" s="513"/>
      <c r="D1258" s="514"/>
      <c r="E1258" s="513"/>
      <c r="F1258" s="28"/>
      <c r="G1258" s="513"/>
      <c r="H1258" s="513"/>
      <c r="I1258" s="378"/>
      <c r="J1258" s="28"/>
      <c r="K1258" s="513"/>
      <c r="L1258" s="378"/>
      <c r="M1258" s="28"/>
      <c r="N1258" s="514"/>
      <c r="O1258" s="513"/>
      <c r="P1258" s="378"/>
      <c r="Q1258" s="28"/>
      <c r="R1258" s="513"/>
      <c r="S1258" s="378"/>
      <c r="T1258" s="10"/>
    </row>
    <row r="1259" spans="1:20">
      <c r="A1259" s="378"/>
      <c r="B1259" s="378"/>
      <c r="C1259" s="513"/>
      <c r="D1259" s="514"/>
      <c r="E1259" s="513"/>
      <c r="F1259" s="28"/>
      <c r="G1259" s="513"/>
      <c r="H1259" s="513"/>
      <c r="I1259" s="378"/>
      <c r="J1259" s="28"/>
      <c r="K1259" s="513"/>
      <c r="L1259" s="378"/>
      <c r="M1259" s="28"/>
      <c r="N1259" s="514"/>
      <c r="O1259" s="513"/>
      <c r="P1259" s="378"/>
      <c r="Q1259" s="28"/>
      <c r="R1259" s="513"/>
      <c r="S1259" s="378"/>
      <c r="T1259" s="10"/>
    </row>
    <row r="1260" spans="1:20">
      <c r="A1260" s="378"/>
      <c r="B1260" s="378"/>
      <c r="C1260" s="513"/>
      <c r="D1260" s="514"/>
      <c r="E1260" s="513"/>
      <c r="F1260" s="28"/>
      <c r="G1260" s="513"/>
      <c r="H1260" s="513"/>
      <c r="I1260" s="378"/>
      <c r="J1260" s="28"/>
      <c r="K1260" s="513"/>
      <c r="L1260" s="378"/>
      <c r="M1260" s="28"/>
      <c r="N1260" s="514"/>
      <c r="O1260" s="513"/>
      <c r="P1260" s="378"/>
      <c r="Q1260" s="28"/>
      <c r="R1260" s="513"/>
      <c r="S1260" s="378"/>
      <c r="T1260" s="10"/>
    </row>
    <row r="1261" spans="1:20">
      <c r="A1261" s="378"/>
      <c r="B1261" s="378"/>
      <c r="C1261" s="513"/>
      <c r="D1261" s="514"/>
      <c r="E1261" s="513"/>
      <c r="F1261" s="28"/>
      <c r="G1261" s="513"/>
      <c r="H1261" s="513"/>
      <c r="I1261" s="378"/>
      <c r="J1261" s="28"/>
      <c r="K1261" s="513"/>
      <c r="L1261" s="378"/>
      <c r="M1261" s="28"/>
      <c r="N1261" s="514"/>
      <c r="O1261" s="513"/>
      <c r="P1261" s="378"/>
      <c r="Q1261" s="28"/>
      <c r="R1261" s="513"/>
      <c r="S1261" s="378"/>
      <c r="T1261" s="10"/>
    </row>
    <row r="1262" spans="1:20">
      <c r="A1262" s="378"/>
      <c r="B1262" s="378"/>
      <c r="C1262" s="513"/>
      <c r="D1262" s="514"/>
      <c r="E1262" s="513"/>
      <c r="F1262" s="28"/>
      <c r="G1262" s="513"/>
      <c r="H1262" s="513"/>
      <c r="I1262" s="378"/>
      <c r="J1262" s="28"/>
      <c r="K1262" s="513"/>
      <c r="L1262" s="378"/>
      <c r="M1262" s="28"/>
      <c r="N1262" s="514"/>
      <c r="O1262" s="513"/>
      <c r="P1262" s="378"/>
      <c r="Q1262" s="28"/>
      <c r="R1262" s="513"/>
      <c r="S1262" s="378"/>
      <c r="T1262" s="10"/>
    </row>
    <row r="1263" spans="1:20">
      <c r="A1263" s="378"/>
      <c r="B1263" s="378"/>
      <c r="C1263" s="513"/>
      <c r="D1263" s="514"/>
      <c r="E1263" s="513"/>
      <c r="F1263" s="28"/>
      <c r="G1263" s="513"/>
      <c r="H1263" s="513"/>
      <c r="I1263" s="378"/>
      <c r="J1263" s="28"/>
      <c r="K1263" s="513"/>
      <c r="L1263" s="378"/>
      <c r="M1263" s="28"/>
      <c r="N1263" s="514"/>
      <c r="O1263" s="513"/>
      <c r="P1263" s="378"/>
      <c r="Q1263" s="28"/>
      <c r="R1263" s="513"/>
      <c r="S1263" s="378"/>
      <c r="T1263" s="10"/>
    </row>
    <row r="1264" spans="1:20">
      <c r="A1264" s="378"/>
      <c r="B1264" s="378"/>
      <c r="C1264" s="513"/>
      <c r="D1264" s="514"/>
      <c r="E1264" s="513"/>
      <c r="F1264" s="28"/>
      <c r="G1264" s="513"/>
      <c r="H1264" s="513"/>
      <c r="I1264" s="378"/>
      <c r="J1264" s="28"/>
      <c r="K1264" s="513"/>
      <c r="L1264" s="378"/>
      <c r="M1264" s="28"/>
      <c r="N1264" s="514"/>
      <c r="O1264" s="513"/>
      <c r="P1264" s="378"/>
      <c r="Q1264" s="28"/>
      <c r="R1264" s="513"/>
      <c r="S1264" s="378"/>
      <c r="T1264" s="10"/>
    </row>
    <row r="1265" spans="1:20">
      <c r="A1265" s="378"/>
      <c r="B1265" s="378"/>
      <c r="C1265" s="513"/>
      <c r="D1265" s="514"/>
      <c r="E1265" s="513"/>
      <c r="F1265" s="28"/>
      <c r="G1265" s="513"/>
      <c r="H1265" s="513"/>
      <c r="I1265" s="378"/>
      <c r="J1265" s="28"/>
      <c r="K1265" s="513"/>
      <c r="L1265" s="378"/>
      <c r="M1265" s="28"/>
      <c r="N1265" s="514"/>
      <c r="O1265" s="513"/>
      <c r="P1265" s="378"/>
      <c r="Q1265" s="28"/>
      <c r="R1265" s="513"/>
      <c r="S1265" s="378"/>
      <c r="T1265" s="10"/>
    </row>
    <row r="1266" spans="1:20">
      <c r="A1266" s="378"/>
      <c r="B1266" s="378"/>
      <c r="C1266" s="513"/>
      <c r="D1266" s="514"/>
      <c r="E1266" s="513"/>
      <c r="F1266" s="28"/>
      <c r="G1266" s="513"/>
      <c r="H1266" s="513"/>
      <c r="I1266" s="378"/>
      <c r="J1266" s="28"/>
      <c r="K1266" s="513"/>
      <c r="L1266" s="378"/>
      <c r="M1266" s="28"/>
      <c r="N1266" s="514"/>
      <c r="O1266" s="513"/>
      <c r="P1266" s="378"/>
      <c r="Q1266" s="28"/>
      <c r="R1266" s="513"/>
      <c r="S1266" s="378"/>
      <c r="T1266" s="10"/>
    </row>
    <row r="1267" spans="1:20">
      <c r="A1267" s="378"/>
      <c r="B1267" s="378"/>
      <c r="C1267" s="513"/>
      <c r="D1267" s="514"/>
      <c r="E1267" s="513"/>
      <c r="F1267" s="28"/>
      <c r="G1267" s="513"/>
      <c r="H1267" s="513"/>
      <c r="I1267" s="378"/>
      <c r="J1267" s="28"/>
      <c r="K1267" s="513"/>
      <c r="L1267" s="378"/>
      <c r="M1267" s="28"/>
      <c r="N1267" s="514"/>
      <c r="O1267" s="513"/>
      <c r="P1267" s="378"/>
      <c r="Q1267" s="28"/>
      <c r="R1267" s="513"/>
      <c r="S1267" s="378"/>
      <c r="T1267" s="10"/>
    </row>
    <row r="1268" spans="1:20">
      <c r="A1268" s="378"/>
      <c r="B1268" s="378"/>
      <c r="C1268" s="513"/>
      <c r="D1268" s="514"/>
      <c r="E1268" s="513"/>
      <c r="F1268" s="28"/>
      <c r="G1268" s="513"/>
      <c r="H1268" s="513"/>
      <c r="I1268" s="378"/>
      <c r="J1268" s="28"/>
      <c r="K1268" s="513"/>
      <c r="L1268" s="378"/>
      <c r="M1268" s="28"/>
      <c r="N1268" s="514"/>
      <c r="O1268" s="513"/>
      <c r="P1268" s="378"/>
      <c r="Q1268" s="28"/>
      <c r="R1268" s="513"/>
      <c r="S1268" s="378"/>
      <c r="T1268" s="10"/>
    </row>
    <row r="1269" spans="1:20">
      <c r="A1269" s="378"/>
      <c r="B1269" s="378"/>
      <c r="C1269" s="513"/>
      <c r="D1269" s="514"/>
      <c r="E1269" s="513"/>
      <c r="F1269" s="28"/>
      <c r="G1269" s="513"/>
      <c r="H1269" s="513"/>
      <c r="I1269" s="378"/>
      <c r="J1269" s="28"/>
      <c r="K1269" s="513"/>
      <c r="L1269" s="378"/>
      <c r="M1269" s="28"/>
      <c r="N1269" s="514"/>
      <c r="O1269" s="513"/>
      <c r="P1269" s="378"/>
      <c r="Q1269" s="28"/>
      <c r="R1269" s="513"/>
      <c r="S1269" s="378"/>
      <c r="T1269" s="10"/>
    </row>
    <row r="1270" spans="1:20">
      <c r="A1270" s="378"/>
      <c r="B1270" s="378"/>
      <c r="C1270" s="513"/>
      <c r="D1270" s="514"/>
      <c r="E1270" s="513"/>
      <c r="F1270" s="28"/>
      <c r="G1270" s="513"/>
      <c r="H1270" s="513"/>
      <c r="I1270" s="378"/>
      <c r="J1270" s="28"/>
      <c r="K1270" s="513"/>
      <c r="L1270" s="378"/>
      <c r="M1270" s="28"/>
      <c r="N1270" s="514"/>
      <c r="O1270" s="513"/>
      <c r="P1270" s="378"/>
      <c r="Q1270" s="28"/>
      <c r="R1270" s="513"/>
      <c r="S1270" s="378"/>
      <c r="T1270" s="10"/>
    </row>
    <row r="1271" spans="1:20">
      <c r="A1271" s="378"/>
      <c r="B1271" s="378"/>
      <c r="C1271" s="513"/>
      <c r="D1271" s="514"/>
      <c r="E1271" s="513"/>
      <c r="F1271" s="28"/>
      <c r="G1271" s="513"/>
      <c r="H1271" s="513"/>
      <c r="I1271" s="378"/>
      <c r="J1271" s="28"/>
      <c r="K1271" s="513"/>
      <c r="L1271" s="378"/>
      <c r="M1271" s="28"/>
      <c r="N1271" s="514"/>
      <c r="O1271" s="513"/>
      <c r="P1271" s="378"/>
      <c r="Q1271" s="28"/>
      <c r="R1271" s="513"/>
      <c r="S1271" s="378"/>
      <c r="T1271" s="10"/>
    </row>
    <row r="1272" spans="1:20">
      <c r="A1272" s="378"/>
      <c r="B1272" s="378"/>
      <c r="C1272" s="513"/>
      <c r="D1272" s="514"/>
      <c r="E1272" s="513"/>
      <c r="F1272" s="28"/>
      <c r="G1272" s="513"/>
      <c r="H1272" s="513"/>
      <c r="I1272" s="378"/>
      <c r="J1272" s="28"/>
      <c r="K1272" s="513"/>
      <c r="L1272" s="378"/>
      <c r="M1272" s="28"/>
      <c r="N1272" s="514"/>
      <c r="O1272" s="513"/>
      <c r="P1272" s="378"/>
      <c r="Q1272" s="28"/>
      <c r="R1272" s="513"/>
      <c r="S1272" s="378"/>
      <c r="T1272" s="10"/>
    </row>
    <row r="1273" spans="1:20">
      <c r="A1273" s="378"/>
      <c r="B1273" s="378"/>
      <c r="C1273" s="513"/>
      <c r="D1273" s="514"/>
      <c r="E1273" s="513"/>
      <c r="F1273" s="28"/>
      <c r="G1273" s="513"/>
      <c r="H1273" s="513"/>
      <c r="I1273" s="378"/>
      <c r="J1273" s="28"/>
      <c r="K1273" s="513"/>
      <c r="L1273" s="378"/>
      <c r="M1273" s="28"/>
      <c r="N1273" s="514"/>
      <c r="O1273" s="513"/>
      <c r="P1273" s="378"/>
      <c r="Q1273" s="28"/>
      <c r="R1273" s="513"/>
      <c r="S1273" s="378"/>
      <c r="T1273" s="10"/>
    </row>
    <row r="1274" spans="1:20">
      <c r="A1274" s="378"/>
      <c r="B1274" s="378"/>
      <c r="C1274" s="513"/>
      <c r="D1274" s="514"/>
      <c r="E1274" s="513"/>
      <c r="F1274" s="28"/>
      <c r="G1274" s="513"/>
      <c r="H1274" s="513"/>
      <c r="I1274" s="378"/>
      <c r="J1274" s="28"/>
      <c r="K1274" s="513"/>
      <c r="L1274" s="378"/>
      <c r="M1274" s="28"/>
      <c r="N1274" s="514"/>
      <c r="O1274" s="513"/>
      <c r="P1274" s="378"/>
      <c r="Q1274" s="28"/>
      <c r="R1274" s="513"/>
      <c r="S1274" s="378"/>
      <c r="T1274" s="10"/>
    </row>
    <row r="1275" spans="1:20">
      <c r="A1275" s="378"/>
      <c r="B1275" s="378"/>
      <c r="C1275" s="513"/>
      <c r="D1275" s="514"/>
      <c r="E1275" s="513"/>
      <c r="F1275" s="28"/>
      <c r="G1275" s="513"/>
      <c r="H1275" s="513"/>
      <c r="I1275" s="378"/>
      <c r="J1275" s="28"/>
      <c r="K1275" s="513"/>
      <c r="L1275" s="378"/>
      <c r="M1275" s="28"/>
      <c r="N1275" s="514"/>
      <c r="O1275" s="513"/>
      <c r="P1275" s="378"/>
      <c r="Q1275" s="28"/>
      <c r="R1275" s="513"/>
      <c r="S1275" s="378"/>
      <c r="T1275" s="10"/>
    </row>
    <row r="1276" spans="1:20">
      <c r="A1276" s="378"/>
      <c r="B1276" s="378"/>
      <c r="C1276" s="513"/>
      <c r="D1276" s="514"/>
      <c r="E1276" s="513"/>
      <c r="F1276" s="28"/>
      <c r="G1276" s="513"/>
      <c r="H1276" s="513"/>
      <c r="I1276" s="378"/>
      <c r="J1276" s="28"/>
      <c r="K1276" s="513"/>
      <c r="L1276" s="378"/>
      <c r="M1276" s="28"/>
      <c r="N1276" s="514"/>
      <c r="O1276" s="513"/>
      <c r="P1276" s="378"/>
      <c r="Q1276" s="28"/>
      <c r="R1276" s="513"/>
      <c r="S1276" s="378"/>
      <c r="T1276" s="10"/>
    </row>
    <row r="1277" spans="1:20">
      <c r="A1277" s="378"/>
      <c r="B1277" s="378"/>
      <c r="C1277" s="513"/>
      <c r="D1277" s="514"/>
      <c r="E1277" s="513"/>
      <c r="F1277" s="28"/>
      <c r="G1277" s="513"/>
      <c r="H1277" s="513"/>
      <c r="I1277" s="378"/>
      <c r="J1277" s="28"/>
      <c r="K1277" s="513"/>
      <c r="L1277" s="378"/>
      <c r="M1277" s="28"/>
      <c r="N1277" s="514"/>
      <c r="O1277" s="513"/>
      <c r="P1277" s="378"/>
      <c r="Q1277" s="28"/>
      <c r="R1277" s="513"/>
      <c r="S1277" s="378"/>
      <c r="T1277" s="10"/>
    </row>
    <row r="1278" spans="1:20">
      <c r="A1278" s="378"/>
      <c r="B1278" s="378"/>
      <c r="C1278" s="513"/>
      <c r="D1278" s="514"/>
      <c r="E1278" s="513"/>
      <c r="F1278" s="28"/>
      <c r="G1278" s="513"/>
      <c r="H1278" s="513"/>
      <c r="I1278" s="378"/>
      <c r="J1278" s="28"/>
      <c r="K1278" s="513"/>
      <c r="L1278" s="378"/>
      <c r="M1278" s="28"/>
      <c r="N1278" s="514"/>
      <c r="O1278" s="513"/>
      <c r="P1278" s="378"/>
      <c r="Q1278" s="28"/>
      <c r="R1278" s="513"/>
      <c r="S1278" s="378"/>
      <c r="T1278" s="10"/>
    </row>
    <row r="1279" spans="1:20">
      <c r="A1279" s="378"/>
      <c r="B1279" s="378"/>
      <c r="C1279" s="513"/>
      <c r="D1279" s="514"/>
      <c r="E1279" s="513"/>
      <c r="F1279" s="28"/>
      <c r="G1279" s="513"/>
      <c r="H1279" s="513"/>
      <c r="I1279" s="378"/>
      <c r="J1279" s="28"/>
      <c r="K1279" s="513"/>
      <c r="L1279" s="378"/>
      <c r="M1279" s="28"/>
      <c r="N1279" s="514"/>
      <c r="O1279" s="513"/>
      <c r="P1279" s="378"/>
      <c r="Q1279" s="28"/>
      <c r="R1279" s="513"/>
      <c r="S1279" s="378"/>
      <c r="T1279" s="10"/>
    </row>
    <row r="1280" spans="1:20">
      <c r="A1280" s="378"/>
      <c r="B1280" s="378"/>
      <c r="C1280" s="513"/>
      <c r="D1280" s="514"/>
      <c r="E1280" s="513"/>
      <c r="F1280" s="28"/>
      <c r="G1280" s="513"/>
      <c r="H1280" s="513"/>
      <c r="I1280" s="378"/>
      <c r="J1280" s="28"/>
      <c r="K1280" s="513"/>
      <c r="L1280" s="378"/>
      <c r="M1280" s="28"/>
      <c r="N1280" s="514"/>
      <c r="O1280" s="513"/>
      <c r="P1280" s="378"/>
      <c r="Q1280" s="28"/>
      <c r="R1280" s="513"/>
      <c r="S1280" s="378"/>
      <c r="T1280" s="10"/>
    </row>
    <row r="1281" spans="1:20">
      <c r="A1281" s="378"/>
      <c r="B1281" s="378"/>
      <c r="C1281" s="513"/>
      <c r="D1281" s="514"/>
      <c r="E1281" s="513"/>
      <c r="F1281" s="28"/>
      <c r="G1281" s="513"/>
      <c r="H1281" s="513"/>
      <c r="I1281" s="378"/>
      <c r="J1281" s="28"/>
      <c r="K1281" s="513"/>
      <c r="L1281" s="378"/>
      <c r="M1281" s="28"/>
      <c r="N1281" s="514"/>
      <c r="O1281" s="513"/>
      <c r="P1281" s="378"/>
      <c r="Q1281" s="28"/>
      <c r="R1281" s="513"/>
      <c r="S1281" s="378"/>
      <c r="T1281" s="10"/>
    </row>
    <row r="1282" spans="1:20">
      <c r="A1282" s="378"/>
      <c r="B1282" s="378"/>
      <c r="C1282" s="513"/>
      <c r="D1282" s="514"/>
      <c r="E1282" s="513"/>
      <c r="F1282" s="28"/>
      <c r="G1282" s="513"/>
      <c r="H1282" s="513"/>
      <c r="I1282" s="378"/>
      <c r="J1282" s="28"/>
      <c r="K1282" s="513"/>
      <c r="L1282" s="378"/>
      <c r="M1282" s="28"/>
      <c r="N1282" s="514"/>
      <c r="O1282" s="513"/>
      <c r="P1282" s="378"/>
      <c r="Q1282" s="28"/>
      <c r="R1282" s="513"/>
      <c r="S1282" s="378"/>
      <c r="T1282" s="10"/>
    </row>
    <row r="1283" spans="1:20">
      <c r="A1283" s="378"/>
      <c r="B1283" s="378"/>
      <c r="C1283" s="513"/>
      <c r="D1283" s="514"/>
      <c r="E1283" s="513"/>
      <c r="F1283" s="28"/>
      <c r="G1283" s="513"/>
      <c r="H1283" s="513"/>
      <c r="I1283" s="378"/>
      <c r="J1283" s="28"/>
      <c r="K1283" s="513"/>
      <c r="L1283" s="378"/>
      <c r="M1283" s="28"/>
      <c r="N1283" s="514"/>
      <c r="O1283" s="513"/>
      <c r="P1283" s="378"/>
      <c r="Q1283" s="28"/>
      <c r="R1283" s="513"/>
      <c r="S1283" s="378"/>
      <c r="T1283" s="10"/>
    </row>
    <row r="1284" spans="1:20">
      <c r="A1284" s="378"/>
      <c r="B1284" s="378"/>
      <c r="C1284" s="513"/>
      <c r="D1284" s="514"/>
      <c r="E1284" s="513"/>
      <c r="F1284" s="28"/>
      <c r="G1284" s="513"/>
      <c r="H1284" s="513"/>
      <c r="I1284" s="378"/>
      <c r="J1284" s="28"/>
      <c r="K1284" s="513"/>
      <c r="L1284" s="378"/>
      <c r="M1284" s="28"/>
      <c r="N1284" s="514"/>
      <c r="O1284" s="513"/>
      <c r="P1284" s="378"/>
      <c r="Q1284" s="28"/>
      <c r="R1284" s="513"/>
      <c r="S1284" s="378"/>
      <c r="T1284" s="10"/>
    </row>
    <row r="1285" spans="1:20">
      <c r="A1285" s="378"/>
      <c r="B1285" s="378"/>
      <c r="C1285" s="513"/>
      <c r="D1285" s="514"/>
      <c r="E1285" s="513"/>
      <c r="F1285" s="28"/>
      <c r="G1285" s="513"/>
      <c r="H1285" s="513"/>
      <c r="I1285" s="378"/>
      <c r="J1285" s="28"/>
      <c r="K1285" s="513"/>
      <c r="L1285" s="378"/>
      <c r="M1285" s="28"/>
      <c r="N1285" s="514"/>
      <c r="O1285" s="513"/>
      <c r="P1285" s="378"/>
      <c r="Q1285" s="28"/>
      <c r="R1285" s="513"/>
      <c r="S1285" s="378"/>
      <c r="T1285" s="10"/>
    </row>
    <row r="1286" spans="1:20">
      <c r="A1286" s="378"/>
      <c r="B1286" s="378"/>
      <c r="C1286" s="513"/>
      <c r="D1286" s="514"/>
      <c r="E1286" s="513"/>
      <c r="F1286" s="28"/>
      <c r="G1286" s="513"/>
      <c r="H1286" s="513"/>
      <c r="I1286" s="378"/>
      <c r="J1286" s="28"/>
      <c r="K1286" s="513"/>
      <c r="L1286" s="378"/>
      <c r="M1286" s="28"/>
      <c r="N1286" s="514"/>
      <c r="O1286" s="513"/>
      <c r="P1286" s="378"/>
      <c r="Q1286" s="28"/>
      <c r="R1286" s="513"/>
      <c r="S1286" s="378"/>
      <c r="T1286" s="10"/>
    </row>
    <row r="1287" spans="1:20">
      <c r="A1287" s="378"/>
      <c r="B1287" s="378"/>
      <c r="C1287" s="513"/>
      <c r="D1287" s="514"/>
      <c r="E1287" s="513"/>
      <c r="F1287" s="28"/>
      <c r="G1287" s="513"/>
      <c r="H1287" s="513"/>
      <c r="I1287" s="378"/>
      <c r="J1287" s="28"/>
      <c r="K1287" s="513"/>
      <c r="L1287" s="378"/>
      <c r="M1287" s="28"/>
      <c r="N1287" s="514"/>
      <c r="O1287" s="513"/>
      <c r="P1287" s="378"/>
      <c r="Q1287" s="28"/>
      <c r="R1287" s="513"/>
      <c r="S1287" s="378"/>
      <c r="T1287" s="10"/>
    </row>
    <row r="1288" spans="1:20">
      <c r="A1288" s="378"/>
      <c r="B1288" s="378"/>
      <c r="C1288" s="513"/>
      <c r="D1288" s="514"/>
      <c r="E1288" s="513"/>
      <c r="F1288" s="28"/>
      <c r="G1288" s="513"/>
      <c r="H1288" s="513"/>
      <c r="I1288" s="378"/>
      <c r="J1288" s="28"/>
      <c r="K1288" s="513"/>
      <c r="L1288" s="378"/>
      <c r="M1288" s="28"/>
      <c r="N1288" s="514"/>
      <c r="O1288" s="513"/>
      <c r="P1288" s="378"/>
      <c r="Q1288" s="28"/>
      <c r="R1288" s="513"/>
      <c r="S1288" s="378"/>
      <c r="T1288" s="10"/>
    </row>
    <row r="1289" spans="1:20">
      <c r="A1289" s="378"/>
      <c r="B1289" s="378"/>
      <c r="C1289" s="513"/>
      <c r="D1289" s="514"/>
      <c r="E1289" s="513"/>
      <c r="F1289" s="28"/>
      <c r="G1289" s="513"/>
      <c r="H1289" s="513"/>
      <c r="I1289" s="378"/>
      <c r="J1289" s="28"/>
      <c r="K1289" s="513"/>
      <c r="L1289" s="378"/>
      <c r="M1289" s="28"/>
      <c r="N1289" s="514"/>
      <c r="O1289" s="513"/>
      <c r="P1289" s="378"/>
      <c r="Q1289" s="28"/>
      <c r="R1289" s="513"/>
      <c r="S1289" s="378"/>
      <c r="T1289" s="10"/>
    </row>
    <row r="1290" spans="1:20">
      <c r="A1290" s="378"/>
      <c r="B1290" s="378"/>
      <c r="C1290" s="513"/>
      <c r="D1290" s="514"/>
      <c r="E1290" s="513"/>
      <c r="F1290" s="28"/>
      <c r="G1290" s="513"/>
      <c r="H1290" s="513"/>
      <c r="I1290" s="378"/>
      <c r="J1290" s="28"/>
      <c r="K1290" s="513"/>
      <c r="L1290" s="378"/>
      <c r="M1290" s="28"/>
      <c r="N1290" s="514"/>
      <c r="O1290" s="513"/>
      <c r="P1290" s="378"/>
      <c r="Q1290" s="28"/>
      <c r="R1290" s="513"/>
      <c r="S1290" s="378"/>
      <c r="T1290" s="10"/>
    </row>
    <row r="1291" spans="1:20">
      <c r="A1291" s="378"/>
      <c r="B1291" s="378"/>
      <c r="C1291" s="513"/>
      <c r="D1291" s="514"/>
      <c r="E1291" s="513"/>
      <c r="F1291" s="28"/>
      <c r="G1291" s="513"/>
      <c r="H1291" s="513"/>
      <c r="I1291" s="378"/>
      <c r="J1291" s="28"/>
      <c r="K1291" s="513"/>
      <c r="L1291" s="378"/>
      <c r="M1291" s="28"/>
      <c r="N1291" s="514"/>
      <c r="O1291" s="513"/>
      <c r="P1291" s="378"/>
      <c r="Q1291" s="28"/>
      <c r="R1291" s="513"/>
      <c r="S1291" s="378"/>
      <c r="T1291" s="10"/>
    </row>
    <row r="1292" spans="1:20">
      <c r="A1292" s="378"/>
      <c r="B1292" s="378"/>
      <c r="C1292" s="513"/>
      <c r="D1292" s="514"/>
      <c r="E1292" s="513"/>
      <c r="F1292" s="28"/>
      <c r="G1292" s="513"/>
      <c r="H1292" s="513"/>
      <c r="I1292" s="378"/>
      <c r="J1292" s="28"/>
      <c r="K1292" s="513"/>
      <c r="L1292" s="378"/>
      <c r="M1292" s="28"/>
      <c r="N1292" s="514"/>
      <c r="O1292" s="513"/>
      <c r="P1292" s="378"/>
      <c r="Q1292" s="28"/>
      <c r="R1292" s="513"/>
      <c r="S1292" s="378"/>
      <c r="T1292" s="10"/>
    </row>
    <row r="1293" spans="1:20">
      <c r="A1293" s="378"/>
      <c r="B1293" s="378"/>
      <c r="C1293" s="513"/>
      <c r="D1293" s="514"/>
      <c r="E1293" s="513"/>
      <c r="F1293" s="28"/>
      <c r="G1293" s="513"/>
      <c r="H1293" s="513"/>
      <c r="I1293" s="378"/>
      <c r="J1293" s="28"/>
      <c r="K1293" s="513"/>
      <c r="L1293" s="378"/>
      <c r="M1293" s="28"/>
      <c r="N1293" s="514"/>
      <c r="O1293" s="513"/>
      <c r="P1293" s="378"/>
      <c r="Q1293" s="28"/>
      <c r="R1293" s="513"/>
      <c r="S1293" s="378"/>
      <c r="T1293" s="10"/>
    </row>
    <row r="1294" spans="1:20">
      <c r="A1294" s="378"/>
      <c r="B1294" s="378"/>
      <c r="C1294" s="513"/>
      <c r="D1294" s="514"/>
      <c r="E1294" s="513"/>
      <c r="F1294" s="28"/>
      <c r="G1294" s="513"/>
      <c r="H1294" s="513"/>
      <c r="I1294" s="378"/>
      <c r="J1294" s="28"/>
      <c r="K1294" s="513"/>
      <c r="L1294" s="378"/>
      <c r="M1294" s="28"/>
      <c r="N1294" s="514"/>
      <c r="O1294" s="513"/>
      <c r="P1294" s="378"/>
      <c r="Q1294" s="28"/>
      <c r="R1294" s="513"/>
      <c r="S1294" s="378"/>
      <c r="T1294" s="10"/>
    </row>
    <row r="1295" spans="1:20">
      <c r="A1295" s="378"/>
      <c r="B1295" s="378"/>
      <c r="C1295" s="513"/>
      <c r="D1295" s="514"/>
      <c r="E1295" s="513"/>
      <c r="F1295" s="28"/>
      <c r="G1295" s="513"/>
      <c r="H1295" s="513"/>
      <c r="I1295" s="378"/>
      <c r="J1295" s="28"/>
      <c r="K1295" s="513"/>
      <c r="L1295" s="378"/>
      <c r="M1295" s="28"/>
      <c r="N1295" s="514"/>
      <c r="O1295" s="513"/>
      <c r="P1295" s="378"/>
      <c r="Q1295" s="28"/>
      <c r="R1295" s="513"/>
      <c r="S1295" s="378"/>
      <c r="T1295" s="10"/>
    </row>
    <row r="1296" spans="1:20">
      <c r="A1296" s="378"/>
      <c r="B1296" s="378"/>
      <c r="C1296" s="513"/>
      <c r="D1296" s="514"/>
      <c r="E1296" s="513"/>
      <c r="F1296" s="28"/>
      <c r="G1296" s="513"/>
      <c r="H1296" s="513"/>
      <c r="I1296" s="378"/>
      <c r="J1296" s="28"/>
      <c r="K1296" s="513"/>
      <c r="L1296" s="378"/>
      <c r="M1296" s="28"/>
      <c r="N1296" s="514"/>
      <c r="O1296" s="513"/>
      <c r="P1296" s="378"/>
      <c r="Q1296" s="28"/>
      <c r="R1296" s="513"/>
      <c r="S1296" s="378"/>
      <c r="T1296" s="10"/>
    </row>
    <row r="1297" spans="1:20">
      <c r="A1297" s="378"/>
      <c r="B1297" s="378"/>
      <c r="C1297" s="513"/>
      <c r="D1297" s="514"/>
      <c r="E1297" s="513"/>
      <c r="F1297" s="28"/>
      <c r="G1297" s="513"/>
      <c r="H1297" s="513"/>
      <c r="I1297" s="378"/>
      <c r="J1297" s="28"/>
      <c r="K1297" s="513"/>
      <c r="L1297" s="378"/>
      <c r="M1297" s="28"/>
      <c r="N1297" s="514"/>
      <c r="O1297" s="513"/>
      <c r="P1297" s="378"/>
      <c r="Q1297" s="28"/>
      <c r="R1297" s="513"/>
      <c r="S1297" s="378"/>
      <c r="T1297" s="10"/>
    </row>
    <row r="1298" spans="1:20">
      <c r="A1298" s="378"/>
      <c r="B1298" s="378"/>
      <c r="C1298" s="513"/>
      <c r="D1298" s="514"/>
      <c r="E1298" s="513"/>
      <c r="F1298" s="28"/>
      <c r="G1298" s="513"/>
      <c r="H1298" s="513"/>
      <c r="I1298" s="378"/>
      <c r="J1298" s="28"/>
      <c r="K1298" s="513"/>
      <c r="L1298" s="378"/>
      <c r="M1298" s="28"/>
      <c r="N1298" s="514"/>
      <c r="O1298" s="513"/>
      <c r="P1298" s="378"/>
      <c r="Q1298" s="28"/>
      <c r="R1298" s="513"/>
      <c r="S1298" s="378"/>
      <c r="T1298" s="10"/>
    </row>
    <row r="1299" spans="1:20">
      <c r="A1299" s="378"/>
      <c r="B1299" s="378"/>
      <c r="C1299" s="513"/>
      <c r="D1299" s="514"/>
      <c r="E1299" s="513"/>
      <c r="F1299" s="28"/>
      <c r="G1299" s="513"/>
      <c r="H1299" s="513"/>
      <c r="I1299" s="378"/>
      <c r="J1299" s="28"/>
      <c r="K1299" s="513"/>
      <c r="L1299" s="378"/>
      <c r="M1299" s="28"/>
      <c r="N1299" s="514"/>
      <c r="O1299" s="513"/>
      <c r="P1299" s="378"/>
      <c r="Q1299" s="28"/>
      <c r="R1299" s="513"/>
      <c r="S1299" s="378"/>
      <c r="T1299" s="10"/>
    </row>
    <row r="1300" spans="1:20">
      <c r="A1300" s="378"/>
      <c r="B1300" s="378"/>
      <c r="C1300" s="513"/>
      <c r="D1300" s="514"/>
      <c r="E1300" s="513"/>
      <c r="F1300" s="28"/>
      <c r="G1300" s="513"/>
      <c r="H1300" s="513"/>
      <c r="I1300" s="378"/>
      <c r="J1300" s="28"/>
      <c r="K1300" s="513"/>
      <c r="L1300" s="378"/>
      <c r="M1300" s="28"/>
      <c r="N1300" s="514"/>
      <c r="O1300" s="513"/>
      <c r="P1300" s="378"/>
      <c r="Q1300" s="28"/>
      <c r="R1300" s="513"/>
      <c r="S1300" s="378"/>
      <c r="T1300" s="10"/>
    </row>
    <row r="1301" spans="1:20">
      <c r="A1301" s="378"/>
      <c r="B1301" s="378"/>
      <c r="C1301" s="513"/>
      <c r="D1301" s="514"/>
      <c r="E1301" s="513"/>
      <c r="F1301" s="28"/>
      <c r="G1301" s="513"/>
      <c r="H1301" s="513"/>
      <c r="I1301" s="378"/>
      <c r="J1301" s="28"/>
      <c r="K1301" s="513"/>
      <c r="L1301" s="378"/>
      <c r="M1301" s="28"/>
      <c r="N1301" s="514"/>
      <c r="O1301" s="513"/>
      <c r="P1301" s="378"/>
      <c r="Q1301" s="28"/>
      <c r="R1301" s="513"/>
      <c r="S1301" s="378"/>
      <c r="T1301" s="10"/>
    </row>
    <row r="1302" spans="1:20">
      <c r="A1302" s="378"/>
      <c r="B1302" s="378"/>
      <c r="C1302" s="513"/>
      <c r="D1302" s="514"/>
      <c r="E1302" s="513"/>
      <c r="F1302" s="28"/>
      <c r="G1302" s="513"/>
      <c r="H1302" s="513"/>
      <c r="I1302" s="378"/>
      <c r="J1302" s="28"/>
      <c r="K1302" s="513"/>
      <c r="L1302" s="378"/>
      <c r="M1302" s="28"/>
      <c r="N1302" s="514"/>
      <c r="O1302" s="513"/>
      <c r="P1302" s="378"/>
      <c r="Q1302" s="28"/>
      <c r="R1302" s="513"/>
      <c r="S1302" s="378"/>
      <c r="T1302" s="10"/>
    </row>
    <row r="1303" spans="1:20">
      <c r="A1303" s="378"/>
      <c r="B1303" s="378"/>
      <c r="C1303" s="513"/>
      <c r="D1303" s="514"/>
      <c r="E1303" s="513"/>
      <c r="F1303" s="28"/>
      <c r="G1303" s="513"/>
      <c r="H1303" s="513"/>
      <c r="I1303" s="378"/>
      <c r="J1303" s="28"/>
      <c r="K1303" s="513"/>
      <c r="L1303" s="378"/>
      <c r="M1303" s="28"/>
      <c r="N1303" s="514"/>
      <c r="O1303" s="513"/>
      <c r="P1303" s="378"/>
      <c r="Q1303" s="28"/>
      <c r="R1303" s="513"/>
      <c r="S1303" s="378"/>
      <c r="T1303" s="10"/>
    </row>
    <row r="1304" spans="1:20">
      <c r="A1304" s="378"/>
      <c r="B1304" s="378"/>
      <c r="C1304" s="513"/>
      <c r="D1304" s="514"/>
      <c r="E1304" s="513"/>
      <c r="F1304" s="28"/>
      <c r="G1304" s="513"/>
      <c r="H1304" s="513"/>
      <c r="I1304" s="378"/>
      <c r="J1304" s="28"/>
      <c r="K1304" s="513"/>
      <c r="L1304" s="378"/>
      <c r="M1304" s="28"/>
      <c r="N1304" s="514"/>
      <c r="O1304" s="513"/>
      <c r="P1304" s="378"/>
      <c r="Q1304" s="28"/>
      <c r="R1304" s="513"/>
      <c r="S1304" s="378"/>
      <c r="T1304" s="10"/>
    </row>
    <row r="1305" spans="1:20">
      <c r="A1305" s="378"/>
      <c r="B1305" s="378"/>
      <c r="C1305" s="513"/>
      <c r="D1305" s="514"/>
      <c r="E1305" s="513"/>
      <c r="F1305" s="28"/>
      <c r="G1305" s="513"/>
      <c r="H1305" s="513"/>
      <c r="I1305" s="378"/>
      <c r="J1305" s="28"/>
      <c r="K1305" s="513"/>
      <c r="L1305" s="378"/>
      <c r="M1305" s="28"/>
      <c r="N1305" s="514"/>
      <c r="O1305" s="513"/>
      <c r="P1305" s="378"/>
      <c r="Q1305" s="28"/>
      <c r="R1305" s="513"/>
      <c r="S1305" s="378"/>
      <c r="T1305" s="10"/>
    </row>
    <row r="1306" spans="1:20">
      <c r="A1306" s="378"/>
      <c r="B1306" s="378"/>
      <c r="C1306" s="513"/>
      <c r="D1306" s="514"/>
      <c r="E1306" s="513"/>
      <c r="F1306" s="28"/>
      <c r="G1306" s="513"/>
      <c r="H1306" s="513"/>
      <c r="I1306" s="378"/>
      <c r="J1306" s="28"/>
      <c r="K1306" s="513"/>
      <c r="L1306" s="378"/>
      <c r="M1306" s="28"/>
      <c r="N1306" s="514"/>
      <c r="O1306" s="513"/>
      <c r="P1306" s="378"/>
      <c r="Q1306" s="28"/>
      <c r="R1306" s="513"/>
      <c r="S1306" s="378"/>
      <c r="T1306" s="10"/>
    </row>
    <row r="1307" spans="1:20">
      <c r="A1307" s="378"/>
      <c r="B1307" s="378"/>
      <c r="C1307" s="513"/>
      <c r="D1307" s="514"/>
      <c r="E1307" s="513"/>
      <c r="F1307" s="28"/>
      <c r="G1307" s="513"/>
      <c r="H1307" s="513"/>
      <c r="I1307" s="378"/>
      <c r="J1307" s="28"/>
      <c r="K1307" s="513"/>
      <c r="L1307" s="378"/>
      <c r="M1307" s="28"/>
      <c r="N1307" s="514"/>
      <c r="O1307" s="513"/>
      <c r="P1307" s="378"/>
      <c r="Q1307" s="28"/>
      <c r="R1307" s="513"/>
      <c r="S1307" s="378"/>
      <c r="T1307" s="10"/>
    </row>
    <row r="1308" spans="1:20">
      <c r="A1308" s="378"/>
      <c r="B1308" s="378"/>
      <c r="C1308" s="513"/>
      <c r="D1308" s="514"/>
      <c r="E1308" s="513"/>
      <c r="F1308" s="28"/>
      <c r="G1308" s="513"/>
      <c r="H1308" s="513"/>
      <c r="I1308" s="378"/>
      <c r="J1308" s="28"/>
      <c r="K1308" s="513"/>
      <c r="L1308" s="378"/>
      <c r="M1308" s="28"/>
      <c r="N1308" s="514"/>
      <c r="O1308" s="513"/>
      <c r="P1308" s="378"/>
      <c r="Q1308" s="28"/>
      <c r="R1308" s="513"/>
      <c r="S1308" s="378"/>
      <c r="T1308" s="10"/>
    </row>
    <row r="1309" spans="1:20">
      <c r="A1309" s="378"/>
      <c r="B1309" s="378"/>
      <c r="C1309" s="513"/>
      <c r="D1309" s="514"/>
      <c r="E1309" s="513"/>
      <c r="F1309" s="28"/>
      <c r="G1309" s="513"/>
      <c r="H1309" s="513"/>
      <c r="I1309" s="378"/>
      <c r="J1309" s="28"/>
      <c r="K1309" s="513"/>
      <c r="L1309" s="378"/>
      <c r="M1309" s="28"/>
      <c r="N1309" s="514"/>
      <c r="O1309" s="513"/>
      <c r="P1309" s="378"/>
      <c r="Q1309" s="28"/>
      <c r="R1309" s="513"/>
      <c r="S1309" s="378"/>
      <c r="T1309" s="10"/>
    </row>
    <row r="1310" spans="1:20">
      <c r="A1310" s="378"/>
      <c r="B1310" s="378"/>
      <c r="C1310" s="513"/>
      <c r="D1310" s="514"/>
      <c r="E1310" s="513"/>
      <c r="F1310" s="28"/>
      <c r="G1310" s="513"/>
      <c r="H1310" s="513"/>
      <c r="I1310" s="378"/>
      <c r="J1310" s="28"/>
      <c r="K1310" s="513"/>
      <c r="L1310" s="378"/>
      <c r="M1310" s="28"/>
      <c r="N1310" s="514"/>
      <c r="O1310" s="513"/>
      <c r="P1310" s="378"/>
      <c r="Q1310" s="28"/>
      <c r="R1310" s="513"/>
      <c r="S1310" s="378"/>
      <c r="T1310" s="10"/>
    </row>
    <row r="1311" spans="1:20">
      <c r="A1311" s="378"/>
      <c r="B1311" s="378"/>
      <c r="C1311" s="513"/>
      <c r="D1311" s="514"/>
      <c r="E1311" s="513"/>
      <c r="F1311" s="28"/>
      <c r="G1311" s="513"/>
      <c r="H1311" s="513"/>
      <c r="I1311" s="378"/>
      <c r="J1311" s="28"/>
      <c r="K1311" s="513"/>
      <c r="L1311" s="378"/>
      <c r="M1311" s="28"/>
      <c r="N1311" s="514"/>
      <c r="O1311" s="513"/>
      <c r="P1311" s="378"/>
      <c r="Q1311" s="28"/>
      <c r="R1311" s="513"/>
      <c r="S1311" s="378"/>
      <c r="T1311" s="10"/>
    </row>
    <row r="1312" spans="1:20">
      <c r="A1312" s="378"/>
      <c r="B1312" s="378"/>
      <c r="C1312" s="513"/>
      <c r="D1312" s="514"/>
      <c r="E1312" s="513"/>
      <c r="F1312" s="28"/>
      <c r="G1312" s="513"/>
      <c r="H1312" s="513"/>
      <c r="I1312" s="378"/>
      <c r="J1312" s="28"/>
      <c r="K1312" s="513"/>
      <c r="L1312" s="378"/>
      <c r="M1312" s="28"/>
      <c r="N1312" s="514"/>
      <c r="O1312" s="513"/>
      <c r="P1312" s="378"/>
      <c r="Q1312" s="28"/>
      <c r="R1312" s="513"/>
      <c r="S1312" s="378"/>
      <c r="T1312" s="10"/>
    </row>
    <row r="1313" spans="1:20">
      <c r="A1313" s="378"/>
      <c r="B1313" s="378"/>
      <c r="C1313" s="513"/>
      <c r="D1313" s="514"/>
      <c r="E1313" s="513"/>
      <c r="F1313" s="28"/>
      <c r="G1313" s="513"/>
      <c r="H1313" s="513"/>
      <c r="I1313" s="378"/>
      <c r="J1313" s="28"/>
      <c r="K1313" s="513"/>
      <c r="L1313" s="378"/>
      <c r="M1313" s="28"/>
      <c r="N1313" s="514"/>
      <c r="O1313" s="513"/>
      <c r="P1313" s="378"/>
      <c r="Q1313" s="28"/>
      <c r="R1313" s="513"/>
      <c r="S1313" s="378"/>
      <c r="T1313" s="10"/>
    </row>
    <row r="1314" spans="1:20">
      <c r="A1314" s="378"/>
      <c r="B1314" s="378"/>
      <c r="C1314" s="513"/>
      <c r="D1314" s="514"/>
      <c r="E1314" s="513"/>
      <c r="F1314" s="28"/>
      <c r="G1314" s="513"/>
      <c r="H1314" s="513"/>
      <c r="I1314" s="378"/>
      <c r="J1314" s="28"/>
      <c r="K1314" s="513"/>
      <c r="L1314" s="378"/>
      <c r="M1314" s="28"/>
      <c r="N1314" s="514"/>
      <c r="O1314" s="513"/>
      <c r="P1314" s="378"/>
      <c r="Q1314" s="28"/>
      <c r="R1314" s="513"/>
      <c r="S1314" s="378"/>
      <c r="T1314" s="10"/>
    </row>
    <row r="1315" spans="1:20">
      <c r="A1315" s="378"/>
      <c r="B1315" s="378"/>
      <c r="C1315" s="513"/>
      <c r="D1315" s="514"/>
      <c r="E1315" s="513"/>
      <c r="F1315" s="28"/>
      <c r="G1315" s="513"/>
      <c r="H1315" s="513"/>
      <c r="I1315" s="378"/>
      <c r="J1315" s="28"/>
      <c r="K1315" s="513"/>
      <c r="L1315" s="378"/>
      <c r="M1315" s="28"/>
      <c r="N1315" s="514"/>
      <c r="O1315" s="513"/>
      <c r="P1315" s="378"/>
      <c r="Q1315" s="28"/>
      <c r="R1315" s="513"/>
      <c r="S1315" s="378"/>
      <c r="T1315" s="10"/>
    </row>
    <row r="1316" spans="1:20">
      <c r="A1316" s="378"/>
      <c r="B1316" s="378"/>
      <c r="C1316" s="513"/>
      <c r="D1316" s="514"/>
      <c r="E1316" s="513"/>
      <c r="F1316" s="28"/>
      <c r="G1316" s="513"/>
      <c r="H1316" s="513"/>
      <c r="I1316" s="378"/>
      <c r="J1316" s="28"/>
      <c r="K1316" s="513"/>
      <c r="L1316" s="378"/>
      <c r="M1316" s="28"/>
      <c r="N1316" s="514"/>
      <c r="O1316" s="513"/>
      <c r="P1316" s="378"/>
      <c r="Q1316" s="28"/>
      <c r="R1316" s="513"/>
      <c r="S1316" s="378"/>
      <c r="T1316" s="10"/>
    </row>
    <row r="1317" spans="1:20">
      <c r="A1317" s="378"/>
      <c r="B1317" s="378"/>
      <c r="C1317" s="513"/>
      <c r="D1317" s="514"/>
      <c r="E1317" s="513"/>
      <c r="F1317" s="28"/>
      <c r="G1317" s="513"/>
      <c r="H1317" s="513"/>
      <c r="I1317" s="378"/>
      <c r="J1317" s="28"/>
      <c r="K1317" s="513"/>
      <c r="L1317" s="378"/>
      <c r="M1317" s="28"/>
      <c r="N1317" s="514"/>
      <c r="O1317" s="513"/>
      <c r="P1317" s="378"/>
      <c r="Q1317" s="28"/>
      <c r="R1317" s="513"/>
      <c r="S1317" s="378"/>
      <c r="T1317" s="10"/>
    </row>
    <row r="1318" spans="1:20">
      <c r="A1318" s="378"/>
      <c r="B1318" s="378"/>
      <c r="C1318" s="513"/>
      <c r="D1318" s="514"/>
      <c r="E1318" s="513"/>
      <c r="F1318" s="28"/>
      <c r="G1318" s="513"/>
      <c r="H1318" s="513"/>
      <c r="I1318" s="378"/>
      <c r="J1318" s="28"/>
      <c r="K1318" s="513"/>
      <c r="L1318" s="378"/>
      <c r="M1318" s="28"/>
      <c r="N1318" s="514"/>
      <c r="O1318" s="513"/>
      <c r="P1318" s="378"/>
      <c r="Q1318" s="28"/>
      <c r="R1318" s="513"/>
      <c r="S1318" s="378"/>
      <c r="T1318" s="10"/>
    </row>
    <row r="1319" spans="1:20">
      <c r="A1319" s="378"/>
      <c r="B1319" s="378"/>
      <c r="C1319" s="513"/>
      <c r="D1319" s="514"/>
      <c r="E1319" s="513"/>
      <c r="F1319" s="28"/>
      <c r="G1319" s="513"/>
      <c r="H1319" s="513"/>
      <c r="I1319" s="378"/>
      <c r="J1319" s="28"/>
      <c r="K1319" s="513"/>
      <c r="L1319" s="378"/>
      <c r="M1319" s="28"/>
      <c r="N1319" s="514"/>
      <c r="O1319" s="513"/>
      <c r="P1319" s="378"/>
      <c r="Q1319" s="28"/>
      <c r="R1319" s="513"/>
      <c r="S1319" s="378"/>
      <c r="T1319" s="10"/>
    </row>
    <row r="1320" spans="1:20">
      <c r="A1320" s="378"/>
      <c r="B1320" s="378"/>
      <c r="C1320" s="513"/>
      <c r="D1320" s="514"/>
      <c r="E1320" s="513"/>
      <c r="F1320" s="28"/>
      <c r="G1320" s="513"/>
      <c r="H1320" s="513"/>
      <c r="I1320" s="378"/>
      <c r="J1320" s="28"/>
      <c r="K1320" s="513"/>
      <c r="L1320" s="378"/>
      <c r="M1320" s="28"/>
      <c r="N1320" s="514"/>
      <c r="O1320" s="513"/>
      <c r="P1320" s="378"/>
      <c r="Q1320" s="28"/>
      <c r="R1320" s="513"/>
      <c r="S1320" s="378"/>
      <c r="T1320" s="10"/>
    </row>
    <row r="1321" spans="1:20">
      <c r="A1321" s="378"/>
      <c r="B1321" s="378"/>
      <c r="C1321" s="513"/>
      <c r="D1321" s="514"/>
      <c r="E1321" s="513"/>
      <c r="F1321" s="28"/>
      <c r="G1321" s="513"/>
      <c r="H1321" s="513"/>
      <c r="I1321" s="378"/>
      <c r="J1321" s="28"/>
      <c r="K1321" s="513"/>
      <c r="L1321" s="378"/>
      <c r="M1321" s="28"/>
      <c r="N1321" s="514"/>
      <c r="O1321" s="513"/>
      <c r="P1321" s="378"/>
      <c r="Q1321" s="28"/>
      <c r="R1321" s="513"/>
      <c r="S1321" s="378"/>
      <c r="T1321" s="10"/>
    </row>
    <row r="1322" spans="1:20">
      <c r="A1322" s="378"/>
      <c r="B1322" s="378"/>
      <c r="C1322" s="513"/>
      <c r="D1322" s="514"/>
      <c r="E1322" s="513"/>
      <c r="F1322" s="28"/>
      <c r="G1322" s="513"/>
      <c r="H1322" s="513"/>
      <c r="I1322" s="378"/>
      <c r="J1322" s="28"/>
      <c r="K1322" s="513"/>
      <c r="L1322" s="378"/>
      <c r="M1322" s="28"/>
      <c r="N1322" s="514"/>
      <c r="O1322" s="513"/>
      <c r="P1322" s="378"/>
      <c r="Q1322" s="28"/>
      <c r="R1322" s="513"/>
      <c r="S1322" s="378"/>
      <c r="T1322" s="10"/>
    </row>
    <row r="1323" spans="1:20">
      <c r="A1323" s="378"/>
      <c r="B1323" s="378"/>
      <c r="C1323" s="513"/>
      <c r="D1323" s="514"/>
      <c r="E1323" s="513"/>
      <c r="F1323" s="28"/>
      <c r="G1323" s="513"/>
      <c r="H1323" s="513"/>
      <c r="I1323" s="378"/>
      <c r="J1323" s="28"/>
      <c r="K1323" s="513"/>
      <c r="L1323" s="378"/>
      <c r="M1323" s="28"/>
      <c r="N1323" s="514"/>
      <c r="O1323" s="513"/>
      <c r="P1323" s="378"/>
      <c r="Q1323" s="28"/>
      <c r="R1323" s="513"/>
      <c r="S1323" s="378"/>
      <c r="T1323" s="10"/>
    </row>
    <row r="1324" spans="1:20">
      <c r="A1324" s="378"/>
      <c r="B1324" s="378"/>
      <c r="C1324" s="513"/>
      <c r="D1324" s="514"/>
      <c r="E1324" s="513"/>
      <c r="F1324" s="28"/>
      <c r="G1324" s="513"/>
      <c r="H1324" s="513"/>
      <c r="I1324" s="378"/>
      <c r="J1324" s="28"/>
      <c r="K1324" s="513"/>
      <c r="L1324" s="378"/>
      <c r="M1324" s="28"/>
      <c r="N1324" s="514"/>
      <c r="O1324" s="513"/>
      <c r="P1324" s="378"/>
      <c r="Q1324" s="28"/>
      <c r="R1324" s="513"/>
      <c r="S1324" s="378"/>
      <c r="T1324" s="10"/>
    </row>
    <row r="1325" spans="1:20">
      <c r="A1325" s="378"/>
      <c r="B1325" s="378"/>
      <c r="C1325" s="513"/>
      <c r="D1325" s="514"/>
      <c r="E1325" s="513"/>
      <c r="F1325" s="28"/>
      <c r="G1325" s="513"/>
      <c r="H1325" s="513"/>
      <c r="I1325" s="378"/>
      <c r="J1325" s="28"/>
      <c r="K1325" s="513"/>
      <c r="L1325" s="378"/>
      <c r="M1325" s="28"/>
      <c r="N1325" s="514"/>
      <c r="O1325" s="513"/>
      <c r="P1325" s="378"/>
      <c r="Q1325" s="28"/>
      <c r="R1325" s="513"/>
      <c r="S1325" s="378"/>
      <c r="T1325" s="10"/>
    </row>
    <row r="1326" spans="1:20">
      <c r="A1326" s="378"/>
      <c r="B1326" s="378"/>
      <c r="C1326" s="513"/>
      <c r="D1326" s="514"/>
      <c r="E1326" s="513"/>
      <c r="F1326" s="28"/>
      <c r="G1326" s="513"/>
      <c r="H1326" s="513"/>
      <c r="I1326" s="378"/>
      <c r="J1326" s="28"/>
      <c r="K1326" s="513"/>
      <c r="L1326" s="378"/>
      <c r="M1326" s="28"/>
      <c r="N1326" s="514"/>
      <c r="O1326" s="513"/>
      <c r="P1326" s="378"/>
      <c r="Q1326" s="28"/>
      <c r="R1326" s="513"/>
      <c r="S1326" s="378"/>
      <c r="T1326" s="10"/>
    </row>
    <row r="1327" spans="1:20">
      <c r="A1327" s="378"/>
      <c r="B1327" s="378"/>
      <c r="C1327" s="513"/>
      <c r="D1327" s="514"/>
      <c r="E1327" s="513"/>
      <c r="F1327" s="28"/>
      <c r="G1327" s="513"/>
      <c r="H1327" s="513"/>
      <c r="I1327" s="378"/>
      <c r="J1327" s="28"/>
      <c r="K1327" s="513"/>
      <c r="L1327" s="378"/>
      <c r="M1327" s="28"/>
      <c r="N1327" s="514"/>
      <c r="O1327" s="513"/>
      <c r="P1327" s="378"/>
      <c r="Q1327" s="28"/>
      <c r="R1327" s="513"/>
      <c r="S1327" s="378"/>
      <c r="T1327" s="10"/>
    </row>
    <row r="1328" spans="1:20">
      <c r="A1328" s="378"/>
      <c r="B1328" s="378"/>
      <c r="C1328" s="513"/>
      <c r="D1328" s="514"/>
      <c r="E1328" s="513"/>
      <c r="F1328" s="28"/>
      <c r="G1328" s="513"/>
      <c r="H1328" s="513"/>
      <c r="I1328" s="378"/>
      <c r="J1328" s="28"/>
      <c r="K1328" s="513"/>
      <c r="L1328" s="378"/>
      <c r="M1328" s="28"/>
      <c r="N1328" s="514"/>
      <c r="O1328" s="513"/>
      <c r="P1328" s="378"/>
      <c r="Q1328" s="28"/>
      <c r="R1328" s="513"/>
      <c r="S1328" s="378"/>
      <c r="T1328" s="10"/>
    </row>
    <row r="1329" spans="1:20">
      <c r="A1329" s="378"/>
      <c r="B1329" s="378"/>
      <c r="C1329" s="513"/>
      <c r="D1329" s="514"/>
      <c r="E1329" s="513"/>
      <c r="F1329" s="28"/>
      <c r="G1329" s="513"/>
      <c r="H1329" s="513"/>
      <c r="I1329" s="378"/>
      <c r="J1329" s="28"/>
      <c r="K1329" s="513"/>
      <c r="L1329" s="378"/>
      <c r="M1329" s="28"/>
      <c r="N1329" s="514"/>
      <c r="O1329" s="513"/>
      <c r="P1329" s="378"/>
      <c r="Q1329" s="28"/>
      <c r="R1329" s="513"/>
      <c r="S1329" s="378"/>
      <c r="T1329" s="10"/>
    </row>
    <row r="1330" spans="1:20">
      <c r="A1330" s="378"/>
      <c r="B1330" s="378"/>
      <c r="C1330" s="513"/>
      <c r="D1330" s="514"/>
      <c r="E1330" s="513"/>
      <c r="F1330" s="28"/>
      <c r="G1330" s="513"/>
      <c r="H1330" s="513"/>
      <c r="I1330" s="378"/>
      <c r="J1330" s="28"/>
      <c r="K1330" s="513"/>
      <c r="L1330" s="378"/>
      <c r="M1330" s="28"/>
      <c r="N1330" s="514"/>
      <c r="O1330" s="513"/>
      <c r="P1330" s="378"/>
      <c r="Q1330" s="28"/>
      <c r="R1330" s="513"/>
      <c r="S1330" s="378"/>
      <c r="T1330" s="10"/>
    </row>
    <row r="1331" spans="1:20">
      <c r="A1331" s="378"/>
      <c r="B1331" s="378"/>
      <c r="C1331" s="513"/>
      <c r="D1331" s="514"/>
      <c r="E1331" s="513"/>
      <c r="F1331" s="28"/>
      <c r="G1331" s="513"/>
      <c r="H1331" s="513"/>
      <c r="I1331" s="378"/>
      <c r="J1331" s="28"/>
      <c r="K1331" s="513"/>
      <c r="L1331" s="378"/>
      <c r="M1331" s="28"/>
      <c r="N1331" s="514"/>
      <c r="O1331" s="513"/>
      <c r="P1331" s="378"/>
      <c r="Q1331" s="28"/>
      <c r="R1331" s="513"/>
      <c r="S1331" s="378"/>
      <c r="T1331" s="10"/>
    </row>
    <row r="1332" spans="1:20">
      <c r="A1332" s="378"/>
      <c r="B1332" s="378"/>
      <c r="C1332" s="513"/>
      <c r="D1332" s="514"/>
      <c r="E1332" s="513"/>
      <c r="F1332" s="28"/>
      <c r="G1332" s="513"/>
      <c r="H1332" s="513"/>
      <c r="I1332" s="378"/>
      <c r="J1332" s="28"/>
      <c r="K1332" s="513"/>
      <c r="L1332" s="378"/>
      <c r="M1332" s="28"/>
      <c r="N1332" s="514"/>
      <c r="O1332" s="513"/>
      <c r="P1332" s="378"/>
      <c r="Q1332" s="28"/>
      <c r="R1332" s="513"/>
      <c r="S1332" s="378"/>
      <c r="T1332" s="10"/>
    </row>
    <row r="1333" spans="1:20">
      <c r="A1333" s="378"/>
      <c r="B1333" s="378"/>
      <c r="C1333" s="513"/>
      <c r="D1333" s="514"/>
      <c r="E1333" s="513"/>
      <c r="F1333" s="28"/>
      <c r="G1333" s="513"/>
      <c r="H1333" s="513"/>
      <c r="I1333" s="378"/>
      <c r="J1333" s="28"/>
      <c r="K1333" s="513"/>
      <c r="L1333" s="378"/>
      <c r="M1333" s="28"/>
      <c r="N1333" s="514"/>
      <c r="O1333" s="513"/>
      <c r="P1333" s="378"/>
      <c r="Q1333" s="28"/>
      <c r="R1333" s="513"/>
      <c r="S1333" s="378"/>
      <c r="T1333" s="10"/>
    </row>
    <row r="1334" spans="1:20">
      <c r="A1334" s="378"/>
      <c r="B1334" s="378"/>
      <c r="C1334" s="513"/>
      <c r="D1334" s="514"/>
      <c r="E1334" s="513"/>
      <c r="F1334" s="28"/>
      <c r="G1334" s="513"/>
      <c r="H1334" s="513"/>
      <c r="I1334" s="378"/>
      <c r="J1334" s="28"/>
      <c r="K1334" s="513"/>
      <c r="L1334" s="378"/>
      <c r="M1334" s="28"/>
      <c r="N1334" s="514"/>
      <c r="O1334" s="513"/>
      <c r="P1334" s="378"/>
      <c r="Q1334" s="28"/>
      <c r="R1334" s="513"/>
      <c r="S1334" s="378"/>
      <c r="T1334" s="10"/>
    </row>
    <row r="1335" spans="1:20">
      <c r="A1335" s="378"/>
      <c r="B1335" s="378"/>
      <c r="C1335" s="513"/>
      <c r="D1335" s="514"/>
      <c r="E1335" s="513"/>
      <c r="F1335" s="28"/>
      <c r="G1335" s="513"/>
      <c r="H1335" s="513"/>
      <c r="I1335" s="378"/>
      <c r="J1335" s="28"/>
      <c r="K1335" s="513"/>
      <c r="L1335" s="378"/>
      <c r="M1335" s="28"/>
      <c r="N1335" s="514"/>
      <c r="O1335" s="513"/>
      <c r="P1335" s="378"/>
      <c r="Q1335" s="28"/>
      <c r="R1335" s="513"/>
      <c r="S1335" s="378"/>
      <c r="T1335" s="10"/>
    </row>
    <row r="1336" spans="1:20">
      <c r="A1336" s="378"/>
      <c r="B1336" s="378"/>
      <c r="C1336" s="513"/>
      <c r="D1336" s="514"/>
      <c r="E1336" s="513"/>
      <c r="F1336" s="28"/>
      <c r="G1336" s="513"/>
      <c r="H1336" s="513"/>
      <c r="I1336" s="378"/>
      <c r="J1336" s="28"/>
      <c r="K1336" s="513"/>
      <c r="L1336" s="378"/>
      <c r="M1336" s="28"/>
      <c r="N1336" s="514"/>
      <c r="O1336" s="513"/>
      <c r="P1336" s="378"/>
      <c r="Q1336" s="28"/>
      <c r="R1336" s="513"/>
      <c r="S1336" s="378"/>
      <c r="T1336" s="10"/>
    </row>
    <row r="1337" spans="1:20">
      <c r="A1337" s="378"/>
      <c r="B1337" s="378"/>
      <c r="C1337" s="513"/>
      <c r="D1337" s="514"/>
      <c r="E1337" s="513"/>
      <c r="F1337" s="28"/>
      <c r="G1337" s="513"/>
      <c r="H1337" s="513"/>
      <c r="I1337" s="378"/>
      <c r="J1337" s="28"/>
      <c r="K1337" s="513"/>
      <c r="L1337" s="378"/>
      <c r="M1337" s="28"/>
      <c r="N1337" s="514"/>
      <c r="O1337" s="513"/>
      <c r="P1337" s="378"/>
      <c r="Q1337" s="28"/>
      <c r="R1337" s="513"/>
      <c r="S1337" s="378"/>
      <c r="T1337" s="10"/>
    </row>
    <row r="1338" spans="1:20">
      <c r="A1338" s="378"/>
      <c r="B1338" s="378"/>
      <c r="C1338" s="513"/>
      <c r="D1338" s="514"/>
      <c r="E1338" s="513"/>
      <c r="F1338" s="28"/>
      <c r="G1338" s="513"/>
      <c r="H1338" s="513"/>
      <c r="I1338" s="378"/>
      <c r="J1338" s="28"/>
      <c r="K1338" s="513"/>
      <c r="L1338" s="378"/>
      <c r="M1338" s="28"/>
      <c r="N1338" s="514"/>
      <c r="O1338" s="513"/>
      <c r="P1338" s="378"/>
      <c r="Q1338" s="28"/>
      <c r="R1338" s="513"/>
      <c r="S1338" s="378"/>
      <c r="T1338" s="10"/>
    </row>
    <row r="1339" spans="1:20">
      <c r="A1339" s="378"/>
      <c r="B1339" s="378"/>
      <c r="C1339" s="513"/>
      <c r="D1339" s="514"/>
      <c r="E1339" s="513"/>
      <c r="F1339" s="28"/>
      <c r="G1339" s="513"/>
      <c r="H1339" s="513"/>
      <c r="I1339" s="378"/>
      <c r="J1339" s="28"/>
      <c r="K1339" s="513"/>
      <c r="L1339" s="378"/>
      <c r="M1339" s="28"/>
      <c r="N1339" s="514"/>
      <c r="O1339" s="513"/>
      <c r="P1339" s="378"/>
      <c r="Q1339" s="28"/>
      <c r="R1339" s="513"/>
      <c r="S1339" s="378"/>
      <c r="T1339" s="10"/>
    </row>
    <row r="1340" spans="1:20">
      <c r="A1340" s="378"/>
      <c r="B1340" s="378"/>
      <c r="C1340" s="513"/>
      <c r="D1340" s="514"/>
      <c r="E1340" s="513"/>
      <c r="F1340" s="28"/>
      <c r="G1340" s="513"/>
      <c r="H1340" s="513"/>
      <c r="I1340" s="378"/>
      <c r="J1340" s="28"/>
      <c r="K1340" s="513"/>
      <c r="L1340" s="378"/>
      <c r="M1340" s="28"/>
      <c r="N1340" s="514"/>
      <c r="O1340" s="513"/>
      <c r="P1340" s="378"/>
      <c r="Q1340" s="28"/>
      <c r="R1340" s="513"/>
      <c r="S1340" s="378"/>
      <c r="T1340" s="10"/>
    </row>
    <row r="1341" spans="1:20">
      <c r="A1341" s="378"/>
      <c r="B1341" s="378"/>
      <c r="C1341" s="513"/>
      <c r="D1341" s="514"/>
      <c r="E1341" s="513"/>
      <c r="F1341" s="28"/>
      <c r="G1341" s="513"/>
      <c r="H1341" s="513"/>
      <c r="I1341" s="378"/>
      <c r="J1341" s="28"/>
      <c r="K1341" s="513"/>
      <c r="L1341" s="378"/>
      <c r="M1341" s="28"/>
      <c r="N1341" s="514"/>
      <c r="O1341" s="513"/>
      <c r="P1341" s="378"/>
      <c r="Q1341" s="28"/>
      <c r="R1341" s="513"/>
      <c r="S1341" s="378"/>
      <c r="T1341" s="10"/>
    </row>
    <row r="1342" spans="1:20">
      <c r="A1342" s="378"/>
      <c r="B1342" s="378"/>
      <c r="C1342" s="513"/>
      <c r="D1342" s="514"/>
      <c r="E1342" s="513"/>
      <c r="F1342" s="28"/>
      <c r="G1342" s="513"/>
      <c r="H1342" s="513"/>
      <c r="I1342" s="378"/>
      <c r="J1342" s="28"/>
      <c r="K1342" s="513"/>
      <c r="L1342" s="378"/>
      <c r="M1342" s="28"/>
      <c r="N1342" s="514"/>
      <c r="O1342" s="513"/>
      <c r="P1342" s="378"/>
      <c r="Q1342" s="28"/>
      <c r="R1342" s="513"/>
      <c r="S1342" s="378"/>
      <c r="T1342" s="10"/>
    </row>
    <row r="1343" spans="1:20">
      <c r="A1343" s="378"/>
      <c r="B1343" s="378"/>
      <c r="C1343" s="513"/>
      <c r="D1343" s="514"/>
      <c r="E1343" s="513"/>
      <c r="F1343" s="28"/>
      <c r="G1343" s="513"/>
      <c r="H1343" s="513"/>
      <c r="I1343" s="378"/>
      <c r="J1343" s="28"/>
      <c r="K1343" s="513"/>
      <c r="L1343" s="378"/>
      <c r="M1343" s="28"/>
      <c r="N1343" s="514"/>
      <c r="O1343" s="513"/>
      <c r="P1343" s="378"/>
      <c r="Q1343" s="28"/>
      <c r="R1343" s="513"/>
      <c r="S1343" s="378"/>
      <c r="T1343" s="10"/>
    </row>
    <row r="1344" spans="1:20">
      <c r="A1344" s="378"/>
      <c r="B1344" s="378"/>
      <c r="C1344" s="513"/>
      <c r="D1344" s="514"/>
      <c r="E1344" s="513"/>
      <c r="F1344" s="28"/>
      <c r="G1344" s="513"/>
      <c r="H1344" s="513"/>
      <c r="I1344" s="378"/>
      <c r="J1344" s="28"/>
      <c r="K1344" s="513"/>
      <c r="L1344" s="378"/>
      <c r="M1344" s="28"/>
      <c r="N1344" s="514"/>
      <c r="O1344" s="513"/>
      <c r="P1344" s="378"/>
      <c r="Q1344" s="28"/>
      <c r="R1344" s="513"/>
      <c r="S1344" s="378"/>
      <c r="T1344" s="10"/>
    </row>
    <row r="1345" spans="1:20">
      <c r="A1345" s="378"/>
      <c r="B1345" s="378"/>
      <c r="C1345" s="513"/>
      <c r="D1345" s="514"/>
      <c r="E1345" s="513"/>
      <c r="F1345" s="28"/>
      <c r="G1345" s="513"/>
      <c r="H1345" s="513"/>
      <c r="I1345" s="378"/>
      <c r="J1345" s="28"/>
      <c r="K1345" s="513"/>
      <c r="L1345" s="378"/>
      <c r="M1345" s="28"/>
      <c r="N1345" s="514"/>
      <c r="O1345" s="513"/>
      <c r="P1345" s="378"/>
      <c r="Q1345" s="28"/>
      <c r="R1345" s="513"/>
      <c r="S1345" s="378"/>
      <c r="T1345" s="10"/>
    </row>
    <row r="1346" spans="1:20">
      <c r="A1346" s="378"/>
      <c r="B1346" s="378"/>
      <c r="C1346" s="513"/>
      <c r="D1346" s="514"/>
      <c r="E1346" s="513"/>
      <c r="F1346" s="28"/>
      <c r="G1346" s="513"/>
      <c r="H1346" s="513"/>
      <c r="I1346" s="378"/>
      <c r="J1346" s="28"/>
      <c r="K1346" s="513"/>
      <c r="L1346" s="378"/>
      <c r="M1346" s="28"/>
      <c r="N1346" s="514"/>
      <c r="O1346" s="513"/>
      <c r="P1346" s="378"/>
      <c r="Q1346" s="28"/>
      <c r="R1346" s="513"/>
      <c r="S1346" s="378"/>
      <c r="T1346" s="10"/>
    </row>
    <row r="1347" spans="1:20">
      <c r="A1347" s="378"/>
      <c r="B1347" s="378"/>
      <c r="C1347" s="513"/>
      <c r="D1347" s="514"/>
      <c r="E1347" s="513"/>
      <c r="F1347" s="28"/>
      <c r="G1347" s="513"/>
      <c r="H1347" s="513"/>
      <c r="I1347" s="378"/>
      <c r="J1347" s="28"/>
      <c r="K1347" s="513"/>
      <c r="L1347" s="378"/>
      <c r="M1347" s="28"/>
      <c r="N1347" s="514"/>
      <c r="O1347" s="513"/>
      <c r="P1347" s="378"/>
      <c r="Q1347" s="28"/>
      <c r="R1347" s="513"/>
      <c r="S1347" s="378"/>
      <c r="T1347" s="10"/>
    </row>
    <row r="1348" spans="1:20">
      <c r="A1348" s="378"/>
      <c r="B1348" s="378"/>
      <c r="C1348" s="513"/>
      <c r="D1348" s="514"/>
      <c r="E1348" s="513"/>
      <c r="F1348" s="28"/>
      <c r="G1348" s="513"/>
      <c r="H1348" s="513"/>
      <c r="I1348" s="378"/>
      <c r="J1348" s="28"/>
      <c r="K1348" s="513"/>
      <c r="L1348" s="378"/>
      <c r="M1348" s="28"/>
      <c r="N1348" s="514"/>
      <c r="O1348" s="513"/>
      <c r="P1348" s="378"/>
      <c r="Q1348" s="28"/>
      <c r="R1348" s="513"/>
      <c r="S1348" s="378"/>
      <c r="T1348" s="10"/>
    </row>
    <row r="1349" spans="1:20">
      <c r="A1349" s="378"/>
      <c r="B1349" s="378"/>
      <c r="C1349" s="513"/>
      <c r="D1349" s="514"/>
      <c r="E1349" s="513"/>
      <c r="F1349" s="28"/>
      <c r="G1349" s="513"/>
      <c r="H1349" s="513"/>
      <c r="I1349" s="378"/>
      <c r="J1349" s="28"/>
      <c r="K1349" s="513"/>
      <c r="L1349" s="378"/>
      <c r="M1349" s="28"/>
      <c r="N1349" s="514"/>
      <c r="O1349" s="513"/>
      <c r="P1349" s="378"/>
      <c r="Q1349" s="28"/>
      <c r="R1349" s="513"/>
      <c r="S1349" s="378"/>
      <c r="T1349" s="10"/>
    </row>
    <row r="1350" spans="1:20">
      <c r="A1350" s="378"/>
      <c r="B1350" s="378"/>
      <c r="C1350" s="513"/>
      <c r="D1350" s="514"/>
      <c r="E1350" s="513"/>
      <c r="F1350" s="28"/>
      <c r="G1350" s="513"/>
      <c r="H1350" s="513"/>
      <c r="I1350" s="378"/>
      <c r="J1350" s="28"/>
      <c r="K1350" s="513"/>
      <c r="L1350" s="378"/>
      <c r="M1350" s="28"/>
      <c r="N1350" s="514"/>
      <c r="O1350" s="513"/>
      <c r="P1350" s="378"/>
      <c r="Q1350" s="28"/>
      <c r="R1350" s="513"/>
      <c r="S1350" s="378"/>
      <c r="T1350" s="10"/>
    </row>
    <row r="1351" spans="1:20">
      <c r="A1351" s="378"/>
      <c r="B1351" s="378"/>
      <c r="C1351" s="513"/>
      <c r="D1351" s="514"/>
      <c r="E1351" s="513"/>
      <c r="F1351" s="28"/>
      <c r="G1351" s="513"/>
      <c r="H1351" s="513"/>
      <c r="I1351" s="378"/>
      <c r="J1351" s="28"/>
      <c r="K1351" s="513"/>
      <c r="L1351" s="378"/>
      <c r="M1351" s="28"/>
      <c r="N1351" s="514"/>
      <c r="O1351" s="513"/>
      <c r="P1351" s="378"/>
      <c r="Q1351" s="28"/>
      <c r="R1351" s="513"/>
      <c r="S1351" s="378"/>
      <c r="T1351" s="10"/>
    </row>
    <row r="1352" spans="1:20">
      <c r="A1352" s="378"/>
      <c r="B1352" s="378"/>
      <c r="C1352" s="513"/>
      <c r="D1352" s="514"/>
      <c r="E1352" s="513"/>
      <c r="F1352" s="28"/>
      <c r="G1352" s="513"/>
      <c r="H1352" s="513"/>
      <c r="I1352" s="378"/>
      <c r="J1352" s="28"/>
      <c r="K1352" s="513"/>
      <c r="L1352" s="378"/>
      <c r="M1352" s="28"/>
      <c r="N1352" s="514"/>
      <c r="O1352" s="513"/>
      <c r="P1352" s="378"/>
      <c r="Q1352" s="28"/>
      <c r="R1352" s="513"/>
      <c r="S1352" s="378"/>
      <c r="T1352" s="10"/>
    </row>
    <row r="1353" spans="1:20">
      <c r="A1353" s="378"/>
      <c r="B1353" s="378"/>
      <c r="C1353" s="513"/>
      <c r="D1353" s="514"/>
      <c r="E1353" s="513"/>
      <c r="F1353" s="28"/>
      <c r="G1353" s="513"/>
      <c r="H1353" s="513"/>
      <c r="I1353" s="378"/>
      <c r="J1353" s="28"/>
      <c r="K1353" s="513"/>
      <c r="L1353" s="378"/>
      <c r="M1353" s="28"/>
      <c r="N1353" s="514"/>
      <c r="O1353" s="513"/>
      <c r="P1353" s="378"/>
      <c r="Q1353" s="28"/>
      <c r="R1353" s="513"/>
      <c r="S1353" s="378"/>
      <c r="T1353" s="10"/>
    </row>
    <row r="1354" spans="1:20">
      <c r="A1354" s="378"/>
      <c r="B1354" s="378"/>
      <c r="C1354" s="513"/>
      <c r="D1354" s="514"/>
      <c r="E1354" s="513"/>
      <c r="F1354" s="28"/>
      <c r="G1354" s="513"/>
      <c r="H1354" s="513"/>
      <c r="I1354" s="378"/>
      <c r="J1354" s="28"/>
      <c r="K1354" s="513"/>
      <c r="L1354" s="378"/>
      <c r="M1354" s="28"/>
      <c r="N1354" s="514"/>
      <c r="O1354" s="513"/>
      <c r="P1354" s="378"/>
      <c r="Q1354" s="28"/>
      <c r="R1354" s="513"/>
      <c r="S1354" s="378"/>
      <c r="T1354" s="10"/>
    </row>
    <row r="1355" spans="1:20">
      <c r="A1355" s="378"/>
      <c r="B1355" s="378"/>
      <c r="C1355" s="513"/>
      <c r="D1355" s="514"/>
      <c r="E1355" s="513"/>
      <c r="F1355" s="28"/>
      <c r="G1355" s="513"/>
      <c r="H1355" s="513"/>
      <c r="I1355" s="378"/>
      <c r="J1355" s="28"/>
      <c r="K1355" s="513"/>
      <c r="L1355" s="378"/>
      <c r="M1355" s="28"/>
      <c r="N1355" s="514"/>
      <c r="O1355" s="513"/>
      <c r="P1355" s="378"/>
      <c r="Q1355" s="28"/>
      <c r="R1355" s="513"/>
      <c r="S1355" s="378"/>
      <c r="T1355" s="10"/>
    </row>
    <row r="1356" spans="1:20">
      <c r="A1356" s="378"/>
      <c r="B1356" s="378"/>
      <c r="C1356" s="513"/>
      <c r="D1356" s="514"/>
      <c r="E1356" s="513"/>
      <c r="F1356" s="28"/>
      <c r="G1356" s="513"/>
      <c r="H1356" s="513"/>
      <c r="I1356" s="378"/>
      <c r="J1356" s="28"/>
      <c r="K1356" s="513"/>
      <c r="L1356" s="378"/>
      <c r="M1356" s="28"/>
      <c r="N1356" s="514"/>
      <c r="O1356" s="513"/>
      <c r="P1356" s="378"/>
      <c r="Q1356" s="28"/>
      <c r="R1356" s="513"/>
      <c r="S1356" s="378"/>
      <c r="T1356" s="10"/>
    </row>
    <row r="1357" spans="1:20">
      <c r="A1357" s="378"/>
      <c r="B1357" s="378"/>
      <c r="C1357" s="513"/>
      <c r="D1357" s="514"/>
      <c r="E1357" s="513"/>
      <c r="F1357" s="28"/>
      <c r="G1357" s="513"/>
      <c r="H1357" s="513"/>
      <c r="I1357" s="378"/>
      <c r="J1357" s="28"/>
      <c r="K1357" s="513"/>
      <c r="L1357" s="378"/>
      <c r="M1357" s="28"/>
      <c r="N1357" s="514"/>
      <c r="O1357" s="513"/>
      <c r="P1357" s="378"/>
      <c r="Q1357" s="28"/>
      <c r="R1357" s="513"/>
      <c r="S1357" s="378"/>
      <c r="T1357" s="10"/>
    </row>
    <row r="1358" spans="1:20">
      <c r="A1358" s="378"/>
      <c r="B1358" s="378"/>
      <c r="C1358" s="513"/>
      <c r="D1358" s="514"/>
      <c r="E1358" s="513"/>
      <c r="F1358" s="28"/>
      <c r="G1358" s="513"/>
      <c r="H1358" s="513"/>
      <c r="I1358" s="378"/>
      <c r="J1358" s="28"/>
      <c r="K1358" s="513"/>
      <c r="L1358" s="378"/>
      <c r="M1358" s="28"/>
      <c r="N1358" s="514"/>
      <c r="O1358" s="513"/>
      <c r="P1358" s="378"/>
      <c r="Q1358" s="28"/>
      <c r="R1358" s="513"/>
      <c r="S1358" s="378"/>
      <c r="T1358" s="10"/>
    </row>
    <row r="1359" spans="1:20">
      <c r="A1359" s="378"/>
      <c r="B1359" s="378"/>
      <c r="C1359" s="513"/>
      <c r="D1359" s="514"/>
      <c r="E1359" s="513"/>
      <c r="F1359" s="28"/>
      <c r="G1359" s="513"/>
      <c r="H1359" s="513"/>
      <c r="I1359" s="378"/>
      <c r="J1359" s="28"/>
      <c r="K1359" s="513"/>
      <c r="L1359" s="378"/>
      <c r="M1359" s="28"/>
      <c r="N1359" s="514"/>
      <c r="O1359" s="513"/>
      <c r="P1359" s="378"/>
      <c r="Q1359" s="28"/>
      <c r="R1359" s="513"/>
      <c r="S1359" s="378"/>
      <c r="T1359" s="10"/>
    </row>
    <row r="1360" spans="1:20">
      <c r="A1360" s="378"/>
      <c r="B1360" s="378"/>
      <c r="C1360" s="513"/>
      <c r="D1360" s="514"/>
      <c r="E1360" s="513"/>
      <c r="F1360" s="28"/>
      <c r="G1360" s="513"/>
      <c r="H1360" s="513"/>
      <c r="I1360" s="378"/>
      <c r="J1360" s="28"/>
      <c r="K1360" s="513"/>
      <c r="L1360" s="378"/>
      <c r="M1360" s="28"/>
      <c r="N1360" s="514"/>
      <c r="O1360" s="513"/>
      <c r="P1360" s="378"/>
      <c r="Q1360" s="28"/>
      <c r="R1360" s="513"/>
      <c r="S1360" s="378"/>
      <c r="T1360" s="10"/>
    </row>
    <row r="1361" spans="1:20">
      <c r="A1361" s="378"/>
      <c r="B1361" s="378"/>
      <c r="C1361" s="513"/>
      <c r="D1361" s="514"/>
      <c r="E1361" s="513"/>
      <c r="F1361" s="28"/>
      <c r="G1361" s="513"/>
      <c r="H1361" s="513"/>
      <c r="I1361" s="378"/>
      <c r="J1361" s="28"/>
      <c r="K1361" s="513"/>
      <c r="L1361" s="378"/>
      <c r="M1361" s="28"/>
      <c r="N1361" s="514"/>
      <c r="O1361" s="513"/>
      <c r="P1361" s="378"/>
      <c r="Q1361" s="28"/>
      <c r="R1361" s="513"/>
      <c r="S1361" s="378"/>
      <c r="T1361" s="10"/>
    </row>
    <row r="1362" spans="1:20">
      <c r="A1362" s="378"/>
      <c r="B1362" s="378"/>
      <c r="C1362" s="513"/>
      <c r="D1362" s="514"/>
      <c r="E1362" s="513"/>
      <c r="F1362" s="28"/>
      <c r="G1362" s="513"/>
      <c r="H1362" s="513"/>
      <c r="I1362" s="378"/>
      <c r="J1362" s="28"/>
      <c r="K1362" s="513"/>
      <c r="L1362" s="378"/>
      <c r="M1362" s="28"/>
      <c r="N1362" s="514"/>
      <c r="O1362" s="513"/>
      <c r="P1362" s="378"/>
      <c r="Q1362" s="28"/>
      <c r="R1362" s="513"/>
      <c r="S1362" s="378"/>
      <c r="T1362" s="10"/>
    </row>
    <row r="1363" spans="1:20">
      <c r="A1363" s="378"/>
      <c r="B1363" s="378"/>
      <c r="C1363" s="513"/>
      <c r="D1363" s="514"/>
      <c r="E1363" s="513"/>
      <c r="F1363" s="28"/>
      <c r="G1363" s="513"/>
      <c r="H1363" s="513"/>
      <c r="I1363" s="378"/>
      <c r="J1363" s="28"/>
      <c r="K1363" s="513"/>
      <c r="L1363" s="378"/>
      <c r="M1363" s="28"/>
      <c r="N1363" s="514"/>
      <c r="O1363" s="513"/>
      <c r="P1363" s="378"/>
      <c r="Q1363" s="28"/>
      <c r="R1363" s="513"/>
      <c r="S1363" s="378"/>
      <c r="T1363" s="10"/>
    </row>
    <row r="1364" spans="1:20">
      <c r="A1364" s="378"/>
      <c r="B1364" s="378"/>
      <c r="C1364" s="513"/>
      <c r="D1364" s="514"/>
      <c r="E1364" s="513"/>
      <c r="F1364" s="28"/>
      <c r="G1364" s="513"/>
      <c r="H1364" s="513"/>
      <c r="I1364" s="378"/>
      <c r="J1364" s="28"/>
      <c r="K1364" s="513"/>
      <c r="L1364" s="378"/>
      <c r="M1364" s="28"/>
      <c r="N1364" s="514"/>
      <c r="O1364" s="513"/>
      <c r="P1364" s="378"/>
      <c r="Q1364" s="28"/>
      <c r="R1364" s="513"/>
      <c r="S1364" s="378"/>
      <c r="T1364" s="10"/>
    </row>
    <row r="1365" spans="1:20">
      <c r="A1365" s="378"/>
      <c r="B1365" s="378"/>
      <c r="C1365" s="513"/>
      <c r="D1365" s="514"/>
      <c r="E1365" s="513"/>
      <c r="F1365" s="28"/>
      <c r="G1365" s="513"/>
      <c r="H1365" s="513"/>
      <c r="I1365" s="378"/>
      <c r="J1365" s="28"/>
      <c r="K1365" s="513"/>
      <c r="L1365" s="378"/>
      <c r="M1365" s="28"/>
      <c r="N1365" s="514"/>
      <c r="O1365" s="513"/>
      <c r="P1365" s="378"/>
      <c r="Q1365" s="28"/>
      <c r="R1365" s="513"/>
      <c r="S1365" s="378"/>
      <c r="T1365" s="10"/>
    </row>
    <row r="1366" spans="1:20">
      <c r="A1366" s="378"/>
      <c r="B1366" s="378"/>
      <c r="C1366" s="513"/>
      <c r="D1366" s="514"/>
      <c r="E1366" s="513"/>
      <c r="F1366" s="28"/>
      <c r="G1366" s="513"/>
      <c r="H1366" s="513"/>
      <c r="I1366" s="378"/>
      <c r="J1366" s="28"/>
      <c r="K1366" s="513"/>
      <c r="L1366" s="378"/>
      <c r="M1366" s="28"/>
      <c r="N1366" s="514"/>
      <c r="O1366" s="513"/>
      <c r="P1366" s="378"/>
      <c r="Q1366" s="28"/>
      <c r="R1366" s="513"/>
      <c r="S1366" s="378"/>
      <c r="T1366" s="10"/>
    </row>
    <row r="1367" spans="1:20">
      <c r="A1367" s="378"/>
      <c r="B1367" s="378"/>
      <c r="C1367" s="513"/>
      <c r="D1367" s="514"/>
      <c r="E1367" s="513"/>
      <c r="F1367" s="28"/>
      <c r="G1367" s="513"/>
      <c r="H1367" s="513"/>
      <c r="I1367" s="378"/>
      <c r="J1367" s="28"/>
      <c r="K1367" s="513"/>
      <c r="L1367" s="378"/>
      <c r="M1367" s="28"/>
      <c r="N1367" s="514"/>
      <c r="O1367" s="513"/>
      <c r="P1367" s="378"/>
      <c r="Q1367" s="28"/>
      <c r="R1367" s="513"/>
      <c r="S1367" s="378"/>
      <c r="T1367" s="10"/>
    </row>
    <row r="1368" spans="1:20">
      <c r="A1368" s="378"/>
      <c r="B1368" s="378"/>
      <c r="C1368" s="513"/>
      <c r="D1368" s="514"/>
      <c r="E1368" s="513"/>
      <c r="F1368" s="28"/>
      <c r="G1368" s="513"/>
      <c r="H1368" s="513"/>
      <c r="I1368" s="378"/>
      <c r="J1368" s="28"/>
      <c r="K1368" s="513"/>
      <c r="L1368" s="378"/>
      <c r="M1368" s="28"/>
      <c r="N1368" s="514"/>
      <c r="O1368" s="513"/>
      <c r="P1368" s="378"/>
      <c r="Q1368" s="28"/>
      <c r="R1368" s="513"/>
      <c r="S1368" s="378"/>
      <c r="T1368" s="10"/>
    </row>
    <row r="1369" spans="1:20">
      <c r="A1369" s="378"/>
      <c r="B1369" s="378"/>
      <c r="C1369" s="513"/>
      <c r="D1369" s="514"/>
      <c r="E1369" s="513"/>
      <c r="F1369" s="28"/>
      <c r="G1369" s="513"/>
      <c r="H1369" s="513"/>
      <c r="I1369" s="378"/>
      <c r="J1369" s="28"/>
      <c r="K1369" s="513"/>
      <c r="L1369" s="378"/>
      <c r="M1369" s="28"/>
      <c r="N1369" s="514"/>
      <c r="O1369" s="513"/>
      <c r="P1369" s="378"/>
      <c r="Q1369" s="28"/>
      <c r="R1369" s="513"/>
      <c r="S1369" s="378"/>
      <c r="T1369" s="10"/>
    </row>
    <row r="1370" spans="1:20">
      <c r="A1370" s="378"/>
      <c r="B1370" s="378"/>
      <c r="C1370" s="513"/>
      <c r="D1370" s="514"/>
      <c r="E1370" s="513"/>
      <c r="F1370" s="28"/>
      <c r="G1370" s="513"/>
      <c r="H1370" s="513"/>
      <c r="I1370" s="378"/>
      <c r="J1370" s="28"/>
      <c r="K1370" s="513"/>
      <c r="L1370" s="378"/>
      <c r="M1370" s="28"/>
      <c r="N1370" s="514"/>
      <c r="O1370" s="513"/>
      <c r="P1370" s="378"/>
      <c r="Q1370" s="28"/>
      <c r="R1370" s="513"/>
      <c r="S1370" s="378"/>
      <c r="T1370" s="10"/>
    </row>
    <row r="1371" spans="1:20">
      <c r="A1371" s="378"/>
      <c r="B1371" s="378"/>
      <c r="C1371" s="513"/>
      <c r="D1371" s="514"/>
      <c r="E1371" s="513"/>
      <c r="F1371" s="28"/>
      <c r="G1371" s="513"/>
      <c r="H1371" s="513"/>
      <c r="I1371" s="378"/>
      <c r="J1371" s="28"/>
      <c r="K1371" s="513"/>
      <c r="L1371" s="378"/>
      <c r="M1371" s="28"/>
      <c r="N1371" s="514"/>
      <c r="O1371" s="513"/>
      <c r="P1371" s="378"/>
      <c r="Q1371" s="28"/>
      <c r="R1371" s="513"/>
      <c r="S1371" s="378"/>
      <c r="T1371" s="10"/>
    </row>
    <row r="1372" spans="1:20">
      <c r="A1372" s="378"/>
      <c r="B1372" s="378"/>
      <c r="C1372" s="513"/>
      <c r="D1372" s="514"/>
      <c r="E1372" s="513"/>
      <c r="F1372" s="28"/>
      <c r="G1372" s="513"/>
      <c r="H1372" s="513"/>
      <c r="I1372" s="378"/>
      <c r="J1372" s="28"/>
      <c r="K1372" s="513"/>
      <c r="L1372" s="378"/>
      <c r="M1372" s="28"/>
      <c r="N1372" s="514"/>
      <c r="O1372" s="513"/>
      <c r="P1372" s="378"/>
      <c r="Q1372" s="28"/>
      <c r="R1372" s="513"/>
      <c r="S1372" s="378"/>
      <c r="T1372" s="10"/>
    </row>
    <row r="1373" spans="1:20">
      <c r="A1373" s="378"/>
      <c r="B1373" s="378"/>
      <c r="C1373" s="513"/>
      <c r="D1373" s="514"/>
      <c r="E1373" s="513"/>
      <c r="F1373" s="28"/>
      <c r="G1373" s="513"/>
      <c r="H1373" s="513"/>
      <c r="I1373" s="378"/>
      <c r="J1373" s="28"/>
      <c r="K1373" s="513"/>
      <c r="L1373" s="378"/>
      <c r="M1373" s="28"/>
      <c r="N1373" s="514"/>
      <c r="O1373" s="513"/>
      <c r="P1373" s="378"/>
      <c r="Q1373" s="28"/>
      <c r="R1373" s="513"/>
      <c r="S1373" s="378"/>
      <c r="T1373" s="10"/>
    </row>
    <row r="1374" spans="1:20">
      <c r="A1374" s="378"/>
      <c r="B1374" s="378"/>
      <c r="C1374" s="513"/>
      <c r="D1374" s="514"/>
      <c r="E1374" s="513"/>
      <c r="F1374" s="28"/>
      <c r="G1374" s="513"/>
      <c r="H1374" s="513"/>
      <c r="I1374" s="378"/>
      <c r="J1374" s="28"/>
      <c r="K1374" s="513"/>
      <c r="L1374" s="378"/>
      <c r="M1374" s="28"/>
      <c r="N1374" s="514"/>
      <c r="O1374" s="513"/>
      <c r="P1374" s="378"/>
      <c r="Q1374" s="28"/>
      <c r="R1374" s="513"/>
      <c r="S1374" s="378"/>
      <c r="T1374" s="10"/>
    </row>
    <row r="1375" spans="1:20">
      <c r="A1375" s="378"/>
      <c r="B1375" s="378"/>
      <c r="C1375" s="513"/>
      <c r="D1375" s="514"/>
      <c r="E1375" s="513"/>
      <c r="F1375" s="28"/>
      <c r="G1375" s="513"/>
      <c r="H1375" s="513"/>
      <c r="I1375" s="378"/>
      <c r="J1375" s="28"/>
      <c r="K1375" s="513"/>
      <c r="L1375" s="378"/>
      <c r="M1375" s="28"/>
      <c r="N1375" s="514"/>
      <c r="O1375" s="513"/>
      <c r="P1375" s="378"/>
      <c r="Q1375" s="28"/>
      <c r="R1375" s="513"/>
      <c r="S1375" s="378"/>
      <c r="T1375" s="10"/>
    </row>
    <row r="1376" spans="1:20">
      <c r="A1376" s="378"/>
      <c r="B1376" s="378"/>
      <c r="C1376" s="513"/>
      <c r="D1376" s="514"/>
      <c r="E1376" s="513"/>
      <c r="F1376" s="28"/>
      <c r="G1376" s="513"/>
      <c r="H1376" s="513"/>
      <c r="I1376" s="378"/>
      <c r="J1376" s="28"/>
      <c r="K1376" s="513"/>
      <c r="L1376" s="378"/>
      <c r="M1376" s="28"/>
      <c r="N1376" s="514"/>
      <c r="O1376" s="513"/>
      <c r="P1376" s="378"/>
      <c r="Q1376" s="28"/>
      <c r="R1376" s="513"/>
      <c r="S1376" s="378"/>
      <c r="T1376" s="10"/>
    </row>
    <row r="1377" spans="1:20">
      <c r="A1377" s="378"/>
      <c r="B1377" s="378"/>
      <c r="C1377" s="513"/>
      <c r="D1377" s="514"/>
      <c r="E1377" s="513"/>
      <c r="F1377" s="28"/>
      <c r="G1377" s="513"/>
      <c r="H1377" s="513"/>
      <c r="I1377" s="378"/>
      <c r="J1377" s="28"/>
      <c r="K1377" s="513"/>
      <c r="L1377" s="378"/>
      <c r="M1377" s="28"/>
      <c r="N1377" s="514"/>
      <c r="O1377" s="513"/>
      <c r="P1377" s="378"/>
      <c r="Q1377" s="28"/>
      <c r="R1377" s="513"/>
      <c r="S1377" s="378"/>
      <c r="T1377" s="10"/>
    </row>
    <row r="1378" spans="1:20">
      <c r="A1378" s="378"/>
      <c r="B1378" s="378"/>
      <c r="C1378" s="513"/>
      <c r="D1378" s="514"/>
      <c r="E1378" s="513"/>
      <c r="F1378" s="28"/>
      <c r="G1378" s="513"/>
      <c r="H1378" s="513"/>
      <c r="I1378" s="378"/>
      <c r="J1378" s="28"/>
      <c r="K1378" s="513"/>
      <c r="L1378" s="378"/>
      <c r="M1378" s="28"/>
      <c r="N1378" s="514"/>
      <c r="O1378" s="513"/>
      <c r="P1378" s="378"/>
      <c r="Q1378" s="28"/>
      <c r="R1378" s="513"/>
      <c r="S1378" s="378"/>
      <c r="T1378" s="10"/>
    </row>
    <row r="1379" spans="1:20">
      <c r="A1379" s="378"/>
      <c r="B1379" s="378"/>
      <c r="C1379" s="513"/>
      <c r="D1379" s="514"/>
      <c r="E1379" s="513"/>
      <c r="F1379" s="28"/>
      <c r="G1379" s="513"/>
      <c r="H1379" s="513"/>
      <c r="I1379" s="378"/>
      <c r="J1379" s="28"/>
      <c r="K1379" s="513"/>
      <c r="L1379" s="378"/>
      <c r="M1379" s="28"/>
      <c r="N1379" s="514"/>
      <c r="O1379" s="513"/>
      <c r="P1379" s="378"/>
      <c r="Q1379" s="28"/>
      <c r="R1379" s="513"/>
      <c r="S1379" s="378"/>
      <c r="T1379" s="10"/>
    </row>
    <row r="1380" spans="1:20">
      <c r="A1380" s="378"/>
      <c r="B1380" s="378"/>
      <c r="C1380" s="513"/>
      <c r="D1380" s="514"/>
      <c r="E1380" s="513"/>
      <c r="F1380" s="28"/>
      <c r="G1380" s="513"/>
      <c r="H1380" s="513"/>
      <c r="I1380" s="378"/>
      <c r="J1380" s="28"/>
      <c r="K1380" s="513"/>
      <c r="L1380" s="378"/>
      <c r="M1380" s="28"/>
      <c r="N1380" s="514"/>
      <c r="O1380" s="513"/>
      <c r="P1380" s="378"/>
      <c r="Q1380" s="28"/>
      <c r="R1380" s="513"/>
      <c r="S1380" s="378"/>
      <c r="T1380" s="10"/>
    </row>
    <row r="1381" spans="1:20">
      <c r="A1381" s="378"/>
      <c r="B1381" s="378"/>
      <c r="C1381" s="513"/>
      <c r="D1381" s="514"/>
      <c r="E1381" s="513"/>
      <c r="F1381" s="28"/>
      <c r="G1381" s="513"/>
      <c r="H1381" s="513"/>
      <c r="I1381" s="378"/>
      <c r="J1381" s="28"/>
      <c r="K1381" s="513"/>
      <c r="L1381" s="378"/>
      <c r="M1381" s="28"/>
      <c r="N1381" s="514"/>
      <c r="O1381" s="513"/>
      <c r="P1381" s="378"/>
      <c r="Q1381" s="28"/>
      <c r="R1381" s="513"/>
      <c r="S1381" s="378"/>
      <c r="T1381" s="10"/>
    </row>
    <row r="1382" spans="1:20">
      <c r="A1382" s="378"/>
      <c r="B1382" s="378"/>
      <c r="C1382" s="513"/>
      <c r="D1382" s="514"/>
      <c r="E1382" s="513"/>
      <c r="F1382" s="28"/>
      <c r="G1382" s="513"/>
      <c r="H1382" s="513"/>
      <c r="I1382" s="378"/>
      <c r="J1382" s="28"/>
      <c r="K1382" s="513"/>
      <c r="L1382" s="378"/>
      <c r="M1382" s="28"/>
      <c r="N1382" s="514"/>
      <c r="O1382" s="513"/>
      <c r="P1382" s="378"/>
      <c r="Q1382" s="28"/>
      <c r="R1382" s="513"/>
      <c r="S1382" s="378"/>
      <c r="T1382" s="10"/>
    </row>
    <row r="1383" spans="1:20">
      <c r="A1383" s="378"/>
      <c r="B1383" s="378"/>
      <c r="C1383" s="513"/>
      <c r="D1383" s="514"/>
      <c r="E1383" s="513"/>
      <c r="F1383" s="28"/>
      <c r="G1383" s="513"/>
      <c r="H1383" s="513"/>
      <c r="I1383" s="378"/>
      <c r="J1383" s="28"/>
      <c r="K1383" s="513"/>
      <c r="L1383" s="378"/>
      <c r="M1383" s="28"/>
      <c r="N1383" s="514"/>
      <c r="O1383" s="513"/>
      <c r="P1383" s="378"/>
      <c r="Q1383" s="28"/>
      <c r="R1383" s="513"/>
      <c r="S1383" s="378"/>
      <c r="T1383" s="10"/>
    </row>
    <row r="1384" spans="1:20">
      <c r="A1384" s="378"/>
      <c r="B1384" s="378"/>
      <c r="C1384" s="513"/>
      <c r="D1384" s="514"/>
      <c r="E1384" s="513"/>
      <c r="F1384" s="28"/>
      <c r="G1384" s="513"/>
      <c r="H1384" s="513"/>
      <c r="I1384" s="378"/>
      <c r="J1384" s="28"/>
      <c r="K1384" s="513"/>
      <c r="L1384" s="378"/>
      <c r="M1384" s="28"/>
      <c r="N1384" s="514"/>
      <c r="O1384" s="513"/>
      <c r="P1384" s="378"/>
      <c r="Q1384" s="28"/>
      <c r="R1384" s="513"/>
      <c r="S1384" s="378"/>
      <c r="T1384" s="10"/>
    </row>
    <row r="1385" spans="1:20">
      <c r="A1385" s="378"/>
      <c r="B1385" s="378"/>
      <c r="C1385" s="513"/>
      <c r="D1385" s="514"/>
      <c r="E1385" s="513"/>
      <c r="F1385" s="28"/>
      <c r="G1385" s="513"/>
      <c r="H1385" s="513"/>
      <c r="I1385" s="378"/>
      <c r="J1385" s="28"/>
      <c r="K1385" s="513"/>
      <c r="L1385" s="378"/>
      <c r="M1385" s="28"/>
      <c r="N1385" s="514"/>
      <c r="O1385" s="513"/>
      <c r="P1385" s="378"/>
      <c r="Q1385" s="28"/>
      <c r="R1385" s="513"/>
      <c r="S1385" s="378"/>
      <c r="T1385" s="10"/>
    </row>
    <row r="1386" spans="1:20">
      <c r="A1386" s="378"/>
      <c r="B1386" s="378"/>
      <c r="C1386" s="513"/>
      <c r="D1386" s="514"/>
      <c r="E1386" s="513"/>
      <c r="F1386" s="28"/>
      <c r="G1386" s="513"/>
      <c r="H1386" s="513"/>
      <c r="I1386" s="378"/>
      <c r="J1386" s="28"/>
      <c r="K1386" s="513"/>
      <c r="L1386" s="378"/>
      <c r="M1386" s="28"/>
      <c r="N1386" s="514"/>
      <c r="O1386" s="513"/>
      <c r="P1386" s="378"/>
      <c r="Q1386" s="28"/>
      <c r="R1386" s="513"/>
      <c r="S1386" s="378"/>
      <c r="T1386" s="10"/>
    </row>
    <row r="1387" spans="1:20">
      <c r="A1387" s="378"/>
      <c r="B1387" s="378"/>
      <c r="C1387" s="513"/>
      <c r="D1387" s="514"/>
      <c r="E1387" s="513"/>
      <c r="F1387" s="28"/>
      <c r="G1387" s="513"/>
      <c r="H1387" s="513"/>
      <c r="I1387" s="378"/>
      <c r="J1387" s="28"/>
      <c r="K1387" s="513"/>
      <c r="L1387" s="378"/>
      <c r="M1387" s="28"/>
      <c r="N1387" s="514"/>
      <c r="O1387" s="513"/>
      <c r="P1387" s="378"/>
      <c r="Q1387" s="28"/>
      <c r="R1387" s="513"/>
      <c r="S1387" s="378"/>
      <c r="T1387" s="10"/>
    </row>
    <row r="1388" spans="1:20">
      <c r="A1388" s="378"/>
      <c r="B1388" s="378"/>
      <c r="C1388" s="513"/>
      <c r="D1388" s="514"/>
      <c r="E1388" s="513"/>
      <c r="F1388" s="28"/>
      <c r="G1388" s="513"/>
      <c r="H1388" s="513"/>
      <c r="I1388" s="378"/>
      <c r="J1388" s="28"/>
      <c r="K1388" s="513"/>
      <c r="L1388" s="378"/>
      <c r="M1388" s="28"/>
      <c r="N1388" s="514"/>
      <c r="O1388" s="513"/>
      <c r="P1388" s="378"/>
      <c r="Q1388" s="28"/>
      <c r="R1388" s="513"/>
      <c r="S1388" s="378"/>
      <c r="T1388" s="10"/>
    </row>
    <row r="1389" spans="1:20">
      <c r="A1389" s="378"/>
      <c r="B1389" s="378"/>
      <c r="C1389" s="513"/>
      <c r="D1389" s="514"/>
      <c r="E1389" s="513"/>
      <c r="F1389" s="28"/>
      <c r="G1389" s="513"/>
      <c r="H1389" s="513"/>
      <c r="I1389" s="378"/>
      <c r="J1389" s="28"/>
      <c r="K1389" s="513"/>
      <c r="L1389" s="378"/>
      <c r="M1389" s="28"/>
      <c r="N1389" s="514"/>
      <c r="O1389" s="513"/>
      <c r="P1389" s="378"/>
      <c r="Q1389" s="28"/>
      <c r="R1389" s="513"/>
      <c r="S1389" s="378"/>
      <c r="T1389" s="10"/>
    </row>
    <row r="1390" spans="1:20">
      <c r="A1390" s="378"/>
      <c r="B1390" s="378"/>
      <c r="C1390" s="513"/>
      <c r="D1390" s="514"/>
      <c r="E1390" s="513"/>
      <c r="F1390" s="28"/>
      <c r="G1390" s="513"/>
      <c r="H1390" s="513"/>
      <c r="I1390" s="378"/>
      <c r="J1390" s="28"/>
      <c r="K1390" s="513"/>
      <c r="L1390" s="378"/>
      <c r="M1390" s="28"/>
      <c r="N1390" s="514"/>
      <c r="O1390" s="513"/>
      <c r="P1390" s="378"/>
      <c r="Q1390" s="28"/>
      <c r="R1390" s="513"/>
      <c r="S1390" s="378"/>
      <c r="T1390" s="10"/>
    </row>
    <row r="1391" spans="1:20">
      <c r="A1391" s="378"/>
      <c r="B1391" s="378"/>
      <c r="C1391" s="513"/>
      <c r="D1391" s="514"/>
      <c r="E1391" s="513"/>
      <c r="F1391" s="28"/>
      <c r="G1391" s="513"/>
      <c r="H1391" s="513"/>
      <c r="I1391" s="378"/>
      <c r="J1391" s="28"/>
      <c r="K1391" s="513"/>
      <c r="L1391" s="378"/>
      <c r="M1391" s="28"/>
      <c r="N1391" s="514"/>
      <c r="O1391" s="513"/>
      <c r="P1391" s="378"/>
      <c r="Q1391" s="28"/>
      <c r="R1391" s="513"/>
      <c r="S1391" s="378"/>
      <c r="T1391" s="10"/>
    </row>
    <row r="1392" spans="1:20">
      <c r="A1392" s="378"/>
      <c r="B1392" s="378"/>
      <c r="C1392" s="513"/>
      <c r="D1392" s="514"/>
      <c r="E1392" s="513"/>
      <c r="F1392" s="28"/>
      <c r="G1392" s="513"/>
      <c r="H1392" s="513"/>
      <c r="I1392" s="378"/>
      <c r="J1392" s="28"/>
      <c r="K1392" s="513"/>
      <c r="L1392" s="378"/>
      <c r="M1392" s="28"/>
      <c r="N1392" s="514"/>
      <c r="O1392" s="513"/>
      <c r="P1392" s="378"/>
      <c r="Q1392" s="28"/>
      <c r="R1392" s="513"/>
      <c r="S1392" s="378"/>
      <c r="T1392" s="10"/>
    </row>
    <row r="1393" spans="1:20">
      <c r="A1393" s="378"/>
      <c r="B1393" s="378"/>
      <c r="C1393" s="513"/>
      <c r="D1393" s="514"/>
      <c r="E1393" s="513"/>
      <c r="F1393" s="28"/>
      <c r="G1393" s="513"/>
      <c r="H1393" s="513"/>
      <c r="I1393" s="378"/>
      <c r="J1393" s="28"/>
      <c r="K1393" s="513"/>
      <c r="L1393" s="378"/>
      <c r="M1393" s="28"/>
      <c r="N1393" s="514"/>
      <c r="O1393" s="513"/>
      <c r="P1393" s="378"/>
      <c r="Q1393" s="28"/>
      <c r="R1393" s="513"/>
      <c r="S1393" s="378"/>
      <c r="T1393" s="10"/>
    </row>
    <row r="1394" spans="1:20">
      <c r="A1394" s="378"/>
      <c r="B1394" s="378"/>
      <c r="C1394" s="513"/>
      <c r="D1394" s="514"/>
      <c r="E1394" s="513"/>
      <c r="F1394" s="28"/>
      <c r="G1394" s="513"/>
      <c r="H1394" s="513"/>
      <c r="I1394" s="378"/>
      <c r="J1394" s="28"/>
      <c r="K1394" s="513"/>
      <c r="L1394" s="378"/>
      <c r="M1394" s="28"/>
      <c r="N1394" s="514"/>
      <c r="O1394" s="513"/>
      <c r="P1394" s="378"/>
      <c r="Q1394" s="28"/>
      <c r="R1394" s="513"/>
      <c r="S1394" s="378"/>
      <c r="T1394" s="10"/>
    </row>
    <row r="1395" spans="1:20">
      <c r="A1395" s="378"/>
      <c r="B1395" s="378"/>
      <c r="C1395" s="513"/>
      <c r="D1395" s="514"/>
      <c r="E1395" s="513"/>
      <c r="F1395" s="28"/>
      <c r="G1395" s="513"/>
      <c r="H1395" s="513"/>
      <c r="I1395" s="378"/>
      <c r="J1395" s="28"/>
      <c r="K1395" s="513"/>
      <c r="L1395" s="378"/>
      <c r="M1395" s="28"/>
      <c r="N1395" s="514"/>
      <c r="O1395" s="513"/>
      <c r="P1395" s="378"/>
      <c r="Q1395" s="28"/>
      <c r="R1395" s="513"/>
      <c r="S1395" s="378"/>
      <c r="T1395" s="10"/>
    </row>
    <row r="1396" spans="1:20">
      <c r="A1396" s="378"/>
      <c r="B1396" s="378"/>
      <c r="C1396" s="513"/>
      <c r="D1396" s="514"/>
      <c r="E1396" s="513"/>
      <c r="F1396" s="28"/>
      <c r="G1396" s="513"/>
      <c r="H1396" s="513"/>
      <c r="I1396" s="378"/>
      <c r="J1396" s="28"/>
      <c r="K1396" s="513"/>
      <c r="L1396" s="378"/>
      <c r="M1396" s="28"/>
      <c r="N1396" s="514"/>
      <c r="O1396" s="513"/>
      <c r="P1396" s="378"/>
      <c r="Q1396" s="28"/>
      <c r="R1396" s="513"/>
      <c r="S1396" s="378"/>
      <c r="T1396" s="10"/>
    </row>
    <row r="1397" spans="1:20">
      <c r="A1397" s="378"/>
      <c r="B1397" s="378"/>
      <c r="C1397" s="513"/>
      <c r="D1397" s="514"/>
      <c r="E1397" s="513"/>
      <c r="F1397" s="28"/>
      <c r="G1397" s="513"/>
      <c r="H1397" s="513"/>
      <c r="I1397" s="378"/>
      <c r="J1397" s="28"/>
      <c r="K1397" s="513"/>
      <c r="L1397" s="378"/>
      <c r="M1397" s="28"/>
      <c r="N1397" s="514"/>
      <c r="O1397" s="513"/>
      <c r="P1397" s="378"/>
      <c r="Q1397" s="28"/>
      <c r="R1397" s="513"/>
      <c r="S1397" s="378"/>
      <c r="T1397" s="10"/>
    </row>
    <row r="1398" spans="1:20">
      <c r="A1398" s="378"/>
      <c r="B1398" s="378"/>
      <c r="C1398" s="513"/>
      <c r="D1398" s="514"/>
      <c r="E1398" s="513"/>
      <c r="F1398" s="28"/>
      <c r="G1398" s="513"/>
      <c r="H1398" s="513"/>
      <c r="I1398" s="378"/>
      <c r="J1398" s="28"/>
      <c r="K1398" s="513"/>
      <c r="L1398" s="378"/>
      <c r="M1398" s="28"/>
      <c r="N1398" s="514"/>
      <c r="O1398" s="513"/>
      <c r="P1398" s="378"/>
      <c r="Q1398" s="28"/>
      <c r="R1398" s="513"/>
      <c r="S1398" s="378"/>
      <c r="T1398" s="10"/>
    </row>
    <row r="1399" spans="1:20">
      <c r="A1399" s="378"/>
      <c r="B1399" s="378"/>
      <c r="C1399" s="513"/>
      <c r="D1399" s="514"/>
      <c r="E1399" s="513"/>
      <c r="F1399" s="28"/>
      <c r="G1399" s="513"/>
      <c r="H1399" s="513"/>
      <c r="I1399" s="378"/>
      <c r="J1399" s="28"/>
      <c r="K1399" s="513"/>
      <c r="L1399" s="378"/>
      <c r="M1399" s="28"/>
      <c r="N1399" s="514"/>
      <c r="O1399" s="513"/>
      <c r="P1399" s="378"/>
      <c r="Q1399" s="28"/>
      <c r="R1399" s="513"/>
      <c r="S1399" s="378"/>
      <c r="T1399" s="10"/>
    </row>
    <row r="1400" spans="1:20">
      <c r="A1400" s="378"/>
      <c r="B1400" s="378"/>
      <c r="C1400" s="513"/>
      <c r="D1400" s="514"/>
      <c r="E1400" s="513"/>
      <c r="F1400" s="28"/>
      <c r="G1400" s="513"/>
      <c r="H1400" s="513"/>
      <c r="I1400" s="378"/>
      <c r="J1400" s="28"/>
      <c r="K1400" s="513"/>
      <c r="L1400" s="378"/>
      <c r="M1400" s="28"/>
      <c r="N1400" s="514"/>
      <c r="O1400" s="513"/>
      <c r="P1400" s="378"/>
      <c r="Q1400" s="28"/>
      <c r="R1400" s="513"/>
      <c r="S1400" s="378"/>
      <c r="T1400" s="10"/>
    </row>
    <row r="1401" spans="1:20">
      <c r="A1401" s="378"/>
      <c r="B1401" s="378"/>
      <c r="C1401" s="513"/>
      <c r="D1401" s="514"/>
      <c r="E1401" s="513"/>
      <c r="F1401" s="28"/>
      <c r="G1401" s="513"/>
      <c r="H1401" s="513"/>
      <c r="I1401" s="378"/>
      <c r="J1401" s="28"/>
      <c r="K1401" s="513"/>
      <c r="L1401" s="378"/>
      <c r="M1401" s="28"/>
      <c r="N1401" s="514"/>
      <c r="O1401" s="513"/>
      <c r="P1401" s="378"/>
      <c r="Q1401" s="28"/>
      <c r="R1401" s="513"/>
      <c r="S1401" s="378"/>
      <c r="T1401" s="10"/>
    </row>
    <row r="1402" spans="1:20">
      <c r="A1402" s="378"/>
      <c r="B1402" s="378"/>
      <c r="C1402" s="513"/>
      <c r="D1402" s="514"/>
      <c r="E1402" s="513"/>
      <c r="F1402" s="28"/>
      <c r="G1402" s="513"/>
      <c r="H1402" s="513"/>
      <c r="I1402" s="378"/>
      <c r="J1402" s="28"/>
      <c r="K1402" s="513"/>
      <c r="L1402" s="378"/>
      <c r="M1402" s="28"/>
      <c r="N1402" s="514"/>
      <c r="O1402" s="513"/>
      <c r="P1402" s="378"/>
      <c r="Q1402" s="28"/>
      <c r="R1402" s="513"/>
      <c r="S1402" s="378"/>
      <c r="T1402" s="10"/>
    </row>
    <row r="1403" spans="1:20">
      <c r="A1403" s="378"/>
      <c r="B1403" s="378"/>
      <c r="C1403" s="513"/>
      <c r="D1403" s="514"/>
      <c r="E1403" s="513"/>
      <c r="F1403" s="28"/>
      <c r="G1403" s="513"/>
      <c r="H1403" s="513"/>
      <c r="I1403" s="378"/>
      <c r="J1403" s="28"/>
      <c r="K1403" s="513"/>
      <c r="L1403" s="378"/>
      <c r="M1403" s="28"/>
      <c r="N1403" s="514"/>
      <c r="O1403" s="513"/>
      <c r="P1403" s="378"/>
      <c r="Q1403" s="28"/>
      <c r="R1403" s="513"/>
      <c r="S1403" s="378"/>
      <c r="T1403" s="10"/>
    </row>
    <row r="1404" spans="1:20">
      <c r="A1404" s="378"/>
      <c r="B1404" s="378"/>
      <c r="C1404" s="513"/>
      <c r="D1404" s="514"/>
      <c r="E1404" s="513"/>
      <c r="F1404" s="28"/>
      <c r="G1404" s="513"/>
      <c r="H1404" s="513"/>
      <c r="I1404" s="378"/>
      <c r="J1404" s="28"/>
      <c r="K1404" s="513"/>
      <c r="L1404" s="378"/>
      <c r="M1404" s="28"/>
      <c r="N1404" s="514"/>
      <c r="O1404" s="513"/>
      <c r="P1404" s="378"/>
      <c r="Q1404" s="28"/>
      <c r="R1404" s="513"/>
      <c r="S1404" s="378"/>
      <c r="T1404" s="10"/>
    </row>
    <row r="1405" spans="1:20">
      <c r="A1405" s="378"/>
      <c r="B1405" s="378"/>
      <c r="C1405" s="513"/>
      <c r="D1405" s="514"/>
      <c r="E1405" s="513"/>
      <c r="F1405" s="28"/>
      <c r="G1405" s="513"/>
      <c r="H1405" s="513"/>
      <c r="I1405" s="378"/>
      <c r="J1405" s="28"/>
      <c r="K1405" s="513"/>
      <c r="L1405" s="378"/>
      <c r="M1405" s="28"/>
      <c r="N1405" s="514"/>
      <c r="O1405" s="513"/>
      <c r="P1405" s="378"/>
      <c r="Q1405" s="28"/>
      <c r="R1405" s="513"/>
      <c r="S1405" s="378"/>
      <c r="T1405" s="10"/>
    </row>
    <row r="1406" spans="1:20">
      <c r="A1406" s="378"/>
      <c r="B1406" s="378"/>
      <c r="C1406" s="513"/>
      <c r="D1406" s="514"/>
      <c r="E1406" s="513"/>
      <c r="F1406" s="28"/>
      <c r="G1406" s="513"/>
      <c r="H1406" s="513"/>
      <c r="I1406" s="378"/>
      <c r="J1406" s="28"/>
      <c r="K1406" s="513"/>
      <c r="L1406" s="378"/>
      <c r="M1406" s="28"/>
      <c r="N1406" s="514"/>
      <c r="O1406" s="513"/>
      <c r="P1406" s="378"/>
      <c r="Q1406" s="28"/>
      <c r="R1406" s="513"/>
      <c r="S1406" s="378"/>
      <c r="T1406" s="10"/>
    </row>
    <row r="1407" spans="1:20">
      <c r="A1407" s="378"/>
      <c r="B1407" s="378"/>
      <c r="C1407" s="513"/>
      <c r="D1407" s="514"/>
      <c r="E1407" s="513"/>
      <c r="F1407" s="28"/>
      <c r="G1407" s="513"/>
      <c r="H1407" s="513"/>
      <c r="I1407" s="378"/>
      <c r="J1407" s="28"/>
      <c r="K1407" s="513"/>
      <c r="L1407" s="378"/>
      <c r="M1407" s="28"/>
      <c r="N1407" s="514"/>
      <c r="O1407" s="513"/>
      <c r="P1407" s="378"/>
      <c r="Q1407" s="28"/>
      <c r="R1407" s="513"/>
      <c r="S1407" s="378"/>
      <c r="T1407" s="10"/>
    </row>
    <row r="1408" spans="1:20">
      <c r="A1408" s="378"/>
      <c r="B1408" s="378"/>
      <c r="C1408" s="513"/>
      <c r="D1408" s="514"/>
      <c r="E1408" s="513"/>
      <c r="F1408" s="28"/>
      <c r="G1408" s="513"/>
      <c r="H1408" s="513"/>
      <c r="I1408" s="378"/>
      <c r="J1408" s="28"/>
      <c r="K1408" s="513"/>
      <c r="L1408" s="378"/>
      <c r="M1408" s="28"/>
      <c r="N1408" s="514"/>
      <c r="O1408" s="513"/>
      <c r="P1408" s="378"/>
      <c r="Q1408" s="28"/>
      <c r="R1408" s="513"/>
      <c r="S1408" s="378"/>
      <c r="T1408" s="10"/>
    </row>
    <row r="1409" spans="1:20">
      <c r="A1409" s="378"/>
      <c r="B1409" s="378"/>
      <c r="C1409" s="513"/>
      <c r="D1409" s="514"/>
      <c r="E1409" s="513"/>
      <c r="F1409" s="28"/>
      <c r="G1409" s="513"/>
      <c r="H1409" s="513"/>
      <c r="I1409" s="378"/>
      <c r="J1409" s="28"/>
      <c r="K1409" s="513"/>
      <c r="L1409" s="378"/>
      <c r="M1409" s="28"/>
      <c r="N1409" s="514"/>
      <c r="O1409" s="513"/>
      <c r="P1409" s="378"/>
      <c r="Q1409" s="28"/>
      <c r="R1409" s="513"/>
      <c r="S1409" s="378"/>
      <c r="T1409" s="10"/>
    </row>
    <row r="1410" spans="1:20">
      <c r="A1410" s="378"/>
      <c r="B1410" s="378"/>
      <c r="C1410" s="513"/>
      <c r="D1410" s="514"/>
      <c r="E1410" s="513"/>
      <c r="F1410" s="28"/>
      <c r="G1410" s="513"/>
      <c r="H1410" s="513"/>
      <c r="I1410" s="378"/>
      <c r="J1410" s="28"/>
      <c r="K1410" s="513"/>
      <c r="L1410" s="378"/>
      <c r="M1410" s="28"/>
      <c r="N1410" s="514"/>
      <c r="O1410" s="513"/>
      <c r="P1410" s="378"/>
      <c r="Q1410" s="28"/>
      <c r="R1410" s="513"/>
      <c r="S1410" s="378"/>
      <c r="T1410" s="10"/>
    </row>
    <row r="1411" spans="1:20">
      <c r="A1411" s="378"/>
      <c r="B1411" s="378"/>
      <c r="C1411" s="513"/>
      <c r="D1411" s="514"/>
      <c r="E1411" s="513"/>
      <c r="F1411" s="28"/>
      <c r="G1411" s="513"/>
      <c r="H1411" s="513"/>
      <c r="I1411" s="378"/>
      <c r="J1411" s="28"/>
      <c r="K1411" s="513"/>
      <c r="L1411" s="378"/>
      <c r="M1411" s="28"/>
      <c r="N1411" s="514"/>
      <c r="O1411" s="513"/>
      <c r="P1411" s="378"/>
      <c r="Q1411" s="28"/>
      <c r="R1411" s="513"/>
      <c r="S1411" s="378"/>
      <c r="T1411" s="10"/>
    </row>
    <row r="1412" spans="1:20">
      <c r="A1412" s="378"/>
      <c r="B1412" s="378"/>
      <c r="C1412" s="513"/>
      <c r="D1412" s="514"/>
      <c r="E1412" s="513"/>
      <c r="F1412" s="28"/>
      <c r="G1412" s="513"/>
      <c r="H1412" s="513"/>
      <c r="I1412" s="378"/>
      <c r="J1412" s="28"/>
      <c r="K1412" s="513"/>
      <c r="L1412" s="378"/>
      <c r="M1412" s="28"/>
      <c r="N1412" s="514"/>
      <c r="O1412" s="513"/>
      <c r="P1412" s="378"/>
      <c r="Q1412" s="28"/>
      <c r="R1412" s="513"/>
      <c r="S1412" s="378"/>
      <c r="T1412" s="10"/>
    </row>
    <row r="1413" spans="1:20">
      <c r="A1413" s="378"/>
      <c r="B1413" s="378"/>
      <c r="C1413" s="513"/>
      <c r="D1413" s="514"/>
      <c r="E1413" s="513"/>
      <c r="F1413" s="28"/>
      <c r="G1413" s="513"/>
      <c r="H1413" s="513"/>
      <c r="I1413" s="378"/>
      <c r="J1413" s="28"/>
      <c r="K1413" s="513"/>
      <c r="L1413" s="378"/>
      <c r="M1413" s="28"/>
      <c r="N1413" s="514"/>
      <c r="O1413" s="513"/>
      <c r="P1413" s="378"/>
      <c r="Q1413" s="28"/>
      <c r="R1413" s="513"/>
      <c r="S1413" s="378"/>
      <c r="T1413" s="10"/>
    </row>
    <row r="1414" spans="1:20">
      <c r="A1414" s="378"/>
      <c r="B1414" s="378"/>
      <c r="C1414" s="513"/>
      <c r="D1414" s="514"/>
      <c r="E1414" s="513"/>
      <c r="F1414" s="28"/>
      <c r="G1414" s="513"/>
      <c r="H1414" s="513"/>
      <c r="I1414" s="378"/>
      <c r="J1414" s="28"/>
      <c r="K1414" s="513"/>
      <c r="L1414" s="378"/>
      <c r="M1414" s="28"/>
      <c r="N1414" s="514"/>
      <c r="O1414" s="513"/>
      <c r="P1414" s="378"/>
      <c r="Q1414" s="28"/>
      <c r="R1414" s="513"/>
      <c r="S1414" s="378"/>
      <c r="T1414" s="10"/>
    </row>
    <row r="1415" spans="1:20">
      <c r="A1415" s="378"/>
      <c r="B1415" s="378"/>
      <c r="C1415" s="513"/>
      <c r="D1415" s="514"/>
      <c r="E1415" s="513"/>
      <c r="F1415" s="28"/>
      <c r="G1415" s="513"/>
      <c r="H1415" s="513"/>
      <c r="I1415" s="378"/>
      <c r="J1415" s="28"/>
      <c r="K1415" s="513"/>
      <c r="L1415" s="378"/>
      <c r="M1415" s="28"/>
      <c r="N1415" s="514"/>
      <c r="O1415" s="513"/>
      <c r="P1415" s="378"/>
      <c r="Q1415" s="28"/>
      <c r="R1415" s="513"/>
      <c r="S1415" s="378"/>
      <c r="T1415" s="10"/>
    </row>
    <row r="1416" spans="1:20">
      <c r="A1416" s="378"/>
      <c r="B1416" s="378"/>
      <c r="C1416" s="513"/>
      <c r="D1416" s="514"/>
      <c r="E1416" s="513"/>
      <c r="F1416" s="28"/>
      <c r="G1416" s="513"/>
      <c r="H1416" s="513"/>
      <c r="I1416" s="378"/>
      <c r="J1416" s="28"/>
      <c r="K1416" s="513"/>
      <c r="L1416" s="378"/>
      <c r="M1416" s="28"/>
      <c r="N1416" s="514"/>
      <c r="O1416" s="513"/>
      <c r="P1416" s="378"/>
      <c r="Q1416" s="28"/>
      <c r="R1416" s="513"/>
      <c r="S1416" s="378"/>
      <c r="T1416" s="10"/>
    </row>
    <row r="1417" spans="1:20">
      <c r="A1417" s="378"/>
      <c r="B1417" s="378"/>
      <c r="C1417" s="513"/>
      <c r="D1417" s="514"/>
      <c r="E1417" s="513"/>
      <c r="F1417" s="28"/>
      <c r="G1417" s="513"/>
      <c r="H1417" s="513"/>
      <c r="I1417" s="378"/>
      <c r="J1417" s="28"/>
      <c r="K1417" s="513"/>
      <c r="L1417" s="378"/>
      <c r="M1417" s="28"/>
      <c r="N1417" s="514"/>
      <c r="O1417" s="513"/>
      <c r="P1417" s="378"/>
      <c r="Q1417" s="28"/>
      <c r="R1417" s="513"/>
      <c r="S1417" s="378"/>
      <c r="T1417" s="10"/>
    </row>
    <row r="1418" spans="1:20">
      <c r="A1418" s="378"/>
      <c r="B1418" s="378"/>
      <c r="C1418" s="513"/>
      <c r="D1418" s="514"/>
      <c r="E1418" s="513"/>
      <c r="F1418" s="28"/>
      <c r="G1418" s="513"/>
      <c r="H1418" s="513"/>
      <c r="I1418" s="378"/>
      <c r="J1418" s="28"/>
      <c r="K1418" s="513"/>
      <c r="L1418" s="378"/>
      <c r="M1418" s="28"/>
      <c r="N1418" s="514"/>
      <c r="O1418" s="513"/>
      <c r="P1418" s="378"/>
      <c r="Q1418" s="28"/>
      <c r="R1418" s="513"/>
      <c r="S1418" s="378"/>
      <c r="T1418" s="10"/>
    </row>
    <row r="1419" spans="1:20">
      <c r="A1419" s="378"/>
      <c r="B1419" s="378"/>
      <c r="C1419" s="513"/>
      <c r="D1419" s="514"/>
      <c r="E1419" s="513"/>
      <c r="F1419" s="28"/>
      <c r="G1419" s="513"/>
      <c r="H1419" s="513"/>
      <c r="I1419" s="378"/>
      <c r="J1419" s="28"/>
      <c r="K1419" s="513"/>
      <c r="L1419" s="378"/>
      <c r="M1419" s="28"/>
      <c r="N1419" s="514"/>
      <c r="O1419" s="513"/>
      <c r="P1419" s="378"/>
      <c r="Q1419" s="28"/>
      <c r="R1419" s="513"/>
      <c r="S1419" s="378"/>
      <c r="T1419" s="10"/>
    </row>
    <row r="1420" spans="1:20">
      <c r="A1420" s="378"/>
      <c r="B1420" s="378"/>
      <c r="C1420" s="513"/>
      <c r="D1420" s="514"/>
      <c r="E1420" s="513"/>
      <c r="F1420" s="28"/>
      <c r="G1420" s="513"/>
      <c r="H1420" s="513"/>
      <c r="I1420" s="378"/>
      <c r="J1420" s="28"/>
      <c r="K1420" s="513"/>
      <c r="L1420" s="378"/>
      <c r="M1420" s="28"/>
      <c r="N1420" s="514"/>
      <c r="O1420" s="513"/>
      <c r="P1420" s="378"/>
      <c r="Q1420" s="28"/>
      <c r="R1420" s="513"/>
      <c r="S1420" s="378"/>
      <c r="T1420" s="10"/>
    </row>
    <row r="1421" spans="1:20">
      <c r="A1421" s="378"/>
      <c r="B1421" s="378"/>
      <c r="C1421" s="513"/>
      <c r="D1421" s="514"/>
      <c r="E1421" s="513"/>
      <c r="F1421" s="28"/>
      <c r="G1421" s="513"/>
      <c r="H1421" s="513"/>
      <c r="I1421" s="378"/>
      <c r="J1421" s="28"/>
      <c r="K1421" s="513"/>
      <c r="L1421" s="378"/>
      <c r="M1421" s="28"/>
      <c r="N1421" s="514"/>
      <c r="O1421" s="513"/>
      <c r="P1421" s="378"/>
      <c r="Q1421" s="28"/>
      <c r="R1421" s="513"/>
      <c r="S1421" s="378"/>
      <c r="T1421" s="10"/>
    </row>
    <row r="1422" spans="1:20">
      <c r="A1422" s="378"/>
      <c r="B1422" s="378"/>
      <c r="C1422" s="513"/>
      <c r="D1422" s="514"/>
      <c r="E1422" s="513"/>
      <c r="F1422" s="28"/>
      <c r="G1422" s="513"/>
      <c r="H1422" s="513"/>
      <c r="I1422" s="378"/>
      <c r="J1422" s="28"/>
      <c r="K1422" s="513"/>
      <c r="L1422" s="378"/>
      <c r="M1422" s="28"/>
      <c r="N1422" s="514"/>
      <c r="O1422" s="513"/>
      <c r="P1422" s="378"/>
      <c r="Q1422" s="28"/>
      <c r="R1422" s="513"/>
      <c r="S1422" s="378"/>
      <c r="T1422" s="10"/>
    </row>
    <row r="1423" spans="1:20">
      <c r="A1423" s="378"/>
      <c r="B1423" s="378"/>
      <c r="C1423" s="513"/>
      <c r="D1423" s="514"/>
      <c r="E1423" s="513"/>
      <c r="F1423" s="28"/>
      <c r="G1423" s="513"/>
      <c r="H1423" s="513"/>
      <c r="I1423" s="378"/>
      <c r="J1423" s="28"/>
      <c r="K1423" s="513"/>
      <c r="L1423" s="378"/>
      <c r="M1423" s="28"/>
      <c r="N1423" s="514"/>
      <c r="O1423" s="513"/>
      <c r="P1423" s="378"/>
      <c r="Q1423" s="28"/>
      <c r="R1423" s="513"/>
      <c r="S1423" s="378"/>
      <c r="T1423" s="10"/>
    </row>
    <row r="1424" spans="1:20">
      <c r="A1424" s="378"/>
      <c r="B1424" s="378"/>
      <c r="C1424" s="513"/>
      <c r="D1424" s="514"/>
      <c r="E1424" s="513"/>
      <c r="F1424" s="28"/>
      <c r="G1424" s="513"/>
      <c r="H1424" s="513"/>
      <c r="I1424" s="378"/>
      <c r="J1424" s="28"/>
      <c r="K1424" s="513"/>
      <c r="L1424" s="378"/>
      <c r="M1424" s="28"/>
      <c r="N1424" s="514"/>
      <c r="O1424" s="513"/>
      <c r="P1424" s="378"/>
      <c r="Q1424" s="28"/>
      <c r="R1424" s="513"/>
      <c r="S1424" s="378"/>
      <c r="T1424" s="10"/>
    </row>
    <row r="1425" spans="1:20">
      <c r="A1425" s="378"/>
      <c r="B1425" s="378"/>
      <c r="C1425" s="513"/>
      <c r="D1425" s="514"/>
      <c r="E1425" s="513"/>
      <c r="F1425" s="28"/>
      <c r="G1425" s="513"/>
      <c r="H1425" s="513"/>
      <c r="I1425" s="378"/>
      <c r="J1425" s="28"/>
      <c r="K1425" s="513"/>
      <c r="L1425" s="378"/>
      <c r="M1425" s="28"/>
      <c r="N1425" s="514"/>
      <c r="O1425" s="513"/>
      <c r="P1425" s="378"/>
      <c r="Q1425" s="28"/>
      <c r="R1425" s="513"/>
      <c r="S1425" s="378"/>
      <c r="T1425" s="10"/>
    </row>
    <row r="1426" spans="1:20">
      <c r="A1426" s="378"/>
      <c r="B1426" s="378"/>
      <c r="C1426" s="513"/>
      <c r="D1426" s="514"/>
      <c r="E1426" s="513"/>
      <c r="F1426" s="28"/>
      <c r="G1426" s="513"/>
      <c r="H1426" s="513"/>
      <c r="I1426" s="378"/>
      <c r="J1426" s="28"/>
      <c r="K1426" s="513"/>
      <c r="L1426" s="378"/>
      <c r="M1426" s="28"/>
      <c r="N1426" s="514"/>
      <c r="O1426" s="513"/>
      <c r="P1426" s="378"/>
      <c r="Q1426" s="28"/>
      <c r="R1426" s="513"/>
      <c r="S1426" s="378"/>
      <c r="T1426" s="10"/>
    </row>
    <row r="1427" spans="1:20">
      <c r="A1427" s="378"/>
      <c r="B1427" s="378"/>
      <c r="C1427" s="513"/>
      <c r="D1427" s="514"/>
      <c r="E1427" s="513"/>
      <c r="F1427" s="28"/>
      <c r="G1427" s="513"/>
      <c r="H1427" s="513"/>
      <c r="I1427" s="378"/>
      <c r="J1427" s="28"/>
      <c r="K1427" s="513"/>
      <c r="L1427" s="378"/>
      <c r="M1427" s="28"/>
      <c r="N1427" s="514"/>
      <c r="O1427" s="513"/>
      <c r="P1427" s="378"/>
      <c r="Q1427" s="28"/>
      <c r="R1427" s="513"/>
      <c r="S1427" s="378"/>
      <c r="T1427" s="10"/>
    </row>
    <row r="1428" spans="1:20">
      <c r="A1428" s="378"/>
      <c r="B1428" s="378"/>
      <c r="C1428" s="513"/>
      <c r="D1428" s="514"/>
      <c r="E1428" s="513"/>
      <c r="F1428" s="28"/>
      <c r="G1428" s="513"/>
      <c r="H1428" s="513"/>
      <c r="I1428" s="378"/>
      <c r="J1428" s="28"/>
      <c r="K1428" s="513"/>
      <c r="L1428" s="378"/>
      <c r="M1428" s="28"/>
      <c r="N1428" s="514"/>
      <c r="O1428" s="513"/>
      <c r="P1428" s="378"/>
      <c r="Q1428" s="28"/>
      <c r="R1428" s="513"/>
      <c r="S1428" s="378"/>
      <c r="T1428" s="10"/>
    </row>
    <row r="1429" spans="1:20">
      <c r="A1429" s="378"/>
      <c r="B1429" s="378"/>
      <c r="C1429" s="513"/>
      <c r="D1429" s="514"/>
      <c r="E1429" s="513"/>
      <c r="F1429" s="28"/>
      <c r="G1429" s="513"/>
      <c r="H1429" s="513"/>
      <c r="I1429" s="378"/>
      <c r="J1429" s="28"/>
      <c r="K1429" s="513"/>
      <c r="L1429" s="378"/>
      <c r="M1429" s="28"/>
      <c r="N1429" s="514"/>
      <c r="O1429" s="513"/>
      <c r="P1429" s="378"/>
      <c r="Q1429" s="28"/>
      <c r="R1429" s="513"/>
      <c r="S1429" s="378"/>
      <c r="T1429" s="10"/>
    </row>
    <row r="1430" spans="1:20">
      <c r="A1430" s="378"/>
      <c r="B1430" s="378"/>
      <c r="C1430" s="513"/>
      <c r="D1430" s="514"/>
      <c r="E1430" s="513"/>
      <c r="F1430" s="28"/>
      <c r="G1430" s="513"/>
      <c r="H1430" s="513"/>
      <c r="I1430" s="378"/>
      <c r="J1430" s="28"/>
      <c r="K1430" s="513"/>
      <c r="L1430" s="378"/>
      <c r="M1430" s="28"/>
      <c r="N1430" s="514"/>
      <c r="O1430" s="513"/>
      <c r="P1430" s="378"/>
      <c r="Q1430" s="28"/>
      <c r="R1430" s="513"/>
      <c r="S1430" s="378"/>
      <c r="T1430" s="10"/>
    </row>
    <row r="1431" spans="1:20">
      <c r="A1431" s="378"/>
      <c r="B1431" s="378"/>
      <c r="C1431" s="513"/>
      <c r="D1431" s="514"/>
      <c r="E1431" s="513"/>
      <c r="F1431" s="28"/>
      <c r="G1431" s="513"/>
      <c r="H1431" s="513"/>
      <c r="I1431" s="378"/>
      <c r="J1431" s="28"/>
      <c r="K1431" s="513"/>
      <c r="L1431" s="378"/>
      <c r="M1431" s="28"/>
      <c r="N1431" s="514"/>
      <c r="O1431" s="513"/>
      <c r="P1431" s="378"/>
      <c r="Q1431" s="28"/>
      <c r="R1431" s="513"/>
      <c r="S1431" s="378"/>
      <c r="T1431" s="10"/>
    </row>
    <row r="1432" spans="1:20">
      <c r="A1432" s="378"/>
      <c r="B1432" s="378"/>
      <c r="C1432" s="513"/>
      <c r="D1432" s="514"/>
      <c r="E1432" s="513"/>
      <c r="F1432" s="28"/>
      <c r="G1432" s="513"/>
      <c r="H1432" s="513"/>
      <c r="I1432" s="378"/>
      <c r="J1432" s="28"/>
      <c r="K1432" s="513"/>
      <c r="L1432" s="378"/>
      <c r="M1432" s="28"/>
      <c r="N1432" s="514"/>
      <c r="O1432" s="513"/>
      <c r="P1432" s="378"/>
      <c r="Q1432" s="28"/>
      <c r="R1432" s="513"/>
      <c r="S1432" s="378"/>
      <c r="T1432" s="10"/>
    </row>
    <row r="1433" spans="1:20">
      <c r="A1433" s="378"/>
      <c r="B1433" s="378"/>
      <c r="C1433" s="513"/>
      <c r="D1433" s="514"/>
      <c r="E1433" s="513"/>
      <c r="F1433" s="28"/>
      <c r="G1433" s="513"/>
      <c r="H1433" s="513"/>
      <c r="I1433" s="378"/>
      <c r="J1433" s="28"/>
      <c r="K1433" s="513"/>
      <c r="L1433" s="378"/>
      <c r="M1433" s="28"/>
      <c r="N1433" s="514"/>
      <c r="O1433" s="513"/>
      <c r="P1433" s="378"/>
      <c r="Q1433" s="28"/>
      <c r="R1433" s="513"/>
      <c r="S1433" s="378"/>
      <c r="T1433" s="10"/>
    </row>
    <row r="1434" spans="1:20">
      <c r="A1434" s="378"/>
      <c r="B1434" s="378"/>
      <c r="C1434" s="513"/>
      <c r="D1434" s="514"/>
      <c r="E1434" s="513"/>
      <c r="F1434" s="28"/>
      <c r="G1434" s="513"/>
      <c r="H1434" s="513"/>
      <c r="I1434" s="378"/>
      <c r="J1434" s="28"/>
      <c r="K1434" s="513"/>
      <c r="L1434" s="378"/>
      <c r="M1434" s="28"/>
      <c r="N1434" s="514"/>
      <c r="O1434" s="513"/>
      <c r="P1434" s="378"/>
      <c r="Q1434" s="28"/>
      <c r="R1434" s="513"/>
      <c r="S1434" s="378"/>
      <c r="T1434" s="10"/>
    </row>
    <row r="1435" spans="1:20">
      <c r="A1435" s="378"/>
      <c r="B1435" s="378"/>
      <c r="C1435" s="513"/>
      <c r="D1435" s="514"/>
      <c r="E1435" s="513"/>
      <c r="F1435" s="28"/>
      <c r="G1435" s="513"/>
      <c r="H1435" s="513"/>
      <c r="I1435" s="378"/>
      <c r="J1435" s="28"/>
      <c r="K1435" s="513"/>
      <c r="L1435" s="378"/>
      <c r="M1435" s="28"/>
      <c r="N1435" s="514"/>
      <c r="O1435" s="513"/>
      <c r="P1435" s="378"/>
      <c r="Q1435" s="28"/>
      <c r="R1435" s="513"/>
      <c r="S1435" s="378"/>
      <c r="T1435" s="10"/>
    </row>
    <row r="1436" spans="1:20">
      <c r="A1436" s="378"/>
      <c r="B1436" s="378"/>
      <c r="C1436" s="513"/>
      <c r="D1436" s="514"/>
      <c r="E1436" s="513"/>
      <c r="F1436" s="28"/>
      <c r="G1436" s="513"/>
      <c r="H1436" s="513"/>
      <c r="I1436" s="378"/>
      <c r="J1436" s="28"/>
      <c r="K1436" s="513"/>
      <c r="L1436" s="378"/>
      <c r="M1436" s="28"/>
      <c r="N1436" s="514"/>
      <c r="O1436" s="513"/>
      <c r="P1436" s="378"/>
      <c r="Q1436" s="28"/>
      <c r="R1436" s="513"/>
      <c r="S1436" s="378"/>
      <c r="T1436" s="10"/>
    </row>
    <row r="1437" spans="1:20">
      <c r="A1437" s="378"/>
      <c r="B1437" s="378"/>
      <c r="C1437" s="513"/>
      <c r="D1437" s="514"/>
      <c r="E1437" s="513"/>
      <c r="F1437" s="28"/>
      <c r="G1437" s="513"/>
      <c r="H1437" s="513"/>
      <c r="I1437" s="378"/>
      <c r="J1437" s="28"/>
      <c r="K1437" s="513"/>
      <c r="L1437" s="378"/>
      <c r="M1437" s="28"/>
      <c r="N1437" s="514"/>
      <c r="O1437" s="513"/>
      <c r="P1437" s="378"/>
      <c r="Q1437" s="28"/>
      <c r="R1437" s="513"/>
      <c r="S1437" s="378"/>
      <c r="T1437" s="10"/>
    </row>
    <row r="1438" spans="1:20">
      <c r="A1438" s="378"/>
      <c r="B1438" s="378"/>
      <c r="C1438" s="513"/>
      <c r="D1438" s="514"/>
      <c r="E1438" s="513"/>
      <c r="F1438" s="28"/>
      <c r="G1438" s="513"/>
      <c r="H1438" s="513"/>
      <c r="I1438" s="378"/>
      <c r="J1438" s="28"/>
      <c r="K1438" s="513"/>
      <c r="L1438" s="378"/>
      <c r="M1438" s="28"/>
      <c r="N1438" s="514"/>
      <c r="O1438" s="513"/>
      <c r="P1438" s="378"/>
      <c r="Q1438" s="28"/>
      <c r="R1438" s="513"/>
      <c r="S1438" s="378"/>
      <c r="T1438" s="10"/>
    </row>
    <row r="1439" spans="1:20">
      <c r="A1439" s="378"/>
      <c r="B1439" s="378"/>
      <c r="C1439" s="513"/>
      <c r="D1439" s="514"/>
      <c r="E1439" s="513"/>
      <c r="F1439" s="28"/>
      <c r="G1439" s="513"/>
      <c r="H1439" s="513"/>
      <c r="I1439" s="378"/>
      <c r="J1439" s="28"/>
      <c r="K1439" s="513"/>
      <c r="L1439" s="378"/>
      <c r="M1439" s="28"/>
      <c r="N1439" s="514"/>
      <c r="O1439" s="513"/>
      <c r="P1439" s="378"/>
      <c r="Q1439" s="28"/>
      <c r="R1439" s="513"/>
      <c r="S1439" s="378"/>
      <c r="T1439" s="10"/>
    </row>
    <row r="1440" spans="1:20">
      <c r="A1440" s="378"/>
      <c r="B1440" s="378"/>
      <c r="C1440" s="513"/>
      <c r="D1440" s="514"/>
      <c r="E1440" s="513"/>
      <c r="F1440" s="28"/>
      <c r="G1440" s="513"/>
      <c r="H1440" s="513"/>
      <c r="I1440" s="378"/>
      <c r="J1440" s="28"/>
      <c r="K1440" s="513"/>
      <c r="L1440" s="378"/>
      <c r="M1440" s="28"/>
      <c r="N1440" s="514"/>
      <c r="O1440" s="513"/>
      <c r="P1440" s="378"/>
      <c r="Q1440" s="28"/>
      <c r="R1440" s="513"/>
      <c r="S1440" s="378"/>
      <c r="T1440" s="10"/>
    </row>
    <row r="1441" spans="1:20">
      <c r="A1441" s="378"/>
      <c r="B1441" s="378"/>
      <c r="C1441" s="513"/>
      <c r="D1441" s="514"/>
      <c r="E1441" s="513"/>
      <c r="F1441" s="28"/>
      <c r="G1441" s="513"/>
      <c r="H1441" s="513"/>
      <c r="I1441" s="378"/>
      <c r="J1441" s="28"/>
      <c r="K1441" s="513"/>
      <c r="L1441" s="378"/>
      <c r="M1441" s="28"/>
      <c r="N1441" s="514"/>
      <c r="O1441" s="513"/>
      <c r="P1441" s="378"/>
      <c r="Q1441" s="28"/>
      <c r="R1441" s="513"/>
      <c r="S1441" s="378"/>
      <c r="T1441" s="10"/>
    </row>
    <row r="1442" spans="1:20">
      <c r="A1442" s="378"/>
      <c r="B1442" s="378"/>
      <c r="C1442" s="513"/>
      <c r="D1442" s="514"/>
      <c r="E1442" s="513"/>
      <c r="F1442" s="28"/>
      <c r="G1442" s="513"/>
      <c r="H1442" s="513"/>
      <c r="I1442" s="378"/>
      <c r="J1442" s="28"/>
      <c r="K1442" s="513"/>
      <c r="L1442" s="378"/>
      <c r="M1442" s="28"/>
      <c r="N1442" s="514"/>
      <c r="O1442" s="513"/>
      <c r="P1442" s="378"/>
      <c r="Q1442" s="28"/>
      <c r="R1442" s="513"/>
      <c r="S1442" s="378"/>
      <c r="T1442" s="10"/>
    </row>
    <row r="1443" spans="1:20">
      <c r="A1443" s="378"/>
      <c r="B1443" s="378"/>
      <c r="C1443" s="513"/>
      <c r="D1443" s="514"/>
      <c r="E1443" s="513"/>
      <c r="F1443" s="28"/>
      <c r="G1443" s="513"/>
      <c r="H1443" s="513"/>
      <c r="I1443" s="378"/>
      <c r="J1443" s="28"/>
      <c r="K1443" s="513"/>
      <c r="L1443" s="378"/>
      <c r="M1443" s="28"/>
      <c r="N1443" s="514"/>
      <c r="O1443" s="513"/>
      <c r="P1443" s="378"/>
      <c r="Q1443" s="28"/>
      <c r="R1443" s="513"/>
      <c r="S1443" s="378"/>
      <c r="T1443" s="10"/>
    </row>
    <row r="1444" spans="1:20">
      <c r="A1444" s="378"/>
      <c r="B1444" s="378"/>
      <c r="C1444" s="513"/>
      <c r="D1444" s="514"/>
      <c r="E1444" s="513"/>
      <c r="F1444" s="28"/>
      <c r="G1444" s="513"/>
      <c r="H1444" s="513"/>
      <c r="I1444" s="378"/>
      <c r="J1444" s="28"/>
      <c r="K1444" s="513"/>
      <c r="L1444" s="378"/>
      <c r="M1444" s="28"/>
      <c r="N1444" s="514"/>
      <c r="O1444" s="513"/>
      <c r="P1444" s="378"/>
      <c r="Q1444" s="28"/>
      <c r="R1444" s="513"/>
      <c r="S1444" s="378"/>
      <c r="T1444" s="10"/>
    </row>
    <row r="1445" spans="1:20">
      <c r="A1445" s="378"/>
      <c r="B1445" s="378"/>
      <c r="C1445" s="513"/>
      <c r="D1445" s="514"/>
      <c r="E1445" s="513"/>
      <c r="F1445" s="28"/>
      <c r="G1445" s="513"/>
      <c r="H1445" s="513"/>
      <c r="I1445" s="378"/>
      <c r="J1445" s="28"/>
      <c r="K1445" s="513"/>
      <c r="L1445" s="378"/>
      <c r="M1445" s="28"/>
      <c r="N1445" s="514"/>
      <c r="O1445" s="513"/>
      <c r="P1445" s="378"/>
      <c r="Q1445" s="28"/>
      <c r="R1445" s="513"/>
      <c r="S1445" s="378"/>
      <c r="T1445" s="10"/>
    </row>
    <row r="1446" spans="1:20">
      <c r="A1446" s="378"/>
      <c r="B1446" s="378"/>
      <c r="C1446" s="513"/>
      <c r="D1446" s="514"/>
      <c r="E1446" s="513"/>
      <c r="F1446" s="28"/>
      <c r="G1446" s="513"/>
      <c r="H1446" s="513"/>
      <c r="I1446" s="378"/>
      <c r="J1446" s="28"/>
      <c r="K1446" s="513"/>
      <c r="L1446" s="378"/>
      <c r="M1446" s="28"/>
      <c r="N1446" s="514"/>
      <c r="O1446" s="513"/>
      <c r="P1446" s="378"/>
      <c r="Q1446" s="28"/>
      <c r="R1446" s="513"/>
      <c r="S1446" s="378"/>
      <c r="T1446" s="10"/>
    </row>
    <row r="1447" spans="1:20">
      <c r="A1447" s="378"/>
      <c r="B1447" s="378"/>
      <c r="C1447" s="513"/>
      <c r="D1447" s="514"/>
      <c r="E1447" s="513"/>
      <c r="F1447" s="28"/>
      <c r="G1447" s="513"/>
      <c r="H1447" s="513"/>
      <c r="I1447" s="378"/>
      <c r="J1447" s="28"/>
      <c r="K1447" s="513"/>
      <c r="L1447" s="378"/>
      <c r="M1447" s="28"/>
      <c r="N1447" s="514"/>
      <c r="O1447" s="513"/>
      <c r="P1447" s="378"/>
      <c r="Q1447" s="28"/>
      <c r="R1447" s="513"/>
      <c r="S1447" s="378"/>
      <c r="T1447" s="10"/>
    </row>
    <row r="1448" spans="1:20">
      <c r="A1448" s="378"/>
      <c r="B1448" s="378"/>
      <c r="C1448" s="513"/>
      <c r="D1448" s="514"/>
      <c r="E1448" s="513"/>
      <c r="F1448" s="28"/>
      <c r="G1448" s="513"/>
      <c r="H1448" s="513"/>
      <c r="I1448" s="378"/>
      <c r="J1448" s="28"/>
      <c r="K1448" s="513"/>
      <c r="L1448" s="378"/>
      <c r="M1448" s="28"/>
      <c r="N1448" s="514"/>
      <c r="O1448" s="513"/>
      <c r="P1448" s="378"/>
      <c r="Q1448" s="28"/>
      <c r="R1448" s="513"/>
      <c r="S1448" s="378"/>
      <c r="T1448" s="10"/>
    </row>
    <row r="1449" spans="1:20">
      <c r="A1449" s="378"/>
      <c r="B1449" s="378"/>
      <c r="C1449" s="513"/>
      <c r="D1449" s="514"/>
      <c r="E1449" s="513"/>
      <c r="F1449" s="28"/>
      <c r="G1449" s="513"/>
      <c r="H1449" s="513"/>
      <c r="I1449" s="378"/>
      <c r="J1449" s="28"/>
      <c r="K1449" s="513"/>
      <c r="L1449" s="378"/>
      <c r="M1449" s="28"/>
      <c r="N1449" s="514"/>
      <c r="O1449" s="513"/>
      <c r="P1449" s="378"/>
      <c r="Q1449" s="28"/>
      <c r="R1449" s="513"/>
      <c r="S1449" s="378"/>
      <c r="T1449" s="10"/>
    </row>
    <row r="1450" spans="1:20">
      <c r="A1450" s="378"/>
      <c r="B1450" s="378"/>
      <c r="C1450" s="513"/>
      <c r="D1450" s="514"/>
      <c r="E1450" s="513"/>
      <c r="F1450" s="28"/>
      <c r="G1450" s="513"/>
      <c r="H1450" s="513"/>
      <c r="I1450" s="378"/>
      <c r="J1450" s="28"/>
      <c r="K1450" s="513"/>
      <c r="L1450" s="378"/>
      <c r="M1450" s="28"/>
      <c r="N1450" s="514"/>
      <c r="O1450" s="513"/>
      <c r="P1450" s="378"/>
      <c r="Q1450" s="28"/>
      <c r="R1450" s="513"/>
      <c r="S1450" s="378"/>
      <c r="T1450" s="10"/>
    </row>
    <row r="1451" spans="1:20">
      <c r="A1451" s="378"/>
      <c r="B1451" s="378"/>
      <c r="C1451" s="513"/>
      <c r="D1451" s="514"/>
      <c r="E1451" s="513"/>
      <c r="F1451" s="28"/>
      <c r="G1451" s="513"/>
      <c r="H1451" s="513"/>
      <c r="I1451" s="378"/>
      <c r="J1451" s="28"/>
      <c r="K1451" s="513"/>
      <c r="L1451" s="378"/>
      <c r="M1451" s="28"/>
      <c r="N1451" s="514"/>
      <c r="O1451" s="513"/>
      <c r="P1451" s="378"/>
      <c r="Q1451" s="28"/>
      <c r="R1451" s="513"/>
      <c r="S1451" s="378"/>
      <c r="T1451" s="10"/>
    </row>
    <row r="1452" spans="1:20">
      <c r="A1452" s="378"/>
      <c r="B1452" s="378"/>
      <c r="C1452" s="513"/>
      <c r="D1452" s="514"/>
      <c r="E1452" s="513"/>
      <c r="F1452" s="28"/>
      <c r="G1452" s="513"/>
      <c r="H1452" s="513"/>
      <c r="I1452" s="378"/>
      <c r="J1452" s="28"/>
      <c r="K1452" s="513"/>
      <c r="L1452" s="378"/>
      <c r="M1452" s="28"/>
      <c r="N1452" s="514"/>
      <c r="O1452" s="513"/>
      <c r="P1452" s="378"/>
      <c r="Q1452" s="28"/>
      <c r="R1452" s="513"/>
      <c r="S1452" s="378"/>
      <c r="T1452" s="10"/>
    </row>
    <row r="1453" spans="1:20">
      <c r="A1453" s="378"/>
      <c r="B1453" s="378"/>
      <c r="C1453" s="513"/>
      <c r="D1453" s="514"/>
      <c r="E1453" s="513"/>
      <c r="F1453" s="28"/>
      <c r="G1453" s="513"/>
      <c r="H1453" s="513"/>
      <c r="I1453" s="378"/>
      <c r="J1453" s="28"/>
      <c r="K1453" s="513"/>
      <c r="L1453" s="378"/>
      <c r="M1453" s="28"/>
      <c r="N1453" s="514"/>
      <c r="O1453" s="513"/>
      <c r="P1453" s="378"/>
      <c r="Q1453" s="28"/>
      <c r="R1453" s="513"/>
      <c r="S1453" s="378"/>
      <c r="T1453" s="10"/>
    </row>
    <row r="1454" spans="1:20">
      <c r="A1454" s="378"/>
      <c r="B1454" s="378"/>
      <c r="C1454" s="513"/>
      <c r="D1454" s="514"/>
      <c r="E1454" s="513"/>
      <c r="F1454" s="28"/>
      <c r="G1454" s="513"/>
      <c r="H1454" s="513"/>
      <c r="I1454" s="378"/>
      <c r="J1454" s="28"/>
      <c r="K1454" s="513"/>
      <c r="L1454" s="378"/>
      <c r="M1454" s="28"/>
      <c r="N1454" s="514"/>
      <c r="O1454" s="513"/>
      <c r="P1454" s="378"/>
      <c r="Q1454" s="28"/>
      <c r="R1454" s="513"/>
      <c r="S1454" s="378"/>
      <c r="T1454" s="10"/>
    </row>
    <row r="1455" spans="1:20">
      <c r="A1455" s="378"/>
      <c r="B1455" s="378"/>
      <c r="C1455" s="513"/>
      <c r="D1455" s="514"/>
      <c r="E1455" s="513"/>
      <c r="F1455" s="28"/>
      <c r="G1455" s="513"/>
      <c r="H1455" s="513"/>
      <c r="I1455" s="378"/>
      <c r="J1455" s="28"/>
      <c r="K1455" s="513"/>
      <c r="L1455" s="378"/>
      <c r="M1455" s="28"/>
      <c r="N1455" s="514"/>
      <c r="O1455" s="513"/>
      <c r="P1455" s="378"/>
      <c r="Q1455" s="28"/>
      <c r="R1455" s="513"/>
      <c r="S1455" s="378"/>
      <c r="T1455" s="10"/>
    </row>
    <row r="1456" spans="1:20">
      <c r="A1456" s="378"/>
      <c r="B1456" s="378"/>
      <c r="C1456" s="513"/>
      <c r="D1456" s="514"/>
      <c r="E1456" s="513"/>
      <c r="F1456" s="28"/>
      <c r="G1456" s="513"/>
      <c r="H1456" s="513"/>
      <c r="I1456" s="378"/>
      <c r="J1456" s="28"/>
      <c r="K1456" s="513"/>
      <c r="L1456" s="378"/>
      <c r="M1456" s="28"/>
      <c r="N1456" s="514"/>
      <c r="O1456" s="513"/>
      <c r="P1456" s="378"/>
      <c r="Q1456" s="28"/>
      <c r="R1456" s="513"/>
      <c r="S1456" s="378"/>
      <c r="T1456" s="10"/>
    </row>
    <row r="1457" spans="1:20">
      <c r="A1457" s="378"/>
      <c r="B1457" s="378"/>
      <c r="C1457" s="513"/>
      <c r="D1457" s="514"/>
      <c r="E1457" s="513"/>
      <c r="F1457" s="28"/>
      <c r="G1457" s="513"/>
      <c r="H1457" s="513"/>
      <c r="I1457" s="378"/>
      <c r="J1457" s="28"/>
      <c r="K1457" s="513"/>
      <c r="L1457" s="378"/>
      <c r="M1457" s="28"/>
      <c r="N1457" s="514"/>
      <c r="O1457" s="513"/>
      <c r="P1457" s="378"/>
      <c r="Q1457" s="28"/>
      <c r="R1457" s="513"/>
      <c r="S1457" s="378"/>
      <c r="T1457" s="10"/>
    </row>
    <row r="1458" spans="1:20">
      <c r="A1458" s="378"/>
      <c r="B1458" s="378"/>
      <c r="C1458" s="513"/>
      <c r="D1458" s="514"/>
      <c r="E1458" s="513"/>
      <c r="F1458" s="28"/>
      <c r="G1458" s="513"/>
      <c r="H1458" s="513"/>
      <c r="I1458" s="378"/>
      <c r="J1458" s="28"/>
      <c r="K1458" s="513"/>
      <c r="L1458" s="378"/>
      <c r="M1458" s="28"/>
      <c r="N1458" s="514"/>
      <c r="O1458" s="513"/>
      <c r="P1458" s="378"/>
      <c r="Q1458" s="28"/>
      <c r="R1458" s="513"/>
      <c r="S1458" s="378"/>
      <c r="T1458" s="10"/>
    </row>
    <row r="1459" spans="1:20">
      <c r="A1459" s="378"/>
      <c r="B1459" s="378"/>
      <c r="C1459" s="513"/>
      <c r="D1459" s="514"/>
      <c r="E1459" s="513"/>
      <c r="F1459" s="28"/>
      <c r="G1459" s="513"/>
      <c r="H1459" s="513"/>
      <c r="I1459" s="378"/>
      <c r="J1459" s="28"/>
      <c r="K1459" s="513"/>
      <c r="L1459" s="378"/>
      <c r="M1459" s="28"/>
      <c r="N1459" s="514"/>
      <c r="O1459" s="513"/>
      <c r="P1459" s="378"/>
      <c r="Q1459" s="28"/>
      <c r="R1459" s="513"/>
      <c r="S1459" s="378"/>
      <c r="T1459" s="10"/>
    </row>
    <row r="1460" spans="1:20">
      <c r="A1460" s="378"/>
      <c r="B1460" s="378"/>
      <c r="C1460" s="513"/>
      <c r="D1460" s="514"/>
      <c r="E1460" s="513"/>
      <c r="F1460" s="28"/>
      <c r="G1460" s="513"/>
      <c r="H1460" s="513"/>
      <c r="I1460" s="378"/>
      <c r="J1460" s="28"/>
      <c r="K1460" s="513"/>
      <c r="L1460" s="378"/>
      <c r="M1460" s="28"/>
      <c r="N1460" s="514"/>
      <c r="O1460" s="513"/>
      <c r="P1460" s="378"/>
      <c r="Q1460" s="28"/>
      <c r="R1460" s="513"/>
      <c r="S1460" s="378"/>
      <c r="T1460" s="10"/>
    </row>
    <row r="1461" spans="1:20">
      <c r="A1461" s="378"/>
      <c r="B1461" s="378"/>
      <c r="C1461" s="513"/>
      <c r="D1461" s="514"/>
      <c r="E1461" s="513"/>
      <c r="F1461" s="28"/>
      <c r="G1461" s="513"/>
      <c r="H1461" s="513"/>
      <c r="I1461" s="378"/>
      <c r="J1461" s="28"/>
      <c r="K1461" s="513"/>
      <c r="L1461" s="378"/>
      <c r="M1461" s="28"/>
      <c r="N1461" s="514"/>
      <c r="O1461" s="513"/>
      <c r="P1461" s="378"/>
      <c r="Q1461" s="28"/>
      <c r="R1461" s="513"/>
      <c r="S1461" s="378"/>
      <c r="T1461" s="10"/>
    </row>
    <row r="1462" spans="1:20">
      <c r="A1462" s="378"/>
      <c r="B1462" s="378"/>
      <c r="C1462" s="513"/>
      <c r="D1462" s="514"/>
      <c r="E1462" s="513"/>
      <c r="F1462" s="28"/>
      <c r="G1462" s="513"/>
      <c r="H1462" s="513"/>
      <c r="I1462" s="378"/>
      <c r="J1462" s="28"/>
      <c r="K1462" s="513"/>
      <c r="L1462" s="378"/>
      <c r="M1462" s="28"/>
      <c r="N1462" s="514"/>
      <c r="O1462" s="513"/>
      <c r="P1462" s="378"/>
      <c r="Q1462" s="28"/>
      <c r="R1462" s="513"/>
      <c r="S1462" s="378"/>
      <c r="T1462" s="10"/>
    </row>
    <row r="1463" spans="1:20">
      <c r="A1463" s="378"/>
      <c r="B1463" s="378"/>
      <c r="C1463" s="513"/>
      <c r="D1463" s="514"/>
      <c r="E1463" s="513"/>
      <c r="F1463" s="28"/>
      <c r="G1463" s="513"/>
      <c r="H1463" s="513"/>
      <c r="I1463" s="378"/>
      <c r="J1463" s="28"/>
      <c r="K1463" s="513"/>
      <c r="L1463" s="378"/>
      <c r="M1463" s="28"/>
      <c r="N1463" s="514"/>
      <c r="O1463" s="513"/>
      <c r="P1463" s="378"/>
      <c r="Q1463" s="28"/>
      <c r="R1463" s="513"/>
      <c r="S1463" s="378"/>
      <c r="T1463" s="10"/>
    </row>
    <row r="1464" spans="1:20">
      <c r="A1464" s="378"/>
      <c r="B1464" s="378"/>
      <c r="C1464" s="513"/>
      <c r="D1464" s="514"/>
      <c r="E1464" s="513"/>
      <c r="F1464" s="28"/>
      <c r="G1464" s="513"/>
      <c r="H1464" s="513"/>
      <c r="I1464" s="378"/>
      <c r="J1464" s="28"/>
      <c r="K1464" s="513"/>
      <c r="L1464" s="378"/>
      <c r="M1464" s="28"/>
      <c r="N1464" s="514"/>
      <c r="O1464" s="513"/>
      <c r="P1464" s="378"/>
      <c r="Q1464" s="28"/>
      <c r="R1464" s="513"/>
      <c r="S1464" s="378"/>
      <c r="T1464" s="10"/>
    </row>
    <row r="1465" spans="1:20">
      <c r="A1465" s="378"/>
      <c r="B1465" s="378"/>
      <c r="C1465" s="513"/>
      <c r="D1465" s="514"/>
      <c r="E1465" s="513"/>
      <c r="F1465" s="28"/>
      <c r="G1465" s="513"/>
      <c r="H1465" s="513"/>
      <c r="I1465" s="378"/>
      <c r="J1465" s="28"/>
      <c r="K1465" s="513"/>
      <c r="L1465" s="378"/>
      <c r="M1465" s="28"/>
      <c r="N1465" s="514"/>
      <c r="O1465" s="513"/>
      <c r="P1465" s="378"/>
      <c r="Q1465" s="28"/>
      <c r="R1465" s="513"/>
      <c r="S1465" s="378"/>
      <c r="T1465" s="10"/>
    </row>
    <row r="1466" spans="1:20">
      <c r="A1466" s="378"/>
      <c r="B1466" s="378"/>
      <c r="C1466" s="513"/>
      <c r="D1466" s="514"/>
      <c r="E1466" s="513"/>
      <c r="F1466" s="28"/>
      <c r="G1466" s="513"/>
      <c r="H1466" s="513"/>
      <c r="I1466" s="378"/>
      <c r="J1466" s="28"/>
      <c r="K1466" s="513"/>
      <c r="L1466" s="378"/>
      <c r="M1466" s="28"/>
      <c r="N1466" s="514"/>
      <c r="O1466" s="513"/>
      <c r="P1466" s="378"/>
      <c r="Q1466" s="28"/>
      <c r="R1466" s="513"/>
      <c r="S1466" s="378"/>
      <c r="T1466" s="10"/>
    </row>
    <row r="1467" spans="1:20">
      <c r="A1467" s="378"/>
      <c r="B1467" s="378"/>
      <c r="C1467" s="513"/>
      <c r="D1467" s="514"/>
      <c r="E1467" s="513"/>
      <c r="F1467" s="28"/>
      <c r="G1467" s="513"/>
      <c r="H1467" s="513"/>
      <c r="I1467" s="378"/>
      <c r="J1467" s="28"/>
      <c r="K1467" s="513"/>
      <c r="L1467" s="378"/>
      <c r="M1467" s="28"/>
      <c r="N1467" s="514"/>
      <c r="O1467" s="513"/>
      <c r="P1467" s="378"/>
      <c r="Q1467" s="28"/>
      <c r="R1467" s="513"/>
      <c r="S1467" s="378"/>
      <c r="T1467" s="10"/>
    </row>
    <row r="1468" spans="1:20">
      <c r="A1468" s="378"/>
      <c r="B1468" s="378"/>
      <c r="C1468" s="513"/>
      <c r="D1468" s="514"/>
      <c r="E1468" s="513"/>
      <c r="F1468" s="28"/>
      <c r="G1468" s="513"/>
      <c r="H1468" s="513"/>
      <c r="I1468" s="378"/>
      <c r="J1468" s="28"/>
      <c r="K1468" s="513"/>
      <c r="L1468" s="378"/>
      <c r="M1468" s="28"/>
      <c r="N1468" s="514"/>
      <c r="O1468" s="513"/>
      <c r="P1468" s="378"/>
      <c r="Q1468" s="28"/>
      <c r="R1468" s="513"/>
      <c r="S1468" s="378"/>
      <c r="T1468" s="10"/>
    </row>
    <row r="1469" spans="1:20">
      <c r="A1469" s="378"/>
      <c r="B1469" s="378"/>
      <c r="C1469" s="513"/>
      <c r="D1469" s="514"/>
      <c r="E1469" s="513"/>
      <c r="F1469" s="28"/>
      <c r="G1469" s="513"/>
      <c r="H1469" s="513"/>
      <c r="I1469" s="378"/>
      <c r="J1469" s="28"/>
      <c r="K1469" s="513"/>
      <c r="L1469" s="378"/>
      <c r="M1469" s="28"/>
      <c r="N1469" s="514"/>
      <c r="O1469" s="513"/>
      <c r="P1469" s="378"/>
      <c r="Q1469" s="28"/>
      <c r="R1469" s="513"/>
      <c r="S1469" s="378"/>
      <c r="T1469" s="10"/>
    </row>
    <row r="1470" spans="1:20">
      <c r="A1470" s="378"/>
      <c r="B1470" s="378"/>
      <c r="C1470" s="513"/>
      <c r="D1470" s="514"/>
      <c r="E1470" s="513"/>
      <c r="F1470" s="28"/>
      <c r="G1470" s="513"/>
      <c r="H1470" s="513"/>
      <c r="I1470" s="378"/>
      <c r="J1470" s="28"/>
      <c r="K1470" s="513"/>
      <c r="L1470" s="378"/>
      <c r="M1470" s="28"/>
      <c r="N1470" s="514"/>
      <c r="O1470" s="513"/>
      <c r="P1470" s="378"/>
      <c r="Q1470" s="28"/>
      <c r="R1470" s="513"/>
      <c r="S1470" s="378"/>
      <c r="T1470" s="10"/>
    </row>
    <row r="1471" spans="1:20">
      <c r="A1471" s="378"/>
      <c r="B1471" s="378"/>
      <c r="C1471" s="513"/>
      <c r="D1471" s="514"/>
      <c r="E1471" s="513"/>
      <c r="F1471" s="28"/>
      <c r="G1471" s="513"/>
      <c r="H1471" s="513"/>
      <c r="I1471" s="378"/>
      <c r="J1471" s="28"/>
      <c r="K1471" s="513"/>
      <c r="L1471" s="378"/>
      <c r="M1471" s="28"/>
      <c r="N1471" s="514"/>
      <c r="O1471" s="513"/>
      <c r="P1471" s="378"/>
      <c r="Q1471" s="28"/>
      <c r="R1471" s="513"/>
      <c r="S1471" s="378"/>
      <c r="T1471" s="10"/>
    </row>
    <row r="1472" spans="1:20">
      <c r="A1472" s="378"/>
      <c r="B1472" s="378"/>
      <c r="C1472" s="513"/>
      <c r="D1472" s="514"/>
      <c r="E1472" s="513"/>
      <c r="F1472" s="28"/>
      <c r="G1472" s="513"/>
      <c r="H1472" s="513"/>
      <c r="I1472" s="378"/>
      <c r="J1472" s="28"/>
      <c r="K1472" s="513"/>
      <c r="L1472" s="378"/>
      <c r="M1472" s="28"/>
      <c r="N1472" s="514"/>
      <c r="O1472" s="513"/>
      <c r="P1472" s="378"/>
      <c r="Q1472" s="28"/>
      <c r="R1472" s="513"/>
      <c r="S1472" s="378"/>
      <c r="T1472" s="10"/>
    </row>
    <row r="1473" spans="1:20">
      <c r="A1473" s="378"/>
      <c r="B1473" s="378"/>
      <c r="C1473" s="513"/>
      <c r="D1473" s="514"/>
      <c r="E1473" s="513"/>
      <c r="F1473" s="28"/>
      <c r="G1473" s="513"/>
      <c r="H1473" s="513"/>
      <c r="I1473" s="378"/>
      <c r="J1473" s="28"/>
      <c r="K1473" s="513"/>
      <c r="L1473" s="378"/>
      <c r="M1473" s="28"/>
      <c r="N1473" s="514"/>
      <c r="O1473" s="513"/>
      <c r="P1473" s="378"/>
      <c r="Q1473" s="28"/>
      <c r="R1473" s="513"/>
      <c r="S1473" s="378"/>
      <c r="T1473" s="10"/>
    </row>
    <row r="1474" spans="1:20">
      <c r="A1474" s="378"/>
      <c r="B1474" s="378"/>
      <c r="C1474" s="513"/>
      <c r="D1474" s="514"/>
      <c r="E1474" s="513"/>
      <c r="F1474" s="28"/>
      <c r="G1474" s="513"/>
      <c r="H1474" s="513"/>
      <c r="I1474" s="378"/>
      <c r="J1474" s="28"/>
      <c r="K1474" s="513"/>
      <c r="L1474" s="378"/>
      <c r="M1474" s="28"/>
      <c r="N1474" s="514"/>
      <c r="O1474" s="513"/>
      <c r="P1474" s="378"/>
      <c r="Q1474" s="28"/>
      <c r="R1474" s="513"/>
      <c r="S1474" s="378"/>
      <c r="T1474" s="10"/>
    </row>
    <row r="1475" spans="1:20">
      <c r="A1475" s="378"/>
      <c r="B1475" s="378"/>
      <c r="C1475" s="513"/>
      <c r="D1475" s="514"/>
      <c r="E1475" s="513"/>
      <c r="F1475" s="28"/>
      <c r="G1475" s="513"/>
      <c r="H1475" s="513"/>
      <c r="I1475" s="378"/>
      <c r="J1475" s="28"/>
      <c r="K1475" s="513"/>
      <c r="L1475" s="378"/>
      <c r="M1475" s="28"/>
      <c r="N1475" s="514"/>
      <c r="O1475" s="513"/>
      <c r="P1475" s="378"/>
      <c r="Q1475" s="28"/>
      <c r="R1475" s="513"/>
      <c r="S1475" s="378"/>
      <c r="T1475" s="10"/>
    </row>
    <row r="1476" spans="1:20">
      <c r="A1476" s="378"/>
      <c r="B1476" s="378"/>
      <c r="C1476" s="513"/>
      <c r="D1476" s="514"/>
      <c r="E1476" s="513"/>
      <c r="F1476" s="28"/>
      <c r="G1476" s="513"/>
      <c r="H1476" s="513"/>
      <c r="I1476" s="378"/>
      <c r="J1476" s="28"/>
      <c r="K1476" s="513"/>
      <c r="L1476" s="378"/>
      <c r="M1476" s="28"/>
      <c r="N1476" s="514"/>
      <c r="O1476" s="513"/>
      <c r="P1476" s="378"/>
      <c r="Q1476" s="28"/>
      <c r="R1476" s="513"/>
      <c r="S1476" s="378"/>
      <c r="T1476" s="10"/>
    </row>
    <row r="1477" spans="1:20">
      <c r="A1477" s="378"/>
      <c r="B1477" s="378"/>
      <c r="C1477" s="513"/>
      <c r="D1477" s="514"/>
      <c r="E1477" s="513"/>
      <c r="F1477" s="28"/>
      <c r="G1477" s="513"/>
      <c r="H1477" s="513"/>
      <c r="I1477" s="378"/>
      <c r="J1477" s="28"/>
      <c r="K1477" s="513"/>
      <c r="L1477" s="378"/>
      <c r="M1477" s="28"/>
      <c r="N1477" s="514"/>
      <c r="O1477" s="513"/>
      <c r="P1477" s="378"/>
      <c r="Q1477" s="28"/>
      <c r="R1477" s="513"/>
      <c r="S1477" s="378"/>
      <c r="T1477" s="10"/>
    </row>
    <row r="1478" spans="1:20">
      <c r="A1478" s="378"/>
      <c r="B1478" s="378"/>
      <c r="C1478" s="513"/>
      <c r="D1478" s="514"/>
      <c r="E1478" s="513"/>
      <c r="F1478" s="28"/>
      <c r="G1478" s="513"/>
      <c r="H1478" s="513"/>
      <c r="I1478" s="378"/>
      <c r="J1478" s="28"/>
      <c r="K1478" s="513"/>
      <c r="L1478" s="378"/>
      <c r="M1478" s="28"/>
      <c r="N1478" s="514"/>
      <c r="O1478" s="513"/>
      <c r="P1478" s="378"/>
      <c r="Q1478" s="28"/>
      <c r="R1478" s="513"/>
      <c r="S1478" s="378"/>
      <c r="T1478" s="10"/>
    </row>
    <row r="1479" spans="1:20">
      <c r="A1479" s="378"/>
      <c r="B1479" s="378"/>
      <c r="C1479" s="513"/>
      <c r="D1479" s="514"/>
      <c r="E1479" s="513"/>
      <c r="F1479" s="28"/>
      <c r="G1479" s="513"/>
      <c r="H1479" s="513"/>
      <c r="I1479" s="378"/>
      <c r="J1479" s="28"/>
      <c r="K1479" s="513"/>
      <c r="L1479" s="378"/>
      <c r="M1479" s="28"/>
      <c r="N1479" s="514"/>
      <c r="O1479" s="513"/>
      <c r="P1479" s="378"/>
      <c r="Q1479" s="28"/>
      <c r="R1479" s="513"/>
      <c r="S1479" s="378"/>
      <c r="T1479" s="10"/>
    </row>
    <row r="1480" spans="1:20">
      <c r="A1480" s="378"/>
      <c r="B1480" s="378"/>
      <c r="C1480" s="513"/>
      <c r="D1480" s="514"/>
      <c r="E1480" s="513"/>
      <c r="F1480" s="28"/>
      <c r="G1480" s="513"/>
      <c r="H1480" s="513"/>
      <c r="I1480" s="378"/>
      <c r="J1480" s="28"/>
      <c r="K1480" s="513"/>
      <c r="L1480" s="378"/>
      <c r="M1480" s="28"/>
      <c r="N1480" s="514"/>
      <c r="O1480" s="513"/>
      <c r="P1480" s="378"/>
      <c r="Q1480" s="28"/>
      <c r="R1480" s="513"/>
      <c r="S1480" s="378"/>
      <c r="T1480" s="10"/>
    </row>
    <row r="1481" spans="1:20">
      <c r="A1481" s="378"/>
      <c r="B1481" s="378"/>
      <c r="C1481" s="513"/>
      <c r="D1481" s="514"/>
      <c r="E1481" s="513"/>
      <c r="F1481" s="28"/>
      <c r="G1481" s="513"/>
      <c r="H1481" s="513"/>
      <c r="I1481" s="378"/>
      <c r="J1481" s="28"/>
      <c r="K1481" s="513"/>
      <c r="L1481" s="378"/>
      <c r="M1481" s="28"/>
      <c r="N1481" s="514"/>
      <c r="O1481" s="513"/>
      <c r="P1481" s="378"/>
      <c r="Q1481" s="28"/>
      <c r="R1481" s="513"/>
      <c r="S1481" s="378"/>
      <c r="T1481" s="10"/>
    </row>
    <row r="1482" spans="1:20">
      <c r="A1482" s="378"/>
      <c r="B1482" s="378"/>
      <c r="C1482" s="513"/>
      <c r="D1482" s="514"/>
      <c r="E1482" s="513"/>
      <c r="F1482" s="28"/>
      <c r="G1482" s="513"/>
      <c r="H1482" s="513"/>
      <c r="I1482" s="378"/>
      <c r="J1482" s="28"/>
      <c r="K1482" s="513"/>
      <c r="L1482" s="378"/>
      <c r="M1482" s="28"/>
      <c r="N1482" s="514"/>
      <c r="O1482" s="513"/>
      <c r="P1482" s="378"/>
      <c r="Q1482" s="28"/>
      <c r="R1482" s="513"/>
      <c r="S1482" s="378"/>
      <c r="T1482" s="10"/>
    </row>
    <row r="1483" spans="1:20">
      <c r="A1483" s="378"/>
      <c r="B1483" s="378"/>
      <c r="C1483" s="513"/>
      <c r="D1483" s="514"/>
      <c r="E1483" s="513"/>
      <c r="F1483" s="28"/>
      <c r="G1483" s="513"/>
      <c r="H1483" s="513"/>
      <c r="I1483" s="378"/>
      <c r="J1483" s="28"/>
      <c r="K1483" s="513"/>
      <c r="L1483" s="378"/>
      <c r="M1483" s="28"/>
      <c r="N1483" s="514"/>
      <c r="O1483" s="513"/>
      <c r="P1483" s="378"/>
      <c r="Q1483" s="28"/>
      <c r="R1483" s="513"/>
      <c r="S1483" s="378"/>
      <c r="T1483" s="10"/>
    </row>
    <row r="1484" spans="1:20">
      <c r="A1484" s="378"/>
      <c r="B1484" s="378"/>
      <c r="C1484" s="513"/>
      <c r="D1484" s="514"/>
      <c r="E1484" s="513"/>
      <c r="F1484" s="28"/>
      <c r="G1484" s="513"/>
      <c r="H1484" s="513"/>
      <c r="I1484" s="378"/>
      <c r="J1484" s="28"/>
      <c r="K1484" s="513"/>
      <c r="L1484" s="378"/>
      <c r="M1484" s="28"/>
      <c r="N1484" s="514"/>
      <c r="O1484" s="513"/>
      <c r="P1484" s="378"/>
      <c r="Q1484" s="28"/>
      <c r="R1484" s="513"/>
      <c r="S1484" s="378"/>
      <c r="T1484" s="10"/>
    </row>
    <row r="1485" spans="1:20">
      <c r="A1485" s="378"/>
      <c r="B1485" s="378"/>
      <c r="C1485" s="513"/>
      <c r="D1485" s="514"/>
      <c r="E1485" s="513"/>
      <c r="F1485" s="28"/>
      <c r="G1485" s="513"/>
      <c r="H1485" s="513"/>
      <c r="I1485" s="378"/>
      <c r="J1485" s="28"/>
      <c r="K1485" s="513"/>
      <c r="L1485" s="378"/>
      <c r="M1485" s="28"/>
      <c r="N1485" s="514"/>
      <c r="O1485" s="513"/>
      <c r="P1485" s="378"/>
      <c r="Q1485" s="28"/>
      <c r="R1485" s="513"/>
      <c r="S1485" s="378"/>
      <c r="T1485" s="10"/>
    </row>
    <row r="1486" spans="1:20">
      <c r="A1486" s="378"/>
      <c r="B1486" s="378"/>
      <c r="C1486" s="513"/>
      <c r="D1486" s="514"/>
      <c r="E1486" s="513"/>
      <c r="F1486" s="28"/>
      <c r="G1486" s="513"/>
      <c r="H1486" s="513"/>
      <c r="I1486" s="378"/>
      <c r="J1486" s="28"/>
      <c r="K1486" s="513"/>
      <c r="L1486" s="378"/>
      <c r="M1486" s="28"/>
      <c r="N1486" s="514"/>
      <c r="O1486" s="513"/>
      <c r="P1486" s="378"/>
      <c r="Q1486" s="28"/>
      <c r="R1486" s="513"/>
      <c r="S1486" s="378"/>
      <c r="T1486" s="10"/>
    </row>
    <row r="1487" spans="1:20">
      <c r="A1487" s="378"/>
      <c r="B1487" s="378"/>
      <c r="C1487" s="513"/>
      <c r="D1487" s="514"/>
      <c r="E1487" s="513"/>
      <c r="F1487" s="28"/>
      <c r="G1487" s="513"/>
      <c r="H1487" s="513"/>
      <c r="I1487" s="378"/>
      <c r="J1487" s="28"/>
      <c r="K1487" s="513"/>
      <c r="L1487" s="378"/>
      <c r="M1487" s="28"/>
      <c r="N1487" s="514"/>
      <c r="O1487" s="513"/>
      <c r="P1487" s="378"/>
      <c r="Q1487" s="28"/>
      <c r="R1487" s="513"/>
      <c r="S1487" s="378"/>
      <c r="T1487" s="10"/>
    </row>
    <row r="1488" spans="1:20">
      <c r="A1488" s="378"/>
      <c r="B1488" s="378"/>
      <c r="C1488" s="513"/>
      <c r="D1488" s="514"/>
      <c r="E1488" s="513"/>
      <c r="F1488" s="28"/>
      <c r="G1488" s="513"/>
      <c r="H1488" s="513"/>
      <c r="I1488" s="378"/>
      <c r="J1488" s="28"/>
      <c r="K1488" s="513"/>
      <c r="L1488" s="378"/>
      <c r="M1488" s="28"/>
      <c r="N1488" s="514"/>
      <c r="O1488" s="513"/>
      <c r="P1488" s="378"/>
      <c r="Q1488" s="28"/>
      <c r="R1488" s="513"/>
      <c r="S1488" s="378"/>
      <c r="T1488" s="10"/>
    </row>
    <row r="1489" spans="1:20">
      <c r="A1489" s="378"/>
      <c r="B1489" s="378"/>
      <c r="C1489" s="513"/>
      <c r="D1489" s="514"/>
      <c r="E1489" s="513"/>
      <c r="F1489" s="28"/>
      <c r="G1489" s="513"/>
      <c r="H1489" s="513"/>
      <c r="I1489" s="378"/>
      <c r="J1489" s="28"/>
      <c r="K1489" s="513"/>
      <c r="L1489" s="378"/>
      <c r="M1489" s="28"/>
      <c r="N1489" s="514"/>
      <c r="O1489" s="513"/>
      <c r="P1489" s="378"/>
      <c r="Q1489" s="28"/>
      <c r="R1489" s="513"/>
      <c r="S1489" s="378"/>
      <c r="T1489" s="10"/>
    </row>
    <row r="1490" spans="1:20">
      <c r="A1490" s="378"/>
      <c r="B1490" s="378"/>
      <c r="C1490" s="513"/>
      <c r="D1490" s="514"/>
      <c r="E1490" s="513"/>
      <c r="F1490" s="28"/>
      <c r="G1490" s="513"/>
      <c r="H1490" s="513"/>
      <c r="I1490" s="378"/>
      <c r="J1490" s="28"/>
      <c r="K1490" s="513"/>
      <c r="L1490" s="378"/>
      <c r="M1490" s="28"/>
      <c r="N1490" s="514"/>
      <c r="O1490" s="513"/>
      <c r="P1490" s="378"/>
      <c r="Q1490" s="28"/>
      <c r="R1490" s="513"/>
      <c r="S1490" s="378"/>
      <c r="T1490" s="10"/>
    </row>
    <row r="1491" spans="1:20">
      <c r="A1491" s="378"/>
      <c r="B1491" s="378"/>
      <c r="C1491" s="513"/>
      <c r="D1491" s="514"/>
      <c r="E1491" s="513"/>
      <c r="F1491" s="28"/>
      <c r="G1491" s="513"/>
      <c r="H1491" s="513"/>
      <c r="I1491" s="378"/>
      <c r="J1491" s="28"/>
      <c r="K1491" s="513"/>
      <c r="L1491" s="378"/>
      <c r="M1491" s="28"/>
      <c r="N1491" s="514"/>
      <c r="O1491" s="513"/>
      <c r="P1491" s="378"/>
      <c r="Q1491" s="28"/>
      <c r="R1491" s="513"/>
      <c r="S1491" s="378"/>
      <c r="T1491" s="10"/>
    </row>
    <row r="1492" spans="1:20">
      <c r="A1492" s="378"/>
      <c r="B1492" s="378"/>
      <c r="C1492" s="513"/>
      <c r="D1492" s="514"/>
      <c r="E1492" s="513"/>
      <c r="F1492" s="28"/>
      <c r="G1492" s="513"/>
      <c r="H1492" s="513"/>
      <c r="I1492" s="378"/>
      <c r="J1492" s="28"/>
      <c r="K1492" s="513"/>
      <c r="L1492" s="378"/>
      <c r="M1492" s="28"/>
      <c r="N1492" s="514"/>
      <c r="O1492" s="513"/>
      <c r="P1492" s="378"/>
      <c r="Q1492" s="28"/>
      <c r="R1492" s="513"/>
      <c r="S1492" s="378"/>
      <c r="T1492" s="10"/>
    </row>
    <row r="1493" spans="1:20">
      <c r="A1493" s="378"/>
      <c r="B1493" s="378"/>
      <c r="C1493" s="513"/>
      <c r="D1493" s="514"/>
      <c r="E1493" s="513"/>
      <c r="F1493" s="28"/>
      <c r="G1493" s="513"/>
      <c r="H1493" s="513"/>
      <c r="I1493" s="378"/>
      <c r="J1493" s="28"/>
      <c r="K1493" s="513"/>
      <c r="L1493" s="378"/>
      <c r="M1493" s="28"/>
      <c r="N1493" s="514"/>
      <c r="O1493" s="513"/>
      <c r="P1493" s="378"/>
      <c r="Q1493" s="28"/>
      <c r="R1493" s="513"/>
      <c r="S1493" s="378"/>
      <c r="T1493" s="10"/>
    </row>
    <row r="1494" spans="1:20">
      <c r="A1494" s="378"/>
      <c r="B1494" s="378"/>
      <c r="C1494" s="513"/>
      <c r="D1494" s="514"/>
      <c r="E1494" s="513"/>
      <c r="F1494" s="28"/>
      <c r="G1494" s="513"/>
      <c r="H1494" s="513"/>
      <c r="I1494" s="378"/>
      <c r="J1494" s="28"/>
      <c r="K1494" s="513"/>
      <c r="L1494" s="378"/>
      <c r="M1494" s="28"/>
      <c r="N1494" s="514"/>
      <c r="O1494" s="513"/>
      <c r="P1494" s="378"/>
      <c r="Q1494" s="28"/>
      <c r="R1494" s="513"/>
      <c r="S1494" s="378"/>
      <c r="T1494" s="10"/>
    </row>
    <row r="1495" spans="1:20">
      <c r="A1495" s="378"/>
      <c r="B1495" s="378"/>
      <c r="C1495" s="513"/>
      <c r="D1495" s="514"/>
      <c r="E1495" s="513"/>
      <c r="F1495" s="28"/>
      <c r="G1495" s="513"/>
      <c r="H1495" s="513"/>
      <c r="I1495" s="378"/>
      <c r="J1495" s="28"/>
      <c r="K1495" s="513"/>
      <c r="L1495" s="378"/>
      <c r="M1495" s="28"/>
      <c r="N1495" s="514"/>
      <c r="O1495" s="513"/>
      <c r="P1495" s="378"/>
      <c r="Q1495" s="28"/>
      <c r="R1495" s="513"/>
      <c r="S1495" s="378"/>
      <c r="T1495" s="10"/>
    </row>
    <row r="1496" spans="1:20">
      <c r="A1496" s="378"/>
      <c r="B1496" s="378"/>
      <c r="C1496" s="513"/>
      <c r="D1496" s="514"/>
      <c r="E1496" s="513"/>
      <c r="F1496" s="28"/>
      <c r="G1496" s="513"/>
      <c r="H1496" s="513"/>
      <c r="I1496" s="378"/>
      <c r="J1496" s="28"/>
      <c r="K1496" s="513"/>
      <c r="L1496" s="378"/>
      <c r="M1496" s="28"/>
      <c r="N1496" s="514"/>
      <c r="O1496" s="513"/>
      <c r="P1496" s="378"/>
      <c r="Q1496" s="28"/>
      <c r="R1496" s="513"/>
      <c r="S1496" s="378"/>
      <c r="T1496" s="10"/>
    </row>
    <row r="1497" spans="1:20">
      <c r="A1497" s="378"/>
      <c r="B1497" s="378"/>
      <c r="C1497" s="513"/>
      <c r="D1497" s="514"/>
      <c r="E1497" s="513"/>
      <c r="F1497" s="28"/>
      <c r="G1497" s="513"/>
      <c r="H1497" s="513"/>
      <c r="I1497" s="378"/>
      <c r="J1497" s="28"/>
      <c r="K1497" s="513"/>
      <c r="L1497" s="378"/>
      <c r="M1497" s="28"/>
      <c r="N1497" s="514"/>
      <c r="O1497" s="513"/>
      <c r="P1497" s="378"/>
      <c r="Q1497" s="28"/>
      <c r="R1497" s="513"/>
      <c r="S1497" s="378"/>
      <c r="T1497" s="10"/>
    </row>
    <row r="1498" spans="1:20">
      <c r="A1498" s="378"/>
      <c r="B1498" s="378"/>
      <c r="C1498" s="513"/>
      <c r="D1498" s="514"/>
      <c r="E1498" s="513"/>
      <c r="F1498" s="28"/>
      <c r="G1498" s="513"/>
      <c r="H1498" s="513"/>
      <c r="I1498" s="378"/>
      <c r="J1498" s="28"/>
      <c r="K1498" s="513"/>
      <c r="L1498" s="378"/>
      <c r="M1498" s="28"/>
      <c r="N1498" s="514"/>
      <c r="O1498" s="513"/>
      <c r="P1498" s="378"/>
      <c r="Q1498" s="28"/>
      <c r="R1498" s="513"/>
      <c r="S1498" s="378"/>
      <c r="T1498" s="10"/>
    </row>
    <row r="1499" spans="1:20">
      <c r="A1499" s="378"/>
      <c r="B1499" s="378"/>
      <c r="C1499" s="513"/>
      <c r="D1499" s="514"/>
      <c r="E1499" s="513"/>
      <c r="F1499" s="28"/>
      <c r="G1499" s="513"/>
      <c r="H1499" s="513"/>
      <c r="I1499" s="378"/>
      <c r="J1499" s="28"/>
      <c r="K1499" s="513"/>
      <c r="L1499" s="378"/>
      <c r="M1499" s="28"/>
      <c r="N1499" s="514"/>
      <c r="O1499" s="513"/>
      <c r="P1499" s="378"/>
      <c r="Q1499" s="28"/>
      <c r="R1499" s="513"/>
      <c r="S1499" s="378"/>
      <c r="T1499" s="10"/>
    </row>
    <row r="1500" spans="1:20">
      <c r="A1500" s="378"/>
      <c r="B1500" s="378"/>
      <c r="C1500" s="513"/>
      <c r="D1500" s="514"/>
      <c r="E1500" s="513"/>
      <c r="F1500" s="28"/>
      <c r="G1500" s="513"/>
      <c r="H1500" s="513"/>
      <c r="I1500" s="378"/>
      <c r="J1500" s="28"/>
      <c r="K1500" s="513"/>
      <c r="L1500" s="378"/>
      <c r="M1500" s="28"/>
      <c r="N1500" s="514"/>
      <c r="O1500" s="513"/>
      <c r="P1500" s="378"/>
      <c r="Q1500" s="28"/>
      <c r="R1500" s="513"/>
      <c r="S1500" s="378"/>
      <c r="T1500" s="10"/>
    </row>
    <row r="1501" spans="1:20">
      <c r="A1501" s="378"/>
      <c r="B1501" s="378"/>
      <c r="C1501" s="513"/>
      <c r="D1501" s="514"/>
      <c r="E1501" s="513"/>
      <c r="F1501" s="28"/>
      <c r="G1501" s="513"/>
      <c r="H1501" s="513"/>
      <c r="I1501" s="378"/>
      <c r="J1501" s="28"/>
      <c r="K1501" s="513"/>
      <c r="L1501" s="378"/>
      <c r="M1501" s="28"/>
      <c r="N1501" s="514"/>
      <c r="O1501" s="513"/>
      <c r="P1501" s="378"/>
      <c r="Q1501" s="28"/>
      <c r="R1501" s="513"/>
      <c r="S1501" s="378"/>
      <c r="T1501" s="10"/>
    </row>
    <row r="1502" spans="1:20">
      <c r="A1502" s="378"/>
      <c r="B1502" s="378"/>
      <c r="C1502" s="513"/>
      <c r="D1502" s="514"/>
      <c r="E1502" s="513"/>
      <c r="F1502" s="28"/>
      <c r="G1502" s="513"/>
      <c r="H1502" s="513"/>
      <c r="I1502" s="378"/>
      <c r="J1502" s="28"/>
      <c r="K1502" s="513"/>
      <c r="L1502" s="378"/>
      <c r="M1502" s="28"/>
      <c r="N1502" s="514"/>
      <c r="O1502" s="513"/>
      <c r="P1502" s="378"/>
      <c r="Q1502" s="28"/>
      <c r="R1502" s="513"/>
      <c r="S1502" s="378"/>
      <c r="T1502" s="10"/>
    </row>
    <row r="1503" spans="1:20">
      <c r="A1503" s="378"/>
      <c r="B1503" s="378"/>
      <c r="C1503" s="513"/>
      <c r="D1503" s="514"/>
      <c r="E1503" s="513"/>
      <c r="F1503" s="28"/>
      <c r="G1503" s="513"/>
      <c r="H1503" s="513"/>
      <c r="I1503" s="378"/>
      <c r="J1503" s="28"/>
      <c r="K1503" s="513"/>
      <c r="L1503" s="378"/>
      <c r="M1503" s="28"/>
      <c r="N1503" s="514"/>
      <c r="O1503" s="513"/>
      <c r="P1503" s="378"/>
      <c r="Q1503" s="28"/>
      <c r="R1503" s="513"/>
      <c r="S1503" s="378"/>
      <c r="T1503" s="10"/>
    </row>
    <row r="1504" spans="1:20">
      <c r="A1504" s="378"/>
      <c r="B1504" s="378"/>
      <c r="C1504" s="513"/>
      <c r="D1504" s="514"/>
      <c r="E1504" s="513"/>
      <c r="F1504" s="28"/>
      <c r="G1504" s="513"/>
      <c r="H1504" s="513"/>
      <c r="I1504" s="378"/>
      <c r="J1504" s="28"/>
      <c r="K1504" s="513"/>
      <c r="L1504" s="378"/>
      <c r="M1504" s="28"/>
      <c r="N1504" s="514"/>
      <c r="O1504" s="513"/>
      <c r="P1504" s="378"/>
      <c r="Q1504" s="28"/>
      <c r="R1504" s="513"/>
      <c r="S1504" s="378"/>
      <c r="T1504" s="10"/>
    </row>
    <row r="1505" spans="1:20">
      <c r="A1505" s="378"/>
      <c r="B1505" s="378"/>
      <c r="C1505" s="513"/>
      <c r="D1505" s="514"/>
      <c r="E1505" s="513"/>
      <c r="F1505" s="28"/>
      <c r="G1505" s="513"/>
      <c r="H1505" s="513"/>
      <c r="I1505" s="378"/>
      <c r="J1505" s="28"/>
      <c r="K1505" s="513"/>
      <c r="L1505" s="378"/>
      <c r="M1505" s="28"/>
      <c r="N1505" s="514"/>
      <c r="O1505" s="513"/>
      <c r="P1505" s="378"/>
      <c r="Q1505" s="28"/>
      <c r="R1505" s="513"/>
      <c r="S1505" s="378"/>
      <c r="T1505" s="10"/>
    </row>
    <row r="1506" spans="1:20">
      <c r="A1506" s="378"/>
      <c r="B1506" s="378"/>
      <c r="C1506" s="513"/>
      <c r="D1506" s="514"/>
      <c r="E1506" s="513"/>
      <c r="F1506" s="28"/>
      <c r="G1506" s="513"/>
      <c r="H1506" s="513"/>
      <c r="I1506" s="378"/>
      <c r="J1506" s="28"/>
      <c r="K1506" s="513"/>
      <c r="L1506" s="378"/>
      <c r="M1506" s="28"/>
      <c r="N1506" s="514"/>
      <c r="O1506" s="513"/>
      <c r="P1506" s="378"/>
      <c r="Q1506" s="28"/>
      <c r="R1506" s="513"/>
      <c r="S1506" s="378"/>
      <c r="T1506" s="10"/>
    </row>
    <row r="1507" spans="1:20">
      <c r="A1507" s="378"/>
      <c r="B1507" s="378"/>
      <c r="C1507" s="513"/>
      <c r="D1507" s="514"/>
      <c r="E1507" s="513"/>
      <c r="F1507" s="28"/>
      <c r="G1507" s="513"/>
      <c r="H1507" s="513"/>
      <c r="I1507" s="378"/>
      <c r="J1507" s="28"/>
      <c r="K1507" s="513"/>
      <c r="L1507" s="378"/>
      <c r="M1507" s="28"/>
      <c r="N1507" s="514"/>
      <c r="O1507" s="513"/>
      <c r="P1507" s="378"/>
      <c r="Q1507" s="28"/>
      <c r="R1507" s="513"/>
      <c r="S1507" s="378"/>
      <c r="T1507" s="10"/>
    </row>
    <row r="1508" spans="1:20">
      <c r="A1508" s="378"/>
      <c r="B1508" s="378"/>
      <c r="C1508" s="513"/>
      <c r="D1508" s="514"/>
      <c r="E1508" s="513"/>
      <c r="F1508" s="28"/>
      <c r="G1508" s="513"/>
      <c r="H1508" s="513"/>
      <c r="I1508" s="378"/>
      <c r="J1508" s="28"/>
      <c r="K1508" s="513"/>
      <c r="L1508" s="378"/>
      <c r="M1508" s="28"/>
      <c r="N1508" s="514"/>
      <c r="O1508" s="513"/>
      <c r="P1508" s="378"/>
      <c r="Q1508" s="28"/>
      <c r="R1508" s="513"/>
      <c r="S1508" s="378"/>
      <c r="T1508" s="10"/>
    </row>
    <row r="1509" spans="1:20">
      <c r="A1509" s="378"/>
      <c r="B1509" s="378"/>
      <c r="C1509" s="513"/>
      <c r="D1509" s="514"/>
      <c r="E1509" s="513"/>
      <c r="F1509" s="28"/>
      <c r="G1509" s="513"/>
      <c r="H1509" s="513"/>
      <c r="I1509" s="378"/>
      <c r="J1509" s="28"/>
      <c r="K1509" s="513"/>
      <c r="L1509" s="378"/>
      <c r="M1509" s="28"/>
      <c r="N1509" s="514"/>
      <c r="O1509" s="513"/>
      <c r="P1509" s="378"/>
      <c r="Q1509" s="28"/>
      <c r="R1509" s="513"/>
      <c r="S1509" s="378"/>
      <c r="T1509" s="10"/>
    </row>
    <row r="1510" spans="1:20">
      <c r="A1510" s="378"/>
      <c r="B1510" s="378"/>
      <c r="C1510" s="513"/>
      <c r="D1510" s="514"/>
      <c r="E1510" s="513"/>
      <c r="F1510" s="28"/>
      <c r="G1510" s="513"/>
      <c r="H1510" s="513"/>
      <c r="I1510" s="378"/>
      <c r="J1510" s="28"/>
      <c r="K1510" s="513"/>
      <c r="L1510" s="378"/>
      <c r="M1510" s="28"/>
      <c r="N1510" s="514"/>
      <c r="O1510" s="513"/>
      <c r="P1510" s="378"/>
      <c r="Q1510" s="28"/>
      <c r="R1510" s="513"/>
      <c r="S1510" s="378"/>
      <c r="T1510" s="10"/>
    </row>
    <row r="1511" spans="1:20">
      <c r="A1511" s="378"/>
      <c r="B1511" s="378"/>
      <c r="C1511" s="513"/>
      <c r="D1511" s="514"/>
      <c r="E1511" s="513"/>
      <c r="F1511" s="28"/>
      <c r="G1511" s="513"/>
      <c r="H1511" s="513"/>
      <c r="I1511" s="378"/>
      <c r="J1511" s="28"/>
      <c r="K1511" s="513"/>
      <c r="L1511" s="378"/>
      <c r="M1511" s="28"/>
      <c r="N1511" s="514"/>
      <c r="O1511" s="513"/>
      <c r="P1511" s="378"/>
      <c r="Q1511" s="28"/>
      <c r="R1511" s="513"/>
      <c r="S1511" s="378"/>
      <c r="T1511" s="10"/>
    </row>
    <row r="1512" spans="1:20">
      <c r="A1512" s="378"/>
      <c r="B1512" s="378"/>
      <c r="C1512" s="513"/>
      <c r="D1512" s="514"/>
      <c r="E1512" s="513"/>
      <c r="F1512" s="28"/>
      <c r="G1512" s="513"/>
      <c r="H1512" s="513"/>
      <c r="I1512" s="378"/>
      <c r="J1512" s="28"/>
      <c r="K1512" s="513"/>
      <c r="L1512" s="378"/>
      <c r="M1512" s="28"/>
      <c r="N1512" s="514"/>
      <c r="O1512" s="513"/>
      <c r="P1512" s="378"/>
      <c r="Q1512" s="28"/>
      <c r="R1512" s="513"/>
      <c r="S1512" s="378"/>
      <c r="T1512" s="10"/>
    </row>
    <row r="1513" spans="1:20">
      <c r="A1513" s="378"/>
      <c r="B1513" s="378"/>
      <c r="C1513" s="513"/>
      <c r="D1513" s="514"/>
      <c r="E1513" s="513"/>
      <c r="F1513" s="28"/>
      <c r="G1513" s="513"/>
      <c r="H1513" s="513"/>
      <c r="I1513" s="378"/>
      <c r="J1513" s="28"/>
      <c r="K1513" s="513"/>
      <c r="L1513" s="378"/>
      <c r="M1513" s="28"/>
      <c r="N1513" s="514"/>
      <c r="O1513" s="513"/>
      <c r="P1513" s="378"/>
      <c r="Q1513" s="28"/>
      <c r="R1513" s="513"/>
      <c r="S1513" s="378"/>
      <c r="T1513" s="10"/>
    </row>
    <row r="1514" spans="1:20">
      <c r="A1514" s="378"/>
      <c r="B1514" s="378"/>
      <c r="C1514" s="513"/>
      <c r="D1514" s="514"/>
      <c r="E1514" s="513"/>
      <c r="F1514" s="28"/>
      <c r="G1514" s="513"/>
      <c r="H1514" s="513"/>
      <c r="I1514" s="378"/>
      <c r="J1514" s="28"/>
      <c r="K1514" s="513"/>
      <c r="L1514" s="378"/>
      <c r="M1514" s="28"/>
      <c r="N1514" s="514"/>
      <c r="O1514" s="513"/>
      <c r="P1514" s="378"/>
      <c r="Q1514" s="28"/>
      <c r="R1514" s="513"/>
      <c r="S1514" s="378"/>
      <c r="T1514" s="10"/>
    </row>
    <row r="1515" spans="1:20">
      <c r="A1515" s="378"/>
      <c r="B1515" s="378"/>
      <c r="C1515" s="513"/>
      <c r="D1515" s="514"/>
      <c r="E1515" s="513"/>
      <c r="F1515" s="28"/>
      <c r="G1515" s="513"/>
      <c r="H1515" s="513"/>
      <c r="I1515" s="378"/>
      <c r="J1515" s="28"/>
      <c r="K1515" s="513"/>
      <c r="L1515" s="378"/>
      <c r="M1515" s="28"/>
      <c r="N1515" s="514"/>
      <c r="O1515" s="513"/>
      <c r="P1515" s="378"/>
      <c r="Q1515" s="28"/>
      <c r="R1515" s="513"/>
      <c r="S1515" s="378"/>
      <c r="T1515" s="10"/>
    </row>
    <row r="1516" spans="1:20">
      <c r="A1516" s="378"/>
      <c r="B1516" s="378"/>
      <c r="C1516" s="513"/>
      <c r="D1516" s="514"/>
      <c r="E1516" s="513"/>
      <c r="F1516" s="28"/>
      <c r="G1516" s="513"/>
      <c r="H1516" s="513"/>
      <c r="I1516" s="378"/>
      <c r="J1516" s="28"/>
      <c r="K1516" s="513"/>
      <c r="L1516" s="378"/>
      <c r="M1516" s="28"/>
      <c r="N1516" s="514"/>
      <c r="O1516" s="513"/>
      <c r="P1516" s="378"/>
      <c r="Q1516" s="28"/>
      <c r="R1516" s="513"/>
      <c r="S1516" s="378"/>
      <c r="T1516" s="10"/>
    </row>
    <row r="1517" spans="1:20">
      <c r="A1517" s="378"/>
      <c r="B1517" s="378"/>
      <c r="C1517" s="513"/>
      <c r="D1517" s="514"/>
      <c r="E1517" s="513"/>
      <c r="F1517" s="28"/>
      <c r="G1517" s="513"/>
      <c r="H1517" s="513"/>
      <c r="I1517" s="378"/>
      <c r="J1517" s="28"/>
      <c r="K1517" s="513"/>
      <c r="L1517" s="378"/>
      <c r="M1517" s="28"/>
      <c r="N1517" s="514"/>
      <c r="O1517" s="513"/>
      <c r="P1517" s="378"/>
      <c r="Q1517" s="28"/>
      <c r="R1517" s="513"/>
      <c r="S1517" s="378"/>
      <c r="T1517" s="10"/>
    </row>
    <row r="1518" spans="1:20">
      <c r="A1518" s="378"/>
      <c r="B1518" s="378"/>
      <c r="C1518" s="513"/>
      <c r="D1518" s="514"/>
      <c r="E1518" s="513"/>
      <c r="F1518" s="28"/>
      <c r="G1518" s="513"/>
      <c r="H1518" s="513"/>
      <c r="I1518" s="378"/>
      <c r="J1518" s="28"/>
      <c r="K1518" s="513"/>
      <c r="L1518" s="378"/>
      <c r="M1518" s="28"/>
      <c r="N1518" s="514"/>
      <c r="O1518" s="513"/>
      <c r="P1518" s="378"/>
      <c r="Q1518" s="28"/>
      <c r="R1518" s="513"/>
      <c r="S1518" s="378"/>
      <c r="T1518" s="10"/>
    </row>
    <row r="1519" spans="1:20">
      <c r="A1519" s="378"/>
      <c r="B1519" s="378"/>
      <c r="C1519" s="513"/>
      <c r="D1519" s="514"/>
      <c r="E1519" s="513"/>
      <c r="F1519" s="28"/>
      <c r="G1519" s="513"/>
      <c r="H1519" s="513"/>
      <c r="I1519" s="378"/>
      <c r="J1519" s="28"/>
      <c r="K1519" s="513"/>
      <c r="L1519" s="378"/>
      <c r="M1519" s="28"/>
      <c r="N1519" s="514"/>
      <c r="O1519" s="513"/>
      <c r="P1519" s="378"/>
      <c r="Q1519" s="28"/>
      <c r="R1519" s="513"/>
      <c r="S1519" s="378"/>
      <c r="T1519" s="10"/>
    </row>
    <row r="1520" spans="1:20">
      <c r="A1520" s="378"/>
      <c r="B1520" s="378"/>
      <c r="C1520" s="513"/>
      <c r="D1520" s="514"/>
      <c r="E1520" s="513"/>
      <c r="F1520" s="28"/>
      <c r="G1520" s="513"/>
      <c r="H1520" s="513"/>
      <c r="I1520" s="378"/>
      <c r="J1520" s="28"/>
      <c r="K1520" s="513"/>
      <c r="L1520" s="378"/>
      <c r="M1520" s="28"/>
      <c r="N1520" s="514"/>
      <c r="O1520" s="513"/>
      <c r="P1520" s="378"/>
      <c r="Q1520" s="28"/>
      <c r="R1520" s="513"/>
      <c r="S1520" s="378"/>
      <c r="T1520" s="10"/>
    </row>
    <row r="1521" spans="1:20">
      <c r="A1521" s="378"/>
      <c r="B1521" s="378"/>
      <c r="C1521" s="513"/>
      <c r="D1521" s="514"/>
      <c r="E1521" s="513"/>
      <c r="F1521" s="28"/>
      <c r="G1521" s="513"/>
      <c r="H1521" s="513"/>
      <c r="I1521" s="378"/>
      <c r="J1521" s="28"/>
      <c r="K1521" s="513"/>
      <c r="L1521" s="378"/>
      <c r="M1521" s="28"/>
      <c r="N1521" s="514"/>
      <c r="O1521" s="513"/>
      <c r="P1521" s="378"/>
      <c r="Q1521" s="28"/>
      <c r="R1521" s="513"/>
      <c r="S1521" s="378"/>
      <c r="T1521" s="10"/>
    </row>
    <row r="1522" spans="1:20">
      <c r="A1522" s="378"/>
      <c r="B1522" s="378"/>
      <c r="C1522" s="513"/>
      <c r="D1522" s="514"/>
      <c r="E1522" s="513"/>
      <c r="F1522" s="28"/>
      <c r="G1522" s="513"/>
      <c r="H1522" s="513"/>
      <c r="I1522" s="378"/>
      <c r="J1522" s="28"/>
      <c r="K1522" s="513"/>
      <c r="L1522" s="378"/>
      <c r="M1522" s="28"/>
      <c r="N1522" s="514"/>
      <c r="O1522" s="513"/>
      <c r="P1522" s="378"/>
      <c r="Q1522" s="28"/>
      <c r="R1522" s="513"/>
      <c r="S1522" s="378"/>
      <c r="T1522" s="10"/>
    </row>
    <row r="1523" spans="1:20">
      <c r="A1523" s="378"/>
      <c r="B1523" s="378"/>
      <c r="C1523" s="513"/>
      <c r="D1523" s="514"/>
      <c r="E1523" s="513"/>
      <c r="F1523" s="28"/>
      <c r="G1523" s="513"/>
      <c r="H1523" s="513"/>
      <c r="I1523" s="378"/>
      <c r="J1523" s="28"/>
      <c r="K1523" s="513"/>
      <c r="L1523" s="378"/>
      <c r="M1523" s="28"/>
      <c r="N1523" s="514"/>
      <c r="O1523" s="513"/>
      <c r="P1523" s="378"/>
      <c r="Q1523" s="28"/>
      <c r="R1523" s="513"/>
      <c r="S1523" s="378"/>
      <c r="T1523" s="10"/>
    </row>
    <row r="1524" spans="1:20">
      <c r="A1524" s="378"/>
      <c r="B1524" s="378"/>
      <c r="C1524" s="513"/>
      <c r="D1524" s="514"/>
      <c r="E1524" s="513"/>
      <c r="F1524" s="28"/>
      <c r="G1524" s="513"/>
      <c r="H1524" s="513"/>
      <c r="I1524" s="378"/>
      <c r="J1524" s="28"/>
      <c r="K1524" s="513"/>
      <c r="L1524" s="378"/>
      <c r="M1524" s="28"/>
      <c r="N1524" s="514"/>
      <c r="O1524" s="513"/>
      <c r="P1524" s="378"/>
      <c r="Q1524" s="28"/>
      <c r="R1524" s="513"/>
      <c r="S1524" s="378"/>
      <c r="T1524" s="10"/>
    </row>
    <row r="1525" spans="1:20">
      <c r="A1525" s="378"/>
      <c r="B1525" s="378"/>
      <c r="C1525" s="513"/>
      <c r="D1525" s="514"/>
      <c r="E1525" s="513"/>
      <c r="F1525" s="28"/>
      <c r="G1525" s="513"/>
      <c r="H1525" s="513"/>
      <c r="I1525" s="378"/>
      <c r="J1525" s="28"/>
      <c r="K1525" s="513"/>
      <c r="L1525" s="378"/>
      <c r="M1525" s="28"/>
      <c r="N1525" s="514"/>
      <c r="O1525" s="513"/>
      <c r="P1525" s="378"/>
      <c r="Q1525" s="28"/>
      <c r="R1525" s="513"/>
      <c r="S1525" s="378"/>
      <c r="T1525" s="10"/>
    </row>
    <row r="1526" spans="1:20">
      <c r="A1526" s="378"/>
      <c r="B1526" s="378"/>
      <c r="C1526" s="513"/>
      <c r="D1526" s="514"/>
      <c r="E1526" s="513"/>
      <c r="F1526" s="28"/>
      <c r="G1526" s="513"/>
      <c r="H1526" s="513"/>
      <c r="I1526" s="378"/>
      <c r="J1526" s="28"/>
      <c r="K1526" s="513"/>
      <c r="L1526" s="378"/>
      <c r="M1526" s="28"/>
      <c r="N1526" s="514"/>
      <c r="O1526" s="513"/>
      <c r="P1526" s="378"/>
      <c r="Q1526" s="28"/>
      <c r="R1526" s="513"/>
      <c r="S1526" s="378"/>
      <c r="T1526" s="10"/>
    </row>
    <row r="1527" spans="1:20">
      <c r="A1527" s="378"/>
      <c r="B1527" s="378"/>
      <c r="C1527" s="513"/>
      <c r="D1527" s="514"/>
      <c r="E1527" s="513"/>
      <c r="F1527" s="28"/>
      <c r="G1527" s="513"/>
      <c r="H1527" s="513"/>
      <c r="I1527" s="378"/>
      <c r="J1527" s="28"/>
      <c r="K1527" s="513"/>
      <c r="L1527" s="378"/>
      <c r="M1527" s="28"/>
      <c r="N1527" s="514"/>
      <c r="O1527" s="513"/>
      <c r="P1527" s="378"/>
      <c r="Q1527" s="28"/>
      <c r="R1527" s="513"/>
      <c r="S1527" s="378"/>
      <c r="T1527" s="10"/>
    </row>
    <row r="1528" spans="1:20">
      <c r="A1528" s="378"/>
      <c r="B1528" s="378"/>
      <c r="C1528" s="513"/>
      <c r="D1528" s="514"/>
      <c r="E1528" s="513"/>
      <c r="F1528" s="28"/>
      <c r="G1528" s="513"/>
      <c r="H1528" s="513"/>
      <c r="I1528" s="378"/>
      <c r="J1528" s="28"/>
      <c r="K1528" s="513"/>
      <c r="L1528" s="378"/>
      <c r="M1528" s="28"/>
      <c r="N1528" s="514"/>
      <c r="O1528" s="513"/>
      <c r="P1528" s="378"/>
      <c r="Q1528" s="28"/>
      <c r="R1528" s="513"/>
      <c r="S1528" s="378"/>
      <c r="T1528" s="10"/>
    </row>
    <row r="1529" spans="1:20">
      <c r="A1529" s="378"/>
      <c r="B1529" s="378"/>
      <c r="C1529" s="513"/>
      <c r="D1529" s="514"/>
      <c r="E1529" s="513"/>
      <c r="F1529" s="28"/>
      <c r="G1529" s="513"/>
      <c r="H1529" s="513"/>
      <c r="I1529" s="378"/>
      <c r="J1529" s="28"/>
      <c r="K1529" s="513"/>
      <c r="L1529" s="378"/>
      <c r="M1529" s="28"/>
      <c r="N1529" s="514"/>
      <c r="O1529" s="513"/>
      <c r="P1529" s="378"/>
      <c r="Q1529" s="28"/>
      <c r="R1529" s="513"/>
      <c r="S1529" s="378"/>
      <c r="T1529" s="10"/>
    </row>
    <row r="1530" spans="1:20">
      <c r="A1530" s="378"/>
      <c r="B1530" s="378"/>
      <c r="C1530" s="513"/>
      <c r="D1530" s="514"/>
      <c r="E1530" s="513"/>
      <c r="F1530" s="28"/>
      <c r="G1530" s="513"/>
      <c r="H1530" s="513"/>
      <c r="I1530" s="378"/>
      <c r="J1530" s="28"/>
      <c r="K1530" s="513"/>
      <c r="L1530" s="378"/>
      <c r="M1530" s="28"/>
      <c r="N1530" s="514"/>
      <c r="O1530" s="513"/>
      <c r="P1530" s="378"/>
      <c r="Q1530" s="28"/>
      <c r="R1530" s="513"/>
      <c r="S1530" s="378"/>
      <c r="T1530" s="10"/>
    </row>
    <row r="1531" spans="1:20">
      <c r="A1531" s="378"/>
      <c r="B1531" s="378"/>
      <c r="C1531" s="513"/>
      <c r="D1531" s="514"/>
      <c r="E1531" s="513"/>
      <c r="F1531" s="28"/>
      <c r="G1531" s="513"/>
      <c r="H1531" s="513"/>
      <c r="I1531" s="378"/>
      <c r="J1531" s="28"/>
      <c r="K1531" s="513"/>
      <c r="L1531" s="378"/>
      <c r="M1531" s="28"/>
      <c r="N1531" s="514"/>
      <c r="O1531" s="513"/>
      <c r="P1531" s="378"/>
      <c r="Q1531" s="28"/>
      <c r="R1531" s="513"/>
      <c r="S1531" s="378"/>
      <c r="T1531" s="10"/>
    </row>
    <row r="1532" spans="1:20">
      <c r="A1532" s="378"/>
      <c r="B1532" s="378"/>
      <c r="C1532" s="513"/>
      <c r="D1532" s="514"/>
      <c r="E1532" s="513"/>
      <c r="F1532" s="28"/>
      <c r="G1532" s="513"/>
      <c r="H1532" s="513"/>
      <c r="I1532" s="378"/>
      <c r="J1532" s="28"/>
      <c r="K1532" s="513"/>
      <c r="L1532" s="378"/>
      <c r="M1532" s="28"/>
      <c r="N1532" s="514"/>
      <c r="O1532" s="513"/>
      <c r="P1532" s="378"/>
      <c r="Q1532" s="28"/>
      <c r="R1532" s="513"/>
      <c r="S1532" s="378"/>
      <c r="T1532" s="10"/>
    </row>
    <row r="1533" spans="1:20">
      <c r="A1533" s="378"/>
      <c r="B1533" s="378"/>
      <c r="C1533" s="513"/>
      <c r="D1533" s="514"/>
      <c r="E1533" s="513"/>
      <c r="F1533" s="28"/>
      <c r="G1533" s="513"/>
      <c r="H1533" s="513"/>
      <c r="I1533" s="378"/>
      <c r="J1533" s="28"/>
      <c r="K1533" s="513"/>
      <c r="L1533" s="378"/>
      <c r="M1533" s="28"/>
      <c r="N1533" s="514"/>
      <c r="O1533" s="513"/>
      <c r="P1533" s="378"/>
      <c r="Q1533" s="28"/>
      <c r="R1533" s="513"/>
      <c r="S1533" s="378"/>
      <c r="T1533" s="10"/>
    </row>
    <row r="1534" spans="1:20">
      <c r="A1534" s="378"/>
      <c r="B1534" s="378"/>
      <c r="C1534" s="513"/>
      <c r="D1534" s="514"/>
      <c r="E1534" s="513"/>
      <c r="F1534" s="28"/>
      <c r="G1534" s="513"/>
      <c r="H1534" s="513"/>
      <c r="I1534" s="378"/>
      <c r="J1534" s="28"/>
      <c r="K1534" s="513"/>
      <c r="L1534" s="378"/>
      <c r="M1534" s="28"/>
      <c r="N1534" s="514"/>
      <c r="O1534" s="513"/>
      <c r="P1534" s="378"/>
      <c r="Q1534" s="28"/>
      <c r="R1534" s="513"/>
      <c r="S1534" s="378"/>
      <c r="T1534" s="10"/>
    </row>
    <row r="1535" spans="1:20">
      <c r="A1535" s="378"/>
      <c r="B1535" s="378"/>
      <c r="C1535" s="513"/>
      <c r="D1535" s="514"/>
      <c r="E1535" s="513"/>
      <c r="F1535" s="28"/>
      <c r="G1535" s="513"/>
      <c r="H1535" s="513"/>
      <c r="I1535" s="378"/>
      <c r="J1535" s="28"/>
      <c r="K1535" s="513"/>
      <c r="L1535" s="378"/>
      <c r="M1535" s="28"/>
      <c r="N1535" s="514"/>
      <c r="O1535" s="513"/>
      <c r="P1535" s="378"/>
      <c r="Q1535" s="28"/>
      <c r="R1535" s="513"/>
      <c r="S1535" s="378"/>
      <c r="T1535" s="10"/>
    </row>
    <row r="1536" spans="1:20">
      <c r="A1536" s="378"/>
      <c r="B1536" s="378"/>
      <c r="C1536" s="513"/>
      <c r="D1536" s="514"/>
      <c r="E1536" s="513"/>
      <c r="F1536" s="28"/>
      <c r="G1536" s="513"/>
      <c r="H1536" s="513"/>
      <c r="I1536" s="378"/>
      <c r="J1536" s="28"/>
      <c r="K1536" s="513"/>
      <c r="L1536" s="378"/>
      <c r="M1536" s="28"/>
      <c r="N1536" s="514"/>
      <c r="O1536" s="513"/>
      <c r="P1536" s="378"/>
      <c r="Q1536" s="28"/>
      <c r="R1536" s="513"/>
      <c r="S1536" s="378"/>
      <c r="T1536" s="10"/>
    </row>
    <row r="1537" spans="1:20">
      <c r="A1537" s="378"/>
      <c r="B1537" s="378"/>
      <c r="C1537" s="513"/>
      <c r="D1537" s="514"/>
      <c r="E1537" s="513"/>
      <c r="F1537" s="28"/>
      <c r="G1537" s="513"/>
      <c r="H1537" s="513"/>
      <c r="I1537" s="378"/>
      <c r="J1537" s="28"/>
      <c r="K1537" s="513"/>
      <c r="L1537" s="378"/>
      <c r="M1537" s="28"/>
      <c r="N1537" s="514"/>
      <c r="O1537" s="513"/>
      <c r="P1537" s="378"/>
      <c r="Q1537" s="28"/>
      <c r="R1537" s="513"/>
      <c r="S1537" s="378"/>
      <c r="T1537" s="10"/>
    </row>
    <row r="1538" spans="1:20">
      <c r="A1538" s="378"/>
      <c r="B1538" s="378"/>
      <c r="C1538" s="513"/>
      <c r="D1538" s="514"/>
      <c r="E1538" s="513"/>
      <c r="F1538" s="28"/>
      <c r="G1538" s="513"/>
      <c r="H1538" s="513"/>
      <c r="I1538" s="378"/>
      <c r="J1538" s="28"/>
      <c r="K1538" s="513"/>
      <c r="L1538" s="378"/>
      <c r="M1538" s="28"/>
      <c r="N1538" s="514"/>
      <c r="O1538" s="513"/>
      <c r="P1538" s="378"/>
      <c r="Q1538" s="28"/>
      <c r="R1538" s="513"/>
      <c r="S1538" s="378"/>
      <c r="T1538" s="10"/>
    </row>
    <row r="1539" spans="1:20">
      <c r="A1539" s="378"/>
      <c r="B1539" s="378"/>
      <c r="C1539" s="513"/>
      <c r="D1539" s="514"/>
      <c r="E1539" s="513"/>
      <c r="F1539" s="28"/>
      <c r="G1539" s="513"/>
      <c r="H1539" s="513"/>
      <c r="I1539" s="378"/>
      <c r="J1539" s="28"/>
      <c r="K1539" s="513"/>
      <c r="L1539" s="378"/>
      <c r="M1539" s="28"/>
      <c r="N1539" s="514"/>
      <c r="O1539" s="513"/>
      <c r="P1539" s="378"/>
      <c r="Q1539" s="28"/>
      <c r="R1539" s="513"/>
      <c r="S1539" s="378"/>
      <c r="T1539" s="10"/>
    </row>
    <row r="1540" spans="1:20">
      <c r="A1540" s="378"/>
      <c r="B1540" s="378"/>
      <c r="C1540" s="513"/>
      <c r="D1540" s="514"/>
      <c r="E1540" s="513"/>
      <c r="F1540" s="28"/>
      <c r="G1540" s="513"/>
      <c r="H1540" s="513"/>
      <c r="I1540" s="378"/>
      <c r="J1540" s="28"/>
      <c r="K1540" s="513"/>
      <c r="L1540" s="378"/>
      <c r="M1540" s="28"/>
      <c r="N1540" s="514"/>
      <c r="O1540" s="513"/>
      <c r="P1540" s="378"/>
      <c r="Q1540" s="28"/>
      <c r="R1540" s="513"/>
      <c r="S1540" s="378"/>
      <c r="T1540" s="10"/>
    </row>
    <row r="1541" spans="1:20">
      <c r="A1541" s="378"/>
      <c r="B1541" s="378"/>
      <c r="C1541" s="513"/>
      <c r="D1541" s="514"/>
      <c r="E1541" s="513"/>
      <c r="F1541" s="28"/>
      <c r="G1541" s="513"/>
      <c r="H1541" s="513"/>
      <c r="I1541" s="378"/>
      <c r="J1541" s="28"/>
      <c r="K1541" s="513"/>
      <c r="L1541" s="378"/>
      <c r="M1541" s="28"/>
      <c r="N1541" s="514"/>
      <c r="O1541" s="513"/>
      <c r="P1541" s="378"/>
      <c r="Q1541" s="28"/>
      <c r="R1541" s="513"/>
      <c r="S1541" s="378"/>
      <c r="T1541" s="10"/>
    </row>
    <row r="1542" spans="1:20">
      <c r="A1542" s="378"/>
      <c r="B1542" s="378"/>
      <c r="C1542" s="513"/>
      <c r="D1542" s="514"/>
      <c r="E1542" s="513"/>
      <c r="F1542" s="28"/>
      <c r="G1542" s="513"/>
      <c r="H1542" s="513"/>
      <c r="I1542" s="378"/>
      <c r="J1542" s="28"/>
      <c r="K1542" s="513"/>
      <c r="L1542" s="378"/>
      <c r="M1542" s="28"/>
      <c r="N1542" s="514"/>
      <c r="O1542" s="513"/>
      <c r="P1542" s="378"/>
      <c r="Q1542" s="28"/>
      <c r="R1542" s="513"/>
      <c r="S1542" s="378"/>
      <c r="T1542" s="10"/>
    </row>
    <row r="1543" spans="1:20">
      <c r="A1543" s="378"/>
      <c r="B1543" s="378"/>
      <c r="C1543" s="513"/>
      <c r="D1543" s="514"/>
      <c r="E1543" s="513"/>
      <c r="F1543" s="28"/>
      <c r="G1543" s="513"/>
      <c r="H1543" s="513"/>
      <c r="I1543" s="378"/>
      <c r="J1543" s="28"/>
      <c r="K1543" s="513"/>
      <c r="L1543" s="378"/>
      <c r="M1543" s="28"/>
      <c r="N1543" s="514"/>
      <c r="O1543" s="513"/>
      <c r="P1543" s="378"/>
      <c r="Q1543" s="28"/>
      <c r="R1543" s="513"/>
      <c r="S1543" s="378"/>
      <c r="T1543" s="10"/>
    </row>
    <row r="1544" spans="1:20">
      <c r="A1544" s="378"/>
      <c r="B1544" s="378"/>
      <c r="C1544" s="513"/>
      <c r="D1544" s="514"/>
      <c r="E1544" s="513"/>
      <c r="F1544" s="28"/>
      <c r="G1544" s="513"/>
      <c r="H1544" s="513"/>
      <c r="I1544" s="378"/>
      <c r="J1544" s="28"/>
      <c r="K1544" s="513"/>
      <c r="L1544" s="378"/>
      <c r="M1544" s="28"/>
      <c r="N1544" s="514"/>
      <c r="O1544" s="513"/>
      <c r="P1544" s="378"/>
      <c r="Q1544" s="28"/>
      <c r="R1544" s="513"/>
      <c r="S1544" s="378"/>
      <c r="T1544" s="10"/>
    </row>
    <row r="1545" spans="1:20">
      <c r="A1545" s="378"/>
      <c r="B1545" s="378"/>
      <c r="C1545" s="513"/>
      <c r="D1545" s="514"/>
      <c r="E1545" s="513"/>
      <c r="F1545" s="28"/>
      <c r="G1545" s="513"/>
      <c r="H1545" s="513"/>
      <c r="I1545" s="378"/>
      <c r="J1545" s="28"/>
      <c r="K1545" s="513"/>
      <c r="L1545" s="378"/>
      <c r="M1545" s="28"/>
      <c r="N1545" s="514"/>
      <c r="O1545" s="513"/>
      <c r="P1545" s="378"/>
      <c r="Q1545" s="28"/>
      <c r="R1545" s="513"/>
      <c r="S1545" s="378"/>
      <c r="T1545" s="10"/>
    </row>
    <row r="1546" spans="1:20">
      <c r="A1546" s="378"/>
      <c r="B1546" s="378"/>
      <c r="C1546" s="513"/>
      <c r="D1546" s="514"/>
      <c r="E1546" s="513"/>
      <c r="F1546" s="28"/>
      <c r="G1546" s="513"/>
      <c r="H1546" s="513"/>
      <c r="I1546" s="378"/>
      <c r="J1546" s="28"/>
      <c r="K1546" s="513"/>
      <c r="L1546" s="378"/>
      <c r="M1546" s="28"/>
      <c r="N1546" s="514"/>
      <c r="O1546" s="513"/>
      <c r="P1546" s="378"/>
      <c r="Q1546" s="28"/>
      <c r="R1546" s="513"/>
      <c r="S1546" s="378"/>
      <c r="T1546" s="10"/>
    </row>
    <row r="1547" spans="1:20">
      <c r="A1547" s="378"/>
      <c r="B1547" s="378"/>
      <c r="C1547" s="513"/>
      <c r="D1547" s="514"/>
      <c r="E1547" s="513"/>
      <c r="F1547" s="28"/>
      <c r="G1547" s="513"/>
      <c r="H1547" s="513"/>
      <c r="I1547" s="378"/>
      <c r="J1547" s="28"/>
      <c r="K1547" s="513"/>
      <c r="L1547" s="378"/>
      <c r="M1547" s="28"/>
      <c r="N1547" s="514"/>
      <c r="O1547" s="513"/>
      <c r="P1547" s="378"/>
      <c r="Q1547" s="28"/>
      <c r="R1547" s="513"/>
      <c r="S1547" s="378"/>
      <c r="T1547" s="10"/>
    </row>
    <row r="1548" spans="1:20">
      <c r="A1548" s="378"/>
      <c r="B1548" s="378"/>
      <c r="C1548" s="513"/>
      <c r="D1548" s="514"/>
      <c r="E1548" s="513"/>
      <c r="F1548" s="28"/>
      <c r="G1548" s="513"/>
      <c r="H1548" s="513"/>
      <c r="I1548" s="378"/>
      <c r="J1548" s="28"/>
      <c r="K1548" s="513"/>
      <c r="L1548" s="378"/>
      <c r="M1548" s="28"/>
      <c r="N1548" s="514"/>
      <c r="O1548" s="513"/>
      <c r="P1548" s="378"/>
      <c r="Q1548" s="28"/>
      <c r="R1548" s="513"/>
      <c r="S1548" s="378"/>
      <c r="T1548" s="10"/>
    </row>
    <row r="1549" spans="1:20">
      <c r="A1549" s="378"/>
      <c r="B1549" s="378"/>
      <c r="C1549" s="513"/>
      <c r="D1549" s="514"/>
      <c r="E1549" s="513"/>
      <c r="F1549" s="28"/>
      <c r="G1549" s="513"/>
      <c r="H1549" s="513"/>
      <c r="I1549" s="378"/>
      <c r="J1549" s="28"/>
      <c r="K1549" s="513"/>
      <c r="L1549" s="378"/>
      <c r="M1549" s="28"/>
      <c r="N1549" s="514"/>
      <c r="O1549" s="513"/>
      <c r="P1549" s="378"/>
      <c r="Q1549" s="28"/>
      <c r="R1549" s="513"/>
      <c r="S1549" s="378"/>
      <c r="T1549" s="10"/>
    </row>
    <row r="1550" spans="1:20">
      <c r="A1550" s="378"/>
      <c r="B1550" s="378"/>
      <c r="C1550" s="513"/>
      <c r="D1550" s="514"/>
      <c r="E1550" s="513"/>
      <c r="F1550" s="28"/>
      <c r="G1550" s="513"/>
      <c r="H1550" s="513"/>
      <c r="I1550" s="378"/>
      <c r="J1550" s="28"/>
      <c r="K1550" s="513"/>
      <c r="L1550" s="378"/>
      <c r="M1550" s="28"/>
      <c r="N1550" s="514"/>
      <c r="O1550" s="513"/>
      <c r="P1550" s="378"/>
      <c r="Q1550" s="28"/>
      <c r="R1550" s="513"/>
      <c r="S1550" s="378"/>
      <c r="T1550" s="10"/>
    </row>
    <row r="1551" spans="1:20">
      <c r="A1551" s="378"/>
      <c r="B1551" s="378"/>
      <c r="C1551" s="513"/>
      <c r="D1551" s="514"/>
      <c r="E1551" s="513"/>
      <c r="F1551" s="28"/>
      <c r="G1551" s="513"/>
      <c r="H1551" s="513"/>
      <c r="I1551" s="378"/>
      <c r="J1551" s="28"/>
      <c r="K1551" s="513"/>
      <c r="L1551" s="378"/>
      <c r="M1551" s="28"/>
      <c r="N1551" s="514"/>
      <c r="O1551" s="513"/>
      <c r="P1551" s="378"/>
      <c r="Q1551" s="28"/>
      <c r="R1551" s="513"/>
      <c r="S1551" s="378"/>
      <c r="T1551" s="10"/>
    </row>
    <row r="1552" spans="1:20">
      <c r="A1552" s="378"/>
      <c r="B1552" s="378"/>
      <c r="C1552" s="513"/>
      <c r="D1552" s="514"/>
      <c r="E1552" s="513"/>
      <c r="F1552" s="28"/>
      <c r="G1552" s="513"/>
      <c r="H1552" s="513"/>
      <c r="I1552" s="378"/>
      <c r="J1552" s="28"/>
      <c r="K1552" s="513"/>
      <c r="L1552" s="378"/>
      <c r="M1552" s="28"/>
      <c r="N1552" s="514"/>
      <c r="O1552" s="513"/>
      <c r="P1552" s="378"/>
      <c r="Q1552" s="28"/>
      <c r="R1552" s="513"/>
      <c r="S1552" s="378"/>
      <c r="T1552" s="10"/>
    </row>
    <row r="1553" spans="1:20">
      <c r="A1553" s="378"/>
      <c r="B1553" s="378"/>
      <c r="C1553" s="513"/>
      <c r="D1553" s="514"/>
      <c r="E1553" s="513"/>
      <c r="F1553" s="28"/>
      <c r="G1553" s="513"/>
      <c r="H1553" s="513"/>
      <c r="I1553" s="378"/>
      <c r="J1553" s="28"/>
      <c r="K1553" s="513"/>
      <c r="L1553" s="378"/>
      <c r="M1553" s="28"/>
      <c r="N1553" s="514"/>
      <c r="O1553" s="513"/>
      <c r="P1553" s="378"/>
      <c r="Q1553" s="28"/>
      <c r="R1553" s="513"/>
      <c r="S1553" s="378"/>
      <c r="T1553" s="10"/>
    </row>
    <row r="1554" spans="1:20">
      <c r="A1554" s="378"/>
      <c r="B1554" s="378"/>
      <c r="C1554" s="513"/>
      <c r="D1554" s="514"/>
      <c r="E1554" s="513"/>
      <c r="F1554" s="28"/>
      <c r="G1554" s="513"/>
      <c r="H1554" s="513"/>
      <c r="I1554" s="378"/>
      <c r="J1554" s="28"/>
      <c r="K1554" s="513"/>
      <c r="L1554" s="378"/>
      <c r="M1554" s="28"/>
      <c r="N1554" s="514"/>
      <c r="O1554" s="513"/>
      <c r="P1554" s="378"/>
      <c r="Q1554" s="28"/>
      <c r="R1554" s="513"/>
      <c r="S1554" s="378"/>
      <c r="T1554" s="10"/>
    </row>
    <row r="1555" spans="1:20">
      <c r="A1555" s="378"/>
      <c r="B1555" s="378"/>
      <c r="C1555" s="513"/>
      <c r="D1555" s="514"/>
      <c r="E1555" s="513"/>
      <c r="F1555" s="28"/>
      <c r="G1555" s="513"/>
      <c r="H1555" s="513"/>
      <c r="I1555" s="378"/>
      <c r="J1555" s="28"/>
      <c r="K1555" s="513"/>
      <c r="L1555" s="378"/>
      <c r="M1555" s="28"/>
      <c r="N1555" s="514"/>
      <c r="O1555" s="513"/>
      <c r="P1555" s="378"/>
      <c r="Q1555" s="28"/>
      <c r="R1555" s="513"/>
      <c r="S1555" s="378"/>
      <c r="T1555" s="10"/>
    </row>
    <row r="1556" spans="1:20">
      <c r="A1556" s="378"/>
      <c r="B1556" s="378"/>
      <c r="C1556" s="513"/>
      <c r="D1556" s="514"/>
      <c r="E1556" s="513"/>
      <c r="F1556" s="28"/>
      <c r="G1556" s="513"/>
      <c r="H1556" s="513"/>
      <c r="I1556" s="378"/>
      <c r="J1556" s="28"/>
      <c r="K1556" s="513"/>
      <c r="L1556" s="378"/>
      <c r="M1556" s="28"/>
      <c r="N1556" s="514"/>
      <c r="O1556" s="513"/>
      <c r="P1556" s="378"/>
      <c r="Q1556" s="28"/>
      <c r="R1556" s="513"/>
      <c r="S1556" s="378"/>
      <c r="T1556" s="10"/>
    </row>
    <row r="1557" spans="1:20">
      <c r="A1557" s="378"/>
      <c r="B1557" s="378"/>
      <c r="C1557" s="513"/>
      <c r="D1557" s="514"/>
      <c r="E1557" s="513"/>
      <c r="F1557" s="28"/>
      <c r="G1557" s="513"/>
      <c r="H1557" s="513"/>
      <c r="I1557" s="378"/>
      <c r="J1557" s="28"/>
      <c r="K1557" s="513"/>
      <c r="L1557" s="378"/>
      <c r="M1557" s="28"/>
      <c r="N1557" s="514"/>
      <c r="O1557" s="513"/>
      <c r="P1557" s="378"/>
      <c r="Q1557" s="28"/>
      <c r="R1557" s="513"/>
      <c r="S1557" s="378"/>
      <c r="T1557" s="10"/>
    </row>
    <row r="1558" spans="1:20">
      <c r="A1558" s="378"/>
      <c r="B1558" s="378"/>
      <c r="C1558" s="513"/>
      <c r="D1558" s="514"/>
      <c r="E1558" s="513"/>
      <c r="F1558" s="28"/>
      <c r="G1558" s="513"/>
      <c r="H1558" s="513"/>
      <c r="I1558" s="378"/>
      <c r="J1558" s="28"/>
      <c r="K1558" s="513"/>
      <c r="L1558" s="378"/>
      <c r="M1558" s="28"/>
      <c r="N1558" s="514"/>
      <c r="O1558" s="513"/>
      <c r="P1558" s="378"/>
      <c r="Q1558" s="28"/>
      <c r="R1558" s="513"/>
      <c r="S1558" s="378"/>
      <c r="T1558" s="10"/>
    </row>
    <row r="1559" spans="1:20">
      <c r="A1559" s="378"/>
      <c r="B1559" s="378"/>
      <c r="C1559" s="513"/>
      <c r="D1559" s="514"/>
      <c r="E1559" s="513"/>
      <c r="F1559" s="28"/>
      <c r="G1559" s="513"/>
      <c r="H1559" s="513"/>
      <c r="I1559" s="378"/>
      <c r="J1559" s="28"/>
      <c r="K1559" s="513"/>
      <c r="L1559" s="378"/>
      <c r="M1559" s="28"/>
      <c r="N1559" s="514"/>
      <c r="O1559" s="513"/>
      <c r="P1559" s="378"/>
      <c r="Q1559" s="28"/>
      <c r="R1559" s="513"/>
      <c r="S1559" s="378"/>
      <c r="T1559" s="10"/>
    </row>
    <row r="1560" spans="1:20">
      <c r="A1560" s="378"/>
      <c r="B1560" s="378"/>
      <c r="C1560" s="513"/>
      <c r="D1560" s="514"/>
      <c r="E1560" s="513"/>
      <c r="F1560" s="28"/>
      <c r="G1560" s="513"/>
      <c r="H1560" s="513"/>
      <c r="I1560" s="378"/>
      <c r="J1560" s="28"/>
      <c r="K1560" s="513"/>
      <c r="L1560" s="378"/>
      <c r="M1560" s="28"/>
      <c r="N1560" s="514"/>
      <c r="O1560" s="513"/>
      <c r="P1560" s="378"/>
      <c r="Q1560" s="28"/>
      <c r="R1560" s="513"/>
      <c r="S1560" s="378"/>
      <c r="T1560" s="10"/>
    </row>
    <row r="1561" spans="1:20">
      <c r="A1561" s="378"/>
      <c r="B1561" s="378"/>
      <c r="C1561" s="513"/>
      <c r="D1561" s="514"/>
      <c r="E1561" s="513"/>
      <c r="F1561" s="28"/>
      <c r="G1561" s="513"/>
      <c r="H1561" s="513"/>
      <c r="I1561" s="378"/>
      <c r="J1561" s="28"/>
      <c r="K1561" s="513"/>
      <c r="L1561" s="378"/>
      <c r="M1561" s="28"/>
      <c r="N1561" s="514"/>
      <c r="O1561" s="513"/>
      <c r="P1561" s="378"/>
      <c r="Q1561" s="28"/>
      <c r="R1561" s="513"/>
      <c r="S1561" s="378"/>
      <c r="T1561" s="10"/>
    </row>
    <row r="1562" spans="1:20">
      <c r="A1562" s="378"/>
      <c r="B1562" s="378"/>
      <c r="C1562" s="513"/>
      <c r="D1562" s="514"/>
      <c r="E1562" s="513"/>
      <c r="F1562" s="28"/>
      <c r="G1562" s="513"/>
      <c r="H1562" s="513"/>
      <c r="I1562" s="378"/>
      <c r="J1562" s="28"/>
      <c r="K1562" s="513"/>
      <c r="L1562" s="378"/>
      <c r="M1562" s="28"/>
      <c r="N1562" s="514"/>
      <c r="O1562" s="513"/>
      <c r="P1562" s="378"/>
      <c r="Q1562" s="28"/>
      <c r="R1562" s="513"/>
      <c r="S1562" s="378"/>
      <c r="T1562" s="10"/>
    </row>
    <row r="1563" spans="1:20">
      <c r="A1563" s="378"/>
      <c r="B1563" s="378"/>
      <c r="C1563" s="513"/>
      <c r="D1563" s="514"/>
      <c r="E1563" s="513"/>
      <c r="F1563" s="28"/>
      <c r="G1563" s="513"/>
      <c r="H1563" s="513"/>
      <c r="I1563" s="378"/>
      <c r="J1563" s="28"/>
      <c r="K1563" s="513"/>
      <c r="L1563" s="378"/>
      <c r="M1563" s="28"/>
      <c r="N1563" s="514"/>
      <c r="O1563" s="513"/>
      <c r="P1563" s="378"/>
      <c r="Q1563" s="28"/>
      <c r="R1563" s="513"/>
      <c r="S1563" s="378"/>
      <c r="T1563" s="10"/>
    </row>
    <row r="1564" spans="1:20">
      <c r="A1564" s="378"/>
      <c r="B1564" s="378"/>
      <c r="C1564" s="513"/>
      <c r="D1564" s="514"/>
      <c r="E1564" s="513"/>
      <c r="F1564" s="28"/>
      <c r="G1564" s="513"/>
      <c r="H1564" s="513"/>
      <c r="I1564" s="378"/>
      <c r="J1564" s="28"/>
      <c r="K1564" s="513"/>
      <c r="L1564" s="378"/>
      <c r="M1564" s="28"/>
      <c r="N1564" s="514"/>
      <c r="O1564" s="513"/>
      <c r="P1564" s="378"/>
      <c r="Q1564" s="28"/>
      <c r="R1564" s="513"/>
      <c r="S1564" s="378"/>
      <c r="T1564" s="10"/>
    </row>
    <row r="1565" spans="1:20">
      <c r="A1565" s="378"/>
      <c r="B1565" s="378"/>
      <c r="C1565" s="513"/>
      <c r="D1565" s="514"/>
      <c r="E1565" s="513"/>
      <c r="F1565" s="28"/>
      <c r="G1565" s="513"/>
      <c r="H1565" s="513"/>
      <c r="I1565" s="378"/>
      <c r="J1565" s="28"/>
      <c r="K1565" s="513"/>
      <c r="L1565" s="378"/>
      <c r="M1565" s="28"/>
      <c r="N1565" s="514"/>
      <c r="O1565" s="513"/>
      <c r="P1565" s="378"/>
      <c r="Q1565" s="28"/>
      <c r="R1565" s="513"/>
      <c r="S1565" s="378"/>
      <c r="T1565" s="10"/>
    </row>
    <row r="1566" spans="1:20">
      <c r="A1566" s="378"/>
      <c r="B1566" s="378"/>
      <c r="C1566" s="513"/>
      <c r="D1566" s="514"/>
      <c r="E1566" s="513"/>
      <c r="F1566" s="28"/>
      <c r="G1566" s="513"/>
      <c r="H1566" s="513"/>
      <c r="I1566" s="378"/>
      <c r="J1566" s="28"/>
      <c r="K1566" s="513"/>
      <c r="L1566" s="378"/>
      <c r="M1566" s="28"/>
      <c r="N1566" s="514"/>
      <c r="O1566" s="513"/>
      <c r="P1566" s="378"/>
      <c r="Q1566" s="28"/>
      <c r="R1566" s="513"/>
      <c r="S1566" s="378"/>
      <c r="T1566" s="10"/>
    </row>
    <row r="1567" spans="1:20">
      <c r="A1567" s="378"/>
      <c r="B1567" s="378"/>
      <c r="C1567" s="513"/>
      <c r="D1567" s="514"/>
      <c r="E1567" s="513"/>
      <c r="F1567" s="28"/>
      <c r="G1567" s="513"/>
      <c r="H1567" s="513"/>
      <c r="I1567" s="378"/>
      <c r="J1567" s="28"/>
      <c r="K1567" s="513"/>
      <c r="L1567" s="378"/>
      <c r="M1567" s="28"/>
      <c r="N1567" s="514"/>
      <c r="O1567" s="513"/>
      <c r="P1567" s="378"/>
      <c r="Q1567" s="28"/>
      <c r="R1567" s="513"/>
      <c r="S1567" s="378"/>
      <c r="T1567" s="10"/>
    </row>
    <row r="1568" spans="1:20">
      <c r="A1568" s="378"/>
      <c r="B1568" s="378"/>
      <c r="C1568" s="513"/>
      <c r="D1568" s="514"/>
      <c r="E1568" s="513"/>
      <c r="F1568" s="28"/>
      <c r="G1568" s="513"/>
      <c r="H1568" s="513"/>
      <c r="I1568" s="378"/>
      <c r="J1568" s="28"/>
      <c r="K1568" s="513"/>
      <c r="L1568" s="378"/>
      <c r="M1568" s="28"/>
      <c r="N1568" s="514"/>
      <c r="O1568" s="513"/>
      <c r="P1568" s="378"/>
      <c r="Q1568" s="28"/>
      <c r="R1568" s="513"/>
      <c r="S1568" s="378"/>
      <c r="T1568" s="10"/>
    </row>
    <row r="1569" spans="1:20">
      <c r="A1569" s="378"/>
      <c r="B1569" s="378"/>
      <c r="C1569" s="513"/>
      <c r="D1569" s="514"/>
      <c r="E1569" s="513"/>
      <c r="F1569" s="28"/>
      <c r="G1569" s="513"/>
      <c r="H1569" s="513"/>
      <c r="I1569" s="378"/>
      <c r="J1569" s="28"/>
      <c r="K1569" s="513"/>
      <c r="L1569" s="378"/>
      <c r="M1569" s="28"/>
      <c r="N1569" s="514"/>
      <c r="O1569" s="513"/>
      <c r="P1569" s="378"/>
      <c r="Q1569" s="28"/>
      <c r="R1569" s="513"/>
      <c r="S1569" s="378"/>
      <c r="T1569" s="10"/>
    </row>
    <row r="1570" spans="1:20">
      <c r="A1570" s="378"/>
      <c r="B1570" s="378"/>
      <c r="C1570" s="513"/>
      <c r="D1570" s="514"/>
      <c r="E1570" s="513"/>
      <c r="F1570" s="28"/>
      <c r="G1570" s="513"/>
      <c r="H1570" s="513"/>
      <c r="I1570" s="378"/>
      <c r="J1570" s="28"/>
      <c r="K1570" s="513"/>
      <c r="L1570" s="378"/>
      <c r="M1570" s="28"/>
      <c r="N1570" s="514"/>
      <c r="O1570" s="513"/>
      <c r="P1570" s="378"/>
      <c r="Q1570" s="28"/>
      <c r="R1570" s="513"/>
      <c r="S1570" s="378"/>
      <c r="T1570" s="10"/>
    </row>
    <row r="1571" spans="1:20">
      <c r="A1571" s="378"/>
      <c r="B1571" s="378"/>
      <c r="C1571" s="513"/>
      <c r="D1571" s="514"/>
      <c r="E1571" s="513"/>
      <c r="F1571" s="28"/>
      <c r="G1571" s="513"/>
      <c r="H1571" s="513"/>
      <c r="I1571" s="378"/>
      <c r="J1571" s="28"/>
      <c r="K1571" s="513"/>
      <c r="L1571" s="378"/>
      <c r="M1571" s="28"/>
      <c r="N1571" s="514"/>
      <c r="O1571" s="513"/>
      <c r="P1571" s="378"/>
      <c r="Q1571" s="28"/>
      <c r="R1571" s="513"/>
      <c r="S1571" s="378"/>
      <c r="T1571" s="10"/>
    </row>
    <row r="1572" spans="1:20">
      <c r="A1572" s="378"/>
      <c r="B1572" s="378"/>
      <c r="C1572" s="513"/>
      <c r="D1572" s="514"/>
      <c r="E1572" s="513"/>
      <c r="F1572" s="28"/>
      <c r="G1572" s="513"/>
      <c r="H1572" s="513"/>
      <c r="I1572" s="378"/>
      <c r="J1572" s="28"/>
      <c r="K1572" s="513"/>
      <c r="L1572" s="378"/>
      <c r="M1572" s="28"/>
      <c r="N1572" s="514"/>
      <c r="O1572" s="513"/>
      <c r="P1572" s="378"/>
      <c r="Q1572" s="28"/>
      <c r="R1572" s="513"/>
      <c r="S1572" s="378"/>
      <c r="T1572" s="10"/>
    </row>
    <row r="1573" spans="1:20">
      <c r="A1573" s="378"/>
      <c r="B1573" s="378"/>
      <c r="C1573" s="513"/>
      <c r="D1573" s="514"/>
      <c r="E1573" s="513"/>
      <c r="F1573" s="28"/>
      <c r="G1573" s="513"/>
      <c r="H1573" s="513"/>
      <c r="I1573" s="378"/>
      <c r="J1573" s="28"/>
      <c r="K1573" s="513"/>
      <c r="L1573" s="378"/>
      <c r="M1573" s="28"/>
      <c r="N1573" s="514"/>
      <c r="O1573" s="513"/>
      <c r="P1573" s="378"/>
      <c r="Q1573" s="28"/>
      <c r="R1573" s="513"/>
      <c r="S1573" s="378"/>
      <c r="T1573" s="10"/>
    </row>
    <row r="1574" spans="1:20">
      <c r="A1574" s="378"/>
      <c r="B1574" s="378"/>
      <c r="C1574" s="513"/>
      <c r="D1574" s="514"/>
      <c r="E1574" s="513"/>
      <c r="F1574" s="28"/>
      <c r="G1574" s="513"/>
      <c r="H1574" s="513"/>
      <c r="I1574" s="378"/>
      <c r="J1574" s="28"/>
      <c r="K1574" s="513"/>
      <c r="L1574" s="378"/>
      <c r="M1574" s="28"/>
      <c r="N1574" s="514"/>
      <c r="O1574" s="513"/>
      <c r="P1574" s="378"/>
      <c r="Q1574" s="28"/>
      <c r="R1574" s="513"/>
      <c r="S1574" s="378"/>
      <c r="T1574" s="10"/>
    </row>
    <row r="1575" spans="1:20">
      <c r="A1575" s="378"/>
      <c r="B1575" s="378"/>
      <c r="C1575" s="513"/>
      <c r="D1575" s="514"/>
      <c r="E1575" s="513"/>
      <c r="F1575" s="28"/>
      <c r="G1575" s="513"/>
      <c r="H1575" s="513"/>
      <c r="I1575" s="378"/>
      <c r="J1575" s="28"/>
      <c r="K1575" s="513"/>
      <c r="L1575" s="378"/>
      <c r="M1575" s="28"/>
      <c r="N1575" s="514"/>
      <c r="O1575" s="513"/>
      <c r="P1575" s="378"/>
      <c r="Q1575" s="28"/>
      <c r="R1575" s="513"/>
      <c r="S1575" s="378"/>
      <c r="T1575" s="10"/>
    </row>
    <row r="1576" spans="1:20">
      <c r="A1576" s="378"/>
      <c r="B1576" s="378"/>
      <c r="C1576" s="513"/>
      <c r="D1576" s="514"/>
      <c r="E1576" s="513"/>
      <c r="F1576" s="28"/>
      <c r="G1576" s="513"/>
      <c r="H1576" s="513"/>
      <c r="I1576" s="378"/>
      <c r="J1576" s="28"/>
      <c r="K1576" s="513"/>
      <c r="L1576" s="378"/>
      <c r="M1576" s="28"/>
      <c r="N1576" s="514"/>
      <c r="O1576" s="513"/>
      <c r="P1576" s="378"/>
      <c r="Q1576" s="28"/>
      <c r="R1576" s="513"/>
      <c r="S1576" s="378"/>
      <c r="T1576" s="10"/>
    </row>
    <row r="1577" spans="1:20">
      <c r="A1577" s="378"/>
      <c r="B1577" s="378"/>
      <c r="C1577" s="513"/>
      <c r="D1577" s="514"/>
      <c r="E1577" s="513"/>
      <c r="F1577" s="28"/>
      <c r="G1577" s="513"/>
      <c r="H1577" s="513"/>
      <c r="I1577" s="378"/>
      <c r="J1577" s="28"/>
      <c r="K1577" s="513"/>
      <c r="L1577" s="378"/>
      <c r="M1577" s="28"/>
      <c r="N1577" s="514"/>
      <c r="O1577" s="513"/>
      <c r="P1577" s="378"/>
      <c r="Q1577" s="28"/>
      <c r="R1577" s="513"/>
      <c r="S1577" s="378"/>
      <c r="T1577" s="10"/>
    </row>
    <row r="1578" spans="1:20">
      <c r="A1578" s="378"/>
      <c r="B1578" s="378"/>
      <c r="C1578" s="513"/>
      <c r="D1578" s="514"/>
      <c r="E1578" s="513"/>
      <c r="F1578" s="28"/>
      <c r="G1578" s="513"/>
      <c r="H1578" s="513"/>
      <c r="I1578" s="378"/>
      <c r="J1578" s="28"/>
      <c r="K1578" s="513"/>
      <c r="L1578" s="378"/>
      <c r="M1578" s="28"/>
      <c r="N1578" s="514"/>
      <c r="O1578" s="513"/>
      <c r="P1578" s="378"/>
      <c r="Q1578" s="28"/>
      <c r="R1578" s="513"/>
      <c r="S1578" s="378"/>
      <c r="T1578" s="10"/>
    </row>
    <row r="1579" spans="1:20">
      <c r="A1579" s="378"/>
      <c r="B1579" s="378"/>
      <c r="C1579" s="513"/>
      <c r="D1579" s="514"/>
      <c r="E1579" s="513"/>
      <c r="F1579" s="28"/>
      <c r="G1579" s="513"/>
      <c r="H1579" s="513"/>
      <c r="I1579" s="378"/>
      <c r="J1579" s="28"/>
      <c r="K1579" s="513"/>
      <c r="L1579" s="378"/>
      <c r="M1579" s="28"/>
      <c r="N1579" s="514"/>
      <c r="O1579" s="513"/>
      <c r="P1579" s="378"/>
      <c r="Q1579" s="28"/>
      <c r="R1579" s="513"/>
      <c r="S1579" s="378"/>
      <c r="T1579" s="10"/>
    </row>
    <row r="1580" spans="1:20">
      <c r="A1580" s="378"/>
      <c r="B1580" s="378"/>
      <c r="C1580" s="513"/>
      <c r="D1580" s="514"/>
      <c r="E1580" s="513"/>
      <c r="F1580" s="28"/>
      <c r="G1580" s="513"/>
      <c r="H1580" s="513"/>
      <c r="I1580" s="378"/>
      <c r="J1580" s="28"/>
      <c r="K1580" s="513"/>
      <c r="L1580" s="378"/>
      <c r="M1580" s="28"/>
      <c r="N1580" s="514"/>
      <c r="O1580" s="513"/>
      <c r="P1580" s="378"/>
      <c r="Q1580" s="28"/>
      <c r="R1580" s="513"/>
      <c r="S1580" s="378"/>
      <c r="T1580" s="10"/>
    </row>
    <row r="1581" spans="1:20">
      <c r="A1581" s="378"/>
      <c r="B1581" s="378"/>
      <c r="C1581" s="513"/>
      <c r="D1581" s="514"/>
      <c r="E1581" s="513"/>
      <c r="F1581" s="28"/>
      <c r="G1581" s="513"/>
      <c r="H1581" s="513"/>
      <c r="I1581" s="378"/>
      <c r="J1581" s="28"/>
      <c r="K1581" s="513"/>
      <c r="L1581" s="378"/>
      <c r="M1581" s="28"/>
      <c r="N1581" s="514"/>
      <c r="O1581" s="513"/>
      <c r="P1581" s="378"/>
      <c r="Q1581" s="28"/>
      <c r="R1581" s="513"/>
      <c r="S1581" s="378"/>
      <c r="T1581" s="10"/>
    </row>
    <row r="1582" spans="1:20">
      <c r="A1582" s="378"/>
      <c r="B1582" s="378"/>
      <c r="C1582" s="513"/>
      <c r="D1582" s="514"/>
      <c r="E1582" s="513"/>
      <c r="F1582" s="28"/>
      <c r="G1582" s="513"/>
      <c r="H1582" s="513"/>
      <c r="I1582" s="378"/>
      <c r="J1582" s="28"/>
      <c r="K1582" s="513"/>
      <c r="L1582" s="378"/>
      <c r="M1582" s="28"/>
      <c r="N1582" s="514"/>
      <c r="O1582" s="513"/>
      <c r="P1582" s="378"/>
      <c r="Q1582" s="28"/>
      <c r="R1582" s="513"/>
      <c r="S1582" s="378"/>
      <c r="T1582" s="10"/>
    </row>
    <row r="1583" spans="1:20">
      <c r="A1583" s="378"/>
      <c r="B1583" s="378"/>
      <c r="C1583" s="513"/>
      <c r="D1583" s="514"/>
      <c r="E1583" s="513"/>
      <c r="F1583" s="28"/>
      <c r="G1583" s="513"/>
      <c r="H1583" s="513"/>
      <c r="I1583" s="378"/>
      <c r="J1583" s="28"/>
      <c r="K1583" s="513"/>
      <c r="L1583" s="378"/>
      <c r="M1583" s="28"/>
      <c r="N1583" s="514"/>
      <c r="O1583" s="513"/>
      <c r="P1583" s="378"/>
      <c r="Q1583" s="28"/>
      <c r="R1583" s="513"/>
      <c r="S1583" s="378"/>
      <c r="T1583" s="10"/>
    </row>
    <row r="1584" spans="1:20">
      <c r="A1584" s="378"/>
      <c r="B1584" s="378"/>
      <c r="C1584" s="513"/>
      <c r="D1584" s="514"/>
      <c r="E1584" s="513"/>
      <c r="F1584" s="28"/>
      <c r="G1584" s="513"/>
      <c r="H1584" s="513"/>
      <c r="I1584" s="378"/>
      <c r="J1584" s="28"/>
      <c r="K1584" s="513"/>
      <c r="L1584" s="378"/>
      <c r="M1584" s="28"/>
      <c r="N1584" s="514"/>
      <c r="O1584" s="513"/>
      <c r="P1584" s="378"/>
      <c r="Q1584" s="28"/>
      <c r="R1584" s="513"/>
      <c r="S1584" s="378"/>
      <c r="T1584" s="10"/>
    </row>
    <row r="1585" spans="1:20">
      <c r="A1585" s="378"/>
      <c r="B1585" s="378"/>
      <c r="C1585" s="513"/>
      <c r="D1585" s="514"/>
      <c r="E1585" s="513"/>
      <c r="F1585" s="28"/>
      <c r="G1585" s="513"/>
      <c r="H1585" s="513"/>
      <c r="I1585" s="378"/>
      <c r="J1585" s="28"/>
      <c r="K1585" s="513"/>
      <c r="L1585" s="378"/>
      <c r="M1585" s="28"/>
      <c r="N1585" s="514"/>
      <c r="O1585" s="513"/>
      <c r="P1585" s="378"/>
      <c r="Q1585" s="28"/>
      <c r="R1585" s="513"/>
      <c r="S1585" s="378"/>
      <c r="T1585" s="10"/>
    </row>
    <row r="1586" spans="1:20">
      <c r="A1586" s="378"/>
      <c r="B1586" s="378"/>
      <c r="C1586" s="513"/>
      <c r="D1586" s="514"/>
      <c r="E1586" s="513"/>
      <c r="F1586" s="28"/>
      <c r="G1586" s="513"/>
      <c r="H1586" s="513"/>
      <c r="I1586" s="378"/>
      <c r="J1586" s="28"/>
      <c r="K1586" s="513"/>
      <c r="L1586" s="378"/>
      <c r="M1586" s="28"/>
      <c r="N1586" s="514"/>
      <c r="O1586" s="513"/>
      <c r="P1586" s="378"/>
      <c r="Q1586" s="28"/>
      <c r="R1586" s="513"/>
      <c r="S1586" s="378"/>
      <c r="T1586" s="10"/>
    </row>
    <row r="1587" spans="1:20">
      <c r="A1587" s="378"/>
      <c r="B1587" s="378"/>
      <c r="C1587" s="513"/>
      <c r="D1587" s="514"/>
      <c r="E1587" s="513"/>
      <c r="F1587" s="28"/>
      <c r="G1587" s="513"/>
      <c r="H1587" s="513"/>
      <c r="I1587" s="378"/>
      <c r="J1587" s="28"/>
      <c r="K1587" s="513"/>
      <c r="L1587" s="378"/>
      <c r="M1587" s="28"/>
      <c r="N1587" s="514"/>
      <c r="O1587" s="513"/>
      <c r="P1587" s="378"/>
      <c r="Q1587" s="28"/>
      <c r="R1587" s="513"/>
      <c r="S1587" s="378"/>
      <c r="T1587" s="10"/>
    </row>
    <row r="1588" spans="1:20">
      <c r="A1588" s="378"/>
      <c r="B1588" s="378"/>
      <c r="C1588" s="513"/>
      <c r="D1588" s="514"/>
      <c r="E1588" s="513"/>
      <c r="F1588" s="28"/>
      <c r="G1588" s="513"/>
      <c r="H1588" s="513"/>
      <c r="I1588" s="378"/>
      <c r="J1588" s="28"/>
      <c r="K1588" s="513"/>
      <c r="L1588" s="378"/>
      <c r="M1588" s="28"/>
      <c r="N1588" s="514"/>
      <c r="O1588" s="513"/>
      <c r="P1588" s="378"/>
      <c r="Q1588" s="28"/>
      <c r="R1588" s="513"/>
      <c r="S1588" s="378"/>
      <c r="T1588" s="10"/>
    </row>
    <row r="1589" spans="1:20">
      <c r="A1589" s="378"/>
      <c r="B1589" s="378"/>
      <c r="C1589" s="513"/>
      <c r="D1589" s="514"/>
      <c r="E1589" s="513"/>
      <c r="F1589" s="28"/>
      <c r="G1589" s="513"/>
      <c r="H1589" s="513"/>
      <c r="I1589" s="378"/>
      <c r="J1589" s="28"/>
      <c r="K1589" s="513"/>
      <c r="L1589" s="378"/>
      <c r="M1589" s="28"/>
      <c r="N1589" s="514"/>
      <c r="O1589" s="513"/>
      <c r="P1589" s="378"/>
      <c r="Q1589" s="28"/>
      <c r="R1589" s="513"/>
      <c r="S1589" s="378"/>
      <c r="T1589" s="10"/>
    </row>
    <row r="1590" spans="1:20">
      <c r="A1590" s="378"/>
      <c r="B1590" s="378"/>
      <c r="C1590" s="513"/>
      <c r="D1590" s="514"/>
      <c r="E1590" s="513"/>
      <c r="F1590" s="28"/>
      <c r="G1590" s="513"/>
      <c r="H1590" s="513"/>
      <c r="I1590" s="378"/>
      <c r="J1590" s="28"/>
      <c r="K1590" s="513"/>
      <c r="L1590" s="378"/>
      <c r="M1590" s="28"/>
      <c r="N1590" s="514"/>
      <c r="O1590" s="513"/>
      <c r="P1590" s="378"/>
      <c r="Q1590" s="28"/>
      <c r="R1590" s="513"/>
      <c r="S1590" s="378"/>
      <c r="T1590" s="10"/>
    </row>
    <row r="1591" spans="1:20">
      <c r="A1591" s="378"/>
      <c r="B1591" s="378"/>
      <c r="C1591" s="513"/>
      <c r="D1591" s="514"/>
      <c r="E1591" s="513"/>
      <c r="F1591" s="28"/>
      <c r="G1591" s="513"/>
      <c r="H1591" s="513"/>
      <c r="I1591" s="378"/>
      <c r="J1591" s="28"/>
      <c r="K1591" s="513"/>
      <c r="L1591" s="378"/>
      <c r="M1591" s="28"/>
      <c r="N1591" s="514"/>
      <c r="O1591" s="513"/>
      <c r="P1591" s="378"/>
      <c r="Q1591" s="28"/>
      <c r="R1591" s="513"/>
      <c r="S1591" s="378"/>
      <c r="T1591" s="10"/>
    </row>
    <row r="1592" spans="1:20">
      <c r="A1592" s="378"/>
      <c r="B1592" s="378"/>
      <c r="C1592" s="513"/>
      <c r="D1592" s="514"/>
      <c r="E1592" s="513"/>
      <c r="F1592" s="28"/>
      <c r="G1592" s="513"/>
      <c r="H1592" s="513"/>
      <c r="I1592" s="378"/>
      <c r="J1592" s="28"/>
      <c r="K1592" s="513"/>
      <c r="L1592" s="378"/>
      <c r="M1592" s="28"/>
      <c r="N1592" s="514"/>
      <c r="O1592" s="513"/>
      <c r="P1592" s="378"/>
      <c r="Q1592" s="28"/>
      <c r="R1592" s="513"/>
      <c r="S1592" s="378"/>
      <c r="T1592" s="10"/>
    </row>
    <row r="1593" spans="1:20">
      <c r="A1593" s="378"/>
      <c r="B1593" s="378"/>
      <c r="C1593" s="513"/>
      <c r="D1593" s="514"/>
      <c r="E1593" s="513"/>
      <c r="F1593" s="28"/>
      <c r="G1593" s="513"/>
      <c r="H1593" s="513"/>
      <c r="I1593" s="378"/>
      <c r="J1593" s="28"/>
      <c r="K1593" s="513"/>
      <c r="L1593" s="378"/>
      <c r="M1593" s="28"/>
      <c r="N1593" s="514"/>
      <c r="O1593" s="513"/>
      <c r="P1593" s="378"/>
      <c r="Q1593" s="28"/>
      <c r="R1593" s="513"/>
      <c r="S1593" s="378"/>
      <c r="T1593" s="10"/>
    </row>
    <row r="1594" spans="1:20">
      <c r="A1594" s="378"/>
      <c r="B1594" s="378"/>
      <c r="C1594" s="513"/>
      <c r="D1594" s="514"/>
      <c r="E1594" s="513"/>
      <c r="F1594" s="28"/>
      <c r="G1594" s="513"/>
      <c r="H1594" s="513"/>
      <c r="I1594" s="378"/>
      <c r="J1594" s="28"/>
      <c r="K1594" s="513"/>
      <c r="L1594" s="378"/>
      <c r="M1594" s="28"/>
      <c r="N1594" s="514"/>
      <c r="O1594" s="513"/>
      <c r="P1594" s="378"/>
      <c r="Q1594" s="28"/>
      <c r="R1594" s="513"/>
      <c r="S1594" s="378"/>
      <c r="T1594" s="10"/>
    </row>
    <row r="1595" spans="1:20">
      <c r="A1595" s="378"/>
      <c r="B1595" s="378"/>
      <c r="C1595" s="513"/>
      <c r="D1595" s="514"/>
      <c r="E1595" s="513"/>
      <c r="F1595" s="28"/>
      <c r="G1595" s="513"/>
      <c r="H1595" s="513"/>
      <c r="I1595" s="378"/>
      <c r="J1595" s="28"/>
      <c r="K1595" s="513"/>
      <c r="L1595" s="378"/>
      <c r="M1595" s="28"/>
      <c r="N1595" s="514"/>
      <c r="O1595" s="513"/>
      <c r="P1595" s="378"/>
      <c r="Q1595" s="28"/>
      <c r="R1595" s="513"/>
      <c r="S1595" s="378"/>
      <c r="T1595" s="10"/>
    </row>
    <row r="1596" spans="1:20">
      <c r="A1596" s="378"/>
      <c r="B1596" s="378"/>
      <c r="C1596" s="513"/>
      <c r="D1596" s="514"/>
      <c r="E1596" s="513"/>
      <c r="F1596" s="28"/>
      <c r="G1596" s="513"/>
      <c r="H1596" s="513"/>
      <c r="I1596" s="378"/>
      <c r="J1596" s="28"/>
      <c r="K1596" s="513"/>
      <c r="L1596" s="378"/>
      <c r="M1596" s="28"/>
      <c r="N1596" s="514"/>
      <c r="O1596" s="513"/>
      <c r="P1596" s="378"/>
      <c r="Q1596" s="28"/>
      <c r="R1596" s="513"/>
      <c r="S1596" s="378"/>
      <c r="T1596" s="10"/>
    </row>
    <row r="1597" spans="1:20">
      <c r="A1597" s="378"/>
      <c r="B1597" s="378"/>
      <c r="C1597" s="513"/>
      <c r="D1597" s="514"/>
      <c r="E1597" s="513"/>
      <c r="F1597" s="28"/>
      <c r="G1597" s="513"/>
      <c r="H1597" s="513"/>
      <c r="I1597" s="378"/>
      <c r="J1597" s="28"/>
      <c r="K1597" s="513"/>
      <c r="L1597" s="378"/>
      <c r="M1597" s="28"/>
      <c r="N1597" s="514"/>
      <c r="O1597" s="513"/>
      <c r="P1597" s="378"/>
      <c r="Q1597" s="28"/>
      <c r="R1597" s="513"/>
      <c r="S1597" s="378"/>
      <c r="T1597" s="10"/>
    </row>
    <row r="1598" spans="1:20">
      <c r="A1598" s="378"/>
      <c r="B1598" s="378"/>
      <c r="C1598" s="513"/>
      <c r="D1598" s="514"/>
      <c r="E1598" s="513"/>
      <c r="F1598" s="28"/>
      <c r="G1598" s="513"/>
      <c r="H1598" s="513"/>
      <c r="I1598" s="378"/>
      <c r="J1598" s="28"/>
      <c r="K1598" s="513"/>
      <c r="L1598" s="378"/>
      <c r="M1598" s="28"/>
      <c r="N1598" s="514"/>
      <c r="O1598" s="513"/>
      <c r="P1598" s="378"/>
      <c r="Q1598" s="28"/>
      <c r="R1598" s="513"/>
      <c r="S1598" s="378"/>
      <c r="T1598" s="10"/>
    </row>
    <row r="1599" spans="1:20">
      <c r="A1599" s="378"/>
      <c r="B1599" s="378"/>
      <c r="C1599" s="513"/>
      <c r="D1599" s="514"/>
      <c r="E1599" s="513"/>
      <c r="F1599" s="28"/>
      <c r="G1599" s="513"/>
      <c r="H1599" s="513"/>
      <c r="I1599" s="378"/>
      <c r="J1599" s="28"/>
      <c r="K1599" s="513"/>
      <c r="L1599" s="378"/>
      <c r="M1599" s="28"/>
      <c r="N1599" s="514"/>
      <c r="O1599" s="513"/>
      <c r="P1599" s="378"/>
      <c r="Q1599" s="28"/>
      <c r="R1599" s="513"/>
      <c r="S1599" s="378"/>
      <c r="T1599" s="10"/>
    </row>
    <row r="1600" spans="1:20">
      <c r="A1600" s="378"/>
      <c r="B1600" s="378"/>
      <c r="C1600" s="513"/>
      <c r="D1600" s="514"/>
      <c r="E1600" s="513"/>
      <c r="F1600" s="28"/>
      <c r="G1600" s="513"/>
      <c r="H1600" s="513"/>
      <c r="I1600" s="378"/>
      <c r="J1600" s="28"/>
      <c r="K1600" s="513"/>
      <c r="L1600" s="378"/>
      <c r="M1600" s="28"/>
      <c r="N1600" s="514"/>
      <c r="O1600" s="513"/>
      <c r="P1600" s="378"/>
      <c r="Q1600" s="28"/>
      <c r="R1600" s="513"/>
      <c r="S1600" s="378"/>
      <c r="T1600" s="10"/>
    </row>
    <row r="1601" spans="1:20">
      <c r="A1601" s="378"/>
      <c r="B1601" s="378"/>
      <c r="C1601" s="513"/>
      <c r="D1601" s="514"/>
      <c r="E1601" s="513"/>
      <c r="F1601" s="28"/>
      <c r="G1601" s="513"/>
      <c r="H1601" s="513"/>
      <c r="I1601" s="378"/>
      <c r="J1601" s="28"/>
      <c r="K1601" s="513"/>
      <c r="L1601" s="378"/>
      <c r="M1601" s="28"/>
      <c r="N1601" s="514"/>
      <c r="O1601" s="513"/>
      <c r="P1601" s="378"/>
      <c r="Q1601" s="28"/>
      <c r="R1601" s="513"/>
      <c r="S1601" s="378"/>
      <c r="T1601" s="10"/>
    </row>
    <row r="1602" spans="1:20">
      <c r="A1602" s="378"/>
      <c r="B1602" s="378"/>
      <c r="C1602" s="513"/>
      <c r="D1602" s="514"/>
      <c r="E1602" s="513"/>
      <c r="F1602" s="28"/>
      <c r="G1602" s="513"/>
      <c r="H1602" s="513"/>
      <c r="I1602" s="378"/>
      <c r="J1602" s="28"/>
      <c r="K1602" s="513"/>
      <c r="L1602" s="378"/>
      <c r="M1602" s="28"/>
      <c r="N1602" s="514"/>
      <c r="O1602" s="513"/>
      <c r="P1602" s="378"/>
      <c r="Q1602" s="28"/>
      <c r="R1602" s="513"/>
      <c r="S1602" s="378"/>
      <c r="T1602" s="10"/>
    </row>
    <row r="1603" spans="1:20">
      <c r="A1603" s="378"/>
      <c r="B1603" s="378"/>
      <c r="C1603" s="513"/>
      <c r="D1603" s="514"/>
      <c r="E1603" s="513"/>
      <c r="F1603" s="28"/>
      <c r="G1603" s="513"/>
      <c r="H1603" s="513"/>
      <c r="I1603" s="378"/>
      <c r="J1603" s="28"/>
      <c r="K1603" s="513"/>
      <c r="L1603" s="378"/>
      <c r="M1603" s="28"/>
      <c r="N1603" s="514"/>
      <c r="O1603" s="513"/>
      <c r="P1603" s="378"/>
      <c r="Q1603" s="28"/>
      <c r="R1603" s="513"/>
      <c r="S1603" s="378"/>
      <c r="T1603" s="10"/>
    </row>
    <row r="1604" spans="1:20">
      <c r="A1604" s="378"/>
      <c r="B1604" s="378"/>
      <c r="C1604" s="513"/>
      <c r="D1604" s="514"/>
      <c r="E1604" s="513"/>
      <c r="F1604" s="28"/>
      <c r="G1604" s="513"/>
      <c r="H1604" s="513"/>
      <c r="I1604" s="378"/>
      <c r="J1604" s="28"/>
      <c r="K1604" s="513"/>
      <c r="L1604" s="378"/>
      <c r="M1604" s="28"/>
      <c r="N1604" s="514"/>
      <c r="O1604" s="513"/>
      <c r="P1604" s="378"/>
      <c r="Q1604" s="28"/>
      <c r="R1604" s="513"/>
      <c r="S1604" s="378"/>
      <c r="T1604" s="10"/>
    </row>
    <row r="1605" spans="1:20">
      <c r="A1605" s="378"/>
      <c r="B1605" s="378"/>
      <c r="C1605" s="513"/>
      <c r="D1605" s="514"/>
      <c r="E1605" s="513"/>
      <c r="F1605" s="28"/>
      <c r="G1605" s="513"/>
      <c r="H1605" s="513"/>
      <c r="I1605" s="378"/>
      <c r="J1605" s="28"/>
      <c r="K1605" s="513"/>
      <c r="L1605" s="378"/>
      <c r="M1605" s="28"/>
      <c r="N1605" s="514"/>
      <c r="O1605" s="513"/>
      <c r="P1605" s="378"/>
      <c r="Q1605" s="28"/>
      <c r="R1605" s="513"/>
      <c r="S1605" s="378"/>
      <c r="T1605" s="10"/>
    </row>
    <row r="1606" spans="1:20">
      <c r="A1606" s="378"/>
      <c r="B1606" s="378"/>
      <c r="C1606" s="513"/>
      <c r="D1606" s="514"/>
      <c r="E1606" s="513"/>
      <c r="F1606" s="28"/>
      <c r="G1606" s="513"/>
      <c r="H1606" s="513"/>
      <c r="I1606" s="378"/>
      <c r="J1606" s="28"/>
      <c r="K1606" s="513"/>
      <c r="L1606" s="378"/>
      <c r="M1606" s="28"/>
      <c r="N1606" s="514"/>
      <c r="O1606" s="513"/>
      <c r="P1606" s="378"/>
      <c r="Q1606" s="28"/>
      <c r="R1606" s="513"/>
      <c r="S1606" s="378"/>
      <c r="T1606" s="10"/>
    </row>
    <row r="1607" spans="1:20">
      <c r="A1607" s="378"/>
      <c r="B1607" s="378"/>
      <c r="C1607" s="513"/>
      <c r="D1607" s="514"/>
      <c r="E1607" s="513"/>
      <c r="F1607" s="28"/>
      <c r="G1607" s="513"/>
      <c r="H1607" s="513"/>
      <c r="I1607" s="378"/>
      <c r="J1607" s="28"/>
      <c r="K1607" s="513"/>
      <c r="L1607" s="378"/>
      <c r="M1607" s="28"/>
      <c r="N1607" s="514"/>
      <c r="O1607" s="513"/>
      <c r="P1607" s="378"/>
      <c r="Q1607" s="28"/>
      <c r="R1607" s="513"/>
      <c r="S1607" s="378"/>
      <c r="T1607" s="10"/>
    </row>
    <row r="1608" spans="1:20">
      <c r="A1608" s="378"/>
      <c r="B1608" s="378"/>
      <c r="C1608" s="513"/>
      <c r="D1608" s="514"/>
      <c r="E1608" s="513"/>
      <c r="F1608" s="28"/>
      <c r="G1608" s="513"/>
      <c r="H1608" s="513"/>
      <c r="I1608" s="378"/>
      <c r="J1608" s="28"/>
      <c r="K1608" s="513"/>
      <c r="L1608" s="378"/>
      <c r="M1608" s="28"/>
      <c r="N1608" s="514"/>
      <c r="O1608" s="513"/>
      <c r="P1608" s="378"/>
      <c r="Q1608" s="28"/>
      <c r="R1608" s="513"/>
      <c r="S1608" s="378"/>
      <c r="T1608" s="10"/>
    </row>
    <row r="1609" spans="1:20">
      <c r="A1609" s="378"/>
      <c r="B1609" s="378"/>
      <c r="C1609" s="513"/>
      <c r="D1609" s="514"/>
      <c r="E1609" s="513"/>
      <c r="F1609" s="28"/>
      <c r="G1609" s="513"/>
      <c r="H1609" s="513"/>
      <c r="I1609" s="378"/>
      <c r="J1609" s="28"/>
      <c r="K1609" s="513"/>
      <c r="L1609" s="378"/>
      <c r="M1609" s="28"/>
      <c r="N1609" s="514"/>
      <c r="O1609" s="513"/>
      <c r="P1609" s="378"/>
      <c r="Q1609" s="28"/>
      <c r="R1609" s="513"/>
      <c r="S1609" s="378"/>
      <c r="T1609" s="10"/>
    </row>
    <row r="1610" spans="1:20">
      <c r="A1610" s="378"/>
      <c r="B1610" s="378"/>
      <c r="C1610" s="513"/>
      <c r="D1610" s="514"/>
      <c r="E1610" s="513"/>
      <c r="F1610" s="28"/>
      <c r="G1610" s="513"/>
      <c r="H1610" s="513"/>
      <c r="I1610" s="378"/>
      <c r="J1610" s="28"/>
      <c r="K1610" s="513"/>
      <c r="L1610" s="378"/>
      <c r="M1610" s="28"/>
      <c r="N1610" s="514"/>
      <c r="O1610" s="513"/>
      <c r="P1610" s="378"/>
      <c r="Q1610" s="28"/>
      <c r="R1610" s="513"/>
      <c r="S1610" s="378"/>
      <c r="T1610" s="10"/>
    </row>
    <row r="1611" spans="1:20">
      <c r="A1611" s="378"/>
      <c r="B1611" s="378"/>
      <c r="C1611" s="513"/>
      <c r="D1611" s="514"/>
      <c r="E1611" s="513"/>
      <c r="F1611" s="28"/>
      <c r="G1611" s="513"/>
      <c r="H1611" s="513"/>
      <c r="I1611" s="378"/>
      <c r="J1611" s="28"/>
      <c r="K1611" s="513"/>
      <c r="L1611" s="378"/>
      <c r="M1611" s="28"/>
      <c r="N1611" s="514"/>
      <c r="O1611" s="513"/>
      <c r="P1611" s="378"/>
      <c r="Q1611" s="28"/>
      <c r="R1611" s="513"/>
      <c r="S1611" s="378"/>
      <c r="T1611" s="10"/>
    </row>
    <row r="1612" spans="1:20">
      <c r="A1612" s="378"/>
      <c r="B1612" s="378"/>
      <c r="C1612" s="513"/>
      <c r="D1612" s="514"/>
      <c r="E1612" s="513"/>
      <c r="F1612" s="28"/>
      <c r="G1612" s="513"/>
      <c r="H1612" s="513"/>
      <c r="I1612" s="378"/>
      <c r="J1612" s="28"/>
      <c r="K1612" s="513"/>
      <c r="L1612" s="378"/>
      <c r="M1612" s="28"/>
      <c r="N1612" s="514"/>
      <c r="O1612" s="513"/>
      <c r="P1612" s="378"/>
      <c r="Q1612" s="28"/>
      <c r="R1612" s="513"/>
      <c r="S1612" s="378"/>
      <c r="T1612" s="10"/>
    </row>
    <row r="1613" spans="1:20">
      <c r="A1613" s="378"/>
      <c r="B1613" s="378"/>
      <c r="C1613" s="513"/>
      <c r="D1613" s="514"/>
      <c r="E1613" s="513"/>
      <c r="F1613" s="28"/>
      <c r="G1613" s="513"/>
      <c r="H1613" s="513"/>
      <c r="I1613" s="378"/>
      <c r="J1613" s="28"/>
      <c r="K1613" s="513"/>
      <c r="L1613" s="378"/>
      <c r="M1613" s="28"/>
      <c r="N1613" s="514"/>
      <c r="O1613" s="513"/>
      <c r="P1613" s="378"/>
      <c r="Q1613" s="28"/>
      <c r="R1613" s="513"/>
      <c r="S1613" s="378"/>
      <c r="T1613" s="10"/>
    </row>
    <row r="1614" spans="1:20">
      <c r="A1614" s="378"/>
      <c r="B1614" s="378"/>
      <c r="C1614" s="513"/>
      <c r="D1614" s="514"/>
      <c r="E1614" s="513"/>
      <c r="F1614" s="28"/>
      <c r="G1614" s="513"/>
      <c r="H1614" s="513"/>
      <c r="I1614" s="378"/>
      <c r="J1614" s="28"/>
      <c r="K1614" s="513"/>
      <c r="L1614" s="378"/>
      <c r="M1614" s="28"/>
      <c r="N1614" s="514"/>
      <c r="O1614" s="513"/>
      <c r="P1614" s="378"/>
      <c r="Q1614" s="28"/>
      <c r="R1614" s="513"/>
      <c r="S1614" s="378"/>
      <c r="T1614" s="10"/>
    </row>
    <row r="1615" spans="1:20">
      <c r="A1615" s="378"/>
      <c r="B1615" s="378"/>
      <c r="C1615" s="513"/>
      <c r="D1615" s="514"/>
      <c r="E1615" s="513"/>
      <c r="F1615" s="28"/>
      <c r="G1615" s="513"/>
      <c r="H1615" s="513"/>
      <c r="I1615" s="378"/>
      <c r="J1615" s="28"/>
      <c r="K1615" s="513"/>
      <c r="L1615" s="378"/>
      <c r="M1615" s="28"/>
      <c r="N1615" s="514"/>
      <c r="O1615" s="513"/>
      <c r="P1615" s="378"/>
      <c r="Q1615" s="28"/>
      <c r="R1615" s="513"/>
      <c r="S1615" s="378"/>
      <c r="T1615" s="10"/>
    </row>
    <row r="1616" spans="1:20">
      <c r="A1616" s="378"/>
      <c r="B1616" s="378"/>
      <c r="C1616" s="513"/>
      <c r="D1616" s="514"/>
      <c r="E1616" s="513"/>
      <c r="F1616" s="28"/>
      <c r="G1616" s="513"/>
      <c r="H1616" s="513"/>
      <c r="I1616" s="378"/>
      <c r="J1616" s="28"/>
      <c r="K1616" s="513"/>
      <c r="L1616" s="378"/>
      <c r="M1616" s="28"/>
      <c r="N1616" s="514"/>
      <c r="O1616" s="513"/>
      <c r="P1616" s="378"/>
      <c r="Q1616" s="28"/>
      <c r="R1616" s="513"/>
      <c r="S1616" s="378"/>
      <c r="T1616" s="10"/>
    </row>
    <row r="1617" spans="1:20">
      <c r="A1617" s="378"/>
      <c r="B1617" s="378"/>
      <c r="C1617" s="513"/>
      <c r="D1617" s="514"/>
      <c r="E1617" s="513"/>
      <c r="F1617" s="28"/>
      <c r="G1617" s="513"/>
      <c r="H1617" s="513"/>
      <c r="I1617" s="378"/>
      <c r="J1617" s="28"/>
      <c r="K1617" s="513"/>
      <c r="L1617" s="378"/>
      <c r="M1617" s="28"/>
      <c r="N1617" s="514"/>
      <c r="O1617" s="513"/>
      <c r="P1617" s="378"/>
      <c r="Q1617" s="28"/>
      <c r="R1617" s="513"/>
      <c r="S1617" s="378"/>
      <c r="T1617" s="10"/>
    </row>
    <row r="1618" spans="1:20">
      <c r="A1618" s="378"/>
      <c r="B1618" s="378"/>
      <c r="C1618" s="513"/>
      <c r="D1618" s="514"/>
      <c r="E1618" s="513"/>
      <c r="F1618" s="28"/>
      <c r="G1618" s="513"/>
      <c r="H1618" s="513"/>
      <c r="I1618" s="378"/>
      <c r="J1618" s="28"/>
      <c r="K1618" s="513"/>
      <c r="L1618" s="378"/>
      <c r="M1618" s="28"/>
      <c r="N1618" s="514"/>
      <c r="O1618" s="513"/>
      <c r="P1618" s="378"/>
      <c r="Q1618" s="28"/>
      <c r="R1618" s="513"/>
      <c r="S1618" s="378"/>
      <c r="T1618" s="10"/>
    </row>
    <row r="1619" spans="1:20">
      <c r="A1619" s="378"/>
      <c r="B1619" s="378"/>
      <c r="C1619" s="513"/>
      <c r="D1619" s="514"/>
      <c r="E1619" s="513"/>
      <c r="F1619" s="28"/>
      <c r="G1619" s="513"/>
      <c r="H1619" s="513"/>
      <c r="I1619" s="378"/>
      <c r="J1619" s="28"/>
      <c r="K1619" s="513"/>
      <c r="L1619" s="378"/>
      <c r="M1619" s="28"/>
      <c r="N1619" s="514"/>
      <c r="O1619" s="513"/>
      <c r="P1619" s="378"/>
      <c r="Q1619" s="28"/>
      <c r="R1619" s="513"/>
      <c r="S1619" s="378"/>
      <c r="T1619" s="10"/>
    </row>
    <row r="1620" spans="1:20">
      <c r="A1620" s="378"/>
      <c r="B1620" s="378"/>
      <c r="C1620" s="513"/>
      <c r="D1620" s="514"/>
      <c r="E1620" s="513"/>
      <c r="F1620" s="28"/>
      <c r="G1620" s="513"/>
      <c r="H1620" s="513"/>
      <c r="I1620" s="378"/>
      <c r="J1620" s="28"/>
      <c r="K1620" s="513"/>
      <c r="L1620" s="378"/>
      <c r="M1620" s="28"/>
      <c r="N1620" s="514"/>
      <c r="O1620" s="513"/>
      <c r="P1620" s="378"/>
      <c r="Q1620" s="28"/>
      <c r="R1620" s="513"/>
      <c r="S1620" s="378"/>
      <c r="T1620" s="10"/>
    </row>
    <row r="1621" spans="1:20">
      <c r="A1621" s="378"/>
      <c r="B1621" s="378"/>
      <c r="C1621" s="513"/>
      <c r="D1621" s="514"/>
      <c r="E1621" s="513"/>
      <c r="F1621" s="28"/>
      <c r="G1621" s="513"/>
      <c r="H1621" s="513"/>
      <c r="I1621" s="378"/>
      <c r="J1621" s="28"/>
      <c r="K1621" s="513"/>
      <c r="L1621" s="378"/>
      <c r="M1621" s="28"/>
      <c r="N1621" s="514"/>
      <c r="O1621" s="513"/>
      <c r="P1621" s="378"/>
      <c r="Q1621" s="28"/>
      <c r="R1621" s="513"/>
      <c r="S1621" s="378"/>
      <c r="T1621" s="10"/>
    </row>
    <row r="1622" spans="1:20">
      <c r="A1622" s="378"/>
      <c r="B1622" s="378"/>
      <c r="C1622" s="513"/>
      <c r="D1622" s="514"/>
      <c r="E1622" s="513"/>
      <c r="F1622" s="28"/>
      <c r="G1622" s="513"/>
      <c r="H1622" s="513"/>
      <c r="I1622" s="378"/>
      <c r="J1622" s="28"/>
      <c r="K1622" s="513"/>
      <c r="L1622" s="378"/>
      <c r="M1622" s="28"/>
      <c r="N1622" s="514"/>
      <c r="O1622" s="513"/>
      <c r="P1622" s="378"/>
      <c r="Q1622" s="28"/>
      <c r="R1622" s="513"/>
      <c r="S1622" s="378"/>
      <c r="T1622" s="10"/>
    </row>
    <row r="1623" spans="1:20">
      <c r="A1623" s="378"/>
      <c r="B1623" s="378"/>
      <c r="C1623" s="513"/>
      <c r="D1623" s="514"/>
      <c r="E1623" s="513"/>
      <c r="F1623" s="28"/>
      <c r="G1623" s="513"/>
      <c r="H1623" s="513"/>
      <c r="I1623" s="378"/>
      <c r="J1623" s="28"/>
      <c r="K1623" s="513"/>
      <c r="L1623" s="378"/>
      <c r="M1623" s="28"/>
      <c r="N1623" s="514"/>
      <c r="O1623" s="513"/>
      <c r="P1623" s="378"/>
      <c r="Q1623" s="28"/>
      <c r="R1623" s="513"/>
      <c r="S1623" s="378"/>
      <c r="T1623" s="10"/>
    </row>
    <row r="1624" spans="1:20">
      <c r="A1624" s="378"/>
      <c r="B1624" s="378"/>
      <c r="C1624" s="513"/>
      <c r="D1624" s="514"/>
      <c r="E1624" s="513"/>
      <c r="F1624" s="28"/>
      <c r="G1624" s="513"/>
      <c r="H1624" s="513"/>
      <c r="I1624" s="378"/>
      <c r="J1624" s="28"/>
      <c r="K1624" s="513"/>
      <c r="L1624" s="378"/>
      <c r="M1624" s="28"/>
      <c r="N1624" s="514"/>
      <c r="O1624" s="513"/>
      <c r="P1624" s="378"/>
      <c r="Q1624" s="28"/>
      <c r="R1624" s="513"/>
      <c r="S1624" s="378"/>
      <c r="T1624" s="10"/>
    </row>
    <row r="1625" spans="1:20">
      <c r="A1625" s="378"/>
      <c r="B1625" s="378"/>
      <c r="C1625" s="513"/>
      <c r="D1625" s="514"/>
      <c r="E1625" s="513"/>
      <c r="F1625" s="28"/>
      <c r="G1625" s="513"/>
      <c r="H1625" s="513"/>
      <c r="I1625" s="378"/>
      <c r="J1625" s="28"/>
      <c r="K1625" s="513"/>
      <c r="L1625" s="378"/>
      <c r="M1625" s="28"/>
      <c r="N1625" s="514"/>
      <c r="O1625" s="513"/>
      <c r="P1625" s="378"/>
      <c r="Q1625" s="28"/>
      <c r="R1625" s="513"/>
      <c r="S1625" s="378"/>
      <c r="T1625" s="10"/>
    </row>
    <row r="1626" spans="1:20">
      <c r="A1626" s="378"/>
      <c r="B1626" s="378"/>
      <c r="C1626" s="513"/>
      <c r="D1626" s="514"/>
      <c r="E1626" s="513"/>
      <c r="F1626" s="28"/>
      <c r="G1626" s="513"/>
      <c r="H1626" s="513"/>
      <c r="I1626" s="378"/>
      <c r="J1626" s="28"/>
      <c r="K1626" s="513"/>
      <c r="L1626" s="378"/>
      <c r="M1626" s="28"/>
      <c r="N1626" s="514"/>
      <c r="O1626" s="513"/>
      <c r="P1626" s="378"/>
      <c r="Q1626" s="28"/>
      <c r="R1626" s="513"/>
      <c r="S1626" s="378"/>
      <c r="T1626" s="10"/>
    </row>
    <row r="1627" spans="1:20">
      <c r="A1627" s="378"/>
      <c r="B1627" s="378"/>
      <c r="C1627" s="513"/>
      <c r="D1627" s="514"/>
      <c r="E1627" s="513"/>
      <c r="F1627" s="28"/>
      <c r="G1627" s="513"/>
      <c r="H1627" s="513"/>
      <c r="I1627" s="378"/>
      <c r="J1627" s="28"/>
      <c r="K1627" s="513"/>
      <c r="L1627" s="378"/>
      <c r="M1627" s="28"/>
      <c r="N1627" s="514"/>
      <c r="O1627" s="513"/>
      <c r="P1627" s="378"/>
      <c r="Q1627" s="28"/>
      <c r="R1627" s="513"/>
      <c r="S1627" s="378"/>
      <c r="T1627" s="10"/>
    </row>
    <row r="1628" spans="1:20">
      <c r="A1628" s="378"/>
      <c r="B1628" s="378"/>
      <c r="C1628" s="513"/>
      <c r="D1628" s="514"/>
      <c r="E1628" s="513"/>
      <c r="F1628" s="28"/>
      <c r="G1628" s="513"/>
      <c r="H1628" s="513"/>
      <c r="I1628" s="378"/>
      <c r="J1628" s="28"/>
      <c r="K1628" s="513"/>
      <c r="L1628" s="378"/>
      <c r="M1628" s="28"/>
      <c r="N1628" s="514"/>
      <c r="O1628" s="513"/>
      <c r="P1628" s="378"/>
      <c r="Q1628" s="28"/>
      <c r="R1628" s="513"/>
      <c r="S1628" s="378"/>
      <c r="T1628" s="10"/>
    </row>
    <row r="1629" spans="1:20">
      <c r="A1629" s="378"/>
      <c r="B1629" s="378"/>
      <c r="C1629" s="513"/>
      <c r="D1629" s="514"/>
      <c r="E1629" s="513"/>
      <c r="F1629" s="28"/>
      <c r="G1629" s="513"/>
      <c r="H1629" s="513"/>
      <c r="I1629" s="378"/>
      <c r="J1629" s="28"/>
      <c r="K1629" s="513"/>
      <c r="L1629" s="378"/>
      <c r="M1629" s="28"/>
      <c r="N1629" s="514"/>
      <c r="O1629" s="513"/>
      <c r="P1629" s="378"/>
      <c r="Q1629" s="28"/>
      <c r="R1629" s="513"/>
      <c r="S1629" s="378"/>
      <c r="T1629" s="10"/>
    </row>
    <row r="1630" spans="1:20">
      <c r="A1630" s="378"/>
      <c r="B1630" s="378"/>
      <c r="C1630" s="513"/>
      <c r="D1630" s="514"/>
      <c r="E1630" s="513"/>
      <c r="F1630" s="28"/>
      <c r="G1630" s="513"/>
      <c r="H1630" s="513"/>
      <c r="I1630" s="378"/>
      <c r="J1630" s="28"/>
      <c r="K1630" s="513"/>
      <c r="L1630" s="378"/>
      <c r="M1630" s="28"/>
      <c r="N1630" s="514"/>
      <c r="O1630" s="513"/>
      <c r="P1630" s="378"/>
      <c r="Q1630" s="28"/>
      <c r="R1630" s="513"/>
      <c r="S1630" s="378"/>
      <c r="T1630" s="10"/>
    </row>
    <row r="1631" spans="1:20">
      <c r="A1631" s="378"/>
      <c r="B1631" s="378"/>
      <c r="C1631" s="513"/>
      <c r="D1631" s="514"/>
      <c r="E1631" s="513"/>
      <c r="F1631" s="28"/>
      <c r="G1631" s="513"/>
      <c r="H1631" s="513"/>
      <c r="I1631" s="378"/>
      <c r="J1631" s="28"/>
      <c r="K1631" s="513"/>
      <c r="L1631" s="378"/>
      <c r="M1631" s="28"/>
      <c r="N1631" s="514"/>
      <c r="O1631" s="513"/>
      <c r="P1631" s="378"/>
      <c r="Q1631" s="28"/>
      <c r="R1631" s="513"/>
      <c r="S1631" s="378"/>
      <c r="T1631" s="10"/>
    </row>
    <row r="1632" spans="1:20">
      <c r="A1632" s="378"/>
      <c r="B1632" s="378"/>
      <c r="C1632" s="513"/>
      <c r="D1632" s="514"/>
      <c r="E1632" s="513"/>
      <c r="F1632" s="28"/>
      <c r="G1632" s="513"/>
      <c r="H1632" s="513"/>
      <c r="I1632" s="378"/>
      <c r="J1632" s="28"/>
      <c r="K1632" s="513"/>
      <c r="L1632" s="378"/>
      <c r="M1632" s="28"/>
      <c r="N1632" s="514"/>
      <c r="O1632" s="513"/>
      <c r="P1632" s="378"/>
      <c r="Q1632" s="28"/>
      <c r="R1632" s="513"/>
      <c r="S1632" s="378"/>
      <c r="T1632" s="10"/>
    </row>
    <row r="1633" spans="1:20">
      <c r="A1633" s="378"/>
      <c r="B1633" s="378"/>
      <c r="C1633" s="513"/>
      <c r="D1633" s="514"/>
      <c r="E1633" s="513"/>
      <c r="F1633" s="28"/>
      <c r="G1633" s="513"/>
      <c r="H1633" s="513"/>
      <c r="I1633" s="378"/>
      <c r="J1633" s="28"/>
      <c r="K1633" s="513"/>
      <c r="L1633" s="378"/>
      <c r="M1633" s="28"/>
      <c r="N1633" s="514"/>
      <c r="O1633" s="513"/>
      <c r="P1633" s="378"/>
      <c r="Q1633" s="28"/>
      <c r="R1633" s="513"/>
      <c r="S1633" s="378"/>
      <c r="T1633" s="10"/>
    </row>
    <row r="1634" spans="1:20">
      <c r="A1634" s="378"/>
      <c r="B1634" s="378"/>
      <c r="C1634" s="513"/>
      <c r="D1634" s="514"/>
      <c r="E1634" s="513"/>
      <c r="F1634" s="28"/>
      <c r="G1634" s="513"/>
      <c r="H1634" s="513"/>
      <c r="I1634" s="378"/>
      <c r="J1634" s="28"/>
      <c r="K1634" s="513"/>
      <c r="L1634" s="378"/>
      <c r="M1634" s="28"/>
      <c r="N1634" s="514"/>
      <c r="O1634" s="513"/>
      <c r="P1634" s="378"/>
      <c r="Q1634" s="28"/>
      <c r="R1634" s="513"/>
      <c r="S1634" s="378"/>
      <c r="T1634" s="10"/>
    </row>
    <row r="1635" spans="1:20">
      <c r="A1635" s="378"/>
      <c r="B1635" s="378"/>
      <c r="C1635" s="513"/>
      <c r="D1635" s="514"/>
      <c r="E1635" s="513"/>
      <c r="F1635" s="28"/>
      <c r="G1635" s="513"/>
      <c r="H1635" s="513"/>
      <c r="I1635" s="378"/>
      <c r="J1635" s="28"/>
      <c r="K1635" s="513"/>
      <c r="L1635" s="378"/>
      <c r="M1635" s="28"/>
      <c r="N1635" s="514"/>
      <c r="O1635" s="513"/>
      <c r="P1635" s="378"/>
      <c r="Q1635" s="28"/>
      <c r="R1635" s="513"/>
      <c r="S1635" s="378"/>
      <c r="T1635" s="10"/>
    </row>
    <row r="1636" spans="1:20">
      <c r="A1636" s="378"/>
      <c r="B1636" s="378"/>
      <c r="C1636" s="513"/>
      <c r="D1636" s="514"/>
      <c r="E1636" s="513"/>
      <c r="F1636" s="28"/>
      <c r="G1636" s="513"/>
      <c r="H1636" s="513"/>
      <c r="I1636" s="378"/>
      <c r="J1636" s="28"/>
      <c r="K1636" s="513"/>
      <c r="L1636" s="378"/>
      <c r="M1636" s="28"/>
      <c r="N1636" s="514"/>
      <c r="O1636" s="513"/>
      <c r="P1636" s="378"/>
      <c r="Q1636" s="28"/>
      <c r="R1636" s="513"/>
      <c r="S1636" s="378"/>
      <c r="T1636" s="10"/>
    </row>
    <row r="1637" spans="1:20">
      <c r="A1637" s="378"/>
      <c r="B1637" s="378"/>
      <c r="C1637" s="513"/>
      <c r="D1637" s="514"/>
      <c r="E1637" s="513"/>
      <c r="F1637" s="28"/>
      <c r="G1637" s="513"/>
      <c r="H1637" s="513"/>
      <c r="I1637" s="378"/>
      <c r="J1637" s="28"/>
      <c r="K1637" s="513"/>
      <c r="L1637" s="378"/>
      <c r="M1637" s="28"/>
      <c r="N1637" s="514"/>
      <c r="O1637" s="513"/>
      <c r="P1637" s="378"/>
      <c r="Q1637" s="28"/>
      <c r="R1637" s="513"/>
      <c r="S1637" s="378"/>
      <c r="T1637" s="10"/>
    </row>
    <row r="1638" spans="1:20">
      <c r="A1638" s="378"/>
      <c r="B1638" s="378"/>
      <c r="C1638" s="513"/>
      <c r="D1638" s="514"/>
      <c r="E1638" s="513"/>
      <c r="F1638" s="28"/>
      <c r="G1638" s="513"/>
      <c r="H1638" s="513"/>
      <c r="I1638" s="378"/>
      <c r="J1638" s="28"/>
      <c r="K1638" s="513"/>
      <c r="L1638" s="378"/>
      <c r="M1638" s="28"/>
      <c r="N1638" s="514"/>
      <c r="O1638" s="513"/>
      <c r="P1638" s="378"/>
      <c r="Q1638" s="28"/>
      <c r="R1638" s="513"/>
      <c r="S1638" s="378"/>
      <c r="T1638" s="10"/>
    </row>
    <row r="1639" spans="1:20">
      <c r="A1639" s="378"/>
      <c r="B1639" s="378"/>
      <c r="C1639" s="513"/>
      <c r="D1639" s="514"/>
      <c r="E1639" s="513"/>
      <c r="F1639" s="28"/>
      <c r="G1639" s="513"/>
      <c r="H1639" s="513"/>
      <c r="I1639" s="378"/>
      <c r="J1639" s="28"/>
      <c r="K1639" s="513"/>
      <c r="L1639" s="378"/>
      <c r="M1639" s="28"/>
      <c r="N1639" s="514"/>
      <c r="O1639" s="513"/>
      <c r="P1639" s="378"/>
      <c r="Q1639" s="28"/>
      <c r="R1639" s="513"/>
      <c r="S1639" s="378"/>
      <c r="T1639" s="10"/>
    </row>
    <row r="1640" spans="1:20">
      <c r="A1640" s="378"/>
      <c r="B1640" s="378"/>
      <c r="C1640" s="513"/>
      <c r="D1640" s="514"/>
      <c r="E1640" s="513"/>
      <c r="F1640" s="28"/>
      <c r="G1640" s="513"/>
      <c r="H1640" s="513"/>
      <c r="I1640" s="378"/>
      <c r="J1640" s="28"/>
      <c r="K1640" s="513"/>
      <c r="L1640" s="378"/>
      <c r="M1640" s="28"/>
      <c r="N1640" s="514"/>
      <c r="O1640" s="513"/>
      <c r="P1640" s="378"/>
      <c r="Q1640" s="28"/>
      <c r="R1640" s="513"/>
      <c r="S1640" s="378"/>
      <c r="T1640" s="10"/>
    </row>
    <row r="1641" spans="1:20">
      <c r="A1641" s="378"/>
      <c r="B1641" s="378"/>
      <c r="C1641" s="513"/>
      <c r="D1641" s="514"/>
      <c r="E1641" s="513"/>
      <c r="F1641" s="28"/>
      <c r="G1641" s="513"/>
      <c r="H1641" s="513"/>
      <c r="I1641" s="378"/>
      <c r="J1641" s="28"/>
      <c r="K1641" s="513"/>
      <c r="L1641" s="378"/>
      <c r="M1641" s="28"/>
      <c r="N1641" s="514"/>
      <c r="O1641" s="513"/>
      <c r="P1641" s="378"/>
      <c r="Q1641" s="28"/>
      <c r="R1641" s="513"/>
      <c r="S1641" s="378"/>
      <c r="T1641" s="10"/>
    </row>
    <row r="1642" spans="1:20">
      <c r="A1642" s="378"/>
      <c r="B1642" s="378"/>
      <c r="C1642" s="513"/>
      <c r="D1642" s="514"/>
      <c r="E1642" s="513"/>
      <c r="F1642" s="28"/>
      <c r="G1642" s="513"/>
      <c r="H1642" s="513"/>
      <c r="I1642" s="378"/>
      <c r="J1642" s="28"/>
      <c r="K1642" s="513"/>
      <c r="L1642" s="378"/>
      <c r="M1642" s="28"/>
      <c r="N1642" s="514"/>
      <c r="O1642" s="513"/>
      <c r="P1642" s="378"/>
      <c r="Q1642" s="28"/>
      <c r="R1642" s="513"/>
      <c r="S1642" s="378"/>
      <c r="T1642" s="10"/>
    </row>
    <row r="1643" spans="1:20">
      <c r="A1643" s="378"/>
      <c r="B1643" s="378"/>
      <c r="C1643" s="513"/>
      <c r="D1643" s="514"/>
      <c r="E1643" s="513"/>
      <c r="F1643" s="28"/>
      <c r="G1643" s="513"/>
      <c r="H1643" s="513"/>
      <c r="I1643" s="378"/>
      <c r="J1643" s="28"/>
      <c r="K1643" s="513"/>
      <c r="L1643" s="378"/>
      <c r="M1643" s="28"/>
      <c r="N1643" s="514"/>
      <c r="O1643" s="513"/>
      <c r="P1643" s="378"/>
      <c r="Q1643" s="28"/>
      <c r="R1643" s="513"/>
      <c r="S1643" s="378"/>
      <c r="T1643" s="10"/>
    </row>
    <row r="1644" spans="1:20">
      <c r="A1644" s="378"/>
      <c r="B1644" s="378"/>
      <c r="C1644" s="513"/>
      <c r="D1644" s="514"/>
      <c r="E1644" s="513"/>
      <c r="F1644" s="28"/>
      <c r="G1644" s="513"/>
      <c r="H1644" s="513"/>
      <c r="I1644" s="378"/>
      <c r="J1644" s="28"/>
      <c r="K1644" s="513"/>
      <c r="L1644" s="378"/>
      <c r="M1644" s="28"/>
      <c r="N1644" s="514"/>
      <c r="O1644" s="513"/>
      <c r="P1644" s="378"/>
      <c r="Q1644" s="28"/>
      <c r="R1644" s="513"/>
      <c r="S1644" s="378"/>
      <c r="T1644" s="10"/>
    </row>
    <row r="1645" spans="1:20">
      <c r="A1645" s="378"/>
      <c r="B1645" s="378"/>
      <c r="C1645" s="513"/>
      <c r="D1645" s="514"/>
      <c r="E1645" s="513"/>
      <c r="F1645" s="28"/>
      <c r="G1645" s="513"/>
      <c r="H1645" s="513"/>
      <c r="I1645" s="378"/>
      <c r="J1645" s="28"/>
      <c r="K1645" s="513"/>
      <c r="L1645" s="378"/>
      <c r="M1645" s="28"/>
      <c r="N1645" s="514"/>
      <c r="O1645" s="513"/>
      <c r="P1645" s="378"/>
      <c r="Q1645" s="28"/>
      <c r="R1645" s="513"/>
      <c r="S1645" s="378"/>
      <c r="T1645" s="10"/>
    </row>
    <row r="1646" spans="1:20">
      <c r="A1646" s="378"/>
      <c r="B1646" s="378"/>
      <c r="C1646" s="513"/>
      <c r="D1646" s="514"/>
      <c r="E1646" s="513"/>
      <c r="F1646" s="28"/>
      <c r="G1646" s="513"/>
      <c r="H1646" s="513"/>
      <c r="I1646" s="378"/>
      <c r="J1646" s="28"/>
      <c r="K1646" s="513"/>
      <c r="L1646" s="378"/>
      <c r="M1646" s="28"/>
      <c r="N1646" s="514"/>
      <c r="O1646" s="513"/>
      <c r="P1646" s="378"/>
      <c r="Q1646" s="28"/>
      <c r="R1646" s="513"/>
      <c r="S1646" s="378"/>
      <c r="T1646" s="10"/>
    </row>
    <row r="1647" spans="1:20">
      <c r="A1647" s="378"/>
      <c r="B1647" s="378"/>
      <c r="C1647" s="513"/>
      <c r="D1647" s="514"/>
      <c r="E1647" s="513"/>
      <c r="F1647" s="28"/>
      <c r="G1647" s="513"/>
      <c r="H1647" s="513"/>
      <c r="I1647" s="378"/>
      <c r="J1647" s="28"/>
      <c r="K1647" s="513"/>
      <c r="L1647" s="378"/>
      <c r="M1647" s="28"/>
      <c r="N1647" s="514"/>
      <c r="O1647" s="513"/>
      <c r="P1647" s="378"/>
      <c r="Q1647" s="28"/>
      <c r="R1647" s="513"/>
      <c r="S1647" s="378"/>
      <c r="T1647" s="10"/>
    </row>
    <row r="1648" spans="1:20">
      <c r="A1648" s="378"/>
      <c r="B1648" s="378"/>
      <c r="C1648" s="513"/>
      <c r="D1648" s="514"/>
      <c r="E1648" s="513"/>
      <c r="F1648" s="28"/>
      <c r="G1648" s="513"/>
      <c r="H1648" s="513"/>
      <c r="I1648" s="378"/>
      <c r="J1648" s="28"/>
      <c r="K1648" s="513"/>
      <c r="L1648" s="378"/>
      <c r="M1648" s="28"/>
      <c r="N1648" s="514"/>
      <c r="O1648" s="513"/>
      <c r="P1648" s="378"/>
      <c r="Q1648" s="28"/>
      <c r="R1648" s="513"/>
      <c r="S1648" s="378"/>
      <c r="T1648" s="10"/>
    </row>
    <row r="1649" spans="1:20">
      <c r="A1649" s="378"/>
      <c r="B1649" s="378"/>
      <c r="C1649" s="513"/>
      <c r="D1649" s="514"/>
      <c r="E1649" s="513"/>
      <c r="F1649" s="28"/>
      <c r="G1649" s="513"/>
      <c r="H1649" s="513"/>
      <c r="I1649" s="378"/>
      <c r="J1649" s="28"/>
      <c r="K1649" s="513"/>
      <c r="L1649" s="378"/>
      <c r="M1649" s="28"/>
      <c r="N1649" s="514"/>
      <c r="O1649" s="513"/>
      <c r="P1649" s="378"/>
      <c r="Q1649" s="28"/>
      <c r="R1649" s="513"/>
      <c r="S1649" s="378"/>
      <c r="T1649" s="10"/>
    </row>
    <row r="1650" spans="1:20">
      <c r="A1650" s="378"/>
      <c r="B1650" s="378"/>
      <c r="C1650" s="513"/>
      <c r="D1650" s="514"/>
      <c r="E1650" s="513"/>
      <c r="F1650" s="28"/>
      <c r="G1650" s="513"/>
      <c r="H1650" s="513"/>
      <c r="I1650" s="378"/>
      <c r="J1650" s="28"/>
      <c r="K1650" s="513"/>
      <c r="L1650" s="378"/>
      <c r="M1650" s="28"/>
      <c r="N1650" s="514"/>
      <c r="O1650" s="513"/>
      <c r="P1650" s="378"/>
      <c r="Q1650" s="28"/>
      <c r="R1650" s="513"/>
      <c r="S1650" s="378"/>
      <c r="T1650" s="10"/>
    </row>
    <row r="1651" spans="1:20">
      <c r="A1651" s="378"/>
      <c r="B1651" s="378"/>
      <c r="C1651" s="513"/>
      <c r="D1651" s="514"/>
      <c r="E1651" s="513"/>
      <c r="F1651" s="28"/>
      <c r="G1651" s="513"/>
      <c r="H1651" s="513"/>
      <c r="I1651" s="378"/>
      <c r="J1651" s="28"/>
      <c r="K1651" s="513"/>
      <c r="L1651" s="378"/>
      <c r="M1651" s="28"/>
      <c r="N1651" s="514"/>
      <c r="O1651" s="513"/>
      <c r="P1651" s="378"/>
      <c r="Q1651" s="28"/>
      <c r="R1651" s="513"/>
      <c r="S1651" s="378"/>
      <c r="T1651" s="10"/>
    </row>
    <row r="1652" spans="1:20">
      <c r="A1652" s="378"/>
      <c r="B1652" s="378"/>
      <c r="C1652" s="513"/>
      <c r="D1652" s="514"/>
      <c r="E1652" s="513"/>
      <c r="F1652" s="28"/>
      <c r="G1652" s="513"/>
      <c r="H1652" s="513"/>
      <c r="I1652" s="378"/>
      <c r="J1652" s="28"/>
      <c r="K1652" s="513"/>
      <c r="L1652" s="378"/>
      <c r="M1652" s="28"/>
      <c r="N1652" s="514"/>
      <c r="O1652" s="513"/>
      <c r="P1652" s="378"/>
      <c r="Q1652" s="28"/>
      <c r="R1652" s="513"/>
      <c r="S1652" s="378"/>
      <c r="T1652" s="10"/>
    </row>
    <row r="1653" spans="1:20">
      <c r="A1653" s="378"/>
      <c r="B1653" s="378"/>
      <c r="C1653" s="513"/>
      <c r="D1653" s="514"/>
      <c r="E1653" s="513"/>
      <c r="F1653" s="28"/>
      <c r="G1653" s="513"/>
      <c r="H1653" s="513"/>
      <c r="I1653" s="378"/>
      <c r="J1653" s="28"/>
      <c r="K1653" s="513"/>
      <c r="L1653" s="378"/>
      <c r="M1653" s="28"/>
      <c r="N1653" s="514"/>
      <c r="O1653" s="513"/>
      <c r="P1653" s="378"/>
      <c r="Q1653" s="28"/>
      <c r="R1653" s="513"/>
      <c r="S1653" s="378"/>
      <c r="T1653" s="10"/>
    </row>
    <row r="1654" spans="1:20">
      <c r="A1654" s="378"/>
      <c r="B1654" s="378"/>
      <c r="C1654" s="513"/>
      <c r="D1654" s="514"/>
      <c r="E1654" s="513"/>
      <c r="F1654" s="28"/>
      <c r="G1654" s="513"/>
      <c r="H1654" s="513"/>
      <c r="I1654" s="378"/>
      <c r="J1654" s="28"/>
      <c r="K1654" s="513"/>
      <c r="L1654" s="378"/>
      <c r="M1654" s="28"/>
      <c r="N1654" s="514"/>
      <c r="O1654" s="513"/>
      <c r="P1654" s="378"/>
      <c r="Q1654" s="28"/>
      <c r="R1654" s="513"/>
      <c r="S1654" s="378"/>
      <c r="T1654" s="10"/>
    </row>
    <row r="1655" spans="1:20">
      <c r="A1655" s="378"/>
      <c r="B1655" s="378"/>
      <c r="C1655" s="513"/>
      <c r="D1655" s="514"/>
      <c r="E1655" s="513"/>
      <c r="F1655" s="28"/>
      <c r="G1655" s="513"/>
      <c r="H1655" s="513"/>
      <c r="I1655" s="378"/>
      <c r="J1655" s="28"/>
      <c r="K1655" s="513"/>
      <c r="L1655" s="378"/>
      <c r="M1655" s="28"/>
      <c r="N1655" s="514"/>
      <c r="O1655" s="513"/>
      <c r="P1655" s="378"/>
      <c r="Q1655" s="28"/>
      <c r="R1655" s="513"/>
      <c r="S1655" s="378"/>
      <c r="T1655" s="10"/>
    </row>
    <row r="1656" spans="1:20">
      <c r="A1656" s="378"/>
      <c r="B1656" s="378"/>
      <c r="C1656" s="513"/>
      <c r="D1656" s="514"/>
      <c r="E1656" s="513"/>
      <c r="F1656" s="28"/>
      <c r="G1656" s="513"/>
      <c r="H1656" s="513"/>
      <c r="I1656" s="378"/>
      <c r="J1656" s="28"/>
      <c r="K1656" s="513"/>
      <c r="L1656" s="378"/>
      <c r="M1656" s="28"/>
      <c r="N1656" s="514"/>
      <c r="O1656" s="513"/>
      <c r="P1656" s="378"/>
      <c r="Q1656" s="28"/>
      <c r="R1656" s="513"/>
      <c r="S1656" s="378"/>
      <c r="T1656" s="10"/>
    </row>
    <row r="1657" spans="1:20">
      <c r="A1657" s="378"/>
      <c r="B1657" s="378"/>
      <c r="C1657" s="513"/>
      <c r="D1657" s="514"/>
      <c r="E1657" s="513"/>
      <c r="F1657" s="28"/>
      <c r="G1657" s="513"/>
      <c r="H1657" s="513"/>
      <c r="I1657" s="378"/>
      <c r="J1657" s="28"/>
      <c r="K1657" s="513"/>
      <c r="L1657" s="378"/>
      <c r="M1657" s="28"/>
      <c r="N1657" s="514"/>
      <c r="O1657" s="513"/>
      <c r="P1657" s="378"/>
      <c r="Q1657" s="28"/>
      <c r="R1657" s="513"/>
      <c r="S1657" s="378"/>
      <c r="T1657" s="10"/>
    </row>
    <row r="1658" spans="1:20">
      <c r="A1658" s="378"/>
      <c r="B1658" s="378"/>
      <c r="C1658" s="513"/>
      <c r="D1658" s="514"/>
      <c r="E1658" s="513"/>
      <c r="F1658" s="28"/>
      <c r="G1658" s="513"/>
      <c r="H1658" s="513"/>
      <c r="I1658" s="378"/>
      <c r="J1658" s="28"/>
      <c r="K1658" s="513"/>
      <c r="L1658" s="378"/>
      <c r="M1658" s="28"/>
      <c r="N1658" s="514"/>
      <c r="O1658" s="513"/>
      <c r="P1658" s="378"/>
      <c r="Q1658" s="28"/>
      <c r="R1658" s="513"/>
      <c r="S1658" s="378"/>
      <c r="T1658" s="10"/>
    </row>
    <row r="1659" spans="1:20">
      <c r="A1659" s="13"/>
      <c r="B1659" s="13"/>
      <c r="C1659" s="12"/>
      <c r="D1659" s="14"/>
      <c r="E1659" s="15"/>
      <c r="F1659" s="28"/>
      <c r="G1659" s="15"/>
      <c r="H1659" s="15"/>
      <c r="I1659" s="515"/>
      <c r="J1659" s="28"/>
      <c r="K1659" s="20"/>
      <c r="L1659" s="17"/>
      <c r="M1659" s="28"/>
      <c r="N1659" s="8"/>
      <c r="O1659" s="7"/>
      <c r="P1659" s="9"/>
      <c r="Q1659" s="10"/>
      <c r="R1659" s="7"/>
      <c r="S1659" s="9"/>
      <c r="T1659" s="10"/>
    </row>
    <row r="1660" spans="1:20">
      <c r="A1660" s="13"/>
      <c r="B1660" s="13"/>
      <c r="C1660" s="12"/>
      <c r="D1660" s="14"/>
      <c r="E1660" s="15"/>
      <c r="F1660" s="28"/>
      <c r="G1660" s="15"/>
      <c r="H1660" s="15"/>
      <c r="I1660" s="515"/>
      <c r="J1660" s="28"/>
      <c r="K1660" s="20"/>
      <c r="L1660" s="17"/>
      <c r="M1660" s="28"/>
      <c r="N1660" s="8"/>
      <c r="O1660" s="7"/>
      <c r="P1660" s="9"/>
      <c r="Q1660" s="10"/>
      <c r="R1660" s="7"/>
      <c r="S1660" s="9"/>
      <c r="T1660" s="10"/>
    </row>
    <row r="1661" spans="1:20">
      <c r="A1661" s="13"/>
      <c r="B1661" s="13"/>
      <c r="C1661" s="12"/>
      <c r="D1661" s="14"/>
      <c r="E1661" s="15"/>
      <c r="F1661" s="28"/>
      <c r="G1661" s="15"/>
      <c r="H1661" s="15"/>
      <c r="I1661" s="515"/>
      <c r="J1661" s="28"/>
      <c r="K1661" s="20"/>
      <c r="L1661" s="17"/>
      <c r="M1661" s="28"/>
      <c r="N1661" s="8"/>
      <c r="O1661" s="7"/>
      <c r="P1661" s="9"/>
      <c r="Q1661" s="10"/>
      <c r="R1661" s="7"/>
      <c r="S1661" s="9"/>
      <c r="T1661" s="10"/>
    </row>
    <row r="1662" spans="1:20">
      <c r="A1662" s="13"/>
      <c r="B1662" s="13"/>
      <c r="C1662" s="12"/>
      <c r="D1662" s="14"/>
      <c r="E1662" s="15"/>
      <c r="F1662" s="28"/>
      <c r="G1662" s="15"/>
      <c r="H1662" s="15"/>
      <c r="I1662" s="515"/>
      <c r="J1662" s="28"/>
      <c r="K1662" s="20"/>
      <c r="L1662" s="17"/>
      <c r="M1662" s="28"/>
      <c r="N1662" s="8"/>
      <c r="O1662" s="7"/>
      <c r="P1662" s="9"/>
      <c r="Q1662" s="10"/>
      <c r="R1662" s="7"/>
      <c r="S1662" s="9"/>
      <c r="T1662" s="10"/>
    </row>
    <row r="1663" spans="1:20">
      <c r="A1663" s="13"/>
      <c r="B1663" s="13"/>
      <c r="C1663" s="12"/>
      <c r="D1663" s="14"/>
      <c r="E1663" s="15"/>
      <c r="F1663" s="28"/>
      <c r="G1663" s="15"/>
      <c r="H1663" s="15"/>
      <c r="I1663" s="515"/>
      <c r="J1663" s="28"/>
      <c r="K1663" s="20"/>
      <c r="L1663" s="17"/>
      <c r="M1663" s="28"/>
      <c r="N1663" s="8"/>
      <c r="O1663" s="7"/>
      <c r="P1663" s="9"/>
      <c r="Q1663" s="10"/>
      <c r="R1663" s="7"/>
      <c r="S1663" s="9"/>
      <c r="T1663" s="10"/>
    </row>
    <row r="1664" spans="1:20">
      <c r="A1664" s="13"/>
      <c r="B1664" s="13"/>
      <c r="C1664" s="12"/>
      <c r="D1664" s="14"/>
      <c r="E1664" s="15"/>
      <c r="F1664" s="28"/>
      <c r="G1664" s="15"/>
      <c r="H1664" s="15"/>
      <c r="I1664" s="515"/>
      <c r="J1664" s="28"/>
      <c r="K1664" s="20"/>
      <c r="L1664" s="17"/>
      <c r="M1664" s="28"/>
      <c r="N1664" s="8"/>
      <c r="O1664" s="7"/>
      <c r="P1664" s="9"/>
      <c r="Q1664" s="10"/>
      <c r="R1664" s="7"/>
      <c r="S1664" s="9"/>
      <c r="T1664" s="10"/>
    </row>
    <row r="1665" spans="1:20">
      <c r="A1665" s="13"/>
      <c r="B1665" s="13"/>
      <c r="C1665" s="12"/>
      <c r="D1665" s="14"/>
      <c r="E1665" s="15"/>
      <c r="F1665" s="28"/>
      <c r="G1665" s="15"/>
      <c r="H1665" s="15"/>
      <c r="I1665" s="515"/>
      <c r="J1665" s="28"/>
      <c r="K1665" s="20"/>
      <c r="L1665" s="17"/>
      <c r="M1665" s="28"/>
      <c r="N1665" s="8"/>
      <c r="O1665" s="7"/>
      <c r="P1665" s="9"/>
      <c r="Q1665" s="10"/>
      <c r="R1665" s="7"/>
      <c r="S1665" s="9"/>
      <c r="T1665" s="10"/>
    </row>
    <row r="1666" spans="1:20">
      <c r="A1666" s="13"/>
      <c r="B1666" s="13"/>
      <c r="C1666" s="12"/>
      <c r="D1666" s="14"/>
      <c r="E1666" s="15"/>
      <c r="F1666" s="28"/>
      <c r="G1666" s="15"/>
      <c r="H1666" s="15"/>
      <c r="I1666" s="515"/>
      <c r="J1666" s="28"/>
      <c r="K1666" s="20"/>
      <c r="L1666" s="17"/>
      <c r="M1666" s="28"/>
      <c r="N1666" s="8"/>
      <c r="O1666" s="7"/>
      <c r="P1666" s="9"/>
      <c r="Q1666" s="10"/>
      <c r="R1666" s="7"/>
      <c r="S1666" s="9"/>
      <c r="T1666" s="10"/>
    </row>
    <row r="1667" spans="1:20">
      <c r="A1667" s="13"/>
      <c r="B1667" s="13"/>
      <c r="C1667" s="12"/>
      <c r="D1667" s="14"/>
      <c r="E1667" s="15"/>
      <c r="F1667" s="28"/>
      <c r="G1667" s="15"/>
      <c r="H1667" s="15"/>
      <c r="I1667" s="515"/>
      <c r="J1667" s="28"/>
      <c r="K1667" s="20"/>
      <c r="L1667" s="17"/>
      <c r="M1667" s="28"/>
      <c r="N1667" s="8"/>
      <c r="O1667" s="7"/>
      <c r="P1667" s="9"/>
      <c r="Q1667" s="10"/>
      <c r="R1667" s="7"/>
      <c r="S1667" s="9"/>
      <c r="T1667" s="10"/>
    </row>
    <row r="1668" spans="1:20">
      <c r="A1668" s="13"/>
      <c r="B1668" s="13"/>
      <c r="C1668" s="12"/>
      <c r="D1668" s="14"/>
      <c r="E1668" s="15"/>
      <c r="F1668" s="28"/>
      <c r="G1668" s="15"/>
      <c r="H1668" s="15"/>
      <c r="I1668" s="515"/>
      <c r="J1668" s="28"/>
      <c r="K1668" s="20"/>
      <c r="L1668" s="17"/>
      <c r="M1668" s="28"/>
      <c r="N1668" s="8"/>
      <c r="O1668" s="7"/>
      <c r="P1668" s="9"/>
      <c r="Q1668" s="10"/>
      <c r="R1668" s="7"/>
      <c r="S1668" s="9"/>
      <c r="T1668" s="10"/>
    </row>
    <row r="1669" spans="1:20">
      <c r="A1669" s="13"/>
      <c r="B1669" s="13"/>
      <c r="C1669" s="12"/>
      <c r="D1669" s="14"/>
      <c r="E1669" s="15"/>
      <c r="F1669" s="28"/>
      <c r="G1669" s="15"/>
      <c r="H1669" s="15"/>
      <c r="I1669" s="515"/>
      <c r="J1669" s="28"/>
      <c r="K1669" s="20"/>
      <c r="L1669" s="17"/>
      <c r="M1669" s="28"/>
      <c r="N1669" s="8"/>
      <c r="O1669" s="7"/>
      <c r="P1669" s="9"/>
      <c r="Q1669" s="10"/>
      <c r="R1669" s="7"/>
      <c r="S1669" s="9"/>
      <c r="T1669" s="10"/>
    </row>
    <row r="1670" spans="1:20">
      <c r="A1670" s="13"/>
      <c r="B1670" s="13"/>
      <c r="C1670" s="12"/>
      <c r="D1670" s="14"/>
      <c r="E1670" s="15"/>
      <c r="F1670" s="28"/>
      <c r="G1670" s="15"/>
      <c r="H1670" s="15"/>
      <c r="I1670" s="515"/>
      <c r="J1670" s="28"/>
      <c r="K1670" s="20"/>
      <c r="L1670" s="17"/>
      <c r="M1670" s="28"/>
      <c r="N1670" s="8"/>
      <c r="O1670" s="7"/>
      <c r="P1670" s="9"/>
      <c r="Q1670" s="10"/>
      <c r="R1670" s="7"/>
      <c r="S1670" s="9"/>
      <c r="T1670" s="10"/>
    </row>
    <row r="1671" spans="1:20">
      <c r="A1671" s="13"/>
      <c r="B1671" s="13"/>
      <c r="C1671" s="12"/>
      <c r="D1671" s="14"/>
      <c r="E1671" s="15"/>
      <c r="F1671" s="28"/>
      <c r="G1671" s="15"/>
      <c r="H1671" s="15"/>
      <c r="I1671" s="515"/>
      <c r="J1671" s="28"/>
      <c r="K1671" s="20"/>
      <c r="L1671" s="17"/>
      <c r="M1671" s="28"/>
      <c r="N1671" s="8"/>
      <c r="O1671" s="7"/>
      <c r="P1671" s="9"/>
      <c r="Q1671" s="10"/>
      <c r="R1671" s="7"/>
      <c r="S1671" s="9"/>
      <c r="T1671" s="10"/>
    </row>
    <row r="1672" spans="1:20">
      <c r="A1672" s="13"/>
      <c r="B1672" s="13"/>
      <c r="C1672" s="12"/>
      <c r="D1672" s="14"/>
      <c r="E1672" s="15"/>
      <c r="F1672" s="28"/>
      <c r="G1672" s="15"/>
      <c r="H1672" s="15"/>
      <c r="I1672" s="515"/>
      <c r="J1672" s="28"/>
      <c r="K1672" s="20"/>
      <c r="L1672" s="17"/>
      <c r="M1672" s="28"/>
      <c r="N1672" s="8"/>
      <c r="O1672" s="7"/>
      <c r="P1672" s="9"/>
      <c r="Q1672" s="10"/>
      <c r="R1672" s="7"/>
      <c r="S1672" s="9"/>
      <c r="T1672" s="10"/>
    </row>
    <row r="1673" spans="1:20">
      <c r="A1673" s="13"/>
      <c r="B1673" s="13"/>
      <c r="C1673" s="12"/>
      <c r="D1673" s="14"/>
      <c r="E1673" s="15"/>
      <c r="F1673" s="28"/>
      <c r="G1673" s="15"/>
      <c r="H1673" s="15"/>
      <c r="I1673" s="515"/>
      <c r="J1673" s="28"/>
      <c r="K1673" s="20"/>
      <c r="L1673" s="17"/>
      <c r="M1673" s="28"/>
      <c r="N1673" s="8"/>
      <c r="O1673" s="7"/>
      <c r="P1673" s="9"/>
      <c r="Q1673" s="10"/>
      <c r="R1673" s="7"/>
      <c r="S1673" s="9"/>
      <c r="T1673" s="10"/>
    </row>
    <row r="1674" spans="1:20">
      <c r="A1674" s="13"/>
      <c r="B1674" s="13"/>
      <c r="C1674" s="12"/>
      <c r="D1674" s="14"/>
      <c r="E1674" s="15"/>
      <c r="F1674" s="28"/>
      <c r="G1674" s="15"/>
      <c r="H1674" s="15"/>
      <c r="I1674" s="515"/>
      <c r="J1674" s="28"/>
      <c r="K1674" s="20"/>
      <c r="L1674" s="17"/>
      <c r="M1674" s="28"/>
      <c r="N1674" s="8"/>
      <c r="O1674" s="7"/>
      <c r="P1674" s="9"/>
      <c r="Q1674" s="10"/>
      <c r="R1674" s="7"/>
      <c r="S1674" s="9"/>
      <c r="T1674" s="10"/>
    </row>
    <row r="1675" spans="1:20">
      <c r="A1675" s="13"/>
      <c r="B1675" s="13"/>
      <c r="C1675" s="12"/>
      <c r="D1675" s="14"/>
      <c r="E1675" s="15"/>
      <c r="F1675" s="28"/>
      <c r="G1675" s="15"/>
      <c r="H1675" s="15"/>
      <c r="I1675" s="515"/>
      <c r="J1675" s="28"/>
      <c r="K1675" s="20"/>
      <c r="L1675" s="17"/>
      <c r="M1675" s="28"/>
      <c r="N1675" s="8"/>
      <c r="O1675" s="7"/>
      <c r="P1675" s="9"/>
      <c r="Q1675" s="10"/>
      <c r="R1675" s="7"/>
      <c r="S1675" s="9"/>
      <c r="T1675" s="10"/>
    </row>
    <row r="1676" spans="1:20">
      <c r="A1676" s="13"/>
      <c r="B1676" s="13"/>
      <c r="C1676" s="12"/>
      <c r="D1676" s="14"/>
      <c r="E1676" s="15"/>
      <c r="F1676" s="28"/>
      <c r="G1676" s="15"/>
      <c r="H1676" s="15"/>
      <c r="I1676" s="515"/>
      <c r="J1676" s="28"/>
      <c r="K1676" s="20"/>
      <c r="L1676" s="17"/>
      <c r="M1676" s="28"/>
      <c r="N1676" s="8"/>
      <c r="O1676" s="7"/>
      <c r="P1676" s="9"/>
      <c r="Q1676" s="10"/>
      <c r="R1676" s="7"/>
      <c r="S1676" s="9"/>
      <c r="T1676" s="10"/>
    </row>
    <row r="1677" spans="1:20">
      <c r="A1677" s="13"/>
      <c r="B1677" s="13"/>
      <c r="C1677" s="12"/>
      <c r="D1677" s="14"/>
      <c r="E1677" s="15"/>
      <c r="F1677" s="28"/>
      <c r="G1677" s="15"/>
      <c r="H1677" s="15"/>
      <c r="I1677" s="515"/>
      <c r="J1677" s="28"/>
      <c r="K1677" s="20"/>
      <c r="L1677" s="17"/>
      <c r="M1677" s="28"/>
      <c r="N1677" s="8"/>
      <c r="O1677" s="7"/>
      <c r="P1677" s="9"/>
      <c r="Q1677" s="10"/>
      <c r="R1677" s="7"/>
      <c r="S1677" s="9"/>
      <c r="T1677" s="10"/>
    </row>
    <row r="1678" spans="1:20">
      <c r="A1678" s="13"/>
      <c r="B1678" s="13"/>
      <c r="C1678" s="12"/>
      <c r="D1678" s="14"/>
      <c r="E1678" s="15"/>
      <c r="F1678" s="28"/>
      <c r="G1678" s="15"/>
      <c r="H1678" s="15"/>
      <c r="I1678" s="515"/>
      <c r="J1678" s="28"/>
      <c r="K1678" s="20"/>
      <c r="L1678" s="17"/>
      <c r="M1678" s="28"/>
      <c r="N1678" s="8"/>
      <c r="O1678" s="7"/>
      <c r="P1678" s="9"/>
      <c r="Q1678" s="10"/>
      <c r="R1678" s="7"/>
      <c r="S1678" s="9"/>
      <c r="T1678" s="10"/>
    </row>
    <row r="1679" spans="1:20">
      <c r="A1679" s="13"/>
      <c r="B1679" s="13"/>
      <c r="C1679" s="12"/>
      <c r="D1679" s="14"/>
      <c r="E1679" s="15"/>
      <c r="F1679" s="28"/>
      <c r="G1679" s="15"/>
      <c r="H1679" s="15"/>
      <c r="I1679" s="515"/>
      <c r="J1679" s="28"/>
      <c r="K1679" s="20"/>
      <c r="L1679" s="17"/>
      <c r="M1679" s="28"/>
      <c r="N1679" s="8"/>
      <c r="O1679" s="7"/>
      <c r="P1679" s="9"/>
      <c r="Q1679" s="10"/>
      <c r="R1679" s="7"/>
      <c r="S1679" s="9"/>
      <c r="T1679" s="10"/>
    </row>
    <row r="1680" spans="1:20">
      <c r="A1680" s="13"/>
      <c r="B1680" s="13"/>
      <c r="C1680" s="12"/>
      <c r="D1680" s="14"/>
      <c r="E1680" s="15"/>
      <c r="F1680" s="28"/>
      <c r="G1680" s="15"/>
      <c r="H1680" s="15"/>
      <c r="I1680" s="515"/>
      <c r="J1680" s="28"/>
      <c r="K1680" s="20"/>
      <c r="L1680" s="17"/>
      <c r="M1680" s="28"/>
      <c r="N1680" s="8"/>
      <c r="O1680" s="7"/>
      <c r="P1680" s="9"/>
      <c r="Q1680" s="10"/>
      <c r="R1680" s="7"/>
      <c r="S1680" s="9"/>
      <c r="T1680" s="10"/>
    </row>
    <row r="1681" spans="1:20">
      <c r="A1681" s="13"/>
      <c r="B1681" s="13"/>
      <c r="C1681" s="12"/>
      <c r="D1681" s="14"/>
      <c r="E1681" s="15"/>
      <c r="F1681" s="28"/>
      <c r="G1681" s="15"/>
      <c r="H1681" s="15"/>
      <c r="I1681" s="515"/>
      <c r="J1681" s="28"/>
      <c r="K1681" s="20"/>
      <c r="L1681" s="17"/>
      <c r="M1681" s="28"/>
      <c r="N1681" s="8"/>
      <c r="O1681" s="7"/>
      <c r="P1681" s="9"/>
      <c r="Q1681" s="10"/>
      <c r="R1681" s="7"/>
      <c r="S1681" s="9"/>
      <c r="T1681" s="10"/>
    </row>
    <row r="1682" spans="1:20">
      <c r="A1682" s="13"/>
      <c r="B1682" s="13"/>
      <c r="C1682" s="12"/>
      <c r="D1682" s="14"/>
      <c r="E1682" s="15"/>
      <c r="F1682" s="28"/>
      <c r="G1682" s="15"/>
      <c r="H1682" s="15"/>
      <c r="I1682" s="515"/>
      <c r="J1682" s="28"/>
      <c r="K1682" s="20"/>
      <c r="L1682" s="17"/>
      <c r="M1682" s="28"/>
      <c r="N1682" s="8"/>
      <c r="O1682" s="7"/>
      <c r="P1682" s="9"/>
      <c r="Q1682" s="10"/>
      <c r="R1682" s="7"/>
      <c r="S1682" s="9"/>
      <c r="T1682" s="10"/>
    </row>
    <row r="1683" spans="1:20">
      <c r="A1683" s="13"/>
      <c r="B1683" s="13"/>
      <c r="C1683" s="12"/>
      <c r="D1683" s="14"/>
      <c r="E1683" s="15"/>
      <c r="F1683" s="28"/>
      <c r="G1683" s="15"/>
      <c r="H1683" s="15"/>
      <c r="I1683" s="515"/>
      <c r="J1683" s="28"/>
      <c r="K1683" s="20"/>
      <c r="L1683" s="17"/>
      <c r="M1683" s="28"/>
      <c r="N1683" s="8"/>
      <c r="O1683" s="7"/>
      <c r="P1683" s="9"/>
      <c r="Q1683" s="10"/>
      <c r="R1683" s="7"/>
      <c r="S1683" s="9"/>
      <c r="T1683" s="10"/>
    </row>
    <row r="1684" spans="1:20">
      <c r="A1684" s="13"/>
      <c r="B1684" s="13"/>
      <c r="C1684" s="12"/>
      <c r="D1684" s="14"/>
      <c r="E1684" s="15"/>
      <c r="F1684" s="28"/>
      <c r="G1684" s="15"/>
      <c r="H1684" s="15"/>
      <c r="I1684" s="515"/>
      <c r="J1684" s="28"/>
      <c r="K1684" s="20"/>
      <c r="L1684" s="17"/>
      <c r="M1684" s="28"/>
      <c r="N1684" s="8"/>
      <c r="O1684" s="7"/>
      <c r="P1684" s="9"/>
      <c r="Q1684" s="10"/>
      <c r="R1684" s="7"/>
      <c r="S1684" s="9"/>
      <c r="T1684" s="10"/>
    </row>
    <row r="1685" spans="1:20">
      <c r="A1685" s="13"/>
      <c r="B1685" s="13"/>
      <c r="C1685" s="12"/>
      <c r="D1685" s="14"/>
      <c r="E1685" s="15"/>
      <c r="F1685" s="28"/>
      <c r="G1685" s="15"/>
      <c r="H1685" s="15"/>
      <c r="I1685" s="515"/>
      <c r="J1685" s="28"/>
      <c r="K1685" s="20"/>
      <c r="L1685" s="17"/>
      <c r="M1685" s="28"/>
      <c r="N1685" s="8"/>
      <c r="O1685" s="7"/>
      <c r="P1685" s="9"/>
      <c r="Q1685" s="10"/>
      <c r="R1685" s="7"/>
      <c r="S1685" s="9"/>
      <c r="T1685" s="10"/>
    </row>
    <row r="1686" spans="1:20">
      <c r="A1686" s="13"/>
      <c r="B1686" s="13"/>
      <c r="C1686" s="12"/>
      <c r="D1686" s="14"/>
      <c r="E1686" s="15"/>
      <c r="F1686" s="28"/>
      <c r="G1686" s="15"/>
      <c r="H1686" s="15"/>
      <c r="I1686" s="515"/>
      <c r="J1686" s="28"/>
      <c r="K1686" s="20"/>
      <c r="L1686" s="17"/>
      <c r="M1686" s="28"/>
      <c r="N1686" s="8"/>
      <c r="O1686" s="7"/>
      <c r="P1686" s="9"/>
      <c r="Q1686" s="10"/>
      <c r="R1686" s="7"/>
      <c r="S1686" s="9"/>
      <c r="T1686" s="10"/>
    </row>
    <row r="1687" spans="1:20">
      <c r="A1687" s="13"/>
      <c r="B1687" s="13"/>
      <c r="C1687" s="12"/>
      <c r="D1687" s="14"/>
      <c r="E1687" s="15"/>
      <c r="F1687" s="28"/>
      <c r="G1687" s="15"/>
      <c r="H1687" s="15"/>
      <c r="I1687" s="515"/>
      <c r="J1687" s="28"/>
      <c r="K1687" s="20"/>
      <c r="L1687" s="17"/>
      <c r="M1687" s="28"/>
      <c r="N1687" s="8"/>
      <c r="O1687" s="7"/>
      <c r="P1687" s="9"/>
      <c r="Q1687" s="10"/>
      <c r="R1687" s="7"/>
      <c r="S1687" s="9"/>
      <c r="T1687" s="10"/>
    </row>
    <row r="1688" spans="1:20">
      <c r="A1688" s="13"/>
      <c r="B1688" s="13"/>
      <c r="C1688" s="12"/>
      <c r="D1688" s="14"/>
      <c r="E1688" s="15"/>
      <c r="F1688" s="28"/>
      <c r="G1688" s="15"/>
      <c r="H1688" s="15"/>
      <c r="I1688" s="515"/>
      <c r="J1688" s="28"/>
      <c r="K1688" s="20"/>
      <c r="L1688" s="17"/>
      <c r="M1688" s="28"/>
      <c r="N1688" s="8"/>
      <c r="O1688" s="7"/>
      <c r="P1688" s="9"/>
      <c r="Q1688" s="10"/>
      <c r="R1688" s="7"/>
      <c r="S1688" s="9"/>
      <c r="T1688" s="10"/>
    </row>
    <row r="1689" spans="1:20">
      <c r="A1689" s="13"/>
      <c r="B1689" s="13"/>
      <c r="C1689" s="12"/>
      <c r="D1689" s="14"/>
      <c r="E1689" s="15"/>
      <c r="F1689" s="28"/>
      <c r="G1689" s="15"/>
      <c r="H1689" s="15"/>
      <c r="I1689" s="515"/>
      <c r="J1689" s="28"/>
      <c r="K1689" s="20"/>
      <c r="L1689" s="17"/>
      <c r="M1689" s="28"/>
      <c r="N1689" s="8"/>
      <c r="O1689" s="7"/>
      <c r="P1689" s="9"/>
      <c r="Q1689" s="10"/>
      <c r="R1689" s="7"/>
      <c r="S1689" s="9"/>
      <c r="T1689" s="10"/>
    </row>
    <row r="1690" spans="1:20">
      <c r="A1690" s="13"/>
      <c r="B1690" s="13"/>
      <c r="C1690" s="12"/>
      <c r="D1690" s="14"/>
      <c r="E1690" s="15"/>
      <c r="F1690" s="28"/>
      <c r="G1690" s="15"/>
      <c r="H1690" s="15"/>
      <c r="I1690" s="515"/>
      <c r="J1690" s="28"/>
      <c r="K1690" s="20"/>
      <c r="L1690" s="17"/>
      <c r="M1690" s="28"/>
      <c r="N1690" s="8"/>
      <c r="O1690" s="7"/>
      <c r="P1690" s="9"/>
      <c r="Q1690" s="10"/>
      <c r="R1690" s="7"/>
      <c r="S1690" s="9"/>
      <c r="T1690" s="10"/>
    </row>
    <row r="1691" spans="1:20">
      <c r="A1691" s="13"/>
      <c r="B1691" s="13"/>
      <c r="C1691" s="12"/>
      <c r="D1691" s="14"/>
      <c r="E1691" s="15"/>
      <c r="F1691" s="28"/>
      <c r="G1691" s="15"/>
      <c r="H1691" s="15"/>
      <c r="I1691" s="515"/>
      <c r="J1691" s="28"/>
      <c r="K1691" s="20"/>
      <c r="L1691" s="17"/>
      <c r="M1691" s="28"/>
      <c r="N1691" s="8"/>
      <c r="O1691" s="7"/>
      <c r="P1691" s="9"/>
      <c r="Q1691" s="10"/>
      <c r="R1691" s="7"/>
      <c r="S1691" s="9"/>
      <c r="T1691" s="10"/>
    </row>
    <row r="1692" spans="1:20">
      <c r="A1692" s="13"/>
      <c r="B1692" s="13"/>
      <c r="C1692" s="12"/>
      <c r="D1692" s="14"/>
      <c r="E1692" s="15"/>
      <c r="F1692" s="28"/>
      <c r="G1692" s="15"/>
      <c r="H1692" s="15"/>
      <c r="I1692" s="515"/>
      <c r="J1692" s="28"/>
      <c r="K1692" s="20"/>
      <c r="L1692" s="17"/>
      <c r="M1692" s="28"/>
      <c r="N1692" s="8"/>
      <c r="O1692" s="7"/>
      <c r="P1692" s="9"/>
      <c r="Q1692" s="10"/>
      <c r="R1692" s="7"/>
      <c r="S1692" s="9"/>
      <c r="T1692" s="10"/>
    </row>
    <row r="1693" spans="1:20">
      <c r="A1693" s="13"/>
      <c r="B1693" s="13"/>
      <c r="C1693" s="12"/>
      <c r="D1693" s="14"/>
      <c r="E1693" s="15"/>
      <c r="F1693" s="28"/>
      <c r="G1693" s="15"/>
      <c r="H1693" s="15"/>
      <c r="I1693" s="515"/>
      <c r="J1693" s="28"/>
      <c r="K1693" s="20"/>
      <c r="L1693" s="17"/>
      <c r="M1693" s="28"/>
      <c r="N1693" s="8"/>
      <c r="O1693" s="7"/>
      <c r="P1693" s="9"/>
      <c r="Q1693" s="10"/>
      <c r="R1693" s="7"/>
      <c r="S1693" s="9"/>
      <c r="T1693" s="10"/>
    </row>
    <row r="1694" spans="1:20">
      <c r="A1694" s="13"/>
      <c r="B1694" s="13"/>
      <c r="C1694" s="12"/>
      <c r="D1694" s="14"/>
      <c r="E1694" s="15"/>
      <c r="F1694" s="28"/>
      <c r="G1694" s="15"/>
      <c r="H1694" s="15"/>
      <c r="I1694" s="515"/>
      <c r="J1694" s="28"/>
      <c r="K1694" s="20"/>
      <c r="L1694" s="17"/>
      <c r="M1694" s="28"/>
      <c r="N1694" s="8"/>
      <c r="O1694" s="7"/>
      <c r="P1694" s="9"/>
      <c r="Q1694" s="10"/>
      <c r="R1694" s="7"/>
      <c r="S1694" s="9"/>
      <c r="T1694" s="10"/>
    </row>
    <row r="1695" spans="1:20">
      <c r="A1695" s="13"/>
      <c r="B1695" s="13"/>
      <c r="C1695" s="12"/>
      <c r="D1695" s="14"/>
      <c r="E1695" s="15"/>
      <c r="F1695" s="28"/>
      <c r="G1695" s="15"/>
      <c r="H1695" s="15"/>
      <c r="I1695" s="515"/>
      <c r="J1695" s="28"/>
      <c r="K1695" s="20"/>
      <c r="L1695" s="17"/>
      <c r="M1695" s="28"/>
      <c r="N1695" s="8"/>
      <c r="O1695" s="7"/>
      <c r="P1695" s="9"/>
      <c r="Q1695" s="10"/>
      <c r="R1695" s="7"/>
      <c r="S1695" s="9"/>
      <c r="T1695" s="10"/>
    </row>
    <row r="1696" spans="1:20">
      <c r="A1696" s="13"/>
      <c r="B1696" s="13"/>
      <c r="C1696" s="12"/>
      <c r="D1696" s="14"/>
      <c r="E1696" s="15"/>
      <c r="F1696" s="28"/>
      <c r="G1696" s="15"/>
      <c r="H1696" s="15"/>
      <c r="I1696" s="515"/>
      <c r="J1696" s="28"/>
      <c r="K1696" s="20"/>
      <c r="L1696" s="17"/>
      <c r="M1696" s="28"/>
      <c r="N1696" s="8"/>
      <c r="O1696" s="7"/>
      <c r="P1696" s="9"/>
      <c r="Q1696" s="10"/>
      <c r="R1696" s="7"/>
      <c r="S1696" s="9"/>
      <c r="T1696" s="10"/>
    </row>
    <row r="1697" spans="1:20">
      <c r="A1697" s="13"/>
      <c r="B1697" s="13"/>
      <c r="C1697" s="12"/>
      <c r="D1697" s="14"/>
      <c r="E1697" s="15"/>
      <c r="F1697" s="28"/>
      <c r="G1697" s="15"/>
      <c r="H1697" s="15"/>
      <c r="I1697" s="515"/>
      <c r="J1697" s="28"/>
      <c r="K1697" s="20"/>
      <c r="L1697" s="17"/>
      <c r="M1697" s="28"/>
      <c r="N1697" s="8"/>
      <c r="O1697" s="7"/>
      <c r="P1697" s="9"/>
      <c r="Q1697" s="10"/>
      <c r="R1697" s="7"/>
      <c r="S1697" s="9"/>
      <c r="T1697" s="10"/>
    </row>
    <row r="1698" spans="1:20">
      <c r="A1698" s="13"/>
      <c r="B1698" s="13"/>
      <c r="C1698" s="12"/>
      <c r="D1698" s="14"/>
      <c r="E1698" s="15"/>
      <c r="F1698" s="28"/>
      <c r="G1698" s="15"/>
      <c r="H1698" s="15"/>
      <c r="I1698" s="515"/>
      <c r="J1698" s="28"/>
      <c r="K1698" s="20"/>
      <c r="L1698" s="17"/>
      <c r="M1698" s="28"/>
      <c r="N1698" s="8"/>
      <c r="O1698" s="7"/>
      <c r="P1698" s="9"/>
      <c r="Q1698" s="10"/>
      <c r="R1698" s="7"/>
      <c r="S1698" s="9"/>
      <c r="T1698" s="10"/>
    </row>
    <row r="1699" spans="1:20">
      <c r="A1699" s="13"/>
      <c r="B1699" s="13"/>
      <c r="C1699" s="12"/>
      <c r="D1699" s="14"/>
      <c r="E1699" s="15"/>
      <c r="F1699" s="28"/>
      <c r="G1699" s="15"/>
      <c r="H1699" s="15"/>
      <c r="I1699" s="515"/>
      <c r="J1699" s="28"/>
      <c r="K1699" s="20"/>
      <c r="L1699" s="17"/>
      <c r="M1699" s="28"/>
      <c r="N1699" s="8"/>
      <c r="O1699" s="7"/>
      <c r="P1699" s="9"/>
      <c r="Q1699" s="10"/>
      <c r="R1699" s="7"/>
      <c r="S1699" s="9"/>
      <c r="T1699" s="10"/>
    </row>
    <row r="1700" spans="1:20">
      <c r="A1700" s="13"/>
      <c r="B1700" s="13"/>
      <c r="C1700" s="12"/>
      <c r="D1700" s="14"/>
      <c r="E1700" s="15"/>
      <c r="F1700" s="28"/>
      <c r="G1700" s="15"/>
      <c r="H1700" s="15"/>
      <c r="I1700" s="515"/>
      <c r="J1700" s="28"/>
      <c r="K1700" s="20"/>
      <c r="L1700" s="17"/>
      <c r="M1700" s="28"/>
      <c r="N1700" s="8"/>
      <c r="O1700" s="7"/>
      <c r="P1700" s="9"/>
      <c r="Q1700" s="10"/>
      <c r="R1700" s="7"/>
      <c r="S1700" s="9"/>
      <c r="T1700" s="10"/>
    </row>
    <row r="1701" spans="1:20">
      <c r="A1701" s="13"/>
      <c r="B1701" s="13"/>
      <c r="C1701" s="12"/>
      <c r="D1701" s="14"/>
      <c r="E1701" s="15"/>
      <c r="F1701" s="28"/>
      <c r="G1701" s="15"/>
      <c r="H1701" s="15"/>
      <c r="I1701" s="515"/>
      <c r="J1701" s="28"/>
      <c r="K1701" s="20"/>
      <c r="L1701" s="17"/>
      <c r="M1701" s="28"/>
      <c r="N1701" s="8"/>
      <c r="O1701" s="7"/>
      <c r="P1701" s="9"/>
      <c r="Q1701" s="10"/>
      <c r="R1701" s="7"/>
      <c r="S1701" s="9"/>
      <c r="T1701" s="10"/>
    </row>
    <row r="1702" spans="1:20">
      <c r="A1702" s="13"/>
      <c r="B1702" s="13"/>
      <c r="C1702" s="12"/>
      <c r="D1702" s="14"/>
      <c r="E1702" s="15"/>
      <c r="F1702" s="28"/>
      <c r="G1702" s="15"/>
      <c r="H1702" s="15"/>
      <c r="I1702" s="515"/>
      <c r="J1702" s="28"/>
      <c r="K1702" s="20"/>
      <c r="L1702" s="17"/>
      <c r="M1702" s="28"/>
      <c r="N1702" s="8"/>
      <c r="O1702" s="7"/>
      <c r="P1702" s="9"/>
      <c r="Q1702" s="10"/>
      <c r="R1702" s="7"/>
      <c r="S1702" s="9"/>
      <c r="T1702" s="10"/>
    </row>
    <row r="1703" spans="1:20">
      <c r="A1703" s="13"/>
      <c r="B1703" s="13"/>
      <c r="C1703" s="12"/>
      <c r="D1703" s="14"/>
      <c r="E1703" s="15"/>
      <c r="F1703" s="28"/>
      <c r="G1703" s="15"/>
      <c r="H1703" s="15"/>
      <c r="I1703" s="515"/>
      <c r="J1703" s="28"/>
      <c r="K1703" s="20"/>
      <c r="L1703" s="17"/>
      <c r="M1703" s="28"/>
      <c r="N1703" s="8"/>
      <c r="O1703" s="7"/>
      <c r="P1703" s="9"/>
      <c r="Q1703" s="10"/>
      <c r="R1703" s="7"/>
      <c r="S1703" s="9"/>
      <c r="T1703" s="10"/>
    </row>
    <row r="1704" spans="1:20">
      <c r="A1704" s="13"/>
      <c r="B1704" s="13"/>
      <c r="C1704" s="12"/>
      <c r="D1704" s="14"/>
      <c r="E1704" s="15"/>
      <c r="F1704" s="28"/>
      <c r="G1704" s="15"/>
      <c r="H1704" s="15"/>
      <c r="I1704" s="515"/>
      <c r="J1704" s="28"/>
      <c r="K1704" s="20"/>
      <c r="L1704" s="17"/>
      <c r="M1704" s="28"/>
      <c r="N1704" s="8"/>
      <c r="O1704" s="7"/>
      <c r="P1704" s="9"/>
      <c r="Q1704" s="10"/>
      <c r="R1704" s="7"/>
      <c r="S1704" s="9"/>
      <c r="T1704" s="10"/>
    </row>
    <row r="1705" spans="1:20">
      <c r="A1705" s="13"/>
      <c r="B1705" s="13"/>
      <c r="C1705" s="12"/>
      <c r="D1705" s="14"/>
      <c r="E1705" s="15"/>
      <c r="F1705" s="28"/>
      <c r="G1705" s="15"/>
      <c r="H1705" s="15"/>
      <c r="I1705" s="515"/>
      <c r="J1705" s="28"/>
      <c r="K1705" s="20"/>
      <c r="L1705" s="17"/>
      <c r="M1705" s="28"/>
      <c r="N1705" s="8"/>
      <c r="O1705" s="7"/>
      <c r="P1705" s="9"/>
      <c r="Q1705" s="10"/>
      <c r="R1705" s="7"/>
      <c r="S1705" s="9"/>
      <c r="T1705" s="10"/>
    </row>
    <row r="1706" spans="1:20">
      <c r="A1706" s="13"/>
      <c r="B1706" s="13"/>
      <c r="C1706" s="12"/>
      <c r="D1706" s="14"/>
      <c r="E1706" s="15"/>
      <c r="F1706" s="28"/>
      <c r="G1706" s="15"/>
      <c r="H1706" s="15"/>
      <c r="I1706" s="515"/>
      <c r="J1706" s="28"/>
      <c r="K1706" s="20"/>
      <c r="L1706" s="17"/>
      <c r="M1706" s="28"/>
      <c r="N1706" s="8"/>
      <c r="O1706" s="7"/>
      <c r="P1706" s="9"/>
      <c r="Q1706" s="10"/>
      <c r="R1706" s="7"/>
      <c r="S1706" s="9"/>
      <c r="T1706" s="10"/>
    </row>
    <row r="1707" spans="1:20">
      <c r="A1707" s="13"/>
      <c r="B1707" s="13"/>
      <c r="C1707" s="12"/>
      <c r="D1707" s="14"/>
      <c r="E1707" s="15"/>
      <c r="F1707" s="28"/>
      <c r="G1707" s="15"/>
      <c r="H1707" s="15"/>
      <c r="I1707" s="515"/>
      <c r="J1707" s="28"/>
      <c r="K1707" s="20"/>
      <c r="L1707" s="17"/>
      <c r="M1707" s="28"/>
      <c r="N1707" s="8"/>
      <c r="O1707" s="7"/>
      <c r="P1707" s="9"/>
      <c r="Q1707" s="10"/>
      <c r="R1707" s="7"/>
      <c r="S1707" s="9"/>
      <c r="T1707" s="10"/>
    </row>
    <row r="1708" spans="1:20">
      <c r="A1708" s="13"/>
      <c r="B1708" s="13"/>
      <c r="C1708" s="12"/>
      <c r="D1708" s="14"/>
      <c r="E1708" s="15"/>
      <c r="F1708" s="28"/>
      <c r="G1708" s="15"/>
      <c r="H1708" s="15"/>
      <c r="I1708" s="515"/>
      <c r="J1708" s="28"/>
      <c r="K1708" s="20"/>
      <c r="L1708" s="17"/>
      <c r="M1708" s="28"/>
      <c r="N1708" s="8"/>
      <c r="O1708" s="7"/>
      <c r="P1708" s="9"/>
      <c r="Q1708" s="10"/>
      <c r="R1708" s="7"/>
      <c r="S1708" s="9"/>
      <c r="T1708" s="10"/>
    </row>
    <row r="1709" spans="1:20">
      <c r="A1709" s="13"/>
      <c r="B1709" s="13"/>
      <c r="C1709" s="12"/>
      <c r="D1709" s="14"/>
      <c r="E1709" s="15"/>
      <c r="F1709" s="28"/>
      <c r="G1709" s="15"/>
      <c r="H1709" s="15"/>
      <c r="I1709" s="515"/>
      <c r="J1709" s="28"/>
      <c r="K1709" s="20"/>
      <c r="L1709" s="17"/>
      <c r="M1709" s="28"/>
      <c r="N1709" s="8"/>
      <c r="O1709" s="7"/>
      <c r="P1709" s="9"/>
      <c r="Q1709" s="10"/>
      <c r="R1709" s="7"/>
      <c r="S1709" s="9"/>
      <c r="T1709" s="10"/>
    </row>
    <row r="1710" spans="1:20">
      <c r="A1710" s="13"/>
      <c r="B1710" s="13"/>
      <c r="C1710" s="12"/>
      <c r="D1710" s="14"/>
      <c r="E1710" s="15"/>
      <c r="F1710" s="28"/>
      <c r="G1710" s="15"/>
      <c r="H1710" s="15"/>
      <c r="I1710" s="515"/>
      <c r="J1710" s="28"/>
      <c r="K1710" s="20"/>
      <c r="L1710" s="17"/>
      <c r="M1710" s="28"/>
      <c r="N1710" s="8"/>
      <c r="O1710" s="7"/>
      <c r="P1710" s="9"/>
      <c r="Q1710" s="10"/>
      <c r="R1710" s="7"/>
      <c r="S1710" s="9"/>
      <c r="T1710" s="10"/>
    </row>
    <row r="1711" spans="1:20">
      <c r="A1711" s="13"/>
      <c r="B1711" s="13"/>
      <c r="C1711" s="12"/>
      <c r="D1711" s="14"/>
      <c r="E1711" s="15"/>
      <c r="F1711" s="28"/>
      <c r="G1711" s="15"/>
      <c r="H1711" s="15"/>
      <c r="I1711" s="515"/>
      <c r="J1711" s="28"/>
      <c r="K1711" s="20"/>
      <c r="L1711" s="17"/>
      <c r="M1711" s="28"/>
      <c r="N1711" s="8"/>
      <c r="O1711" s="7"/>
      <c r="P1711" s="9"/>
      <c r="Q1711" s="10"/>
      <c r="R1711" s="7"/>
      <c r="S1711" s="9"/>
      <c r="T1711" s="10"/>
    </row>
    <row r="1712" spans="1:20">
      <c r="A1712" s="13"/>
      <c r="B1712" s="13"/>
      <c r="C1712" s="12"/>
      <c r="D1712" s="14"/>
      <c r="E1712" s="15"/>
      <c r="F1712" s="28"/>
      <c r="G1712" s="15"/>
      <c r="H1712" s="15"/>
      <c r="I1712" s="515"/>
      <c r="J1712" s="28"/>
      <c r="K1712" s="20"/>
      <c r="L1712" s="17"/>
      <c r="M1712" s="28"/>
      <c r="N1712" s="8"/>
      <c r="O1712" s="7"/>
      <c r="P1712" s="9"/>
      <c r="Q1712" s="10"/>
      <c r="R1712" s="7"/>
      <c r="S1712" s="9"/>
      <c r="T1712" s="10"/>
    </row>
    <row r="1713" spans="1:20">
      <c r="A1713" s="13"/>
      <c r="B1713" s="13"/>
      <c r="C1713" s="12"/>
      <c r="D1713" s="14"/>
      <c r="E1713" s="15"/>
      <c r="F1713" s="28"/>
      <c r="G1713" s="15"/>
      <c r="H1713" s="15"/>
      <c r="I1713" s="515"/>
      <c r="J1713" s="28"/>
      <c r="K1713" s="20"/>
      <c r="L1713" s="17"/>
      <c r="M1713" s="28"/>
      <c r="N1713" s="8"/>
      <c r="O1713" s="7"/>
      <c r="P1713" s="9"/>
      <c r="Q1713" s="10"/>
      <c r="R1713" s="7"/>
      <c r="S1713" s="9"/>
      <c r="T1713" s="10"/>
    </row>
    <row r="1714" spans="1:20">
      <c r="A1714" s="13"/>
      <c r="B1714" s="13"/>
      <c r="C1714" s="12"/>
      <c r="D1714" s="14"/>
      <c r="E1714" s="15"/>
      <c r="F1714" s="28"/>
      <c r="G1714" s="15"/>
      <c r="H1714" s="15"/>
      <c r="I1714" s="515"/>
      <c r="J1714" s="28"/>
      <c r="K1714" s="20"/>
      <c r="L1714" s="17"/>
      <c r="M1714" s="28"/>
      <c r="N1714" s="8"/>
      <c r="O1714" s="7"/>
      <c r="P1714" s="9"/>
      <c r="Q1714" s="10"/>
      <c r="R1714" s="7"/>
      <c r="S1714" s="9"/>
      <c r="T1714" s="10"/>
    </row>
    <row r="1715" spans="1:20">
      <c r="A1715" s="13"/>
      <c r="B1715" s="13"/>
      <c r="C1715" s="12"/>
      <c r="D1715" s="14"/>
      <c r="E1715" s="15"/>
      <c r="F1715" s="28"/>
      <c r="G1715" s="15"/>
      <c r="H1715" s="15"/>
      <c r="I1715" s="515"/>
      <c r="J1715" s="28"/>
      <c r="K1715" s="20"/>
      <c r="L1715" s="17"/>
      <c r="M1715" s="28"/>
      <c r="N1715" s="8"/>
      <c r="O1715" s="7"/>
      <c r="P1715" s="9"/>
      <c r="Q1715" s="10"/>
      <c r="R1715" s="7"/>
      <c r="S1715" s="9"/>
      <c r="T1715" s="10"/>
    </row>
    <row r="1716" spans="1:20">
      <c r="A1716" s="13"/>
      <c r="B1716" s="13"/>
      <c r="C1716" s="12"/>
      <c r="D1716" s="14"/>
      <c r="E1716" s="15"/>
      <c r="F1716" s="28"/>
      <c r="G1716" s="15"/>
      <c r="H1716" s="15"/>
      <c r="I1716" s="515"/>
      <c r="J1716" s="28"/>
      <c r="K1716" s="20"/>
      <c r="L1716" s="17"/>
      <c r="M1716" s="28"/>
      <c r="N1716" s="8"/>
      <c r="O1716" s="7"/>
      <c r="P1716" s="9"/>
      <c r="Q1716" s="10"/>
      <c r="R1716" s="7"/>
      <c r="S1716" s="9"/>
      <c r="T1716" s="10"/>
    </row>
    <row r="1717" spans="1:20">
      <c r="A1717" s="13"/>
      <c r="B1717" s="13"/>
      <c r="C1717" s="12"/>
      <c r="D1717" s="14"/>
      <c r="E1717" s="15"/>
      <c r="F1717" s="28"/>
      <c r="G1717" s="15"/>
      <c r="H1717" s="15"/>
      <c r="I1717" s="515"/>
      <c r="J1717" s="28"/>
      <c r="K1717" s="20"/>
      <c r="L1717" s="17"/>
      <c r="M1717" s="28"/>
      <c r="N1717" s="8"/>
      <c r="O1717" s="7"/>
      <c r="P1717" s="9"/>
      <c r="Q1717" s="10"/>
      <c r="R1717" s="7"/>
      <c r="S1717" s="9"/>
      <c r="T1717" s="10"/>
    </row>
    <row r="1718" spans="1:20">
      <c r="A1718" s="13"/>
      <c r="B1718" s="13"/>
      <c r="C1718" s="12"/>
      <c r="D1718" s="14"/>
      <c r="E1718" s="15"/>
      <c r="F1718" s="28"/>
      <c r="G1718" s="15"/>
      <c r="H1718" s="15"/>
      <c r="I1718" s="515"/>
      <c r="J1718" s="28"/>
      <c r="K1718" s="20"/>
      <c r="L1718" s="17"/>
      <c r="M1718" s="28"/>
      <c r="N1718" s="8"/>
      <c r="O1718" s="7"/>
      <c r="P1718" s="9"/>
      <c r="Q1718" s="10"/>
      <c r="R1718" s="7"/>
      <c r="S1718" s="9"/>
      <c r="T1718" s="10"/>
    </row>
    <row r="1719" spans="1:20">
      <c r="A1719" s="13"/>
      <c r="B1719" s="13"/>
      <c r="C1719" s="12"/>
      <c r="D1719" s="14"/>
      <c r="E1719" s="15"/>
      <c r="F1719" s="28"/>
      <c r="G1719" s="15"/>
      <c r="H1719" s="15"/>
      <c r="I1719" s="515"/>
      <c r="J1719" s="28"/>
      <c r="K1719" s="20"/>
      <c r="L1719" s="17"/>
      <c r="M1719" s="28"/>
      <c r="N1719" s="8"/>
      <c r="O1719" s="7"/>
      <c r="P1719" s="9"/>
      <c r="Q1719" s="10"/>
      <c r="R1719" s="7"/>
      <c r="S1719" s="9"/>
      <c r="T1719" s="10"/>
    </row>
    <row r="1720" spans="1:20">
      <c r="A1720" s="13"/>
      <c r="B1720" s="13"/>
      <c r="C1720" s="12"/>
      <c r="D1720" s="14"/>
      <c r="E1720" s="15"/>
      <c r="F1720" s="28"/>
      <c r="G1720" s="15"/>
      <c r="H1720" s="15"/>
      <c r="I1720" s="515"/>
      <c r="J1720" s="28"/>
      <c r="K1720" s="20"/>
      <c r="L1720" s="17"/>
      <c r="M1720" s="28"/>
      <c r="N1720" s="8"/>
      <c r="O1720" s="7"/>
      <c r="P1720" s="9"/>
      <c r="Q1720" s="10"/>
      <c r="R1720" s="7"/>
      <c r="S1720" s="9"/>
      <c r="T1720" s="10"/>
    </row>
    <row r="1721" spans="1:20">
      <c r="A1721" s="13"/>
      <c r="B1721" s="13"/>
      <c r="C1721" s="12"/>
      <c r="D1721" s="14"/>
      <c r="E1721" s="15"/>
      <c r="F1721" s="28"/>
      <c r="G1721" s="15"/>
      <c r="H1721" s="15"/>
      <c r="I1721" s="515"/>
      <c r="J1721" s="28"/>
      <c r="K1721" s="20"/>
      <c r="L1721" s="17"/>
      <c r="M1721" s="28"/>
      <c r="N1721" s="8"/>
      <c r="O1721" s="7"/>
      <c r="P1721" s="9"/>
      <c r="Q1721" s="10"/>
      <c r="R1721" s="7"/>
      <c r="S1721" s="9"/>
      <c r="T1721" s="10"/>
    </row>
    <row r="1722" spans="1:20">
      <c r="A1722" s="13"/>
      <c r="B1722" s="13"/>
      <c r="C1722" s="12"/>
      <c r="D1722" s="14"/>
      <c r="E1722" s="15"/>
      <c r="F1722" s="28"/>
      <c r="G1722" s="15"/>
      <c r="H1722" s="15"/>
      <c r="I1722" s="515"/>
      <c r="J1722" s="28"/>
      <c r="K1722" s="20"/>
      <c r="L1722" s="17"/>
      <c r="M1722" s="28"/>
      <c r="N1722" s="8"/>
      <c r="O1722" s="7"/>
      <c r="P1722" s="9"/>
      <c r="Q1722" s="10"/>
      <c r="R1722" s="7"/>
      <c r="S1722" s="9"/>
      <c r="T1722" s="10"/>
    </row>
    <row r="1723" spans="1:20">
      <c r="A1723" s="13"/>
      <c r="B1723" s="13"/>
      <c r="C1723" s="12"/>
      <c r="D1723" s="14"/>
      <c r="E1723" s="15"/>
      <c r="F1723" s="28"/>
      <c r="G1723" s="15"/>
      <c r="H1723" s="15"/>
      <c r="I1723" s="515"/>
      <c r="J1723" s="28"/>
      <c r="K1723" s="20"/>
      <c r="L1723" s="17"/>
      <c r="M1723" s="28"/>
      <c r="N1723" s="8"/>
      <c r="O1723" s="7"/>
      <c r="P1723" s="9"/>
      <c r="Q1723" s="10"/>
      <c r="R1723" s="7"/>
      <c r="S1723" s="9"/>
      <c r="T1723" s="10"/>
    </row>
    <row r="1724" spans="1:20">
      <c r="A1724" s="13"/>
      <c r="B1724" s="13"/>
      <c r="C1724" s="12"/>
      <c r="D1724" s="14"/>
      <c r="E1724" s="15"/>
      <c r="F1724" s="28"/>
      <c r="G1724" s="15"/>
      <c r="H1724" s="15"/>
      <c r="I1724" s="515"/>
      <c r="J1724" s="28"/>
      <c r="K1724" s="20"/>
      <c r="L1724" s="17"/>
      <c r="M1724" s="28"/>
      <c r="N1724" s="8"/>
      <c r="O1724" s="7"/>
      <c r="P1724" s="9"/>
      <c r="Q1724" s="10"/>
      <c r="R1724" s="7"/>
      <c r="S1724" s="9"/>
      <c r="T1724" s="10"/>
    </row>
    <row r="1725" spans="1:20">
      <c r="A1725" s="13"/>
      <c r="B1725" s="13"/>
      <c r="C1725" s="12"/>
      <c r="D1725" s="14"/>
      <c r="E1725" s="15"/>
      <c r="F1725" s="28"/>
      <c r="G1725" s="15"/>
      <c r="H1725" s="15"/>
      <c r="I1725" s="515"/>
      <c r="J1725" s="28"/>
      <c r="K1725" s="20"/>
      <c r="L1725" s="17"/>
      <c r="M1725" s="28"/>
      <c r="N1725" s="8"/>
      <c r="O1725" s="7"/>
      <c r="P1725" s="9"/>
      <c r="Q1725" s="10"/>
      <c r="R1725" s="7"/>
      <c r="S1725" s="9"/>
      <c r="T1725" s="10"/>
    </row>
    <row r="1726" spans="1:20">
      <c r="A1726" s="13"/>
      <c r="B1726" s="13"/>
      <c r="C1726" s="12"/>
      <c r="D1726" s="14"/>
      <c r="E1726" s="15"/>
      <c r="F1726" s="28"/>
      <c r="G1726" s="15"/>
      <c r="H1726" s="15"/>
      <c r="I1726" s="515"/>
      <c r="J1726" s="28"/>
      <c r="K1726" s="20"/>
      <c r="L1726" s="17"/>
      <c r="M1726" s="28"/>
      <c r="N1726" s="8"/>
      <c r="O1726" s="7"/>
      <c r="P1726" s="9"/>
      <c r="Q1726" s="10"/>
      <c r="R1726" s="7"/>
      <c r="S1726" s="9"/>
      <c r="T1726" s="10"/>
    </row>
    <row r="1727" spans="1:20">
      <c r="A1727" s="13"/>
      <c r="B1727" s="13"/>
      <c r="C1727" s="12"/>
      <c r="D1727" s="14"/>
      <c r="E1727" s="15"/>
      <c r="F1727" s="28"/>
      <c r="G1727" s="15"/>
      <c r="H1727" s="15"/>
      <c r="I1727" s="515"/>
      <c r="J1727" s="28"/>
      <c r="K1727" s="20"/>
      <c r="L1727" s="17"/>
      <c r="M1727" s="28"/>
      <c r="N1727" s="8"/>
      <c r="O1727" s="7"/>
      <c r="P1727" s="9"/>
      <c r="Q1727" s="10"/>
      <c r="R1727" s="7"/>
      <c r="S1727" s="9"/>
      <c r="T1727" s="10"/>
    </row>
    <row r="1728" spans="1:20">
      <c r="A1728" s="13"/>
      <c r="B1728" s="13"/>
      <c r="C1728" s="12"/>
      <c r="D1728" s="14"/>
      <c r="E1728" s="15"/>
      <c r="F1728" s="28"/>
      <c r="G1728" s="15"/>
      <c r="H1728" s="15"/>
      <c r="I1728" s="515"/>
      <c r="J1728" s="28"/>
      <c r="K1728" s="20"/>
      <c r="L1728" s="17"/>
      <c r="M1728" s="28"/>
      <c r="N1728" s="8"/>
      <c r="O1728" s="7"/>
      <c r="P1728" s="9"/>
      <c r="Q1728" s="10"/>
      <c r="R1728" s="7"/>
      <c r="S1728" s="9"/>
      <c r="T1728" s="10"/>
    </row>
    <row r="1729" spans="1:20">
      <c r="A1729" s="13"/>
      <c r="B1729" s="13"/>
      <c r="C1729" s="12"/>
      <c r="D1729" s="14"/>
      <c r="E1729" s="15"/>
      <c r="F1729" s="28"/>
      <c r="G1729" s="15"/>
      <c r="H1729" s="15"/>
      <c r="I1729" s="515"/>
      <c r="J1729" s="28"/>
      <c r="K1729" s="20"/>
      <c r="L1729" s="17"/>
      <c r="M1729" s="28"/>
      <c r="N1729" s="8"/>
      <c r="O1729" s="7"/>
      <c r="P1729" s="9"/>
      <c r="Q1729" s="10"/>
      <c r="R1729" s="7"/>
      <c r="S1729" s="9"/>
      <c r="T1729" s="10"/>
    </row>
    <row r="1730" spans="1:20">
      <c r="A1730" s="13"/>
      <c r="B1730" s="13"/>
      <c r="C1730" s="12"/>
      <c r="D1730" s="14"/>
      <c r="E1730" s="15"/>
      <c r="F1730" s="28"/>
      <c r="G1730" s="15"/>
      <c r="H1730" s="15"/>
      <c r="I1730" s="515"/>
      <c r="J1730" s="28"/>
      <c r="K1730" s="20"/>
      <c r="L1730" s="17"/>
      <c r="M1730" s="28"/>
      <c r="N1730" s="8"/>
      <c r="O1730" s="7"/>
      <c r="P1730" s="9"/>
      <c r="Q1730" s="10"/>
      <c r="R1730" s="7"/>
      <c r="S1730" s="9"/>
      <c r="T1730" s="10"/>
    </row>
    <row r="1731" spans="1:20">
      <c r="A1731" s="13"/>
      <c r="B1731" s="13"/>
      <c r="C1731" s="12"/>
      <c r="D1731" s="14"/>
      <c r="E1731" s="15"/>
      <c r="F1731" s="28"/>
      <c r="G1731" s="15"/>
      <c r="H1731" s="15"/>
      <c r="I1731" s="515"/>
      <c r="J1731" s="28"/>
      <c r="K1731" s="20"/>
      <c r="L1731" s="17"/>
      <c r="M1731" s="28"/>
      <c r="N1731" s="8"/>
      <c r="O1731" s="7"/>
      <c r="P1731" s="9"/>
      <c r="Q1731" s="10"/>
      <c r="R1731" s="7"/>
      <c r="S1731" s="9"/>
      <c r="T1731" s="10"/>
    </row>
    <row r="1732" spans="1:20">
      <c r="A1732" s="13"/>
      <c r="B1732" s="13"/>
      <c r="C1732" s="12"/>
      <c r="D1732" s="14"/>
      <c r="E1732" s="15"/>
      <c r="F1732" s="28"/>
      <c r="G1732" s="15"/>
      <c r="H1732" s="15"/>
      <c r="I1732" s="515"/>
      <c r="J1732" s="28"/>
      <c r="K1732" s="20"/>
      <c r="L1732" s="17"/>
      <c r="M1732" s="28"/>
      <c r="N1732" s="8"/>
      <c r="O1732" s="7"/>
      <c r="P1732" s="9"/>
      <c r="Q1732" s="10"/>
      <c r="R1732" s="7"/>
      <c r="S1732" s="9"/>
      <c r="T1732" s="10"/>
    </row>
    <row r="1733" spans="1:20">
      <c r="A1733" s="13"/>
      <c r="B1733" s="13"/>
      <c r="C1733" s="12"/>
      <c r="D1733" s="14"/>
      <c r="E1733" s="15"/>
      <c r="F1733" s="28"/>
      <c r="G1733" s="15"/>
      <c r="H1733" s="15"/>
      <c r="I1733" s="515"/>
      <c r="J1733" s="28"/>
      <c r="K1733" s="20"/>
      <c r="L1733" s="17"/>
      <c r="M1733" s="28"/>
      <c r="N1733" s="8"/>
      <c r="O1733" s="7"/>
      <c r="P1733" s="9"/>
      <c r="Q1733" s="10"/>
      <c r="R1733" s="7"/>
      <c r="S1733" s="9"/>
      <c r="T1733" s="10"/>
    </row>
    <row r="1734" spans="1:20">
      <c r="A1734" s="13"/>
      <c r="B1734" s="13"/>
      <c r="C1734" s="12"/>
      <c r="D1734" s="14"/>
      <c r="E1734" s="15"/>
      <c r="F1734" s="28"/>
      <c r="G1734" s="15"/>
      <c r="H1734" s="15"/>
      <c r="I1734" s="515"/>
      <c r="J1734" s="28"/>
      <c r="K1734" s="20"/>
      <c r="L1734" s="17"/>
      <c r="M1734" s="28"/>
      <c r="N1734" s="8"/>
      <c r="O1734" s="7"/>
      <c r="P1734" s="9"/>
      <c r="Q1734" s="10"/>
      <c r="R1734" s="7"/>
      <c r="S1734" s="9"/>
      <c r="T1734" s="10"/>
    </row>
    <row r="1735" spans="1:20">
      <c r="A1735" s="13"/>
      <c r="B1735" s="13"/>
      <c r="C1735" s="12"/>
      <c r="D1735" s="14"/>
      <c r="E1735" s="15"/>
      <c r="F1735" s="28"/>
      <c r="G1735" s="15"/>
      <c r="H1735" s="15"/>
      <c r="I1735" s="515"/>
      <c r="J1735" s="28"/>
      <c r="K1735" s="20"/>
      <c r="L1735" s="17"/>
      <c r="M1735" s="28"/>
      <c r="N1735" s="8"/>
      <c r="O1735" s="7"/>
      <c r="P1735" s="9"/>
      <c r="Q1735" s="10"/>
      <c r="R1735" s="7"/>
      <c r="S1735" s="9"/>
      <c r="T1735" s="10"/>
    </row>
    <row r="1736" spans="1:20">
      <c r="A1736" s="13"/>
      <c r="B1736" s="13"/>
      <c r="C1736" s="12"/>
      <c r="D1736" s="14"/>
      <c r="E1736" s="15"/>
      <c r="F1736" s="28"/>
      <c r="G1736" s="15"/>
      <c r="H1736" s="15"/>
      <c r="I1736" s="515"/>
      <c r="J1736" s="28"/>
      <c r="K1736" s="20"/>
      <c r="L1736" s="17"/>
      <c r="M1736" s="28"/>
      <c r="N1736" s="8"/>
      <c r="O1736" s="7"/>
      <c r="P1736" s="9"/>
      <c r="Q1736" s="10"/>
      <c r="R1736" s="7"/>
      <c r="S1736" s="9"/>
      <c r="T1736" s="10"/>
    </row>
    <row r="1737" spans="1:20">
      <c r="A1737" s="13"/>
      <c r="B1737" s="13"/>
      <c r="C1737" s="12"/>
      <c r="D1737" s="14"/>
      <c r="E1737" s="15"/>
      <c r="F1737" s="28"/>
      <c r="G1737" s="15"/>
      <c r="H1737" s="15"/>
      <c r="I1737" s="515"/>
      <c r="J1737" s="28"/>
      <c r="K1737" s="20"/>
      <c r="L1737" s="17"/>
      <c r="M1737" s="28"/>
      <c r="N1737" s="8"/>
      <c r="O1737" s="7"/>
      <c r="P1737" s="9"/>
      <c r="Q1737" s="10"/>
      <c r="R1737" s="7"/>
      <c r="S1737" s="9"/>
      <c r="T1737" s="10"/>
    </row>
    <row r="1738" spans="1:20">
      <c r="A1738" s="13"/>
      <c r="B1738" s="13"/>
      <c r="C1738" s="12"/>
      <c r="D1738" s="14"/>
      <c r="E1738" s="15"/>
      <c r="F1738" s="28"/>
      <c r="G1738" s="15"/>
      <c r="H1738" s="15"/>
      <c r="I1738" s="515"/>
      <c r="J1738" s="28"/>
      <c r="K1738" s="20"/>
      <c r="L1738" s="17"/>
      <c r="M1738" s="28"/>
      <c r="N1738" s="8"/>
      <c r="O1738" s="7"/>
      <c r="P1738" s="9"/>
      <c r="Q1738" s="10"/>
      <c r="R1738" s="7"/>
      <c r="S1738" s="9"/>
      <c r="T1738" s="10"/>
    </row>
    <row r="1739" spans="1:20">
      <c r="A1739" s="13"/>
      <c r="B1739" s="13"/>
      <c r="C1739" s="12"/>
      <c r="D1739" s="14"/>
      <c r="E1739" s="15"/>
      <c r="F1739" s="28"/>
      <c r="G1739" s="15"/>
      <c r="H1739" s="15"/>
      <c r="I1739" s="515"/>
      <c r="J1739" s="28"/>
      <c r="K1739" s="20"/>
      <c r="L1739" s="17"/>
      <c r="M1739" s="28"/>
      <c r="N1739" s="8"/>
      <c r="O1739" s="7"/>
      <c r="P1739" s="9"/>
      <c r="Q1739" s="10"/>
      <c r="R1739" s="7"/>
      <c r="S1739" s="9"/>
      <c r="T1739" s="10"/>
    </row>
    <row r="1740" spans="1:20">
      <c r="A1740" s="13"/>
      <c r="B1740" s="13"/>
      <c r="C1740" s="12"/>
      <c r="D1740" s="14"/>
      <c r="E1740" s="15"/>
      <c r="F1740" s="28"/>
      <c r="G1740" s="15"/>
      <c r="H1740" s="15"/>
      <c r="I1740" s="515"/>
      <c r="J1740" s="28"/>
      <c r="K1740" s="20"/>
      <c r="L1740" s="17"/>
      <c r="M1740" s="28"/>
      <c r="N1740" s="8"/>
      <c r="O1740" s="7"/>
      <c r="P1740" s="9"/>
      <c r="Q1740" s="10"/>
      <c r="R1740" s="7"/>
      <c r="S1740" s="9"/>
      <c r="T1740" s="10"/>
    </row>
    <row r="1741" spans="1:20">
      <c r="A1741" s="13"/>
      <c r="B1741" s="13"/>
      <c r="C1741" s="12"/>
      <c r="D1741" s="14"/>
      <c r="E1741" s="15"/>
      <c r="F1741" s="28"/>
      <c r="G1741" s="15"/>
      <c r="H1741" s="15"/>
      <c r="I1741" s="515"/>
      <c r="J1741" s="28"/>
      <c r="K1741" s="20"/>
      <c r="L1741" s="17"/>
      <c r="M1741" s="28"/>
      <c r="N1741" s="8"/>
      <c r="O1741" s="7"/>
      <c r="P1741" s="9"/>
      <c r="Q1741" s="10"/>
      <c r="R1741" s="7"/>
      <c r="S1741" s="9"/>
      <c r="T1741" s="10"/>
    </row>
    <row r="1742" spans="1:20">
      <c r="A1742" s="13"/>
      <c r="B1742" s="13"/>
      <c r="C1742" s="12"/>
      <c r="D1742" s="14"/>
      <c r="E1742" s="15"/>
      <c r="F1742" s="28"/>
      <c r="G1742" s="15"/>
      <c r="H1742" s="15"/>
      <c r="I1742" s="515"/>
      <c r="J1742" s="28"/>
      <c r="K1742" s="20"/>
      <c r="L1742" s="17"/>
      <c r="M1742" s="28"/>
      <c r="N1742" s="8"/>
      <c r="O1742" s="7"/>
      <c r="P1742" s="9"/>
      <c r="Q1742" s="10"/>
      <c r="R1742" s="7"/>
      <c r="S1742" s="9"/>
      <c r="T1742" s="10"/>
    </row>
    <row r="1743" spans="1:20">
      <c r="A1743" s="13"/>
      <c r="B1743" s="13"/>
      <c r="C1743" s="12"/>
      <c r="D1743" s="14"/>
      <c r="E1743" s="15"/>
      <c r="F1743" s="28"/>
      <c r="G1743" s="15"/>
      <c r="H1743" s="15"/>
      <c r="I1743" s="515"/>
      <c r="J1743" s="28"/>
      <c r="K1743" s="20"/>
      <c r="L1743" s="17"/>
      <c r="M1743" s="28"/>
      <c r="N1743" s="8"/>
      <c r="O1743" s="7"/>
      <c r="P1743" s="9"/>
      <c r="Q1743" s="10"/>
      <c r="R1743" s="7"/>
      <c r="S1743" s="9"/>
      <c r="T1743" s="10"/>
    </row>
    <row r="1744" spans="1:20">
      <c r="A1744" s="13"/>
      <c r="B1744" s="13"/>
      <c r="C1744" s="12"/>
      <c r="D1744" s="14"/>
      <c r="E1744" s="15"/>
      <c r="F1744" s="28"/>
      <c r="G1744" s="15"/>
      <c r="H1744" s="15"/>
      <c r="I1744" s="515"/>
      <c r="J1744" s="28"/>
      <c r="K1744" s="20"/>
      <c r="L1744" s="17"/>
      <c r="M1744" s="28"/>
      <c r="N1744" s="8"/>
      <c r="O1744" s="7"/>
      <c r="P1744" s="9"/>
      <c r="Q1744" s="10"/>
      <c r="R1744" s="7"/>
      <c r="S1744" s="9"/>
      <c r="T1744" s="10"/>
    </row>
    <row r="1745" spans="1:20">
      <c r="A1745" s="13"/>
      <c r="B1745" s="13"/>
      <c r="C1745" s="12"/>
      <c r="D1745" s="14"/>
      <c r="E1745" s="15"/>
      <c r="F1745" s="28"/>
      <c r="G1745" s="15"/>
      <c r="H1745" s="15"/>
      <c r="I1745" s="515"/>
      <c r="J1745" s="28"/>
      <c r="K1745" s="20"/>
      <c r="L1745" s="17"/>
      <c r="M1745" s="28"/>
      <c r="N1745" s="8"/>
      <c r="O1745" s="7"/>
      <c r="P1745" s="9"/>
      <c r="Q1745" s="10"/>
      <c r="R1745" s="7"/>
      <c r="S1745" s="9"/>
      <c r="T1745" s="10"/>
    </row>
    <row r="1746" spans="1:20">
      <c r="A1746" s="13"/>
      <c r="B1746" s="13"/>
      <c r="C1746" s="12"/>
      <c r="D1746" s="14"/>
      <c r="E1746" s="15"/>
      <c r="F1746" s="28"/>
      <c r="G1746" s="15"/>
      <c r="H1746" s="15"/>
      <c r="I1746" s="515"/>
      <c r="J1746" s="28"/>
      <c r="K1746" s="20"/>
      <c r="L1746" s="17"/>
      <c r="M1746" s="28"/>
      <c r="N1746" s="8"/>
      <c r="O1746" s="7"/>
      <c r="P1746" s="9"/>
      <c r="Q1746" s="10"/>
      <c r="R1746" s="7"/>
      <c r="S1746" s="9"/>
      <c r="T1746" s="10"/>
    </row>
    <row r="1747" spans="1:20">
      <c r="A1747" s="13"/>
      <c r="B1747" s="13"/>
      <c r="C1747" s="12"/>
      <c r="D1747" s="14"/>
      <c r="E1747" s="15"/>
      <c r="F1747" s="28"/>
      <c r="G1747" s="15"/>
      <c r="H1747" s="15"/>
      <c r="I1747" s="515"/>
      <c r="J1747" s="28"/>
      <c r="K1747" s="20"/>
      <c r="L1747" s="17"/>
      <c r="M1747" s="28"/>
      <c r="N1747" s="8"/>
      <c r="O1747" s="7"/>
      <c r="P1747" s="9"/>
      <c r="Q1747" s="10"/>
      <c r="R1747" s="7"/>
      <c r="S1747" s="9"/>
      <c r="T1747" s="10"/>
    </row>
    <row r="1748" spans="1:20">
      <c r="A1748" s="13"/>
      <c r="B1748" s="13"/>
      <c r="C1748" s="12"/>
      <c r="D1748" s="14"/>
      <c r="E1748" s="15"/>
      <c r="F1748" s="28"/>
      <c r="G1748" s="15"/>
      <c r="H1748" s="15"/>
      <c r="I1748" s="515"/>
      <c r="J1748" s="28"/>
      <c r="K1748" s="20"/>
      <c r="L1748" s="17"/>
      <c r="M1748" s="28"/>
      <c r="N1748" s="8"/>
      <c r="O1748" s="7"/>
      <c r="P1748" s="9"/>
      <c r="Q1748" s="10"/>
      <c r="R1748" s="7"/>
      <c r="S1748" s="9"/>
      <c r="T1748" s="10"/>
    </row>
    <row r="1749" spans="1:20">
      <c r="A1749" s="13"/>
      <c r="B1749" s="13"/>
      <c r="C1749" s="12"/>
      <c r="D1749" s="14"/>
      <c r="E1749" s="15"/>
      <c r="F1749" s="28"/>
      <c r="G1749" s="15"/>
      <c r="H1749" s="15"/>
      <c r="I1749" s="515"/>
      <c r="J1749" s="28"/>
      <c r="K1749" s="20"/>
      <c r="L1749" s="17"/>
      <c r="M1749" s="28"/>
      <c r="N1749" s="8"/>
      <c r="O1749" s="7"/>
      <c r="P1749" s="9"/>
      <c r="Q1749" s="10"/>
      <c r="R1749" s="7"/>
      <c r="S1749" s="9"/>
      <c r="T1749" s="10"/>
    </row>
    <row r="1750" spans="1:20">
      <c r="A1750" s="13"/>
      <c r="B1750" s="13"/>
      <c r="C1750" s="12"/>
      <c r="D1750" s="14"/>
      <c r="E1750" s="15"/>
      <c r="F1750" s="28"/>
      <c r="G1750" s="15"/>
      <c r="H1750" s="15"/>
      <c r="I1750" s="515"/>
      <c r="J1750" s="28"/>
      <c r="K1750" s="20"/>
      <c r="L1750" s="17"/>
      <c r="M1750" s="28"/>
      <c r="N1750" s="8"/>
      <c r="O1750" s="7"/>
      <c r="P1750" s="9"/>
      <c r="Q1750" s="10"/>
      <c r="R1750" s="7"/>
      <c r="S1750" s="9"/>
      <c r="T1750" s="10"/>
    </row>
    <row r="1751" spans="1:20">
      <c r="A1751" s="13"/>
      <c r="B1751" s="13"/>
      <c r="C1751" s="12"/>
      <c r="D1751" s="14"/>
      <c r="E1751" s="15"/>
      <c r="F1751" s="28"/>
      <c r="G1751" s="15"/>
      <c r="H1751" s="15"/>
      <c r="I1751" s="515"/>
      <c r="J1751" s="28"/>
      <c r="K1751" s="20"/>
      <c r="L1751" s="17"/>
      <c r="M1751" s="28"/>
      <c r="N1751" s="8"/>
      <c r="O1751" s="7"/>
      <c r="P1751" s="9"/>
      <c r="Q1751" s="10"/>
      <c r="R1751" s="7"/>
      <c r="S1751" s="9"/>
      <c r="T1751" s="10"/>
    </row>
    <row r="1752" spans="1:20">
      <c r="A1752" s="13"/>
      <c r="B1752" s="13"/>
      <c r="C1752" s="12"/>
      <c r="D1752" s="14"/>
      <c r="E1752" s="15"/>
      <c r="F1752" s="28"/>
      <c r="G1752" s="15"/>
      <c r="H1752" s="15"/>
      <c r="I1752" s="515"/>
      <c r="J1752" s="28"/>
      <c r="K1752" s="20"/>
      <c r="L1752" s="17"/>
      <c r="M1752" s="28"/>
      <c r="N1752" s="8"/>
      <c r="O1752" s="7"/>
      <c r="P1752" s="9"/>
      <c r="Q1752" s="10"/>
      <c r="R1752" s="7"/>
      <c r="S1752" s="9"/>
      <c r="T1752" s="10"/>
    </row>
    <row r="1753" spans="1:20">
      <c r="A1753" s="13"/>
      <c r="B1753" s="13"/>
      <c r="C1753" s="12"/>
      <c r="D1753" s="14"/>
      <c r="E1753" s="15"/>
      <c r="F1753" s="28"/>
      <c r="G1753" s="15"/>
      <c r="H1753" s="15"/>
      <c r="I1753" s="515"/>
      <c r="J1753" s="28"/>
      <c r="K1753" s="20"/>
      <c r="L1753" s="17"/>
      <c r="M1753" s="28"/>
      <c r="N1753" s="8"/>
      <c r="O1753" s="7"/>
      <c r="P1753" s="9"/>
      <c r="Q1753" s="10"/>
      <c r="R1753" s="7"/>
      <c r="S1753" s="9"/>
      <c r="T1753" s="10"/>
    </row>
    <row r="1754" spans="1:20">
      <c r="A1754" s="13"/>
      <c r="B1754" s="13"/>
      <c r="C1754" s="12"/>
      <c r="D1754" s="14"/>
      <c r="E1754" s="15"/>
      <c r="F1754" s="28"/>
      <c r="G1754" s="15"/>
      <c r="H1754" s="15"/>
      <c r="I1754" s="515"/>
      <c r="J1754" s="28"/>
      <c r="K1754" s="20"/>
      <c r="L1754" s="17"/>
      <c r="M1754" s="28"/>
      <c r="N1754" s="8"/>
      <c r="O1754" s="7"/>
      <c r="P1754" s="9"/>
      <c r="Q1754" s="10"/>
      <c r="R1754" s="7"/>
      <c r="S1754" s="9"/>
      <c r="T1754" s="10"/>
    </row>
    <row r="1755" spans="1:20">
      <c r="A1755" s="13"/>
      <c r="B1755" s="13"/>
      <c r="C1755" s="12"/>
      <c r="D1755" s="14"/>
      <c r="E1755" s="15"/>
      <c r="F1755" s="28"/>
      <c r="G1755" s="15"/>
      <c r="H1755" s="15"/>
      <c r="I1755" s="515"/>
      <c r="J1755" s="28"/>
      <c r="K1755" s="20"/>
      <c r="L1755" s="17"/>
      <c r="M1755" s="28"/>
      <c r="N1755" s="8"/>
      <c r="O1755" s="7"/>
      <c r="P1755" s="9"/>
      <c r="Q1755" s="10"/>
      <c r="R1755" s="7"/>
      <c r="S1755" s="9"/>
      <c r="T1755" s="10"/>
    </row>
    <row r="1756" spans="1:20">
      <c r="A1756" s="13"/>
      <c r="B1756" s="13"/>
      <c r="C1756" s="12"/>
      <c r="D1756" s="14"/>
      <c r="E1756" s="15"/>
      <c r="F1756" s="28"/>
      <c r="G1756" s="15"/>
      <c r="H1756" s="15"/>
      <c r="I1756" s="515"/>
      <c r="J1756" s="28"/>
      <c r="K1756" s="20"/>
      <c r="L1756" s="17"/>
      <c r="M1756" s="28"/>
      <c r="N1756" s="8"/>
      <c r="O1756" s="7"/>
      <c r="P1756" s="9"/>
      <c r="Q1756" s="10"/>
      <c r="R1756" s="7"/>
      <c r="S1756" s="9"/>
      <c r="T1756" s="10"/>
    </row>
    <row r="1757" spans="1:20">
      <c r="A1757" s="13"/>
      <c r="B1757" s="13"/>
      <c r="C1757" s="12"/>
      <c r="D1757" s="14"/>
      <c r="E1757" s="15"/>
      <c r="F1757" s="28"/>
      <c r="G1757" s="15"/>
      <c r="H1757" s="15"/>
      <c r="I1757" s="515"/>
      <c r="J1757" s="28"/>
      <c r="K1757" s="20"/>
      <c r="L1757" s="17"/>
      <c r="M1757" s="28"/>
      <c r="N1757" s="8"/>
      <c r="O1757" s="7"/>
      <c r="P1757" s="9"/>
      <c r="Q1757" s="10"/>
      <c r="R1757" s="7"/>
      <c r="S1757" s="9"/>
      <c r="T1757" s="10"/>
    </row>
    <row r="1758" spans="1:20">
      <c r="A1758" s="13"/>
      <c r="B1758" s="13"/>
      <c r="C1758" s="12"/>
      <c r="D1758" s="14"/>
      <c r="E1758" s="15"/>
      <c r="F1758" s="28"/>
      <c r="G1758" s="15"/>
      <c r="H1758" s="15"/>
      <c r="I1758" s="515"/>
      <c r="J1758" s="28"/>
      <c r="K1758" s="20"/>
      <c r="L1758" s="17"/>
      <c r="M1758" s="28"/>
      <c r="N1758" s="8"/>
      <c r="O1758" s="7"/>
      <c r="P1758" s="9"/>
      <c r="Q1758" s="10"/>
      <c r="R1758" s="7"/>
      <c r="S1758" s="9"/>
      <c r="T1758" s="10"/>
    </row>
    <row r="1759" spans="1:20">
      <c r="A1759" s="13"/>
      <c r="B1759" s="13"/>
      <c r="C1759" s="12"/>
      <c r="D1759" s="14"/>
      <c r="E1759" s="15"/>
      <c r="F1759" s="28"/>
      <c r="G1759" s="15"/>
      <c r="H1759" s="15"/>
      <c r="I1759" s="515"/>
      <c r="J1759" s="28"/>
      <c r="K1759" s="20"/>
      <c r="L1759" s="17"/>
      <c r="M1759" s="28"/>
      <c r="N1759" s="8"/>
      <c r="O1759" s="7"/>
      <c r="P1759" s="9"/>
      <c r="Q1759" s="10"/>
      <c r="R1759" s="7"/>
      <c r="S1759" s="9"/>
      <c r="T1759" s="10"/>
    </row>
    <row r="1760" spans="1:20">
      <c r="A1760" s="13"/>
      <c r="B1760" s="13"/>
      <c r="C1760" s="12"/>
      <c r="D1760" s="14"/>
      <c r="E1760" s="15"/>
      <c r="F1760" s="28"/>
      <c r="G1760" s="15"/>
      <c r="H1760" s="15"/>
      <c r="I1760" s="515"/>
      <c r="J1760" s="28"/>
      <c r="K1760" s="20"/>
      <c r="L1760" s="17"/>
      <c r="M1760" s="28"/>
      <c r="N1760" s="8"/>
      <c r="O1760" s="7"/>
      <c r="P1760" s="9"/>
      <c r="Q1760" s="10"/>
      <c r="R1760" s="7"/>
      <c r="S1760" s="9"/>
      <c r="T1760" s="10"/>
    </row>
    <row r="1761" spans="1:20">
      <c r="A1761" s="13"/>
      <c r="B1761" s="13"/>
      <c r="C1761" s="12"/>
      <c r="D1761" s="14"/>
      <c r="E1761" s="15"/>
      <c r="F1761" s="28"/>
      <c r="G1761" s="15"/>
      <c r="H1761" s="15"/>
      <c r="I1761" s="515"/>
      <c r="J1761" s="28"/>
      <c r="K1761" s="20"/>
      <c r="L1761" s="17"/>
      <c r="M1761" s="28"/>
      <c r="N1761" s="8"/>
      <c r="O1761" s="7"/>
      <c r="P1761" s="9"/>
      <c r="Q1761" s="10"/>
      <c r="R1761" s="7"/>
      <c r="S1761" s="9"/>
      <c r="T1761" s="10"/>
    </row>
    <row r="1762" spans="1:20">
      <c r="A1762" s="13"/>
      <c r="B1762" s="13"/>
      <c r="C1762" s="12"/>
      <c r="D1762" s="14"/>
      <c r="E1762" s="15"/>
      <c r="F1762" s="28"/>
      <c r="G1762" s="15"/>
      <c r="H1762" s="15"/>
      <c r="I1762" s="515"/>
      <c r="J1762" s="28"/>
      <c r="K1762" s="20"/>
      <c r="L1762" s="17"/>
      <c r="M1762" s="28"/>
      <c r="N1762" s="8"/>
      <c r="O1762" s="7"/>
      <c r="P1762" s="9"/>
      <c r="Q1762" s="10"/>
      <c r="R1762" s="7"/>
      <c r="S1762" s="9"/>
      <c r="T1762" s="10"/>
    </row>
    <row r="1763" spans="1:20">
      <c r="A1763" s="13"/>
      <c r="B1763" s="13"/>
      <c r="C1763" s="12"/>
      <c r="D1763" s="14"/>
      <c r="E1763" s="15"/>
      <c r="F1763" s="28"/>
      <c r="G1763" s="15"/>
      <c r="H1763" s="15"/>
      <c r="I1763" s="515"/>
      <c r="J1763" s="28"/>
      <c r="K1763" s="20"/>
      <c r="L1763" s="17"/>
      <c r="M1763" s="28"/>
      <c r="N1763" s="8"/>
      <c r="O1763" s="7"/>
      <c r="P1763" s="9"/>
      <c r="Q1763" s="10"/>
      <c r="R1763" s="7"/>
      <c r="S1763" s="9"/>
      <c r="T1763" s="10"/>
    </row>
    <row r="1764" spans="1:20">
      <c r="A1764" s="13"/>
      <c r="B1764" s="13"/>
      <c r="C1764" s="12"/>
      <c r="D1764" s="14"/>
      <c r="E1764" s="15"/>
      <c r="F1764" s="28"/>
      <c r="G1764" s="15"/>
      <c r="H1764" s="15"/>
      <c r="I1764" s="515"/>
      <c r="J1764" s="28"/>
      <c r="K1764" s="20"/>
      <c r="L1764" s="17"/>
      <c r="M1764" s="28"/>
      <c r="N1764" s="8"/>
      <c r="O1764" s="7"/>
      <c r="P1764" s="9"/>
      <c r="Q1764" s="10"/>
      <c r="R1764" s="7"/>
      <c r="S1764" s="9"/>
      <c r="T1764" s="10"/>
    </row>
    <row r="1765" spans="1:20">
      <c r="A1765" s="13"/>
      <c r="B1765" s="13"/>
      <c r="C1765" s="12"/>
      <c r="D1765" s="14"/>
      <c r="E1765" s="15"/>
      <c r="F1765" s="28"/>
      <c r="G1765" s="15"/>
      <c r="H1765" s="15"/>
      <c r="I1765" s="515"/>
      <c r="J1765" s="28"/>
      <c r="K1765" s="20"/>
      <c r="L1765" s="17"/>
      <c r="M1765" s="28"/>
      <c r="N1765" s="8"/>
      <c r="O1765" s="7"/>
      <c r="P1765" s="9"/>
      <c r="Q1765" s="10"/>
      <c r="R1765" s="7"/>
      <c r="S1765" s="9"/>
      <c r="T1765" s="10"/>
    </row>
    <row r="1766" spans="1:20">
      <c r="A1766" s="13"/>
      <c r="B1766" s="13"/>
      <c r="C1766" s="12"/>
      <c r="D1766" s="14"/>
      <c r="E1766" s="15"/>
      <c r="F1766" s="28"/>
      <c r="G1766" s="15"/>
      <c r="H1766" s="15"/>
      <c r="I1766" s="515"/>
      <c r="J1766" s="28"/>
      <c r="K1766" s="20"/>
      <c r="L1766" s="17"/>
      <c r="M1766" s="28"/>
      <c r="N1766" s="8"/>
      <c r="O1766" s="7"/>
      <c r="P1766" s="9"/>
      <c r="Q1766" s="10"/>
      <c r="R1766" s="7"/>
      <c r="S1766" s="9"/>
      <c r="T1766" s="10"/>
    </row>
    <row r="1767" spans="1:20">
      <c r="A1767" s="13"/>
      <c r="B1767" s="13"/>
      <c r="C1767" s="12"/>
      <c r="D1767" s="14"/>
      <c r="E1767" s="15"/>
      <c r="F1767" s="28"/>
      <c r="G1767" s="15"/>
      <c r="H1767" s="15"/>
      <c r="I1767" s="515"/>
      <c r="J1767" s="28"/>
      <c r="K1767" s="20"/>
      <c r="L1767" s="17"/>
      <c r="M1767" s="28"/>
      <c r="N1767" s="8"/>
      <c r="O1767" s="7"/>
      <c r="P1767" s="9"/>
      <c r="Q1767" s="10"/>
      <c r="R1767" s="7"/>
      <c r="S1767" s="9"/>
      <c r="T1767" s="10"/>
    </row>
    <row r="1768" spans="1:20">
      <c r="A1768" s="13"/>
      <c r="B1768" s="13"/>
      <c r="C1768" s="12"/>
      <c r="D1768" s="14"/>
      <c r="E1768" s="15"/>
      <c r="F1768" s="28"/>
      <c r="G1768" s="15"/>
      <c r="H1768" s="15"/>
      <c r="I1768" s="515"/>
      <c r="J1768" s="28"/>
      <c r="K1768" s="20"/>
      <c r="L1768" s="17"/>
      <c r="M1768" s="28"/>
      <c r="N1768" s="8"/>
      <c r="O1768" s="7"/>
      <c r="P1768" s="9"/>
      <c r="Q1768" s="10"/>
      <c r="R1768" s="7"/>
      <c r="S1768" s="9"/>
      <c r="T1768" s="10"/>
    </row>
    <row r="1769" spans="1:20">
      <c r="A1769" s="13"/>
      <c r="B1769" s="13"/>
      <c r="C1769" s="12"/>
      <c r="D1769" s="14"/>
      <c r="E1769" s="15"/>
      <c r="F1769" s="28"/>
      <c r="G1769" s="15"/>
      <c r="H1769" s="15"/>
      <c r="I1769" s="515"/>
      <c r="J1769" s="28"/>
      <c r="K1769" s="20"/>
      <c r="L1769" s="17"/>
      <c r="M1769" s="28"/>
      <c r="N1769" s="8"/>
      <c r="O1769" s="7"/>
      <c r="P1769" s="9"/>
      <c r="Q1769" s="10"/>
      <c r="R1769" s="7"/>
      <c r="S1769" s="9"/>
      <c r="T1769" s="10"/>
    </row>
    <row r="1770" spans="1:20">
      <c r="A1770" s="13"/>
      <c r="B1770" s="13"/>
      <c r="C1770" s="12"/>
      <c r="D1770" s="14"/>
      <c r="E1770" s="15"/>
      <c r="F1770" s="28"/>
      <c r="G1770" s="15"/>
      <c r="H1770" s="15"/>
      <c r="I1770" s="515"/>
      <c r="J1770" s="28"/>
      <c r="K1770" s="20"/>
      <c r="L1770" s="17"/>
      <c r="M1770" s="28"/>
      <c r="N1770" s="8"/>
      <c r="O1770" s="7"/>
      <c r="P1770" s="9"/>
      <c r="Q1770" s="10"/>
      <c r="R1770" s="7"/>
      <c r="S1770" s="9"/>
      <c r="T1770" s="10"/>
    </row>
    <row r="1771" spans="1:20">
      <c r="A1771" s="13"/>
      <c r="B1771" s="13"/>
      <c r="C1771" s="12"/>
      <c r="D1771" s="14"/>
      <c r="E1771" s="15"/>
      <c r="F1771" s="28"/>
      <c r="G1771" s="15"/>
      <c r="H1771" s="15"/>
      <c r="I1771" s="515"/>
      <c r="J1771" s="28"/>
      <c r="K1771" s="20"/>
      <c r="L1771" s="17"/>
      <c r="M1771" s="28"/>
      <c r="N1771" s="8"/>
      <c r="O1771" s="7"/>
      <c r="P1771" s="9"/>
      <c r="Q1771" s="10"/>
      <c r="R1771" s="7"/>
      <c r="S1771" s="9"/>
      <c r="T1771" s="10"/>
    </row>
    <row r="1772" spans="1:20">
      <c r="A1772" s="13"/>
      <c r="B1772" s="13"/>
      <c r="C1772" s="12"/>
      <c r="D1772" s="14"/>
      <c r="E1772" s="15"/>
      <c r="F1772" s="28"/>
      <c r="G1772" s="15"/>
      <c r="H1772" s="15"/>
      <c r="I1772" s="515"/>
      <c r="J1772" s="28"/>
      <c r="K1772" s="20"/>
      <c r="L1772" s="17"/>
      <c r="M1772" s="28"/>
      <c r="N1772" s="8"/>
      <c r="O1772" s="7"/>
      <c r="P1772" s="9"/>
      <c r="Q1772" s="10"/>
      <c r="R1772" s="7"/>
      <c r="S1772" s="9"/>
      <c r="T1772" s="10"/>
    </row>
    <row r="1773" spans="1:20">
      <c r="A1773" s="13"/>
      <c r="B1773" s="13"/>
      <c r="C1773" s="12"/>
      <c r="D1773" s="14"/>
      <c r="E1773" s="15"/>
      <c r="F1773" s="28"/>
      <c r="G1773" s="15"/>
      <c r="H1773" s="15"/>
      <c r="I1773" s="515"/>
      <c r="J1773" s="28"/>
      <c r="K1773" s="20"/>
      <c r="L1773" s="17"/>
      <c r="M1773" s="28"/>
      <c r="N1773" s="8"/>
      <c r="O1773" s="7"/>
      <c r="P1773" s="9"/>
      <c r="Q1773" s="10"/>
      <c r="R1773" s="7"/>
      <c r="S1773" s="9"/>
      <c r="T1773" s="10"/>
    </row>
    <row r="1774" spans="1:20">
      <c r="A1774" s="13"/>
      <c r="B1774" s="13"/>
      <c r="C1774" s="12"/>
      <c r="D1774" s="14"/>
      <c r="E1774" s="15"/>
      <c r="F1774" s="28"/>
      <c r="G1774" s="15"/>
      <c r="H1774" s="15"/>
      <c r="I1774" s="515"/>
      <c r="J1774" s="28"/>
      <c r="K1774" s="20"/>
      <c r="L1774" s="17"/>
      <c r="M1774" s="28"/>
      <c r="N1774" s="8"/>
      <c r="O1774" s="7"/>
      <c r="P1774" s="9"/>
      <c r="Q1774" s="10"/>
      <c r="R1774" s="7"/>
      <c r="S1774" s="9"/>
      <c r="T1774" s="10"/>
    </row>
    <row r="1775" spans="1:20">
      <c r="A1775" s="13"/>
      <c r="B1775" s="13"/>
      <c r="C1775" s="12"/>
      <c r="D1775" s="14"/>
      <c r="E1775" s="15"/>
      <c r="F1775" s="28"/>
      <c r="G1775" s="15"/>
      <c r="H1775" s="15"/>
      <c r="I1775" s="515"/>
      <c r="J1775" s="28"/>
      <c r="K1775" s="20"/>
      <c r="L1775" s="17"/>
      <c r="M1775" s="28"/>
      <c r="N1775" s="8"/>
      <c r="O1775" s="7"/>
      <c r="P1775" s="9"/>
      <c r="Q1775" s="10"/>
      <c r="R1775" s="7"/>
      <c r="S1775" s="9"/>
      <c r="T1775" s="10"/>
    </row>
    <row r="1776" spans="1:20">
      <c r="A1776" s="13"/>
      <c r="B1776" s="13"/>
      <c r="C1776" s="12"/>
      <c r="D1776" s="14"/>
      <c r="E1776" s="15"/>
      <c r="F1776" s="28"/>
      <c r="G1776" s="15"/>
      <c r="H1776" s="15"/>
      <c r="I1776" s="515"/>
      <c r="J1776" s="28"/>
      <c r="K1776" s="20"/>
      <c r="L1776" s="17"/>
      <c r="M1776" s="28"/>
      <c r="N1776" s="8"/>
      <c r="O1776" s="7"/>
      <c r="P1776" s="9"/>
      <c r="Q1776" s="10"/>
      <c r="R1776" s="7"/>
      <c r="S1776" s="9"/>
      <c r="T1776" s="10"/>
    </row>
    <row r="1777" spans="1:20">
      <c r="A1777" s="13"/>
      <c r="B1777" s="13"/>
      <c r="C1777" s="12"/>
      <c r="D1777" s="14"/>
      <c r="E1777" s="15"/>
      <c r="F1777" s="28"/>
      <c r="G1777" s="15"/>
      <c r="H1777" s="15"/>
      <c r="I1777" s="515"/>
      <c r="J1777" s="28"/>
      <c r="K1777" s="20"/>
      <c r="L1777" s="17"/>
      <c r="M1777" s="28"/>
      <c r="N1777" s="8"/>
      <c r="O1777" s="7"/>
      <c r="P1777" s="9"/>
      <c r="Q1777" s="10"/>
      <c r="R1777" s="7"/>
      <c r="S1777" s="9"/>
      <c r="T1777" s="10"/>
    </row>
    <row r="1778" spans="1:20">
      <c r="A1778" s="13"/>
      <c r="B1778" s="13"/>
      <c r="C1778" s="12"/>
      <c r="D1778" s="14"/>
      <c r="E1778" s="15"/>
      <c r="F1778" s="28"/>
      <c r="G1778" s="15"/>
      <c r="H1778" s="15"/>
      <c r="I1778" s="515"/>
      <c r="J1778" s="28"/>
      <c r="K1778" s="20"/>
      <c r="L1778" s="17"/>
      <c r="M1778" s="28"/>
      <c r="N1778" s="8"/>
      <c r="O1778" s="7"/>
      <c r="P1778" s="9"/>
      <c r="Q1778" s="10"/>
      <c r="R1778" s="7"/>
      <c r="S1778" s="9"/>
      <c r="T1778" s="10"/>
    </row>
    <row r="1779" spans="1:20">
      <c r="A1779" s="13"/>
      <c r="B1779" s="13"/>
      <c r="C1779" s="12"/>
      <c r="D1779" s="14"/>
      <c r="E1779" s="15"/>
      <c r="F1779" s="28"/>
      <c r="G1779" s="15"/>
      <c r="H1779" s="15"/>
      <c r="I1779" s="515"/>
      <c r="J1779" s="28"/>
      <c r="K1779" s="20"/>
      <c r="L1779" s="17"/>
      <c r="M1779" s="28"/>
      <c r="N1779" s="8"/>
      <c r="O1779" s="7"/>
      <c r="P1779" s="9"/>
      <c r="Q1779" s="10"/>
      <c r="R1779" s="7"/>
      <c r="S1779" s="9"/>
      <c r="T1779" s="10"/>
    </row>
    <row r="1780" spans="1:20">
      <c r="A1780" s="13"/>
      <c r="B1780" s="13"/>
      <c r="C1780" s="12"/>
      <c r="D1780" s="14"/>
      <c r="E1780" s="15"/>
      <c r="F1780" s="28"/>
      <c r="G1780" s="15"/>
      <c r="H1780" s="15"/>
      <c r="I1780" s="515"/>
      <c r="J1780" s="28"/>
      <c r="K1780" s="20"/>
      <c r="L1780" s="17"/>
      <c r="M1780" s="28"/>
      <c r="N1780" s="8"/>
      <c r="O1780" s="7"/>
      <c r="P1780" s="9"/>
      <c r="Q1780" s="10"/>
      <c r="R1780" s="7"/>
      <c r="S1780" s="9"/>
      <c r="T1780" s="10"/>
    </row>
    <row r="1781" spans="1:20">
      <c r="A1781" s="13"/>
      <c r="B1781" s="13"/>
      <c r="C1781" s="12"/>
      <c r="D1781" s="14"/>
      <c r="E1781" s="15"/>
      <c r="F1781" s="28"/>
      <c r="G1781" s="15"/>
      <c r="H1781" s="15"/>
      <c r="I1781" s="515"/>
      <c r="J1781" s="28"/>
      <c r="K1781" s="20"/>
      <c r="L1781" s="17"/>
      <c r="M1781" s="28"/>
      <c r="N1781" s="8"/>
      <c r="O1781" s="7"/>
      <c r="P1781" s="9"/>
      <c r="Q1781" s="10"/>
      <c r="R1781" s="7"/>
      <c r="S1781" s="9"/>
      <c r="T1781" s="10"/>
    </row>
    <row r="1782" spans="1:20">
      <c r="A1782" s="13"/>
      <c r="B1782" s="13"/>
      <c r="C1782" s="12"/>
      <c r="D1782" s="14"/>
      <c r="E1782" s="15"/>
      <c r="F1782" s="28"/>
      <c r="G1782" s="15"/>
      <c r="H1782" s="15"/>
      <c r="I1782" s="515"/>
      <c r="J1782" s="28"/>
      <c r="K1782" s="20"/>
      <c r="L1782" s="17"/>
      <c r="M1782" s="28"/>
      <c r="N1782" s="8"/>
      <c r="O1782" s="7"/>
      <c r="P1782" s="9"/>
      <c r="Q1782" s="10"/>
      <c r="R1782" s="7"/>
      <c r="S1782" s="9"/>
      <c r="T1782" s="10"/>
    </row>
    <row r="1783" spans="1:20">
      <c r="A1783" s="13"/>
      <c r="B1783" s="13"/>
      <c r="C1783" s="12"/>
      <c r="D1783" s="14"/>
      <c r="E1783" s="15"/>
      <c r="F1783" s="28"/>
      <c r="G1783" s="15"/>
      <c r="H1783" s="15"/>
      <c r="I1783" s="515"/>
      <c r="J1783" s="28"/>
      <c r="K1783" s="20"/>
      <c r="L1783" s="17"/>
      <c r="M1783" s="28"/>
      <c r="N1783" s="8"/>
      <c r="O1783" s="7"/>
      <c r="P1783" s="9"/>
      <c r="Q1783" s="10"/>
      <c r="R1783" s="7"/>
      <c r="S1783" s="9"/>
      <c r="T1783" s="10"/>
    </row>
    <row r="1784" spans="1:20">
      <c r="A1784" s="13"/>
      <c r="B1784" s="13"/>
      <c r="C1784" s="12"/>
      <c r="D1784" s="14"/>
      <c r="E1784" s="15"/>
      <c r="F1784" s="28"/>
      <c r="G1784" s="15"/>
      <c r="H1784" s="15"/>
      <c r="I1784" s="515"/>
      <c r="J1784" s="28"/>
      <c r="K1784" s="20"/>
      <c r="L1784" s="17"/>
      <c r="M1784" s="28"/>
      <c r="N1784" s="8"/>
      <c r="O1784" s="7"/>
      <c r="P1784" s="9"/>
      <c r="Q1784" s="10"/>
      <c r="R1784" s="7"/>
      <c r="S1784" s="9"/>
      <c r="T1784" s="10"/>
    </row>
    <row r="1785" spans="1:20">
      <c r="A1785" s="13"/>
      <c r="B1785" s="13"/>
      <c r="C1785" s="12"/>
      <c r="D1785" s="14"/>
      <c r="E1785" s="15"/>
      <c r="F1785" s="28"/>
      <c r="G1785" s="15"/>
      <c r="H1785" s="15"/>
      <c r="I1785" s="515"/>
      <c r="J1785" s="28"/>
      <c r="K1785" s="20"/>
      <c r="L1785" s="17"/>
      <c r="M1785" s="28"/>
      <c r="N1785" s="8"/>
      <c r="O1785" s="7"/>
      <c r="P1785" s="9"/>
      <c r="Q1785" s="10"/>
      <c r="R1785" s="7"/>
      <c r="S1785" s="9"/>
      <c r="T1785" s="10"/>
    </row>
    <row r="1786" spans="1:20">
      <c r="A1786" s="13"/>
      <c r="B1786" s="13"/>
      <c r="C1786" s="12"/>
      <c r="D1786" s="14"/>
      <c r="E1786" s="15"/>
      <c r="F1786" s="28"/>
      <c r="G1786" s="15"/>
      <c r="H1786" s="15"/>
      <c r="I1786" s="515"/>
      <c r="J1786" s="28"/>
      <c r="K1786" s="20"/>
      <c r="L1786" s="17"/>
      <c r="M1786" s="28"/>
      <c r="N1786" s="8"/>
      <c r="O1786" s="7"/>
      <c r="P1786" s="9"/>
      <c r="Q1786" s="10"/>
      <c r="R1786" s="7"/>
      <c r="S1786" s="9"/>
      <c r="T1786" s="10"/>
    </row>
    <row r="1787" spans="1:20">
      <c r="A1787" s="13"/>
      <c r="B1787" s="13"/>
      <c r="C1787" s="12"/>
      <c r="D1787" s="14"/>
      <c r="E1787" s="15"/>
      <c r="F1787" s="28"/>
      <c r="G1787" s="15"/>
      <c r="H1787" s="15"/>
      <c r="I1787" s="515"/>
      <c r="J1787" s="28"/>
      <c r="K1787" s="20"/>
      <c r="L1787" s="17"/>
      <c r="M1787" s="28"/>
      <c r="N1787" s="8"/>
      <c r="O1787" s="7"/>
      <c r="P1787" s="9"/>
      <c r="Q1787" s="10"/>
      <c r="R1787" s="7"/>
      <c r="S1787" s="9"/>
      <c r="T1787" s="10"/>
    </row>
    <row r="1788" spans="1:20">
      <c r="A1788" s="13"/>
      <c r="B1788" s="13"/>
      <c r="C1788" s="12"/>
      <c r="D1788" s="14"/>
      <c r="E1788" s="15"/>
      <c r="F1788" s="28"/>
      <c r="G1788" s="15"/>
      <c r="H1788" s="15"/>
      <c r="I1788" s="515"/>
      <c r="J1788" s="28"/>
      <c r="K1788" s="20"/>
      <c r="L1788" s="17"/>
      <c r="M1788" s="28"/>
      <c r="N1788" s="8"/>
      <c r="O1788" s="7"/>
      <c r="P1788" s="9"/>
      <c r="Q1788" s="10"/>
      <c r="R1788" s="7"/>
      <c r="S1788" s="9"/>
      <c r="T1788" s="10"/>
    </row>
    <row r="1789" spans="1:20">
      <c r="A1789" s="13"/>
      <c r="B1789" s="13"/>
      <c r="C1789" s="12"/>
      <c r="D1789" s="14"/>
      <c r="E1789" s="15"/>
      <c r="F1789" s="28"/>
      <c r="G1789" s="15"/>
      <c r="H1789" s="15"/>
      <c r="I1789" s="515"/>
      <c r="J1789" s="28"/>
      <c r="K1789" s="20"/>
      <c r="L1789" s="17"/>
      <c r="M1789" s="28"/>
      <c r="N1789" s="8"/>
      <c r="O1789" s="7"/>
      <c r="P1789" s="9"/>
      <c r="Q1789" s="10"/>
      <c r="R1789" s="7"/>
      <c r="S1789" s="9"/>
      <c r="T1789" s="10"/>
    </row>
    <row r="1790" spans="1:20">
      <c r="A1790" s="13"/>
      <c r="B1790" s="13"/>
      <c r="C1790" s="12"/>
      <c r="D1790" s="14"/>
      <c r="E1790" s="15"/>
      <c r="F1790" s="28"/>
      <c r="G1790" s="15"/>
      <c r="H1790" s="15"/>
      <c r="I1790" s="515"/>
      <c r="J1790" s="28"/>
      <c r="K1790" s="20"/>
      <c r="L1790" s="17"/>
      <c r="M1790" s="28"/>
      <c r="N1790" s="8"/>
      <c r="O1790" s="7"/>
      <c r="P1790" s="9"/>
      <c r="Q1790" s="10"/>
      <c r="R1790" s="7"/>
      <c r="S1790" s="9"/>
      <c r="T1790" s="10"/>
    </row>
    <row r="1791" spans="1:20">
      <c r="A1791" s="13"/>
      <c r="B1791" s="13"/>
      <c r="C1791" s="12"/>
      <c r="D1791" s="14"/>
      <c r="E1791" s="15"/>
      <c r="F1791" s="28"/>
      <c r="G1791" s="15"/>
      <c r="H1791" s="15"/>
      <c r="I1791" s="515"/>
      <c r="J1791" s="28"/>
      <c r="K1791" s="20"/>
      <c r="L1791" s="17"/>
      <c r="M1791" s="28"/>
      <c r="N1791" s="8"/>
      <c r="O1791" s="7"/>
      <c r="P1791" s="9"/>
      <c r="Q1791" s="10"/>
      <c r="R1791" s="7"/>
      <c r="S1791" s="9"/>
      <c r="T1791" s="10"/>
    </row>
    <row r="1792" spans="1:20">
      <c r="A1792" s="13"/>
      <c r="B1792" s="13"/>
      <c r="C1792" s="12"/>
      <c r="D1792" s="14"/>
      <c r="E1792" s="15"/>
      <c r="F1792" s="28"/>
      <c r="G1792" s="15"/>
      <c r="H1792" s="15"/>
      <c r="I1792" s="515"/>
      <c r="J1792" s="28"/>
      <c r="K1792" s="20"/>
      <c r="L1792" s="17"/>
      <c r="M1792" s="28"/>
      <c r="N1792" s="8"/>
      <c r="O1792" s="7"/>
      <c r="P1792" s="9"/>
      <c r="Q1792" s="10"/>
      <c r="R1792" s="7"/>
      <c r="S1792" s="9"/>
      <c r="T1792" s="10"/>
    </row>
    <row r="1793" spans="1:20">
      <c r="A1793" s="13"/>
      <c r="B1793" s="13"/>
      <c r="C1793" s="12"/>
      <c r="D1793" s="14"/>
      <c r="E1793" s="15"/>
      <c r="F1793" s="28"/>
      <c r="G1793" s="15"/>
      <c r="H1793" s="15"/>
      <c r="I1793" s="515"/>
      <c r="J1793" s="28"/>
      <c r="K1793" s="20"/>
      <c r="L1793" s="17"/>
      <c r="M1793" s="28"/>
      <c r="N1793" s="8"/>
      <c r="O1793" s="7"/>
      <c r="P1793" s="9"/>
      <c r="Q1793" s="10"/>
      <c r="R1793" s="7"/>
      <c r="S1793" s="9"/>
      <c r="T1793" s="10"/>
    </row>
    <row r="1794" spans="1:20">
      <c r="A1794" s="13"/>
      <c r="B1794" s="13"/>
      <c r="C1794" s="12"/>
      <c r="D1794" s="14"/>
      <c r="E1794" s="15"/>
      <c r="F1794" s="28"/>
      <c r="G1794" s="15"/>
      <c r="H1794" s="15"/>
      <c r="I1794" s="515"/>
      <c r="J1794" s="28"/>
      <c r="K1794" s="20"/>
      <c r="L1794" s="17"/>
      <c r="M1794" s="28"/>
      <c r="N1794" s="8"/>
      <c r="O1794" s="7"/>
      <c r="P1794" s="9"/>
      <c r="Q1794" s="10"/>
      <c r="R1794" s="7"/>
      <c r="S1794" s="9"/>
      <c r="T1794" s="10"/>
    </row>
    <row r="1795" spans="1:20">
      <c r="A1795" s="13"/>
      <c r="B1795" s="13"/>
      <c r="C1795" s="12"/>
      <c r="D1795" s="14"/>
      <c r="E1795" s="15"/>
      <c r="F1795" s="28"/>
      <c r="G1795" s="15"/>
      <c r="H1795" s="15"/>
      <c r="I1795" s="515"/>
      <c r="J1795" s="28"/>
      <c r="K1795" s="20"/>
      <c r="L1795" s="17"/>
      <c r="M1795" s="28"/>
      <c r="N1795" s="8"/>
      <c r="O1795" s="7"/>
      <c r="P1795" s="9"/>
      <c r="Q1795" s="10"/>
      <c r="R1795" s="7"/>
      <c r="S1795" s="9"/>
      <c r="T1795" s="10"/>
    </row>
    <row r="1796" spans="1:20">
      <c r="A1796" s="13"/>
      <c r="B1796" s="13"/>
      <c r="C1796" s="12"/>
      <c r="D1796" s="14"/>
      <c r="E1796" s="15"/>
      <c r="F1796" s="28"/>
      <c r="G1796" s="15"/>
      <c r="H1796" s="15"/>
      <c r="I1796" s="515"/>
      <c r="J1796" s="28"/>
      <c r="K1796" s="20"/>
      <c r="L1796" s="17"/>
      <c r="M1796" s="28"/>
      <c r="N1796" s="8"/>
      <c r="O1796" s="7"/>
      <c r="P1796" s="9"/>
      <c r="Q1796" s="10"/>
      <c r="R1796" s="7"/>
      <c r="S1796" s="9"/>
      <c r="T1796" s="10"/>
    </row>
    <row r="1797" spans="1:20">
      <c r="A1797" s="13"/>
      <c r="B1797" s="13"/>
      <c r="C1797" s="12"/>
      <c r="D1797" s="14"/>
      <c r="E1797" s="15"/>
      <c r="F1797" s="28"/>
      <c r="G1797" s="15"/>
      <c r="H1797" s="15"/>
      <c r="I1797" s="515"/>
      <c r="J1797" s="28"/>
      <c r="K1797" s="20"/>
      <c r="L1797" s="17"/>
      <c r="M1797" s="28"/>
      <c r="N1797" s="8"/>
      <c r="O1797" s="7"/>
      <c r="P1797" s="9"/>
      <c r="Q1797" s="10"/>
      <c r="R1797" s="7"/>
      <c r="S1797" s="9"/>
      <c r="T1797" s="10"/>
    </row>
    <row r="1798" spans="1:20">
      <c r="A1798" s="13"/>
      <c r="B1798" s="13"/>
      <c r="C1798" s="12"/>
      <c r="D1798" s="14"/>
      <c r="E1798" s="15"/>
      <c r="F1798" s="28"/>
      <c r="G1798" s="15"/>
      <c r="H1798" s="15"/>
      <c r="I1798" s="515"/>
      <c r="J1798" s="28"/>
      <c r="K1798" s="20"/>
      <c r="L1798" s="17"/>
      <c r="M1798" s="28"/>
      <c r="N1798" s="8"/>
      <c r="O1798" s="7"/>
      <c r="P1798" s="9"/>
      <c r="Q1798" s="10"/>
      <c r="R1798" s="7"/>
      <c r="S1798" s="9"/>
      <c r="T1798" s="10"/>
    </row>
    <row r="1799" spans="1:20">
      <c r="A1799" s="13"/>
      <c r="B1799" s="13"/>
      <c r="C1799" s="12"/>
      <c r="D1799" s="14"/>
      <c r="E1799" s="15"/>
      <c r="F1799" s="28"/>
      <c r="G1799" s="15"/>
      <c r="H1799" s="15"/>
      <c r="I1799" s="515"/>
      <c r="J1799" s="28"/>
      <c r="K1799" s="20"/>
      <c r="L1799" s="17"/>
      <c r="M1799" s="28"/>
      <c r="N1799" s="8"/>
      <c r="O1799" s="7"/>
      <c r="P1799" s="9"/>
      <c r="Q1799" s="10"/>
      <c r="R1799" s="7"/>
      <c r="S1799" s="9"/>
      <c r="T1799" s="10"/>
    </row>
    <row r="1800" spans="1:20">
      <c r="A1800" s="13"/>
      <c r="B1800" s="13"/>
      <c r="C1800" s="12"/>
      <c r="D1800" s="14"/>
      <c r="E1800" s="15"/>
      <c r="F1800" s="28"/>
      <c r="G1800" s="15"/>
      <c r="H1800" s="15"/>
      <c r="I1800" s="515"/>
      <c r="J1800" s="28"/>
      <c r="K1800" s="20"/>
      <c r="L1800" s="17"/>
      <c r="M1800" s="28"/>
      <c r="N1800" s="8"/>
      <c r="O1800" s="7"/>
      <c r="P1800" s="9"/>
      <c r="Q1800" s="10"/>
      <c r="R1800" s="7"/>
      <c r="S1800" s="9"/>
      <c r="T1800" s="10"/>
    </row>
    <row r="1801" spans="1:20">
      <c r="A1801" s="13"/>
      <c r="B1801" s="13"/>
      <c r="C1801" s="12"/>
      <c r="D1801" s="14"/>
      <c r="E1801" s="15"/>
      <c r="F1801" s="28"/>
      <c r="G1801" s="15"/>
      <c r="H1801" s="15"/>
      <c r="I1801" s="515"/>
      <c r="J1801" s="28"/>
      <c r="K1801" s="20"/>
      <c r="L1801" s="17"/>
      <c r="M1801" s="28"/>
      <c r="N1801" s="8"/>
      <c r="O1801" s="7"/>
      <c r="P1801" s="9"/>
      <c r="Q1801" s="10"/>
      <c r="R1801" s="7"/>
      <c r="S1801" s="9"/>
      <c r="T1801" s="10"/>
    </row>
    <row r="1802" spans="1:20">
      <c r="A1802" s="13"/>
      <c r="B1802" s="13"/>
      <c r="C1802" s="12"/>
      <c r="D1802" s="14"/>
      <c r="E1802" s="15"/>
      <c r="F1802" s="28"/>
      <c r="G1802" s="15"/>
      <c r="H1802" s="15"/>
      <c r="I1802" s="515"/>
      <c r="J1802" s="28"/>
      <c r="K1802" s="20"/>
      <c r="L1802" s="17"/>
      <c r="M1802" s="28"/>
      <c r="N1802" s="8"/>
      <c r="O1802" s="7"/>
      <c r="P1802" s="9"/>
      <c r="Q1802" s="10"/>
      <c r="R1802" s="7"/>
      <c r="S1802" s="9"/>
      <c r="T1802" s="10"/>
    </row>
    <row r="1803" spans="1:20">
      <c r="A1803" s="13"/>
      <c r="B1803" s="13"/>
      <c r="C1803" s="12"/>
      <c r="D1803" s="14"/>
      <c r="E1803" s="15"/>
      <c r="F1803" s="28"/>
      <c r="G1803" s="15"/>
      <c r="H1803" s="15"/>
      <c r="I1803" s="515"/>
      <c r="J1803" s="28"/>
      <c r="K1803" s="20"/>
      <c r="L1803" s="17"/>
      <c r="M1803" s="28"/>
      <c r="N1803" s="8"/>
      <c r="O1803" s="7"/>
      <c r="P1803" s="9"/>
      <c r="Q1803" s="10"/>
      <c r="R1803" s="7"/>
      <c r="S1803" s="9"/>
      <c r="T1803" s="10"/>
    </row>
    <row r="1804" spans="1:20">
      <c r="A1804" s="13"/>
      <c r="B1804" s="13"/>
      <c r="C1804" s="12"/>
      <c r="D1804" s="14"/>
      <c r="E1804" s="15"/>
      <c r="F1804" s="28"/>
      <c r="G1804" s="15"/>
      <c r="H1804" s="15"/>
      <c r="I1804" s="515"/>
      <c r="J1804" s="28"/>
      <c r="K1804" s="20"/>
      <c r="L1804" s="17"/>
      <c r="M1804" s="28"/>
      <c r="N1804" s="8"/>
      <c r="O1804" s="7"/>
      <c r="P1804" s="9"/>
      <c r="Q1804" s="10"/>
      <c r="R1804" s="7"/>
      <c r="S1804" s="9"/>
      <c r="T1804" s="10"/>
    </row>
    <row r="1805" spans="1:20">
      <c r="A1805" s="13"/>
      <c r="B1805" s="13"/>
      <c r="C1805" s="12"/>
      <c r="D1805" s="14"/>
      <c r="E1805" s="15"/>
      <c r="F1805" s="28"/>
      <c r="G1805" s="15"/>
      <c r="H1805" s="15"/>
      <c r="I1805" s="515"/>
      <c r="J1805" s="28"/>
      <c r="K1805" s="20"/>
      <c r="L1805" s="17"/>
      <c r="M1805" s="28"/>
      <c r="N1805" s="8"/>
      <c r="O1805" s="7"/>
      <c r="P1805" s="9"/>
      <c r="Q1805" s="10"/>
      <c r="R1805" s="7"/>
      <c r="S1805" s="9"/>
      <c r="T1805" s="10"/>
    </row>
    <row r="1806" spans="1:20">
      <c r="A1806" s="13"/>
      <c r="B1806" s="13"/>
      <c r="C1806" s="12"/>
      <c r="D1806" s="14"/>
      <c r="E1806" s="15"/>
      <c r="F1806" s="28"/>
      <c r="G1806" s="15"/>
      <c r="H1806" s="15"/>
      <c r="I1806" s="515"/>
      <c r="J1806" s="28"/>
      <c r="K1806" s="20"/>
      <c r="L1806" s="17"/>
      <c r="M1806" s="28"/>
      <c r="N1806" s="8"/>
      <c r="O1806" s="7"/>
      <c r="P1806" s="9"/>
      <c r="Q1806" s="10"/>
      <c r="R1806" s="7"/>
      <c r="S1806" s="9"/>
      <c r="T1806" s="10"/>
    </row>
    <row r="1807" spans="1:20">
      <c r="A1807" s="13"/>
      <c r="B1807" s="13"/>
      <c r="C1807" s="12"/>
      <c r="D1807" s="14"/>
      <c r="E1807" s="15"/>
      <c r="F1807" s="28"/>
      <c r="G1807" s="15"/>
      <c r="H1807" s="15"/>
      <c r="I1807" s="515"/>
      <c r="J1807" s="28"/>
      <c r="K1807" s="20"/>
      <c r="L1807" s="17"/>
      <c r="M1807" s="28"/>
      <c r="N1807" s="8"/>
      <c r="O1807" s="7"/>
      <c r="P1807" s="9"/>
      <c r="Q1807" s="10"/>
      <c r="R1807" s="7"/>
      <c r="S1807" s="9"/>
      <c r="T1807" s="10"/>
    </row>
    <row r="1808" spans="1:20">
      <c r="A1808" s="13"/>
      <c r="B1808" s="13"/>
      <c r="C1808" s="12"/>
      <c r="D1808" s="14"/>
      <c r="E1808" s="15"/>
      <c r="F1808" s="28"/>
      <c r="G1808" s="15"/>
      <c r="H1808" s="15"/>
      <c r="I1808" s="515"/>
      <c r="J1808" s="28"/>
      <c r="K1808" s="20"/>
      <c r="L1808" s="17"/>
      <c r="M1808" s="28"/>
      <c r="N1808" s="8"/>
      <c r="O1808" s="7"/>
      <c r="P1808" s="9"/>
      <c r="Q1808" s="10"/>
      <c r="R1808" s="7"/>
      <c r="S1808" s="9"/>
      <c r="T1808" s="10"/>
    </row>
    <row r="1809" spans="1:20">
      <c r="A1809" s="13"/>
      <c r="B1809" s="13"/>
      <c r="C1809" s="12"/>
      <c r="D1809" s="14"/>
      <c r="E1809" s="15"/>
      <c r="F1809" s="28"/>
      <c r="G1809" s="15"/>
      <c r="H1809" s="15"/>
      <c r="I1809" s="515"/>
      <c r="J1809" s="28"/>
      <c r="K1809" s="20"/>
      <c r="L1809" s="17"/>
      <c r="M1809" s="28"/>
      <c r="N1809" s="8"/>
      <c r="O1809" s="7"/>
      <c r="P1809" s="9"/>
      <c r="Q1809" s="10"/>
      <c r="R1809" s="7"/>
      <c r="S1809" s="9"/>
      <c r="T1809" s="10"/>
    </row>
    <row r="1810" spans="1:20">
      <c r="A1810" s="13"/>
      <c r="B1810" s="13"/>
      <c r="C1810" s="12"/>
      <c r="D1810" s="14"/>
      <c r="E1810" s="15"/>
      <c r="F1810" s="28"/>
      <c r="G1810" s="15"/>
      <c r="H1810" s="15"/>
      <c r="I1810" s="515"/>
      <c r="J1810" s="28"/>
      <c r="K1810" s="20"/>
      <c r="L1810" s="17"/>
      <c r="M1810" s="28"/>
      <c r="N1810" s="8"/>
      <c r="O1810" s="7"/>
      <c r="P1810" s="9"/>
      <c r="Q1810" s="10"/>
      <c r="R1810" s="7"/>
      <c r="S1810" s="9"/>
      <c r="T1810" s="10"/>
    </row>
    <row r="1811" spans="1:20">
      <c r="A1811" s="13"/>
      <c r="B1811" s="13"/>
      <c r="C1811" s="12"/>
      <c r="D1811" s="14"/>
      <c r="E1811" s="15"/>
      <c r="F1811" s="28"/>
      <c r="G1811" s="15"/>
      <c r="H1811" s="15"/>
      <c r="I1811" s="515"/>
      <c r="J1811" s="28"/>
      <c r="K1811" s="20"/>
      <c r="L1811" s="17"/>
      <c r="M1811" s="28"/>
      <c r="N1811" s="8"/>
      <c r="O1811" s="7"/>
      <c r="P1811" s="9"/>
      <c r="Q1811" s="10"/>
      <c r="R1811" s="7"/>
      <c r="S1811" s="9"/>
      <c r="T1811" s="10"/>
    </row>
    <row r="1812" spans="1:20">
      <c r="A1812" s="13"/>
      <c r="B1812" s="13"/>
      <c r="C1812" s="12"/>
      <c r="D1812" s="14"/>
      <c r="E1812" s="15"/>
      <c r="F1812" s="28"/>
      <c r="G1812" s="15"/>
      <c r="H1812" s="15"/>
      <c r="I1812" s="515"/>
      <c r="J1812" s="28"/>
      <c r="K1812" s="20"/>
      <c r="L1812" s="17"/>
      <c r="M1812" s="28"/>
      <c r="N1812" s="8"/>
      <c r="O1812" s="7"/>
      <c r="P1812" s="9"/>
      <c r="Q1812" s="10"/>
      <c r="R1812" s="7"/>
      <c r="S1812" s="9"/>
      <c r="T1812" s="10"/>
    </row>
    <row r="1813" spans="1:20">
      <c r="A1813" s="13"/>
      <c r="B1813" s="13"/>
      <c r="C1813" s="12"/>
      <c r="D1813" s="14"/>
      <c r="E1813" s="15"/>
      <c r="F1813" s="28"/>
      <c r="G1813" s="15"/>
      <c r="H1813" s="15"/>
      <c r="I1813" s="515"/>
      <c r="J1813" s="28"/>
      <c r="K1813" s="20"/>
      <c r="L1813" s="17"/>
      <c r="M1813" s="28"/>
      <c r="N1813" s="8"/>
      <c r="O1813" s="7"/>
      <c r="P1813" s="9"/>
      <c r="Q1813" s="10"/>
      <c r="R1813" s="7"/>
      <c r="S1813" s="9"/>
      <c r="T1813" s="10"/>
    </row>
    <row r="1814" spans="1:20">
      <c r="A1814" s="13"/>
      <c r="B1814" s="13"/>
      <c r="C1814" s="12"/>
      <c r="D1814" s="14"/>
      <c r="E1814" s="15"/>
      <c r="F1814" s="28"/>
      <c r="G1814" s="15"/>
      <c r="H1814" s="15"/>
      <c r="I1814" s="515"/>
      <c r="J1814" s="28"/>
      <c r="K1814" s="20"/>
      <c r="L1814" s="17"/>
      <c r="M1814" s="28"/>
      <c r="N1814" s="8"/>
      <c r="O1814" s="7"/>
      <c r="P1814" s="9"/>
      <c r="Q1814" s="10"/>
      <c r="R1814" s="7"/>
      <c r="S1814" s="9"/>
      <c r="T1814" s="10"/>
    </row>
    <row r="1815" spans="1:20">
      <c r="A1815" s="13"/>
      <c r="B1815" s="13"/>
      <c r="C1815" s="12"/>
      <c r="D1815" s="14"/>
      <c r="E1815" s="15"/>
      <c r="F1815" s="28"/>
      <c r="G1815" s="15"/>
      <c r="H1815" s="15"/>
      <c r="I1815" s="515"/>
      <c r="J1815" s="28"/>
      <c r="K1815" s="20"/>
      <c r="L1815" s="17"/>
      <c r="M1815" s="28"/>
      <c r="N1815" s="8"/>
      <c r="O1815" s="7"/>
      <c r="P1815" s="9"/>
      <c r="Q1815" s="10"/>
      <c r="R1815" s="7"/>
      <c r="S1815" s="9"/>
      <c r="T1815" s="10"/>
    </row>
    <row r="1816" spans="1:20">
      <c r="A1816" s="13"/>
      <c r="B1816" s="13"/>
      <c r="C1816" s="12"/>
      <c r="D1816" s="14"/>
      <c r="E1816" s="15"/>
      <c r="F1816" s="28"/>
      <c r="G1816" s="15"/>
      <c r="H1816" s="15"/>
      <c r="I1816" s="515"/>
      <c r="J1816" s="28"/>
      <c r="K1816" s="20"/>
      <c r="L1816" s="17"/>
      <c r="M1816" s="28"/>
      <c r="N1816" s="8"/>
      <c r="O1816" s="7"/>
      <c r="P1816" s="9"/>
      <c r="Q1816" s="10"/>
      <c r="R1816" s="7"/>
      <c r="S1816" s="9"/>
      <c r="T1816" s="10"/>
    </row>
    <row r="1817" spans="1:20">
      <c r="A1817" s="13"/>
      <c r="B1817" s="13"/>
      <c r="C1817" s="12"/>
      <c r="D1817" s="14"/>
      <c r="E1817" s="15"/>
      <c r="F1817" s="28"/>
      <c r="G1817" s="15"/>
      <c r="H1817" s="15"/>
      <c r="I1817" s="515"/>
      <c r="J1817" s="28"/>
      <c r="K1817" s="20"/>
      <c r="L1817" s="17"/>
      <c r="M1817" s="28"/>
      <c r="N1817" s="8"/>
      <c r="O1817" s="7"/>
      <c r="P1817" s="9"/>
      <c r="Q1817" s="10"/>
      <c r="R1817" s="7"/>
      <c r="S1817" s="9"/>
      <c r="T1817" s="10"/>
    </row>
    <row r="1818" spans="1:20">
      <c r="A1818" s="13"/>
      <c r="B1818" s="13"/>
      <c r="C1818" s="12"/>
      <c r="D1818" s="14"/>
      <c r="E1818" s="15"/>
      <c r="F1818" s="28"/>
      <c r="G1818" s="15"/>
      <c r="H1818" s="15"/>
      <c r="I1818" s="515"/>
      <c r="J1818" s="28"/>
      <c r="K1818" s="20"/>
      <c r="L1818" s="17"/>
      <c r="M1818" s="28"/>
      <c r="N1818" s="8"/>
      <c r="O1818" s="7"/>
      <c r="P1818" s="9"/>
      <c r="Q1818" s="10"/>
      <c r="R1818" s="7"/>
      <c r="S1818" s="9"/>
      <c r="T1818" s="10"/>
    </row>
    <row r="1819" spans="1:20">
      <c r="A1819" s="13"/>
      <c r="B1819" s="13"/>
      <c r="C1819" s="12"/>
      <c r="D1819" s="14"/>
      <c r="E1819" s="15"/>
      <c r="F1819" s="28"/>
      <c r="G1819" s="15"/>
      <c r="H1819" s="15"/>
      <c r="I1819" s="515"/>
      <c r="J1819" s="28"/>
      <c r="K1819" s="20"/>
      <c r="L1819" s="17"/>
      <c r="M1819" s="28"/>
      <c r="N1819" s="8"/>
      <c r="O1819" s="7"/>
      <c r="P1819" s="9"/>
      <c r="Q1819" s="10"/>
      <c r="R1819" s="7"/>
      <c r="S1819" s="9"/>
      <c r="T1819" s="10"/>
    </row>
    <row r="1820" spans="1:20">
      <c r="A1820" s="13"/>
      <c r="B1820" s="13"/>
      <c r="C1820" s="12"/>
      <c r="D1820" s="14"/>
      <c r="E1820" s="15"/>
      <c r="F1820" s="28"/>
      <c r="G1820" s="15"/>
      <c r="H1820" s="15"/>
      <c r="I1820" s="515"/>
      <c r="J1820" s="28"/>
      <c r="K1820" s="20"/>
      <c r="L1820" s="17"/>
      <c r="M1820" s="28"/>
      <c r="N1820" s="8"/>
      <c r="O1820" s="7"/>
      <c r="P1820" s="9"/>
      <c r="Q1820" s="10"/>
      <c r="R1820" s="7"/>
      <c r="S1820" s="9"/>
      <c r="T1820" s="10"/>
    </row>
    <row r="1821" spans="1:20">
      <c r="A1821" s="13"/>
      <c r="B1821" s="13"/>
      <c r="C1821" s="12"/>
      <c r="D1821" s="14"/>
      <c r="E1821" s="15"/>
      <c r="F1821" s="28"/>
      <c r="G1821" s="15"/>
      <c r="H1821" s="15"/>
      <c r="I1821" s="515"/>
      <c r="J1821" s="28"/>
      <c r="K1821" s="20"/>
      <c r="L1821" s="17"/>
      <c r="M1821" s="28"/>
      <c r="N1821" s="8"/>
      <c r="O1821" s="7"/>
      <c r="P1821" s="9"/>
      <c r="Q1821" s="10"/>
      <c r="R1821" s="7"/>
      <c r="S1821" s="9"/>
      <c r="T1821" s="10"/>
    </row>
    <row r="1822" spans="1:20">
      <c r="A1822" s="13"/>
      <c r="B1822" s="13"/>
      <c r="C1822" s="12"/>
      <c r="D1822" s="14"/>
      <c r="E1822" s="15"/>
      <c r="F1822" s="28"/>
      <c r="G1822" s="15"/>
      <c r="H1822" s="15"/>
      <c r="I1822" s="515"/>
      <c r="J1822" s="28"/>
      <c r="K1822" s="20"/>
      <c r="L1822" s="17"/>
      <c r="M1822" s="28"/>
      <c r="N1822" s="8"/>
      <c r="O1822" s="7"/>
      <c r="P1822" s="9"/>
      <c r="Q1822" s="10"/>
      <c r="R1822" s="7"/>
      <c r="S1822" s="9"/>
      <c r="T1822" s="10"/>
    </row>
    <row r="1823" spans="1:20">
      <c r="A1823" s="13"/>
      <c r="B1823" s="13"/>
      <c r="C1823" s="12"/>
      <c r="D1823" s="14"/>
      <c r="E1823" s="15"/>
      <c r="F1823" s="28"/>
      <c r="G1823" s="15"/>
      <c r="H1823" s="15"/>
      <c r="I1823" s="515"/>
      <c r="J1823" s="28"/>
      <c r="K1823" s="20"/>
      <c r="L1823" s="17"/>
      <c r="M1823" s="28"/>
      <c r="N1823" s="8"/>
      <c r="O1823" s="7"/>
      <c r="P1823" s="9"/>
      <c r="Q1823" s="10"/>
      <c r="R1823" s="7"/>
      <c r="S1823" s="9"/>
      <c r="T1823" s="10"/>
    </row>
    <row r="1824" spans="1:20">
      <c r="A1824" s="13"/>
      <c r="B1824" s="13"/>
      <c r="C1824" s="12"/>
      <c r="D1824" s="14"/>
      <c r="E1824" s="15"/>
      <c r="F1824" s="28"/>
      <c r="G1824" s="15"/>
      <c r="H1824" s="15"/>
      <c r="I1824" s="515"/>
      <c r="J1824" s="28"/>
      <c r="K1824" s="20"/>
      <c r="L1824" s="17"/>
      <c r="M1824" s="28"/>
      <c r="N1824" s="8"/>
      <c r="O1824" s="7"/>
      <c r="P1824" s="9"/>
      <c r="Q1824" s="10"/>
      <c r="R1824" s="7"/>
      <c r="S1824" s="9"/>
      <c r="T1824" s="10"/>
    </row>
    <row r="1825" spans="1:20">
      <c r="A1825" s="13"/>
      <c r="B1825" s="13"/>
      <c r="C1825" s="12"/>
      <c r="D1825" s="14"/>
      <c r="E1825" s="15"/>
      <c r="F1825" s="28"/>
      <c r="G1825" s="15"/>
      <c r="H1825" s="15"/>
      <c r="I1825" s="515"/>
      <c r="J1825" s="28"/>
      <c r="K1825" s="20"/>
      <c r="L1825" s="17"/>
      <c r="M1825" s="28"/>
      <c r="N1825" s="8"/>
      <c r="O1825" s="7"/>
      <c r="P1825" s="9"/>
      <c r="Q1825" s="10"/>
      <c r="R1825" s="7"/>
      <c r="S1825" s="9"/>
      <c r="T1825" s="10"/>
    </row>
    <row r="1826" spans="1:20">
      <c r="A1826" s="13"/>
      <c r="B1826" s="13"/>
      <c r="C1826" s="12"/>
      <c r="D1826" s="14"/>
      <c r="E1826" s="15"/>
      <c r="F1826" s="28"/>
      <c r="G1826" s="15"/>
      <c r="H1826" s="15"/>
      <c r="I1826" s="515"/>
      <c r="J1826" s="28"/>
      <c r="K1826" s="20"/>
      <c r="L1826" s="17"/>
      <c r="M1826" s="28"/>
      <c r="N1826" s="8"/>
      <c r="O1826" s="7"/>
      <c r="P1826" s="9"/>
      <c r="Q1826" s="10"/>
      <c r="R1826" s="7"/>
      <c r="S1826" s="9"/>
      <c r="T1826" s="10"/>
    </row>
    <row r="1827" spans="1:20">
      <c r="A1827" s="13"/>
      <c r="B1827" s="13"/>
      <c r="C1827" s="12"/>
      <c r="D1827" s="14"/>
      <c r="E1827" s="15"/>
      <c r="F1827" s="28"/>
      <c r="G1827" s="15"/>
      <c r="H1827" s="15"/>
      <c r="I1827" s="515"/>
      <c r="J1827" s="28"/>
      <c r="K1827" s="20"/>
      <c r="L1827" s="17"/>
      <c r="M1827" s="28"/>
      <c r="N1827" s="8"/>
      <c r="O1827" s="7"/>
      <c r="P1827" s="9"/>
      <c r="Q1827" s="10"/>
      <c r="R1827" s="7"/>
      <c r="S1827" s="9"/>
      <c r="T1827" s="10"/>
    </row>
    <row r="1828" spans="1:20">
      <c r="A1828" s="13"/>
      <c r="B1828" s="13"/>
      <c r="C1828" s="12"/>
      <c r="D1828" s="14"/>
      <c r="E1828" s="15"/>
      <c r="F1828" s="28"/>
      <c r="G1828" s="15"/>
      <c r="H1828" s="15"/>
      <c r="I1828" s="515"/>
      <c r="J1828" s="28"/>
      <c r="K1828" s="20"/>
      <c r="L1828" s="17"/>
      <c r="M1828" s="28"/>
      <c r="N1828" s="8"/>
      <c r="O1828" s="7"/>
      <c r="P1828" s="9"/>
      <c r="Q1828" s="10"/>
      <c r="R1828" s="7"/>
      <c r="S1828" s="9"/>
      <c r="T1828" s="10"/>
    </row>
    <row r="1829" spans="1:20">
      <c r="A1829" s="13"/>
      <c r="B1829" s="13"/>
      <c r="C1829" s="12"/>
      <c r="D1829" s="14"/>
      <c r="E1829" s="15"/>
      <c r="F1829" s="28"/>
      <c r="G1829" s="15"/>
      <c r="H1829" s="15"/>
      <c r="I1829" s="515"/>
      <c r="J1829" s="28"/>
      <c r="K1829" s="20"/>
      <c r="L1829" s="17"/>
      <c r="M1829" s="28"/>
      <c r="N1829" s="8"/>
      <c r="O1829" s="7"/>
      <c r="P1829" s="9"/>
      <c r="Q1829" s="10"/>
      <c r="R1829" s="7"/>
      <c r="S1829" s="9"/>
      <c r="T1829" s="10"/>
    </row>
    <row r="1830" spans="1:20">
      <c r="A1830" s="13"/>
      <c r="B1830" s="13"/>
      <c r="C1830" s="12"/>
      <c r="D1830" s="14"/>
      <c r="E1830" s="15"/>
      <c r="F1830" s="28"/>
      <c r="G1830" s="15"/>
      <c r="H1830" s="15"/>
      <c r="I1830" s="515"/>
      <c r="J1830" s="28"/>
      <c r="K1830" s="20"/>
      <c r="L1830" s="17"/>
      <c r="M1830" s="28"/>
      <c r="N1830" s="8"/>
      <c r="O1830" s="7"/>
      <c r="P1830" s="9"/>
      <c r="Q1830" s="10"/>
      <c r="R1830" s="7"/>
      <c r="S1830" s="9"/>
      <c r="T1830" s="10"/>
    </row>
    <row r="1831" spans="1:20">
      <c r="A1831" s="13"/>
      <c r="B1831" s="13"/>
      <c r="C1831" s="12"/>
      <c r="D1831" s="14"/>
      <c r="E1831" s="15"/>
      <c r="F1831" s="28"/>
      <c r="G1831" s="15"/>
      <c r="H1831" s="15"/>
      <c r="I1831" s="515"/>
      <c r="J1831" s="28"/>
      <c r="K1831" s="20"/>
      <c r="L1831" s="17"/>
      <c r="M1831" s="28"/>
      <c r="N1831" s="8"/>
      <c r="O1831" s="7"/>
      <c r="P1831" s="9"/>
      <c r="Q1831" s="10"/>
      <c r="R1831" s="7"/>
      <c r="S1831" s="9"/>
      <c r="T1831" s="10"/>
    </row>
    <row r="1832" spans="1:20">
      <c r="A1832" s="13"/>
      <c r="B1832" s="13"/>
      <c r="C1832" s="12"/>
      <c r="D1832" s="14"/>
      <c r="E1832" s="15"/>
      <c r="F1832" s="28"/>
      <c r="G1832" s="15"/>
      <c r="H1832" s="15"/>
      <c r="I1832" s="515"/>
      <c r="J1832" s="28"/>
      <c r="K1832" s="20"/>
      <c r="L1832" s="17"/>
      <c r="M1832" s="28"/>
      <c r="N1832" s="8"/>
      <c r="O1832" s="7"/>
      <c r="P1832" s="9"/>
      <c r="Q1832" s="10"/>
      <c r="R1832" s="7"/>
      <c r="S1832" s="9"/>
      <c r="T1832" s="10"/>
    </row>
    <row r="1833" spans="1:20">
      <c r="A1833" s="13"/>
      <c r="B1833" s="13"/>
      <c r="C1833" s="12"/>
      <c r="D1833" s="14"/>
      <c r="E1833" s="15"/>
      <c r="F1833" s="28"/>
      <c r="G1833" s="15"/>
      <c r="H1833" s="15"/>
      <c r="I1833" s="515"/>
      <c r="J1833" s="28"/>
      <c r="K1833" s="20"/>
      <c r="L1833" s="17"/>
      <c r="M1833" s="28"/>
      <c r="N1833" s="8"/>
      <c r="O1833" s="7"/>
      <c r="P1833" s="9"/>
      <c r="Q1833" s="10"/>
      <c r="R1833" s="7"/>
      <c r="S1833" s="9"/>
      <c r="T1833" s="10"/>
    </row>
    <row r="1834" spans="1:20">
      <c r="A1834" s="13"/>
      <c r="B1834" s="13"/>
      <c r="C1834" s="12"/>
      <c r="D1834" s="14"/>
      <c r="E1834" s="15"/>
      <c r="F1834" s="28"/>
      <c r="G1834" s="15"/>
      <c r="H1834" s="15"/>
      <c r="I1834" s="515"/>
      <c r="J1834" s="28"/>
      <c r="K1834" s="20"/>
      <c r="L1834" s="17"/>
      <c r="M1834" s="28"/>
      <c r="N1834" s="8"/>
      <c r="O1834" s="7"/>
      <c r="P1834" s="9"/>
      <c r="Q1834" s="10"/>
      <c r="R1834" s="7"/>
      <c r="S1834" s="9"/>
      <c r="T1834" s="10"/>
    </row>
    <row r="1835" spans="1:20">
      <c r="A1835" s="13"/>
      <c r="B1835" s="13"/>
      <c r="C1835" s="12"/>
      <c r="D1835" s="14"/>
      <c r="E1835" s="15"/>
      <c r="F1835" s="28"/>
      <c r="G1835" s="15"/>
      <c r="H1835" s="15"/>
      <c r="I1835" s="515"/>
      <c r="J1835" s="28"/>
      <c r="K1835" s="20"/>
      <c r="L1835" s="17"/>
      <c r="M1835" s="28"/>
      <c r="N1835" s="8"/>
      <c r="O1835" s="7"/>
      <c r="P1835" s="9"/>
      <c r="Q1835" s="10"/>
      <c r="R1835" s="7"/>
      <c r="S1835" s="9"/>
      <c r="T1835" s="10"/>
    </row>
    <row r="1836" spans="1:20">
      <c r="A1836" s="13"/>
      <c r="B1836" s="13"/>
      <c r="C1836" s="12"/>
      <c r="D1836" s="14"/>
      <c r="E1836" s="15"/>
      <c r="F1836" s="28"/>
      <c r="G1836" s="15"/>
      <c r="H1836" s="15"/>
      <c r="I1836" s="515"/>
      <c r="J1836" s="28"/>
      <c r="K1836" s="20"/>
      <c r="L1836" s="17"/>
      <c r="M1836" s="28"/>
      <c r="N1836" s="8"/>
      <c r="O1836" s="7"/>
      <c r="P1836" s="9"/>
      <c r="Q1836" s="10"/>
      <c r="R1836" s="7"/>
      <c r="S1836" s="9"/>
      <c r="T1836" s="10"/>
    </row>
    <row r="1837" spans="1:20">
      <c r="A1837" s="13"/>
      <c r="B1837" s="13"/>
      <c r="C1837" s="12"/>
      <c r="D1837" s="14"/>
      <c r="E1837" s="15"/>
      <c r="F1837" s="28"/>
      <c r="G1837" s="15"/>
      <c r="H1837" s="15"/>
      <c r="I1837" s="515"/>
      <c r="J1837" s="28"/>
      <c r="K1837" s="20"/>
      <c r="L1837" s="17"/>
      <c r="M1837" s="28"/>
      <c r="N1837" s="8"/>
      <c r="O1837" s="7"/>
      <c r="P1837" s="9"/>
      <c r="Q1837" s="10"/>
      <c r="R1837" s="7"/>
      <c r="S1837" s="9"/>
      <c r="T1837" s="10"/>
    </row>
    <row r="1838" spans="1:20">
      <c r="A1838" s="13"/>
      <c r="B1838" s="13"/>
      <c r="C1838" s="12"/>
      <c r="D1838" s="14"/>
      <c r="E1838" s="15"/>
      <c r="F1838" s="28"/>
      <c r="G1838" s="15"/>
      <c r="H1838" s="15"/>
      <c r="I1838" s="515"/>
      <c r="J1838" s="28"/>
      <c r="K1838" s="20"/>
      <c r="L1838" s="17"/>
      <c r="M1838" s="28"/>
      <c r="N1838" s="8"/>
      <c r="O1838" s="7"/>
      <c r="P1838" s="9"/>
      <c r="Q1838" s="10"/>
      <c r="R1838" s="7"/>
      <c r="S1838" s="9"/>
      <c r="T1838" s="10"/>
    </row>
    <row r="1839" spans="1:20">
      <c r="A1839" s="13"/>
      <c r="B1839" s="13"/>
      <c r="C1839" s="12"/>
      <c r="D1839" s="14"/>
      <c r="E1839" s="15"/>
      <c r="F1839" s="28"/>
      <c r="G1839" s="15"/>
      <c r="H1839" s="15"/>
      <c r="I1839" s="515"/>
      <c r="J1839" s="28"/>
      <c r="K1839" s="20"/>
      <c r="L1839" s="17"/>
      <c r="M1839" s="28"/>
      <c r="N1839" s="8"/>
      <c r="O1839" s="7"/>
      <c r="P1839" s="9"/>
      <c r="Q1839" s="10"/>
      <c r="R1839" s="7"/>
      <c r="S1839" s="9"/>
      <c r="T1839" s="10"/>
    </row>
    <row r="1840" spans="1:20">
      <c r="A1840" s="13"/>
      <c r="B1840" s="13"/>
      <c r="C1840" s="12"/>
      <c r="D1840" s="14"/>
      <c r="E1840" s="15"/>
      <c r="F1840" s="28"/>
      <c r="G1840" s="15"/>
      <c r="H1840" s="15"/>
      <c r="I1840" s="515"/>
      <c r="J1840" s="28"/>
      <c r="K1840" s="20"/>
      <c r="L1840" s="17"/>
      <c r="M1840" s="28"/>
      <c r="N1840" s="8"/>
      <c r="O1840" s="7"/>
      <c r="P1840" s="9"/>
      <c r="Q1840" s="10"/>
      <c r="R1840" s="7"/>
      <c r="S1840" s="9"/>
      <c r="T1840" s="10"/>
    </row>
    <row r="1841" spans="1:20">
      <c r="A1841" s="13"/>
      <c r="B1841" s="13"/>
      <c r="C1841" s="12"/>
      <c r="D1841" s="14"/>
      <c r="E1841" s="15"/>
      <c r="F1841" s="28"/>
      <c r="G1841" s="15"/>
      <c r="H1841" s="15"/>
      <c r="I1841" s="515"/>
      <c r="J1841" s="28"/>
      <c r="K1841" s="20"/>
      <c r="L1841" s="17"/>
      <c r="M1841" s="28"/>
      <c r="N1841" s="8"/>
      <c r="O1841" s="7"/>
      <c r="P1841" s="9"/>
      <c r="Q1841" s="10"/>
      <c r="R1841" s="7"/>
      <c r="S1841" s="9"/>
      <c r="T1841" s="10"/>
    </row>
    <row r="1842" spans="1:20">
      <c r="A1842" s="13"/>
      <c r="B1842" s="13"/>
      <c r="C1842" s="12"/>
      <c r="D1842" s="14"/>
      <c r="E1842" s="15"/>
      <c r="F1842" s="28"/>
      <c r="G1842" s="15"/>
      <c r="H1842" s="15"/>
      <c r="I1842" s="515"/>
      <c r="J1842" s="28"/>
      <c r="K1842" s="20"/>
      <c r="L1842" s="17"/>
      <c r="M1842" s="28"/>
      <c r="N1842" s="8"/>
      <c r="O1842" s="7"/>
      <c r="P1842" s="9"/>
      <c r="Q1842" s="10"/>
      <c r="R1842" s="7"/>
      <c r="S1842" s="9"/>
      <c r="T1842" s="10"/>
    </row>
    <row r="1843" spans="1:20">
      <c r="A1843" s="13"/>
      <c r="B1843" s="13"/>
      <c r="C1843" s="12"/>
      <c r="D1843" s="14"/>
      <c r="E1843" s="15"/>
      <c r="F1843" s="28"/>
      <c r="G1843" s="15"/>
      <c r="H1843" s="15"/>
      <c r="I1843" s="515"/>
      <c r="J1843" s="28"/>
      <c r="K1843" s="20"/>
      <c r="L1843" s="17"/>
      <c r="M1843" s="28"/>
      <c r="N1843" s="8"/>
      <c r="O1843" s="7"/>
      <c r="P1843" s="9"/>
      <c r="Q1843" s="10"/>
      <c r="R1843" s="7"/>
      <c r="S1843" s="9"/>
      <c r="T1843" s="10"/>
    </row>
    <row r="1844" spans="1:20">
      <c r="A1844" s="13"/>
      <c r="B1844" s="13"/>
      <c r="C1844" s="12"/>
      <c r="D1844" s="14"/>
      <c r="E1844" s="15"/>
      <c r="F1844" s="28"/>
      <c r="G1844" s="15"/>
      <c r="H1844" s="15"/>
      <c r="I1844" s="515"/>
      <c r="J1844" s="28"/>
      <c r="K1844" s="20"/>
      <c r="L1844" s="17"/>
      <c r="M1844" s="28"/>
      <c r="N1844" s="8"/>
      <c r="O1844" s="7"/>
      <c r="P1844" s="9"/>
      <c r="Q1844" s="10"/>
      <c r="R1844" s="7"/>
      <c r="S1844" s="9"/>
      <c r="T1844" s="10"/>
    </row>
    <row r="1845" spans="1:20">
      <c r="A1845" s="13"/>
      <c r="B1845" s="13"/>
      <c r="C1845" s="12"/>
      <c r="D1845" s="14"/>
      <c r="E1845" s="15"/>
      <c r="F1845" s="28"/>
      <c r="G1845" s="15"/>
      <c r="H1845" s="15"/>
      <c r="I1845" s="515"/>
      <c r="J1845" s="28"/>
      <c r="K1845" s="20"/>
      <c r="L1845" s="17"/>
      <c r="M1845" s="28"/>
      <c r="N1845" s="8"/>
      <c r="O1845" s="7"/>
      <c r="P1845" s="9"/>
      <c r="Q1845" s="10"/>
      <c r="R1845" s="7"/>
      <c r="S1845" s="9"/>
      <c r="T1845" s="10"/>
    </row>
    <row r="1846" spans="1:20">
      <c r="A1846" s="13"/>
      <c r="B1846" s="13"/>
      <c r="C1846" s="12"/>
      <c r="D1846" s="14"/>
      <c r="E1846" s="15"/>
      <c r="F1846" s="28"/>
      <c r="G1846" s="15"/>
      <c r="H1846" s="15"/>
      <c r="I1846" s="515"/>
      <c r="J1846" s="28"/>
      <c r="K1846" s="20"/>
      <c r="L1846" s="17"/>
      <c r="M1846" s="28"/>
      <c r="N1846" s="8"/>
      <c r="O1846" s="7"/>
      <c r="P1846" s="9"/>
      <c r="Q1846" s="10"/>
      <c r="R1846" s="7"/>
      <c r="S1846" s="9"/>
      <c r="T1846" s="10"/>
    </row>
    <row r="1847" spans="1:20">
      <c r="A1847" s="13"/>
      <c r="B1847" s="13"/>
      <c r="C1847" s="12"/>
      <c r="D1847" s="14"/>
      <c r="E1847" s="15"/>
      <c r="F1847" s="28"/>
      <c r="G1847" s="15"/>
      <c r="H1847" s="15"/>
      <c r="I1847" s="515"/>
      <c r="J1847" s="28"/>
      <c r="K1847" s="20"/>
      <c r="L1847" s="17"/>
      <c r="M1847" s="28"/>
      <c r="N1847" s="8"/>
      <c r="O1847" s="7"/>
      <c r="P1847" s="9"/>
      <c r="Q1847" s="10"/>
      <c r="R1847" s="7"/>
      <c r="S1847" s="9"/>
      <c r="T1847" s="10"/>
    </row>
    <row r="1848" spans="1:20">
      <c r="A1848" s="13"/>
      <c r="B1848" s="13"/>
      <c r="C1848" s="12"/>
      <c r="D1848" s="14"/>
      <c r="E1848" s="15"/>
      <c r="F1848" s="28"/>
      <c r="G1848" s="15"/>
      <c r="H1848" s="15"/>
      <c r="I1848" s="515"/>
      <c r="J1848" s="28"/>
      <c r="K1848" s="20"/>
      <c r="L1848" s="17"/>
      <c r="M1848" s="28"/>
      <c r="N1848" s="8"/>
      <c r="O1848" s="7"/>
      <c r="P1848" s="9"/>
      <c r="Q1848" s="10"/>
      <c r="R1848" s="7"/>
      <c r="S1848" s="9"/>
      <c r="T1848" s="10"/>
    </row>
    <row r="1849" spans="1:20">
      <c r="A1849" s="13"/>
      <c r="B1849" s="13"/>
      <c r="C1849" s="12"/>
      <c r="D1849" s="14"/>
      <c r="E1849" s="15"/>
      <c r="F1849" s="28"/>
      <c r="G1849" s="15"/>
      <c r="H1849" s="15"/>
      <c r="I1849" s="515"/>
      <c r="J1849" s="28"/>
      <c r="K1849" s="20"/>
      <c r="L1849" s="17"/>
      <c r="M1849" s="28"/>
      <c r="N1849" s="8"/>
      <c r="O1849" s="7"/>
      <c r="P1849" s="9"/>
      <c r="Q1849" s="10"/>
      <c r="R1849" s="7"/>
      <c r="S1849" s="9"/>
      <c r="T1849" s="10"/>
    </row>
    <row r="1850" spans="1:20">
      <c r="A1850" s="13"/>
      <c r="B1850" s="13"/>
      <c r="C1850" s="12"/>
      <c r="D1850" s="14"/>
      <c r="E1850" s="15"/>
      <c r="F1850" s="28"/>
      <c r="G1850" s="15"/>
      <c r="H1850" s="15"/>
      <c r="I1850" s="515"/>
      <c r="J1850" s="28"/>
      <c r="K1850" s="20"/>
      <c r="L1850" s="17"/>
      <c r="M1850" s="28"/>
      <c r="N1850" s="8"/>
      <c r="O1850" s="7"/>
      <c r="P1850" s="9"/>
      <c r="Q1850" s="10"/>
      <c r="R1850" s="7"/>
      <c r="S1850" s="9"/>
      <c r="T1850" s="10"/>
    </row>
    <row r="1851" spans="1:20">
      <c r="A1851" s="13"/>
      <c r="B1851" s="13"/>
      <c r="C1851" s="12"/>
      <c r="D1851" s="14"/>
      <c r="E1851" s="15"/>
      <c r="F1851" s="28"/>
      <c r="G1851" s="15"/>
      <c r="H1851" s="15"/>
      <c r="I1851" s="515"/>
      <c r="J1851" s="28"/>
      <c r="K1851" s="20"/>
      <c r="L1851" s="17"/>
      <c r="M1851" s="28"/>
      <c r="N1851" s="8"/>
      <c r="O1851" s="7"/>
      <c r="P1851" s="9"/>
      <c r="Q1851" s="10"/>
      <c r="R1851" s="7"/>
      <c r="S1851" s="9"/>
      <c r="T1851" s="10"/>
    </row>
    <row r="1852" spans="1:20">
      <c r="A1852" s="13"/>
      <c r="B1852" s="13"/>
      <c r="C1852" s="12"/>
      <c r="D1852" s="14"/>
      <c r="E1852" s="15"/>
      <c r="F1852" s="28"/>
      <c r="G1852" s="15"/>
      <c r="H1852" s="15"/>
      <c r="I1852" s="515"/>
      <c r="J1852" s="28"/>
      <c r="K1852" s="20"/>
      <c r="L1852" s="17"/>
      <c r="M1852" s="28"/>
      <c r="N1852" s="8"/>
      <c r="O1852" s="7"/>
      <c r="P1852" s="9"/>
      <c r="Q1852" s="10"/>
      <c r="R1852" s="7"/>
      <c r="S1852" s="9"/>
      <c r="T1852" s="10"/>
    </row>
    <row r="1853" spans="1:20">
      <c r="A1853" s="13"/>
      <c r="B1853" s="13"/>
      <c r="C1853" s="12"/>
      <c r="D1853" s="14"/>
      <c r="E1853" s="15"/>
      <c r="F1853" s="28"/>
      <c r="G1853" s="15"/>
      <c r="H1853" s="15"/>
      <c r="I1853" s="515"/>
      <c r="J1853" s="28"/>
      <c r="K1853" s="20"/>
      <c r="L1853" s="17"/>
      <c r="M1853" s="28"/>
      <c r="N1853" s="8"/>
      <c r="O1853" s="7"/>
      <c r="P1853" s="9"/>
      <c r="Q1853" s="10"/>
      <c r="R1853" s="7"/>
      <c r="S1853" s="9"/>
      <c r="T1853" s="10"/>
    </row>
    <row r="1854" spans="1:20">
      <c r="A1854" s="13"/>
      <c r="B1854" s="13"/>
      <c r="C1854" s="12"/>
      <c r="D1854" s="14"/>
      <c r="E1854" s="15"/>
      <c r="F1854" s="28"/>
      <c r="G1854" s="15"/>
      <c r="H1854" s="15"/>
      <c r="I1854" s="515"/>
      <c r="J1854" s="28"/>
      <c r="K1854" s="20"/>
      <c r="L1854" s="17"/>
      <c r="M1854" s="28"/>
      <c r="N1854" s="8"/>
      <c r="O1854" s="7"/>
      <c r="P1854" s="9"/>
      <c r="Q1854" s="10"/>
      <c r="R1854" s="7"/>
      <c r="S1854" s="9"/>
      <c r="T1854" s="10"/>
    </row>
    <row r="1855" spans="1:20">
      <c r="A1855" s="13"/>
      <c r="B1855" s="13"/>
      <c r="C1855" s="12"/>
      <c r="D1855" s="14"/>
      <c r="E1855" s="15"/>
      <c r="F1855" s="28"/>
      <c r="G1855" s="15"/>
      <c r="H1855" s="15"/>
      <c r="I1855" s="515"/>
      <c r="J1855" s="28"/>
      <c r="K1855" s="20"/>
      <c r="L1855" s="17"/>
      <c r="M1855" s="28"/>
      <c r="N1855" s="8"/>
      <c r="O1855" s="7"/>
      <c r="P1855" s="9"/>
      <c r="Q1855" s="10"/>
      <c r="R1855" s="7"/>
      <c r="S1855" s="9"/>
      <c r="T1855" s="10"/>
    </row>
    <row r="1856" spans="1:20">
      <c r="A1856" s="13"/>
      <c r="B1856" s="13"/>
      <c r="C1856" s="12"/>
      <c r="D1856" s="14"/>
      <c r="E1856" s="15"/>
      <c r="F1856" s="28"/>
      <c r="G1856" s="15"/>
      <c r="H1856" s="15"/>
      <c r="I1856" s="515"/>
      <c r="J1856" s="28"/>
      <c r="K1856" s="20"/>
      <c r="L1856" s="17"/>
      <c r="M1856" s="28"/>
      <c r="N1856" s="8"/>
      <c r="O1856" s="7"/>
      <c r="P1856" s="9"/>
      <c r="Q1856" s="10"/>
      <c r="R1856" s="7"/>
      <c r="S1856" s="9"/>
      <c r="T1856" s="10"/>
    </row>
    <row r="1857" spans="1:20">
      <c r="A1857" s="13"/>
      <c r="B1857" s="13"/>
      <c r="C1857" s="12"/>
      <c r="D1857" s="14"/>
      <c r="E1857" s="15"/>
      <c r="F1857" s="28"/>
      <c r="G1857" s="15"/>
      <c r="H1857" s="15"/>
      <c r="I1857" s="515"/>
      <c r="J1857" s="28"/>
      <c r="K1857" s="20"/>
      <c r="L1857" s="17"/>
      <c r="M1857" s="28"/>
      <c r="N1857" s="8"/>
      <c r="O1857" s="7"/>
      <c r="P1857" s="9"/>
      <c r="Q1857" s="10"/>
      <c r="R1857" s="7"/>
      <c r="S1857" s="9"/>
      <c r="T1857" s="10"/>
    </row>
    <row r="1858" spans="1:20">
      <c r="A1858" s="13"/>
      <c r="B1858" s="13"/>
      <c r="C1858" s="12"/>
      <c r="D1858" s="14"/>
      <c r="E1858" s="15"/>
      <c r="F1858" s="28"/>
      <c r="G1858" s="15"/>
      <c r="H1858" s="15"/>
      <c r="I1858" s="515"/>
      <c r="J1858" s="28"/>
      <c r="K1858" s="20"/>
      <c r="L1858" s="17"/>
      <c r="M1858" s="28"/>
      <c r="N1858" s="8"/>
      <c r="O1858" s="7"/>
      <c r="P1858" s="9"/>
      <c r="Q1858" s="10"/>
      <c r="R1858" s="7"/>
      <c r="S1858" s="9"/>
      <c r="T1858" s="10"/>
    </row>
    <row r="1859" spans="1:20">
      <c r="A1859" s="13"/>
      <c r="B1859" s="13"/>
      <c r="C1859" s="12"/>
      <c r="D1859" s="14"/>
      <c r="E1859" s="15"/>
      <c r="F1859" s="28"/>
      <c r="G1859" s="15"/>
      <c r="H1859" s="15"/>
      <c r="I1859" s="515"/>
      <c r="J1859" s="28"/>
      <c r="K1859" s="20"/>
      <c r="L1859" s="17"/>
      <c r="M1859" s="28"/>
      <c r="N1859" s="8"/>
      <c r="O1859" s="7"/>
      <c r="P1859" s="9"/>
      <c r="Q1859" s="10"/>
      <c r="R1859" s="7"/>
      <c r="S1859" s="9"/>
      <c r="T1859" s="10"/>
    </row>
    <row r="1860" spans="1:20">
      <c r="A1860" s="13"/>
      <c r="B1860" s="13"/>
      <c r="C1860" s="12"/>
      <c r="D1860" s="14"/>
      <c r="E1860" s="15"/>
      <c r="F1860" s="28"/>
      <c r="G1860" s="15"/>
      <c r="H1860" s="15"/>
      <c r="I1860" s="515"/>
      <c r="J1860" s="28"/>
      <c r="K1860" s="20"/>
      <c r="L1860" s="17"/>
      <c r="M1860" s="28"/>
      <c r="N1860" s="8"/>
      <c r="O1860" s="7"/>
      <c r="P1860" s="9"/>
      <c r="Q1860" s="10"/>
      <c r="R1860" s="7"/>
      <c r="S1860" s="9"/>
      <c r="T1860" s="10"/>
    </row>
    <row r="1861" spans="1:20">
      <c r="A1861" s="13"/>
      <c r="B1861" s="13"/>
      <c r="C1861" s="12"/>
      <c r="D1861" s="14"/>
      <c r="E1861" s="15"/>
      <c r="F1861" s="28"/>
      <c r="G1861" s="15"/>
      <c r="H1861" s="15"/>
      <c r="I1861" s="515"/>
      <c r="J1861" s="28"/>
      <c r="K1861" s="20"/>
      <c r="L1861" s="17"/>
      <c r="M1861" s="28"/>
      <c r="N1861" s="8"/>
      <c r="O1861" s="7"/>
      <c r="P1861" s="9"/>
      <c r="Q1861" s="10"/>
      <c r="R1861" s="7"/>
      <c r="S1861" s="9"/>
      <c r="T1861" s="10"/>
    </row>
    <row r="1862" spans="1:20">
      <c r="A1862" s="13"/>
      <c r="B1862" s="13"/>
      <c r="C1862" s="12"/>
      <c r="D1862" s="14"/>
      <c r="E1862" s="15"/>
      <c r="F1862" s="28"/>
      <c r="G1862" s="15"/>
      <c r="H1862" s="15"/>
      <c r="I1862" s="515"/>
      <c r="J1862" s="28"/>
      <c r="K1862" s="20"/>
      <c r="L1862" s="17"/>
      <c r="M1862" s="28"/>
      <c r="N1862" s="8"/>
      <c r="O1862" s="7"/>
      <c r="P1862" s="9"/>
      <c r="Q1862" s="10"/>
      <c r="R1862" s="7"/>
      <c r="S1862" s="9"/>
      <c r="T1862" s="10"/>
    </row>
    <row r="1863" spans="1:20">
      <c r="A1863" s="13"/>
      <c r="B1863" s="13"/>
      <c r="C1863" s="12"/>
      <c r="D1863" s="14"/>
      <c r="E1863" s="15"/>
      <c r="F1863" s="28"/>
      <c r="G1863" s="15"/>
      <c r="H1863" s="15"/>
      <c r="I1863" s="515"/>
      <c r="J1863" s="28"/>
      <c r="K1863" s="20"/>
      <c r="L1863" s="17"/>
      <c r="M1863" s="28"/>
      <c r="N1863" s="8"/>
      <c r="O1863" s="7"/>
      <c r="P1863" s="9"/>
      <c r="Q1863" s="10"/>
      <c r="R1863" s="7"/>
      <c r="S1863" s="9"/>
      <c r="T1863" s="10"/>
    </row>
    <row r="1864" spans="1:20">
      <c r="A1864" s="13"/>
      <c r="B1864" s="13"/>
      <c r="C1864" s="12"/>
      <c r="D1864" s="14"/>
      <c r="E1864" s="15"/>
      <c r="F1864" s="28"/>
      <c r="G1864" s="15"/>
      <c r="H1864" s="15"/>
      <c r="I1864" s="515"/>
      <c r="J1864" s="28"/>
      <c r="K1864" s="20"/>
      <c r="L1864" s="17"/>
      <c r="M1864" s="28"/>
      <c r="N1864" s="8"/>
      <c r="O1864" s="7"/>
      <c r="P1864" s="9"/>
      <c r="Q1864" s="10"/>
      <c r="R1864" s="7"/>
      <c r="S1864" s="9"/>
      <c r="T1864" s="10"/>
    </row>
    <row r="1865" spans="1:20">
      <c r="A1865" s="13"/>
      <c r="B1865" s="13"/>
      <c r="C1865" s="12"/>
      <c r="D1865" s="14"/>
      <c r="E1865" s="15"/>
      <c r="F1865" s="28"/>
      <c r="G1865" s="15"/>
      <c r="H1865" s="15"/>
      <c r="I1865" s="515"/>
      <c r="J1865" s="28"/>
      <c r="K1865" s="20"/>
      <c r="L1865" s="17"/>
      <c r="M1865" s="28"/>
      <c r="N1865" s="8"/>
      <c r="O1865" s="7"/>
      <c r="P1865" s="9"/>
      <c r="Q1865" s="10"/>
      <c r="R1865" s="7"/>
      <c r="S1865" s="9"/>
      <c r="T1865" s="10"/>
    </row>
    <row r="1866" spans="1:20">
      <c r="A1866" s="13"/>
      <c r="B1866" s="13"/>
      <c r="C1866" s="12"/>
      <c r="D1866" s="14"/>
      <c r="E1866" s="15"/>
      <c r="F1866" s="28"/>
      <c r="G1866" s="15"/>
      <c r="H1866" s="15"/>
      <c r="I1866" s="515"/>
      <c r="J1866" s="28"/>
      <c r="K1866" s="20"/>
      <c r="L1866" s="17"/>
      <c r="M1866" s="28"/>
      <c r="N1866" s="8"/>
      <c r="O1866" s="7"/>
      <c r="P1866" s="9"/>
      <c r="Q1866" s="10"/>
      <c r="R1866" s="7"/>
      <c r="S1866" s="9"/>
      <c r="T1866" s="10"/>
    </row>
    <row r="1867" spans="1:20">
      <c r="A1867" s="13"/>
      <c r="B1867" s="13"/>
      <c r="C1867" s="12"/>
      <c r="D1867" s="14"/>
      <c r="E1867" s="15"/>
      <c r="F1867" s="28"/>
      <c r="G1867" s="15"/>
      <c r="H1867" s="15"/>
      <c r="I1867" s="515"/>
      <c r="J1867" s="28"/>
      <c r="K1867" s="20"/>
      <c r="L1867" s="17"/>
      <c r="M1867" s="28"/>
      <c r="N1867" s="8"/>
      <c r="O1867" s="7"/>
      <c r="P1867" s="9"/>
      <c r="Q1867" s="10"/>
      <c r="R1867" s="7"/>
      <c r="S1867" s="9"/>
      <c r="T1867" s="10"/>
    </row>
    <row r="1868" spans="1:20">
      <c r="A1868" s="13"/>
      <c r="B1868" s="13"/>
      <c r="C1868" s="12"/>
      <c r="D1868" s="14"/>
      <c r="E1868" s="15"/>
      <c r="F1868" s="28"/>
      <c r="G1868" s="15"/>
      <c r="H1868" s="15"/>
      <c r="I1868" s="515"/>
      <c r="J1868" s="28"/>
      <c r="K1868" s="20"/>
      <c r="L1868" s="17"/>
      <c r="M1868" s="28"/>
      <c r="N1868" s="8"/>
      <c r="O1868" s="7"/>
      <c r="P1868" s="9"/>
      <c r="Q1868" s="10"/>
      <c r="R1868" s="7"/>
      <c r="S1868" s="9"/>
      <c r="T1868" s="10"/>
    </row>
    <row r="1869" spans="1:20">
      <c r="A1869" s="13"/>
      <c r="B1869" s="13"/>
      <c r="C1869" s="12"/>
      <c r="D1869" s="14"/>
      <c r="E1869" s="15"/>
      <c r="F1869" s="28"/>
      <c r="G1869" s="15"/>
      <c r="H1869" s="15"/>
      <c r="I1869" s="515"/>
      <c r="J1869" s="28"/>
      <c r="K1869" s="20"/>
      <c r="L1869" s="17"/>
      <c r="M1869" s="28"/>
      <c r="N1869" s="8"/>
      <c r="O1869" s="7"/>
      <c r="P1869" s="9"/>
      <c r="Q1869" s="10"/>
      <c r="R1869" s="7"/>
      <c r="S1869" s="9"/>
      <c r="T1869" s="10"/>
    </row>
    <row r="1870" spans="1:20">
      <c r="A1870" s="13"/>
      <c r="B1870" s="13"/>
      <c r="C1870" s="12"/>
      <c r="D1870" s="14"/>
      <c r="E1870" s="15"/>
      <c r="F1870" s="28"/>
      <c r="G1870" s="15"/>
      <c r="H1870" s="15"/>
      <c r="I1870" s="515"/>
      <c r="J1870" s="28"/>
      <c r="K1870" s="20"/>
      <c r="L1870" s="17"/>
      <c r="M1870" s="28"/>
      <c r="N1870" s="8"/>
      <c r="O1870" s="7"/>
      <c r="P1870" s="9"/>
      <c r="Q1870" s="10"/>
      <c r="R1870" s="7"/>
      <c r="S1870" s="9"/>
      <c r="T1870" s="10"/>
    </row>
    <row r="1871" spans="1:20">
      <c r="A1871" s="13"/>
      <c r="B1871" s="13"/>
      <c r="C1871" s="12"/>
      <c r="D1871" s="14"/>
      <c r="E1871" s="15"/>
      <c r="F1871" s="28"/>
      <c r="G1871" s="15"/>
      <c r="H1871" s="15"/>
      <c r="I1871" s="515"/>
      <c r="J1871" s="28"/>
      <c r="K1871" s="20"/>
      <c r="L1871" s="17"/>
      <c r="M1871" s="28"/>
      <c r="N1871" s="8"/>
      <c r="O1871" s="7"/>
      <c r="P1871" s="9"/>
      <c r="Q1871" s="10"/>
      <c r="R1871" s="7"/>
      <c r="S1871" s="9"/>
      <c r="T1871" s="10"/>
    </row>
    <row r="1872" spans="1:20">
      <c r="A1872" s="13"/>
      <c r="B1872" s="13"/>
      <c r="C1872" s="12"/>
      <c r="D1872" s="14"/>
      <c r="E1872" s="15"/>
      <c r="F1872" s="28"/>
      <c r="G1872" s="15"/>
      <c r="H1872" s="15"/>
      <c r="I1872" s="515"/>
      <c r="J1872" s="28"/>
      <c r="K1872" s="20"/>
      <c r="L1872" s="17"/>
      <c r="M1872" s="28"/>
      <c r="N1872" s="8"/>
      <c r="O1872" s="7"/>
      <c r="P1872" s="9"/>
      <c r="Q1872" s="10"/>
      <c r="R1872" s="7"/>
      <c r="S1872" s="9"/>
      <c r="T1872" s="10"/>
    </row>
    <row r="1873" spans="1:20">
      <c r="A1873" s="13"/>
      <c r="B1873" s="13"/>
      <c r="C1873" s="12"/>
      <c r="D1873" s="14"/>
      <c r="E1873" s="15"/>
      <c r="F1873" s="28"/>
      <c r="G1873" s="15"/>
      <c r="H1873" s="15"/>
      <c r="I1873" s="515"/>
      <c r="J1873" s="28"/>
      <c r="K1873" s="20"/>
      <c r="L1873" s="17"/>
      <c r="M1873" s="28"/>
      <c r="N1873" s="8"/>
      <c r="O1873" s="7"/>
      <c r="P1873" s="9"/>
      <c r="Q1873" s="10"/>
      <c r="R1873" s="7"/>
      <c r="S1873" s="9"/>
      <c r="T1873" s="10"/>
    </row>
    <row r="1874" spans="1:20">
      <c r="A1874" s="13"/>
      <c r="B1874" s="13"/>
      <c r="C1874" s="12"/>
      <c r="D1874" s="14"/>
      <c r="E1874" s="15"/>
      <c r="F1874" s="28"/>
      <c r="G1874" s="15"/>
      <c r="H1874" s="15"/>
      <c r="I1874" s="515"/>
      <c r="J1874" s="28"/>
      <c r="K1874" s="20"/>
      <c r="L1874" s="17"/>
      <c r="M1874" s="28"/>
      <c r="N1874" s="8"/>
      <c r="O1874" s="7"/>
      <c r="P1874" s="9"/>
      <c r="Q1874" s="10"/>
      <c r="R1874" s="7"/>
      <c r="S1874" s="9"/>
      <c r="T1874" s="10"/>
    </row>
    <row r="1875" spans="1:20">
      <c r="A1875" s="13"/>
      <c r="B1875" s="13"/>
      <c r="C1875" s="12"/>
      <c r="D1875" s="14"/>
      <c r="E1875" s="15"/>
      <c r="F1875" s="28"/>
      <c r="G1875" s="15"/>
      <c r="H1875" s="15"/>
      <c r="I1875" s="515"/>
      <c r="J1875" s="28"/>
      <c r="K1875" s="20"/>
      <c r="L1875" s="17"/>
      <c r="M1875" s="28"/>
      <c r="N1875" s="8"/>
      <c r="O1875" s="7"/>
      <c r="P1875" s="9"/>
      <c r="Q1875" s="10"/>
      <c r="R1875" s="7"/>
      <c r="S1875" s="9"/>
      <c r="T1875" s="10"/>
    </row>
    <row r="1876" spans="1:20">
      <c r="A1876" s="13"/>
      <c r="B1876" s="13"/>
      <c r="C1876" s="12"/>
      <c r="D1876" s="14"/>
      <c r="E1876" s="15"/>
      <c r="F1876" s="28"/>
      <c r="G1876" s="15"/>
      <c r="H1876" s="15"/>
      <c r="I1876" s="515"/>
      <c r="J1876" s="28"/>
      <c r="K1876" s="20"/>
      <c r="L1876" s="17"/>
      <c r="M1876" s="28"/>
      <c r="N1876" s="8"/>
      <c r="O1876" s="7"/>
      <c r="P1876" s="9"/>
      <c r="Q1876" s="10"/>
      <c r="R1876" s="7"/>
      <c r="S1876" s="9"/>
      <c r="T1876" s="10"/>
    </row>
    <row r="1877" spans="1:20">
      <c r="A1877" s="13"/>
      <c r="B1877" s="13"/>
      <c r="C1877" s="12"/>
      <c r="D1877" s="14"/>
      <c r="E1877" s="15"/>
      <c r="F1877" s="28"/>
      <c r="G1877" s="15"/>
      <c r="H1877" s="15"/>
      <c r="I1877" s="515"/>
      <c r="J1877" s="28"/>
      <c r="K1877" s="20"/>
      <c r="L1877" s="17"/>
      <c r="M1877" s="28"/>
      <c r="N1877" s="8"/>
      <c r="O1877" s="7"/>
      <c r="P1877" s="9"/>
      <c r="Q1877" s="10"/>
      <c r="R1877" s="7"/>
      <c r="S1877" s="9"/>
      <c r="T1877" s="10"/>
    </row>
    <row r="1878" spans="1:20">
      <c r="A1878" s="13"/>
      <c r="B1878" s="13"/>
      <c r="C1878" s="12"/>
      <c r="D1878" s="14"/>
      <c r="E1878" s="15"/>
      <c r="F1878" s="28"/>
      <c r="G1878" s="15"/>
      <c r="H1878" s="15"/>
      <c r="I1878" s="515"/>
      <c r="J1878" s="28"/>
      <c r="K1878" s="20"/>
      <c r="L1878" s="17"/>
      <c r="M1878" s="28"/>
      <c r="N1878" s="8"/>
      <c r="O1878" s="7"/>
      <c r="P1878" s="9"/>
      <c r="Q1878" s="10"/>
      <c r="R1878" s="7"/>
      <c r="S1878" s="9"/>
      <c r="T1878" s="10"/>
    </row>
    <row r="1879" spans="1:20">
      <c r="A1879" s="13"/>
      <c r="B1879" s="13"/>
      <c r="C1879" s="12"/>
      <c r="D1879" s="14"/>
      <c r="E1879" s="15"/>
      <c r="F1879" s="28"/>
      <c r="G1879" s="15"/>
      <c r="H1879" s="15"/>
      <c r="I1879" s="515"/>
      <c r="J1879" s="28"/>
      <c r="K1879" s="20"/>
      <c r="L1879" s="17"/>
      <c r="M1879" s="28"/>
      <c r="N1879" s="8"/>
      <c r="O1879" s="7"/>
      <c r="P1879" s="9"/>
      <c r="Q1879" s="10"/>
      <c r="R1879" s="7"/>
      <c r="S1879" s="9"/>
      <c r="T1879" s="10"/>
    </row>
    <row r="1880" spans="1:20">
      <c r="A1880" s="13"/>
      <c r="B1880" s="13"/>
      <c r="C1880" s="12"/>
      <c r="D1880" s="14"/>
      <c r="E1880" s="15"/>
      <c r="F1880" s="28"/>
      <c r="G1880" s="15"/>
      <c r="H1880" s="15"/>
      <c r="I1880" s="515"/>
      <c r="J1880" s="28"/>
      <c r="K1880" s="20"/>
      <c r="L1880" s="17"/>
      <c r="M1880" s="28"/>
      <c r="N1880" s="8"/>
      <c r="O1880" s="7"/>
      <c r="P1880" s="9"/>
      <c r="Q1880" s="10"/>
      <c r="R1880" s="7"/>
      <c r="S1880" s="9"/>
      <c r="T1880" s="10"/>
    </row>
    <row r="1881" spans="1:20">
      <c r="A1881" s="13"/>
      <c r="B1881" s="13"/>
      <c r="C1881" s="12"/>
      <c r="D1881" s="14"/>
      <c r="E1881" s="15"/>
      <c r="F1881" s="28"/>
      <c r="G1881" s="15"/>
      <c r="H1881" s="15"/>
      <c r="I1881" s="515"/>
      <c r="J1881" s="28"/>
      <c r="K1881" s="20"/>
      <c r="L1881" s="17"/>
      <c r="M1881" s="28"/>
      <c r="N1881" s="8"/>
      <c r="O1881" s="7"/>
      <c r="P1881" s="9"/>
      <c r="Q1881" s="10"/>
      <c r="R1881" s="7"/>
      <c r="S1881" s="9"/>
      <c r="T1881" s="10"/>
    </row>
    <row r="1882" spans="1:20">
      <c r="A1882" s="13"/>
      <c r="B1882" s="13"/>
      <c r="C1882" s="12"/>
      <c r="D1882" s="14"/>
      <c r="E1882" s="15"/>
      <c r="F1882" s="28"/>
      <c r="G1882" s="15"/>
      <c r="H1882" s="15"/>
      <c r="I1882" s="515"/>
      <c r="J1882" s="28"/>
      <c r="K1882" s="20"/>
      <c r="L1882" s="17"/>
      <c r="M1882" s="28"/>
      <c r="N1882" s="8"/>
      <c r="O1882" s="7"/>
      <c r="P1882" s="9"/>
      <c r="Q1882" s="10"/>
      <c r="R1882" s="7"/>
      <c r="S1882" s="9"/>
      <c r="T1882" s="10"/>
    </row>
    <row r="1883" spans="1:20">
      <c r="A1883" s="13"/>
      <c r="B1883" s="13"/>
      <c r="C1883" s="12"/>
      <c r="D1883" s="14"/>
      <c r="E1883" s="15"/>
      <c r="F1883" s="28"/>
      <c r="G1883" s="15"/>
      <c r="H1883" s="15"/>
      <c r="I1883" s="515"/>
      <c r="J1883" s="28"/>
      <c r="K1883" s="20"/>
      <c r="L1883" s="17"/>
      <c r="M1883" s="28"/>
      <c r="N1883" s="8"/>
      <c r="O1883" s="7"/>
      <c r="P1883" s="9"/>
      <c r="Q1883" s="10"/>
      <c r="R1883" s="7"/>
      <c r="S1883" s="9"/>
      <c r="T1883" s="10"/>
    </row>
    <row r="1884" spans="1:20">
      <c r="A1884" s="13"/>
      <c r="B1884" s="13"/>
      <c r="C1884" s="12"/>
      <c r="D1884" s="14"/>
      <c r="E1884" s="15"/>
      <c r="F1884" s="28"/>
      <c r="G1884" s="15"/>
      <c r="H1884" s="15"/>
      <c r="I1884" s="515"/>
      <c r="J1884" s="28"/>
      <c r="K1884" s="20"/>
      <c r="L1884" s="17"/>
      <c r="M1884" s="28"/>
      <c r="N1884" s="8"/>
      <c r="O1884" s="7"/>
      <c r="P1884" s="9"/>
      <c r="Q1884" s="10"/>
      <c r="R1884" s="7"/>
      <c r="S1884" s="9"/>
      <c r="T1884" s="10"/>
    </row>
    <row r="1885" spans="1:20">
      <c r="A1885" s="13"/>
      <c r="B1885" s="13"/>
      <c r="C1885" s="12"/>
      <c r="D1885" s="14"/>
      <c r="E1885" s="15"/>
      <c r="F1885" s="28"/>
      <c r="G1885" s="15"/>
      <c r="H1885" s="15"/>
      <c r="I1885" s="515"/>
      <c r="J1885" s="28"/>
      <c r="K1885" s="20"/>
      <c r="L1885" s="17"/>
      <c r="M1885" s="28"/>
      <c r="N1885" s="8"/>
      <c r="O1885" s="7"/>
      <c r="P1885" s="9"/>
      <c r="Q1885" s="10"/>
      <c r="R1885" s="7"/>
      <c r="S1885" s="9"/>
      <c r="T1885" s="10"/>
    </row>
    <row r="1886" spans="1:20">
      <c r="A1886" s="13"/>
      <c r="B1886" s="13"/>
      <c r="C1886" s="12"/>
      <c r="D1886" s="14"/>
      <c r="E1886" s="15"/>
      <c r="F1886" s="28"/>
      <c r="G1886" s="15"/>
      <c r="H1886" s="15"/>
      <c r="I1886" s="515"/>
      <c r="J1886" s="28"/>
      <c r="K1886" s="20"/>
      <c r="L1886" s="17"/>
      <c r="M1886" s="28"/>
      <c r="N1886" s="8"/>
      <c r="O1886" s="7"/>
      <c r="P1886" s="9"/>
      <c r="Q1886" s="10"/>
      <c r="R1886" s="7"/>
      <c r="S1886" s="9"/>
      <c r="T1886" s="10"/>
    </row>
    <row r="1887" spans="1:20">
      <c r="A1887" s="13"/>
      <c r="B1887" s="13"/>
      <c r="C1887" s="12"/>
      <c r="D1887" s="14"/>
      <c r="E1887" s="15"/>
      <c r="F1887" s="28"/>
      <c r="G1887" s="15"/>
      <c r="H1887" s="15"/>
      <c r="I1887" s="515"/>
      <c r="J1887" s="28"/>
      <c r="K1887" s="20"/>
      <c r="L1887" s="17"/>
      <c r="M1887" s="28"/>
      <c r="N1887" s="8"/>
      <c r="O1887" s="7"/>
      <c r="P1887" s="9"/>
      <c r="Q1887" s="10"/>
      <c r="R1887" s="7"/>
      <c r="S1887" s="9"/>
      <c r="T1887" s="10"/>
    </row>
    <row r="1888" spans="1:20">
      <c r="A1888" s="13"/>
      <c r="B1888" s="13"/>
      <c r="C1888" s="12"/>
      <c r="D1888" s="14"/>
      <c r="E1888" s="15"/>
      <c r="F1888" s="28"/>
      <c r="G1888" s="15"/>
      <c r="H1888" s="15"/>
      <c r="I1888" s="515"/>
      <c r="J1888" s="28"/>
      <c r="K1888" s="20"/>
      <c r="L1888" s="17"/>
      <c r="M1888" s="28"/>
      <c r="N1888" s="8"/>
      <c r="O1888" s="7"/>
      <c r="P1888" s="9"/>
      <c r="Q1888" s="10"/>
      <c r="R1888" s="7"/>
      <c r="S1888" s="9"/>
      <c r="T1888" s="10"/>
    </row>
    <row r="1889" spans="1:20">
      <c r="A1889" s="13"/>
      <c r="B1889" s="13"/>
      <c r="C1889" s="12"/>
      <c r="D1889" s="14"/>
      <c r="E1889" s="15"/>
      <c r="F1889" s="28"/>
      <c r="G1889" s="15"/>
      <c r="H1889" s="15"/>
      <c r="I1889" s="515"/>
      <c r="J1889" s="28"/>
      <c r="K1889" s="20"/>
      <c r="L1889" s="17"/>
      <c r="M1889" s="28"/>
      <c r="N1889" s="8"/>
      <c r="O1889" s="7"/>
      <c r="P1889" s="9"/>
      <c r="Q1889" s="10"/>
      <c r="R1889" s="7"/>
      <c r="S1889" s="9"/>
      <c r="T1889" s="10"/>
    </row>
    <row r="1890" spans="1:20">
      <c r="A1890" s="13"/>
      <c r="B1890" s="13"/>
      <c r="C1890" s="12"/>
      <c r="D1890" s="14"/>
      <c r="E1890" s="15"/>
      <c r="F1890" s="28"/>
      <c r="G1890" s="15"/>
      <c r="H1890" s="15"/>
      <c r="I1890" s="515"/>
      <c r="J1890" s="28"/>
      <c r="K1890" s="20"/>
      <c r="L1890" s="17"/>
      <c r="M1890" s="28"/>
      <c r="N1890" s="8"/>
      <c r="O1890" s="7"/>
      <c r="P1890" s="9"/>
      <c r="Q1890" s="10"/>
      <c r="R1890" s="7"/>
      <c r="S1890" s="9"/>
      <c r="T1890" s="10"/>
    </row>
    <row r="1891" spans="1:20">
      <c r="A1891" s="13"/>
      <c r="B1891" s="13"/>
      <c r="C1891" s="12"/>
      <c r="D1891" s="14"/>
      <c r="E1891" s="15"/>
      <c r="F1891" s="28"/>
      <c r="G1891" s="15"/>
      <c r="H1891" s="15"/>
      <c r="I1891" s="515"/>
      <c r="J1891" s="28"/>
      <c r="K1891" s="20"/>
      <c r="L1891" s="17"/>
      <c r="M1891" s="28"/>
      <c r="N1891" s="8"/>
      <c r="O1891" s="7"/>
      <c r="P1891" s="9"/>
      <c r="Q1891" s="10"/>
      <c r="R1891" s="7"/>
      <c r="S1891" s="9"/>
      <c r="T1891" s="10"/>
    </row>
    <row r="1892" spans="1:20">
      <c r="A1892" s="13"/>
      <c r="B1892" s="13"/>
      <c r="C1892" s="12"/>
      <c r="D1892" s="14"/>
      <c r="E1892" s="15"/>
      <c r="F1892" s="28"/>
      <c r="G1892" s="15"/>
      <c r="H1892" s="15"/>
      <c r="I1892" s="515"/>
      <c r="J1892" s="28"/>
      <c r="K1892" s="20"/>
      <c r="L1892" s="17"/>
      <c r="M1892" s="28"/>
      <c r="N1892" s="8"/>
      <c r="O1892" s="7"/>
      <c r="P1892" s="9"/>
      <c r="Q1892" s="10"/>
      <c r="R1892" s="7"/>
      <c r="S1892" s="9"/>
      <c r="T1892" s="10"/>
    </row>
    <row r="1893" spans="1:20">
      <c r="A1893" s="13"/>
      <c r="B1893" s="13"/>
      <c r="C1893" s="12"/>
      <c r="D1893" s="14"/>
      <c r="E1893" s="15"/>
      <c r="F1893" s="28"/>
      <c r="G1893" s="15"/>
      <c r="H1893" s="15"/>
      <c r="I1893" s="515"/>
      <c r="J1893" s="28"/>
      <c r="K1893" s="20"/>
      <c r="L1893" s="17"/>
      <c r="M1893" s="28"/>
      <c r="N1893" s="8"/>
      <c r="O1893" s="7"/>
      <c r="P1893" s="9"/>
      <c r="Q1893" s="10"/>
      <c r="R1893" s="7"/>
      <c r="S1893" s="9"/>
      <c r="T1893" s="10"/>
    </row>
    <row r="1894" spans="1:20">
      <c r="A1894" s="13"/>
      <c r="B1894" s="13"/>
      <c r="C1894" s="12"/>
      <c r="D1894" s="14"/>
      <c r="E1894" s="15"/>
      <c r="F1894" s="28"/>
      <c r="G1894" s="15"/>
      <c r="H1894" s="15"/>
      <c r="I1894" s="515"/>
      <c r="J1894" s="28"/>
      <c r="K1894" s="20"/>
      <c r="L1894" s="17"/>
      <c r="M1894" s="28"/>
      <c r="N1894" s="8"/>
      <c r="O1894" s="7"/>
      <c r="P1894" s="9"/>
      <c r="Q1894" s="10"/>
      <c r="R1894" s="7"/>
      <c r="S1894" s="9"/>
      <c r="T1894" s="10"/>
    </row>
    <row r="1895" spans="1:20">
      <c r="A1895" s="13"/>
      <c r="B1895" s="13"/>
      <c r="C1895" s="12"/>
      <c r="D1895" s="14"/>
      <c r="E1895" s="15"/>
      <c r="F1895" s="28"/>
      <c r="G1895" s="15"/>
      <c r="H1895" s="15"/>
      <c r="I1895" s="515"/>
      <c r="J1895" s="28"/>
      <c r="K1895" s="20"/>
      <c r="L1895" s="17"/>
      <c r="M1895" s="28"/>
      <c r="N1895" s="8"/>
      <c r="O1895" s="7"/>
      <c r="P1895" s="9"/>
      <c r="Q1895" s="10"/>
      <c r="R1895" s="7"/>
      <c r="S1895" s="9"/>
      <c r="T1895" s="10"/>
    </row>
    <row r="1896" spans="1:20">
      <c r="A1896" s="13"/>
      <c r="B1896" s="13"/>
      <c r="C1896" s="12"/>
      <c r="D1896" s="14"/>
      <c r="E1896" s="15"/>
      <c r="F1896" s="28"/>
      <c r="G1896" s="15"/>
      <c r="H1896" s="15"/>
      <c r="I1896" s="515"/>
      <c r="J1896" s="28"/>
      <c r="K1896" s="20"/>
      <c r="L1896" s="17"/>
      <c r="M1896" s="28"/>
      <c r="N1896" s="8"/>
      <c r="O1896" s="7"/>
      <c r="P1896" s="9"/>
      <c r="Q1896" s="10"/>
      <c r="R1896" s="7"/>
      <c r="S1896" s="9"/>
      <c r="T1896" s="10"/>
    </row>
    <row r="1897" spans="1:20">
      <c r="A1897" s="13"/>
      <c r="B1897" s="13"/>
      <c r="C1897" s="12"/>
      <c r="D1897" s="14"/>
      <c r="E1897" s="15"/>
      <c r="F1897" s="28"/>
      <c r="G1897" s="15"/>
      <c r="H1897" s="15"/>
      <c r="I1897" s="515"/>
      <c r="J1897" s="28"/>
      <c r="K1897" s="20"/>
      <c r="L1897" s="17"/>
      <c r="M1897" s="28"/>
      <c r="N1897" s="8"/>
      <c r="O1897" s="7"/>
      <c r="P1897" s="9"/>
      <c r="Q1897" s="10"/>
      <c r="R1897" s="7"/>
      <c r="S1897" s="9"/>
      <c r="T1897" s="10"/>
    </row>
    <row r="1898" spans="1:20">
      <c r="A1898" s="13"/>
      <c r="B1898" s="13"/>
      <c r="C1898" s="12"/>
      <c r="D1898" s="14"/>
      <c r="E1898" s="15"/>
      <c r="F1898" s="28"/>
      <c r="G1898" s="15"/>
      <c r="H1898" s="15"/>
      <c r="I1898" s="515"/>
      <c r="J1898" s="28"/>
      <c r="K1898" s="20"/>
      <c r="L1898" s="17"/>
      <c r="M1898" s="28"/>
      <c r="N1898" s="8"/>
      <c r="O1898" s="7"/>
      <c r="P1898" s="9"/>
      <c r="Q1898" s="10"/>
      <c r="R1898" s="7"/>
      <c r="S1898" s="9"/>
      <c r="T1898" s="10"/>
    </row>
    <row r="1899" spans="1:20">
      <c r="A1899" s="13"/>
      <c r="B1899" s="13"/>
      <c r="C1899" s="12"/>
      <c r="D1899" s="14"/>
      <c r="E1899" s="15"/>
      <c r="F1899" s="28"/>
      <c r="G1899" s="15"/>
      <c r="H1899" s="15"/>
      <c r="I1899" s="515"/>
      <c r="J1899" s="28"/>
      <c r="K1899" s="20"/>
      <c r="L1899" s="17"/>
      <c r="M1899" s="28"/>
      <c r="N1899" s="8"/>
      <c r="O1899" s="7"/>
      <c r="P1899" s="9"/>
      <c r="Q1899" s="10"/>
      <c r="R1899" s="7"/>
      <c r="S1899" s="9"/>
      <c r="T1899" s="10"/>
    </row>
    <row r="1900" spans="1:20">
      <c r="A1900" s="13"/>
      <c r="B1900" s="13"/>
      <c r="C1900" s="12"/>
      <c r="D1900" s="14"/>
      <c r="E1900" s="15"/>
      <c r="F1900" s="28"/>
      <c r="G1900" s="15"/>
      <c r="H1900" s="15"/>
      <c r="I1900" s="515"/>
      <c r="J1900" s="28"/>
      <c r="K1900" s="20"/>
      <c r="L1900" s="17"/>
      <c r="M1900" s="28"/>
      <c r="N1900" s="8"/>
      <c r="O1900" s="7"/>
      <c r="P1900" s="9"/>
      <c r="Q1900" s="10"/>
      <c r="R1900" s="7"/>
      <c r="S1900" s="9"/>
      <c r="T1900" s="10"/>
    </row>
    <row r="1901" spans="1:20">
      <c r="A1901" s="13"/>
      <c r="B1901" s="13"/>
      <c r="C1901" s="12"/>
      <c r="D1901" s="14"/>
      <c r="E1901" s="15"/>
      <c r="F1901" s="28"/>
      <c r="G1901" s="15"/>
      <c r="H1901" s="15"/>
      <c r="I1901" s="515"/>
      <c r="J1901" s="28"/>
      <c r="K1901" s="20"/>
      <c r="L1901" s="17"/>
      <c r="M1901" s="28"/>
      <c r="N1901" s="8"/>
      <c r="O1901" s="7"/>
      <c r="P1901" s="9"/>
      <c r="Q1901" s="10"/>
      <c r="R1901" s="7"/>
      <c r="S1901" s="9"/>
      <c r="T1901" s="10"/>
    </row>
    <row r="1902" spans="1:20">
      <c r="A1902" s="13"/>
      <c r="B1902" s="13"/>
      <c r="C1902" s="12"/>
      <c r="D1902" s="14"/>
      <c r="E1902" s="15"/>
      <c r="F1902" s="28"/>
      <c r="G1902" s="15"/>
      <c r="H1902" s="15"/>
      <c r="I1902" s="515"/>
      <c r="J1902" s="28"/>
      <c r="K1902" s="20"/>
      <c r="L1902" s="17"/>
      <c r="M1902" s="28"/>
      <c r="N1902" s="8"/>
      <c r="O1902" s="7"/>
      <c r="P1902" s="9"/>
      <c r="Q1902" s="10"/>
      <c r="R1902" s="7"/>
      <c r="S1902" s="9"/>
      <c r="T1902" s="10"/>
    </row>
    <row r="1903" spans="1:20">
      <c r="A1903" s="13"/>
      <c r="B1903" s="13"/>
      <c r="C1903" s="12"/>
      <c r="D1903" s="14"/>
      <c r="E1903" s="15"/>
      <c r="F1903" s="28"/>
      <c r="G1903" s="15"/>
      <c r="H1903" s="15"/>
      <c r="I1903" s="515"/>
      <c r="J1903" s="28"/>
      <c r="K1903" s="20"/>
      <c r="L1903" s="17"/>
      <c r="M1903" s="28"/>
      <c r="N1903" s="8"/>
      <c r="O1903" s="7"/>
      <c r="P1903" s="9"/>
      <c r="Q1903" s="10"/>
      <c r="R1903" s="7"/>
      <c r="S1903" s="9"/>
      <c r="T1903" s="10"/>
    </row>
    <row r="1904" spans="1:20">
      <c r="A1904" s="13"/>
      <c r="B1904" s="13"/>
      <c r="C1904" s="12"/>
      <c r="D1904" s="14"/>
      <c r="E1904" s="15"/>
      <c r="F1904" s="28"/>
      <c r="G1904" s="15"/>
      <c r="H1904" s="15"/>
      <c r="I1904" s="515"/>
      <c r="J1904" s="28"/>
      <c r="K1904" s="20"/>
      <c r="L1904" s="17"/>
      <c r="M1904" s="28"/>
      <c r="N1904" s="8"/>
      <c r="O1904" s="7"/>
      <c r="P1904" s="9"/>
      <c r="Q1904" s="10"/>
      <c r="R1904" s="7"/>
      <c r="S1904" s="9"/>
      <c r="T1904" s="10"/>
    </row>
    <row r="1905" spans="1:20">
      <c r="A1905" s="13"/>
      <c r="B1905" s="13"/>
      <c r="C1905" s="12"/>
      <c r="D1905" s="14"/>
      <c r="E1905" s="15"/>
      <c r="F1905" s="28"/>
      <c r="G1905" s="15"/>
      <c r="H1905" s="15"/>
      <c r="I1905" s="515"/>
      <c r="J1905" s="28"/>
      <c r="K1905" s="20"/>
      <c r="L1905" s="17"/>
      <c r="M1905" s="28"/>
      <c r="N1905" s="8"/>
      <c r="O1905" s="7"/>
      <c r="P1905" s="9"/>
      <c r="Q1905" s="10"/>
      <c r="R1905" s="7"/>
      <c r="S1905" s="9"/>
      <c r="T1905" s="10"/>
    </row>
    <row r="1906" spans="1:20">
      <c r="A1906" s="13"/>
      <c r="B1906" s="13"/>
      <c r="C1906" s="12"/>
      <c r="D1906" s="14"/>
      <c r="E1906" s="15"/>
      <c r="F1906" s="28"/>
      <c r="G1906" s="15"/>
      <c r="H1906" s="15"/>
      <c r="I1906" s="515"/>
      <c r="J1906" s="28"/>
      <c r="K1906" s="20"/>
      <c r="L1906" s="17"/>
      <c r="M1906" s="28"/>
      <c r="N1906" s="8"/>
      <c r="O1906" s="7"/>
      <c r="P1906" s="9"/>
      <c r="Q1906" s="10"/>
      <c r="R1906" s="7"/>
      <c r="S1906" s="9"/>
      <c r="T1906" s="10"/>
    </row>
    <row r="1907" spans="1:20">
      <c r="A1907" s="13"/>
      <c r="B1907" s="13"/>
      <c r="C1907" s="12"/>
      <c r="D1907" s="14"/>
      <c r="E1907" s="15"/>
      <c r="F1907" s="28"/>
      <c r="G1907" s="15"/>
      <c r="H1907" s="15"/>
      <c r="I1907" s="515"/>
      <c r="J1907" s="28"/>
      <c r="K1907" s="20"/>
      <c r="L1907" s="17"/>
      <c r="M1907" s="28"/>
      <c r="N1907" s="8"/>
      <c r="O1907" s="7"/>
      <c r="P1907" s="9"/>
      <c r="Q1907" s="10"/>
      <c r="R1907" s="7"/>
      <c r="S1907" s="9"/>
      <c r="T1907" s="10"/>
    </row>
    <row r="1908" spans="1:20">
      <c r="A1908" s="13"/>
      <c r="B1908" s="13"/>
      <c r="C1908" s="12"/>
      <c r="D1908" s="14"/>
      <c r="E1908" s="15"/>
      <c r="F1908" s="28"/>
      <c r="G1908" s="15"/>
      <c r="H1908" s="15"/>
      <c r="I1908" s="515"/>
      <c r="J1908" s="28"/>
      <c r="K1908" s="20"/>
      <c r="L1908" s="17"/>
      <c r="M1908" s="28"/>
      <c r="N1908" s="8"/>
      <c r="O1908" s="7"/>
      <c r="P1908" s="9"/>
      <c r="Q1908" s="10"/>
      <c r="R1908" s="7"/>
      <c r="S1908" s="9"/>
      <c r="T1908" s="10"/>
    </row>
    <row r="1909" spans="1:20">
      <c r="A1909" s="13"/>
      <c r="B1909" s="13"/>
      <c r="C1909" s="12"/>
      <c r="D1909" s="14"/>
      <c r="E1909" s="15"/>
      <c r="F1909" s="28"/>
      <c r="G1909" s="15"/>
      <c r="H1909" s="15"/>
      <c r="I1909" s="515"/>
      <c r="J1909" s="28"/>
      <c r="K1909" s="20"/>
      <c r="L1909" s="17"/>
      <c r="M1909" s="28"/>
      <c r="N1909" s="8"/>
      <c r="O1909" s="7"/>
      <c r="P1909" s="9"/>
      <c r="Q1909" s="10"/>
      <c r="R1909" s="7"/>
      <c r="S1909" s="9"/>
      <c r="T1909" s="10"/>
    </row>
    <row r="1910" spans="1:20">
      <c r="A1910" s="13"/>
      <c r="B1910" s="13"/>
      <c r="C1910" s="12"/>
      <c r="D1910" s="14"/>
      <c r="E1910" s="15"/>
      <c r="F1910" s="28"/>
      <c r="G1910" s="15"/>
      <c r="H1910" s="15"/>
      <c r="I1910" s="515"/>
      <c r="J1910" s="28"/>
      <c r="K1910" s="20"/>
      <c r="L1910" s="17"/>
      <c r="M1910" s="28"/>
      <c r="N1910" s="8"/>
      <c r="O1910" s="7"/>
      <c r="P1910" s="9"/>
      <c r="Q1910" s="10"/>
      <c r="R1910" s="7"/>
      <c r="S1910" s="9"/>
      <c r="T1910" s="10"/>
    </row>
    <row r="1911" spans="1:20">
      <c r="A1911" s="13"/>
      <c r="B1911" s="13"/>
      <c r="C1911" s="12"/>
      <c r="D1911" s="14"/>
      <c r="E1911" s="15"/>
      <c r="F1911" s="28"/>
      <c r="G1911" s="15"/>
      <c r="H1911" s="15"/>
      <c r="I1911" s="515"/>
      <c r="J1911" s="28"/>
      <c r="K1911" s="20"/>
      <c r="L1911" s="17"/>
      <c r="M1911" s="28"/>
      <c r="N1911" s="8"/>
      <c r="O1911" s="7"/>
      <c r="P1911" s="9"/>
      <c r="Q1911" s="10"/>
      <c r="R1911" s="7"/>
      <c r="S1911" s="9"/>
      <c r="T1911" s="10"/>
    </row>
    <row r="1912" spans="1:20">
      <c r="A1912" s="13"/>
      <c r="B1912" s="13"/>
      <c r="C1912" s="12"/>
      <c r="D1912" s="14"/>
      <c r="E1912" s="15"/>
      <c r="F1912" s="28"/>
      <c r="G1912" s="15"/>
      <c r="H1912" s="15"/>
      <c r="I1912" s="515"/>
      <c r="J1912" s="28"/>
      <c r="K1912" s="20"/>
      <c r="L1912" s="17"/>
      <c r="M1912" s="28"/>
      <c r="N1912" s="8"/>
      <c r="O1912" s="7"/>
      <c r="P1912" s="9"/>
      <c r="Q1912" s="10"/>
      <c r="R1912" s="7"/>
      <c r="S1912" s="9"/>
      <c r="T1912" s="10"/>
    </row>
    <row r="1913" spans="1:20">
      <c r="A1913" s="13"/>
      <c r="B1913" s="13"/>
      <c r="C1913" s="12"/>
      <c r="D1913" s="14"/>
      <c r="E1913" s="15"/>
      <c r="F1913" s="28"/>
      <c r="G1913" s="15"/>
      <c r="H1913" s="15"/>
      <c r="I1913" s="515"/>
      <c r="J1913" s="28"/>
      <c r="K1913" s="20"/>
      <c r="L1913" s="17"/>
      <c r="M1913" s="28"/>
      <c r="N1913" s="8"/>
      <c r="O1913" s="7"/>
      <c r="P1913" s="9"/>
      <c r="Q1913" s="10"/>
      <c r="R1913" s="7"/>
      <c r="S1913" s="9"/>
      <c r="T1913" s="10"/>
    </row>
    <row r="1914" spans="1:20">
      <c r="A1914" s="13"/>
      <c r="B1914" s="13"/>
      <c r="C1914" s="12"/>
      <c r="D1914" s="14"/>
      <c r="E1914" s="15"/>
      <c r="F1914" s="28"/>
      <c r="G1914" s="15"/>
      <c r="H1914" s="15"/>
      <c r="I1914" s="515"/>
      <c r="J1914" s="28"/>
      <c r="K1914" s="20"/>
      <c r="L1914" s="17"/>
      <c r="M1914" s="28"/>
      <c r="N1914" s="8"/>
      <c r="O1914" s="7"/>
      <c r="P1914" s="9"/>
      <c r="Q1914" s="10"/>
      <c r="R1914" s="7"/>
      <c r="S1914" s="9"/>
      <c r="T1914" s="10"/>
    </row>
    <row r="1915" spans="1:20">
      <c r="A1915" s="13"/>
      <c r="B1915" s="13"/>
      <c r="C1915" s="12"/>
      <c r="D1915" s="14"/>
      <c r="E1915" s="15"/>
      <c r="F1915" s="28"/>
      <c r="G1915" s="15"/>
      <c r="H1915" s="15"/>
      <c r="I1915" s="515"/>
      <c r="J1915" s="28"/>
      <c r="K1915" s="20"/>
      <c r="L1915" s="17"/>
      <c r="M1915" s="28"/>
      <c r="N1915" s="8"/>
      <c r="O1915" s="7"/>
      <c r="P1915" s="9"/>
      <c r="Q1915" s="10"/>
      <c r="R1915" s="7"/>
      <c r="S1915" s="9"/>
      <c r="T1915" s="10"/>
    </row>
    <row r="1916" spans="1:20">
      <c r="A1916" s="13"/>
      <c r="B1916" s="13"/>
      <c r="C1916" s="12"/>
      <c r="D1916" s="14"/>
      <c r="E1916" s="15"/>
      <c r="F1916" s="28"/>
      <c r="G1916" s="15"/>
      <c r="H1916" s="15"/>
      <c r="I1916" s="515"/>
      <c r="J1916" s="28"/>
      <c r="K1916" s="20"/>
      <c r="L1916" s="17"/>
      <c r="M1916" s="28"/>
      <c r="N1916" s="8"/>
      <c r="O1916" s="7"/>
      <c r="P1916" s="9"/>
      <c r="Q1916" s="10"/>
      <c r="R1916" s="7"/>
      <c r="S1916" s="9"/>
      <c r="T1916" s="10"/>
    </row>
    <row r="1917" spans="1:20">
      <c r="A1917" s="13"/>
      <c r="B1917" s="13"/>
      <c r="C1917" s="12"/>
      <c r="D1917" s="14"/>
      <c r="E1917" s="15"/>
      <c r="F1917" s="28"/>
      <c r="G1917" s="15"/>
      <c r="H1917" s="15"/>
      <c r="I1917" s="515"/>
      <c r="J1917" s="28"/>
      <c r="K1917" s="20"/>
      <c r="L1917" s="17"/>
      <c r="M1917" s="28"/>
      <c r="N1917" s="8"/>
      <c r="O1917" s="7"/>
      <c r="P1917" s="9"/>
      <c r="Q1917" s="10"/>
      <c r="R1917" s="7"/>
      <c r="S1917" s="9"/>
      <c r="T1917" s="10"/>
    </row>
    <row r="1918" spans="1:20">
      <c r="A1918" s="13"/>
      <c r="B1918" s="13"/>
      <c r="C1918" s="12"/>
      <c r="D1918" s="14"/>
      <c r="E1918" s="15"/>
      <c r="F1918" s="28"/>
      <c r="G1918" s="15"/>
      <c r="H1918" s="15"/>
      <c r="I1918" s="515"/>
      <c r="J1918" s="28"/>
      <c r="K1918" s="20"/>
      <c r="L1918" s="17"/>
      <c r="M1918" s="28"/>
      <c r="N1918" s="8"/>
      <c r="O1918" s="7"/>
      <c r="P1918" s="9"/>
      <c r="Q1918" s="10"/>
      <c r="R1918" s="7"/>
      <c r="S1918" s="9"/>
      <c r="T1918" s="10"/>
    </row>
    <row r="1919" spans="1:20">
      <c r="A1919" s="13"/>
      <c r="B1919" s="13"/>
      <c r="C1919" s="12"/>
      <c r="D1919" s="14"/>
      <c r="E1919" s="15"/>
      <c r="F1919" s="28"/>
      <c r="G1919" s="15"/>
      <c r="H1919" s="15"/>
      <c r="I1919" s="515"/>
      <c r="J1919" s="28"/>
      <c r="K1919" s="20"/>
      <c r="L1919" s="17"/>
      <c r="M1919" s="28"/>
      <c r="N1919" s="8"/>
      <c r="O1919" s="7"/>
      <c r="P1919" s="9"/>
      <c r="Q1919" s="10"/>
      <c r="R1919" s="7"/>
      <c r="S1919" s="9"/>
      <c r="T1919" s="10"/>
    </row>
    <row r="1920" spans="1:20">
      <c r="A1920" s="13"/>
      <c r="B1920" s="13"/>
      <c r="C1920" s="12"/>
      <c r="D1920" s="14"/>
      <c r="E1920" s="15"/>
      <c r="F1920" s="28"/>
      <c r="G1920" s="15"/>
      <c r="H1920" s="15"/>
      <c r="I1920" s="515"/>
      <c r="J1920" s="28"/>
      <c r="K1920" s="20"/>
      <c r="L1920" s="17"/>
      <c r="M1920" s="28"/>
      <c r="N1920" s="8"/>
      <c r="O1920" s="7"/>
      <c r="P1920" s="9"/>
      <c r="Q1920" s="10"/>
      <c r="R1920" s="7"/>
      <c r="S1920" s="9"/>
      <c r="T1920" s="10"/>
    </row>
    <row r="1921" spans="1:20">
      <c r="A1921" s="13"/>
      <c r="B1921" s="13"/>
      <c r="C1921" s="12"/>
      <c r="D1921" s="14"/>
      <c r="E1921" s="15"/>
      <c r="F1921" s="28"/>
      <c r="G1921" s="15"/>
      <c r="H1921" s="15"/>
      <c r="I1921" s="515"/>
      <c r="J1921" s="28"/>
      <c r="K1921" s="20"/>
      <c r="L1921" s="17"/>
      <c r="M1921" s="28"/>
      <c r="N1921" s="8"/>
      <c r="O1921" s="7"/>
      <c r="P1921" s="9"/>
      <c r="Q1921" s="10"/>
      <c r="R1921" s="7"/>
      <c r="S1921" s="9"/>
      <c r="T1921" s="10"/>
    </row>
    <row r="1922" spans="1:20">
      <c r="A1922" s="13"/>
      <c r="B1922" s="13"/>
      <c r="C1922" s="12"/>
      <c r="D1922" s="14"/>
      <c r="E1922" s="15"/>
      <c r="F1922" s="28"/>
      <c r="G1922" s="15"/>
      <c r="H1922" s="15"/>
      <c r="I1922" s="515"/>
      <c r="J1922" s="28"/>
      <c r="K1922" s="20"/>
      <c r="L1922" s="17"/>
      <c r="M1922" s="28"/>
      <c r="N1922" s="8"/>
      <c r="O1922" s="7"/>
      <c r="P1922" s="9"/>
      <c r="Q1922" s="10"/>
      <c r="R1922" s="7"/>
      <c r="S1922" s="9"/>
      <c r="T1922" s="10"/>
    </row>
    <row r="1923" spans="1:20">
      <c r="A1923" s="13"/>
      <c r="B1923" s="13"/>
      <c r="C1923" s="12"/>
      <c r="D1923" s="14"/>
      <c r="E1923" s="15"/>
      <c r="F1923" s="28"/>
      <c r="G1923" s="15"/>
      <c r="H1923" s="15"/>
      <c r="I1923" s="515"/>
      <c r="J1923" s="28"/>
      <c r="K1923" s="20"/>
      <c r="L1923" s="17"/>
      <c r="M1923" s="28"/>
      <c r="N1923" s="8"/>
      <c r="O1923" s="7"/>
      <c r="P1923" s="9"/>
      <c r="Q1923" s="10"/>
      <c r="R1923" s="7"/>
      <c r="S1923" s="9"/>
      <c r="T1923" s="10"/>
    </row>
    <row r="1924" spans="1:20">
      <c r="A1924" s="13"/>
      <c r="B1924" s="13"/>
      <c r="C1924" s="12"/>
      <c r="D1924" s="14"/>
      <c r="E1924" s="15"/>
      <c r="F1924" s="28"/>
      <c r="G1924" s="15"/>
      <c r="H1924" s="15"/>
      <c r="I1924" s="515"/>
      <c r="J1924" s="28"/>
      <c r="K1924" s="20"/>
      <c r="L1924" s="17"/>
      <c r="M1924" s="28"/>
      <c r="N1924" s="8"/>
      <c r="O1924" s="7"/>
      <c r="P1924" s="9"/>
      <c r="Q1924" s="10"/>
      <c r="R1924" s="7"/>
      <c r="S1924" s="9"/>
      <c r="T1924" s="10"/>
    </row>
    <row r="1925" spans="1:20">
      <c r="A1925" s="13"/>
      <c r="B1925" s="13"/>
      <c r="C1925" s="12"/>
      <c r="D1925" s="14"/>
      <c r="E1925" s="15"/>
      <c r="F1925" s="28"/>
      <c r="G1925" s="15"/>
      <c r="H1925" s="15"/>
      <c r="I1925" s="515"/>
      <c r="J1925" s="28"/>
      <c r="K1925" s="20"/>
      <c r="L1925" s="17"/>
      <c r="M1925" s="28"/>
      <c r="N1925" s="8"/>
      <c r="O1925" s="7"/>
      <c r="P1925" s="9"/>
      <c r="Q1925" s="10"/>
      <c r="R1925" s="7"/>
      <c r="S1925" s="9"/>
      <c r="T1925" s="10"/>
    </row>
    <row r="1926" spans="1:20">
      <c r="A1926" s="13"/>
      <c r="B1926" s="13"/>
      <c r="C1926" s="12"/>
      <c r="D1926" s="14"/>
      <c r="E1926" s="15"/>
      <c r="F1926" s="28"/>
      <c r="G1926" s="15"/>
      <c r="H1926" s="15"/>
      <c r="I1926" s="515"/>
      <c r="J1926" s="28"/>
      <c r="K1926" s="20"/>
      <c r="L1926" s="17"/>
      <c r="M1926" s="28"/>
      <c r="N1926" s="8"/>
      <c r="O1926" s="7"/>
      <c r="P1926" s="9"/>
      <c r="Q1926" s="10"/>
      <c r="R1926" s="7"/>
      <c r="S1926" s="9"/>
      <c r="T1926" s="10"/>
    </row>
    <row r="1927" spans="1:20">
      <c r="A1927" s="13"/>
      <c r="B1927" s="13"/>
      <c r="C1927" s="12"/>
      <c r="D1927" s="14"/>
      <c r="E1927" s="15"/>
      <c r="F1927" s="28"/>
      <c r="G1927" s="15"/>
      <c r="H1927" s="15"/>
      <c r="I1927" s="515"/>
      <c r="J1927" s="28"/>
      <c r="K1927" s="20"/>
      <c r="L1927" s="17"/>
      <c r="M1927" s="28"/>
      <c r="N1927" s="8"/>
      <c r="O1927" s="7"/>
      <c r="P1927" s="9"/>
      <c r="Q1927" s="10"/>
      <c r="R1927" s="7"/>
      <c r="S1927" s="9"/>
      <c r="T1927" s="10"/>
    </row>
    <row r="1928" spans="1:20">
      <c r="A1928" s="13"/>
      <c r="B1928" s="13"/>
      <c r="C1928" s="12"/>
      <c r="D1928" s="14"/>
      <c r="E1928" s="15"/>
      <c r="F1928" s="28"/>
      <c r="G1928" s="15"/>
      <c r="H1928" s="15"/>
      <c r="I1928" s="515"/>
      <c r="J1928" s="28"/>
      <c r="K1928" s="20"/>
      <c r="L1928" s="17"/>
      <c r="M1928" s="28"/>
      <c r="N1928" s="8"/>
      <c r="O1928" s="7"/>
      <c r="P1928" s="9"/>
      <c r="Q1928" s="10"/>
      <c r="R1928" s="7"/>
      <c r="S1928" s="9"/>
      <c r="T1928" s="10"/>
    </row>
    <row r="1929" spans="1:20">
      <c r="A1929" s="13"/>
      <c r="B1929" s="13"/>
      <c r="C1929" s="12"/>
      <c r="D1929" s="14"/>
      <c r="E1929" s="15"/>
      <c r="F1929" s="28"/>
      <c r="G1929" s="15"/>
      <c r="H1929" s="15"/>
      <c r="I1929" s="515"/>
      <c r="J1929" s="28"/>
      <c r="K1929" s="20"/>
      <c r="L1929" s="17"/>
      <c r="M1929" s="28"/>
      <c r="N1929" s="8"/>
      <c r="O1929" s="7"/>
      <c r="P1929" s="9"/>
      <c r="Q1929" s="10"/>
      <c r="R1929" s="7"/>
      <c r="S1929" s="9"/>
      <c r="T1929" s="10"/>
    </row>
    <row r="1930" spans="1:20">
      <c r="A1930" s="13"/>
      <c r="B1930" s="13"/>
      <c r="C1930" s="12"/>
      <c r="D1930" s="14"/>
      <c r="E1930" s="15"/>
      <c r="F1930" s="28"/>
      <c r="G1930" s="15"/>
      <c r="H1930" s="15"/>
      <c r="I1930" s="515"/>
      <c r="J1930" s="28"/>
      <c r="K1930" s="20"/>
      <c r="L1930" s="17"/>
      <c r="M1930" s="28"/>
      <c r="N1930" s="8"/>
      <c r="O1930" s="7"/>
      <c r="P1930" s="9"/>
      <c r="Q1930" s="10"/>
      <c r="R1930" s="7"/>
      <c r="S1930" s="9"/>
      <c r="T1930" s="10"/>
    </row>
    <row r="1931" spans="1:20">
      <c r="A1931" s="13"/>
      <c r="B1931" s="13"/>
      <c r="C1931" s="12"/>
      <c r="D1931" s="14"/>
      <c r="E1931" s="15"/>
      <c r="F1931" s="28"/>
      <c r="G1931" s="15"/>
      <c r="H1931" s="15"/>
      <c r="I1931" s="515"/>
      <c r="J1931" s="28"/>
      <c r="K1931" s="20"/>
      <c r="L1931" s="17"/>
      <c r="M1931" s="28"/>
      <c r="N1931" s="8"/>
      <c r="O1931" s="7"/>
      <c r="P1931" s="9"/>
      <c r="Q1931" s="10"/>
      <c r="R1931" s="7"/>
      <c r="S1931" s="9"/>
      <c r="T1931" s="10"/>
    </row>
    <row r="1932" spans="1:20">
      <c r="A1932" s="13"/>
      <c r="B1932" s="13"/>
      <c r="C1932" s="12"/>
      <c r="D1932" s="14"/>
      <c r="E1932" s="15"/>
      <c r="F1932" s="28"/>
      <c r="G1932" s="15"/>
      <c r="H1932" s="15"/>
      <c r="I1932" s="515"/>
      <c r="J1932" s="28"/>
      <c r="K1932" s="20"/>
      <c r="L1932" s="17"/>
      <c r="M1932" s="28"/>
      <c r="N1932" s="8"/>
      <c r="O1932" s="7"/>
      <c r="P1932" s="9"/>
      <c r="Q1932" s="10"/>
      <c r="R1932" s="7"/>
      <c r="S1932" s="9"/>
      <c r="T1932" s="10"/>
    </row>
    <row r="1933" spans="1:20">
      <c r="A1933" s="13"/>
      <c r="B1933" s="13"/>
      <c r="C1933" s="12"/>
      <c r="D1933" s="14"/>
      <c r="E1933" s="15"/>
      <c r="F1933" s="28"/>
      <c r="G1933" s="15"/>
      <c r="H1933" s="15"/>
      <c r="I1933" s="515"/>
      <c r="J1933" s="28"/>
      <c r="K1933" s="20"/>
      <c r="L1933" s="17"/>
      <c r="M1933" s="28"/>
      <c r="N1933" s="8"/>
      <c r="O1933" s="7"/>
      <c r="P1933" s="9"/>
      <c r="Q1933" s="10"/>
      <c r="R1933" s="7"/>
      <c r="S1933" s="9"/>
      <c r="T1933" s="10"/>
    </row>
    <row r="1934" spans="1:20">
      <c r="A1934" s="13"/>
      <c r="B1934" s="13"/>
      <c r="C1934" s="12"/>
      <c r="D1934" s="14"/>
      <c r="E1934" s="15"/>
      <c r="F1934" s="28"/>
      <c r="G1934" s="15"/>
      <c r="H1934" s="15"/>
      <c r="I1934" s="515"/>
      <c r="J1934" s="28"/>
      <c r="K1934" s="20"/>
      <c r="L1934" s="17"/>
      <c r="M1934" s="28"/>
      <c r="N1934" s="8"/>
      <c r="O1934" s="7"/>
      <c r="P1934" s="9"/>
      <c r="Q1934" s="10"/>
      <c r="R1934" s="7"/>
      <c r="S1934" s="9"/>
      <c r="T1934" s="10"/>
    </row>
    <row r="1935" spans="1:20">
      <c r="A1935" s="13"/>
      <c r="B1935" s="13"/>
      <c r="C1935" s="12"/>
      <c r="D1935" s="14"/>
      <c r="E1935" s="15"/>
      <c r="F1935" s="28"/>
      <c r="G1935" s="15"/>
      <c r="H1935" s="15"/>
      <c r="I1935" s="515"/>
      <c r="J1935" s="28"/>
      <c r="K1935" s="20"/>
      <c r="L1935" s="17"/>
      <c r="M1935" s="28"/>
      <c r="N1935" s="8"/>
      <c r="O1935" s="7"/>
      <c r="P1935" s="9"/>
      <c r="Q1935" s="10"/>
      <c r="R1935" s="7"/>
      <c r="S1935" s="9"/>
      <c r="T1935" s="10"/>
    </row>
    <row r="1936" spans="1:20">
      <c r="A1936" s="13"/>
      <c r="B1936" s="13"/>
      <c r="C1936" s="12"/>
      <c r="D1936" s="14"/>
      <c r="E1936" s="15"/>
      <c r="F1936" s="28"/>
      <c r="G1936" s="15"/>
      <c r="H1936" s="15"/>
      <c r="I1936" s="515"/>
      <c r="J1936" s="28"/>
      <c r="K1936" s="20"/>
      <c r="L1936" s="17"/>
      <c r="M1936" s="28"/>
      <c r="N1936" s="8"/>
      <c r="O1936" s="7"/>
      <c r="P1936" s="9"/>
      <c r="Q1936" s="10"/>
      <c r="R1936" s="7"/>
      <c r="S1936" s="9"/>
      <c r="T1936" s="10"/>
    </row>
    <row r="1937" spans="1:20">
      <c r="A1937" s="13"/>
      <c r="B1937" s="13"/>
      <c r="C1937" s="12"/>
      <c r="D1937" s="14"/>
      <c r="E1937" s="15"/>
      <c r="F1937" s="28"/>
      <c r="G1937" s="15"/>
      <c r="H1937" s="15"/>
      <c r="I1937" s="515"/>
      <c r="J1937" s="28"/>
      <c r="K1937" s="20"/>
      <c r="L1937" s="17"/>
      <c r="M1937" s="28"/>
      <c r="N1937" s="8"/>
      <c r="O1937" s="7"/>
      <c r="P1937" s="9"/>
      <c r="Q1937" s="10"/>
      <c r="R1937" s="7"/>
      <c r="S1937" s="9"/>
      <c r="T1937" s="10"/>
    </row>
    <row r="1938" spans="1:20">
      <c r="A1938" s="13"/>
      <c r="B1938" s="13"/>
      <c r="C1938" s="12"/>
      <c r="D1938" s="14"/>
      <c r="E1938" s="15"/>
      <c r="F1938" s="28"/>
      <c r="G1938" s="15"/>
      <c r="H1938" s="15"/>
      <c r="I1938" s="515"/>
      <c r="J1938" s="28"/>
      <c r="K1938" s="20"/>
      <c r="L1938" s="17"/>
      <c r="M1938" s="28"/>
      <c r="N1938" s="8"/>
      <c r="O1938" s="7"/>
      <c r="P1938" s="9"/>
      <c r="Q1938" s="10"/>
      <c r="R1938" s="7"/>
      <c r="S1938" s="9"/>
      <c r="T1938" s="10"/>
    </row>
    <row r="1939" spans="1:20">
      <c r="A1939" s="13"/>
      <c r="B1939" s="13"/>
      <c r="C1939" s="12"/>
      <c r="D1939" s="14"/>
      <c r="E1939" s="15"/>
      <c r="F1939" s="28"/>
      <c r="G1939" s="15"/>
      <c r="H1939" s="15"/>
      <c r="I1939" s="515"/>
      <c r="J1939" s="28"/>
      <c r="K1939" s="20"/>
      <c r="L1939" s="17"/>
      <c r="M1939" s="28"/>
      <c r="N1939" s="8"/>
      <c r="O1939" s="7"/>
      <c r="P1939" s="9"/>
      <c r="Q1939" s="10"/>
      <c r="R1939" s="7"/>
      <c r="S1939" s="9"/>
      <c r="T1939" s="10"/>
    </row>
    <row r="1940" spans="1:20">
      <c r="A1940" s="13"/>
      <c r="B1940" s="13"/>
      <c r="C1940" s="12"/>
      <c r="D1940" s="14"/>
      <c r="E1940" s="15"/>
      <c r="F1940" s="28"/>
      <c r="G1940" s="15"/>
      <c r="H1940" s="15"/>
      <c r="I1940" s="515"/>
      <c r="J1940" s="28"/>
      <c r="K1940" s="20"/>
      <c r="L1940" s="17"/>
      <c r="M1940" s="28"/>
      <c r="N1940" s="8"/>
      <c r="O1940" s="7"/>
      <c r="P1940" s="9"/>
      <c r="Q1940" s="10"/>
      <c r="R1940" s="7"/>
      <c r="S1940" s="9"/>
      <c r="T1940" s="10"/>
    </row>
    <row r="1941" spans="1:20">
      <c r="A1941" s="13"/>
      <c r="B1941" s="13"/>
      <c r="C1941" s="12"/>
      <c r="D1941" s="14"/>
      <c r="E1941" s="15"/>
      <c r="F1941" s="28"/>
      <c r="G1941" s="15"/>
      <c r="H1941" s="15"/>
      <c r="I1941" s="515"/>
      <c r="J1941" s="28"/>
      <c r="K1941" s="20"/>
      <c r="L1941" s="17"/>
      <c r="M1941" s="28"/>
      <c r="N1941" s="8"/>
      <c r="O1941" s="7"/>
      <c r="P1941" s="9"/>
      <c r="Q1941" s="10"/>
      <c r="R1941" s="7"/>
      <c r="S1941" s="9"/>
      <c r="T1941" s="10"/>
    </row>
    <row r="1942" spans="1:20">
      <c r="A1942" s="13"/>
      <c r="B1942" s="13"/>
      <c r="C1942" s="12"/>
      <c r="D1942" s="14"/>
      <c r="E1942" s="15"/>
      <c r="F1942" s="28"/>
      <c r="G1942" s="15"/>
      <c r="H1942" s="15"/>
      <c r="I1942" s="515"/>
      <c r="J1942" s="28"/>
      <c r="K1942" s="20"/>
      <c r="L1942" s="17"/>
      <c r="M1942" s="28"/>
      <c r="N1942" s="8"/>
      <c r="O1942" s="7"/>
      <c r="P1942" s="9"/>
      <c r="Q1942" s="10"/>
      <c r="R1942" s="7"/>
      <c r="S1942" s="9"/>
      <c r="T1942" s="10"/>
    </row>
    <row r="1943" spans="1:20">
      <c r="A1943" s="13"/>
      <c r="B1943" s="13"/>
      <c r="C1943" s="12"/>
      <c r="D1943" s="14"/>
      <c r="E1943" s="15"/>
      <c r="F1943" s="28"/>
      <c r="G1943" s="15"/>
      <c r="H1943" s="15"/>
      <c r="I1943" s="515"/>
      <c r="J1943" s="28"/>
      <c r="K1943" s="20"/>
      <c r="L1943" s="17"/>
      <c r="M1943" s="28"/>
      <c r="N1943" s="8"/>
      <c r="O1943" s="7"/>
      <c r="P1943" s="9"/>
      <c r="Q1943" s="10"/>
      <c r="R1943" s="7"/>
      <c r="S1943" s="9"/>
      <c r="T1943" s="10"/>
    </row>
    <row r="1944" spans="1:20">
      <c r="A1944" s="13"/>
      <c r="B1944" s="13"/>
      <c r="C1944" s="12"/>
      <c r="D1944" s="14"/>
      <c r="E1944" s="15"/>
      <c r="F1944" s="28"/>
      <c r="G1944" s="15"/>
      <c r="H1944" s="15"/>
      <c r="I1944" s="515"/>
      <c r="J1944" s="28"/>
      <c r="K1944" s="20"/>
      <c r="L1944" s="17"/>
      <c r="M1944" s="28"/>
      <c r="N1944" s="8"/>
      <c r="O1944" s="7"/>
      <c r="P1944" s="9"/>
      <c r="Q1944" s="10"/>
      <c r="R1944" s="7"/>
      <c r="S1944" s="9"/>
      <c r="T1944" s="10"/>
    </row>
    <row r="1945" spans="1:20">
      <c r="A1945" s="13"/>
      <c r="B1945" s="13"/>
      <c r="C1945" s="12"/>
      <c r="D1945" s="14"/>
      <c r="E1945" s="15"/>
      <c r="F1945" s="28"/>
      <c r="G1945" s="15"/>
      <c r="H1945" s="15"/>
      <c r="I1945" s="515"/>
      <c r="J1945" s="28"/>
      <c r="K1945" s="20"/>
      <c r="L1945" s="17"/>
      <c r="M1945" s="28"/>
      <c r="N1945" s="8"/>
      <c r="O1945" s="7"/>
      <c r="P1945" s="9"/>
      <c r="Q1945" s="10"/>
      <c r="R1945" s="7"/>
      <c r="S1945" s="9"/>
      <c r="T1945" s="10"/>
    </row>
    <row r="1946" spans="1:20">
      <c r="A1946" s="13"/>
      <c r="B1946" s="13"/>
      <c r="C1946" s="12"/>
      <c r="D1946" s="14"/>
      <c r="E1946" s="15"/>
      <c r="F1946" s="28"/>
      <c r="G1946" s="15"/>
      <c r="H1946" s="15"/>
      <c r="I1946" s="515"/>
      <c r="J1946" s="28"/>
      <c r="K1946" s="20"/>
      <c r="L1946" s="17"/>
      <c r="M1946" s="28"/>
      <c r="N1946" s="8"/>
      <c r="O1946" s="7"/>
      <c r="P1946" s="9"/>
      <c r="Q1946" s="10"/>
      <c r="R1946" s="7"/>
      <c r="S1946" s="9"/>
      <c r="T1946" s="10"/>
    </row>
    <row r="1947" spans="1:20">
      <c r="A1947" s="13"/>
      <c r="B1947" s="13"/>
      <c r="C1947" s="12"/>
      <c r="D1947" s="14"/>
      <c r="E1947" s="15"/>
      <c r="F1947" s="28"/>
      <c r="G1947" s="15"/>
      <c r="H1947" s="15"/>
      <c r="I1947" s="515"/>
      <c r="J1947" s="28"/>
      <c r="K1947" s="20"/>
      <c r="L1947" s="17"/>
      <c r="M1947" s="28"/>
      <c r="N1947" s="8"/>
      <c r="O1947" s="7"/>
      <c r="P1947" s="9"/>
      <c r="Q1947" s="10"/>
      <c r="R1947" s="7"/>
      <c r="S1947" s="9"/>
      <c r="T1947" s="10"/>
    </row>
    <row r="1948" spans="1:20">
      <c r="A1948" s="13"/>
      <c r="B1948" s="13"/>
      <c r="C1948" s="12"/>
      <c r="D1948" s="14"/>
      <c r="E1948" s="15"/>
      <c r="F1948" s="28"/>
      <c r="G1948" s="15"/>
      <c r="H1948" s="15"/>
      <c r="I1948" s="515"/>
      <c r="J1948" s="28"/>
      <c r="K1948" s="20"/>
      <c r="L1948" s="17"/>
      <c r="M1948" s="28"/>
      <c r="N1948" s="8"/>
      <c r="O1948" s="7"/>
      <c r="P1948" s="9"/>
      <c r="Q1948" s="10"/>
      <c r="R1948" s="7"/>
      <c r="S1948" s="9"/>
      <c r="T1948" s="10"/>
    </row>
    <row r="1949" spans="1:20">
      <c r="A1949" s="13"/>
      <c r="B1949" s="13"/>
      <c r="C1949" s="12"/>
      <c r="D1949" s="14"/>
      <c r="E1949" s="15"/>
      <c r="F1949" s="28"/>
      <c r="G1949" s="15"/>
      <c r="H1949" s="15"/>
      <c r="I1949" s="515"/>
      <c r="J1949" s="28"/>
      <c r="K1949" s="20"/>
      <c r="L1949" s="17"/>
      <c r="M1949" s="28"/>
      <c r="N1949" s="8"/>
      <c r="O1949" s="7"/>
      <c r="P1949" s="9"/>
      <c r="Q1949" s="10"/>
      <c r="R1949" s="7"/>
      <c r="S1949" s="9"/>
      <c r="T1949" s="10"/>
    </row>
    <row r="1950" spans="1:20">
      <c r="A1950" s="13"/>
      <c r="B1950" s="13"/>
      <c r="C1950" s="12"/>
      <c r="D1950" s="14"/>
      <c r="E1950" s="15"/>
      <c r="F1950" s="28"/>
      <c r="G1950" s="15"/>
      <c r="H1950" s="15"/>
      <c r="I1950" s="515"/>
      <c r="J1950" s="28"/>
      <c r="K1950" s="20"/>
      <c r="L1950" s="17"/>
      <c r="M1950" s="28"/>
      <c r="N1950" s="8"/>
      <c r="O1950" s="7"/>
      <c r="P1950" s="9"/>
      <c r="Q1950" s="10"/>
      <c r="R1950" s="7"/>
      <c r="S1950" s="9"/>
      <c r="T1950" s="10"/>
    </row>
    <row r="1951" spans="1:20">
      <c r="A1951" s="13"/>
      <c r="B1951" s="13"/>
      <c r="C1951" s="12"/>
      <c r="D1951" s="14"/>
      <c r="E1951" s="15"/>
      <c r="F1951" s="28"/>
      <c r="G1951" s="15"/>
      <c r="H1951" s="15"/>
      <c r="I1951" s="515"/>
      <c r="J1951" s="28"/>
      <c r="K1951" s="20"/>
      <c r="L1951" s="17"/>
      <c r="M1951" s="28"/>
      <c r="N1951" s="8"/>
      <c r="O1951" s="7"/>
      <c r="P1951" s="9"/>
      <c r="Q1951" s="10"/>
      <c r="R1951" s="7"/>
      <c r="S1951" s="9"/>
      <c r="T1951" s="10"/>
    </row>
    <row r="1952" spans="1:20">
      <c r="A1952" s="13"/>
      <c r="B1952" s="13"/>
      <c r="C1952" s="12"/>
      <c r="D1952" s="14"/>
      <c r="E1952" s="15"/>
      <c r="F1952" s="28"/>
      <c r="G1952" s="15"/>
      <c r="H1952" s="15"/>
      <c r="I1952" s="515"/>
      <c r="J1952" s="28"/>
      <c r="K1952" s="20"/>
      <c r="L1952" s="17"/>
      <c r="M1952" s="28"/>
      <c r="N1952" s="8"/>
      <c r="O1952" s="7"/>
      <c r="P1952" s="9"/>
      <c r="Q1952" s="10"/>
      <c r="R1952" s="7"/>
      <c r="S1952" s="9"/>
      <c r="T1952" s="10"/>
    </row>
    <row r="1953" spans="1:20">
      <c r="A1953" s="13"/>
      <c r="B1953" s="13"/>
      <c r="C1953" s="12"/>
      <c r="D1953" s="14"/>
      <c r="E1953" s="15"/>
      <c r="F1953" s="28"/>
      <c r="G1953" s="15"/>
      <c r="H1953" s="15"/>
      <c r="I1953" s="515"/>
      <c r="J1953" s="28"/>
      <c r="K1953" s="20"/>
      <c r="L1953" s="17"/>
      <c r="M1953" s="28"/>
      <c r="N1953" s="8"/>
      <c r="O1953" s="7"/>
      <c r="P1953" s="9"/>
      <c r="Q1953" s="10"/>
      <c r="R1953" s="7"/>
      <c r="S1953" s="9"/>
      <c r="T1953" s="10"/>
    </row>
    <row r="1954" spans="1:20">
      <c r="A1954" s="13"/>
      <c r="B1954" s="13"/>
      <c r="C1954" s="12"/>
      <c r="D1954" s="14"/>
      <c r="E1954" s="15"/>
      <c r="F1954" s="28"/>
      <c r="G1954" s="15"/>
      <c r="H1954" s="15"/>
      <c r="I1954" s="515"/>
      <c r="J1954" s="28"/>
      <c r="K1954" s="20"/>
      <c r="L1954" s="17"/>
      <c r="M1954" s="28"/>
      <c r="N1954" s="8"/>
      <c r="O1954" s="7"/>
      <c r="P1954" s="9"/>
      <c r="Q1954" s="10"/>
      <c r="R1954" s="7"/>
      <c r="S1954" s="9"/>
      <c r="T1954" s="10"/>
    </row>
    <row r="1955" spans="1:20">
      <c r="A1955" s="13"/>
      <c r="B1955" s="13"/>
      <c r="C1955" s="12"/>
      <c r="D1955" s="14"/>
      <c r="E1955" s="15"/>
      <c r="F1955" s="28"/>
      <c r="G1955" s="15"/>
      <c r="H1955" s="15"/>
      <c r="I1955" s="515"/>
      <c r="J1955" s="28"/>
      <c r="K1955" s="20"/>
      <c r="L1955" s="17"/>
      <c r="M1955" s="28"/>
      <c r="N1955" s="8"/>
      <c r="O1955" s="7"/>
      <c r="P1955" s="9"/>
      <c r="Q1955" s="10"/>
      <c r="R1955" s="7"/>
      <c r="S1955" s="9"/>
      <c r="T1955" s="10"/>
    </row>
    <row r="1956" spans="1:20">
      <c r="A1956" s="13"/>
      <c r="B1956" s="13"/>
      <c r="C1956" s="12"/>
      <c r="D1956" s="14"/>
      <c r="E1956" s="15"/>
      <c r="F1956" s="28"/>
      <c r="G1956" s="15"/>
      <c r="H1956" s="15"/>
      <c r="I1956" s="515"/>
      <c r="J1956" s="28"/>
      <c r="K1956" s="20"/>
      <c r="L1956" s="17"/>
      <c r="M1956" s="28"/>
      <c r="N1956" s="8"/>
      <c r="O1956" s="7"/>
      <c r="P1956" s="9"/>
      <c r="Q1956" s="10"/>
      <c r="R1956" s="7"/>
      <c r="S1956" s="9"/>
      <c r="T1956" s="10"/>
    </row>
    <row r="1957" spans="1:20">
      <c r="A1957" s="13"/>
      <c r="B1957" s="13"/>
      <c r="C1957" s="12"/>
      <c r="D1957" s="14"/>
      <c r="E1957" s="15"/>
      <c r="F1957" s="28"/>
      <c r="G1957" s="15"/>
      <c r="H1957" s="15"/>
      <c r="I1957" s="515"/>
      <c r="J1957" s="28"/>
      <c r="K1957" s="20"/>
      <c r="L1957" s="17"/>
      <c r="M1957" s="28"/>
      <c r="N1957" s="8"/>
      <c r="O1957" s="7"/>
      <c r="P1957" s="9"/>
      <c r="Q1957" s="10"/>
      <c r="R1957" s="7"/>
      <c r="S1957" s="9"/>
      <c r="T1957" s="10"/>
    </row>
    <row r="1958" spans="1:20">
      <c r="A1958" s="13"/>
      <c r="B1958" s="13"/>
      <c r="C1958" s="12"/>
      <c r="D1958" s="14"/>
      <c r="E1958" s="15"/>
      <c r="F1958" s="28"/>
      <c r="G1958" s="15"/>
      <c r="H1958" s="15"/>
      <c r="I1958" s="515"/>
      <c r="J1958" s="28"/>
      <c r="K1958" s="20"/>
      <c r="L1958" s="17"/>
      <c r="M1958" s="28"/>
      <c r="N1958" s="8"/>
      <c r="O1958" s="7"/>
      <c r="P1958" s="9"/>
      <c r="Q1958" s="10"/>
      <c r="R1958" s="7"/>
      <c r="S1958" s="9"/>
      <c r="T1958" s="10"/>
    </row>
    <row r="1959" spans="1:20">
      <c r="A1959" s="13"/>
      <c r="B1959" s="13"/>
      <c r="C1959" s="12"/>
      <c r="D1959" s="14"/>
      <c r="E1959" s="15"/>
      <c r="F1959" s="28"/>
      <c r="G1959" s="15"/>
      <c r="H1959" s="15"/>
      <c r="I1959" s="515"/>
      <c r="J1959" s="28"/>
      <c r="K1959" s="20"/>
      <c r="L1959" s="17"/>
      <c r="M1959" s="28"/>
      <c r="N1959" s="8"/>
      <c r="O1959" s="7"/>
      <c r="P1959" s="9"/>
      <c r="Q1959" s="10"/>
      <c r="R1959" s="7"/>
      <c r="S1959" s="9"/>
      <c r="T1959" s="10"/>
    </row>
    <row r="1960" spans="1:20">
      <c r="A1960" s="13"/>
      <c r="B1960" s="13"/>
      <c r="C1960" s="12"/>
      <c r="D1960" s="14"/>
      <c r="E1960" s="15"/>
      <c r="F1960" s="28"/>
      <c r="G1960" s="15"/>
      <c r="H1960" s="15"/>
      <c r="I1960" s="515"/>
      <c r="J1960" s="28"/>
      <c r="K1960" s="20"/>
      <c r="L1960" s="17"/>
      <c r="M1960" s="28"/>
      <c r="N1960" s="8"/>
      <c r="O1960" s="7"/>
      <c r="P1960" s="9"/>
      <c r="Q1960" s="10"/>
      <c r="R1960" s="7"/>
      <c r="S1960" s="9"/>
      <c r="T1960" s="10"/>
    </row>
    <row r="1961" spans="1:20">
      <c r="A1961" s="13"/>
      <c r="B1961" s="13"/>
      <c r="C1961" s="12"/>
      <c r="D1961" s="14"/>
      <c r="E1961" s="15"/>
      <c r="F1961" s="28"/>
      <c r="G1961" s="15"/>
      <c r="H1961" s="15"/>
      <c r="I1961" s="515"/>
      <c r="J1961" s="28"/>
      <c r="K1961" s="20"/>
      <c r="L1961" s="17"/>
      <c r="M1961" s="28"/>
      <c r="N1961" s="8"/>
      <c r="O1961" s="7"/>
      <c r="P1961" s="9"/>
      <c r="Q1961" s="10"/>
      <c r="R1961" s="7"/>
      <c r="S1961" s="9"/>
      <c r="T1961" s="10"/>
    </row>
    <row r="1962" spans="1:20">
      <c r="A1962" s="13"/>
      <c r="B1962" s="13"/>
      <c r="C1962" s="12"/>
      <c r="D1962" s="14"/>
      <c r="E1962" s="15"/>
      <c r="F1962" s="28"/>
      <c r="G1962" s="15"/>
      <c r="H1962" s="15"/>
      <c r="I1962" s="515"/>
      <c r="J1962" s="28"/>
      <c r="K1962" s="20"/>
      <c r="L1962" s="17"/>
      <c r="M1962" s="28"/>
      <c r="N1962" s="8"/>
      <c r="O1962" s="7"/>
      <c r="P1962" s="9"/>
      <c r="Q1962" s="10"/>
      <c r="R1962" s="7"/>
      <c r="S1962" s="9"/>
      <c r="T1962" s="10"/>
    </row>
    <row r="1963" spans="1:20">
      <c r="A1963" s="13"/>
      <c r="B1963" s="13"/>
      <c r="C1963" s="12"/>
      <c r="D1963" s="14"/>
      <c r="E1963" s="15"/>
      <c r="F1963" s="28"/>
      <c r="G1963" s="15"/>
      <c r="H1963" s="15"/>
      <c r="I1963" s="515"/>
      <c r="J1963" s="28"/>
      <c r="K1963" s="20"/>
      <c r="L1963" s="17"/>
      <c r="M1963" s="28"/>
      <c r="N1963" s="8"/>
      <c r="O1963" s="7"/>
      <c r="P1963" s="9"/>
      <c r="Q1963" s="10"/>
      <c r="R1963" s="7"/>
      <c r="S1963" s="9"/>
      <c r="T1963" s="10"/>
    </row>
    <row r="1964" spans="1:20">
      <c r="A1964" s="13"/>
      <c r="B1964" s="13"/>
      <c r="C1964" s="12"/>
      <c r="D1964" s="14"/>
      <c r="E1964" s="15"/>
      <c r="F1964" s="28"/>
      <c r="G1964" s="15"/>
      <c r="H1964" s="15"/>
      <c r="I1964" s="515"/>
      <c r="J1964" s="28"/>
      <c r="K1964" s="20"/>
      <c r="L1964" s="17"/>
      <c r="M1964" s="28"/>
      <c r="N1964" s="8"/>
      <c r="O1964" s="7"/>
      <c r="P1964" s="9"/>
      <c r="Q1964" s="10"/>
      <c r="R1964" s="7"/>
      <c r="S1964" s="9"/>
      <c r="T1964" s="10"/>
    </row>
    <row r="1965" spans="1:20">
      <c r="A1965" s="13"/>
      <c r="B1965" s="13"/>
      <c r="C1965" s="12"/>
      <c r="D1965" s="14"/>
      <c r="E1965" s="15"/>
      <c r="F1965" s="28"/>
      <c r="G1965" s="15"/>
      <c r="H1965" s="15"/>
      <c r="I1965" s="515"/>
      <c r="J1965" s="28"/>
      <c r="K1965" s="20"/>
      <c r="L1965" s="17"/>
      <c r="M1965" s="28"/>
      <c r="N1965" s="8"/>
      <c r="O1965" s="7"/>
      <c r="P1965" s="9"/>
      <c r="Q1965" s="10"/>
      <c r="R1965" s="7"/>
      <c r="S1965" s="9"/>
      <c r="T1965" s="10"/>
    </row>
    <row r="1966" spans="1:20">
      <c r="A1966" s="13"/>
      <c r="B1966" s="13"/>
      <c r="C1966" s="12"/>
      <c r="D1966" s="14"/>
      <c r="E1966" s="15"/>
      <c r="F1966" s="28"/>
      <c r="G1966" s="15"/>
      <c r="H1966" s="15"/>
      <c r="I1966" s="515"/>
      <c r="J1966" s="28"/>
      <c r="K1966" s="20"/>
      <c r="L1966" s="17"/>
      <c r="M1966" s="28"/>
      <c r="N1966" s="8"/>
      <c r="O1966" s="7"/>
      <c r="P1966" s="9"/>
      <c r="Q1966" s="10"/>
      <c r="R1966" s="7"/>
      <c r="S1966" s="9"/>
      <c r="T1966" s="10"/>
    </row>
    <row r="1967" spans="1:20">
      <c r="A1967" s="13"/>
      <c r="B1967" s="13"/>
      <c r="C1967" s="12"/>
      <c r="D1967" s="14"/>
      <c r="E1967" s="15"/>
      <c r="F1967" s="28"/>
      <c r="G1967" s="15"/>
      <c r="H1967" s="15"/>
      <c r="I1967" s="515"/>
      <c r="J1967" s="28"/>
      <c r="K1967" s="20"/>
      <c r="L1967" s="17"/>
      <c r="M1967" s="28"/>
      <c r="N1967" s="8"/>
      <c r="O1967" s="7"/>
      <c r="P1967" s="9"/>
      <c r="Q1967" s="10"/>
      <c r="R1967" s="7"/>
      <c r="S1967" s="9"/>
      <c r="T1967" s="10"/>
    </row>
    <row r="1968" spans="1:20">
      <c r="A1968" s="13"/>
      <c r="B1968" s="13"/>
      <c r="C1968" s="12"/>
      <c r="D1968" s="14"/>
      <c r="E1968" s="15"/>
      <c r="F1968" s="28"/>
      <c r="G1968" s="15"/>
      <c r="H1968" s="15"/>
      <c r="I1968" s="515"/>
      <c r="J1968" s="28"/>
      <c r="K1968" s="20"/>
      <c r="L1968" s="17"/>
      <c r="M1968" s="28"/>
      <c r="N1968" s="8"/>
      <c r="O1968" s="7"/>
      <c r="P1968" s="9"/>
      <c r="Q1968" s="10"/>
      <c r="R1968" s="7"/>
      <c r="S1968" s="9"/>
      <c r="T1968" s="10"/>
    </row>
    <row r="1969" spans="1:20">
      <c r="A1969" s="13"/>
      <c r="B1969" s="13"/>
      <c r="C1969" s="12"/>
      <c r="D1969" s="14"/>
      <c r="E1969" s="15"/>
      <c r="F1969" s="28"/>
      <c r="G1969" s="15"/>
      <c r="H1969" s="15"/>
      <c r="I1969" s="515"/>
      <c r="J1969" s="28"/>
      <c r="K1969" s="20"/>
      <c r="L1969" s="17"/>
      <c r="M1969" s="28"/>
      <c r="N1969" s="8"/>
      <c r="O1969" s="7"/>
      <c r="P1969" s="9"/>
      <c r="Q1969" s="10"/>
      <c r="R1969" s="7"/>
      <c r="S1969" s="9"/>
      <c r="T1969" s="10"/>
    </row>
    <row r="1970" spans="1:20">
      <c r="A1970" s="13"/>
      <c r="B1970" s="13"/>
      <c r="C1970" s="12"/>
      <c r="D1970" s="14"/>
      <c r="E1970" s="15"/>
      <c r="F1970" s="28"/>
      <c r="G1970" s="15"/>
      <c r="H1970" s="15"/>
      <c r="I1970" s="515"/>
      <c r="J1970" s="28"/>
      <c r="K1970" s="20"/>
      <c r="L1970" s="17"/>
      <c r="M1970" s="28"/>
      <c r="N1970" s="8"/>
      <c r="O1970" s="7"/>
      <c r="P1970" s="9"/>
      <c r="Q1970" s="10"/>
      <c r="R1970" s="7"/>
      <c r="S1970" s="9"/>
      <c r="T1970" s="10"/>
    </row>
    <row r="1971" spans="1:20">
      <c r="A1971" s="13"/>
      <c r="B1971" s="13"/>
      <c r="C1971" s="12"/>
      <c r="D1971" s="14"/>
      <c r="E1971" s="15"/>
      <c r="F1971" s="28"/>
      <c r="G1971" s="15"/>
      <c r="H1971" s="15"/>
      <c r="I1971" s="515"/>
      <c r="J1971" s="28"/>
      <c r="K1971" s="20"/>
      <c r="L1971" s="17"/>
      <c r="M1971" s="28"/>
      <c r="N1971" s="8"/>
      <c r="O1971" s="7"/>
      <c r="P1971" s="9"/>
      <c r="Q1971" s="10"/>
      <c r="R1971" s="7"/>
      <c r="S1971" s="9"/>
      <c r="T1971" s="10"/>
    </row>
    <row r="1972" spans="1:20">
      <c r="A1972" s="13"/>
      <c r="B1972" s="13"/>
      <c r="C1972" s="12"/>
      <c r="D1972" s="14"/>
      <c r="E1972" s="15"/>
      <c r="F1972" s="28"/>
      <c r="G1972" s="15"/>
      <c r="H1972" s="15"/>
      <c r="I1972" s="515"/>
      <c r="J1972" s="28"/>
      <c r="K1972" s="20"/>
      <c r="L1972" s="17"/>
      <c r="M1972" s="28"/>
      <c r="N1972" s="8"/>
      <c r="O1972" s="7"/>
      <c r="P1972" s="9"/>
      <c r="Q1972" s="10"/>
      <c r="R1972" s="7"/>
      <c r="S1972" s="9"/>
      <c r="T1972" s="10"/>
    </row>
    <row r="1973" spans="1:20">
      <c r="A1973" s="13"/>
      <c r="B1973" s="13"/>
      <c r="C1973" s="12"/>
      <c r="D1973" s="14"/>
      <c r="E1973" s="15"/>
      <c r="F1973" s="28"/>
      <c r="G1973" s="15"/>
      <c r="H1973" s="15"/>
      <c r="I1973" s="515"/>
      <c r="J1973" s="28"/>
      <c r="K1973" s="20"/>
      <c r="L1973" s="17"/>
      <c r="M1973" s="28"/>
      <c r="N1973" s="8"/>
      <c r="O1973" s="7"/>
      <c r="P1973" s="9"/>
      <c r="Q1973" s="10"/>
      <c r="R1973" s="7"/>
      <c r="S1973" s="9"/>
      <c r="T1973" s="10"/>
    </row>
    <row r="1974" spans="1:20">
      <c r="A1974" s="13"/>
      <c r="B1974" s="13"/>
      <c r="C1974" s="12"/>
      <c r="D1974" s="14"/>
      <c r="E1974" s="15"/>
      <c r="F1974" s="28"/>
      <c r="G1974" s="15"/>
      <c r="H1974" s="15"/>
      <c r="I1974" s="515"/>
      <c r="J1974" s="28"/>
      <c r="K1974" s="20"/>
      <c r="L1974" s="17"/>
      <c r="M1974" s="28"/>
      <c r="N1974" s="8"/>
      <c r="O1974" s="7"/>
      <c r="P1974" s="9"/>
      <c r="Q1974" s="10"/>
      <c r="R1974" s="7"/>
      <c r="S1974" s="9"/>
      <c r="T1974" s="10"/>
    </row>
    <row r="1975" spans="1:20">
      <c r="A1975" s="13"/>
      <c r="B1975" s="13"/>
      <c r="C1975" s="12"/>
      <c r="D1975" s="14"/>
      <c r="E1975" s="15"/>
      <c r="F1975" s="28"/>
      <c r="G1975" s="15"/>
      <c r="H1975" s="15"/>
      <c r="I1975" s="515"/>
      <c r="J1975" s="28"/>
      <c r="K1975" s="20"/>
      <c r="L1975" s="17"/>
      <c r="M1975" s="28"/>
      <c r="N1975" s="8"/>
      <c r="O1975" s="7"/>
      <c r="P1975" s="9"/>
      <c r="Q1975" s="10"/>
      <c r="R1975" s="7"/>
      <c r="S1975" s="9"/>
      <c r="T1975" s="10"/>
    </row>
    <row r="1976" spans="1:20">
      <c r="A1976" s="13"/>
      <c r="B1976" s="13"/>
      <c r="C1976" s="12"/>
      <c r="D1976" s="14"/>
      <c r="E1976" s="15"/>
      <c r="F1976" s="28"/>
      <c r="G1976" s="15"/>
      <c r="H1976" s="15"/>
      <c r="I1976" s="515"/>
      <c r="J1976" s="28"/>
      <c r="K1976" s="20"/>
      <c r="L1976" s="17"/>
      <c r="M1976" s="28"/>
      <c r="N1976" s="8"/>
      <c r="O1976" s="7"/>
      <c r="P1976" s="9"/>
      <c r="Q1976" s="10"/>
      <c r="R1976" s="7"/>
      <c r="S1976" s="9"/>
      <c r="T1976" s="10"/>
    </row>
    <row r="1977" spans="1:20">
      <c r="A1977" s="13"/>
      <c r="B1977" s="13"/>
      <c r="C1977" s="12"/>
      <c r="D1977" s="14"/>
      <c r="E1977" s="15"/>
      <c r="F1977" s="28"/>
      <c r="G1977" s="15"/>
      <c r="H1977" s="15"/>
      <c r="I1977" s="515"/>
      <c r="J1977" s="28"/>
      <c r="K1977" s="20"/>
      <c r="L1977" s="17"/>
      <c r="M1977" s="28"/>
      <c r="N1977" s="8"/>
      <c r="O1977" s="7"/>
      <c r="P1977" s="9"/>
      <c r="Q1977" s="10"/>
      <c r="R1977" s="7"/>
      <c r="S1977" s="9"/>
      <c r="T1977" s="10"/>
    </row>
    <row r="1978" spans="1:20">
      <c r="A1978" s="13"/>
      <c r="B1978" s="13"/>
      <c r="C1978" s="12"/>
      <c r="D1978" s="14"/>
      <c r="E1978" s="15"/>
      <c r="F1978" s="28"/>
      <c r="G1978" s="15"/>
      <c r="H1978" s="15"/>
      <c r="I1978" s="515"/>
      <c r="J1978" s="28"/>
      <c r="K1978" s="20"/>
      <c r="L1978" s="17"/>
      <c r="M1978" s="28"/>
      <c r="N1978" s="8"/>
      <c r="O1978" s="7"/>
      <c r="P1978" s="9"/>
      <c r="Q1978" s="10"/>
      <c r="R1978" s="7"/>
      <c r="S1978" s="9"/>
      <c r="T1978" s="10"/>
    </row>
    <row r="1979" spans="1:20">
      <c r="A1979" s="13"/>
      <c r="B1979" s="13"/>
      <c r="C1979" s="12"/>
      <c r="D1979" s="14"/>
      <c r="E1979" s="15"/>
      <c r="F1979" s="28"/>
      <c r="G1979" s="15"/>
      <c r="H1979" s="15"/>
      <c r="I1979" s="515"/>
      <c r="J1979" s="28"/>
      <c r="K1979" s="20"/>
      <c r="L1979" s="17"/>
      <c r="M1979" s="28"/>
      <c r="N1979" s="8"/>
      <c r="O1979" s="7"/>
      <c r="P1979" s="9"/>
      <c r="Q1979" s="10"/>
      <c r="R1979" s="7"/>
      <c r="S1979" s="9"/>
      <c r="T1979" s="10"/>
    </row>
    <row r="1980" spans="1:20">
      <c r="A1980" s="13"/>
      <c r="B1980" s="13"/>
      <c r="C1980" s="12"/>
      <c r="D1980" s="14"/>
      <c r="E1980" s="15"/>
      <c r="F1980" s="28"/>
      <c r="G1980" s="15"/>
      <c r="H1980" s="15"/>
      <c r="I1980" s="515"/>
      <c r="J1980" s="28"/>
      <c r="K1980" s="20"/>
      <c r="L1980" s="17"/>
      <c r="M1980" s="28"/>
      <c r="N1980" s="8"/>
      <c r="O1980" s="7"/>
      <c r="P1980" s="9"/>
      <c r="Q1980" s="10"/>
      <c r="R1980" s="7"/>
      <c r="S1980" s="9"/>
      <c r="T1980" s="10"/>
    </row>
    <row r="1981" spans="1:20">
      <c r="A1981" s="13"/>
      <c r="B1981" s="13"/>
      <c r="C1981" s="12"/>
      <c r="D1981" s="14"/>
      <c r="E1981" s="15"/>
      <c r="F1981" s="28"/>
      <c r="G1981" s="15"/>
      <c r="H1981" s="15"/>
      <c r="I1981" s="515"/>
      <c r="J1981" s="28"/>
      <c r="K1981" s="20"/>
      <c r="L1981" s="17"/>
      <c r="M1981" s="28"/>
      <c r="N1981" s="8"/>
      <c r="O1981" s="7"/>
      <c r="P1981" s="9"/>
      <c r="Q1981" s="10"/>
      <c r="R1981" s="7"/>
      <c r="S1981" s="9"/>
      <c r="T1981" s="10"/>
    </row>
    <row r="1982" spans="1:20">
      <c r="A1982" s="13"/>
      <c r="B1982" s="13"/>
      <c r="C1982" s="12"/>
      <c r="D1982" s="14"/>
      <c r="E1982" s="15"/>
      <c r="F1982" s="28"/>
      <c r="G1982" s="15"/>
      <c r="H1982" s="15"/>
      <c r="I1982" s="515"/>
      <c r="J1982" s="28"/>
      <c r="K1982" s="20"/>
      <c r="L1982" s="17"/>
      <c r="M1982" s="28"/>
      <c r="N1982" s="8"/>
      <c r="O1982" s="7"/>
      <c r="P1982" s="9"/>
      <c r="Q1982" s="10"/>
      <c r="R1982" s="7"/>
      <c r="S1982" s="9"/>
      <c r="T1982" s="10"/>
    </row>
    <row r="1983" spans="1:20">
      <c r="A1983" s="13"/>
      <c r="B1983" s="13"/>
      <c r="C1983" s="12"/>
      <c r="D1983" s="14"/>
      <c r="E1983" s="15"/>
      <c r="F1983" s="28"/>
      <c r="G1983" s="15"/>
      <c r="H1983" s="15"/>
      <c r="I1983" s="515"/>
      <c r="J1983" s="28"/>
      <c r="K1983" s="20"/>
      <c r="L1983" s="17"/>
      <c r="M1983" s="28"/>
      <c r="N1983" s="8"/>
      <c r="O1983" s="7"/>
      <c r="P1983" s="9"/>
      <c r="Q1983" s="10"/>
      <c r="R1983" s="7"/>
      <c r="S1983" s="9"/>
      <c r="T1983" s="10"/>
    </row>
    <row r="1984" spans="1:20">
      <c r="A1984" s="13"/>
      <c r="B1984" s="13"/>
      <c r="C1984" s="12"/>
      <c r="D1984" s="14"/>
      <c r="E1984" s="15"/>
      <c r="F1984" s="28"/>
      <c r="G1984" s="15"/>
      <c r="H1984" s="15"/>
      <c r="I1984" s="515"/>
      <c r="J1984" s="28"/>
      <c r="K1984" s="20"/>
      <c r="L1984" s="17"/>
      <c r="M1984" s="28"/>
      <c r="N1984" s="8"/>
      <c r="O1984" s="7"/>
      <c r="P1984" s="9"/>
      <c r="Q1984" s="10"/>
      <c r="R1984" s="7"/>
      <c r="S1984" s="9"/>
      <c r="T1984" s="10"/>
    </row>
    <row r="1985" spans="1:20">
      <c r="A1985" s="13"/>
      <c r="B1985" s="13"/>
      <c r="C1985" s="12"/>
      <c r="D1985" s="14"/>
      <c r="E1985" s="15"/>
      <c r="F1985" s="28"/>
      <c r="G1985" s="15"/>
      <c r="H1985" s="15"/>
      <c r="I1985" s="515"/>
      <c r="J1985" s="28"/>
      <c r="K1985" s="20"/>
      <c r="L1985" s="17"/>
      <c r="M1985" s="28"/>
      <c r="N1985" s="8"/>
      <c r="O1985" s="7"/>
      <c r="P1985" s="9"/>
      <c r="Q1985" s="10"/>
      <c r="R1985" s="7"/>
      <c r="S1985" s="9"/>
      <c r="T1985" s="10"/>
    </row>
    <row r="1986" spans="1:20">
      <c r="A1986" s="13"/>
      <c r="B1986" s="13"/>
      <c r="C1986" s="12"/>
      <c r="D1986" s="14"/>
      <c r="E1986" s="15"/>
      <c r="F1986" s="28"/>
      <c r="G1986" s="15"/>
      <c r="H1986" s="15"/>
      <c r="I1986" s="515"/>
      <c r="J1986" s="28"/>
      <c r="K1986" s="20"/>
      <c r="L1986" s="17"/>
      <c r="M1986" s="28"/>
      <c r="N1986" s="8"/>
      <c r="O1986" s="7"/>
      <c r="P1986" s="9"/>
      <c r="Q1986" s="10"/>
      <c r="R1986" s="7"/>
      <c r="S1986" s="9"/>
      <c r="T1986" s="10"/>
    </row>
    <row r="1987" spans="1:20">
      <c r="A1987" s="13"/>
      <c r="B1987" s="13"/>
      <c r="C1987" s="12"/>
      <c r="D1987" s="14"/>
      <c r="E1987" s="15"/>
      <c r="F1987" s="28"/>
      <c r="G1987" s="15"/>
      <c r="H1987" s="15"/>
      <c r="I1987" s="515"/>
      <c r="J1987" s="28"/>
      <c r="K1987" s="20"/>
      <c r="L1987" s="17"/>
      <c r="M1987" s="28"/>
      <c r="N1987" s="8"/>
      <c r="O1987" s="7"/>
      <c r="P1987" s="9"/>
      <c r="Q1987" s="10"/>
      <c r="R1987" s="7"/>
      <c r="S1987" s="9"/>
      <c r="T1987" s="10"/>
    </row>
    <row r="1988" spans="1:20">
      <c r="A1988" s="13"/>
      <c r="B1988" s="13"/>
      <c r="C1988" s="12"/>
      <c r="D1988" s="14"/>
      <c r="E1988" s="15"/>
      <c r="F1988" s="28"/>
      <c r="G1988" s="15"/>
      <c r="H1988" s="15"/>
      <c r="I1988" s="515"/>
      <c r="J1988" s="28"/>
      <c r="K1988" s="20"/>
      <c r="L1988" s="17"/>
      <c r="M1988" s="28"/>
      <c r="N1988" s="8"/>
      <c r="O1988" s="7"/>
      <c r="P1988" s="9"/>
      <c r="Q1988" s="10"/>
      <c r="R1988" s="7"/>
      <c r="S1988" s="9"/>
      <c r="T1988" s="10"/>
    </row>
    <row r="1989" spans="1:20">
      <c r="A1989" s="13"/>
      <c r="B1989" s="13"/>
      <c r="C1989" s="12"/>
      <c r="D1989" s="14"/>
      <c r="E1989" s="15"/>
      <c r="F1989" s="28"/>
      <c r="G1989" s="15"/>
      <c r="H1989" s="15"/>
      <c r="I1989" s="515"/>
      <c r="J1989" s="28"/>
      <c r="K1989" s="20"/>
      <c r="L1989" s="17"/>
      <c r="M1989" s="28"/>
      <c r="N1989" s="8"/>
      <c r="O1989" s="7"/>
      <c r="P1989" s="9"/>
      <c r="Q1989" s="10"/>
      <c r="R1989" s="7"/>
      <c r="S1989" s="9"/>
      <c r="T1989" s="10"/>
    </row>
    <row r="1990" spans="1:20">
      <c r="A1990" s="13"/>
      <c r="B1990" s="13"/>
      <c r="C1990" s="12"/>
      <c r="D1990" s="14"/>
      <c r="E1990" s="15"/>
      <c r="F1990" s="28"/>
      <c r="G1990" s="15"/>
      <c r="H1990" s="15"/>
      <c r="I1990" s="515"/>
      <c r="J1990" s="28"/>
      <c r="K1990" s="20"/>
      <c r="L1990" s="17"/>
      <c r="M1990" s="28"/>
      <c r="N1990" s="8"/>
      <c r="O1990" s="7"/>
      <c r="P1990" s="9"/>
      <c r="Q1990" s="10"/>
      <c r="R1990" s="7"/>
      <c r="S1990" s="9"/>
      <c r="T1990" s="10"/>
    </row>
    <row r="1991" spans="1:20">
      <c r="A1991" s="13"/>
      <c r="B1991" s="13"/>
      <c r="C1991" s="12"/>
      <c r="D1991" s="14"/>
      <c r="E1991" s="15"/>
      <c r="F1991" s="28"/>
      <c r="G1991" s="15"/>
      <c r="H1991" s="15"/>
      <c r="I1991" s="515"/>
      <c r="J1991" s="28"/>
      <c r="K1991" s="20"/>
      <c r="L1991" s="17"/>
      <c r="M1991" s="28"/>
      <c r="N1991" s="8"/>
      <c r="O1991" s="7"/>
      <c r="P1991" s="9"/>
      <c r="Q1991" s="10"/>
      <c r="R1991" s="7"/>
      <c r="S1991" s="9"/>
      <c r="T1991" s="10"/>
    </row>
    <row r="1992" spans="1:20">
      <c r="A1992" s="13"/>
      <c r="B1992" s="13"/>
      <c r="C1992" s="12"/>
      <c r="D1992" s="14"/>
      <c r="E1992" s="15"/>
      <c r="F1992" s="28"/>
      <c r="G1992" s="15"/>
      <c r="H1992" s="15"/>
      <c r="I1992" s="515"/>
      <c r="J1992" s="28"/>
      <c r="K1992" s="20"/>
      <c r="L1992" s="17"/>
      <c r="M1992" s="28"/>
      <c r="N1992" s="8"/>
      <c r="O1992" s="7"/>
      <c r="P1992" s="9"/>
      <c r="Q1992" s="10"/>
      <c r="R1992" s="7"/>
      <c r="S1992" s="9"/>
      <c r="T1992" s="10"/>
    </row>
    <row r="1993" spans="1:20">
      <c r="A1993" s="13"/>
      <c r="B1993" s="13"/>
      <c r="C1993" s="12"/>
      <c r="D1993" s="14"/>
      <c r="E1993" s="15"/>
      <c r="F1993" s="28"/>
      <c r="G1993" s="15"/>
      <c r="H1993" s="15"/>
      <c r="I1993" s="515"/>
      <c r="J1993" s="28"/>
      <c r="K1993" s="20"/>
      <c r="L1993" s="17"/>
      <c r="M1993" s="28"/>
      <c r="N1993" s="8"/>
      <c r="O1993" s="7"/>
      <c r="P1993" s="9"/>
      <c r="Q1993" s="10"/>
      <c r="R1993" s="7"/>
      <c r="S1993" s="9"/>
      <c r="T1993" s="10"/>
    </row>
    <row r="1994" spans="1:20">
      <c r="A1994" s="13"/>
      <c r="B1994" s="13"/>
      <c r="C1994" s="12"/>
      <c r="D1994" s="14"/>
      <c r="E1994" s="15"/>
      <c r="F1994" s="28"/>
      <c r="G1994" s="15"/>
      <c r="H1994" s="15"/>
      <c r="I1994" s="515"/>
      <c r="J1994" s="28"/>
      <c r="K1994" s="20"/>
      <c r="L1994" s="17"/>
      <c r="M1994" s="28"/>
      <c r="N1994" s="8"/>
      <c r="O1994" s="7"/>
      <c r="P1994" s="9"/>
      <c r="Q1994" s="10"/>
      <c r="R1994" s="7"/>
      <c r="S1994" s="9"/>
      <c r="T1994" s="10"/>
    </row>
    <row r="1995" spans="1:20">
      <c r="A1995" s="13"/>
      <c r="B1995" s="13"/>
      <c r="C1995" s="12"/>
      <c r="D1995" s="14"/>
      <c r="E1995" s="15"/>
      <c r="F1995" s="28"/>
      <c r="G1995" s="15"/>
      <c r="H1995" s="15"/>
      <c r="I1995" s="515"/>
      <c r="J1995" s="28"/>
      <c r="K1995" s="20"/>
      <c r="L1995" s="17"/>
      <c r="M1995" s="28"/>
      <c r="N1995" s="8"/>
      <c r="O1995" s="7"/>
      <c r="P1995" s="9"/>
      <c r="Q1995" s="10"/>
      <c r="R1995" s="7"/>
      <c r="S1995" s="9"/>
      <c r="T1995" s="10"/>
    </row>
    <row r="1996" spans="1:20">
      <c r="A1996" s="13"/>
      <c r="B1996" s="13"/>
      <c r="C1996" s="12"/>
      <c r="D1996" s="14"/>
      <c r="E1996" s="15"/>
      <c r="F1996" s="28"/>
      <c r="G1996" s="15"/>
      <c r="H1996" s="15"/>
      <c r="I1996" s="515"/>
      <c r="J1996" s="28"/>
      <c r="K1996" s="20"/>
      <c r="L1996" s="17"/>
      <c r="M1996" s="28"/>
      <c r="N1996" s="8"/>
      <c r="O1996" s="7"/>
      <c r="P1996" s="9"/>
      <c r="Q1996" s="10"/>
      <c r="R1996" s="7"/>
      <c r="S1996" s="9"/>
      <c r="T1996" s="10"/>
    </row>
    <row r="1997" spans="1:20">
      <c r="A1997" s="13"/>
      <c r="B1997" s="13"/>
      <c r="C1997" s="12"/>
      <c r="D1997" s="14"/>
      <c r="E1997" s="15"/>
      <c r="F1997" s="28"/>
      <c r="G1997" s="15"/>
      <c r="H1997" s="15"/>
      <c r="I1997" s="515"/>
      <c r="J1997" s="28"/>
      <c r="K1997" s="20"/>
      <c r="L1997" s="17"/>
      <c r="M1997" s="28"/>
      <c r="N1997" s="8"/>
      <c r="O1997" s="7"/>
      <c r="P1997" s="9"/>
      <c r="Q1997" s="10"/>
      <c r="R1997" s="7"/>
      <c r="S1997" s="9"/>
      <c r="T1997" s="10"/>
    </row>
    <row r="1998" spans="1:20">
      <c r="A1998" s="13"/>
      <c r="B1998" s="13"/>
      <c r="C1998" s="12"/>
      <c r="D1998" s="14"/>
      <c r="E1998" s="15"/>
      <c r="F1998" s="28"/>
      <c r="G1998" s="15"/>
      <c r="H1998" s="15"/>
      <c r="I1998" s="515"/>
      <c r="J1998" s="28"/>
      <c r="K1998" s="20"/>
      <c r="L1998" s="17"/>
      <c r="M1998" s="28"/>
      <c r="N1998" s="8"/>
      <c r="O1998" s="7"/>
      <c r="P1998" s="9"/>
      <c r="Q1998" s="10"/>
      <c r="R1998" s="7"/>
      <c r="S1998" s="9"/>
      <c r="T1998" s="10"/>
    </row>
    <row r="1999" spans="1:20">
      <c r="A1999" s="13"/>
      <c r="B1999" s="13"/>
      <c r="C1999" s="12"/>
      <c r="D1999" s="14"/>
      <c r="E1999" s="15"/>
      <c r="F1999" s="28"/>
      <c r="G1999" s="15"/>
      <c r="H1999" s="15"/>
      <c r="I1999" s="515"/>
      <c r="J1999" s="28"/>
      <c r="K1999" s="20"/>
      <c r="L1999" s="17"/>
      <c r="M1999" s="28"/>
      <c r="N1999" s="8"/>
      <c r="O1999" s="7"/>
      <c r="P1999" s="9"/>
      <c r="Q1999" s="10"/>
      <c r="R1999" s="7"/>
      <c r="S1999" s="9"/>
      <c r="T1999" s="10"/>
    </row>
    <row r="2000" spans="1:20">
      <c r="A2000" s="13"/>
      <c r="B2000" s="13"/>
      <c r="C2000" s="12"/>
      <c r="D2000" s="14"/>
      <c r="E2000" s="15"/>
      <c r="F2000" s="28"/>
      <c r="G2000" s="15"/>
      <c r="H2000" s="15"/>
      <c r="I2000" s="515"/>
      <c r="J2000" s="28"/>
      <c r="K2000" s="20"/>
      <c r="L2000" s="17"/>
      <c r="M2000" s="28"/>
      <c r="N2000" s="8"/>
      <c r="O2000" s="7"/>
      <c r="P2000" s="9"/>
      <c r="Q2000" s="10"/>
      <c r="R2000" s="7"/>
      <c r="S2000" s="9"/>
      <c r="T2000" s="10"/>
    </row>
    <row r="2001" spans="1:20">
      <c r="A2001" s="13"/>
      <c r="B2001" s="13"/>
      <c r="C2001" s="12"/>
      <c r="D2001" s="14"/>
      <c r="E2001" s="15"/>
      <c r="F2001" s="28"/>
      <c r="G2001" s="15"/>
      <c r="H2001" s="15"/>
      <c r="I2001" s="515"/>
      <c r="J2001" s="28"/>
      <c r="K2001" s="20"/>
      <c r="L2001" s="17"/>
      <c r="M2001" s="28"/>
      <c r="N2001" s="8"/>
      <c r="O2001" s="7"/>
      <c r="P2001" s="9"/>
      <c r="Q2001" s="10"/>
      <c r="R2001" s="7"/>
      <c r="S2001" s="9"/>
      <c r="T2001" s="10"/>
    </row>
    <row r="2002" spans="1:20">
      <c r="A2002" s="13"/>
      <c r="B2002" s="13"/>
      <c r="C2002" s="12"/>
      <c r="D2002" s="14"/>
      <c r="E2002" s="15"/>
      <c r="F2002" s="28"/>
      <c r="G2002" s="15"/>
      <c r="H2002" s="15"/>
      <c r="I2002" s="515"/>
      <c r="J2002" s="28"/>
      <c r="K2002" s="20"/>
      <c r="L2002" s="17"/>
      <c r="M2002" s="28"/>
      <c r="N2002" s="8"/>
      <c r="O2002" s="7"/>
      <c r="P2002" s="9"/>
      <c r="Q2002" s="10"/>
      <c r="R2002" s="7"/>
      <c r="S2002" s="9"/>
      <c r="T2002" s="10"/>
    </row>
    <row r="2003" spans="1:20">
      <c r="A2003" s="13"/>
      <c r="B2003" s="13"/>
      <c r="C2003" s="12"/>
      <c r="D2003" s="14"/>
      <c r="E2003" s="15"/>
      <c r="F2003" s="28"/>
      <c r="G2003" s="15"/>
      <c r="H2003" s="15"/>
      <c r="I2003" s="515"/>
      <c r="J2003" s="28"/>
      <c r="K2003" s="20"/>
      <c r="L2003" s="17"/>
      <c r="M2003" s="28"/>
      <c r="N2003" s="8"/>
      <c r="O2003" s="7"/>
      <c r="P2003" s="9"/>
      <c r="Q2003" s="10"/>
      <c r="R2003" s="7"/>
      <c r="S2003" s="9"/>
      <c r="T2003" s="10"/>
    </row>
    <row r="2004" spans="1:20">
      <c r="A2004" s="13"/>
      <c r="B2004" s="13"/>
      <c r="C2004" s="12"/>
      <c r="D2004" s="14"/>
      <c r="E2004" s="15"/>
      <c r="F2004" s="28"/>
      <c r="G2004" s="15"/>
      <c r="H2004" s="15"/>
      <c r="I2004" s="515"/>
      <c r="J2004" s="28"/>
      <c r="K2004" s="20"/>
      <c r="L2004" s="17"/>
      <c r="M2004" s="28"/>
      <c r="N2004" s="8"/>
      <c r="O2004" s="7"/>
      <c r="P2004" s="9"/>
      <c r="Q2004" s="10"/>
      <c r="R2004" s="7"/>
      <c r="S2004" s="9"/>
      <c r="T2004" s="10"/>
    </row>
    <row r="2005" spans="1:20">
      <c r="A2005" s="13"/>
      <c r="B2005" s="13"/>
      <c r="C2005" s="12"/>
      <c r="D2005" s="14"/>
      <c r="E2005" s="15"/>
      <c r="F2005" s="28"/>
      <c r="G2005" s="15"/>
      <c r="H2005" s="15"/>
      <c r="I2005" s="515"/>
      <c r="J2005" s="28"/>
      <c r="K2005" s="20"/>
      <c r="L2005" s="17"/>
      <c r="M2005" s="28"/>
      <c r="N2005" s="8"/>
      <c r="O2005" s="7"/>
      <c r="P2005" s="9"/>
      <c r="Q2005" s="10"/>
      <c r="R2005" s="7"/>
      <c r="S2005" s="9"/>
      <c r="T2005" s="10"/>
    </row>
    <row r="2006" spans="1:20">
      <c r="A2006" s="13"/>
      <c r="B2006" s="13"/>
      <c r="C2006" s="12"/>
      <c r="D2006" s="14"/>
      <c r="E2006" s="15"/>
      <c r="F2006" s="28"/>
      <c r="G2006" s="15"/>
      <c r="H2006" s="15"/>
      <c r="I2006" s="515"/>
      <c r="J2006" s="28"/>
      <c r="K2006" s="20"/>
      <c r="L2006" s="17"/>
      <c r="M2006" s="28"/>
      <c r="N2006" s="8"/>
      <c r="O2006" s="7"/>
      <c r="P2006" s="9"/>
      <c r="Q2006" s="10"/>
      <c r="R2006" s="7"/>
      <c r="S2006" s="9"/>
      <c r="T2006" s="10"/>
    </row>
    <row r="2007" spans="1:20">
      <c r="A2007" s="13"/>
      <c r="B2007" s="13"/>
      <c r="C2007" s="12"/>
      <c r="D2007" s="14"/>
      <c r="E2007" s="15"/>
      <c r="F2007" s="28"/>
      <c r="G2007" s="15"/>
      <c r="H2007" s="15"/>
      <c r="I2007" s="515"/>
      <c r="J2007" s="28"/>
      <c r="K2007" s="20"/>
      <c r="L2007" s="17"/>
      <c r="M2007" s="28"/>
      <c r="N2007" s="8"/>
      <c r="O2007" s="7"/>
      <c r="P2007" s="9"/>
      <c r="Q2007" s="10"/>
      <c r="R2007" s="7"/>
      <c r="S2007" s="9"/>
      <c r="T2007" s="10"/>
    </row>
    <row r="2008" spans="1:20">
      <c r="A2008" s="13"/>
      <c r="B2008" s="13"/>
      <c r="C2008" s="12"/>
      <c r="D2008" s="14"/>
      <c r="E2008" s="15"/>
      <c r="F2008" s="28"/>
      <c r="G2008" s="15"/>
      <c r="H2008" s="15"/>
      <c r="I2008" s="515"/>
      <c r="J2008" s="28"/>
      <c r="K2008" s="20"/>
      <c r="L2008" s="17"/>
      <c r="M2008" s="28"/>
      <c r="N2008" s="8"/>
      <c r="O2008" s="7"/>
      <c r="P2008" s="9"/>
      <c r="Q2008" s="10"/>
      <c r="R2008" s="7"/>
      <c r="S2008" s="9"/>
      <c r="T2008" s="10"/>
    </row>
    <row r="2009" spans="1:20">
      <c r="A2009" s="13"/>
      <c r="B2009" s="13"/>
      <c r="C2009" s="12"/>
      <c r="D2009" s="14"/>
      <c r="E2009" s="15"/>
      <c r="F2009" s="28"/>
      <c r="G2009" s="15"/>
      <c r="H2009" s="15"/>
      <c r="I2009" s="515"/>
      <c r="J2009" s="28"/>
      <c r="K2009" s="20"/>
      <c r="L2009" s="17"/>
      <c r="M2009" s="28"/>
      <c r="N2009" s="8"/>
      <c r="O2009" s="7"/>
      <c r="P2009" s="9"/>
      <c r="Q2009" s="10"/>
      <c r="R2009" s="7"/>
      <c r="S2009" s="9"/>
      <c r="T2009" s="10"/>
    </row>
    <row r="2010" spans="1:20">
      <c r="A2010" s="13"/>
      <c r="B2010" s="13"/>
      <c r="C2010" s="12"/>
      <c r="D2010" s="14"/>
      <c r="E2010" s="15"/>
      <c r="F2010" s="28"/>
      <c r="G2010" s="15"/>
      <c r="H2010" s="15"/>
      <c r="I2010" s="515"/>
      <c r="J2010" s="28"/>
      <c r="K2010" s="20"/>
      <c r="L2010" s="17"/>
      <c r="M2010" s="28"/>
      <c r="N2010" s="8"/>
      <c r="O2010" s="7"/>
      <c r="P2010" s="9"/>
      <c r="Q2010" s="10"/>
      <c r="R2010" s="7"/>
      <c r="S2010" s="9"/>
      <c r="T2010" s="10"/>
    </row>
    <row r="2011" spans="1:20">
      <c r="A2011" s="13"/>
      <c r="B2011" s="13"/>
      <c r="C2011" s="12"/>
      <c r="D2011" s="14"/>
      <c r="E2011" s="15"/>
      <c r="F2011" s="28"/>
      <c r="G2011" s="15"/>
      <c r="H2011" s="15"/>
      <c r="I2011" s="515"/>
      <c r="J2011" s="28"/>
      <c r="K2011" s="20"/>
      <c r="L2011" s="17"/>
      <c r="M2011" s="28"/>
      <c r="N2011" s="8"/>
      <c r="O2011" s="7"/>
      <c r="P2011" s="9"/>
      <c r="Q2011" s="10"/>
      <c r="R2011" s="7"/>
      <c r="S2011" s="9"/>
      <c r="T2011" s="10"/>
    </row>
    <row r="2012" spans="1:20">
      <c r="A2012" s="13"/>
      <c r="B2012" s="13"/>
      <c r="C2012" s="12"/>
      <c r="D2012" s="14"/>
      <c r="E2012" s="15"/>
      <c r="F2012" s="28"/>
      <c r="G2012" s="15"/>
      <c r="H2012" s="15"/>
      <c r="I2012" s="515"/>
      <c r="J2012" s="28"/>
      <c r="K2012" s="20"/>
      <c r="L2012" s="17"/>
      <c r="M2012" s="28"/>
      <c r="N2012" s="8"/>
      <c r="O2012" s="7"/>
      <c r="P2012" s="9"/>
      <c r="Q2012" s="10"/>
      <c r="R2012" s="7"/>
      <c r="S2012" s="9"/>
      <c r="T2012" s="10"/>
    </row>
    <row r="2013" spans="1:20">
      <c r="A2013" s="13"/>
      <c r="B2013" s="13"/>
      <c r="C2013" s="12"/>
      <c r="D2013" s="14"/>
      <c r="E2013" s="15"/>
      <c r="F2013" s="28"/>
      <c r="G2013" s="15"/>
      <c r="H2013" s="15"/>
      <c r="I2013" s="515"/>
      <c r="J2013" s="28"/>
      <c r="K2013" s="20"/>
      <c r="L2013" s="17"/>
      <c r="M2013" s="28"/>
      <c r="N2013" s="8"/>
      <c r="O2013" s="7"/>
      <c r="P2013" s="9"/>
      <c r="Q2013" s="10"/>
      <c r="R2013" s="7"/>
      <c r="S2013" s="9"/>
      <c r="T2013" s="10"/>
    </row>
    <row r="2014" spans="1:20">
      <c r="A2014" s="13"/>
      <c r="B2014" s="13"/>
      <c r="C2014" s="12"/>
      <c r="D2014" s="14"/>
      <c r="E2014" s="15"/>
      <c r="F2014" s="28"/>
      <c r="G2014" s="15"/>
      <c r="H2014" s="15"/>
      <c r="I2014" s="515"/>
      <c r="J2014" s="28"/>
      <c r="K2014" s="20"/>
      <c r="L2014" s="17"/>
      <c r="M2014" s="28"/>
      <c r="N2014" s="8"/>
      <c r="O2014" s="7"/>
      <c r="P2014" s="9"/>
      <c r="Q2014" s="10"/>
      <c r="R2014" s="7"/>
      <c r="S2014" s="9"/>
      <c r="T2014" s="10"/>
    </row>
    <row r="2015" spans="1:20">
      <c r="A2015" s="13"/>
      <c r="B2015" s="13"/>
      <c r="C2015" s="12"/>
      <c r="D2015" s="14"/>
      <c r="E2015" s="15"/>
      <c r="F2015" s="28"/>
      <c r="G2015" s="15"/>
      <c r="H2015" s="15"/>
      <c r="I2015" s="515"/>
      <c r="J2015" s="28"/>
      <c r="K2015" s="20"/>
      <c r="L2015" s="17"/>
      <c r="M2015" s="28"/>
      <c r="N2015" s="8"/>
      <c r="O2015" s="7"/>
      <c r="P2015" s="9"/>
      <c r="Q2015" s="10"/>
      <c r="R2015" s="7"/>
      <c r="S2015" s="9"/>
      <c r="T2015" s="10"/>
    </row>
    <row r="2016" spans="1:20">
      <c r="A2016" s="13"/>
      <c r="B2016" s="13"/>
      <c r="C2016" s="12"/>
      <c r="D2016" s="14"/>
      <c r="E2016" s="15"/>
      <c r="F2016" s="28"/>
      <c r="G2016" s="15"/>
      <c r="H2016" s="15"/>
      <c r="I2016" s="515"/>
      <c r="J2016" s="28"/>
      <c r="K2016" s="20"/>
      <c r="L2016" s="17"/>
      <c r="M2016" s="28"/>
      <c r="N2016" s="8"/>
      <c r="O2016" s="7"/>
      <c r="P2016" s="9"/>
      <c r="Q2016" s="10"/>
      <c r="R2016" s="7"/>
      <c r="S2016" s="9"/>
      <c r="T2016" s="10"/>
    </row>
    <row r="2017" spans="1:20">
      <c r="A2017" s="13"/>
      <c r="B2017" s="13"/>
      <c r="C2017" s="12"/>
      <c r="D2017" s="14"/>
      <c r="E2017" s="15"/>
      <c r="F2017" s="28"/>
      <c r="G2017" s="15"/>
      <c r="H2017" s="15"/>
      <c r="I2017" s="515"/>
      <c r="J2017" s="28"/>
      <c r="K2017" s="20"/>
      <c r="L2017" s="17"/>
      <c r="M2017" s="28"/>
      <c r="N2017" s="8"/>
      <c r="O2017" s="7"/>
      <c r="P2017" s="9"/>
      <c r="Q2017" s="10"/>
      <c r="R2017" s="7"/>
      <c r="S2017" s="9"/>
      <c r="T2017" s="10"/>
    </row>
    <row r="2018" spans="1:20">
      <c r="A2018" s="13"/>
      <c r="B2018" s="13"/>
      <c r="C2018" s="12"/>
      <c r="D2018" s="14"/>
      <c r="E2018" s="15"/>
      <c r="F2018" s="28"/>
      <c r="G2018" s="15"/>
      <c r="H2018" s="15"/>
      <c r="I2018" s="515"/>
      <c r="J2018" s="28"/>
      <c r="K2018" s="20"/>
      <c r="L2018" s="17"/>
      <c r="M2018" s="28"/>
      <c r="N2018" s="8"/>
      <c r="O2018" s="7"/>
      <c r="P2018" s="9"/>
      <c r="Q2018" s="10"/>
      <c r="R2018" s="7"/>
      <c r="S2018" s="9"/>
      <c r="T2018" s="10"/>
    </row>
    <row r="2019" spans="1:20">
      <c r="A2019" s="13"/>
      <c r="B2019" s="13"/>
      <c r="C2019" s="12"/>
      <c r="D2019" s="14"/>
      <c r="E2019" s="15"/>
      <c r="F2019" s="28"/>
      <c r="G2019" s="15"/>
      <c r="H2019" s="15"/>
      <c r="I2019" s="515"/>
      <c r="J2019" s="28"/>
      <c r="K2019" s="20"/>
      <c r="L2019" s="17"/>
      <c r="M2019" s="28"/>
      <c r="N2019" s="8"/>
      <c r="O2019" s="7"/>
      <c r="P2019" s="9"/>
      <c r="Q2019" s="10"/>
      <c r="R2019" s="7"/>
      <c r="S2019" s="9"/>
      <c r="T2019" s="10"/>
    </row>
    <row r="2020" spans="1:20">
      <c r="A2020" s="13"/>
      <c r="B2020" s="13"/>
      <c r="C2020" s="12"/>
      <c r="D2020" s="14"/>
      <c r="E2020" s="15"/>
      <c r="F2020" s="28"/>
      <c r="G2020" s="15"/>
      <c r="H2020" s="15"/>
      <c r="I2020" s="515"/>
      <c r="J2020" s="28"/>
      <c r="K2020" s="20"/>
      <c r="L2020" s="17"/>
      <c r="M2020" s="28"/>
      <c r="N2020" s="8"/>
      <c r="O2020" s="7"/>
      <c r="P2020" s="9"/>
      <c r="Q2020" s="10"/>
      <c r="R2020" s="7"/>
      <c r="S2020" s="9"/>
      <c r="T2020" s="10"/>
    </row>
    <row r="2021" spans="1:20">
      <c r="A2021" s="13"/>
      <c r="B2021" s="13"/>
      <c r="C2021" s="12"/>
      <c r="D2021" s="14"/>
      <c r="E2021" s="15"/>
      <c r="F2021" s="28"/>
      <c r="G2021" s="15"/>
      <c r="H2021" s="15"/>
      <c r="I2021" s="515"/>
      <c r="J2021" s="28"/>
      <c r="K2021" s="20"/>
      <c r="L2021" s="17"/>
      <c r="M2021" s="28"/>
      <c r="N2021" s="8"/>
      <c r="O2021" s="7"/>
      <c r="P2021" s="9"/>
      <c r="Q2021" s="10"/>
      <c r="R2021" s="7"/>
      <c r="S2021" s="9"/>
      <c r="T2021" s="10"/>
    </row>
    <row r="2022" spans="1:20">
      <c r="A2022" s="13"/>
      <c r="B2022" s="13"/>
      <c r="C2022" s="12"/>
      <c r="D2022" s="14"/>
      <c r="E2022" s="15"/>
      <c r="F2022" s="28"/>
      <c r="G2022" s="15"/>
      <c r="H2022" s="15"/>
      <c r="I2022" s="515"/>
      <c r="J2022" s="28"/>
      <c r="K2022" s="20"/>
      <c r="L2022" s="17"/>
      <c r="M2022" s="28"/>
      <c r="N2022" s="8"/>
      <c r="O2022" s="7"/>
      <c r="P2022" s="9"/>
      <c r="Q2022" s="10"/>
      <c r="R2022" s="7"/>
      <c r="S2022" s="9"/>
      <c r="T2022" s="10"/>
    </row>
    <row r="2023" spans="1:20">
      <c r="A2023" s="13"/>
      <c r="B2023" s="13"/>
      <c r="C2023" s="12"/>
      <c r="D2023" s="14"/>
      <c r="E2023" s="15"/>
      <c r="F2023" s="28"/>
      <c r="G2023" s="15"/>
      <c r="H2023" s="15"/>
      <c r="I2023" s="515"/>
      <c r="J2023" s="28"/>
      <c r="K2023" s="20"/>
      <c r="L2023" s="17"/>
      <c r="M2023" s="28"/>
      <c r="N2023" s="8"/>
      <c r="O2023" s="7"/>
      <c r="P2023" s="9"/>
      <c r="Q2023" s="10"/>
      <c r="R2023" s="7"/>
      <c r="S2023" s="9"/>
      <c r="T2023" s="10"/>
    </row>
    <row r="2024" spans="1:20">
      <c r="A2024" s="13"/>
      <c r="B2024" s="13"/>
      <c r="C2024" s="12"/>
      <c r="D2024" s="14"/>
      <c r="E2024" s="15"/>
      <c r="F2024" s="28"/>
      <c r="G2024" s="15"/>
      <c r="H2024" s="15"/>
      <c r="I2024" s="515"/>
      <c r="J2024" s="28"/>
      <c r="K2024" s="20"/>
      <c r="L2024" s="17"/>
      <c r="M2024" s="28"/>
      <c r="N2024" s="8"/>
      <c r="O2024" s="7"/>
      <c r="P2024" s="9"/>
      <c r="Q2024" s="10"/>
      <c r="R2024" s="7"/>
      <c r="S2024" s="9"/>
      <c r="T2024" s="10"/>
    </row>
    <row r="2025" spans="1:20">
      <c r="A2025" s="13"/>
      <c r="B2025" s="13"/>
      <c r="C2025" s="12"/>
      <c r="D2025" s="14"/>
      <c r="E2025" s="15"/>
      <c r="F2025" s="28"/>
      <c r="G2025" s="15"/>
      <c r="H2025" s="15"/>
      <c r="I2025" s="515"/>
      <c r="J2025" s="28"/>
      <c r="K2025" s="20"/>
      <c r="L2025" s="17"/>
      <c r="M2025" s="28"/>
      <c r="N2025" s="8"/>
      <c r="O2025" s="7"/>
      <c r="P2025" s="9"/>
      <c r="Q2025" s="10"/>
      <c r="R2025" s="7"/>
      <c r="S2025" s="9"/>
      <c r="T2025" s="10"/>
    </row>
    <row r="2026" spans="1:20">
      <c r="A2026" s="13"/>
      <c r="B2026" s="13"/>
      <c r="C2026" s="12"/>
      <c r="D2026" s="14"/>
      <c r="E2026" s="15"/>
      <c r="F2026" s="28"/>
      <c r="G2026" s="15"/>
      <c r="H2026" s="15"/>
      <c r="I2026" s="515"/>
      <c r="J2026" s="28"/>
      <c r="K2026" s="20"/>
      <c r="L2026" s="17"/>
      <c r="M2026" s="28"/>
      <c r="N2026" s="8"/>
      <c r="O2026" s="7"/>
      <c r="P2026" s="9"/>
      <c r="Q2026" s="10"/>
      <c r="R2026" s="7"/>
      <c r="S2026" s="9"/>
      <c r="T2026" s="10"/>
    </row>
    <row r="2027" spans="1:20">
      <c r="A2027" s="13"/>
      <c r="B2027" s="13"/>
      <c r="C2027" s="12"/>
      <c r="D2027" s="14"/>
      <c r="E2027" s="15"/>
      <c r="F2027" s="28"/>
      <c r="G2027" s="15"/>
      <c r="H2027" s="15"/>
      <c r="I2027" s="515"/>
      <c r="J2027" s="28"/>
      <c r="K2027" s="20"/>
      <c r="L2027" s="17"/>
      <c r="M2027" s="28"/>
      <c r="N2027" s="8"/>
      <c r="O2027" s="7"/>
      <c r="P2027" s="9"/>
      <c r="Q2027" s="10"/>
      <c r="R2027" s="7"/>
      <c r="S2027" s="9"/>
      <c r="T2027" s="10"/>
    </row>
    <row r="2028" spans="1:20">
      <c r="A2028" s="13"/>
      <c r="B2028" s="13"/>
      <c r="C2028" s="12"/>
      <c r="D2028" s="14"/>
      <c r="E2028" s="15"/>
      <c r="F2028" s="28"/>
      <c r="G2028" s="15"/>
      <c r="H2028" s="15"/>
      <c r="I2028" s="515"/>
      <c r="J2028" s="28"/>
      <c r="K2028" s="20"/>
      <c r="L2028" s="17"/>
      <c r="M2028" s="28"/>
      <c r="N2028" s="8"/>
      <c r="O2028" s="7"/>
      <c r="P2028" s="9"/>
      <c r="Q2028" s="10"/>
      <c r="R2028" s="7"/>
      <c r="S2028" s="9"/>
      <c r="T2028" s="10"/>
    </row>
    <row r="2029" spans="1:20">
      <c r="A2029" s="13"/>
      <c r="B2029" s="13"/>
      <c r="C2029" s="12"/>
      <c r="D2029" s="14"/>
      <c r="E2029" s="15"/>
      <c r="F2029" s="28"/>
      <c r="G2029" s="15"/>
      <c r="H2029" s="15"/>
      <c r="I2029" s="515"/>
      <c r="J2029" s="28"/>
      <c r="K2029" s="20"/>
      <c r="L2029" s="17"/>
      <c r="M2029" s="28"/>
      <c r="N2029" s="8"/>
      <c r="O2029" s="7"/>
      <c r="P2029" s="9"/>
      <c r="Q2029" s="10"/>
      <c r="R2029" s="7"/>
      <c r="S2029" s="9"/>
      <c r="T2029" s="10"/>
    </row>
    <row r="2030" spans="1:20">
      <c r="A2030" s="13"/>
      <c r="B2030" s="13"/>
      <c r="C2030" s="12"/>
      <c r="D2030" s="14"/>
      <c r="E2030" s="15"/>
      <c r="F2030" s="28"/>
      <c r="G2030" s="15"/>
      <c r="H2030" s="15"/>
      <c r="I2030" s="515"/>
      <c r="J2030" s="28"/>
      <c r="K2030" s="20"/>
      <c r="L2030" s="17"/>
      <c r="M2030" s="28"/>
      <c r="N2030" s="8"/>
      <c r="O2030" s="7"/>
      <c r="P2030" s="9"/>
      <c r="Q2030" s="10"/>
      <c r="R2030" s="7"/>
      <c r="S2030" s="9"/>
      <c r="T2030" s="10"/>
    </row>
    <row r="2031" spans="1:20">
      <c r="A2031" s="13"/>
      <c r="B2031" s="13"/>
      <c r="C2031" s="12"/>
      <c r="D2031" s="14"/>
      <c r="E2031" s="15"/>
      <c r="F2031" s="28"/>
      <c r="G2031" s="15"/>
      <c r="H2031" s="15"/>
      <c r="I2031" s="515"/>
      <c r="J2031" s="28"/>
      <c r="K2031" s="20"/>
      <c r="L2031" s="17"/>
      <c r="M2031" s="28"/>
      <c r="N2031" s="8"/>
      <c r="O2031" s="7"/>
      <c r="P2031" s="9"/>
      <c r="Q2031" s="10"/>
      <c r="R2031" s="7"/>
      <c r="S2031" s="9"/>
      <c r="T2031" s="10"/>
    </row>
    <row r="2032" spans="1:20">
      <c r="A2032" s="13"/>
      <c r="B2032" s="13"/>
      <c r="C2032" s="12"/>
      <c r="D2032" s="14"/>
      <c r="E2032" s="15"/>
      <c r="F2032" s="28"/>
      <c r="G2032" s="15"/>
      <c r="H2032" s="15"/>
      <c r="I2032" s="515"/>
      <c r="J2032" s="28"/>
      <c r="K2032" s="20"/>
      <c r="L2032" s="17"/>
      <c r="M2032" s="28"/>
      <c r="N2032" s="8"/>
      <c r="O2032" s="7"/>
      <c r="P2032" s="9"/>
      <c r="Q2032" s="10"/>
      <c r="R2032" s="7"/>
      <c r="S2032" s="9"/>
      <c r="T2032" s="10"/>
    </row>
    <row r="2033" spans="1:20">
      <c r="A2033" s="13"/>
      <c r="B2033" s="13"/>
      <c r="C2033" s="12"/>
      <c r="D2033" s="14"/>
      <c r="E2033" s="15"/>
      <c r="F2033" s="28"/>
      <c r="G2033" s="15"/>
      <c r="H2033" s="15"/>
      <c r="I2033" s="515"/>
      <c r="J2033" s="28"/>
      <c r="K2033" s="20"/>
      <c r="L2033" s="17"/>
      <c r="M2033" s="28"/>
      <c r="N2033" s="8"/>
      <c r="O2033" s="7"/>
      <c r="P2033" s="9"/>
      <c r="Q2033" s="10"/>
      <c r="R2033" s="7"/>
      <c r="S2033" s="9"/>
      <c r="T2033" s="10"/>
    </row>
    <row r="2034" spans="1:20">
      <c r="A2034" s="13"/>
      <c r="B2034" s="13"/>
      <c r="C2034" s="12"/>
      <c r="D2034" s="14"/>
      <c r="E2034" s="15"/>
      <c r="F2034" s="28"/>
      <c r="G2034" s="15"/>
      <c r="H2034" s="15"/>
      <c r="I2034" s="515"/>
      <c r="J2034" s="28"/>
      <c r="K2034" s="20"/>
      <c r="L2034" s="17"/>
      <c r="M2034" s="28"/>
      <c r="N2034" s="8"/>
      <c r="O2034" s="7"/>
      <c r="P2034" s="9"/>
      <c r="Q2034" s="10"/>
      <c r="R2034" s="7"/>
      <c r="S2034" s="9"/>
      <c r="T2034" s="10"/>
    </row>
    <row r="2035" spans="1:20">
      <c r="A2035" s="13"/>
      <c r="B2035" s="13"/>
      <c r="C2035" s="12"/>
      <c r="D2035" s="14"/>
      <c r="E2035" s="15"/>
      <c r="F2035" s="28"/>
      <c r="G2035" s="15"/>
      <c r="H2035" s="15"/>
      <c r="I2035" s="515"/>
      <c r="J2035" s="28"/>
      <c r="K2035" s="20"/>
      <c r="L2035" s="17"/>
      <c r="M2035" s="28"/>
      <c r="N2035" s="8"/>
      <c r="O2035" s="7"/>
      <c r="P2035" s="9"/>
      <c r="Q2035" s="10"/>
      <c r="R2035" s="7"/>
      <c r="S2035" s="9"/>
      <c r="T2035" s="10"/>
    </row>
    <row r="2036" spans="1:20">
      <c r="A2036" s="13"/>
      <c r="B2036" s="13"/>
      <c r="C2036" s="12"/>
      <c r="D2036" s="14"/>
      <c r="E2036" s="15"/>
      <c r="F2036" s="28"/>
      <c r="G2036" s="15"/>
      <c r="H2036" s="15"/>
      <c r="I2036" s="515"/>
      <c r="J2036" s="28"/>
      <c r="K2036" s="20"/>
      <c r="L2036" s="17"/>
      <c r="M2036" s="28"/>
      <c r="N2036" s="8"/>
      <c r="O2036" s="7"/>
      <c r="P2036" s="9"/>
      <c r="Q2036" s="10"/>
      <c r="R2036" s="7"/>
      <c r="S2036" s="9"/>
      <c r="T2036" s="10"/>
    </row>
    <row r="2037" spans="1:20">
      <c r="A2037" s="13"/>
      <c r="B2037" s="13"/>
      <c r="C2037" s="12"/>
      <c r="D2037" s="14"/>
      <c r="E2037" s="15"/>
      <c r="F2037" s="28"/>
      <c r="G2037" s="15"/>
      <c r="H2037" s="15"/>
      <c r="I2037" s="515"/>
      <c r="J2037" s="28"/>
      <c r="K2037" s="20"/>
      <c r="L2037" s="17"/>
      <c r="M2037" s="28"/>
      <c r="N2037" s="8"/>
      <c r="O2037" s="7"/>
      <c r="P2037" s="9"/>
      <c r="Q2037" s="10"/>
      <c r="R2037" s="7"/>
      <c r="S2037" s="9"/>
      <c r="T2037" s="10"/>
    </row>
    <row r="2038" spans="1:20">
      <c r="A2038" s="13"/>
      <c r="B2038" s="13"/>
      <c r="C2038" s="12"/>
      <c r="D2038" s="14"/>
      <c r="E2038" s="15"/>
      <c r="F2038" s="28"/>
      <c r="G2038" s="15"/>
      <c r="H2038" s="15"/>
      <c r="I2038" s="515"/>
      <c r="J2038" s="28"/>
      <c r="K2038" s="20"/>
      <c r="L2038" s="17"/>
      <c r="M2038" s="28"/>
      <c r="N2038" s="8"/>
      <c r="O2038" s="7"/>
      <c r="P2038" s="9"/>
      <c r="Q2038" s="10"/>
      <c r="R2038" s="7"/>
      <c r="S2038" s="9"/>
      <c r="T2038" s="10"/>
    </row>
    <row r="2039" spans="1:20">
      <c r="A2039" s="13"/>
      <c r="B2039" s="13"/>
      <c r="C2039" s="12"/>
      <c r="D2039" s="14"/>
      <c r="E2039" s="15"/>
      <c r="F2039" s="28"/>
      <c r="G2039" s="15"/>
      <c r="H2039" s="15"/>
      <c r="I2039" s="515"/>
      <c r="J2039" s="28"/>
      <c r="K2039" s="20"/>
      <c r="L2039" s="17"/>
      <c r="M2039" s="28"/>
      <c r="N2039" s="8"/>
      <c r="O2039" s="7"/>
      <c r="P2039" s="9"/>
      <c r="Q2039" s="10"/>
      <c r="R2039" s="7"/>
      <c r="S2039" s="9"/>
      <c r="T2039" s="10"/>
    </row>
    <row r="2040" spans="1:20">
      <c r="A2040" s="13"/>
      <c r="B2040" s="13"/>
      <c r="C2040" s="12"/>
      <c r="D2040" s="14"/>
      <c r="E2040" s="15"/>
      <c r="F2040" s="28"/>
      <c r="G2040" s="15"/>
      <c r="H2040" s="15"/>
      <c r="I2040" s="515"/>
      <c r="J2040" s="28"/>
      <c r="K2040" s="20"/>
      <c r="L2040" s="17"/>
      <c r="M2040" s="28"/>
      <c r="N2040" s="8"/>
      <c r="O2040" s="7"/>
      <c r="P2040" s="9"/>
      <c r="Q2040" s="10"/>
      <c r="R2040" s="7"/>
      <c r="S2040" s="9"/>
      <c r="T2040" s="10"/>
    </row>
    <row r="2041" spans="1:20">
      <c r="A2041" s="13"/>
      <c r="B2041" s="13"/>
      <c r="C2041" s="12"/>
      <c r="D2041" s="14"/>
      <c r="E2041" s="15"/>
      <c r="F2041" s="28"/>
      <c r="G2041" s="15"/>
      <c r="H2041" s="15"/>
      <c r="I2041" s="515"/>
      <c r="J2041" s="28"/>
      <c r="K2041" s="20"/>
      <c r="L2041" s="17"/>
      <c r="M2041" s="28"/>
      <c r="N2041" s="8"/>
      <c r="O2041" s="7"/>
      <c r="P2041" s="9"/>
      <c r="Q2041" s="10"/>
      <c r="R2041" s="7"/>
      <c r="S2041" s="9"/>
      <c r="T2041" s="10"/>
    </row>
    <row r="2042" spans="1:20">
      <c r="A2042" s="13"/>
      <c r="B2042" s="13"/>
      <c r="C2042" s="12"/>
      <c r="D2042" s="14"/>
      <c r="E2042" s="15"/>
      <c r="F2042" s="28"/>
      <c r="G2042" s="15"/>
      <c r="H2042" s="15"/>
      <c r="I2042" s="515"/>
      <c r="J2042" s="28"/>
      <c r="K2042" s="20"/>
      <c r="L2042" s="17"/>
      <c r="M2042" s="28"/>
      <c r="N2042" s="8"/>
      <c r="O2042" s="7"/>
      <c r="P2042" s="9"/>
      <c r="Q2042" s="10"/>
      <c r="R2042" s="7"/>
      <c r="S2042" s="9"/>
      <c r="T2042" s="10"/>
    </row>
    <row r="2043" spans="1:20">
      <c r="A2043" s="13"/>
      <c r="B2043" s="13"/>
      <c r="C2043" s="12"/>
      <c r="D2043" s="14"/>
      <c r="E2043" s="15"/>
      <c r="F2043" s="28"/>
      <c r="G2043" s="15"/>
      <c r="H2043" s="15"/>
      <c r="I2043" s="515"/>
      <c r="J2043" s="28"/>
      <c r="K2043" s="20"/>
      <c r="L2043" s="17"/>
      <c r="M2043" s="28"/>
      <c r="N2043" s="8"/>
      <c r="O2043" s="7"/>
      <c r="P2043" s="9"/>
      <c r="Q2043" s="10"/>
      <c r="R2043" s="7"/>
      <c r="S2043" s="9"/>
      <c r="T2043" s="10"/>
    </row>
    <row r="2044" spans="1:20">
      <c r="A2044" s="13"/>
      <c r="B2044" s="13"/>
      <c r="C2044" s="12"/>
      <c r="D2044" s="14"/>
      <c r="E2044" s="15"/>
      <c r="F2044" s="28"/>
      <c r="G2044" s="15"/>
      <c r="H2044" s="15"/>
      <c r="I2044" s="515"/>
      <c r="J2044" s="28"/>
      <c r="K2044" s="20"/>
      <c r="L2044" s="17"/>
      <c r="M2044" s="28"/>
      <c r="N2044" s="8"/>
      <c r="O2044" s="7"/>
      <c r="P2044" s="9"/>
      <c r="Q2044" s="10"/>
      <c r="R2044" s="7"/>
      <c r="S2044" s="9"/>
      <c r="T2044" s="10"/>
    </row>
    <row r="2045" spans="1:20">
      <c r="A2045" s="13"/>
      <c r="B2045" s="13"/>
      <c r="C2045" s="12"/>
      <c r="D2045" s="14"/>
      <c r="E2045" s="15"/>
      <c r="F2045" s="28"/>
      <c r="G2045" s="15"/>
      <c r="H2045" s="15"/>
      <c r="I2045" s="515"/>
      <c r="J2045" s="28"/>
      <c r="K2045" s="20"/>
      <c r="L2045" s="17"/>
      <c r="M2045" s="28"/>
      <c r="N2045" s="8"/>
      <c r="O2045" s="7"/>
      <c r="P2045" s="9"/>
      <c r="Q2045" s="10"/>
      <c r="R2045" s="7"/>
      <c r="S2045" s="9"/>
      <c r="T2045" s="10"/>
    </row>
    <row r="2046" spans="1:20">
      <c r="A2046" s="13"/>
      <c r="B2046" s="13"/>
      <c r="C2046" s="12"/>
      <c r="D2046" s="14"/>
      <c r="E2046" s="15"/>
      <c r="F2046" s="28"/>
      <c r="G2046" s="15"/>
      <c r="H2046" s="15"/>
      <c r="I2046" s="515"/>
      <c r="J2046" s="28"/>
      <c r="K2046" s="20"/>
      <c r="L2046" s="17"/>
      <c r="M2046" s="28"/>
      <c r="N2046" s="8"/>
      <c r="O2046" s="7"/>
      <c r="P2046" s="9"/>
      <c r="Q2046" s="10"/>
      <c r="R2046" s="7"/>
      <c r="S2046" s="9"/>
      <c r="T2046" s="10"/>
    </row>
    <row r="2047" spans="1:20">
      <c r="A2047" s="13"/>
      <c r="B2047" s="13"/>
      <c r="C2047" s="12"/>
      <c r="D2047" s="14"/>
      <c r="E2047" s="15"/>
      <c r="F2047" s="28"/>
      <c r="G2047" s="15"/>
      <c r="H2047" s="15"/>
      <c r="I2047" s="515"/>
      <c r="J2047" s="28"/>
      <c r="K2047" s="20"/>
      <c r="L2047" s="17"/>
      <c r="M2047" s="28"/>
      <c r="N2047" s="8"/>
      <c r="O2047" s="7"/>
      <c r="P2047" s="9"/>
      <c r="Q2047" s="10"/>
      <c r="R2047" s="7"/>
      <c r="S2047" s="9"/>
      <c r="T2047" s="10"/>
    </row>
    <row r="2048" spans="1:20">
      <c r="A2048" s="13"/>
      <c r="B2048" s="13"/>
      <c r="C2048" s="12"/>
      <c r="D2048" s="14"/>
      <c r="E2048" s="15"/>
      <c r="F2048" s="28"/>
      <c r="G2048" s="15"/>
      <c r="H2048" s="15"/>
      <c r="I2048" s="515"/>
      <c r="J2048" s="28"/>
      <c r="K2048" s="20"/>
      <c r="L2048" s="17"/>
      <c r="M2048" s="28"/>
      <c r="N2048" s="8"/>
      <c r="O2048" s="7"/>
      <c r="P2048" s="9"/>
      <c r="Q2048" s="10"/>
      <c r="R2048" s="7"/>
      <c r="S2048" s="9"/>
      <c r="T2048" s="10"/>
    </row>
    <row r="2049" spans="1:20">
      <c r="A2049" s="13"/>
      <c r="B2049" s="13"/>
      <c r="C2049" s="12"/>
      <c r="D2049" s="14"/>
      <c r="E2049" s="15"/>
      <c r="F2049" s="28"/>
      <c r="G2049" s="15"/>
      <c r="H2049" s="15"/>
      <c r="I2049" s="515"/>
      <c r="J2049" s="28"/>
      <c r="K2049" s="20"/>
      <c r="L2049" s="17"/>
      <c r="M2049" s="28"/>
      <c r="N2049" s="8"/>
      <c r="O2049" s="7"/>
      <c r="P2049" s="9"/>
      <c r="Q2049" s="10"/>
      <c r="R2049" s="7"/>
      <c r="S2049" s="9"/>
      <c r="T2049" s="10"/>
    </row>
    <row r="2050" spans="1:20">
      <c r="A2050" s="13"/>
      <c r="B2050" s="13"/>
      <c r="C2050" s="12"/>
      <c r="D2050" s="14"/>
      <c r="E2050" s="15"/>
      <c r="F2050" s="28"/>
      <c r="G2050" s="15"/>
      <c r="H2050" s="15"/>
      <c r="I2050" s="515"/>
      <c r="J2050" s="28"/>
      <c r="K2050" s="20"/>
      <c r="L2050" s="17"/>
      <c r="M2050" s="28"/>
      <c r="N2050" s="8"/>
      <c r="O2050" s="7"/>
      <c r="P2050" s="9"/>
      <c r="Q2050" s="10"/>
      <c r="R2050" s="7"/>
      <c r="S2050" s="9"/>
      <c r="T2050" s="10"/>
    </row>
    <row r="2051" spans="1:20">
      <c r="A2051" s="13"/>
      <c r="B2051" s="13"/>
      <c r="C2051" s="12"/>
      <c r="D2051" s="14"/>
      <c r="E2051" s="15"/>
      <c r="F2051" s="28"/>
      <c r="G2051" s="15"/>
      <c r="H2051" s="15"/>
      <c r="I2051" s="515"/>
      <c r="J2051" s="28"/>
      <c r="K2051" s="20"/>
      <c r="L2051" s="17"/>
      <c r="M2051" s="28"/>
      <c r="N2051" s="8"/>
      <c r="O2051" s="7"/>
      <c r="P2051" s="9"/>
      <c r="Q2051" s="10"/>
      <c r="R2051" s="7"/>
      <c r="S2051" s="9"/>
      <c r="T2051" s="10"/>
    </row>
    <row r="2052" spans="1:20">
      <c r="A2052" s="13"/>
      <c r="B2052" s="13"/>
      <c r="C2052" s="12"/>
      <c r="D2052" s="14"/>
      <c r="E2052" s="15"/>
      <c r="F2052" s="28"/>
      <c r="G2052" s="15"/>
      <c r="H2052" s="15"/>
      <c r="I2052" s="515"/>
      <c r="J2052" s="28"/>
      <c r="K2052" s="20"/>
      <c r="L2052" s="17"/>
      <c r="M2052" s="28"/>
      <c r="N2052" s="8"/>
      <c r="O2052" s="7"/>
      <c r="P2052" s="9"/>
      <c r="Q2052" s="10"/>
      <c r="R2052" s="7"/>
      <c r="S2052" s="9"/>
      <c r="T2052" s="10"/>
    </row>
    <row r="2053" spans="1:20">
      <c r="A2053" s="13"/>
      <c r="B2053" s="13"/>
      <c r="C2053" s="12"/>
      <c r="D2053" s="14"/>
      <c r="E2053" s="15"/>
      <c r="F2053" s="28"/>
      <c r="G2053" s="15"/>
      <c r="H2053" s="15"/>
      <c r="I2053" s="515"/>
      <c r="J2053" s="28"/>
      <c r="K2053" s="20"/>
      <c r="L2053" s="17"/>
      <c r="M2053" s="28"/>
      <c r="N2053" s="8"/>
      <c r="O2053" s="7"/>
      <c r="P2053" s="9"/>
      <c r="Q2053" s="10"/>
      <c r="R2053" s="7"/>
      <c r="S2053" s="9"/>
      <c r="T2053" s="10"/>
    </row>
    <row r="2054" spans="1:20">
      <c r="A2054" s="13"/>
      <c r="B2054" s="13"/>
      <c r="C2054" s="12"/>
      <c r="D2054" s="14"/>
      <c r="E2054" s="15"/>
      <c r="F2054" s="28"/>
      <c r="G2054" s="15"/>
      <c r="H2054" s="15"/>
      <c r="I2054" s="515"/>
      <c r="J2054" s="28"/>
      <c r="K2054" s="20"/>
      <c r="L2054" s="17"/>
      <c r="M2054" s="28"/>
      <c r="N2054" s="8"/>
      <c r="O2054" s="7"/>
      <c r="P2054" s="9"/>
      <c r="Q2054" s="10"/>
      <c r="R2054" s="7"/>
      <c r="S2054" s="9"/>
      <c r="T2054" s="10"/>
    </row>
    <row r="2055" spans="1:20">
      <c r="A2055" s="13"/>
      <c r="B2055" s="13"/>
      <c r="C2055" s="12"/>
      <c r="D2055" s="14"/>
      <c r="E2055" s="15"/>
      <c r="F2055" s="28"/>
      <c r="G2055" s="15"/>
      <c r="H2055" s="15"/>
      <c r="I2055" s="515"/>
      <c r="J2055" s="28"/>
      <c r="K2055" s="20"/>
      <c r="L2055" s="17"/>
      <c r="M2055" s="28"/>
      <c r="N2055" s="8"/>
      <c r="O2055" s="7"/>
      <c r="P2055" s="9"/>
      <c r="Q2055" s="10"/>
      <c r="R2055" s="7"/>
      <c r="S2055" s="9"/>
      <c r="T2055" s="10"/>
    </row>
    <row r="2056" spans="1:20">
      <c r="A2056" s="13"/>
      <c r="B2056" s="13"/>
      <c r="C2056" s="12"/>
      <c r="D2056" s="14"/>
      <c r="E2056" s="15"/>
      <c r="F2056" s="28"/>
      <c r="G2056" s="15"/>
      <c r="H2056" s="15"/>
      <c r="I2056" s="515"/>
      <c r="J2056" s="28"/>
      <c r="K2056" s="20"/>
      <c r="L2056" s="17"/>
      <c r="M2056" s="28"/>
      <c r="N2056" s="8"/>
      <c r="O2056" s="7"/>
      <c r="P2056" s="9"/>
      <c r="Q2056" s="10"/>
      <c r="R2056" s="7"/>
      <c r="S2056" s="9"/>
      <c r="T2056" s="10"/>
    </row>
    <row r="2057" spans="1:20">
      <c r="A2057" s="13"/>
      <c r="B2057" s="13"/>
      <c r="C2057" s="12"/>
      <c r="D2057" s="14"/>
      <c r="E2057" s="15"/>
      <c r="F2057" s="28"/>
      <c r="G2057" s="15"/>
      <c r="H2057" s="15"/>
      <c r="I2057" s="515"/>
      <c r="J2057" s="28"/>
      <c r="K2057" s="20"/>
      <c r="L2057" s="17"/>
      <c r="M2057" s="28"/>
      <c r="N2057" s="8"/>
      <c r="O2057" s="7"/>
      <c r="P2057" s="9"/>
      <c r="Q2057" s="10"/>
      <c r="R2057" s="7"/>
      <c r="S2057" s="9"/>
      <c r="T2057" s="10"/>
    </row>
    <row r="2058" spans="1:20">
      <c r="A2058" s="13"/>
      <c r="B2058" s="13"/>
      <c r="C2058" s="12"/>
      <c r="D2058" s="14"/>
      <c r="E2058" s="15"/>
      <c r="F2058" s="28"/>
      <c r="G2058" s="15"/>
      <c r="H2058" s="15"/>
      <c r="I2058" s="515"/>
      <c r="J2058" s="28"/>
      <c r="K2058" s="20"/>
      <c r="L2058" s="17"/>
      <c r="M2058" s="28"/>
      <c r="N2058" s="8"/>
      <c r="O2058" s="7"/>
      <c r="P2058" s="9"/>
      <c r="Q2058" s="10"/>
      <c r="R2058" s="7"/>
      <c r="S2058" s="9"/>
      <c r="T2058" s="10"/>
    </row>
    <row r="2059" spans="1:20">
      <c r="A2059" s="13"/>
      <c r="B2059" s="13"/>
      <c r="C2059" s="12"/>
      <c r="D2059" s="14"/>
      <c r="E2059" s="15"/>
      <c r="F2059" s="28"/>
      <c r="G2059" s="15"/>
      <c r="H2059" s="15"/>
      <c r="I2059" s="515"/>
      <c r="J2059" s="28"/>
      <c r="K2059" s="20"/>
      <c r="L2059" s="17"/>
      <c r="M2059" s="28"/>
      <c r="N2059" s="8"/>
      <c r="O2059" s="7"/>
      <c r="P2059" s="9"/>
      <c r="Q2059" s="10"/>
      <c r="R2059" s="7"/>
      <c r="S2059" s="9"/>
      <c r="T2059" s="10"/>
    </row>
    <row r="2060" spans="1:20">
      <c r="A2060" s="13"/>
      <c r="B2060" s="13"/>
      <c r="C2060" s="12"/>
      <c r="D2060" s="14"/>
      <c r="E2060" s="15"/>
      <c r="F2060" s="28"/>
      <c r="G2060" s="15"/>
      <c r="H2060" s="15"/>
      <c r="I2060" s="515"/>
      <c r="J2060" s="28"/>
      <c r="K2060" s="20"/>
      <c r="L2060" s="17"/>
      <c r="M2060" s="28"/>
      <c r="N2060" s="8"/>
      <c r="O2060" s="7"/>
      <c r="P2060" s="9"/>
      <c r="Q2060" s="10"/>
      <c r="R2060" s="7"/>
      <c r="S2060" s="9"/>
      <c r="T2060" s="10"/>
    </row>
    <row r="2061" spans="1:20">
      <c r="A2061" s="13"/>
      <c r="B2061" s="13"/>
      <c r="C2061" s="12"/>
      <c r="D2061" s="14"/>
      <c r="E2061" s="15"/>
      <c r="F2061" s="28"/>
      <c r="G2061" s="15"/>
      <c r="H2061" s="15"/>
      <c r="I2061" s="515"/>
      <c r="J2061" s="28"/>
      <c r="K2061" s="20"/>
      <c r="L2061" s="17"/>
      <c r="M2061" s="28"/>
      <c r="N2061" s="8"/>
      <c r="O2061" s="7"/>
      <c r="P2061" s="9"/>
      <c r="Q2061" s="10"/>
      <c r="R2061" s="7"/>
      <c r="S2061" s="9"/>
      <c r="T2061" s="10"/>
    </row>
    <row r="2062" spans="1:20">
      <c r="A2062" s="13"/>
      <c r="B2062" s="13"/>
      <c r="C2062" s="12"/>
      <c r="D2062" s="14"/>
      <c r="E2062" s="15"/>
      <c r="F2062" s="28"/>
      <c r="G2062" s="15"/>
      <c r="H2062" s="15"/>
      <c r="I2062" s="515"/>
      <c r="J2062" s="28"/>
      <c r="K2062" s="20"/>
      <c r="L2062" s="17"/>
      <c r="M2062" s="28"/>
      <c r="N2062" s="8"/>
      <c r="O2062" s="7"/>
      <c r="P2062" s="9"/>
      <c r="Q2062" s="10"/>
      <c r="R2062" s="7"/>
      <c r="S2062" s="9"/>
      <c r="T2062" s="10"/>
    </row>
    <row r="2063" spans="1:20">
      <c r="A2063" s="13"/>
      <c r="B2063" s="13"/>
      <c r="C2063" s="12"/>
      <c r="D2063" s="14"/>
      <c r="E2063" s="15"/>
      <c r="F2063" s="28"/>
      <c r="G2063" s="15"/>
      <c r="H2063" s="15"/>
      <c r="I2063" s="515"/>
      <c r="J2063" s="28"/>
      <c r="K2063" s="20"/>
      <c r="L2063" s="17"/>
      <c r="M2063" s="28"/>
      <c r="N2063" s="8"/>
      <c r="O2063" s="7"/>
      <c r="P2063" s="9"/>
      <c r="Q2063" s="10"/>
      <c r="R2063" s="7"/>
      <c r="S2063" s="9"/>
      <c r="T2063" s="10"/>
    </row>
    <row r="2064" spans="1:20">
      <c r="A2064" s="13"/>
      <c r="B2064" s="13"/>
      <c r="C2064" s="12"/>
      <c r="D2064" s="14"/>
      <c r="E2064" s="15"/>
      <c r="F2064" s="28"/>
      <c r="G2064" s="15"/>
      <c r="H2064" s="15"/>
      <c r="I2064" s="515"/>
      <c r="J2064" s="28"/>
      <c r="K2064" s="20"/>
      <c r="L2064" s="17"/>
      <c r="M2064" s="28"/>
      <c r="N2064" s="8"/>
      <c r="O2064" s="7"/>
      <c r="P2064" s="9"/>
      <c r="Q2064" s="10"/>
      <c r="R2064" s="7"/>
      <c r="S2064" s="9"/>
      <c r="T2064" s="10"/>
    </row>
    <row r="2065" spans="1:20">
      <c r="A2065" s="13"/>
      <c r="B2065" s="13"/>
      <c r="C2065" s="12"/>
      <c r="D2065" s="14"/>
      <c r="E2065" s="15"/>
      <c r="F2065" s="28"/>
      <c r="G2065" s="15"/>
      <c r="H2065" s="15"/>
      <c r="I2065" s="515"/>
      <c r="J2065" s="28"/>
      <c r="K2065" s="20"/>
      <c r="L2065" s="17"/>
      <c r="M2065" s="28"/>
      <c r="N2065" s="8"/>
      <c r="O2065" s="7"/>
      <c r="P2065" s="9"/>
      <c r="Q2065" s="10"/>
      <c r="R2065" s="7"/>
      <c r="S2065" s="9"/>
      <c r="T2065" s="10"/>
    </row>
    <row r="2066" spans="1:20">
      <c r="A2066" s="13"/>
      <c r="B2066" s="13"/>
      <c r="C2066" s="12"/>
      <c r="D2066" s="14"/>
      <c r="E2066" s="15"/>
      <c r="F2066" s="28"/>
      <c r="G2066" s="15"/>
      <c r="H2066" s="15"/>
      <c r="I2066" s="515"/>
      <c r="J2066" s="28"/>
      <c r="K2066" s="20"/>
      <c r="L2066" s="17"/>
      <c r="M2066" s="28"/>
      <c r="N2066" s="8"/>
      <c r="O2066" s="7"/>
      <c r="P2066" s="9"/>
      <c r="Q2066" s="10"/>
      <c r="R2066" s="7"/>
      <c r="S2066" s="9"/>
      <c r="T2066" s="10"/>
    </row>
    <row r="2067" spans="1:20">
      <c r="A2067" s="13"/>
      <c r="B2067" s="13"/>
      <c r="C2067" s="12"/>
      <c r="D2067" s="14"/>
      <c r="E2067" s="15"/>
      <c r="F2067" s="28"/>
      <c r="G2067" s="15"/>
      <c r="H2067" s="15"/>
      <c r="I2067" s="515"/>
      <c r="J2067" s="28"/>
      <c r="K2067" s="20"/>
      <c r="L2067" s="17"/>
      <c r="M2067" s="28"/>
      <c r="N2067" s="8"/>
      <c r="O2067" s="7"/>
      <c r="P2067" s="9"/>
      <c r="Q2067" s="10"/>
      <c r="R2067" s="7"/>
      <c r="S2067" s="9"/>
      <c r="T2067" s="10"/>
    </row>
    <row r="2068" spans="1:20">
      <c r="A2068" s="13"/>
      <c r="B2068" s="13"/>
      <c r="C2068" s="12"/>
      <c r="D2068" s="14"/>
      <c r="E2068" s="15"/>
      <c r="F2068" s="28"/>
      <c r="G2068" s="15"/>
      <c r="H2068" s="15"/>
      <c r="I2068" s="515"/>
      <c r="J2068" s="28"/>
      <c r="K2068" s="20"/>
      <c r="L2068" s="17"/>
      <c r="M2068" s="28"/>
      <c r="N2068" s="8"/>
      <c r="O2068" s="7"/>
      <c r="P2068" s="9"/>
      <c r="Q2068" s="10"/>
      <c r="R2068" s="7"/>
      <c r="S2068" s="9"/>
      <c r="T2068" s="10"/>
    </row>
    <row r="2069" spans="1:20">
      <c r="A2069" s="13"/>
      <c r="B2069" s="13"/>
      <c r="C2069" s="12"/>
      <c r="D2069" s="14"/>
      <c r="E2069" s="15"/>
      <c r="F2069" s="28"/>
      <c r="G2069" s="15"/>
      <c r="H2069" s="15"/>
      <c r="I2069" s="515"/>
      <c r="J2069" s="28"/>
      <c r="K2069" s="20"/>
      <c r="L2069" s="17"/>
      <c r="M2069" s="28"/>
      <c r="N2069" s="8"/>
      <c r="O2069" s="7"/>
      <c r="P2069" s="9"/>
      <c r="Q2069" s="10"/>
      <c r="R2069" s="7"/>
      <c r="S2069" s="9"/>
      <c r="T2069" s="10"/>
    </row>
    <row r="2070" spans="1:20">
      <c r="A2070" s="13"/>
      <c r="B2070" s="13"/>
      <c r="C2070" s="12"/>
      <c r="D2070" s="14"/>
      <c r="E2070" s="15"/>
      <c r="F2070" s="28"/>
      <c r="G2070" s="15"/>
      <c r="H2070" s="15"/>
      <c r="I2070" s="515"/>
      <c r="J2070" s="28"/>
      <c r="K2070" s="20"/>
      <c r="L2070" s="17"/>
      <c r="M2070" s="28"/>
      <c r="N2070" s="8"/>
      <c r="O2070" s="7"/>
      <c r="P2070" s="9"/>
      <c r="Q2070" s="10"/>
      <c r="R2070" s="7"/>
      <c r="S2070" s="9"/>
      <c r="T2070" s="10"/>
    </row>
    <row r="2071" spans="1:20">
      <c r="A2071" s="13"/>
      <c r="B2071" s="13"/>
      <c r="C2071" s="12"/>
      <c r="D2071" s="14"/>
      <c r="E2071" s="15"/>
      <c r="F2071" s="28"/>
      <c r="G2071" s="15"/>
      <c r="H2071" s="15"/>
      <c r="I2071" s="515"/>
      <c r="J2071" s="28"/>
      <c r="K2071" s="20"/>
      <c r="L2071" s="17"/>
      <c r="M2071" s="28"/>
      <c r="N2071" s="8"/>
      <c r="O2071" s="7"/>
      <c r="P2071" s="9"/>
      <c r="Q2071" s="10"/>
      <c r="R2071" s="7"/>
      <c r="S2071" s="9"/>
      <c r="T2071" s="10"/>
    </row>
    <row r="2072" spans="1:20">
      <c r="A2072" s="13"/>
      <c r="B2072" s="13"/>
      <c r="C2072" s="12"/>
      <c r="D2072" s="14"/>
      <c r="E2072" s="15"/>
      <c r="F2072" s="28"/>
      <c r="G2072" s="15"/>
      <c r="H2072" s="15"/>
      <c r="I2072" s="515"/>
      <c r="J2072" s="28"/>
      <c r="K2072" s="20"/>
      <c r="L2072" s="17"/>
      <c r="M2072" s="28"/>
      <c r="N2072" s="8"/>
      <c r="O2072" s="7"/>
      <c r="P2072" s="9"/>
      <c r="Q2072" s="10"/>
      <c r="R2072" s="7"/>
      <c r="S2072" s="9"/>
      <c r="T2072" s="10"/>
    </row>
    <row r="2073" spans="1:20">
      <c r="A2073" s="13"/>
      <c r="B2073" s="13"/>
      <c r="C2073" s="12"/>
      <c r="D2073" s="14"/>
      <c r="E2073" s="15"/>
      <c r="F2073" s="28"/>
      <c r="G2073" s="15"/>
      <c r="H2073" s="15"/>
      <c r="I2073" s="515"/>
      <c r="J2073" s="28"/>
      <c r="K2073" s="20"/>
      <c r="L2073" s="17"/>
      <c r="M2073" s="28"/>
      <c r="N2073" s="8"/>
      <c r="O2073" s="7"/>
      <c r="P2073" s="9"/>
      <c r="Q2073" s="10"/>
      <c r="R2073" s="7"/>
      <c r="S2073" s="9"/>
      <c r="T2073" s="10"/>
    </row>
    <row r="2074" spans="1:20">
      <c r="A2074" s="13"/>
      <c r="B2074" s="13"/>
      <c r="C2074" s="12"/>
      <c r="D2074" s="14"/>
      <c r="E2074" s="15"/>
      <c r="F2074" s="28"/>
      <c r="G2074" s="15"/>
      <c r="H2074" s="15"/>
      <c r="I2074" s="515"/>
      <c r="J2074" s="28"/>
      <c r="K2074" s="20"/>
      <c r="L2074" s="17"/>
      <c r="M2074" s="28"/>
      <c r="N2074" s="8"/>
      <c r="O2074" s="7"/>
      <c r="P2074" s="9"/>
      <c r="Q2074" s="10"/>
      <c r="R2074" s="7"/>
      <c r="S2074" s="9"/>
      <c r="T2074" s="10"/>
    </row>
    <row r="2075" spans="1:20">
      <c r="A2075" s="13"/>
      <c r="B2075" s="13"/>
      <c r="C2075" s="12"/>
      <c r="D2075" s="14"/>
      <c r="E2075" s="15"/>
      <c r="F2075" s="28"/>
      <c r="G2075" s="15"/>
      <c r="H2075" s="15"/>
      <c r="I2075" s="515"/>
      <c r="J2075" s="28"/>
      <c r="K2075" s="20"/>
      <c r="L2075" s="17"/>
      <c r="M2075" s="28"/>
      <c r="N2075" s="8"/>
      <c r="O2075" s="7"/>
      <c r="P2075" s="9"/>
      <c r="Q2075" s="10"/>
      <c r="R2075" s="7"/>
      <c r="S2075" s="9"/>
      <c r="T2075" s="10"/>
    </row>
    <row r="2076" spans="1:20">
      <c r="A2076" s="13"/>
      <c r="B2076" s="13"/>
      <c r="C2076" s="12"/>
      <c r="D2076" s="14"/>
      <c r="E2076" s="15"/>
      <c r="F2076" s="28"/>
      <c r="G2076" s="15"/>
      <c r="H2076" s="15"/>
      <c r="I2076" s="515"/>
      <c r="J2076" s="28"/>
      <c r="K2076" s="20"/>
      <c r="L2076" s="17"/>
      <c r="M2076" s="28"/>
      <c r="N2076" s="8"/>
      <c r="O2076" s="7"/>
      <c r="P2076" s="9"/>
      <c r="Q2076" s="10"/>
      <c r="R2076" s="7"/>
      <c r="S2076" s="9"/>
      <c r="T2076" s="10"/>
    </row>
    <row r="2077" spans="1:20">
      <c r="A2077" s="13"/>
      <c r="B2077" s="13"/>
      <c r="C2077" s="12"/>
      <c r="D2077" s="14"/>
      <c r="E2077" s="15"/>
      <c r="F2077" s="28"/>
      <c r="G2077" s="15"/>
      <c r="H2077" s="15"/>
      <c r="I2077" s="515"/>
      <c r="J2077" s="28"/>
      <c r="K2077" s="20"/>
      <c r="L2077" s="17"/>
      <c r="M2077" s="28"/>
      <c r="N2077" s="8"/>
      <c r="O2077" s="7"/>
      <c r="P2077" s="9"/>
      <c r="Q2077" s="10"/>
      <c r="R2077" s="7"/>
      <c r="S2077" s="9"/>
      <c r="T2077" s="10"/>
    </row>
    <row r="2078" spans="1:20">
      <c r="A2078" s="13"/>
      <c r="B2078" s="13"/>
      <c r="C2078" s="12"/>
      <c r="D2078" s="14"/>
      <c r="E2078" s="15"/>
      <c r="F2078" s="28"/>
      <c r="G2078" s="15"/>
      <c r="H2078" s="15"/>
      <c r="I2078" s="515"/>
      <c r="J2078" s="28"/>
      <c r="K2078" s="20"/>
      <c r="L2078" s="17"/>
      <c r="M2078" s="28"/>
      <c r="N2078" s="8"/>
      <c r="O2078" s="7"/>
      <c r="P2078" s="9"/>
      <c r="Q2078" s="10"/>
      <c r="R2078" s="7"/>
      <c r="S2078" s="9"/>
      <c r="T2078" s="10"/>
    </row>
    <row r="2079" spans="1:20">
      <c r="A2079" s="13"/>
      <c r="B2079" s="13"/>
      <c r="C2079" s="12"/>
      <c r="D2079" s="14"/>
      <c r="E2079" s="15"/>
      <c r="F2079" s="28"/>
      <c r="G2079" s="15"/>
      <c r="H2079" s="15"/>
      <c r="I2079" s="515"/>
      <c r="J2079" s="28"/>
      <c r="K2079" s="20"/>
      <c r="L2079" s="17"/>
      <c r="M2079" s="28"/>
      <c r="N2079" s="8"/>
      <c r="O2079" s="7"/>
      <c r="P2079" s="9"/>
      <c r="Q2079" s="10"/>
      <c r="R2079" s="7"/>
      <c r="S2079" s="9"/>
      <c r="T2079" s="10"/>
    </row>
    <row r="2080" spans="1:20">
      <c r="A2080" s="13"/>
      <c r="B2080" s="13"/>
      <c r="C2080" s="12"/>
      <c r="D2080" s="14"/>
      <c r="E2080" s="15"/>
      <c r="F2080" s="28"/>
      <c r="G2080" s="15"/>
      <c r="H2080" s="15"/>
      <c r="I2080" s="515"/>
      <c r="J2080" s="28"/>
      <c r="K2080" s="20"/>
      <c r="L2080" s="17"/>
      <c r="M2080" s="28"/>
      <c r="N2080" s="8"/>
      <c r="O2080" s="7"/>
      <c r="P2080" s="9"/>
      <c r="Q2080" s="10"/>
      <c r="R2080" s="7"/>
      <c r="S2080" s="9"/>
      <c r="T2080" s="10"/>
    </row>
    <row r="2081" spans="1:20">
      <c r="A2081" s="13"/>
      <c r="B2081" s="13"/>
      <c r="C2081" s="12"/>
      <c r="D2081" s="14"/>
      <c r="E2081" s="15"/>
      <c r="F2081" s="28"/>
      <c r="G2081" s="15"/>
      <c r="H2081" s="15"/>
      <c r="I2081" s="515"/>
      <c r="J2081" s="28"/>
      <c r="K2081" s="20"/>
      <c r="L2081" s="17"/>
      <c r="M2081" s="28"/>
      <c r="N2081" s="8"/>
      <c r="O2081" s="7"/>
      <c r="P2081" s="9"/>
      <c r="Q2081" s="10"/>
      <c r="R2081" s="7"/>
      <c r="S2081" s="9"/>
      <c r="T2081" s="10"/>
    </row>
    <row r="2082" spans="1:20">
      <c r="A2082" s="13"/>
      <c r="B2082" s="13"/>
      <c r="C2082" s="12"/>
      <c r="D2082" s="14"/>
      <c r="E2082" s="15"/>
      <c r="F2082" s="28"/>
      <c r="G2082" s="15"/>
      <c r="H2082" s="15"/>
      <c r="I2082" s="515"/>
      <c r="J2082" s="28"/>
      <c r="K2082" s="20"/>
      <c r="L2082" s="17"/>
      <c r="M2082" s="28"/>
      <c r="N2082" s="8"/>
      <c r="O2082" s="7"/>
      <c r="P2082" s="9"/>
      <c r="Q2082" s="10"/>
      <c r="R2082" s="7"/>
      <c r="S2082" s="9"/>
      <c r="T2082" s="10"/>
    </row>
    <row r="2083" spans="1:20">
      <c r="A2083" s="13"/>
      <c r="B2083" s="13"/>
      <c r="C2083" s="12"/>
      <c r="D2083" s="14"/>
      <c r="E2083" s="15"/>
      <c r="F2083" s="28"/>
      <c r="G2083" s="15"/>
      <c r="H2083" s="15"/>
      <c r="I2083" s="515"/>
      <c r="J2083" s="28"/>
      <c r="K2083" s="20"/>
      <c r="L2083" s="17"/>
      <c r="M2083" s="28"/>
      <c r="N2083" s="8"/>
      <c r="O2083" s="7"/>
      <c r="P2083" s="9"/>
      <c r="Q2083" s="10"/>
      <c r="R2083" s="7"/>
      <c r="S2083" s="9"/>
      <c r="T2083" s="10"/>
    </row>
    <row r="2084" spans="1:20">
      <c r="A2084" s="13"/>
      <c r="B2084" s="13"/>
      <c r="C2084" s="12"/>
      <c r="D2084" s="14"/>
      <c r="E2084" s="15"/>
      <c r="F2084" s="28"/>
      <c r="G2084" s="15"/>
      <c r="H2084" s="15"/>
      <c r="I2084" s="515"/>
      <c r="J2084" s="28"/>
      <c r="K2084" s="20"/>
      <c r="L2084" s="17"/>
      <c r="M2084" s="28"/>
      <c r="N2084" s="8"/>
      <c r="O2084" s="7"/>
      <c r="P2084" s="9"/>
      <c r="Q2084" s="10"/>
      <c r="R2084" s="7"/>
      <c r="S2084" s="9"/>
      <c r="T2084" s="10"/>
    </row>
    <row r="2085" spans="1:20">
      <c r="A2085" s="13"/>
      <c r="B2085" s="13"/>
      <c r="C2085" s="12"/>
      <c r="D2085" s="14"/>
      <c r="E2085" s="15"/>
      <c r="F2085" s="28"/>
      <c r="G2085" s="15"/>
      <c r="H2085" s="15"/>
      <c r="I2085" s="515"/>
      <c r="J2085" s="28"/>
      <c r="K2085" s="20"/>
      <c r="L2085" s="17"/>
      <c r="M2085" s="28"/>
      <c r="N2085" s="8"/>
      <c r="O2085" s="7"/>
      <c r="P2085" s="9"/>
      <c r="Q2085" s="10"/>
      <c r="R2085" s="7"/>
      <c r="S2085" s="9"/>
      <c r="T2085" s="10"/>
    </row>
    <row r="2086" spans="1:20">
      <c r="A2086" s="13"/>
      <c r="B2086" s="13"/>
      <c r="C2086" s="12"/>
      <c r="D2086" s="14"/>
      <c r="E2086" s="15"/>
      <c r="F2086" s="28"/>
      <c r="G2086" s="15"/>
      <c r="H2086" s="15"/>
      <c r="I2086" s="515"/>
      <c r="J2086" s="28"/>
      <c r="K2086" s="20"/>
      <c r="L2086" s="17"/>
      <c r="M2086" s="28"/>
      <c r="N2086" s="8"/>
      <c r="O2086" s="7"/>
      <c r="P2086" s="9"/>
      <c r="Q2086" s="10"/>
      <c r="R2086" s="7"/>
      <c r="S2086" s="9"/>
      <c r="T2086" s="10"/>
    </row>
    <row r="2087" spans="1:20">
      <c r="A2087" s="13"/>
      <c r="B2087" s="13"/>
      <c r="C2087" s="12"/>
      <c r="D2087" s="14"/>
      <c r="E2087" s="15"/>
      <c r="F2087" s="28"/>
      <c r="G2087" s="15"/>
      <c r="H2087" s="15"/>
      <c r="I2087" s="515"/>
      <c r="J2087" s="28"/>
      <c r="K2087" s="20"/>
      <c r="L2087" s="17"/>
      <c r="M2087" s="28"/>
      <c r="N2087" s="8"/>
      <c r="O2087" s="7"/>
      <c r="P2087" s="9"/>
      <c r="Q2087" s="10"/>
      <c r="R2087" s="7"/>
      <c r="S2087" s="9"/>
      <c r="T2087" s="10"/>
    </row>
    <row r="2088" spans="1:20">
      <c r="A2088" s="13"/>
      <c r="B2088" s="13"/>
      <c r="C2088" s="12"/>
      <c r="D2088" s="14"/>
      <c r="E2088" s="15"/>
      <c r="F2088" s="28"/>
      <c r="G2088" s="15"/>
      <c r="H2088" s="15"/>
      <c r="I2088" s="515"/>
      <c r="J2088" s="28"/>
      <c r="K2088" s="20"/>
      <c r="L2088" s="17"/>
      <c r="M2088" s="28"/>
      <c r="N2088" s="8"/>
      <c r="O2088" s="7"/>
      <c r="P2088" s="9"/>
      <c r="Q2088" s="10"/>
      <c r="R2088" s="7"/>
      <c r="S2088" s="9"/>
      <c r="T2088" s="10"/>
    </row>
    <row r="2089" spans="1:20">
      <c r="A2089" s="13"/>
      <c r="B2089" s="13"/>
      <c r="C2089" s="12"/>
      <c r="D2089" s="14"/>
      <c r="E2089" s="15"/>
      <c r="F2089" s="28"/>
      <c r="G2089" s="15"/>
      <c r="H2089" s="15"/>
      <c r="I2089" s="515"/>
      <c r="J2089" s="28"/>
      <c r="K2089" s="20"/>
      <c r="L2089" s="17"/>
      <c r="M2089" s="28"/>
      <c r="N2089" s="8"/>
      <c r="O2089" s="7"/>
      <c r="P2089" s="9"/>
      <c r="Q2089" s="10"/>
      <c r="R2089" s="7"/>
      <c r="S2089" s="9"/>
      <c r="T2089" s="10"/>
    </row>
    <row r="2090" spans="1:20">
      <c r="A2090" s="13"/>
      <c r="B2090" s="13"/>
      <c r="C2090" s="12"/>
      <c r="D2090" s="14"/>
      <c r="E2090" s="15"/>
      <c r="F2090" s="28"/>
      <c r="G2090" s="15"/>
      <c r="H2090" s="15"/>
      <c r="I2090" s="515"/>
      <c r="J2090" s="28"/>
      <c r="K2090" s="20"/>
      <c r="L2090" s="17"/>
      <c r="M2090" s="28"/>
      <c r="N2090" s="8"/>
      <c r="O2090" s="7"/>
      <c r="P2090" s="9"/>
      <c r="Q2090" s="10"/>
      <c r="R2090" s="7"/>
      <c r="S2090" s="9"/>
      <c r="T2090" s="10"/>
    </row>
    <row r="2091" spans="1:20">
      <c r="A2091" s="13"/>
      <c r="B2091" s="13"/>
      <c r="C2091" s="12"/>
      <c r="D2091" s="14"/>
      <c r="E2091" s="15"/>
      <c r="F2091" s="28"/>
      <c r="G2091" s="15"/>
      <c r="H2091" s="15"/>
      <c r="I2091" s="515"/>
      <c r="J2091" s="28"/>
      <c r="K2091" s="20"/>
      <c r="L2091" s="17"/>
      <c r="M2091" s="28"/>
      <c r="N2091" s="8"/>
      <c r="O2091" s="7"/>
      <c r="P2091" s="9"/>
      <c r="Q2091" s="10"/>
      <c r="R2091" s="7"/>
      <c r="S2091" s="9"/>
      <c r="T2091" s="10"/>
    </row>
    <row r="2092" spans="1:20">
      <c r="A2092" s="13"/>
      <c r="B2092" s="13"/>
      <c r="C2092" s="12"/>
      <c r="D2092" s="14"/>
      <c r="E2092" s="15"/>
      <c r="F2092" s="28"/>
      <c r="G2092" s="15"/>
      <c r="H2092" s="15"/>
      <c r="I2092" s="515"/>
      <c r="J2092" s="28"/>
      <c r="K2092" s="20"/>
      <c r="L2092" s="17"/>
      <c r="M2092" s="28"/>
      <c r="N2092" s="8"/>
      <c r="O2092" s="7"/>
      <c r="P2092" s="9"/>
      <c r="Q2092" s="10"/>
      <c r="R2092" s="7"/>
      <c r="S2092" s="9"/>
      <c r="T2092" s="10"/>
    </row>
    <row r="2093" spans="1:20">
      <c r="A2093" s="13"/>
      <c r="B2093" s="13"/>
      <c r="C2093" s="12"/>
      <c r="D2093" s="14"/>
      <c r="E2093" s="15"/>
      <c r="F2093" s="28"/>
      <c r="G2093" s="15"/>
      <c r="H2093" s="15"/>
      <c r="I2093" s="515"/>
      <c r="J2093" s="28"/>
      <c r="K2093" s="20"/>
      <c r="L2093" s="17"/>
      <c r="M2093" s="28"/>
      <c r="N2093" s="8"/>
      <c r="O2093" s="7"/>
      <c r="P2093" s="9"/>
      <c r="Q2093" s="10"/>
      <c r="R2093" s="7"/>
      <c r="S2093" s="9"/>
      <c r="T2093" s="10"/>
    </row>
    <row r="2094" spans="1:20">
      <c r="A2094" s="13"/>
      <c r="B2094" s="13"/>
      <c r="C2094" s="12"/>
      <c r="D2094" s="14"/>
      <c r="E2094" s="15"/>
      <c r="F2094" s="28"/>
      <c r="G2094" s="15"/>
      <c r="H2094" s="15"/>
      <c r="I2094" s="515"/>
      <c r="J2094" s="28"/>
      <c r="K2094" s="20"/>
      <c r="L2094" s="17"/>
      <c r="M2094" s="28"/>
      <c r="N2094" s="8"/>
      <c r="O2094" s="7"/>
      <c r="P2094" s="9"/>
      <c r="Q2094" s="10"/>
      <c r="R2094" s="7"/>
      <c r="S2094" s="9"/>
      <c r="T2094" s="10"/>
    </row>
    <row r="2095" spans="1:20">
      <c r="A2095" s="13"/>
      <c r="B2095" s="13"/>
      <c r="C2095" s="12"/>
      <c r="D2095" s="14"/>
      <c r="E2095" s="15"/>
      <c r="F2095" s="28"/>
      <c r="G2095" s="15"/>
      <c r="H2095" s="15"/>
      <c r="I2095" s="515"/>
      <c r="J2095" s="28"/>
      <c r="K2095" s="20"/>
      <c r="L2095" s="17"/>
      <c r="M2095" s="28"/>
      <c r="N2095" s="8"/>
      <c r="O2095" s="7"/>
      <c r="P2095" s="9"/>
      <c r="Q2095" s="10"/>
      <c r="R2095" s="7"/>
      <c r="S2095" s="9"/>
      <c r="T2095" s="10"/>
    </row>
    <row r="2096" spans="1:20">
      <c r="A2096" s="13"/>
      <c r="B2096" s="13"/>
      <c r="C2096" s="12"/>
      <c r="D2096" s="14"/>
      <c r="E2096" s="15"/>
      <c r="F2096" s="28"/>
      <c r="G2096" s="15"/>
      <c r="H2096" s="15"/>
      <c r="I2096" s="515"/>
      <c r="J2096" s="28"/>
      <c r="K2096" s="20"/>
      <c r="L2096" s="17"/>
      <c r="M2096" s="28"/>
      <c r="N2096" s="8"/>
      <c r="O2096" s="7"/>
      <c r="P2096" s="9"/>
      <c r="Q2096" s="10"/>
      <c r="R2096" s="7"/>
      <c r="S2096" s="9"/>
      <c r="T2096" s="10"/>
    </row>
    <row r="2097" spans="1:20">
      <c r="A2097" s="13"/>
      <c r="B2097" s="13"/>
      <c r="C2097" s="12"/>
      <c r="D2097" s="14"/>
      <c r="E2097" s="15"/>
      <c r="F2097" s="28"/>
      <c r="G2097" s="15"/>
      <c r="H2097" s="15"/>
      <c r="I2097" s="515"/>
      <c r="J2097" s="28"/>
      <c r="K2097" s="20"/>
      <c r="L2097" s="17"/>
      <c r="M2097" s="28"/>
      <c r="N2097" s="8"/>
      <c r="O2097" s="7"/>
      <c r="P2097" s="9"/>
      <c r="Q2097" s="10"/>
      <c r="R2097" s="7"/>
      <c r="S2097" s="9"/>
      <c r="T2097" s="10"/>
    </row>
    <row r="2098" spans="1:20">
      <c r="A2098" s="13"/>
      <c r="B2098" s="13"/>
      <c r="C2098" s="12"/>
      <c r="D2098" s="14"/>
      <c r="E2098" s="15"/>
      <c r="F2098" s="28"/>
      <c r="G2098" s="15"/>
      <c r="H2098" s="15"/>
      <c r="I2098" s="515"/>
      <c r="J2098" s="28"/>
      <c r="K2098" s="20"/>
      <c r="L2098" s="17"/>
      <c r="M2098" s="28"/>
      <c r="N2098" s="8"/>
      <c r="O2098" s="7"/>
      <c r="P2098" s="9"/>
      <c r="Q2098" s="10"/>
      <c r="R2098" s="7"/>
      <c r="S2098" s="9"/>
      <c r="T2098" s="10"/>
    </row>
    <row r="2099" spans="1:20">
      <c r="A2099" s="13"/>
      <c r="B2099" s="13"/>
      <c r="C2099" s="12"/>
      <c r="D2099" s="14"/>
      <c r="E2099" s="15"/>
      <c r="F2099" s="28"/>
      <c r="G2099" s="15"/>
      <c r="H2099" s="15"/>
      <c r="I2099" s="515"/>
      <c r="J2099" s="28"/>
      <c r="K2099" s="20"/>
      <c r="L2099" s="17"/>
      <c r="M2099" s="28"/>
      <c r="N2099" s="8"/>
      <c r="O2099" s="7"/>
      <c r="P2099" s="9"/>
      <c r="Q2099" s="10"/>
      <c r="R2099" s="7"/>
      <c r="S2099" s="9"/>
      <c r="T2099" s="10"/>
    </row>
    <row r="2100" spans="1:20">
      <c r="A2100" s="13"/>
      <c r="B2100" s="13"/>
      <c r="C2100" s="12"/>
      <c r="D2100" s="14"/>
      <c r="E2100" s="15"/>
      <c r="F2100" s="28"/>
      <c r="G2100" s="15"/>
      <c r="H2100" s="15"/>
      <c r="I2100" s="515"/>
      <c r="J2100" s="28"/>
      <c r="K2100" s="20"/>
      <c r="L2100" s="17"/>
      <c r="M2100" s="28"/>
      <c r="N2100" s="8"/>
      <c r="O2100" s="7"/>
      <c r="P2100" s="9"/>
      <c r="Q2100" s="10"/>
      <c r="R2100" s="7"/>
      <c r="S2100" s="9"/>
      <c r="T2100" s="10"/>
    </row>
    <row r="2101" spans="1:20">
      <c r="A2101" s="13"/>
      <c r="B2101" s="13"/>
      <c r="C2101" s="12"/>
      <c r="D2101" s="14"/>
      <c r="E2101" s="15"/>
      <c r="F2101" s="28"/>
      <c r="G2101" s="15"/>
      <c r="H2101" s="15"/>
      <c r="I2101" s="515"/>
      <c r="J2101" s="28"/>
      <c r="K2101" s="20"/>
      <c r="L2101" s="17"/>
      <c r="M2101" s="28"/>
      <c r="N2101" s="8"/>
      <c r="O2101" s="7"/>
      <c r="P2101" s="9"/>
      <c r="Q2101" s="10"/>
      <c r="R2101" s="7"/>
      <c r="S2101" s="9"/>
      <c r="T2101" s="10"/>
    </row>
    <row r="2102" spans="1:20">
      <c r="A2102" s="13"/>
      <c r="B2102" s="13"/>
      <c r="C2102" s="12"/>
      <c r="D2102" s="14"/>
      <c r="E2102" s="15"/>
      <c r="F2102" s="28"/>
      <c r="G2102" s="15"/>
      <c r="H2102" s="15"/>
      <c r="I2102" s="515"/>
      <c r="J2102" s="28"/>
      <c r="K2102" s="20"/>
      <c r="L2102" s="17"/>
      <c r="M2102" s="28"/>
      <c r="N2102" s="8"/>
      <c r="O2102" s="7"/>
      <c r="P2102" s="9"/>
      <c r="Q2102" s="10"/>
      <c r="R2102" s="7"/>
      <c r="S2102" s="9"/>
      <c r="T2102" s="10"/>
    </row>
    <row r="2103" spans="1:20">
      <c r="A2103" s="13"/>
      <c r="B2103" s="13"/>
      <c r="C2103" s="12"/>
      <c r="D2103" s="14"/>
      <c r="E2103" s="15"/>
      <c r="F2103" s="28"/>
      <c r="G2103" s="15"/>
      <c r="H2103" s="15"/>
      <c r="I2103" s="515"/>
      <c r="J2103" s="28"/>
      <c r="K2103" s="20"/>
      <c r="L2103" s="17"/>
      <c r="M2103" s="28"/>
      <c r="N2103" s="8"/>
      <c r="O2103" s="7"/>
      <c r="P2103" s="9"/>
      <c r="Q2103" s="10"/>
      <c r="R2103" s="7"/>
      <c r="S2103" s="9"/>
      <c r="T2103" s="10"/>
    </row>
    <row r="2104" spans="1:20">
      <c r="A2104" s="13"/>
      <c r="B2104" s="13"/>
      <c r="C2104" s="12"/>
      <c r="D2104" s="14"/>
      <c r="E2104" s="15"/>
      <c r="F2104" s="28"/>
      <c r="G2104" s="15"/>
      <c r="H2104" s="15"/>
      <c r="I2104" s="515"/>
      <c r="J2104" s="28"/>
      <c r="K2104" s="20"/>
      <c r="L2104" s="17"/>
      <c r="M2104" s="28"/>
      <c r="N2104" s="8"/>
      <c r="O2104" s="7"/>
      <c r="P2104" s="9"/>
      <c r="Q2104" s="10"/>
      <c r="R2104" s="7"/>
      <c r="S2104" s="9"/>
      <c r="T2104" s="10"/>
    </row>
    <row r="2105" spans="1:20">
      <c r="A2105" s="13"/>
      <c r="B2105" s="13"/>
      <c r="C2105" s="12"/>
      <c r="D2105" s="14"/>
      <c r="E2105" s="15"/>
      <c r="F2105" s="28"/>
      <c r="G2105" s="15"/>
      <c r="H2105" s="15"/>
      <c r="I2105" s="515"/>
      <c r="J2105" s="28"/>
      <c r="K2105" s="20"/>
      <c r="L2105" s="17"/>
      <c r="M2105" s="28"/>
      <c r="N2105" s="8"/>
      <c r="O2105" s="7"/>
      <c r="P2105" s="9"/>
      <c r="Q2105" s="10"/>
      <c r="R2105" s="7"/>
      <c r="S2105" s="9"/>
      <c r="T2105" s="10"/>
    </row>
    <row r="2106" spans="1:20">
      <c r="A2106" s="13"/>
      <c r="B2106" s="13"/>
      <c r="C2106" s="12"/>
      <c r="D2106" s="14"/>
      <c r="E2106" s="15"/>
      <c r="F2106" s="28"/>
      <c r="G2106" s="15"/>
      <c r="H2106" s="15"/>
      <c r="I2106" s="515"/>
      <c r="J2106" s="28"/>
      <c r="K2106" s="20"/>
      <c r="L2106" s="17"/>
      <c r="M2106" s="28"/>
      <c r="N2106" s="8"/>
      <c r="O2106" s="7"/>
      <c r="P2106" s="9"/>
      <c r="Q2106" s="10"/>
      <c r="R2106" s="7"/>
      <c r="S2106" s="9"/>
      <c r="T2106" s="10"/>
    </row>
    <row r="2107" spans="1:20">
      <c r="A2107" s="13"/>
      <c r="B2107" s="13"/>
      <c r="C2107" s="12"/>
      <c r="D2107" s="14"/>
      <c r="E2107" s="15"/>
      <c r="F2107" s="28"/>
      <c r="G2107" s="15"/>
      <c r="H2107" s="15"/>
      <c r="I2107" s="515"/>
      <c r="J2107" s="28"/>
      <c r="K2107" s="20"/>
      <c r="L2107" s="17"/>
      <c r="M2107" s="28"/>
      <c r="N2107" s="8"/>
      <c r="O2107" s="7"/>
      <c r="P2107" s="9"/>
      <c r="Q2107" s="10"/>
      <c r="R2107" s="7"/>
      <c r="S2107" s="9"/>
      <c r="T2107" s="10"/>
    </row>
    <row r="2108" spans="1:20">
      <c r="A2108" s="13"/>
      <c r="B2108" s="13"/>
      <c r="C2108" s="12"/>
      <c r="D2108" s="14"/>
      <c r="E2108" s="15"/>
      <c r="F2108" s="28"/>
      <c r="G2108" s="15"/>
      <c r="H2108" s="15"/>
      <c r="I2108" s="515"/>
      <c r="J2108" s="28"/>
      <c r="K2108" s="20"/>
      <c r="L2108" s="17"/>
      <c r="M2108" s="28"/>
      <c r="N2108" s="8"/>
      <c r="O2108" s="7"/>
      <c r="P2108" s="9"/>
      <c r="Q2108" s="10"/>
      <c r="R2108" s="7"/>
      <c r="S2108" s="9"/>
      <c r="T2108" s="10"/>
    </row>
    <row r="2109" spans="1:20">
      <c r="A2109" s="13"/>
      <c r="B2109" s="13"/>
      <c r="C2109" s="12"/>
      <c r="D2109" s="14"/>
      <c r="E2109" s="15"/>
      <c r="F2109" s="28"/>
      <c r="G2109" s="15"/>
      <c r="H2109" s="15"/>
      <c r="I2109" s="515"/>
      <c r="J2109" s="28"/>
      <c r="K2109" s="20"/>
      <c r="L2109" s="17"/>
      <c r="M2109" s="28"/>
      <c r="N2109" s="8"/>
      <c r="O2109" s="7"/>
      <c r="P2109" s="9"/>
      <c r="Q2109" s="10"/>
      <c r="R2109" s="7"/>
      <c r="S2109" s="9"/>
      <c r="T2109" s="10"/>
    </row>
    <row r="2110" spans="1:20">
      <c r="A2110" s="13"/>
      <c r="B2110" s="13"/>
      <c r="C2110" s="12"/>
      <c r="D2110" s="14"/>
      <c r="E2110" s="15"/>
      <c r="F2110" s="28"/>
      <c r="G2110" s="15"/>
      <c r="H2110" s="15"/>
      <c r="I2110" s="515"/>
      <c r="J2110" s="28"/>
      <c r="K2110" s="20"/>
      <c r="L2110" s="17"/>
      <c r="M2110" s="28"/>
      <c r="N2110" s="8"/>
      <c r="O2110" s="7"/>
      <c r="P2110" s="9"/>
      <c r="Q2110" s="10"/>
      <c r="R2110" s="7"/>
      <c r="S2110" s="9"/>
      <c r="T2110" s="10"/>
    </row>
    <row r="2111" spans="1:20">
      <c r="A2111" s="13"/>
      <c r="B2111" s="13"/>
      <c r="C2111" s="12"/>
      <c r="D2111" s="14"/>
      <c r="E2111" s="15"/>
      <c r="F2111" s="28"/>
      <c r="G2111" s="15"/>
      <c r="H2111" s="15"/>
      <c r="I2111" s="515"/>
      <c r="J2111" s="28"/>
      <c r="K2111" s="20"/>
      <c r="L2111" s="17"/>
      <c r="M2111" s="28"/>
      <c r="N2111" s="8"/>
      <c r="O2111" s="7"/>
      <c r="P2111" s="9"/>
      <c r="Q2111" s="10"/>
      <c r="R2111" s="7"/>
      <c r="S2111" s="9"/>
      <c r="T2111" s="10"/>
    </row>
    <row r="2112" spans="1:20">
      <c r="A2112" s="13"/>
      <c r="B2112" s="13"/>
      <c r="C2112" s="12"/>
      <c r="D2112" s="14"/>
      <c r="E2112" s="15"/>
      <c r="F2112" s="28"/>
      <c r="G2112" s="15"/>
      <c r="H2112" s="15"/>
      <c r="I2112" s="515"/>
      <c r="J2112" s="28"/>
      <c r="K2112" s="20"/>
      <c r="L2112" s="17"/>
      <c r="M2112" s="28"/>
      <c r="N2112" s="8"/>
      <c r="O2112" s="7"/>
      <c r="P2112" s="9"/>
      <c r="Q2112" s="10"/>
      <c r="R2112" s="7"/>
      <c r="S2112" s="9"/>
      <c r="T2112" s="10"/>
    </row>
    <row r="2113" spans="1:20">
      <c r="A2113" s="13"/>
      <c r="B2113" s="13"/>
      <c r="C2113" s="12"/>
      <c r="D2113" s="14"/>
      <c r="E2113" s="15"/>
      <c r="F2113" s="28"/>
      <c r="G2113" s="15"/>
      <c r="H2113" s="15"/>
      <c r="I2113" s="515"/>
      <c r="J2113" s="28"/>
      <c r="K2113" s="20"/>
      <c r="L2113" s="17"/>
      <c r="M2113" s="28"/>
      <c r="N2113" s="8"/>
      <c r="O2113" s="7"/>
      <c r="P2113" s="9"/>
      <c r="Q2113" s="10"/>
      <c r="R2113" s="7"/>
      <c r="S2113" s="9"/>
      <c r="T2113" s="10"/>
    </row>
    <row r="2114" spans="1:20">
      <c r="A2114" s="13"/>
      <c r="B2114" s="13"/>
      <c r="C2114" s="12"/>
      <c r="D2114" s="14"/>
      <c r="E2114" s="15"/>
      <c r="F2114" s="28"/>
      <c r="G2114" s="15"/>
      <c r="H2114" s="15"/>
      <c r="I2114" s="515"/>
      <c r="J2114" s="28"/>
      <c r="K2114" s="20"/>
      <c r="L2114" s="17"/>
      <c r="M2114" s="28"/>
      <c r="N2114" s="8"/>
      <c r="O2114" s="7"/>
      <c r="P2114" s="9"/>
      <c r="Q2114" s="10"/>
      <c r="R2114" s="7"/>
      <c r="S2114" s="9"/>
      <c r="T2114" s="10"/>
    </row>
    <row r="2115" spans="1:20">
      <c r="A2115" s="13"/>
      <c r="B2115" s="13"/>
      <c r="C2115" s="12"/>
      <c r="D2115" s="14"/>
      <c r="E2115" s="15"/>
      <c r="F2115" s="28"/>
      <c r="G2115" s="15"/>
      <c r="H2115" s="15"/>
      <c r="I2115" s="515"/>
      <c r="J2115" s="28"/>
      <c r="K2115" s="20"/>
      <c r="L2115" s="17"/>
      <c r="M2115" s="28"/>
      <c r="N2115" s="8"/>
      <c r="O2115" s="7"/>
      <c r="P2115" s="9"/>
      <c r="Q2115" s="10"/>
      <c r="R2115" s="7"/>
      <c r="S2115" s="9"/>
      <c r="T2115" s="10"/>
    </row>
    <row r="2116" spans="1:20">
      <c r="A2116" s="13"/>
      <c r="B2116" s="13"/>
      <c r="C2116" s="12"/>
      <c r="D2116" s="14"/>
      <c r="E2116" s="15"/>
      <c r="F2116" s="28"/>
      <c r="G2116" s="15"/>
      <c r="H2116" s="15"/>
      <c r="I2116" s="515"/>
      <c r="J2116" s="28"/>
      <c r="K2116" s="20"/>
      <c r="L2116" s="17"/>
      <c r="M2116" s="28"/>
      <c r="N2116" s="8"/>
      <c r="O2116" s="7"/>
      <c r="P2116" s="9"/>
      <c r="Q2116" s="10"/>
      <c r="R2116" s="7"/>
      <c r="S2116" s="9"/>
      <c r="T2116" s="10"/>
    </row>
    <row r="2117" spans="1:20">
      <c r="A2117" s="13"/>
      <c r="B2117" s="13"/>
      <c r="C2117" s="12"/>
      <c r="D2117" s="14"/>
      <c r="E2117" s="15"/>
      <c r="F2117" s="28"/>
      <c r="G2117" s="15"/>
      <c r="H2117" s="15"/>
      <c r="I2117" s="515"/>
      <c r="J2117" s="28"/>
      <c r="K2117" s="20"/>
      <c r="L2117" s="17"/>
      <c r="M2117" s="28"/>
      <c r="N2117" s="8"/>
      <c r="O2117" s="7"/>
      <c r="P2117" s="9"/>
      <c r="Q2117" s="10"/>
      <c r="R2117" s="7"/>
      <c r="S2117" s="9"/>
      <c r="T2117" s="10"/>
    </row>
    <row r="2118" spans="1:20">
      <c r="A2118" s="13"/>
      <c r="B2118" s="13"/>
      <c r="C2118" s="12"/>
      <c r="D2118" s="14"/>
      <c r="E2118" s="15"/>
      <c r="F2118" s="28"/>
      <c r="G2118" s="15"/>
      <c r="H2118" s="15"/>
      <c r="I2118" s="515"/>
      <c r="J2118" s="28"/>
      <c r="K2118" s="20"/>
      <c r="L2118" s="17"/>
      <c r="M2118" s="28"/>
      <c r="N2118" s="8"/>
      <c r="O2118" s="7"/>
      <c r="P2118" s="9"/>
      <c r="Q2118" s="10"/>
      <c r="R2118" s="7"/>
      <c r="S2118" s="9"/>
      <c r="T2118" s="10"/>
    </row>
    <row r="2119" spans="1:20">
      <c r="A2119" s="13"/>
      <c r="B2119" s="13"/>
      <c r="C2119" s="12"/>
      <c r="D2119" s="14"/>
      <c r="E2119" s="15"/>
      <c r="F2119" s="28"/>
      <c r="G2119" s="15"/>
      <c r="H2119" s="15"/>
      <c r="I2119" s="515"/>
      <c r="J2119" s="28"/>
      <c r="K2119" s="20"/>
      <c r="L2119" s="17"/>
      <c r="M2119" s="28"/>
      <c r="N2119" s="8"/>
      <c r="O2119" s="7"/>
      <c r="P2119" s="9"/>
      <c r="Q2119" s="10"/>
      <c r="R2119" s="7"/>
      <c r="S2119" s="9"/>
      <c r="T2119" s="10"/>
    </row>
    <row r="2120" spans="1:20">
      <c r="A2120" s="13"/>
      <c r="B2120" s="13"/>
      <c r="C2120" s="12"/>
      <c r="D2120" s="14"/>
      <c r="E2120" s="15"/>
      <c r="F2120" s="28"/>
      <c r="G2120" s="15"/>
      <c r="H2120" s="15"/>
      <c r="I2120" s="515"/>
      <c r="J2120" s="28"/>
      <c r="K2120" s="20"/>
      <c r="L2120" s="17"/>
      <c r="M2120" s="28"/>
      <c r="N2120" s="8"/>
      <c r="O2120" s="7"/>
      <c r="P2120" s="9"/>
      <c r="Q2120" s="10"/>
      <c r="R2120" s="7"/>
      <c r="S2120" s="9"/>
      <c r="T2120" s="10"/>
    </row>
    <row r="2121" spans="1:20">
      <c r="A2121" s="13"/>
      <c r="B2121" s="13"/>
      <c r="C2121" s="12"/>
      <c r="D2121" s="14"/>
      <c r="E2121" s="15"/>
      <c r="F2121" s="28"/>
      <c r="G2121" s="15"/>
      <c r="H2121" s="15"/>
      <c r="I2121" s="515"/>
      <c r="J2121" s="28"/>
      <c r="K2121" s="20"/>
      <c r="L2121" s="17"/>
      <c r="M2121" s="28"/>
      <c r="N2121" s="8"/>
      <c r="O2121" s="7"/>
      <c r="P2121" s="9"/>
      <c r="Q2121" s="10"/>
      <c r="R2121" s="7"/>
      <c r="S2121" s="9"/>
      <c r="T2121" s="10"/>
    </row>
    <row r="2122" spans="1:20">
      <c r="A2122" s="13"/>
      <c r="B2122" s="13"/>
      <c r="C2122" s="12"/>
      <c r="D2122" s="14"/>
      <c r="E2122" s="15"/>
      <c r="F2122" s="28"/>
      <c r="G2122" s="15"/>
      <c r="H2122" s="15"/>
      <c r="I2122" s="515"/>
      <c r="J2122" s="28"/>
      <c r="K2122" s="20"/>
      <c r="L2122" s="17"/>
      <c r="M2122" s="28"/>
      <c r="N2122" s="8"/>
      <c r="O2122" s="7"/>
      <c r="P2122" s="9"/>
      <c r="Q2122" s="10"/>
      <c r="R2122" s="7"/>
      <c r="S2122" s="9"/>
      <c r="T2122" s="10"/>
    </row>
    <row r="2123" spans="1:20">
      <c r="A2123" s="13"/>
      <c r="B2123" s="13"/>
      <c r="C2123" s="12"/>
      <c r="D2123" s="14"/>
      <c r="E2123" s="15"/>
      <c r="F2123" s="28"/>
      <c r="G2123" s="15"/>
      <c r="H2123" s="15"/>
      <c r="I2123" s="515"/>
      <c r="J2123" s="28"/>
      <c r="K2123" s="20"/>
      <c r="L2123" s="17"/>
      <c r="M2123" s="28"/>
      <c r="N2123" s="8"/>
      <c r="O2123" s="7"/>
      <c r="P2123" s="9"/>
      <c r="Q2123" s="10"/>
      <c r="R2123" s="7"/>
      <c r="S2123" s="9"/>
      <c r="T2123" s="10"/>
    </row>
    <row r="2124" spans="1:20">
      <c r="A2124" s="13"/>
      <c r="B2124" s="13"/>
      <c r="C2124" s="12"/>
      <c r="D2124" s="14"/>
      <c r="E2124" s="15"/>
      <c r="F2124" s="28"/>
      <c r="G2124" s="15"/>
      <c r="H2124" s="15"/>
      <c r="I2124" s="515"/>
      <c r="J2124" s="28"/>
      <c r="K2124" s="20"/>
      <c r="L2124" s="17"/>
      <c r="M2124" s="28"/>
      <c r="N2124" s="8"/>
      <c r="O2124" s="7"/>
      <c r="P2124" s="9"/>
      <c r="Q2124" s="10"/>
      <c r="R2124" s="7"/>
      <c r="S2124" s="9"/>
      <c r="T2124" s="10"/>
    </row>
    <row r="2125" spans="1:20">
      <c r="A2125" s="13"/>
      <c r="B2125" s="13"/>
      <c r="C2125" s="12"/>
      <c r="D2125" s="14"/>
      <c r="E2125" s="15"/>
      <c r="F2125" s="28"/>
      <c r="G2125" s="15"/>
      <c r="H2125" s="15"/>
      <c r="I2125" s="515"/>
      <c r="J2125" s="28"/>
      <c r="K2125" s="20"/>
      <c r="L2125" s="17"/>
      <c r="M2125" s="28"/>
      <c r="N2125" s="8"/>
      <c r="O2125" s="7"/>
      <c r="P2125" s="9"/>
      <c r="Q2125" s="10"/>
      <c r="R2125" s="7"/>
      <c r="S2125" s="9"/>
      <c r="T2125" s="10"/>
    </row>
    <row r="2126" spans="1:20">
      <c r="A2126" s="13"/>
      <c r="B2126" s="13"/>
      <c r="C2126" s="12"/>
      <c r="D2126" s="14"/>
      <c r="E2126" s="15"/>
      <c r="F2126" s="28"/>
      <c r="G2126" s="15"/>
      <c r="H2126" s="15"/>
      <c r="I2126" s="515"/>
      <c r="J2126" s="28"/>
      <c r="K2126" s="20"/>
      <c r="L2126" s="17"/>
      <c r="M2126" s="28"/>
      <c r="N2126" s="8"/>
      <c r="O2126" s="7"/>
      <c r="P2126" s="9"/>
      <c r="Q2126" s="10"/>
      <c r="R2126" s="7"/>
      <c r="S2126" s="9"/>
      <c r="T2126" s="10"/>
    </row>
    <row r="2127" spans="1:20">
      <c r="A2127" s="13"/>
      <c r="B2127" s="13"/>
      <c r="C2127" s="12"/>
      <c r="D2127" s="14"/>
      <c r="E2127" s="15"/>
      <c r="F2127" s="28"/>
      <c r="G2127" s="15"/>
      <c r="H2127" s="15"/>
      <c r="I2127" s="515"/>
      <c r="J2127" s="28"/>
      <c r="K2127" s="20"/>
      <c r="L2127" s="17"/>
      <c r="M2127" s="28"/>
      <c r="N2127" s="8"/>
      <c r="O2127" s="7"/>
      <c r="P2127" s="9"/>
      <c r="Q2127" s="10"/>
      <c r="R2127" s="7"/>
      <c r="S2127" s="9"/>
      <c r="T2127" s="10"/>
    </row>
    <row r="2128" spans="1:20">
      <c r="A2128" s="13"/>
      <c r="B2128" s="13"/>
      <c r="C2128" s="12"/>
      <c r="D2128" s="14"/>
      <c r="E2128" s="15"/>
      <c r="F2128" s="28"/>
      <c r="G2128" s="15"/>
      <c r="H2128" s="15"/>
      <c r="I2128" s="515"/>
      <c r="J2128" s="28"/>
      <c r="K2128" s="20"/>
      <c r="L2128" s="17"/>
      <c r="M2128" s="28"/>
      <c r="N2128" s="8"/>
      <c r="O2128" s="7"/>
      <c r="P2128" s="9"/>
      <c r="Q2128" s="10"/>
      <c r="R2128" s="7"/>
      <c r="S2128" s="9"/>
      <c r="T2128" s="10"/>
    </row>
    <row r="2129" spans="1:20">
      <c r="A2129" s="13"/>
      <c r="B2129" s="13"/>
      <c r="C2129" s="12"/>
      <c r="D2129" s="14"/>
      <c r="E2129" s="15"/>
      <c r="F2129" s="28"/>
      <c r="G2129" s="15"/>
      <c r="H2129" s="15"/>
      <c r="I2129" s="515"/>
      <c r="J2129" s="28"/>
      <c r="K2129" s="20"/>
      <c r="L2129" s="17"/>
      <c r="M2129" s="28"/>
      <c r="N2129" s="8"/>
      <c r="O2129" s="7"/>
      <c r="P2129" s="9"/>
      <c r="Q2129" s="10"/>
      <c r="R2129" s="7"/>
      <c r="S2129" s="9"/>
      <c r="T2129" s="10"/>
    </row>
    <row r="2130" spans="1:20">
      <c r="A2130" s="13"/>
      <c r="B2130" s="13"/>
      <c r="C2130" s="12"/>
      <c r="D2130" s="14"/>
      <c r="E2130" s="15"/>
      <c r="F2130" s="28"/>
      <c r="G2130" s="15"/>
      <c r="H2130" s="15"/>
      <c r="I2130" s="515"/>
      <c r="J2130" s="28"/>
      <c r="K2130" s="20"/>
      <c r="L2130" s="17"/>
      <c r="M2130" s="28"/>
      <c r="N2130" s="8"/>
      <c r="O2130" s="7"/>
      <c r="P2130" s="9"/>
      <c r="Q2130" s="10"/>
      <c r="R2130" s="7"/>
      <c r="S2130" s="9"/>
      <c r="T2130" s="10"/>
    </row>
    <row r="2131" spans="1:20">
      <c r="A2131" s="13"/>
      <c r="B2131" s="13"/>
      <c r="C2131" s="12"/>
      <c r="D2131" s="14"/>
      <c r="E2131" s="15"/>
      <c r="F2131" s="28"/>
      <c r="G2131" s="15"/>
      <c r="H2131" s="15"/>
      <c r="I2131" s="515"/>
      <c r="J2131" s="28"/>
      <c r="K2131" s="20"/>
      <c r="L2131" s="17"/>
      <c r="M2131" s="28"/>
      <c r="N2131" s="8"/>
      <c r="O2131" s="7"/>
      <c r="P2131" s="9"/>
      <c r="Q2131" s="10"/>
      <c r="R2131" s="7"/>
      <c r="S2131" s="9"/>
      <c r="T2131" s="10"/>
    </row>
    <row r="2132" spans="1:20">
      <c r="A2132" s="13"/>
      <c r="B2132" s="13"/>
      <c r="C2132" s="12"/>
      <c r="D2132" s="14"/>
      <c r="E2132" s="15"/>
      <c r="F2132" s="28"/>
      <c r="G2132" s="15"/>
      <c r="H2132" s="15"/>
      <c r="I2132" s="515"/>
      <c r="J2132" s="28"/>
      <c r="K2132" s="20"/>
      <c r="L2132" s="17"/>
      <c r="M2132" s="28"/>
      <c r="N2132" s="8"/>
      <c r="O2132" s="7"/>
      <c r="P2132" s="9"/>
      <c r="Q2132" s="10"/>
      <c r="R2132" s="7"/>
      <c r="S2132" s="9"/>
      <c r="T2132" s="10"/>
    </row>
    <row r="2133" spans="1:20">
      <c r="A2133" s="13"/>
      <c r="B2133" s="13"/>
      <c r="C2133" s="12"/>
      <c r="D2133" s="14"/>
      <c r="E2133" s="15"/>
      <c r="F2133" s="28"/>
      <c r="G2133" s="15"/>
      <c r="H2133" s="15"/>
      <c r="I2133" s="515"/>
      <c r="J2133" s="28"/>
      <c r="K2133" s="20"/>
      <c r="L2133" s="17"/>
      <c r="M2133" s="28"/>
      <c r="N2133" s="8"/>
      <c r="O2133" s="7"/>
      <c r="P2133" s="9"/>
      <c r="Q2133" s="10"/>
      <c r="R2133" s="7"/>
      <c r="S2133" s="9"/>
      <c r="T2133" s="10"/>
    </row>
    <row r="2134" spans="1:20">
      <c r="A2134" s="13"/>
      <c r="B2134" s="13"/>
      <c r="C2134" s="12"/>
      <c r="D2134" s="14"/>
      <c r="E2134" s="15"/>
      <c r="F2134" s="28"/>
      <c r="G2134" s="15"/>
      <c r="H2134" s="15"/>
      <c r="I2134" s="515"/>
      <c r="J2134" s="28"/>
      <c r="K2134" s="20"/>
      <c r="L2134" s="17"/>
      <c r="M2134" s="28"/>
      <c r="N2134" s="8"/>
      <c r="O2134" s="7"/>
      <c r="P2134" s="9"/>
      <c r="Q2134" s="10"/>
      <c r="R2134" s="7"/>
      <c r="S2134" s="9"/>
      <c r="T2134" s="10"/>
    </row>
    <row r="2135" spans="1:20">
      <c r="A2135" s="13"/>
      <c r="B2135" s="13"/>
      <c r="C2135" s="12"/>
      <c r="D2135" s="14"/>
      <c r="E2135" s="15"/>
      <c r="F2135" s="28"/>
      <c r="G2135" s="15"/>
      <c r="H2135" s="15"/>
      <c r="I2135" s="515"/>
      <c r="J2135" s="28"/>
      <c r="K2135" s="20"/>
      <c r="L2135" s="17"/>
      <c r="M2135" s="28"/>
      <c r="N2135" s="8"/>
      <c r="O2135" s="7"/>
      <c r="P2135" s="9"/>
      <c r="Q2135" s="10"/>
      <c r="R2135" s="7"/>
      <c r="S2135" s="9"/>
      <c r="T2135" s="10"/>
    </row>
    <row r="2136" spans="1:20">
      <c r="A2136" s="13"/>
      <c r="B2136" s="13"/>
      <c r="C2136" s="12"/>
      <c r="D2136" s="14"/>
      <c r="E2136" s="15"/>
      <c r="F2136" s="28"/>
      <c r="G2136" s="15"/>
      <c r="H2136" s="15"/>
      <c r="I2136" s="515"/>
      <c r="J2136" s="28"/>
      <c r="K2136" s="20"/>
      <c r="L2136" s="17"/>
      <c r="M2136" s="28"/>
      <c r="N2136" s="8"/>
      <c r="O2136" s="7"/>
      <c r="P2136" s="9"/>
      <c r="Q2136" s="10"/>
      <c r="R2136" s="7"/>
      <c r="S2136" s="9"/>
      <c r="T2136" s="10"/>
    </row>
    <row r="2137" spans="1:20">
      <c r="A2137" s="13"/>
      <c r="B2137" s="13"/>
      <c r="C2137" s="12"/>
      <c r="D2137" s="14"/>
      <c r="E2137" s="15"/>
      <c r="F2137" s="28"/>
      <c r="G2137" s="15"/>
      <c r="H2137" s="15"/>
      <c r="I2137" s="515"/>
      <c r="J2137" s="28"/>
      <c r="K2137" s="20"/>
      <c r="L2137" s="17"/>
      <c r="M2137" s="28"/>
      <c r="N2137" s="8"/>
      <c r="O2137" s="7"/>
      <c r="P2137" s="9"/>
      <c r="Q2137" s="10"/>
      <c r="R2137" s="7"/>
      <c r="S2137" s="9"/>
      <c r="T2137" s="10"/>
    </row>
    <row r="2138" spans="1:20">
      <c r="A2138" s="13"/>
      <c r="B2138" s="13"/>
      <c r="C2138" s="12"/>
      <c r="D2138" s="14"/>
      <c r="E2138" s="15"/>
      <c r="F2138" s="28"/>
      <c r="G2138" s="15"/>
      <c r="H2138" s="15"/>
      <c r="I2138" s="515"/>
      <c r="J2138" s="28"/>
      <c r="K2138" s="20"/>
      <c r="L2138" s="17"/>
      <c r="M2138" s="28"/>
      <c r="N2138" s="8"/>
      <c r="O2138" s="7"/>
      <c r="P2138" s="9"/>
      <c r="Q2138" s="10"/>
      <c r="R2138" s="7"/>
      <c r="S2138" s="9"/>
      <c r="T2138" s="10"/>
    </row>
    <row r="2139" spans="1:20">
      <c r="A2139" s="13"/>
      <c r="B2139" s="13"/>
      <c r="C2139" s="12"/>
      <c r="D2139" s="14"/>
      <c r="E2139" s="15"/>
      <c r="F2139" s="28"/>
      <c r="G2139" s="15"/>
      <c r="H2139" s="15"/>
      <c r="I2139" s="515"/>
      <c r="J2139" s="28"/>
      <c r="K2139" s="20"/>
      <c r="L2139" s="17"/>
      <c r="M2139" s="28"/>
      <c r="N2139" s="8"/>
      <c r="O2139" s="7"/>
      <c r="P2139" s="9"/>
      <c r="Q2139" s="10"/>
      <c r="R2139" s="7"/>
      <c r="S2139" s="9"/>
      <c r="T2139" s="10"/>
    </row>
    <row r="2140" spans="1:20">
      <c r="A2140" s="13"/>
      <c r="B2140" s="13"/>
      <c r="C2140" s="12"/>
      <c r="D2140" s="14"/>
      <c r="E2140" s="15"/>
      <c r="F2140" s="28"/>
      <c r="G2140" s="15"/>
      <c r="H2140" s="15"/>
      <c r="I2140" s="515"/>
      <c r="J2140" s="28"/>
      <c r="K2140" s="20"/>
      <c r="L2140" s="17"/>
      <c r="M2140" s="28"/>
      <c r="N2140" s="8"/>
      <c r="O2140" s="7"/>
      <c r="P2140" s="9"/>
      <c r="Q2140" s="10"/>
      <c r="R2140" s="7"/>
      <c r="S2140" s="9"/>
      <c r="T2140" s="10"/>
    </row>
    <row r="2141" spans="1:20">
      <c r="A2141" s="13"/>
      <c r="B2141" s="13"/>
      <c r="C2141" s="12"/>
      <c r="D2141" s="14"/>
      <c r="E2141" s="15"/>
      <c r="F2141" s="28"/>
      <c r="G2141" s="15"/>
      <c r="H2141" s="15"/>
      <c r="I2141" s="515"/>
      <c r="J2141" s="28"/>
      <c r="K2141" s="20"/>
      <c r="L2141" s="17"/>
      <c r="M2141" s="28"/>
      <c r="N2141" s="8"/>
      <c r="O2141" s="7"/>
      <c r="P2141" s="9"/>
      <c r="Q2141" s="10"/>
      <c r="R2141" s="7"/>
      <c r="S2141" s="9"/>
      <c r="T2141" s="10"/>
    </row>
    <row r="2142" spans="1:20">
      <c r="A2142" s="13"/>
      <c r="B2142" s="13"/>
      <c r="C2142" s="12"/>
      <c r="D2142" s="14"/>
      <c r="E2142" s="15"/>
      <c r="F2142" s="28"/>
      <c r="G2142" s="15"/>
      <c r="H2142" s="15"/>
      <c r="I2142" s="515"/>
      <c r="J2142" s="28"/>
      <c r="K2142" s="20"/>
      <c r="L2142" s="17"/>
      <c r="M2142" s="28"/>
      <c r="N2142" s="8"/>
      <c r="O2142" s="7"/>
      <c r="P2142" s="9"/>
      <c r="Q2142" s="10"/>
      <c r="R2142" s="7"/>
      <c r="S2142" s="9"/>
      <c r="T2142" s="10"/>
    </row>
    <row r="2143" spans="1:20">
      <c r="A2143" s="13"/>
      <c r="B2143" s="13"/>
      <c r="C2143" s="12"/>
      <c r="D2143" s="14"/>
      <c r="E2143" s="15"/>
      <c r="F2143" s="28"/>
      <c r="G2143" s="15"/>
      <c r="H2143" s="15"/>
      <c r="I2143" s="515"/>
      <c r="J2143" s="28"/>
      <c r="K2143" s="20"/>
      <c r="L2143" s="17"/>
      <c r="M2143" s="28"/>
      <c r="N2143" s="8"/>
      <c r="O2143" s="7"/>
      <c r="P2143" s="9"/>
      <c r="Q2143" s="10"/>
      <c r="R2143" s="7"/>
      <c r="S2143" s="9"/>
      <c r="T2143" s="10"/>
    </row>
    <row r="2144" spans="1:20">
      <c r="A2144" s="13"/>
      <c r="B2144" s="13"/>
      <c r="C2144" s="12"/>
      <c r="D2144" s="14"/>
      <c r="E2144" s="15"/>
      <c r="F2144" s="28"/>
      <c r="G2144" s="15"/>
      <c r="H2144" s="15"/>
      <c r="I2144" s="515"/>
      <c r="J2144" s="28"/>
      <c r="K2144" s="20"/>
      <c r="L2144" s="17"/>
      <c r="M2144" s="28"/>
      <c r="N2144" s="8"/>
      <c r="O2144" s="7"/>
      <c r="P2144" s="9"/>
      <c r="Q2144" s="10"/>
      <c r="R2144" s="7"/>
      <c r="S2144" s="9"/>
      <c r="T2144" s="10"/>
    </row>
    <row r="2145" spans="1:20">
      <c r="A2145" s="13"/>
      <c r="B2145" s="13"/>
      <c r="C2145" s="12"/>
      <c r="D2145" s="14"/>
      <c r="E2145" s="15"/>
      <c r="F2145" s="28"/>
      <c r="G2145" s="15"/>
      <c r="H2145" s="15"/>
      <c r="I2145" s="515"/>
      <c r="J2145" s="28"/>
      <c r="K2145" s="20"/>
      <c r="L2145" s="17"/>
      <c r="M2145" s="28"/>
      <c r="N2145" s="8"/>
      <c r="O2145" s="7"/>
      <c r="P2145" s="9"/>
      <c r="Q2145" s="10"/>
      <c r="R2145" s="7"/>
      <c r="S2145" s="9"/>
      <c r="T2145" s="10"/>
    </row>
    <row r="2146" spans="1:20">
      <c r="A2146" s="13"/>
      <c r="B2146" s="13"/>
      <c r="C2146" s="12"/>
      <c r="D2146" s="14"/>
      <c r="E2146" s="15"/>
      <c r="F2146" s="28"/>
      <c r="G2146" s="15"/>
      <c r="H2146" s="15"/>
      <c r="I2146" s="515"/>
      <c r="J2146" s="28"/>
      <c r="K2146" s="20"/>
      <c r="L2146" s="17"/>
      <c r="M2146" s="28"/>
      <c r="N2146" s="8"/>
      <c r="O2146" s="7"/>
      <c r="P2146" s="9"/>
      <c r="Q2146" s="10"/>
      <c r="R2146" s="7"/>
      <c r="S2146" s="9"/>
      <c r="T2146" s="10"/>
    </row>
    <row r="2147" spans="1:20">
      <c r="A2147" s="13"/>
      <c r="B2147" s="13"/>
      <c r="C2147" s="12"/>
      <c r="D2147" s="14"/>
      <c r="E2147" s="15"/>
      <c r="F2147" s="28"/>
      <c r="G2147" s="15"/>
      <c r="H2147" s="15"/>
      <c r="I2147" s="515"/>
      <c r="J2147" s="28"/>
      <c r="K2147" s="20"/>
      <c r="L2147" s="17"/>
      <c r="M2147" s="28"/>
      <c r="N2147" s="8"/>
      <c r="O2147" s="7"/>
      <c r="P2147" s="9"/>
      <c r="Q2147" s="10"/>
      <c r="R2147" s="7"/>
      <c r="S2147" s="9"/>
      <c r="T2147" s="10"/>
    </row>
    <row r="2148" spans="1:20">
      <c r="A2148" s="13"/>
      <c r="B2148" s="13"/>
      <c r="C2148" s="12"/>
      <c r="D2148" s="14"/>
      <c r="E2148" s="15"/>
      <c r="F2148" s="28"/>
      <c r="G2148" s="15"/>
      <c r="H2148" s="15"/>
      <c r="I2148" s="515"/>
      <c r="J2148" s="28"/>
      <c r="K2148" s="20"/>
      <c r="L2148" s="17"/>
      <c r="M2148" s="28"/>
      <c r="N2148" s="8"/>
      <c r="O2148" s="7"/>
      <c r="P2148" s="9"/>
      <c r="Q2148" s="10"/>
      <c r="R2148" s="7"/>
      <c r="S2148" s="9"/>
      <c r="T2148" s="10"/>
    </row>
    <row r="2149" spans="1:20">
      <c r="A2149" s="13"/>
      <c r="B2149" s="13"/>
      <c r="C2149" s="12"/>
      <c r="D2149" s="14"/>
      <c r="E2149" s="15"/>
      <c r="F2149" s="28"/>
      <c r="G2149" s="15"/>
      <c r="H2149" s="15"/>
      <c r="I2149" s="515"/>
      <c r="J2149" s="28"/>
      <c r="K2149" s="20"/>
      <c r="L2149" s="17"/>
      <c r="M2149" s="28"/>
      <c r="N2149" s="8"/>
      <c r="O2149" s="7"/>
      <c r="P2149" s="9"/>
      <c r="Q2149" s="10"/>
      <c r="R2149" s="7"/>
      <c r="S2149" s="9"/>
      <c r="T2149" s="10"/>
    </row>
    <row r="2150" spans="1:20">
      <c r="A2150" s="13"/>
      <c r="B2150" s="13"/>
      <c r="C2150" s="12"/>
      <c r="D2150" s="14"/>
      <c r="E2150" s="15"/>
      <c r="F2150" s="28"/>
      <c r="G2150" s="15"/>
      <c r="H2150" s="15"/>
      <c r="I2150" s="515"/>
      <c r="J2150" s="28"/>
      <c r="K2150" s="20"/>
      <c r="L2150" s="17"/>
      <c r="M2150" s="28"/>
      <c r="N2150" s="8"/>
      <c r="O2150" s="7"/>
      <c r="P2150" s="9"/>
      <c r="Q2150" s="10"/>
      <c r="R2150" s="7"/>
      <c r="S2150" s="9"/>
      <c r="T2150" s="10"/>
    </row>
    <row r="2151" spans="1:20">
      <c r="A2151" s="13"/>
      <c r="B2151" s="13"/>
      <c r="C2151" s="12"/>
      <c r="D2151" s="14"/>
      <c r="E2151" s="15"/>
      <c r="F2151" s="28"/>
      <c r="G2151" s="15"/>
      <c r="H2151" s="15"/>
      <c r="I2151" s="515"/>
      <c r="J2151" s="28"/>
      <c r="K2151" s="20"/>
      <c r="L2151" s="17"/>
      <c r="M2151" s="28"/>
      <c r="N2151" s="8"/>
      <c r="O2151" s="7"/>
      <c r="P2151" s="9"/>
      <c r="Q2151" s="10"/>
      <c r="R2151" s="7"/>
      <c r="S2151" s="9"/>
      <c r="T2151" s="10"/>
    </row>
    <row r="2152" spans="1:20">
      <c r="A2152" s="13"/>
      <c r="B2152" s="13"/>
      <c r="C2152" s="12"/>
      <c r="D2152" s="14"/>
      <c r="E2152" s="15"/>
      <c r="F2152" s="28"/>
      <c r="G2152" s="15"/>
      <c r="H2152" s="15"/>
      <c r="I2152" s="515"/>
      <c r="J2152" s="28"/>
      <c r="K2152" s="20"/>
      <c r="L2152" s="17"/>
      <c r="M2152" s="28"/>
      <c r="N2152" s="8"/>
      <c r="O2152" s="7"/>
      <c r="P2152" s="9"/>
      <c r="Q2152" s="10"/>
      <c r="R2152" s="7"/>
      <c r="S2152" s="9"/>
      <c r="T2152" s="10"/>
    </row>
    <row r="2153" spans="1:20">
      <c r="A2153" s="13"/>
      <c r="B2153" s="13"/>
      <c r="C2153" s="12"/>
      <c r="D2153" s="14"/>
      <c r="E2153" s="15"/>
      <c r="F2153" s="28"/>
      <c r="G2153" s="15"/>
      <c r="H2153" s="15"/>
      <c r="I2153" s="515"/>
      <c r="J2153" s="28"/>
      <c r="K2153" s="20"/>
      <c r="L2153" s="17"/>
      <c r="M2153" s="28"/>
      <c r="N2153" s="8"/>
      <c r="O2153" s="7"/>
      <c r="P2153" s="9"/>
      <c r="Q2153" s="10"/>
      <c r="R2153" s="7"/>
      <c r="S2153" s="9"/>
      <c r="T2153" s="10"/>
    </row>
    <row r="2154" spans="1:20">
      <c r="A2154" s="13"/>
      <c r="B2154" s="13"/>
      <c r="C2154" s="12"/>
      <c r="D2154" s="14"/>
      <c r="E2154" s="15"/>
      <c r="F2154" s="28"/>
      <c r="G2154" s="15"/>
      <c r="H2154" s="15"/>
      <c r="I2154" s="515"/>
      <c r="J2154" s="28"/>
      <c r="K2154" s="20"/>
      <c r="L2154" s="17"/>
      <c r="M2154" s="28"/>
      <c r="N2154" s="8"/>
      <c r="O2154" s="7"/>
      <c r="P2154" s="9"/>
      <c r="Q2154" s="10"/>
      <c r="R2154" s="7"/>
      <c r="S2154" s="9"/>
      <c r="T2154" s="10"/>
    </row>
    <row r="2155" spans="1:20">
      <c r="A2155" s="13"/>
      <c r="B2155" s="13"/>
      <c r="C2155" s="12"/>
      <c r="D2155" s="14"/>
      <c r="E2155" s="15"/>
      <c r="F2155" s="28"/>
      <c r="G2155" s="15"/>
      <c r="H2155" s="15"/>
      <c r="I2155" s="515"/>
      <c r="J2155" s="28"/>
      <c r="K2155" s="20"/>
      <c r="L2155" s="17"/>
      <c r="M2155" s="28"/>
      <c r="N2155" s="8"/>
      <c r="O2155" s="7"/>
      <c r="P2155" s="9"/>
      <c r="Q2155" s="10"/>
      <c r="R2155" s="7"/>
      <c r="S2155" s="9"/>
      <c r="T2155" s="10"/>
    </row>
    <row r="2156" spans="1:20">
      <c r="A2156" s="13"/>
      <c r="B2156" s="13"/>
      <c r="C2156" s="12"/>
      <c r="D2156" s="14"/>
      <c r="E2156" s="15"/>
      <c r="F2156" s="28"/>
      <c r="G2156" s="15"/>
      <c r="H2156" s="15"/>
      <c r="I2156" s="515"/>
      <c r="J2156" s="28"/>
      <c r="K2156" s="20"/>
      <c r="L2156" s="17"/>
      <c r="M2156" s="28"/>
      <c r="N2156" s="8"/>
      <c r="O2156" s="7"/>
      <c r="P2156" s="9"/>
      <c r="Q2156" s="10"/>
      <c r="R2156" s="7"/>
      <c r="S2156" s="9"/>
      <c r="T2156" s="10"/>
    </row>
    <row r="2157" spans="1:20">
      <c r="A2157" s="13"/>
      <c r="B2157" s="13"/>
      <c r="C2157" s="12"/>
      <c r="D2157" s="14"/>
      <c r="E2157" s="15"/>
      <c r="F2157" s="28"/>
      <c r="G2157" s="15"/>
      <c r="H2157" s="15"/>
      <c r="I2157" s="515"/>
      <c r="J2157" s="28"/>
      <c r="K2157" s="20"/>
      <c r="L2157" s="17"/>
      <c r="M2157" s="28"/>
      <c r="N2157" s="8"/>
      <c r="O2157" s="7"/>
      <c r="P2157" s="9"/>
      <c r="Q2157" s="10"/>
      <c r="R2157" s="7"/>
      <c r="S2157" s="9"/>
      <c r="T2157" s="10"/>
    </row>
    <row r="2158" spans="1:20">
      <c r="A2158" s="13"/>
      <c r="B2158" s="13"/>
      <c r="C2158" s="12"/>
      <c r="D2158" s="14"/>
      <c r="E2158" s="15"/>
      <c r="F2158" s="28"/>
      <c r="G2158" s="15"/>
      <c r="H2158" s="15"/>
      <c r="I2158" s="515"/>
      <c r="J2158" s="28"/>
      <c r="K2158" s="20"/>
      <c r="L2158" s="17"/>
      <c r="M2158" s="28"/>
      <c r="N2158" s="8"/>
      <c r="O2158" s="7"/>
      <c r="P2158" s="9"/>
      <c r="Q2158" s="10"/>
      <c r="R2158" s="7"/>
      <c r="S2158" s="9"/>
      <c r="T2158" s="10"/>
    </row>
    <row r="2159" spans="1:20">
      <c r="A2159" s="13"/>
      <c r="B2159" s="13"/>
      <c r="C2159" s="12"/>
      <c r="D2159" s="14"/>
      <c r="E2159" s="15"/>
      <c r="F2159" s="28"/>
      <c r="G2159" s="15"/>
      <c r="H2159" s="15"/>
      <c r="I2159" s="515"/>
      <c r="J2159" s="28"/>
      <c r="K2159" s="20"/>
      <c r="L2159" s="17"/>
      <c r="M2159" s="28"/>
      <c r="N2159" s="8"/>
      <c r="O2159" s="7"/>
      <c r="P2159" s="9"/>
      <c r="Q2159" s="10"/>
      <c r="R2159" s="7"/>
      <c r="S2159" s="9"/>
      <c r="T2159" s="10"/>
    </row>
    <row r="2160" spans="1:20">
      <c r="A2160" s="13"/>
      <c r="B2160" s="13"/>
      <c r="C2160" s="12"/>
      <c r="D2160" s="14"/>
      <c r="E2160" s="15"/>
      <c r="F2160" s="28"/>
      <c r="G2160" s="15"/>
      <c r="H2160" s="15"/>
      <c r="I2160" s="515"/>
      <c r="J2160" s="28"/>
      <c r="K2160" s="20"/>
      <c r="L2160" s="17"/>
      <c r="M2160" s="28"/>
      <c r="N2160" s="8"/>
      <c r="O2160" s="7"/>
      <c r="P2160" s="9"/>
      <c r="Q2160" s="10"/>
      <c r="R2160" s="7"/>
      <c r="S2160" s="9"/>
      <c r="T2160" s="10"/>
    </row>
    <row r="2161" spans="1:20">
      <c r="A2161" s="13"/>
      <c r="B2161" s="13"/>
      <c r="C2161" s="12"/>
      <c r="D2161" s="14"/>
      <c r="E2161" s="15"/>
      <c r="F2161" s="28"/>
      <c r="G2161" s="15"/>
      <c r="H2161" s="15"/>
      <c r="I2161" s="515"/>
      <c r="J2161" s="28"/>
      <c r="K2161" s="20"/>
      <c r="L2161" s="17"/>
      <c r="M2161" s="28"/>
      <c r="N2161" s="8"/>
      <c r="O2161" s="7"/>
      <c r="P2161" s="9"/>
      <c r="Q2161" s="10"/>
      <c r="R2161" s="7"/>
      <c r="S2161" s="9"/>
      <c r="T2161" s="10"/>
    </row>
    <row r="2162" spans="1:20">
      <c r="A2162" s="13"/>
      <c r="B2162" s="13"/>
      <c r="C2162" s="12"/>
      <c r="D2162" s="14"/>
      <c r="E2162" s="15"/>
      <c r="F2162" s="28"/>
      <c r="G2162" s="15"/>
      <c r="H2162" s="15"/>
      <c r="I2162" s="515"/>
      <c r="J2162" s="28"/>
      <c r="K2162" s="20"/>
      <c r="L2162" s="17"/>
      <c r="M2162" s="28"/>
      <c r="N2162" s="8"/>
      <c r="O2162" s="7"/>
      <c r="P2162" s="9"/>
      <c r="Q2162" s="10"/>
      <c r="R2162" s="7"/>
      <c r="S2162" s="9"/>
      <c r="T2162" s="10"/>
    </row>
    <row r="2163" spans="1:20">
      <c r="A2163" s="13"/>
      <c r="B2163" s="13"/>
      <c r="C2163" s="12"/>
      <c r="D2163" s="14"/>
      <c r="E2163" s="15"/>
      <c r="F2163" s="28"/>
      <c r="G2163" s="15"/>
      <c r="H2163" s="15"/>
      <c r="I2163" s="515"/>
      <c r="J2163" s="28"/>
      <c r="K2163" s="20"/>
      <c r="L2163" s="17"/>
      <c r="M2163" s="28"/>
      <c r="N2163" s="8"/>
      <c r="O2163" s="7"/>
      <c r="P2163" s="9"/>
      <c r="Q2163" s="10"/>
      <c r="R2163" s="7"/>
      <c r="S2163" s="9"/>
      <c r="T2163" s="10"/>
    </row>
    <row r="2164" spans="1:20">
      <c r="A2164" s="13"/>
      <c r="B2164" s="13"/>
      <c r="C2164" s="12"/>
      <c r="D2164" s="14"/>
      <c r="E2164" s="15"/>
      <c r="F2164" s="28"/>
      <c r="G2164" s="15"/>
      <c r="H2164" s="15"/>
      <c r="I2164" s="515"/>
      <c r="J2164" s="28"/>
      <c r="K2164" s="20"/>
      <c r="L2164" s="17"/>
      <c r="M2164" s="28"/>
      <c r="N2164" s="8"/>
      <c r="O2164" s="7"/>
      <c r="P2164" s="9"/>
      <c r="Q2164" s="10"/>
      <c r="R2164" s="7"/>
      <c r="S2164" s="9"/>
      <c r="T2164" s="10"/>
    </row>
    <row r="2165" spans="1:20">
      <c r="A2165" s="13"/>
      <c r="B2165" s="13"/>
      <c r="C2165" s="12"/>
      <c r="D2165" s="14"/>
      <c r="E2165" s="15"/>
      <c r="F2165" s="28"/>
      <c r="G2165" s="15"/>
      <c r="H2165" s="15"/>
      <c r="I2165" s="515"/>
      <c r="J2165" s="28"/>
      <c r="K2165" s="20"/>
      <c r="L2165" s="17"/>
      <c r="M2165" s="28"/>
      <c r="N2165" s="8"/>
      <c r="O2165" s="7"/>
      <c r="P2165" s="9"/>
      <c r="Q2165" s="10"/>
      <c r="R2165" s="7"/>
      <c r="S2165" s="9"/>
      <c r="T2165" s="10"/>
    </row>
    <row r="2166" spans="1:20">
      <c r="A2166" s="13"/>
      <c r="B2166" s="13"/>
      <c r="C2166" s="12"/>
      <c r="D2166" s="14"/>
      <c r="E2166" s="15"/>
      <c r="F2166" s="28"/>
      <c r="G2166" s="15"/>
      <c r="H2166" s="15"/>
      <c r="I2166" s="515"/>
      <c r="J2166" s="28"/>
      <c r="K2166" s="20"/>
      <c r="L2166" s="17"/>
      <c r="M2166" s="28"/>
      <c r="N2166" s="8"/>
      <c r="O2166" s="7"/>
      <c r="P2166" s="9"/>
      <c r="Q2166" s="10"/>
      <c r="R2166" s="7"/>
      <c r="S2166" s="9"/>
      <c r="T2166" s="10"/>
    </row>
    <row r="2167" spans="1:20">
      <c r="A2167" s="13"/>
      <c r="B2167" s="13"/>
      <c r="C2167" s="12"/>
      <c r="D2167" s="14"/>
      <c r="E2167" s="15"/>
      <c r="F2167" s="28"/>
      <c r="G2167" s="15"/>
      <c r="H2167" s="15"/>
      <c r="I2167" s="515"/>
      <c r="J2167" s="28"/>
      <c r="K2167" s="20"/>
      <c r="L2167" s="17"/>
      <c r="M2167" s="28"/>
      <c r="N2167" s="8"/>
      <c r="O2167" s="7"/>
      <c r="P2167" s="9"/>
      <c r="Q2167" s="10"/>
      <c r="R2167" s="7"/>
      <c r="S2167" s="9"/>
      <c r="T2167" s="10"/>
    </row>
    <row r="2168" spans="1:20">
      <c r="A2168" s="13"/>
      <c r="B2168" s="13"/>
      <c r="C2168" s="12"/>
      <c r="D2168" s="14"/>
      <c r="E2168" s="15"/>
      <c r="F2168" s="28"/>
      <c r="G2168" s="15"/>
      <c r="H2168" s="15"/>
      <c r="I2168" s="515"/>
      <c r="J2168" s="28"/>
      <c r="K2168" s="20"/>
      <c r="L2168" s="17"/>
      <c r="M2168" s="28"/>
      <c r="N2168" s="8"/>
      <c r="O2168" s="7"/>
      <c r="P2168" s="9"/>
      <c r="Q2168" s="10"/>
      <c r="R2168" s="7"/>
      <c r="S2168" s="9"/>
      <c r="T2168" s="10"/>
    </row>
    <row r="2169" spans="1:20">
      <c r="A2169" s="13"/>
      <c r="B2169" s="13"/>
      <c r="C2169" s="12"/>
      <c r="D2169" s="14"/>
      <c r="E2169" s="15"/>
      <c r="F2169" s="28"/>
      <c r="G2169" s="15"/>
      <c r="H2169" s="15"/>
      <c r="I2169" s="515"/>
      <c r="J2169" s="28"/>
      <c r="K2169" s="20"/>
      <c r="L2169" s="17"/>
      <c r="M2169" s="28"/>
      <c r="N2169" s="8"/>
      <c r="O2169" s="7"/>
      <c r="P2169" s="9"/>
      <c r="Q2169" s="10"/>
      <c r="R2169" s="7"/>
      <c r="S2169" s="9"/>
      <c r="T2169" s="10"/>
    </row>
    <row r="2170" spans="1:20">
      <c r="A2170" s="13"/>
      <c r="B2170" s="13"/>
      <c r="C2170" s="12"/>
      <c r="D2170" s="14"/>
      <c r="E2170" s="15"/>
      <c r="F2170" s="28"/>
      <c r="G2170" s="15"/>
      <c r="H2170" s="15"/>
      <c r="I2170" s="515"/>
      <c r="J2170" s="28"/>
      <c r="K2170" s="20"/>
      <c r="L2170" s="17"/>
      <c r="M2170" s="28"/>
      <c r="N2170" s="8"/>
      <c r="O2170" s="7"/>
      <c r="P2170" s="9"/>
      <c r="Q2170" s="10"/>
      <c r="R2170" s="7"/>
      <c r="S2170" s="9"/>
      <c r="T2170" s="10"/>
    </row>
    <row r="2171" spans="1:20">
      <c r="A2171" s="13"/>
      <c r="B2171" s="13"/>
      <c r="C2171" s="12"/>
      <c r="D2171" s="14"/>
      <c r="E2171" s="15"/>
      <c r="F2171" s="28"/>
      <c r="G2171" s="15"/>
      <c r="H2171" s="15"/>
      <c r="I2171" s="515"/>
      <c r="J2171" s="28"/>
      <c r="K2171" s="20"/>
      <c r="L2171" s="17"/>
      <c r="M2171" s="28"/>
      <c r="N2171" s="8"/>
      <c r="O2171" s="7"/>
      <c r="P2171" s="9"/>
      <c r="Q2171" s="10"/>
      <c r="R2171" s="7"/>
      <c r="S2171" s="9"/>
      <c r="T2171" s="10"/>
    </row>
    <row r="2172" spans="1:20">
      <c r="A2172" s="13"/>
      <c r="B2172" s="13"/>
      <c r="C2172" s="12"/>
      <c r="D2172" s="14"/>
      <c r="E2172" s="15"/>
      <c r="F2172" s="28"/>
      <c r="G2172" s="15"/>
      <c r="H2172" s="15"/>
      <c r="I2172" s="515"/>
      <c r="J2172" s="28"/>
      <c r="K2172" s="20"/>
      <c r="L2172" s="17"/>
      <c r="M2172" s="28"/>
      <c r="N2172" s="8"/>
      <c r="O2172" s="7"/>
      <c r="P2172" s="9"/>
      <c r="Q2172" s="10"/>
      <c r="R2172" s="7"/>
      <c r="S2172" s="9"/>
      <c r="T2172" s="10"/>
    </row>
    <row r="2173" spans="1:20">
      <c r="A2173" s="13"/>
      <c r="B2173" s="13"/>
      <c r="C2173" s="12"/>
      <c r="D2173" s="14"/>
      <c r="E2173" s="15"/>
      <c r="F2173" s="28"/>
      <c r="G2173" s="15"/>
      <c r="H2173" s="15"/>
      <c r="I2173" s="515"/>
      <c r="J2173" s="28"/>
      <c r="K2173" s="20"/>
      <c r="L2173" s="17"/>
      <c r="M2173" s="28"/>
      <c r="N2173" s="8"/>
      <c r="O2173" s="7"/>
      <c r="P2173" s="9"/>
      <c r="Q2173" s="10"/>
      <c r="R2173" s="7"/>
      <c r="S2173" s="9"/>
      <c r="T2173" s="10"/>
    </row>
    <row r="2174" spans="1:20">
      <c r="A2174" s="13"/>
      <c r="B2174" s="13"/>
      <c r="C2174" s="12"/>
      <c r="D2174" s="14"/>
      <c r="E2174" s="15"/>
      <c r="F2174" s="28"/>
      <c r="G2174" s="15"/>
      <c r="H2174" s="15"/>
      <c r="I2174" s="515"/>
      <c r="J2174" s="28"/>
      <c r="K2174" s="20"/>
      <c r="L2174" s="17"/>
      <c r="M2174" s="28"/>
      <c r="N2174" s="8"/>
      <c r="O2174" s="7"/>
      <c r="P2174" s="9"/>
      <c r="Q2174" s="10"/>
      <c r="R2174" s="7"/>
      <c r="S2174" s="9"/>
      <c r="T2174" s="10"/>
    </row>
    <row r="2175" spans="1:20">
      <c r="A2175" s="13"/>
      <c r="B2175" s="13"/>
      <c r="C2175" s="12"/>
      <c r="D2175" s="14"/>
      <c r="E2175" s="15"/>
      <c r="F2175" s="28"/>
      <c r="G2175" s="15"/>
      <c r="H2175" s="15"/>
      <c r="I2175" s="515"/>
      <c r="J2175" s="28"/>
      <c r="K2175" s="20"/>
      <c r="L2175" s="17"/>
      <c r="M2175" s="28"/>
      <c r="N2175" s="8"/>
      <c r="O2175" s="7"/>
      <c r="P2175" s="9"/>
      <c r="Q2175" s="10"/>
      <c r="R2175" s="7"/>
      <c r="S2175" s="9"/>
      <c r="T2175" s="10"/>
    </row>
    <row r="2176" spans="1:20">
      <c r="A2176" s="13"/>
      <c r="B2176" s="13"/>
      <c r="C2176" s="12"/>
      <c r="D2176" s="14"/>
      <c r="E2176" s="15"/>
      <c r="F2176" s="28"/>
      <c r="G2176" s="15"/>
      <c r="H2176" s="15"/>
      <c r="I2176" s="515"/>
      <c r="J2176" s="28"/>
      <c r="K2176" s="20"/>
      <c r="L2176" s="17"/>
      <c r="M2176" s="28"/>
      <c r="N2176" s="8"/>
      <c r="O2176" s="7"/>
      <c r="P2176" s="9"/>
      <c r="Q2176" s="10"/>
      <c r="R2176" s="7"/>
      <c r="S2176" s="9"/>
      <c r="T2176" s="10"/>
    </row>
    <row r="2177" spans="1:20">
      <c r="A2177" s="13"/>
      <c r="B2177" s="13"/>
      <c r="C2177" s="12"/>
      <c r="D2177" s="14"/>
      <c r="E2177" s="15"/>
      <c r="F2177" s="28"/>
      <c r="G2177" s="15"/>
      <c r="H2177" s="15"/>
      <c r="I2177" s="515"/>
      <c r="J2177" s="28"/>
      <c r="K2177" s="20"/>
      <c r="L2177" s="17"/>
      <c r="M2177" s="28"/>
      <c r="N2177" s="8"/>
      <c r="O2177" s="7"/>
      <c r="P2177" s="9"/>
      <c r="Q2177" s="10"/>
      <c r="R2177" s="7"/>
      <c r="S2177" s="9"/>
      <c r="T2177" s="10"/>
    </row>
    <row r="2178" spans="1:20">
      <c r="A2178" s="13"/>
      <c r="B2178" s="13"/>
      <c r="C2178" s="12"/>
      <c r="D2178" s="14"/>
      <c r="E2178" s="15"/>
      <c r="F2178" s="28"/>
      <c r="G2178" s="15"/>
      <c r="H2178" s="15"/>
      <c r="I2178" s="515"/>
      <c r="J2178" s="28"/>
      <c r="K2178" s="20"/>
      <c r="L2178" s="17"/>
      <c r="M2178" s="28"/>
      <c r="N2178" s="8"/>
      <c r="O2178" s="7"/>
      <c r="P2178" s="9"/>
      <c r="Q2178" s="10"/>
      <c r="R2178" s="7"/>
      <c r="S2178" s="9"/>
      <c r="T2178" s="10"/>
    </row>
    <row r="2179" spans="1:20">
      <c r="A2179" s="13"/>
      <c r="B2179" s="13"/>
      <c r="C2179" s="12"/>
      <c r="D2179" s="14"/>
      <c r="E2179" s="15"/>
      <c r="F2179" s="28"/>
      <c r="G2179" s="15"/>
      <c r="H2179" s="15"/>
      <c r="I2179" s="515"/>
      <c r="J2179" s="28"/>
      <c r="K2179" s="20"/>
      <c r="L2179" s="17"/>
      <c r="M2179" s="28"/>
      <c r="N2179" s="8"/>
      <c r="O2179" s="7"/>
      <c r="P2179" s="9"/>
      <c r="Q2179" s="10"/>
      <c r="R2179" s="7"/>
      <c r="S2179" s="9"/>
      <c r="T2179" s="10"/>
    </row>
    <row r="2180" spans="1:20">
      <c r="A2180" s="13"/>
      <c r="B2180" s="13"/>
      <c r="C2180" s="12"/>
      <c r="D2180" s="14"/>
      <c r="E2180" s="15"/>
      <c r="F2180" s="28"/>
      <c r="G2180" s="15"/>
      <c r="H2180" s="15"/>
      <c r="I2180" s="515"/>
      <c r="J2180" s="28"/>
      <c r="K2180" s="20"/>
      <c r="L2180" s="17"/>
      <c r="M2180" s="28"/>
      <c r="N2180" s="8"/>
      <c r="O2180" s="7"/>
      <c r="P2180" s="9"/>
      <c r="Q2180" s="10"/>
      <c r="R2180" s="7"/>
      <c r="S2180" s="9"/>
      <c r="T2180" s="10"/>
    </row>
    <row r="2181" spans="1:20">
      <c r="A2181" s="13"/>
      <c r="B2181" s="13"/>
      <c r="C2181" s="12"/>
      <c r="D2181" s="14"/>
      <c r="E2181" s="15"/>
      <c r="F2181" s="28"/>
      <c r="G2181" s="15"/>
      <c r="H2181" s="15"/>
      <c r="I2181" s="515"/>
      <c r="J2181" s="28"/>
      <c r="K2181" s="20"/>
      <c r="L2181" s="17"/>
      <c r="M2181" s="28"/>
      <c r="N2181" s="8"/>
      <c r="O2181" s="7"/>
      <c r="P2181" s="9"/>
      <c r="Q2181" s="10"/>
      <c r="R2181" s="7"/>
      <c r="S2181" s="9"/>
      <c r="T2181" s="10"/>
    </row>
    <row r="2182" spans="1:20">
      <c r="A2182" s="13"/>
      <c r="B2182" s="13"/>
      <c r="C2182" s="12"/>
      <c r="D2182" s="14"/>
      <c r="E2182" s="15"/>
      <c r="F2182" s="28"/>
      <c r="G2182" s="15"/>
      <c r="H2182" s="15"/>
      <c r="I2182" s="515"/>
      <c r="J2182" s="28"/>
      <c r="K2182" s="20"/>
      <c r="L2182" s="17"/>
      <c r="M2182" s="28"/>
      <c r="N2182" s="8"/>
      <c r="O2182" s="7"/>
      <c r="P2182" s="9"/>
      <c r="Q2182" s="10"/>
      <c r="R2182" s="7"/>
      <c r="S2182" s="9"/>
      <c r="T2182" s="10"/>
    </row>
    <row r="2183" spans="1:20">
      <c r="A2183" s="13"/>
      <c r="B2183" s="13"/>
      <c r="C2183" s="12"/>
      <c r="D2183" s="14"/>
      <c r="E2183" s="15"/>
      <c r="F2183" s="28"/>
      <c r="G2183" s="15"/>
      <c r="H2183" s="15"/>
      <c r="I2183" s="515"/>
      <c r="J2183" s="28"/>
      <c r="K2183" s="20"/>
      <c r="L2183" s="17"/>
      <c r="M2183" s="28"/>
      <c r="N2183" s="8"/>
      <c r="O2183" s="7"/>
      <c r="P2183" s="9"/>
      <c r="Q2183" s="10"/>
      <c r="R2183" s="7"/>
      <c r="S2183" s="9"/>
      <c r="T2183" s="10"/>
    </row>
    <row r="2184" spans="1:20">
      <c r="A2184" s="13"/>
      <c r="B2184" s="13"/>
      <c r="C2184" s="12"/>
      <c r="D2184" s="14"/>
      <c r="E2184" s="15"/>
      <c r="F2184" s="28"/>
      <c r="G2184" s="15"/>
      <c r="H2184" s="15"/>
      <c r="I2184" s="515"/>
      <c r="J2184" s="28"/>
      <c r="K2184" s="20"/>
      <c r="L2184" s="17"/>
      <c r="M2184" s="28"/>
      <c r="N2184" s="8"/>
      <c r="O2184" s="7"/>
      <c r="P2184" s="9"/>
      <c r="Q2184" s="10"/>
      <c r="R2184" s="7"/>
      <c r="S2184" s="9"/>
      <c r="T2184" s="10"/>
    </row>
    <row r="2185" spans="1:20">
      <c r="A2185" s="13"/>
      <c r="B2185" s="13"/>
      <c r="C2185" s="12"/>
      <c r="D2185" s="14"/>
      <c r="E2185" s="15"/>
      <c r="F2185" s="28"/>
      <c r="G2185" s="15"/>
      <c r="H2185" s="15"/>
      <c r="I2185" s="515"/>
      <c r="J2185" s="28"/>
      <c r="K2185" s="20"/>
      <c r="L2185" s="17"/>
      <c r="M2185" s="28"/>
      <c r="N2185" s="8"/>
      <c r="O2185" s="7"/>
      <c r="P2185" s="9"/>
      <c r="Q2185" s="10"/>
      <c r="R2185" s="7"/>
      <c r="S2185" s="9"/>
      <c r="T2185" s="10"/>
    </row>
    <row r="2186" spans="1:20">
      <c r="A2186" s="13"/>
      <c r="B2186" s="13"/>
      <c r="C2186" s="12"/>
      <c r="D2186" s="14"/>
      <c r="E2186" s="15"/>
      <c r="F2186" s="28"/>
      <c r="G2186" s="15"/>
      <c r="H2186" s="15"/>
      <c r="I2186" s="515"/>
      <c r="J2186" s="28"/>
      <c r="K2186" s="20"/>
      <c r="L2186" s="17"/>
      <c r="M2186" s="28"/>
      <c r="N2186" s="8"/>
      <c r="O2186" s="7"/>
      <c r="P2186" s="9"/>
      <c r="Q2186" s="10"/>
      <c r="R2186" s="7"/>
      <c r="S2186" s="9"/>
      <c r="T2186" s="10"/>
    </row>
    <row r="2187" spans="1:20">
      <c r="A2187" s="13"/>
      <c r="B2187" s="13"/>
      <c r="C2187" s="12"/>
      <c r="D2187" s="14"/>
      <c r="E2187" s="15"/>
      <c r="F2187" s="28"/>
      <c r="G2187" s="15"/>
      <c r="H2187" s="15"/>
      <c r="I2187" s="515"/>
      <c r="J2187" s="28"/>
      <c r="K2187" s="20"/>
      <c r="L2187" s="17"/>
      <c r="M2187" s="28"/>
      <c r="N2187" s="8"/>
      <c r="O2187" s="7"/>
      <c r="P2187" s="9"/>
      <c r="Q2187" s="10"/>
      <c r="R2187" s="7"/>
      <c r="S2187" s="9"/>
      <c r="T2187" s="10"/>
    </row>
    <row r="2188" spans="1:20">
      <c r="A2188" s="13"/>
      <c r="B2188" s="13"/>
      <c r="C2188" s="12"/>
      <c r="D2188" s="14"/>
      <c r="E2188" s="15"/>
      <c r="F2188" s="28"/>
      <c r="G2188" s="15"/>
      <c r="H2188" s="15"/>
      <c r="I2188" s="515"/>
      <c r="J2188" s="28"/>
      <c r="K2188" s="20"/>
      <c r="L2188" s="17"/>
      <c r="M2188" s="28"/>
      <c r="N2188" s="8"/>
      <c r="O2188" s="7"/>
      <c r="P2188" s="9"/>
      <c r="Q2188" s="10"/>
      <c r="R2188" s="7"/>
      <c r="S2188" s="9"/>
      <c r="T2188" s="10"/>
    </row>
    <row r="2189" spans="1:20">
      <c r="A2189" s="13"/>
      <c r="B2189" s="13"/>
      <c r="C2189" s="12"/>
      <c r="D2189" s="14"/>
      <c r="E2189" s="15"/>
      <c r="F2189" s="28"/>
      <c r="G2189" s="15"/>
      <c r="H2189" s="15"/>
      <c r="I2189" s="515"/>
      <c r="J2189" s="28"/>
      <c r="K2189" s="20"/>
      <c r="L2189" s="17"/>
      <c r="M2189" s="28"/>
      <c r="N2189" s="8"/>
      <c r="O2189" s="7"/>
      <c r="P2189" s="9"/>
      <c r="Q2189" s="10"/>
      <c r="R2189" s="7"/>
      <c r="S2189" s="9"/>
      <c r="T2189" s="10"/>
    </row>
    <row r="2190" spans="1:20">
      <c r="A2190" s="13"/>
      <c r="B2190" s="13"/>
      <c r="C2190" s="12"/>
      <c r="D2190" s="14"/>
      <c r="E2190" s="15"/>
      <c r="F2190" s="28"/>
      <c r="G2190" s="15"/>
      <c r="H2190" s="15"/>
      <c r="I2190" s="515"/>
      <c r="J2190" s="28"/>
      <c r="K2190" s="20"/>
      <c r="L2190" s="17"/>
      <c r="M2190" s="28"/>
      <c r="N2190" s="8"/>
      <c r="O2190" s="7"/>
      <c r="P2190" s="9"/>
      <c r="Q2190" s="10"/>
      <c r="R2190" s="7"/>
      <c r="S2190" s="9"/>
      <c r="T2190" s="10"/>
    </row>
    <row r="2191" spans="1:20">
      <c r="A2191" s="13"/>
      <c r="B2191" s="13"/>
      <c r="C2191" s="12"/>
      <c r="D2191" s="14"/>
      <c r="E2191" s="15"/>
      <c r="F2191" s="28"/>
      <c r="G2191" s="15"/>
      <c r="H2191" s="15"/>
      <c r="I2191" s="515"/>
      <c r="J2191" s="28"/>
      <c r="K2191" s="20"/>
      <c r="L2191" s="17"/>
      <c r="M2191" s="28"/>
      <c r="N2191" s="8"/>
      <c r="O2191" s="7"/>
      <c r="P2191" s="9"/>
      <c r="Q2191" s="10"/>
      <c r="R2191" s="7"/>
      <c r="S2191" s="9"/>
      <c r="T2191" s="10"/>
    </row>
    <row r="2192" spans="1:20">
      <c r="A2192" s="13"/>
      <c r="B2192" s="13"/>
      <c r="C2192" s="12"/>
      <c r="D2192" s="14"/>
      <c r="E2192" s="15"/>
      <c r="F2192" s="28"/>
      <c r="G2192" s="15"/>
      <c r="H2192" s="15"/>
      <c r="I2192" s="515"/>
      <c r="J2192" s="28"/>
      <c r="K2192" s="20"/>
      <c r="L2192" s="17"/>
      <c r="M2192" s="28"/>
      <c r="N2192" s="8"/>
      <c r="O2192" s="7"/>
      <c r="P2192" s="9"/>
      <c r="Q2192" s="10"/>
      <c r="R2192" s="7"/>
      <c r="S2192" s="9"/>
      <c r="T2192" s="10"/>
    </row>
    <row r="2193" spans="1:20">
      <c r="A2193" s="13"/>
      <c r="B2193" s="13"/>
      <c r="C2193" s="12"/>
      <c r="D2193" s="14"/>
      <c r="E2193" s="15"/>
      <c r="F2193" s="28"/>
      <c r="G2193" s="15"/>
      <c r="H2193" s="15"/>
      <c r="I2193" s="515"/>
      <c r="J2193" s="28"/>
      <c r="K2193" s="20"/>
      <c r="L2193" s="17"/>
      <c r="M2193" s="28"/>
      <c r="N2193" s="8"/>
      <c r="O2193" s="7"/>
      <c r="P2193" s="9"/>
      <c r="Q2193" s="10"/>
      <c r="R2193" s="7"/>
      <c r="S2193" s="9"/>
      <c r="T2193" s="10"/>
    </row>
    <row r="2194" spans="1:20">
      <c r="A2194" s="13"/>
      <c r="B2194" s="13"/>
      <c r="C2194" s="12"/>
      <c r="D2194" s="14"/>
      <c r="E2194" s="15"/>
      <c r="F2194" s="28"/>
      <c r="G2194" s="15"/>
      <c r="H2194" s="15"/>
      <c r="I2194" s="515"/>
      <c r="J2194" s="28"/>
      <c r="K2194" s="20"/>
      <c r="L2194" s="17"/>
      <c r="M2194" s="28"/>
      <c r="N2194" s="8"/>
      <c r="O2194" s="7"/>
      <c r="P2194" s="9"/>
      <c r="Q2194" s="10"/>
      <c r="R2194" s="7"/>
      <c r="S2194" s="9"/>
      <c r="T2194" s="10"/>
    </row>
    <row r="2195" spans="1:20">
      <c r="A2195" s="13"/>
      <c r="B2195" s="13"/>
      <c r="C2195" s="12"/>
      <c r="D2195" s="14"/>
      <c r="E2195" s="15"/>
      <c r="F2195" s="28"/>
      <c r="G2195" s="15"/>
      <c r="H2195" s="15"/>
      <c r="I2195" s="515"/>
      <c r="J2195" s="28"/>
      <c r="K2195" s="20"/>
      <c r="L2195" s="17"/>
      <c r="M2195" s="28"/>
      <c r="N2195" s="8"/>
      <c r="O2195" s="7"/>
      <c r="P2195" s="9"/>
      <c r="Q2195" s="10"/>
      <c r="R2195" s="7"/>
      <c r="S2195" s="9"/>
      <c r="T2195" s="10"/>
    </row>
    <row r="2196" spans="1:20">
      <c r="A2196" s="13"/>
      <c r="B2196" s="13"/>
      <c r="C2196" s="12"/>
      <c r="D2196" s="14"/>
      <c r="E2196" s="15"/>
      <c r="F2196" s="28"/>
      <c r="G2196" s="15"/>
      <c r="H2196" s="15"/>
      <c r="I2196" s="515"/>
      <c r="J2196" s="28"/>
      <c r="K2196" s="20"/>
      <c r="L2196" s="17"/>
      <c r="M2196" s="28"/>
      <c r="N2196" s="8"/>
      <c r="O2196" s="7"/>
      <c r="P2196" s="9"/>
      <c r="Q2196" s="10"/>
      <c r="R2196" s="7"/>
      <c r="S2196" s="9"/>
      <c r="T2196" s="10"/>
    </row>
    <row r="2197" spans="1:20">
      <c r="A2197" s="13"/>
      <c r="B2197" s="13"/>
      <c r="C2197" s="12"/>
      <c r="D2197" s="14"/>
      <c r="E2197" s="15"/>
      <c r="F2197" s="28"/>
      <c r="G2197" s="15"/>
      <c r="H2197" s="15"/>
      <c r="I2197" s="515"/>
      <c r="J2197" s="28"/>
      <c r="K2197" s="20"/>
      <c r="L2197" s="17"/>
      <c r="M2197" s="28"/>
      <c r="N2197" s="8"/>
      <c r="O2197" s="7"/>
      <c r="P2197" s="9"/>
      <c r="Q2197" s="10"/>
      <c r="R2197" s="7"/>
      <c r="S2197" s="9"/>
      <c r="T2197" s="10"/>
    </row>
    <row r="2198" spans="1:20">
      <c r="A2198" s="13"/>
      <c r="B2198" s="13"/>
      <c r="C2198" s="12"/>
      <c r="D2198" s="14"/>
      <c r="E2198" s="15"/>
      <c r="F2198" s="28"/>
      <c r="G2198" s="15"/>
      <c r="H2198" s="15"/>
      <c r="I2198" s="515"/>
      <c r="J2198" s="28"/>
      <c r="K2198" s="20"/>
      <c r="L2198" s="17"/>
      <c r="M2198" s="28"/>
      <c r="N2198" s="8"/>
      <c r="O2198" s="7"/>
      <c r="P2198" s="9"/>
      <c r="Q2198" s="10"/>
      <c r="R2198" s="7"/>
      <c r="S2198" s="9"/>
      <c r="T2198" s="10"/>
    </row>
    <row r="2199" spans="1:20">
      <c r="A2199" s="13"/>
      <c r="B2199" s="13"/>
      <c r="C2199" s="12"/>
      <c r="D2199" s="14"/>
      <c r="E2199" s="15"/>
      <c r="F2199" s="28"/>
      <c r="G2199" s="15"/>
      <c r="H2199" s="15"/>
      <c r="I2199" s="515"/>
      <c r="J2199" s="28"/>
      <c r="K2199" s="20"/>
      <c r="L2199" s="17"/>
      <c r="M2199" s="28"/>
      <c r="N2199" s="8"/>
      <c r="O2199" s="7"/>
      <c r="P2199" s="9"/>
      <c r="Q2199" s="10"/>
      <c r="R2199" s="7"/>
      <c r="S2199" s="9"/>
      <c r="T2199" s="10"/>
    </row>
    <row r="2200" spans="1:20">
      <c r="A2200" s="13"/>
      <c r="B2200" s="13"/>
      <c r="C2200" s="12"/>
      <c r="D2200" s="14"/>
      <c r="E2200" s="15"/>
      <c r="F2200" s="28"/>
      <c r="G2200" s="15"/>
      <c r="H2200" s="15"/>
      <c r="I2200" s="515"/>
      <c r="J2200" s="28"/>
      <c r="K2200" s="20"/>
      <c r="L2200" s="17"/>
      <c r="M2200" s="28"/>
      <c r="N2200" s="8"/>
      <c r="O2200" s="7"/>
      <c r="P2200" s="9"/>
      <c r="Q2200" s="10"/>
      <c r="R2200" s="7"/>
      <c r="S2200" s="9"/>
      <c r="T2200" s="10"/>
    </row>
    <row r="2201" spans="1:20">
      <c r="A2201" s="13"/>
      <c r="B2201" s="13"/>
      <c r="C2201" s="12"/>
      <c r="D2201" s="14"/>
      <c r="E2201" s="15"/>
      <c r="F2201" s="28"/>
      <c r="G2201" s="15"/>
      <c r="H2201" s="15"/>
      <c r="I2201" s="515"/>
      <c r="J2201" s="28"/>
      <c r="K2201" s="20"/>
      <c r="L2201" s="17"/>
      <c r="M2201" s="28"/>
      <c r="N2201" s="8"/>
      <c r="O2201" s="7"/>
      <c r="P2201" s="9"/>
      <c r="Q2201" s="10"/>
      <c r="R2201" s="7"/>
      <c r="S2201" s="9"/>
      <c r="T2201" s="10"/>
    </row>
    <row r="2202" spans="1:20">
      <c r="A2202" s="13"/>
      <c r="B2202" s="13"/>
      <c r="C2202" s="12"/>
      <c r="D2202" s="14"/>
      <c r="E2202" s="15"/>
      <c r="F2202" s="28"/>
      <c r="G2202" s="15"/>
      <c r="H2202" s="15"/>
      <c r="I2202" s="515"/>
      <c r="J2202" s="28"/>
      <c r="K2202" s="20"/>
      <c r="L2202" s="17"/>
      <c r="M2202" s="28"/>
      <c r="N2202" s="8"/>
      <c r="O2202" s="7"/>
      <c r="P2202" s="9"/>
      <c r="Q2202" s="10"/>
      <c r="R2202" s="7"/>
      <c r="S2202" s="9"/>
      <c r="T2202" s="10"/>
    </row>
    <row r="2203" spans="1:20">
      <c r="A2203" s="13"/>
      <c r="B2203" s="13"/>
      <c r="C2203" s="12"/>
      <c r="D2203" s="14"/>
      <c r="E2203" s="15"/>
      <c r="F2203" s="28"/>
      <c r="G2203" s="15"/>
      <c r="H2203" s="15"/>
      <c r="I2203" s="515"/>
      <c r="J2203" s="28"/>
      <c r="K2203" s="20"/>
      <c r="L2203" s="17"/>
      <c r="M2203" s="28"/>
      <c r="N2203" s="8"/>
      <c r="O2203" s="7"/>
      <c r="P2203" s="9"/>
      <c r="Q2203" s="10"/>
      <c r="R2203" s="7"/>
      <c r="S2203" s="9"/>
      <c r="T2203" s="10"/>
    </row>
    <row r="2204" spans="1:20">
      <c r="A2204" s="13"/>
      <c r="B2204" s="13"/>
      <c r="C2204" s="12"/>
      <c r="D2204" s="14"/>
      <c r="E2204" s="15"/>
      <c r="F2204" s="28"/>
      <c r="G2204" s="15"/>
      <c r="H2204" s="15"/>
      <c r="I2204" s="515"/>
      <c r="J2204" s="28"/>
      <c r="K2204" s="20"/>
      <c r="L2204" s="17"/>
      <c r="M2204" s="28"/>
      <c r="N2204" s="8"/>
      <c r="O2204" s="7"/>
      <c r="P2204" s="9"/>
      <c r="Q2204" s="10"/>
      <c r="R2204" s="7"/>
      <c r="S2204" s="9"/>
      <c r="T2204" s="10"/>
    </row>
    <row r="2205" spans="1:20">
      <c r="A2205" s="13"/>
      <c r="B2205" s="13"/>
      <c r="C2205" s="12"/>
      <c r="D2205" s="14"/>
      <c r="E2205" s="15"/>
      <c r="F2205" s="28"/>
      <c r="G2205" s="15"/>
      <c r="H2205" s="15"/>
      <c r="I2205" s="515"/>
      <c r="J2205" s="28"/>
      <c r="K2205" s="20"/>
      <c r="L2205" s="17"/>
      <c r="M2205" s="28"/>
      <c r="N2205" s="8"/>
      <c r="O2205" s="7"/>
      <c r="P2205" s="9"/>
      <c r="Q2205" s="10"/>
      <c r="R2205" s="7"/>
      <c r="S2205" s="9"/>
      <c r="T2205" s="10"/>
    </row>
    <row r="2206" spans="1:20">
      <c r="A2206" s="13"/>
      <c r="B2206" s="13"/>
      <c r="C2206" s="12"/>
      <c r="D2206" s="14"/>
      <c r="E2206" s="15"/>
      <c r="F2206" s="28"/>
      <c r="G2206" s="15"/>
      <c r="H2206" s="15"/>
      <c r="I2206" s="515"/>
      <c r="J2206" s="28"/>
      <c r="K2206" s="20"/>
      <c r="L2206" s="17"/>
      <c r="M2206" s="28"/>
      <c r="N2206" s="8"/>
      <c r="O2206" s="7"/>
      <c r="P2206" s="9"/>
      <c r="Q2206" s="10"/>
      <c r="R2206" s="7"/>
      <c r="S2206" s="9"/>
      <c r="T2206" s="10"/>
    </row>
    <row r="2207" spans="1:20">
      <c r="A2207" s="13"/>
      <c r="B2207" s="13"/>
      <c r="C2207" s="12"/>
      <c r="D2207" s="14"/>
      <c r="E2207" s="15"/>
      <c r="F2207" s="28"/>
      <c r="G2207" s="15"/>
      <c r="H2207" s="15"/>
      <c r="I2207" s="515"/>
      <c r="J2207" s="28"/>
      <c r="K2207" s="20"/>
      <c r="L2207" s="17"/>
      <c r="M2207" s="28"/>
      <c r="N2207" s="8"/>
      <c r="O2207" s="7"/>
      <c r="P2207" s="9"/>
      <c r="Q2207" s="10"/>
      <c r="R2207" s="7"/>
      <c r="S2207" s="9"/>
      <c r="T2207" s="10"/>
    </row>
    <row r="2208" spans="1:20">
      <c r="A2208" s="13"/>
      <c r="B2208" s="13"/>
      <c r="C2208" s="12"/>
      <c r="D2208" s="14"/>
      <c r="E2208" s="15"/>
      <c r="F2208" s="28"/>
      <c r="G2208" s="15"/>
      <c r="H2208" s="15"/>
      <c r="I2208" s="515"/>
      <c r="J2208" s="28"/>
      <c r="K2208" s="20"/>
      <c r="L2208" s="17"/>
      <c r="M2208" s="28"/>
      <c r="N2208" s="8"/>
      <c r="O2208" s="7"/>
      <c r="P2208" s="9"/>
      <c r="Q2208" s="10"/>
      <c r="R2208" s="7"/>
      <c r="S2208" s="9"/>
      <c r="T2208" s="10"/>
    </row>
    <row r="2209" spans="1:20">
      <c r="A2209" s="13"/>
      <c r="B2209" s="13"/>
      <c r="C2209" s="12"/>
      <c r="D2209" s="14"/>
      <c r="E2209" s="15"/>
      <c r="F2209" s="28"/>
      <c r="G2209" s="15"/>
      <c r="H2209" s="15"/>
      <c r="I2209" s="515"/>
      <c r="J2209" s="28"/>
      <c r="K2209" s="20"/>
      <c r="L2209" s="17"/>
      <c r="M2209" s="28"/>
      <c r="N2209" s="8"/>
      <c r="O2209" s="7"/>
      <c r="P2209" s="9"/>
      <c r="Q2209" s="10"/>
      <c r="R2209" s="7"/>
      <c r="S2209" s="9"/>
      <c r="T2209" s="10"/>
    </row>
    <row r="2210" spans="1:20">
      <c r="A2210" s="13"/>
      <c r="B2210" s="13"/>
      <c r="C2210" s="12"/>
      <c r="D2210" s="14"/>
      <c r="E2210" s="15"/>
      <c r="F2210" s="28"/>
      <c r="G2210" s="15"/>
      <c r="H2210" s="15"/>
      <c r="I2210" s="515"/>
      <c r="J2210" s="28"/>
      <c r="K2210" s="20"/>
      <c r="L2210" s="17"/>
      <c r="M2210" s="28"/>
      <c r="N2210" s="8"/>
      <c r="O2210" s="7"/>
      <c r="P2210" s="9"/>
      <c r="Q2210" s="10"/>
      <c r="R2210" s="7"/>
      <c r="S2210" s="9"/>
      <c r="T2210" s="10"/>
    </row>
    <row r="2211" spans="1:20">
      <c r="A2211" s="13"/>
      <c r="B2211" s="13"/>
      <c r="C2211" s="12"/>
      <c r="D2211" s="14"/>
      <c r="E2211" s="15"/>
      <c r="F2211" s="28"/>
      <c r="G2211" s="15"/>
      <c r="H2211" s="15"/>
      <c r="I2211" s="515"/>
      <c r="J2211" s="28"/>
      <c r="K2211" s="20"/>
      <c r="L2211" s="17"/>
      <c r="M2211" s="28"/>
      <c r="N2211" s="8"/>
      <c r="O2211" s="7"/>
      <c r="P2211" s="9"/>
      <c r="Q2211" s="10"/>
      <c r="R2211" s="7"/>
      <c r="S2211" s="9"/>
      <c r="T2211" s="10"/>
    </row>
    <row r="2212" spans="1:20">
      <c r="A2212" s="13"/>
      <c r="B2212" s="13"/>
      <c r="C2212" s="12"/>
      <c r="D2212" s="14"/>
      <c r="E2212" s="15"/>
      <c r="F2212" s="28"/>
      <c r="G2212" s="15"/>
      <c r="H2212" s="15"/>
      <c r="I2212" s="515"/>
      <c r="J2212" s="28"/>
      <c r="K2212" s="20"/>
      <c r="L2212" s="17"/>
      <c r="M2212" s="28"/>
      <c r="N2212" s="8"/>
      <c r="O2212" s="7"/>
      <c r="P2212" s="9"/>
      <c r="Q2212" s="10"/>
      <c r="R2212" s="7"/>
      <c r="S2212" s="9"/>
      <c r="T2212" s="10"/>
    </row>
    <row r="2213" spans="1:20">
      <c r="A2213" s="13"/>
      <c r="B2213" s="13"/>
      <c r="C2213" s="12"/>
      <c r="D2213" s="14"/>
      <c r="E2213" s="15"/>
      <c r="F2213" s="28"/>
      <c r="G2213" s="15"/>
      <c r="H2213" s="15"/>
      <c r="I2213" s="515"/>
      <c r="J2213" s="28"/>
      <c r="K2213" s="20"/>
      <c r="L2213" s="17"/>
      <c r="M2213" s="28"/>
      <c r="N2213" s="8"/>
      <c r="O2213" s="7"/>
      <c r="P2213" s="9"/>
      <c r="Q2213" s="10"/>
      <c r="R2213" s="7"/>
      <c r="S2213" s="9"/>
      <c r="T2213" s="10"/>
    </row>
    <row r="2214" spans="1:20">
      <c r="A2214" s="13"/>
      <c r="B2214" s="13"/>
      <c r="C2214" s="12"/>
      <c r="D2214" s="14"/>
      <c r="E2214" s="15"/>
      <c r="F2214" s="28"/>
      <c r="G2214" s="15"/>
      <c r="H2214" s="15"/>
      <c r="I2214" s="515"/>
      <c r="J2214" s="28"/>
      <c r="K2214" s="20"/>
      <c r="L2214" s="17"/>
      <c r="M2214" s="28"/>
      <c r="N2214" s="8"/>
      <c r="O2214" s="7"/>
      <c r="P2214" s="9"/>
      <c r="Q2214" s="10"/>
      <c r="R2214" s="7"/>
      <c r="S2214" s="9"/>
      <c r="T2214" s="10"/>
    </row>
    <row r="2215" spans="1:20">
      <c r="A2215" s="13"/>
      <c r="B2215" s="13"/>
      <c r="C2215" s="12"/>
      <c r="D2215" s="14"/>
      <c r="E2215" s="15"/>
      <c r="F2215" s="28"/>
      <c r="G2215" s="15"/>
      <c r="H2215" s="15"/>
      <c r="I2215" s="515"/>
      <c r="J2215" s="28"/>
      <c r="K2215" s="20"/>
      <c r="L2215" s="17"/>
      <c r="M2215" s="28"/>
      <c r="N2215" s="8"/>
      <c r="O2215" s="7"/>
      <c r="P2215" s="9"/>
      <c r="Q2215" s="10"/>
      <c r="R2215" s="7"/>
      <c r="S2215" s="9"/>
      <c r="T2215" s="10"/>
    </row>
    <row r="2216" spans="1:20">
      <c r="A2216" s="13"/>
      <c r="B2216" s="13"/>
      <c r="C2216" s="12"/>
      <c r="D2216" s="14"/>
      <c r="E2216" s="15"/>
      <c r="F2216" s="28"/>
      <c r="G2216" s="15"/>
      <c r="H2216" s="15"/>
      <c r="I2216" s="515"/>
      <c r="J2216" s="28"/>
      <c r="K2216" s="20"/>
      <c r="L2216" s="17"/>
      <c r="M2216" s="28"/>
      <c r="N2216" s="8"/>
      <c r="O2216" s="7"/>
      <c r="P2216" s="9"/>
      <c r="Q2216" s="10"/>
      <c r="R2216" s="7"/>
      <c r="S2216" s="9"/>
      <c r="T2216" s="10"/>
    </row>
    <row r="2217" spans="1:20">
      <c r="A2217" s="13"/>
      <c r="B2217" s="13"/>
      <c r="C2217" s="12"/>
      <c r="D2217" s="14"/>
      <c r="E2217" s="15"/>
      <c r="F2217" s="28"/>
      <c r="G2217" s="15"/>
      <c r="H2217" s="15"/>
      <c r="I2217" s="515"/>
      <c r="J2217" s="28"/>
      <c r="K2217" s="20"/>
      <c r="L2217" s="17"/>
      <c r="M2217" s="28"/>
      <c r="N2217" s="8"/>
      <c r="O2217" s="7"/>
      <c r="P2217" s="9"/>
      <c r="Q2217" s="10"/>
      <c r="R2217" s="7"/>
      <c r="S2217" s="9"/>
      <c r="T2217" s="10"/>
    </row>
    <row r="2218" spans="1:20">
      <c r="A2218" s="13"/>
      <c r="B2218" s="13"/>
      <c r="C2218" s="12"/>
      <c r="D2218" s="14"/>
      <c r="E2218" s="15"/>
      <c r="F2218" s="28"/>
      <c r="G2218" s="15"/>
      <c r="H2218" s="15"/>
      <c r="I2218" s="515"/>
      <c r="J2218" s="28"/>
      <c r="K2218" s="20"/>
      <c r="L2218" s="17"/>
      <c r="M2218" s="28"/>
      <c r="N2218" s="8"/>
      <c r="O2218" s="7"/>
      <c r="P2218" s="9"/>
      <c r="Q2218" s="10"/>
      <c r="R2218" s="7"/>
      <c r="S2218" s="9"/>
      <c r="T2218" s="10"/>
    </row>
    <row r="2219" spans="1:20">
      <c r="A2219" s="13"/>
      <c r="B2219" s="13"/>
      <c r="C2219" s="12"/>
      <c r="D2219" s="14"/>
      <c r="E2219" s="15"/>
      <c r="F2219" s="28"/>
      <c r="G2219" s="15"/>
      <c r="H2219" s="15"/>
      <c r="I2219" s="515"/>
      <c r="J2219" s="28"/>
      <c r="K2219" s="20"/>
      <c r="L2219" s="17"/>
      <c r="M2219" s="28"/>
      <c r="N2219" s="8"/>
      <c r="O2219" s="7"/>
      <c r="P2219" s="9"/>
      <c r="Q2219" s="10"/>
      <c r="R2219" s="7"/>
      <c r="S2219" s="9"/>
      <c r="T2219" s="10"/>
    </row>
    <row r="2220" spans="1:20">
      <c r="A2220" s="13"/>
      <c r="B2220" s="13"/>
      <c r="C2220" s="12"/>
      <c r="D2220" s="14"/>
      <c r="E2220" s="15"/>
      <c r="F2220" s="28"/>
      <c r="G2220" s="15"/>
      <c r="H2220" s="15"/>
      <c r="I2220" s="515"/>
      <c r="J2220" s="28"/>
      <c r="K2220" s="20"/>
      <c r="L2220" s="17"/>
      <c r="M2220" s="28"/>
      <c r="N2220" s="8"/>
      <c r="O2220" s="7"/>
      <c r="P2220" s="9"/>
      <c r="Q2220" s="10"/>
      <c r="R2220" s="7"/>
      <c r="S2220" s="9"/>
      <c r="T2220" s="10"/>
    </row>
    <row r="2221" spans="1:20">
      <c r="A2221" s="13"/>
      <c r="B2221" s="13"/>
      <c r="C2221" s="12"/>
      <c r="D2221" s="14"/>
      <c r="E2221" s="15"/>
      <c r="F2221" s="28"/>
      <c r="G2221" s="15"/>
      <c r="H2221" s="15"/>
      <c r="I2221" s="515"/>
      <c r="J2221" s="28"/>
      <c r="K2221" s="20"/>
      <c r="L2221" s="17"/>
      <c r="M2221" s="28"/>
      <c r="N2221" s="8"/>
      <c r="O2221" s="7"/>
      <c r="P2221" s="9"/>
      <c r="Q2221" s="10"/>
      <c r="R2221" s="7"/>
      <c r="S2221" s="9"/>
      <c r="T2221" s="10"/>
    </row>
    <row r="2222" spans="1:20">
      <c r="A2222" s="13"/>
      <c r="B2222" s="13"/>
      <c r="C2222" s="12"/>
      <c r="D2222" s="14"/>
      <c r="E2222" s="15"/>
      <c r="F2222" s="28"/>
      <c r="G2222" s="15"/>
      <c r="H2222" s="15"/>
      <c r="I2222" s="515"/>
      <c r="J2222" s="28"/>
      <c r="K2222" s="20"/>
      <c r="L2222" s="17"/>
      <c r="M2222" s="28"/>
      <c r="N2222" s="8"/>
      <c r="O2222" s="7"/>
      <c r="P2222" s="9"/>
      <c r="Q2222" s="10"/>
      <c r="R2222" s="7"/>
      <c r="S2222" s="9"/>
      <c r="T2222" s="10"/>
    </row>
    <row r="2223" spans="1:20">
      <c r="A2223" s="13"/>
      <c r="B2223" s="13"/>
      <c r="C2223" s="12"/>
      <c r="D2223" s="14"/>
      <c r="E2223" s="15"/>
      <c r="F2223" s="28"/>
      <c r="G2223" s="15"/>
      <c r="H2223" s="15"/>
      <c r="I2223" s="515"/>
      <c r="J2223" s="28"/>
      <c r="K2223" s="20"/>
      <c r="L2223" s="17"/>
      <c r="M2223" s="28"/>
      <c r="N2223" s="8"/>
      <c r="O2223" s="7"/>
      <c r="P2223" s="9"/>
      <c r="Q2223" s="10"/>
      <c r="R2223" s="7"/>
      <c r="S2223" s="9"/>
      <c r="T2223" s="10"/>
    </row>
    <row r="2224" spans="1:20">
      <c r="A2224" s="13"/>
      <c r="B2224" s="13"/>
      <c r="C2224" s="12"/>
      <c r="D2224" s="14"/>
      <c r="E2224" s="15"/>
      <c r="F2224" s="28"/>
      <c r="G2224" s="15"/>
      <c r="H2224" s="15"/>
      <c r="I2224" s="515"/>
      <c r="J2224" s="28"/>
      <c r="K2224" s="20"/>
      <c r="L2224" s="17"/>
      <c r="M2224" s="28"/>
      <c r="N2224" s="8"/>
      <c r="O2224" s="7"/>
      <c r="P2224" s="9"/>
      <c r="Q2224" s="10"/>
      <c r="R2224" s="7"/>
      <c r="S2224" s="9"/>
      <c r="T2224" s="10"/>
    </row>
    <row r="2225" spans="1:20">
      <c r="A2225" s="13"/>
      <c r="B2225" s="13"/>
      <c r="C2225" s="12"/>
      <c r="D2225" s="14"/>
      <c r="E2225" s="15"/>
      <c r="F2225" s="28"/>
      <c r="G2225" s="15"/>
      <c r="H2225" s="15"/>
      <c r="I2225" s="515"/>
      <c r="J2225" s="28"/>
      <c r="K2225" s="20"/>
      <c r="L2225" s="17"/>
      <c r="M2225" s="28"/>
      <c r="N2225" s="8"/>
      <c r="O2225" s="7"/>
      <c r="P2225" s="9"/>
      <c r="Q2225" s="10"/>
      <c r="R2225" s="7"/>
      <c r="S2225" s="9"/>
      <c r="T2225" s="10"/>
    </row>
    <row r="2226" spans="1:20">
      <c r="A2226" s="13"/>
      <c r="B2226" s="13"/>
      <c r="C2226" s="12"/>
      <c r="D2226" s="14"/>
      <c r="E2226" s="15"/>
      <c r="F2226" s="28"/>
      <c r="G2226" s="15"/>
      <c r="H2226" s="15"/>
      <c r="I2226" s="515"/>
      <c r="J2226" s="28"/>
      <c r="K2226" s="20"/>
      <c r="L2226" s="17"/>
      <c r="M2226" s="28"/>
      <c r="N2226" s="8"/>
      <c r="O2226" s="7"/>
      <c r="P2226" s="9"/>
      <c r="Q2226" s="10"/>
      <c r="R2226" s="7"/>
      <c r="S2226" s="9"/>
      <c r="T2226" s="10"/>
    </row>
    <row r="2227" spans="1:20">
      <c r="A2227" s="13"/>
      <c r="B2227" s="13"/>
      <c r="C2227" s="12"/>
      <c r="D2227" s="14"/>
      <c r="E2227" s="15"/>
      <c r="F2227" s="28"/>
      <c r="G2227" s="15"/>
      <c r="H2227" s="15"/>
      <c r="I2227" s="515"/>
      <c r="J2227" s="28"/>
      <c r="K2227" s="20"/>
      <c r="L2227" s="17"/>
      <c r="M2227" s="28"/>
      <c r="N2227" s="8"/>
      <c r="O2227" s="7"/>
      <c r="P2227" s="9"/>
      <c r="Q2227" s="10"/>
      <c r="R2227" s="7"/>
      <c r="S2227" s="9"/>
      <c r="T2227" s="10"/>
    </row>
    <row r="2228" spans="1:20">
      <c r="A2228" s="13"/>
      <c r="B2228" s="13"/>
      <c r="C2228" s="12"/>
      <c r="D2228" s="14"/>
      <c r="E2228" s="15"/>
      <c r="F2228" s="28"/>
      <c r="G2228" s="15"/>
      <c r="H2228" s="15"/>
      <c r="I2228" s="515"/>
      <c r="J2228" s="28"/>
      <c r="K2228" s="20"/>
      <c r="L2228" s="17"/>
      <c r="M2228" s="28"/>
      <c r="N2228" s="8"/>
      <c r="O2228" s="7"/>
      <c r="P2228" s="9"/>
      <c r="Q2228" s="10"/>
      <c r="R2228" s="7"/>
      <c r="S2228" s="9"/>
      <c r="T2228" s="10"/>
    </row>
    <row r="2229" spans="1:20">
      <c r="A2229" s="13"/>
      <c r="B2229" s="13"/>
      <c r="C2229" s="12"/>
      <c r="D2229" s="14"/>
      <c r="E2229" s="15"/>
      <c r="F2229" s="28"/>
      <c r="G2229" s="15"/>
      <c r="H2229" s="15"/>
      <c r="I2229" s="515"/>
      <c r="J2229" s="28"/>
      <c r="K2229" s="20"/>
      <c r="L2229" s="17"/>
      <c r="M2229" s="28"/>
      <c r="N2229" s="8"/>
      <c r="O2229" s="7"/>
      <c r="P2229" s="9"/>
      <c r="Q2229" s="10"/>
      <c r="R2229" s="7"/>
      <c r="S2229" s="9"/>
      <c r="T2229" s="10"/>
    </row>
    <row r="2230" spans="1:20">
      <c r="A2230" s="13"/>
      <c r="B2230" s="13"/>
      <c r="C2230" s="12"/>
      <c r="D2230" s="14"/>
      <c r="E2230" s="15"/>
      <c r="F2230" s="28"/>
      <c r="G2230" s="15"/>
      <c r="H2230" s="15"/>
      <c r="I2230" s="515"/>
      <c r="J2230" s="28"/>
      <c r="K2230" s="20"/>
      <c r="L2230" s="17"/>
      <c r="M2230" s="28"/>
      <c r="N2230" s="8"/>
      <c r="O2230" s="7"/>
      <c r="P2230" s="9"/>
      <c r="Q2230" s="10"/>
      <c r="R2230" s="7"/>
      <c r="S2230" s="9"/>
      <c r="T2230" s="10"/>
    </row>
    <row r="2231" spans="1:20">
      <c r="A2231" s="13"/>
      <c r="B2231" s="13"/>
      <c r="C2231" s="12"/>
      <c r="D2231" s="14"/>
      <c r="E2231" s="15"/>
      <c r="F2231" s="28"/>
      <c r="G2231" s="15"/>
      <c r="H2231" s="15"/>
      <c r="I2231" s="515"/>
      <c r="J2231" s="28"/>
      <c r="K2231" s="20"/>
      <c r="L2231" s="17"/>
      <c r="M2231" s="28"/>
      <c r="N2231" s="8"/>
      <c r="O2231" s="7"/>
      <c r="P2231" s="9"/>
      <c r="Q2231" s="10"/>
      <c r="R2231" s="7"/>
      <c r="S2231" s="9"/>
      <c r="T2231" s="10"/>
    </row>
    <row r="2232" spans="1:20">
      <c r="A2232" s="13"/>
      <c r="B2232" s="13"/>
      <c r="C2232" s="12"/>
      <c r="D2232" s="14"/>
      <c r="E2232" s="15"/>
      <c r="F2232" s="28"/>
      <c r="G2232" s="15"/>
      <c r="H2232" s="15"/>
      <c r="I2232" s="515"/>
      <c r="J2232" s="28"/>
      <c r="K2232" s="20"/>
      <c r="L2232" s="17"/>
      <c r="M2232" s="28"/>
      <c r="N2232" s="8"/>
      <c r="O2232" s="7"/>
      <c r="P2232" s="9"/>
      <c r="Q2232" s="10"/>
      <c r="R2232" s="7"/>
      <c r="S2232" s="9"/>
      <c r="T2232" s="10"/>
    </row>
    <row r="2233" spans="1:20">
      <c r="A2233" s="13"/>
      <c r="B2233" s="13"/>
      <c r="C2233" s="12"/>
      <c r="D2233" s="14"/>
      <c r="E2233" s="15"/>
      <c r="F2233" s="28"/>
      <c r="G2233" s="15"/>
      <c r="H2233" s="15"/>
      <c r="I2233" s="515"/>
      <c r="J2233" s="28"/>
      <c r="K2233" s="20"/>
      <c r="L2233" s="17"/>
      <c r="M2233" s="28"/>
      <c r="N2233" s="8"/>
      <c r="O2233" s="7"/>
      <c r="P2233" s="9"/>
      <c r="Q2233" s="10"/>
      <c r="R2233" s="7"/>
      <c r="S2233" s="9"/>
      <c r="T2233" s="10"/>
    </row>
    <row r="2234" spans="1:20">
      <c r="A2234" s="13"/>
      <c r="B2234" s="13"/>
      <c r="C2234" s="12"/>
      <c r="D2234" s="14"/>
      <c r="E2234" s="15"/>
      <c r="F2234" s="28"/>
      <c r="G2234" s="15"/>
      <c r="H2234" s="15"/>
      <c r="I2234" s="515"/>
      <c r="J2234" s="28"/>
      <c r="K2234" s="20"/>
      <c r="L2234" s="17"/>
      <c r="M2234" s="28"/>
      <c r="N2234" s="8"/>
      <c r="O2234" s="7"/>
      <c r="P2234" s="9"/>
      <c r="Q2234" s="10"/>
      <c r="R2234" s="7"/>
      <c r="S2234" s="9"/>
      <c r="T2234" s="10"/>
    </row>
    <row r="2235" spans="1:20">
      <c r="A2235" s="13"/>
      <c r="B2235" s="13"/>
      <c r="C2235" s="12"/>
      <c r="D2235" s="14"/>
      <c r="E2235" s="15"/>
      <c r="F2235" s="28"/>
      <c r="G2235" s="15"/>
      <c r="H2235" s="15"/>
      <c r="I2235" s="515"/>
      <c r="J2235" s="28"/>
      <c r="K2235" s="20"/>
      <c r="L2235" s="17"/>
      <c r="M2235" s="28"/>
      <c r="N2235" s="8"/>
      <c r="O2235" s="7"/>
      <c r="P2235" s="9"/>
      <c r="Q2235" s="10"/>
      <c r="R2235" s="7"/>
      <c r="S2235" s="9"/>
      <c r="T2235" s="10"/>
    </row>
    <row r="2236" spans="1:20">
      <c r="A2236" s="13"/>
      <c r="B2236" s="13"/>
      <c r="C2236" s="12"/>
      <c r="D2236" s="14"/>
      <c r="E2236" s="15"/>
      <c r="F2236" s="28"/>
      <c r="G2236" s="15"/>
      <c r="H2236" s="15"/>
      <c r="I2236" s="515"/>
      <c r="J2236" s="28"/>
      <c r="K2236" s="20"/>
      <c r="L2236" s="17"/>
      <c r="M2236" s="28"/>
      <c r="N2236" s="8"/>
      <c r="O2236" s="7"/>
      <c r="P2236" s="9"/>
      <c r="Q2236" s="10"/>
      <c r="R2236" s="7"/>
      <c r="S2236" s="9"/>
      <c r="T2236" s="10"/>
    </row>
    <row r="2237" spans="1:20">
      <c r="A2237" s="13"/>
      <c r="B2237" s="13"/>
      <c r="C2237" s="12"/>
      <c r="D2237" s="14"/>
      <c r="E2237" s="15"/>
      <c r="F2237" s="28"/>
      <c r="G2237" s="15"/>
      <c r="H2237" s="15"/>
      <c r="I2237" s="515"/>
      <c r="J2237" s="28"/>
      <c r="K2237" s="20"/>
      <c r="L2237" s="17"/>
      <c r="M2237" s="28"/>
      <c r="N2237" s="8"/>
      <c r="O2237" s="7"/>
      <c r="P2237" s="9"/>
      <c r="Q2237" s="10"/>
      <c r="R2237" s="7"/>
      <c r="S2237" s="9"/>
      <c r="T2237" s="10"/>
    </row>
    <row r="2238" spans="1:20">
      <c r="A2238" s="13"/>
      <c r="B2238" s="13"/>
      <c r="C2238" s="12"/>
      <c r="D2238" s="14"/>
      <c r="E2238" s="15"/>
      <c r="F2238" s="28"/>
      <c r="G2238" s="15"/>
      <c r="H2238" s="15"/>
      <c r="I2238" s="515"/>
      <c r="J2238" s="28"/>
      <c r="K2238" s="20"/>
      <c r="L2238" s="17"/>
      <c r="M2238" s="28"/>
      <c r="N2238" s="8"/>
      <c r="O2238" s="7"/>
      <c r="P2238" s="9"/>
      <c r="Q2238" s="10"/>
      <c r="R2238" s="7"/>
      <c r="S2238" s="9"/>
      <c r="T2238" s="10"/>
    </row>
    <row r="2239" spans="1:20">
      <c r="A2239" s="13"/>
      <c r="B2239" s="13"/>
      <c r="C2239" s="12"/>
      <c r="D2239" s="14"/>
      <c r="E2239" s="15"/>
      <c r="F2239" s="28"/>
      <c r="G2239" s="15"/>
      <c r="H2239" s="15"/>
      <c r="I2239" s="515"/>
      <c r="J2239" s="28"/>
      <c r="K2239" s="20"/>
      <c r="L2239" s="17"/>
      <c r="M2239" s="28"/>
      <c r="N2239" s="8"/>
      <c r="O2239" s="7"/>
      <c r="P2239" s="9"/>
      <c r="Q2239" s="10"/>
      <c r="R2239" s="7"/>
      <c r="S2239" s="9"/>
      <c r="T2239" s="10"/>
    </row>
    <row r="2240" spans="1:20">
      <c r="A2240" s="13"/>
      <c r="B2240" s="13"/>
      <c r="C2240" s="12"/>
      <c r="D2240" s="14"/>
      <c r="E2240" s="15"/>
      <c r="F2240" s="28"/>
      <c r="G2240" s="15"/>
      <c r="H2240" s="15"/>
      <c r="I2240" s="515"/>
      <c r="J2240" s="28"/>
      <c r="K2240" s="20"/>
      <c r="L2240" s="17"/>
      <c r="M2240" s="28"/>
      <c r="N2240" s="8"/>
      <c r="O2240" s="7"/>
      <c r="P2240" s="9"/>
      <c r="Q2240" s="10"/>
      <c r="R2240" s="7"/>
      <c r="S2240" s="9"/>
      <c r="T2240" s="10"/>
    </row>
    <row r="2241" spans="1:20">
      <c r="A2241" s="13"/>
      <c r="B2241" s="13"/>
      <c r="C2241" s="12"/>
      <c r="D2241" s="14"/>
      <c r="E2241" s="15"/>
      <c r="F2241" s="28"/>
      <c r="G2241" s="15"/>
      <c r="H2241" s="15"/>
      <c r="I2241" s="515"/>
      <c r="J2241" s="28"/>
      <c r="K2241" s="20"/>
      <c r="L2241" s="17"/>
      <c r="M2241" s="28"/>
      <c r="N2241" s="8"/>
      <c r="O2241" s="7"/>
      <c r="P2241" s="9"/>
      <c r="Q2241" s="10"/>
      <c r="R2241" s="7"/>
      <c r="S2241" s="9"/>
      <c r="T2241" s="10"/>
    </row>
    <row r="2242" spans="1:20">
      <c r="A2242" s="13"/>
      <c r="B2242" s="13"/>
      <c r="C2242" s="12"/>
      <c r="D2242" s="14"/>
      <c r="E2242" s="15"/>
      <c r="F2242" s="28"/>
      <c r="G2242" s="15"/>
      <c r="H2242" s="15"/>
      <c r="I2242" s="515"/>
      <c r="J2242" s="28"/>
      <c r="K2242" s="20"/>
      <c r="L2242" s="17"/>
      <c r="M2242" s="28"/>
      <c r="N2242" s="8"/>
      <c r="O2242" s="7"/>
      <c r="P2242" s="9"/>
      <c r="Q2242" s="10"/>
      <c r="R2242" s="7"/>
      <c r="S2242" s="9"/>
      <c r="T2242" s="10"/>
    </row>
    <row r="2243" spans="1:20">
      <c r="A2243" s="13"/>
      <c r="B2243" s="13"/>
      <c r="C2243" s="12"/>
      <c r="D2243" s="14"/>
      <c r="E2243" s="15"/>
      <c r="F2243" s="28"/>
      <c r="G2243" s="15"/>
      <c r="H2243" s="15"/>
      <c r="I2243" s="515"/>
      <c r="J2243" s="28"/>
      <c r="K2243" s="20"/>
      <c r="L2243" s="17"/>
      <c r="M2243" s="28"/>
      <c r="N2243" s="8"/>
      <c r="O2243" s="7"/>
      <c r="P2243" s="9"/>
      <c r="Q2243" s="10"/>
      <c r="R2243" s="7"/>
      <c r="S2243" s="9"/>
      <c r="T2243" s="10"/>
    </row>
    <row r="2244" spans="1:20">
      <c r="A2244" s="13"/>
      <c r="B2244" s="13"/>
      <c r="C2244" s="12"/>
      <c r="D2244" s="14"/>
      <c r="E2244" s="15"/>
      <c r="F2244" s="28"/>
      <c r="G2244" s="15"/>
      <c r="H2244" s="15"/>
      <c r="I2244" s="515"/>
      <c r="J2244" s="28"/>
      <c r="K2244" s="20"/>
      <c r="L2244" s="17"/>
      <c r="M2244" s="28"/>
      <c r="N2244" s="8"/>
      <c r="O2244" s="7"/>
      <c r="P2244" s="9"/>
      <c r="Q2244" s="10"/>
      <c r="R2244" s="7"/>
      <c r="S2244" s="9"/>
      <c r="T2244" s="10"/>
    </row>
    <row r="2245" spans="1:20">
      <c r="A2245" s="13"/>
      <c r="B2245" s="13"/>
      <c r="C2245" s="12"/>
      <c r="D2245" s="14"/>
      <c r="E2245" s="15"/>
      <c r="F2245" s="28"/>
      <c r="G2245" s="15"/>
      <c r="H2245" s="15"/>
      <c r="I2245" s="515"/>
      <c r="J2245" s="28"/>
      <c r="K2245" s="20"/>
      <c r="L2245" s="17"/>
      <c r="M2245" s="28"/>
      <c r="N2245" s="8"/>
      <c r="O2245" s="7"/>
      <c r="P2245" s="9"/>
      <c r="Q2245" s="10"/>
      <c r="R2245" s="7"/>
      <c r="S2245" s="9"/>
      <c r="T2245" s="10"/>
    </row>
    <row r="2246" spans="1:20">
      <c r="A2246" s="13"/>
      <c r="B2246" s="13"/>
      <c r="C2246" s="12"/>
      <c r="D2246" s="14"/>
      <c r="E2246" s="15"/>
      <c r="F2246" s="28"/>
      <c r="G2246" s="15"/>
      <c r="H2246" s="15"/>
      <c r="I2246" s="515"/>
      <c r="J2246" s="28"/>
      <c r="K2246" s="20"/>
      <c r="L2246" s="17"/>
      <c r="M2246" s="28"/>
      <c r="N2246" s="8"/>
      <c r="O2246" s="7"/>
      <c r="P2246" s="9"/>
      <c r="Q2246" s="10"/>
      <c r="R2246" s="7"/>
      <c r="S2246" s="9"/>
      <c r="T2246" s="10"/>
    </row>
    <row r="2247" spans="1:20">
      <c r="A2247" s="13"/>
      <c r="B2247" s="13"/>
      <c r="C2247" s="12"/>
      <c r="D2247" s="14"/>
      <c r="E2247" s="15"/>
      <c r="F2247" s="28"/>
      <c r="G2247" s="15"/>
      <c r="H2247" s="15"/>
      <c r="I2247" s="515"/>
      <c r="J2247" s="28"/>
      <c r="K2247" s="20"/>
      <c r="L2247" s="17"/>
      <c r="M2247" s="28"/>
      <c r="N2247" s="8"/>
      <c r="O2247" s="7"/>
      <c r="P2247" s="9"/>
      <c r="Q2247" s="10"/>
      <c r="R2247" s="7"/>
      <c r="S2247" s="9"/>
      <c r="T2247" s="10"/>
    </row>
    <row r="2248" spans="1:20">
      <c r="A2248" s="13"/>
      <c r="B2248" s="13"/>
      <c r="C2248" s="12"/>
      <c r="D2248" s="14"/>
      <c r="E2248" s="15"/>
      <c r="F2248" s="28"/>
      <c r="G2248" s="15"/>
      <c r="H2248" s="15"/>
      <c r="I2248" s="515"/>
      <c r="J2248" s="28"/>
      <c r="K2248" s="20"/>
      <c r="L2248" s="17"/>
      <c r="M2248" s="28"/>
      <c r="N2248" s="8"/>
      <c r="O2248" s="7"/>
      <c r="P2248" s="9"/>
      <c r="Q2248" s="10"/>
      <c r="R2248" s="7"/>
      <c r="S2248" s="9"/>
      <c r="T2248" s="10"/>
    </row>
    <row r="2249" spans="1:20">
      <c r="A2249" s="13"/>
      <c r="B2249" s="13"/>
      <c r="C2249" s="12"/>
      <c r="D2249" s="14"/>
      <c r="E2249" s="15"/>
      <c r="F2249" s="28"/>
      <c r="G2249" s="15"/>
      <c r="H2249" s="15"/>
      <c r="I2249" s="515"/>
      <c r="J2249" s="28"/>
      <c r="K2249" s="20"/>
      <c r="L2249" s="17"/>
      <c r="M2249" s="28"/>
      <c r="N2249" s="8"/>
      <c r="O2249" s="7"/>
      <c r="P2249" s="9"/>
      <c r="Q2249" s="10"/>
      <c r="R2249" s="7"/>
      <c r="S2249" s="9"/>
      <c r="T2249" s="10"/>
    </row>
    <row r="2250" spans="1:20">
      <c r="A2250" s="13"/>
      <c r="B2250" s="13"/>
      <c r="C2250" s="12"/>
      <c r="D2250" s="14"/>
      <c r="E2250" s="15"/>
      <c r="F2250" s="28"/>
      <c r="G2250" s="15"/>
      <c r="H2250" s="15"/>
      <c r="I2250" s="515"/>
      <c r="J2250" s="28"/>
      <c r="K2250" s="20"/>
      <c r="L2250" s="17"/>
      <c r="M2250" s="28"/>
      <c r="N2250" s="8"/>
      <c r="O2250" s="7"/>
      <c r="P2250" s="9"/>
      <c r="Q2250" s="10"/>
      <c r="R2250" s="7"/>
      <c r="S2250" s="9"/>
      <c r="T2250" s="10"/>
    </row>
    <row r="2251" spans="1:20">
      <c r="A2251" s="13"/>
      <c r="B2251" s="13"/>
      <c r="C2251" s="12"/>
      <c r="D2251" s="14"/>
      <c r="E2251" s="15"/>
      <c r="F2251" s="28"/>
      <c r="G2251" s="15"/>
      <c r="H2251" s="15"/>
      <c r="I2251" s="515"/>
      <c r="J2251" s="28"/>
      <c r="K2251" s="20"/>
      <c r="L2251" s="17"/>
      <c r="M2251" s="28"/>
      <c r="N2251" s="8"/>
      <c r="O2251" s="7"/>
      <c r="P2251" s="9"/>
      <c r="Q2251" s="10"/>
      <c r="R2251" s="7"/>
      <c r="S2251" s="9"/>
      <c r="T2251" s="10"/>
    </row>
    <row r="2252" spans="1:20">
      <c r="A2252" s="13"/>
      <c r="B2252" s="13"/>
      <c r="C2252" s="12"/>
      <c r="D2252" s="14"/>
      <c r="E2252" s="15"/>
      <c r="F2252" s="28"/>
      <c r="G2252" s="15"/>
      <c r="H2252" s="15"/>
      <c r="I2252" s="515"/>
      <c r="J2252" s="28"/>
      <c r="K2252" s="20"/>
      <c r="L2252" s="17"/>
      <c r="M2252" s="28"/>
      <c r="N2252" s="8"/>
      <c r="O2252" s="7"/>
      <c r="P2252" s="9"/>
      <c r="Q2252" s="10"/>
      <c r="R2252" s="7"/>
      <c r="S2252" s="9"/>
      <c r="T2252" s="10"/>
    </row>
    <row r="2253" spans="1:20">
      <c r="A2253" s="13"/>
      <c r="B2253" s="13"/>
      <c r="C2253" s="12"/>
      <c r="D2253" s="14"/>
      <c r="E2253" s="15"/>
      <c r="F2253" s="28"/>
      <c r="G2253" s="15"/>
      <c r="H2253" s="15"/>
      <c r="I2253" s="515"/>
      <c r="J2253" s="28"/>
      <c r="K2253" s="20"/>
      <c r="L2253" s="17"/>
      <c r="M2253" s="28"/>
      <c r="N2253" s="8"/>
      <c r="O2253" s="7"/>
      <c r="P2253" s="9"/>
      <c r="Q2253" s="10"/>
      <c r="R2253" s="7"/>
      <c r="S2253" s="9"/>
      <c r="T2253" s="10"/>
    </row>
    <row r="2254" spans="1:20">
      <c r="A2254" s="13"/>
      <c r="B2254" s="13"/>
      <c r="C2254" s="12"/>
      <c r="D2254" s="14"/>
      <c r="E2254" s="15"/>
      <c r="F2254" s="28"/>
      <c r="G2254" s="15"/>
      <c r="H2254" s="15"/>
      <c r="I2254" s="515"/>
      <c r="J2254" s="28"/>
      <c r="K2254" s="20"/>
      <c r="L2254" s="17"/>
      <c r="M2254" s="28"/>
      <c r="N2254" s="8"/>
      <c r="O2254" s="7"/>
      <c r="P2254" s="9"/>
      <c r="Q2254" s="10"/>
      <c r="R2254" s="7"/>
      <c r="S2254" s="9"/>
      <c r="T2254" s="10"/>
    </row>
    <row r="2255" spans="1:20">
      <c r="A2255" s="13"/>
      <c r="B2255" s="13"/>
      <c r="C2255" s="12"/>
      <c r="D2255" s="14"/>
      <c r="E2255" s="15"/>
      <c r="F2255" s="28"/>
      <c r="G2255" s="15"/>
      <c r="H2255" s="15"/>
      <c r="I2255" s="515"/>
      <c r="J2255" s="28"/>
      <c r="K2255" s="20"/>
      <c r="L2255" s="17"/>
      <c r="M2255" s="28"/>
      <c r="N2255" s="8"/>
      <c r="O2255" s="7"/>
      <c r="P2255" s="9"/>
      <c r="Q2255" s="10"/>
      <c r="R2255" s="7"/>
      <c r="S2255" s="9"/>
      <c r="T2255" s="10"/>
    </row>
    <row r="2256" spans="1:20">
      <c r="A2256" s="13"/>
      <c r="B2256" s="13"/>
      <c r="C2256" s="12"/>
      <c r="D2256" s="14"/>
      <c r="E2256" s="15"/>
      <c r="F2256" s="28"/>
      <c r="G2256" s="15"/>
      <c r="H2256" s="15"/>
      <c r="I2256" s="515"/>
      <c r="J2256" s="28"/>
      <c r="K2256" s="20"/>
      <c r="L2256" s="17"/>
      <c r="M2256" s="28"/>
      <c r="N2256" s="8"/>
      <c r="O2256" s="7"/>
      <c r="P2256" s="9"/>
      <c r="Q2256" s="10"/>
      <c r="R2256" s="7"/>
      <c r="S2256" s="9"/>
      <c r="T2256" s="10"/>
    </row>
    <row r="2257" spans="1:20">
      <c r="A2257" s="13"/>
      <c r="B2257" s="13"/>
      <c r="C2257" s="12"/>
      <c r="D2257" s="14"/>
      <c r="E2257" s="15"/>
      <c r="F2257" s="28"/>
      <c r="G2257" s="15"/>
      <c r="H2257" s="15"/>
      <c r="I2257" s="515"/>
      <c r="J2257" s="28"/>
      <c r="K2257" s="20"/>
      <c r="L2257" s="17"/>
      <c r="M2257" s="28"/>
      <c r="N2257" s="8"/>
      <c r="O2257" s="7"/>
      <c r="P2257" s="9"/>
      <c r="Q2257" s="10"/>
      <c r="R2257" s="7"/>
      <c r="S2257" s="9"/>
      <c r="T2257" s="10"/>
    </row>
    <row r="2258" spans="1:20">
      <c r="A2258" s="13"/>
      <c r="B2258" s="13"/>
      <c r="C2258" s="12"/>
      <c r="D2258" s="14"/>
      <c r="E2258" s="15"/>
      <c r="F2258" s="28"/>
      <c r="G2258" s="15"/>
      <c r="H2258" s="15"/>
      <c r="I2258" s="515"/>
      <c r="J2258" s="28"/>
      <c r="K2258" s="20"/>
      <c r="L2258" s="17"/>
      <c r="M2258" s="28"/>
      <c r="N2258" s="8"/>
      <c r="O2258" s="7"/>
      <c r="P2258" s="9"/>
      <c r="Q2258" s="10"/>
      <c r="R2258" s="7"/>
      <c r="S2258" s="9"/>
      <c r="T2258" s="10"/>
    </row>
    <row r="2259" spans="1:20">
      <c r="A2259" s="13"/>
      <c r="B2259" s="13"/>
      <c r="C2259" s="12"/>
      <c r="D2259" s="14"/>
      <c r="E2259" s="15"/>
      <c r="F2259" s="28"/>
      <c r="G2259" s="15"/>
      <c r="H2259" s="15"/>
      <c r="I2259" s="515"/>
      <c r="J2259" s="28"/>
      <c r="K2259" s="20"/>
      <c r="L2259" s="17"/>
      <c r="M2259" s="28"/>
      <c r="N2259" s="8"/>
      <c r="O2259" s="7"/>
      <c r="P2259" s="9"/>
      <c r="Q2259" s="10"/>
      <c r="R2259" s="7"/>
      <c r="S2259" s="9"/>
      <c r="T2259" s="10"/>
    </row>
    <row r="2260" spans="1:20">
      <c r="A2260" s="13"/>
      <c r="B2260" s="13"/>
      <c r="C2260" s="12"/>
      <c r="D2260" s="14"/>
      <c r="E2260" s="15"/>
      <c r="F2260" s="28"/>
      <c r="G2260" s="15"/>
      <c r="H2260" s="15"/>
      <c r="I2260" s="515"/>
      <c r="J2260" s="28"/>
      <c r="K2260" s="20"/>
      <c r="L2260" s="17"/>
      <c r="M2260" s="28"/>
      <c r="N2260" s="8"/>
      <c r="O2260" s="7"/>
      <c r="P2260" s="9"/>
      <c r="Q2260" s="10"/>
      <c r="R2260" s="7"/>
      <c r="S2260" s="9"/>
      <c r="T2260" s="10"/>
    </row>
    <row r="2261" spans="1:20">
      <c r="A2261" s="13"/>
      <c r="B2261" s="13"/>
      <c r="C2261" s="12"/>
      <c r="D2261" s="14"/>
      <c r="E2261" s="15"/>
      <c r="F2261" s="28"/>
      <c r="G2261" s="15"/>
      <c r="H2261" s="15"/>
      <c r="I2261" s="515"/>
      <c r="J2261" s="28"/>
      <c r="K2261" s="20"/>
      <c r="L2261" s="17"/>
      <c r="M2261" s="28"/>
      <c r="N2261" s="8"/>
      <c r="O2261" s="7"/>
      <c r="P2261" s="9"/>
      <c r="Q2261" s="10"/>
      <c r="R2261" s="7"/>
      <c r="S2261" s="9"/>
      <c r="T2261" s="10"/>
    </row>
    <row r="2262" spans="1:20">
      <c r="A2262" s="13"/>
      <c r="B2262" s="13"/>
      <c r="C2262" s="12"/>
      <c r="D2262" s="14"/>
      <c r="E2262" s="15"/>
      <c r="F2262" s="28"/>
      <c r="G2262" s="15"/>
      <c r="H2262" s="15"/>
      <c r="I2262" s="515"/>
      <c r="J2262" s="28"/>
      <c r="K2262" s="20"/>
      <c r="L2262" s="17"/>
      <c r="M2262" s="28"/>
      <c r="N2262" s="8"/>
      <c r="O2262" s="7"/>
      <c r="P2262" s="9"/>
      <c r="Q2262" s="10"/>
      <c r="R2262" s="7"/>
      <c r="S2262" s="9"/>
      <c r="T2262" s="10"/>
    </row>
    <row r="2263" spans="1:20">
      <c r="A2263" s="13"/>
      <c r="B2263" s="13"/>
      <c r="C2263" s="12"/>
      <c r="D2263" s="14"/>
      <c r="E2263" s="15"/>
      <c r="F2263" s="28"/>
      <c r="G2263" s="15"/>
      <c r="H2263" s="15"/>
      <c r="I2263" s="515"/>
      <c r="J2263" s="28"/>
      <c r="K2263" s="20"/>
      <c r="L2263" s="17"/>
      <c r="M2263" s="28"/>
      <c r="N2263" s="8"/>
      <c r="O2263" s="7"/>
      <c r="P2263" s="9"/>
      <c r="Q2263" s="10"/>
      <c r="R2263" s="7"/>
      <c r="S2263" s="9"/>
      <c r="T2263" s="10"/>
    </row>
    <row r="2264" spans="1:20">
      <c r="A2264" s="13"/>
      <c r="B2264" s="13"/>
      <c r="C2264" s="12"/>
      <c r="D2264" s="14"/>
      <c r="E2264" s="15"/>
      <c r="F2264" s="28"/>
      <c r="G2264" s="15"/>
      <c r="H2264" s="15"/>
      <c r="I2264" s="515"/>
      <c r="J2264" s="28"/>
      <c r="K2264" s="20"/>
      <c r="L2264" s="17"/>
      <c r="M2264" s="28"/>
      <c r="N2264" s="8"/>
      <c r="O2264" s="7"/>
      <c r="P2264" s="9"/>
      <c r="Q2264" s="10"/>
      <c r="R2264" s="7"/>
      <c r="S2264" s="9"/>
      <c r="T2264" s="10"/>
    </row>
    <row r="2265" spans="1:20">
      <c r="A2265" s="13"/>
      <c r="B2265" s="13"/>
      <c r="C2265" s="12"/>
      <c r="D2265" s="14"/>
      <c r="E2265" s="15"/>
      <c r="F2265" s="28"/>
      <c r="G2265" s="15"/>
      <c r="H2265" s="15"/>
      <c r="I2265" s="515"/>
      <c r="J2265" s="28"/>
      <c r="K2265" s="20"/>
      <c r="L2265" s="17"/>
      <c r="M2265" s="28"/>
      <c r="N2265" s="8"/>
      <c r="O2265" s="7"/>
      <c r="P2265" s="9"/>
      <c r="Q2265" s="10"/>
      <c r="R2265" s="7"/>
      <c r="S2265" s="9"/>
      <c r="T2265" s="10"/>
    </row>
    <row r="2266" spans="1:20">
      <c r="A2266" s="13"/>
      <c r="B2266" s="13"/>
      <c r="C2266" s="12"/>
      <c r="D2266" s="14"/>
      <c r="E2266" s="15"/>
      <c r="F2266" s="28"/>
      <c r="G2266" s="15"/>
      <c r="H2266" s="15"/>
      <c r="I2266" s="515"/>
      <c r="J2266" s="28"/>
      <c r="K2266" s="20"/>
      <c r="L2266" s="17"/>
      <c r="M2266" s="28"/>
      <c r="N2266" s="8"/>
      <c r="O2266" s="7"/>
      <c r="P2266" s="9"/>
      <c r="Q2266" s="10"/>
      <c r="R2266" s="7"/>
      <c r="S2266" s="9"/>
      <c r="T2266" s="10"/>
    </row>
    <row r="2267" spans="1:20">
      <c r="A2267" s="13"/>
      <c r="B2267" s="13"/>
      <c r="C2267" s="12"/>
      <c r="D2267" s="14"/>
      <c r="E2267" s="15"/>
      <c r="F2267" s="28"/>
      <c r="G2267" s="15"/>
      <c r="H2267" s="15"/>
      <c r="I2267" s="515"/>
      <c r="J2267" s="28"/>
      <c r="K2267" s="20"/>
      <c r="L2267" s="17"/>
      <c r="M2267" s="28"/>
      <c r="N2267" s="8"/>
      <c r="O2267" s="7"/>
      <c r="P2267" s="9"/>
      <c r="Q2267" s="10"/>
      <c r="R2267" s="7"/>
      <c r="S2267" s="9"/>
      <c r="T2267" s="10"/>
    </row>
    <row r="2268" spans="1:20">
      <c r="A2268" s="13"/>
      <c r="B2268" s="13"/>
      <c r="C2268" s="12"/>
      <c r="D2268" s="14"/>
      <c r="E2268" s="15"/>
      <c r="F2268" s="28"/>
      <c r="G2268" s="15"/>
      <c r="H2268" s="15"/>
      <c r="I2268" s="515"/>
      <c r="J2268" s="28"/>
      <c r="K2268" s="20"/>
      <c r="L2268" s="17"/>
      <c r="M2268" s="28"/>
      <c r="N2268" s="8"/>
      <c r="O2268" s="7"/>
      <c r="P2268" s="9"/>
      <c r="Q2268" s="10"/>
      <c r="R2268" s="7"/>
      <c r="S2268" s="9"/>
      <c r="T2268" s="10"/>
    </row>
    <row r="2269" spans="1:20">
      <c r="A2269" s="13"/>
      <c r="B2269" s="13"/>
      <c r="C2269" s="12"/>
      <c r="D2269" s="14"/>
      <c r="E2269" s="15"/>
      <c r="F2269" s="28"/>
      <c r="G2269" s="15"/>
      <c r="H2269" s="15"/>
      <c r="I2269" s="515"/>
      <c r="J2269" s="28"/>
      <c r="K2269" s="20"/>
      <c r="L2269" s="17"/>
      <c r="M2269" s="28"/>
      <c r="N2269" s="8"/>
      <c r="O2269" s="7"/>
      <c r="P2269" s="9"/>
      <c r="Q2269" s="10"/>
      <c r="R2269" s="7"/>
      <c r="S2269" s="9"/>
      <c r="T2269" s="10"/>
    </row>
    <row r="2270" spans="1:20">
      <c r="A2270" s="13"/>
      <c r="B2270" s="13"/>
      <c r="C2270" s="12"/>
      <c r="D2270" s="14"/>
      <c r="E2270" s="15"/>
      <c r="F2270" s="28"/>
      <c r="G2270" s="15"/>
      <c r="H2270" s="15"/>
      <c r="I2270" s="515"/>
      <c r="J2270" s="28"/>
      <c r="K2270" s="20"/>
      <c r="L2270" s="17"/>
      <c r="M2270" s="28"/>
      <c r="N2270" s="8"/>
      <c r="O2270" s="7"/>
      <c r="P2270" s="9"/>
      <c r="Q2270" s="10"/>
      <c r="R2270" s="7"/>
      <c r="S2270" s="9"/>
      <c r="T2270" s="10"/>
    </row>
    <row r="2271" spans="1:20">
      <c r="A2271" s="13"/>
      <c r="B2271" s="13"/>
      <c r="C2271" s="12"/>
      <c r="D2271" s="14"/>
      <c r="E2271" s="15"/>
      <c r="F2271" s="28"/>
      <c r="G2271" s="15"/>
      <c r="H2271" s="15"/>
      <c r="I2271" s="515"/>
      <c r="J2271" s="28"/>
      <c r="K2271" s="20"/>
      <c r="L2271" s="17"/>
      <c r="M2271" s="28"/>
      <c r="N2271" s="8"/>
      <c r="O2271" s="7"/>
      <c r="P2271" s="9"/>
      <c r="Q2271" s="10"/>
      <c r="R2271" s="7"/>
      <c r="S2271" s="9"/>
      <c r="T2271" s="10"/>
    </row>
    <row r="2272" spans="1:20">
      <c r="A2272" s="13"/>
      <c r="B2272" s="13"/>
      <c r="C2272" s="12"/>
      <c r="D2272" s="14"/>
      <c r="E2272" s="15"/>
      <c r="F2272" s="28"/>
      <c r="G2272" s="15"/>
      <c r="H2272" s="15"/>
      <c r="I2272" s="515"/>
      <c r="J2272" s="28"/>
      <c r="K2272" s="20"/>
      <c r="L2272" s="17"/>
      <c r="M2272" s="28"/>
      <c r="N2272" s="8"/>
      <c r="O2272" s="7"/>
      <c r="P2272" s="9"/>
      <c r="Q2272" s="10"/>
      <c r="R2272" s="7"/>
      <c r="S2272" s="9"/>
      <c r="T2272" s="10"/>
    </row>
    <row r="2273" spans="1:20">
      <c r="A2273" s="13"/>
      <c r="B2273" s="13"/>
      <c r="C2273" s="12"/>
      <c r="D2273" s="14"/>
      <c r="E2273" s="15"/>
      <c r="F2273" s="28"/>
      <c r="G2273" s="15"/>
      <c r="H2273" s="15"/>
      <c r="I2273" s="515"/>
      <c r="J2273" s="28"/>
      <c r="K2273" s="20"/>
      <c r="L2273" s="17"/>
      <c r="M2273" s="28"/>
      <c r="N2273" s="8"/>
      <c r="O2273" s="7"/>
      <c r="P2273" s="9"/>
      <c r="Q2273" s="10"/>
      <c r="R2273" s="7"/>
      <c r="S2273" s="9"/>
      <c r="T2273" s="10"/>
    </row>
    <row r="2274" spans="1:20">
      <c r="A2274" s="13"/>
      <c r="B2274" s="13"/>
      <c r="C2274" s="12"/>
      <c r="D2274" s="14"/>
      <c r="E2274" s="15"/>
      <c r="F2274" s="28"/>
      <c r="G2274" s="15"/>
      <c r="H2274" s="15"/>
      <c r="I2274" s="515"/>
      <c r="J2274" s="28"/>
      <c r="K2274" s="20"/>
      <c r="L2274" s="17"/>
      <c r="M2274" s="28"/>
      <c r="N2274" s="8"/>
      <c r="O2274" s="7"/>
      <c r="P2274" s="9"/>
      <c r="Q2274" s="10"/>
      <c r="R2274" s="7"/>
      <c r="S2274" s="9"/>
      <c r="T2274" s="10"/>
    </row>
    <row r="2275" spans="1:20">
      <c r="A2275" s="13"/>
      <c r="B2275" s="13"/>
      <c r="C2275" s="12"/>
      <c r="D2275" s="14"/>
      <c r="E2275" s="15"/>
      <c r="F2275" s="28"/>
      <c r="G2275" s="15"/>
      <c r="H2275" s="15"/>
      <c r="I2275" s="515"/>
      <c r="J2275" s="28"/>
      <c r="K2275" s="20"/>
      <c r="L2275" s="17"/>
      <c r="M2275" s="28"/>
      <c r="N2275" s="8"/>
      <c r="O2275" s="7"/>
      <c r="P2275" s="9"/>
      <c r="Q2275" s="10"/>
      <c r="R2275" s="7"/>
      <c r="S2275" s="9"/>
      <c r="T2275" s="10"/>
    </row>
    <row r="2276" spans="1:20">
      <c r="A2276" s="13"/>
      <c r="B2276" s="13"/>
      <c r="C2276" s="12"/>
      <c r="D2276" s="14"/>
      <c r="E2276" s="15"/>
      <c r="F2276" s="28"/>
      <c r="G2276" s="15"/>
      <c r="H2276" s="15"/>
      <c r="I2276" s="515"/>
      <c r="J2276" s="28"/>
      <c r="K2276" s="20"/>
      <c r="L2276" s="17"/>
      <c r="M2276" s="28"/>
      <c r="N2276" s="8"/>
      <c r="O2276" s="7"/>
      <c r="P2276" s="9"/>
      <c r="Q2276" s="10"/>
      <c r="R2276" s="7"/>
      <c r="S2276" s="9"/>
      <c r="T2276" s="10"/>
    </row>
    <row r="2277" spans="1:20">
      <c r="A2277" s="13"/>
      <c r="B2277" s="13"/>
      <c r="C2277" s="12"/>
      <c r="D2277" s="14"/>
      <c r="E2277" s="15"/>
      <c r="F2277" s="28"/>
      <c r="G2277" s="15"/>
      <c r="H2277" s="15"/>
      <c r="I2277" s="515"/>
      <c r="J2277" s="28"/>
      <c r="K2277" s="20"/>
      <c r="L2277" s="17"/>
      <c r="M2277" s="28"/>
      <c r="N2277" s="8"/>
      <c r="O2277" s="7"/>
      <c r="P2277" s="9"/>
      <c r="Q2277" s="10"/>
      <c r="R2277" s="7"/>
      <c r="S2277" s="9"/>
      <c r="T2277" s="10"/>
    </row>
    <row r="2278" spans="1:20">
      <c r="A2278" s="13"/>
      <c r="B2278" s="13"/>
      <c r="C2278" s="12"/>
      <c r="D2278" s="14"/>
      <c r="E2278" s="15"/>
      <c r="F2278" s="28"/>
      <c r="G2278" s="15"/>
      <c r="H2278" s="15"/>
      <c r="I2278" s="515"/>
      <c r="J2278" s="28"/>
      <c r="K2278" s="20"/>
      <c r="L2278" s="17"/>
      <c r="M2278" s="28"/>
      <c r="N2278" s="8"/>
      <c r="O2278" s="7"/>
      <c r="P2278" s="9"/>
      <c r="Q2278" s="10"/>
      <c r="R2278" s="7"/>
      <c r="S2278" s="9"/>
      <c r="T2278" s="10"/>
    </row>
    <row r="2279" spans="1:20">
      <c r="A2279" s="13"/>
      <c r="B2279" s="13"/>
      <c r="C2279" s="12"/>
      <c r="D2279" s="14"/>
      <c r="E2279" s="15"/>
      <c r="F2279" s="28"/>
      <c r="G2279" s="15"/>
      <c r="H2279" s="15"/>
      <c r="I2279" s="515"/>
      <c r="J2279" s="28"/>
      <c r="K2279" s="20"/>
      <c r="L2279" s="17"/>
      <c r="M2279" s="28"/>
      <c r="N2279" s="8"/>
      <c r="O2279" s="7"/>
      <c r="P2279" s="9"/>
      <c r="Q2279" s="10"/>
      <c r="R2279" s="7"/>
      <c r="S2279" s="9"/>
      <c r="T2279" s="10"/>
    </row>
    <row r="2280" spans="1:20">
      <c r="A2280" s="13"/>
      <c r="B2280" s="13"/>
      <c r="C2280" s="12"/>
      <c r="D2280" s="14"/>
      <c r="E2280" s="15"/>
      <c r="F2280" s="28"/>
      <c r="G2280" s="15"/>
      <c r="H2280" s="15"/>
      <c r="I2280" s="515"/>
      <c r="J2280" s="28"/>
      <c r="K2280" s="20"/>
      <c r="L2280" s="17"/>
      <c r="M2280" s="28"/>
      <c r="N2280" s="8"/>
      <c r="O2280" s="7"/>
      <c r="P2280" s="9"/>
      <c r="Q2280" s="10"/>
      <c r="R2280" s="7"/>
      <c r="S2280" s="9"/>
      <c r="T2280" s="10"/>
    </row>
    <row r="2281" spans="1:20">
      <c r="A2281" s="13"/>
      <c r="B2281" s="13"/>
      <c r="C2281" s="12"/>
      <c r="D2281" s="14"/>
      <c r="E2281" s="15"/>
      <c r="F2281" s="28"/>
      <c r="G2281" s="15"/>
      <c r="H2281" s="15"/>
      <c r="I2281" s="515"/>
      <c r="J2281" s="28"/>
      <c r="K2281" s="20"/>
      <c r="L2281" s="17"/>
      <c r="M2281" s="28"/>
      <c r="N2281" s="8"/>
      <c r="O2281" s="7"/>
      <c r="P2281" s="9"/>
      <c r="Q2281" s="10"/>
      <c r="R2281" s="7"/>
      <c r="S2281" s="9"/>
      <c r="T2281" s="10"/>
    </row>
    <row r="2282" spans="1:20">
      <c r="A2282" s="13"/>
      <c r="B2282" s="13"/>
      <c r="C2282" s="12"/>
      <c r="D2282" s="14"/>
      <c r="E2282" s="15"/>
      <c r="F2282" s="28"/>
      <c r="G2282" s="15"/>
      <c r="H2282" s="15"/>
      <c r="I2282" s="515"/>
      <c r="J2282" s="28"/>
      <c r="K2282" s="20"/>
      <c r="L2282" s="17"/>
      <c r="M2282" s="28"/>
      <c r="N2282" s="8"/>
      <c r="O2282" s="7"/>
      <c r="P2282" s="9"/>
      <c r="Q2282" s="10"/>
      <c r="R2282" s="7"/>
      <c r="S2282" s="9"/>
      <c r="T2282" s="10"/>
    </row>
    <row r="2283" spans="1:20">
      <c r="A2283" s="13"/>
      <c r="B2283" s="13"/>
      <c r="C2283" s="12"/>
      <c r="D2283" s="14"/>
      <c r="E2283" s="15"/>
      <c r="F2283" s="28"/>
      <c r="G2283" s="15"/>
      <c r="H2283" s="15"/>
      <c r="I2283" s="515"/>
      <c r="J2283" s="28"/>
      <c r="K2283" s="20"/>
      <c r="L2283" s="17"/>
      <c r="M2283" s="28"/>
      <c r="N2283" s="8"/>
      <c r="O2283" s="7"/>
      <c r="P2283" s="9"/>
      <c r="Q2283" s="10"/>
      <c r="R2283" s="7"/>
      <c r="S2283" s="9"/>
      <c r="T2283" s="10"/>
    </row>
    <row r="2284" spans="1:20">
      <c r="A2284" s="13"/>
      <c r="B2284" s="13"/>
      <c r="C2284" s="12"/>
      <c r="D2284" s="14"/>
      <c r="E2284" s="15"/>
      <c r="F2284" s="28"/>
      <c r="G2284" s="15"/>
      <c r="H2284" s="15"/>
      <c r="I2284" s="515"/>
      <c r="J2284" s="28"/>
      <c r="K2284" s="20"/>
      <c r="L2284" s="17"/>
      <c r="M2284" s="28"/>
      <c r="N2284" s="8"/>
      <c r="O2284" s="7"/>
      <c r="P2284" s="9"/>
      <c r="Q2284" s="10"/>
      <c r="R2284" s="7"/>
      <c r="S2284" s="9"/>
      <c r="T2284" s="10"/>
    </row>
    <row r="2285" spans="1:20">
      <c r="A2285" s="13"/>
      <c r="B2285" s="13"/>
      <c r="C2285" s="12"/>
      <c r="D2285" s="14"/>
      <c r="E2285" s="15"/>
      <c r="F2285" s="28"/>
      <c r="G2285" s="15"/>
      <c r="H2285" s="15"/>
      <c r="I2285" s="515"/>
      <c r="J2285" s="28"/>
      <c r="K2285" s="20"/>
      <c r="L2285" s="17"/>
      <c r="M2285" s="28"/>
      <c r="N2285" s="8"/>
      <c r="O2285" s="7"/>
      <c r="P2285" s="9"/>
      <c r="Q2285" s="10"/>
      <c r="R2285" s="7"/>
      <c r="S2285" s="9"/>
      <c r="T2285" s="10"/>
    </row>
    <row r="2286" spans="1:20">
      <c r="A2286" s="13"/>
      <c r="B2286" s="13"/>
      <c r="C2286" s="12"/>
      <c r="D2286" s="14"/>
      <c r="E2286" s="15"/>
      <c r="F2286" s="28"/>
      <c r="G2286" s="15"/>
      <c r="H2286" s="15"/>
      <c r="I2286" s="515"/>
      <c r="J2286" s="28"/>
      <c r="K2286" s="20"/>
      <c r="L2286" s="17"/>
      <c r="M2286" s="28"/>
      <c r="N2286" s="8"/>
      <c r="O2286" s="7"/>
      <c r="P2286" s="9"/>
      <c r="Q2286" s="10"/>
      <c r="R2286" s="7"/>
      <c r="S2286" s="9"/>
      <c r="T2286" s="10"/>
    </row>
    <row r="2287" spans="1:20">
      <c r="A2287" s="13"/>
      <c r="B2287" s="13"/>
      <c r="C2287" s="12"/>
      <c r="D2287" s="14"/>
      <c r="E2287" s="15"/>
      <c r="F2287" s="28"/>
      <c r="G2287" s="15"/>
      <c r="H2287" s="15"/>
      <c r="I2287" s="515"/>
      <c r="J2287" s="28"/>
      <c r="K2287" s="20"/>
      <c r="L2287" s="17"/>
      <c r="M2287" s="28"/>
      <c r="N2287" s="8"/>
      <c r="O2287" s="7"/>
      <c r="P2287" s="9"/>
      <c r="Q2287" s="10"/>
      <c r="R2287" s="7"/>
      <c r="S2287" s="9"/>
      <c r="T2287" s="10"/>
    </row>
    <row r="2288" spans="1:20">
      <c r="A2288" s="13"/>
      <c r="B2288" s="13"/>
      <c r="C2288" s="12"/>
      <c r="D2288" s="14"/>
      <c r="E2288" s="15"/>
      <c r="F2288" s="28"/>
      <c r="G2288" s="15"/>
      <c r="H2288" s="15"/>
      <c r="I2288" s="515"/>
      <c r="J2288" s="28"/>
      <c r="K2288" s="20"/>
      <c r="L2288" s="17"/>
      <c r="M2288" s="28"/>
      <c r="N2288" s="8"/>
      <c r="O2288" s="7"/>
      <c r="P2288" s="9"/>
      <c r="Q2288" s="10"/>
      <c r="R2288" s="7"/>
      <c r="S2288" s="9"/>
      <c r="T2288" s="10"/>
    </row>
    <row r="2289" spans="1:20">
      <c r="A2289" s="13"/>
      <c r="B2289" s="13"/>
      <c r="C2289" s="12"/>
      <c r="D2289" s="14"/>
      <c r="E2289" s="15"/>
      <c r="F2289" s="28"/>
      <c r="G2289" s="15"/>
      <c r="H2289" s="15"/>
      <c r="I2289" s="515"/>
      <c r="J2289" s="28"/>
      <c r="K2289" s="20"/>
      <c r="L2289" s="17"/>
      <c r="M2289" s="28"/>
      <c r="N2289" s="8"/>
      <c r="O2289" s="7"/>
      <c r="P2289" s="9"/>
      <c r="Q2289" s="10"/>
      <c r="R2289" s="7"/>
      <c r="S2289" s="9"/>
      <c r="T2289" s="10"/>
    </row>
    <row r="2290" spans="1:20">
      <c r="A2290" s="13"/>
      <c r="B2290" s="13"/>
      <c r="C2290" s="12"/>
      <c r="D2290" s="14"/>
      <c r="E2290" s="15"/>
      <c r="F2290" s="28"/>
      <c r="G2290" s="15"/>
      <c r="H2290" s="15"/>
      <c r="I2290" s="515"/>
      <c r="J2290" s="28"/>
      <c r="K2290" s="20"/>
      <c r="L2290" s="17"/>
      <c r="M2290" s="28"/>
      <c r="N2290" s="8"/>
      <c r="O2290" s="7"/>
      <c r="P2290" s="9"/>
      <c r="Q2290" s="10"/>
      <c r="R2290" s="7"/>
      <c r="S2290" s="9"/>
      <c r="T2290" s="10"/>
    </row>
    <row r="2291" spans="1:20">
      <c r="A2291" s="13"/>
      <c r="B2291" s="13"/>
      <c r="C2291" s="12"/>
      <c r="D2291" s="14"/>
      <c r="E2291" s="15"/>
      <c r="F2291" s="28"/>
      <c r="G2291" s="15"/>
      <c r="H2291" s="15"/>
      <c r="I2291" s="515"/>
      <c r="J2291" s="28"/>
      <c r="K2291" s="20"/>
      <c r="L2291" s="17"/>
      <c r="M2291" s="28"/>
      <c r="N2291" s="8"/>
      <c r="O2291" s="7"/>
      <c r="P2291" s="9"/>
      <c r="Q2291" s="10"/>
      <c r="R2291" s="7"/>
      <c r="S2291" s="9"/>
      <c r="T2291" s="10"/>
    </row>
    <row r="2292" spans="1:20">
      <c r="A2292" s="13"/>
      <c r="B2292" s="13"/>
      <c r="C2292" s="12"/>
      <c r="D2292" s="14"/>
      <c r="E2292" s="15"/>
      <c r="F2292" s="28"/>
      <c r="G2292" s="15"/>
      <c r="H2292" s="15"/>
      <c r="I2292" s="515"/>
      <c r="J2292" s="28"/>
      <c r="K2292" s="20"/>
      <c r="L2292" s="17"/>
      <c r="M2292" s="28"/>
      <c r="N2292" s="8"/>
      <c r="O2292" s="7"/>
      <c r="P2292" s="9"/>
      <c r="Q2292" s="10"/>
      <c r="R2292" s="7"/>
      <c r="S2292" s="9"/>
      <c r="T2292" s="10"/>
    </row>
    <row r="2293" spans="1:20">
      <c r="A2293" s="13"/>
      <c r="B2293" s="13"/>
      <c r="C2293" s="12"/>
      <c r="D2293" s="14"/>
      <c r="E2293" s="15"/>
      <c r="F2293" s="28"/>
      <c r="G2293" s="15"/>
      <c r="H2293" s="15"/>
      <c r="I2293" s="515"/>
      <c r="J2293" s="28"/>
      <c r="K2293" s="20"/>
      <c r="L2293" s="17"/>
      <c r="M2293" s="28"/>
      <c r="N2293" s="8"/>
      <c r="O2293" s="7"/>
      <c r="P2293" s="9"/>
      <c r="Q2293" s="10"/>
      <c r="R2293" s="7"/>
      <c r="S2293" s="9"/>
      <c r="T2293" s="10"/>
    </row>
    <row r="2294" spans="1:20">
      <c r="A2294" s="13"/>
      <c r="B2294" s="13"/>
      <c r="C2294" s="12"/>
      <c r="D2294" s="14"/>
      <c r="E2294" s="15"/>
      <c r="F2294" s="28"/>
      <c r="G2294" s="15"/>
      <c r="H2294" s="15"/>
      <c r="I2294" s="515"/>
      <c r="J2294" s="28"/>
      <c r="K2294" s="20"/>
      <c r="L2294" s="17"/>
      <c r="M2294" s="28"/>
      <c r="N2294" s="8"/>
      <c r="O2294" s="7"/>
      <c r="P2294" s="9"/>
      <c r="Q2294" s="10"/>
      <c r="R2294" s="7"/>
      <c r="S2294" s="9"/>
      <c r="T2294" s="10"/>
    </row>
    <row r="2295" spans="1:20">
      <c r="A2295" s="13"/>
      <c r="B2295" s="13"/>
      <c r="C2295" s="12"/>
      <c r="D2295" s="14"/>
      <c r="E2295" s="15"/>
      <c r="F2295" s="28"/>
      <c r="G2295" s="15"/>
      <c r="H2295" s="15"/>
      <c r="I2295" s="515"/>
      <c r="J2295" s="28"/>
      <c r="K2295" s="20"/>
      <c r="L2295" s="17"/>
      <c r="M2295" s="28"/>
      <c r="N2295" s="8"/>
      <c r="O2295" s="7"/>
      <c r="P2295" s="9"/>
      <c r="Q2295" s="10"/>
      <c r="R2295" s="7"/>
      <c r="S2295" s="9"/>
      <c r="T2295" s="10"/>
    </row>
    <row r="2296" spans="1:20">
      <c r="A2296" s="13"/>
      <c r="B2296" s="13"/>
      <c r="C2296" s="12"/>
      <c r="D2296" s="14"/>
      <c r="E2296" s="15"/>
      <c r="F2296" s="28"/>
      <c r="G2296" s="15"/>
      <c r="H2296" s="15"/>
      <c r="I2296" s="515"/>
      <c r="J2296" s="28"/>
      <c r="K2296" s="20"/>
      <c r="L2296" s="17"/>
      <c r="M2296" s="28"/>
      <c r="N2296" s="8"/>
      <c r="O2296" s="7"/>
      <c r="P2296" s="9"/>
      <c r="Q2296" s="10"/>
      <c r="R2296" s="7"/>
      <c r="S2296" s="9"/>
      <c r="T2296" s="10"/>
    </row>
    <row r="2297" spans="1:20">
      <c r="A2297" s="13"/>
      <c r="B2297" s="13"/>
      <c r="C2297" s="12"/>
      <c r="D2297" s="14"/>
      <c r="E2297" s="15"/>
      <c r="F2297" s="28"/>
      <c r="G2297" s="15"/>
      <c r="H2297" s="15"/>
      <c r="I2297" s="515"/>
      <c r="J2297" s="28"/>
      <c r="K2297" s="20"/>
      <c r="L2297" s="17"/>
      <c r="M2297" s="28"/>
      <c r="N2297" s="8"/>
      <c r="O2297" s="7"/>
      <c r="P2297" s="9"/>
      <c r="Q2297" s="10"/>
      <c r="R2297" s="7"/>
      <c r="S2297" s="9"/>
      <c r="T2297" s="10"/>
    </row>
    <row r="2298" spans="1:20">
      <c r="A2298" s="13"/>
      <c r="B2298" s="13"/>
      <c r="C2298" s="12"/>
      <c r="D2298" s="14"/>
      <c r="E2298" s="15"/>
      <c r="F2298" s="28"/>
      <c r="G2298" s="15"/>
      <c r="H2298" s="15"/>
      <c r="I2298" s="515"/>
      <c r="J2298" s="28"/>
      <c r="K2298" s="20"/>
      <c r="L2298" s="17"/>
      <c r="M2298" s="28"/>
      <c r="N2298" s="8"/>
      <c r="O2298" s="7"/>
      <c r="P2298" s="9"/>
      <c r="Q2298" s="10"/>
      <c r="R2298" s="7"/>
      <c r="S2298" s="9"/>
      <c r="T2298" s="10"/>
    </row>
    <row r="2299" spans="1:20">
      <c r="A2299" s="13"/>
      <c r="B2299" s="13"/>
      <c r="C2299" s="12"/>
      <c r="D2299" s="14"/>
      <c r="E2299" s="15"/>
      <c r="F2299" s="28"/>
      <c r="G2299" s="15"/>
      <c r="H2299" s="15"/>
      <c r="I2299" s="515"/>
      <c r="J2299" s="28"/>
      <c r="K2299" s="20"/>
      <c r="L2299" s="17"/>
      <c r="M2299" s="28"/>
      <c r="N2299" s="8"/>
      <c r="O2299" s="7"/>
      <c r="P2299" s="9"/>
      <c r="Q2299" s="10"/>
      <c r="R2299" s="7"/>
      <c r="S2299" s="9"/>
      <c r="T2299" s="10"/>
    </row>
    <row r="2300" spans="1:20">
      <c r="A2300" s="13"/>
      <c r="B2300" s="13"/>
      <c r="C2300" s="12"/>
      <c r="D2300" s="14"/>
      <c r="E2300" s="15"/>
      <c r="F2300" s="28"/>
      <c r="G2300" s="15"/>
      <c r="H2300" s="15"/>
      <c r="I2300" s="515"/>
      <c r="J2300" s="28"/>
      <c r="K2300" s="20"/>
      <c r="L2300" s="17"/>
      <c r="M2300" s="28"/>
      <c r="N2300" s="8"/>
      <c r="O2300" s="7"/>
      <c r="P2300" s="9"/>
      <c r="Q2300" s="10"/>
      <c r="R2300" s="7"/>
      <c r="S2300" s="9"/>
      <c r="T2300" s="10"/>
    </row>
    <row r="2301" spans="1:20">
      <c r="A2301" s="13"/>
      <c r="B2301" s="13"/>
      <c r="C2301" s="12"/>
      <c r="D2301" s="14"/>
      <c r="E2301" s="15"/>
      <c r="F2301" s="28"/>
      <c r="G2301" s="15"/>
      <c r="H2301" s="15"/>
      <c r="I2301" s="515"/>
      <c r="J2301" s="28"/>
      <c r="K2301" s="20"/>
      <c r="L2301" s="17"/>
      <c r="M2301" s="28"/>
      <c r="N2301" s="8"/>
      <c r="O2301" s="7"/>
      <c r="P2301" s="9"/>
      <c r="Q2301" s="10"/>
      <c r="R2301" s="7"/>
      <c r="S2301" s="9"/>
      <c r="T2301" s="10"/>
    </row>
    <row r="2302" spans="1:20">
      <c r="A2302" s="13"/>
      <c r="B2302" s="13"/>
      <c r="C2302" s="12"/>
      <c r="D2302" s="14"/>
      <c r="E2302" s="15"/>
      <c r="F2302" s="28"/>
      <c r="G2302" s="15"/>
      <c r="H2302" s="15"/>
      <c r="I2302" s="515"/>
      <c r="J2302" s="28"/>
      <c r="K2302" s="20"/>
      <c r="L2302" s="17"/>
      <c r="M2302" s="28"/>
      <c r="N2302" s="8"/>
      <c r="O2302" s="7"/>
      <c r="P2302" s="9"/>
      <c r="Q2302" s="10"/>
      <c r="R2302" s="7"/>
      <c r="S2302" s="9"/>
      <c r="T2302" s="10"/>
    </row>
    <row r="2303" spans="1:20">
      <c r="A2303" s="13"/>
      <c r="B2303" s="13"/>
      <c r="C2303" s="12"/>
      <c r="D2303" s="14"/>
      <c r="E2303" s="15"/>
      <c r="F2303" s="28"/>
      <c r="G2303" s="15"/>
      <c r="H2303" s="15"/>
      <c r="I2303" s="515"/>
      <c r="J2303" s="28"/>
      <c r="K2303" s="20"/>
      <c r="L2303" s="17"/>
      <c r="M2303" s="28"/>
      <c r="N2303" s="8"/>
      <c r="O2303" s="7"/>
      <c r="P2303" s="9"/>
      <c r="Q2303" s="10"/>
      <c r="R2303" s="7"/>
      <c r="S2303" s="9"/>
      <c r="T2303" s="10"/>
    </row>
    <row r="2304" spans="1:20">
      <c r="A2304" s="13"/>
      <c r="B2304" s="13"/>
      <c r="C2304" s="12"/>
      <c r="D2304" s="14"/>
      <c r="E2304" s="15"/>
      <c r="F2304" s="28"/>
      <c r="G2304" s="15"/>
      <c r="H2304" s="15"/>
      <c r="I2304" s="515"/>
      <c r="J2304" s="28"/>
      <c r="K2304" s="20"/>
      <c r="L2304" s="17"/>
      <c r="M2304" s="28"/>
      <c r="N2304" s="8"/>
      <c r="O2304" s="7"/>
      <c r="P2304" s="9"/>
      <c r="Q2304" s="10"/>
      <c r="R2304" s="7"/>
      <c r="S2304" s="9"/>
      <c r="T2304" s="10"/>
    </row>
    <row r="2305" spans="1:20">
      <c r="A2305" s="13"/>
      <c r="B2305" s="13"/>
      <c r="C2305" s="12"/>
      <c r="D2305" s="14"/>
      <c r="E2305" s="15"/>
      <c r="F2305" s="28"/>
      <c r="G2305" s="15"/>
      <c r="H2305" s="15"/>
      <c r="I2305" s="515"/>
      <c r="J2305" s="28"/>
      <c r="K2305" s="20"/>
      <c r="L2305" s="17"/>
      <c r="M2305" s="28"/>
      <c r="N2305" s="8"/>
      <c r="O2305" s="7"/>
      <c r="P2305" s="9"/>
      <c r="Q2305" s="10"/>
      <c r="R2305" s="7"/>
      <c r="S2305" s="9"/>
      <c r="T2305" s="10"/>
    </row>
    <row r="2306" spans="1:20">
      <c r="A2306" s="13"/>
      <c r="B2306" s="13"/>
      <c r="C2306" s="12"/>
      <c r="D2306" s="14"/>
      <c r="E2306" s="15"/>
      <c r="F2306" s="28"/>
      <c r="G2306" s="15"/>
      <c r="H2306" s="15"/>
      <c r="I2306" s="515"/>
      <c r="J2306" s="28"/>
      <c r="K2306" s="20"/>
      <c r="L2306" s="17"/>
      <c r="M2306" s="28"/>
      <c r="N2306" s="8"/>
      <c r="O2306" s="7"/>
      <c r="P2306" s="9"/>
      <c r="Q2306" s="10"/>
      <c r="R2306" s="7"/>
      <c r="S2306" s="9"/>
      <c r="T2306" s="10"/>
    </row>
    <row r="2307" spans="1:20">
      <c r="A2307" s="13"/>
      <c r="B2307" s="13"/>
      <c r="C2307" s="12"/>
      <c r="D2307" s="14"/>
      <c r="E2307" s="15"/>
      <c r="F2307" s="28"/>
      <c r="G2307" s="15"/>
      <c r="H2307" s="15"/>
      <c r="I2307" s="515"/>
      <c r="J2307" s="28"/>
      <c r="K2307" s="20"/>
      <c r="L2307" s="17"/>
      <c r="M2307" s="28"/>
      <c r="N2307" s="8"/>
      <c r="O2307" s="7"/>
      <c r="P2307" s="9"/>
      <c r="Q2307" s="10"/>
      <c r="R2307" s="7"/>
      <c r="S2307" s="9"/>
      <c r="T2307" s="10"/>
    </row>
    <row r="2308" spans="1:20">
      <c r="A2308" s="13"/>
      <c r="B2308" s="13"/>
      <c r="C2308" s="12"/>
      <c r="D2308" s="14"/>
      <c r="E2308" s="15"/>
      <c r="F2308" s="28"/>
      <c r="G2308" s="15"/>
      <c r="H2308" s="15"/>
      <c r="I2308" s="515"/>
      <c r="J2308" s="28"/>
      <c r="K2308" s="20"/>
      <c r="L2308" s="17"/>
      <c r="M2308" s="28"/>
      <c r="N2308" s="8"/>
      <c r="O2308" s="7"/>
      <c r="P2308" s="9"/>
      <c r="Q2308" s="10"/>
      <c r="R2308" s="7"/>
      <c r="S2308" s="9"/>
      <c r="T2308" s="10"/>
    </row>
    <row r="2309" spans="1:20">
      <c r="A2309" s="13"/>
      <c r="B2309" s="13"/>
      <c r="C2309" s="12"/>
      <c r="D2309" s="14"/>
      <c r="E2309" s="15"/>
      <c r="F2309" s="28"/>
      <c r="G2309" s="15"/>
      <c r="H2309" s="15"/>
      <c r="I2309" s="515"/>
      <c r="J2309" s="28"/>
      <c r="K2309" s="20"/>
      <c r="L2309" s="17"/>
      <c r="M2309" s="28"/>
      <c r="N2309" s="8"/>
      <c r="O2309" s="7"/>
      <c r="P2309" s="9"/>
      <c r="Q2309" s="10"/>
      <c r="R2309" s="7"/>
      <c r="S2309" s="9"/>
      <c r="T2309" s="10"/>
    </row>
    <row r="2310" spans="1:20">
      <c r="A2310" s="13"/>
      <c r="B2310" s="13"/>
      <c r="C2310" s="12"/>
      <c r="D2310" s="14"/>
      <c r="E2310" s="15"/>
      <c r="F2310" s="28"/>
      <c r="G2310" s="15"/>
      <c r="H2310" s="15"/>
      <c r="I2310" s="515"/>
      <c r="J2310" s="28"/>
      <c r="K2310" s="20"/>
      <c r="L2310" s="17"/>
      <c r="M2310" s="28"/>
      <c r="N2310" s="8"/>
      <c r="O2310" s="7"/>
      <c r="P2310" s="9"/>
      <c r="Q2310" s="10"/>
      <c r="R2310" s="7"/>
      <c r="S2310" s="9"/>
      <c r="T2310" s="10"/>
    </row>
    <row r="2311" spans="1:20">
      <c r="A2311" s="13"/>
      <c r="B2311" s="13"/>
      <c r="C2311" s="12"/>
      <c r="D2311" s="14"/>
      <c r="E2311" s="15"/>
      <c r="F2311" s="28"/>
      <c r="G2311" s="15"/>
      <c r="H2311" s="15"/>
      <c r="I2311" s="515"/>
      <c r="J2311" s="28"/>
      <c r="K2311" s="20"/>
      <c r="L2311" s="17"/>
      <c r="M2311" s="28"/>
      <c r="N2311" s="8"/>
      <c r="O2311" s="7"/>
      <c r="P2311" s="9"/>
      <c r="Q2311" s="10"/>
      <c r="R2311" s="7"/>
      <c r="S2311" s="9"/>
      <c r="T2311" s="10"/>
    </row>
    <row r="2312" spans="1:20">
      <c r="A2312" s="13"/>
      <c r="B2312" s="13"/>
      <c r="C2312" s="12"/>
      <c r="D2312" s="14"/>
      <c r="E2312" s="15"/>
      <c r="F2312" s="28"/>
      <c r="G2312" s="15"/>
      <c r="H2312" s="15"/>
      <c r="I2312" s="515"/>
      <c r="J2312" s="28"/>
      <c r="K2312" s="20"/>
      <c r="L2312" s="17"/>
      <c r="M2312" s="28"/>
      <c r="N2312" s="8"/>
      <c r="O2312" s="7"/>
      <c r="P2312" s="9"/>
      <c r="Q2312" s="10"/>
      <c r="R2312" s="7"/>
      <c r="S2312" s="9"/>
      <c r="T2312" s="10"/>
    </row>
    <row r="2313" spans="1:20">
      <c r="A2313" s="13"/>
      <c r="B2313" s="13"/>
      <c r="C2313" s="12"/>
      <c r="D2313" s="14"/>
      <c r="E2313" s="15"/>
      <c r="F2313" s="28"/>
      <c r="G2313" s="15"/>
      <c r="H2313" s="15"/>
      <c r="I2313" s="515"/>
      <c r="J2313" s="28"/>
      <c r="K2313" s="20"/>
      <c r="L2313" s="17"/>
      <c r="M2313" s="28"/>
      <c r="N2313" s="8"/>
      <c r="O2313" s="7"/>
      <c r="P2313" s="9"/>
      <c r="Q2313" s="10"/>
      <c r="R2313" s="7"/>
      <c r="S2313" s="9"/>
      <c r="T2313" s="10"/>
    </row>
    <row r="2314" spans="1:20">
      <c r="A2314" s="13"/>
      <c r="B2314" s="13"/>
      <c r="C2314" s="12"/>
      <c r="D2314" s="14"/>
      <c r="E2314" s="15"/>
      <c r="F2314" s="28"/>
      <c r="G2314" s="15"/>
      <c r="H2314" s="15"/>
      <c r="I2314" s="515"/>
      <c r="J2314" s="28"/>
      <c r="K2314" s="20"/>
      <c r="L2314" s="17"/>
      <c r="M2314" s="28"/>
      <c r="N2314" s="8"/>
      <c r="O2314" s="7"/>
      <c r="P2314" s="9"/>
      <c r="Q2314" s="10"/>
      <c r="R2314" s="7"/>
      <c r="S2314" s="9"/>
      <c r="T2314" s="10"/>
    </row>
    <row r="2315" spans="1:20">
      <c r="A2315" s="13"/>
      <c r="B2315" s="13"/>
      <c r="C2315" s="12"/>
      <c r="D2315" s="14"/>
      <c r="E2315" s="15"/>
      <c r="F2315" s="28"/>
      <c r="G2315" s="15"/>
      <c r="H2315" s="15"/>
      <c r="I2315" s="515"/>
      <c r="J2315" s="28"/>
      <c r="K2315" s="20"/>
      <c r="L2315" s="17"/>
      <c r="M2315" s="28"/>
      <c r="N2315" s="8"/>
      <c r="O2315" s="7"/>
      <c r="P2315" s="9"/>
      <c r="Q2315" s="10"/>
      <c r="R2315" s="7"/>
      <c r="S2315" s="9"/>
      <c r="T2315" s="10"/>
    </row>
    <row r="2316" spans="1:20">
      <c r="A2316" s="13"/>
      <c r="B2316" s="13"/>
      <c r="C2316" s="12"/>
      <c r="D2316" s="14"/>
      <c r="E2316" s="15"/>
      <c r="F2316" s="28"/>
      <c r="G2316" s="15"/>
      <c r="H2316" s="15"/>
      <c r="I2316" s="515"/>
      <c r="J2316" s="28"/>
      <c r="K2316" s="20"/>
      <c r="L2316" s="17"/>
      <c r="M2316" s="28"/>
      <c r="N2316" s="8"/>
      <c r="O2316" s="7"/>
      <c r="P2316" s="9"/>
      <c r="Q2316" s="10"/>
      <c r="R2316" s="7"/>
      <c r="S2316" s="9"/>
      <c r="T2316" s="10"/>
    </row>
    <row r="2317" spans="1:20">
      <c r="A2317" s="13"/>
      <c r="B2317" s="13"/>
      <c r="C2317" s="12"/>
      <c r="D2317" s="14"/>
      <c r="E2317" s="15"/>
      <c r="F2317" s="28"/>
      <c r="G2317" s="15"/>
      <c r="H2317" s="15"/>
      <c r="I2317" s="515"/>
      <c r="J2317" s="28"/>
      <c r="K2317" s="20"/>
      <c r="L2317" s="17"/>
      <c r="M2317" s="28"/>
      <c r="N2317" s="8"/>
      <c r="O2317" s="7"/>
      <c r="P2317" s="9"/>
      <c r="Q2317" s="10"/>
      <c r="R2317" s="7"/>
      <c r="S2317" s="9"/>
      <c r="T2317" s="10"/>
    </row>
    <row r="2318" spans="1:20">
      <c r="A2318" s="13"/>
      <c r="B2318" s="13"/>
      <c r="C2318" s="12"/>
      <c r="D2318" s="14"/>
      <c r="E2318" s="15"/>
      <c r="F2318" s="28"/>
      <c r="G2318" s="15"/>
      <c r="H2318" s="15"/>
      <c r="I2318" s="515"/>
      <c r="J2318" s="28"/>
      <c r="K2318" s="20"/>
      <c r="L2318" s="17"/>
      <c r="M2318" s="28"/>
      <c r="N2318" s="8"/>
      <c r="O2318" s="7"/>
      <c r="P2318" s="9"/>
      <c r="Q2318" s="10"/>
      <c r="R2318" s="7"/>
      <c r="S2318" s="9"/>
      <c r="T2318" s="10"/>
    </row>
    <row r="2319" spans="1:20">
      <c r="A2319" s="13"/>
      <c r="B2319" s="13"/>
      <c r="C2319" s="12"/>
      <c r="D2319" s="14"/>
      <c r="E2319" s="15"/>
      <c r="F2319" s="28"/>
      <c r="G2319" s="15"/>
      <c r="H2319" s="15"/>
      <c r="I2319" s="515"/>
      <c r="J2319" s="28"/>
      <c r="K2319" s="20"/>
      <c r="L2319" s="17"/>
      <c r="M2319" s="28"/>
      <c r="N2319" s="8"/>
      <c r="O2319" s="7"/>
      <c r="P2319" s="9"/>
      <c r="Q2319" s="10"/>
      <c r="R2319" s="7"/>
      <c r="S2319" s="9"/>
      <c r="T2319" s="10"/>
    </row>
    <row r="2320" spans="1:20">
      <c r="A2320" s="13"/>
      <c r="B2320" s="13"/>
      <c r="C2320" s="12"/>
      <c r="D2320" s="14"/>
      <c r="E2320" s="15"/>
      <c r="F2320" s="28"/>
      <c r="G2320" s="15"/>
      <c r="H2320" s="15"/>
      <c r="I2320" s="515"/>
      <c r="J2320" s="28"/>
      <c r="K2320" s="20"/>
      <c r="L2320" s="17"/>
      <c r="M2320" s="28"/>
      <c r="N2320" s="8"/>
      <c r="O2320" s="7"/>
      <c r="P2320" s="9"/>
      <c r="Q2320" s="10"/>
      <c r="R2320" s="7"/>
      <c r="S2320" s="9"/>
      <c r="T2320" s="10"/>
    </row>
    <row r="2321" spans="1:20">
      <c r="A2321" s="13"/>
      <c r="B2321" s="13"/>
      <c r="C2321" s="12"/>
      <c r="D2321" s="14"/>
      <c r="E2321" s="15"/>
      <c r="F2321" s="28"/>
      <c r="G2321" s="15"/>
      <c r="H2321" s="15"/>
      <c r="I2321" s="515"/>
      <c r="J2321" s="28"/>
      <c r="K2321" s="20"/>
      <c r="L2321" s="17"/>
      <c r="M2321" s="28"/>
      <c r="N2321" s="8"/>
      <c r="O2321" s="7"/>
      <c r="P2321" s="9"/>
      <c r="Q2321" s="10"/>
      <c r="R2321" s="7"/>
      <c r="S2321" s="9"/>
      <c r="T2321" s="10"/>
    </row>
    <row r="2322" spans="1:20">
      <c r="A2322" s="13"/>
      <c r="B2322" s="13"/>
      <c r="C2322" s="12"/>
      <c r="D2322" s="14"/>
      <c r="E2322" s="15"/>
      <c r="F2322" s="28"/>
      <c r="G2322" s="15"/>
      <c r="H2322" s="15"/>
      <c r="I2322" s="515"/>
      <c r="J2322" s="28"/>
      <c r="K2322" s="20"/>
      <c r="L2322" s="17"/>
      <c r="M2322" s="28"/>
      <c r="N2322" s="8"/>
      <c r="O2322" s="7"/>
      <c r="P2322" s="9"/>
      <c r="Q2322" s="10"/>
      <c r="R2322" s="7"/>
      <c r="S2322" s="9"/>
      <c r="T2322" s="10"/>
    </row>
    <row r="2323" spans="1:20">
      <c r="A2323" s="13"/>
      <c r="B2323" s="13"/>
      <c r="C2323" s="12"/>
      <c r="D2323" s="14"/>
      <c r="E2323" s="15"/>
      <c r="F2323" s="28"/>
      <c r="G2323" s="15"/>
      <c r="H2323" s="15"/>
      <c r="I2323" s="515"/>
      <c r="J2323" s="28"/>
      <c r="K2323" s="20"/>
      <c r="L2323" s="17"/>
      <c r="M2323" s="28"/>
      <c r="N2323" s="8"/>
      <c r="O2323" s="7"/>
      <c r="P2323" s="9"/>
      <c r="Q2323" s="10"/>
      <c r="R2323" s="7"/>
      <c r="S2323" s="9"/>
      <c r="T2323" s="10"/>
    </row>
    <row r="2324" spans="1:20">
      <c r="A2324" s="13"/>
      <c r="B2324" s="13"/>
      <c r="C2324" s="12"/>
      <c r="D2324" s="14"/>
      <c r="E2324" s="15"/>
      <c r="F2324" s="28"/>
      <c r="G2324" s="15"/>
      <c r="H2324" s="15"/>
      <c r="I2324" s="515"/>
      <c r="J2324" s="28"/>
      <c r="K2324" s="20"/>
      <c r="L2324" s="17"/>
      <c r="M2324" s="28"/>
      <c r="N2324" s="8"/>
      <c r="O2324" s="7"/>
      <c r="P2324" s="9"/>
      <c r="Q2324" s="10"/>
      <c r="R2324" s="7"/>
      <c r="S2324" s="9"/>
      <c r="T2324" s="10"/>
    </row>
    <row r="2325" spans="1:20">
      <c r="A2325" s="13"/>
      <c r="B2325" s="13"/>
      <c r="C2325" s="12"/>
      <c r="D2325" s="14"/>
      <c r="E2325" s="15"/>
      <c r="F2325" s="28"/>
      <c r="G2325" s="15"/>
      <c r="H2325" s="15"/>
      <c r="I2325" s="515"/>
      <c r="J2325" s="28"/>
      <c r="K2325" s="20"/>
      <c r="L2325" s="17"/>
      <c r="M2325" s="28"/>
      <c r="N2325" s="8"/>
      <c r="O2325" s="7"/>
      <c r="P2325" s="9"/>
      <c r="Q2325" s="10"/>
      <c r="R2325" s="7"/>
      <c r="S2325" s="9"/>
      <c r="T2325" s="10"/>
    </row>
    <row r="2326" spans="1:20">
      <c r="A2326" s="13"/>
      <c r="B2326" s="13"/>
      <c r="C2326" s="12"/>
      <c r="D2326" s="14"/>
      <c r="E2326" s="15"/>
      <c r="F2326" s="28"/>
      <c r="G2326" s="15"/>
      <c r="H2326" s="15"/>
      <c r="I2326" s="515"/>
      <c r="J2326" s="28"/>
      <c r="K2326" s="20"/>
      <c r="L2326" s="17"/>
      <c r="M2326" s="28"/>
      <c r="N2326" s="8"/>
      <c r="O2326" s="7"/>
      <c r="P2326" s="9"/>
      <c r="Q2326" s="10"/>
      <c r="R2326" s="7"/>
      <c r="S2326" s="9"/>
      <c r="T2326" s="10"/>
    </row>
    <row r="2327" spans="1:20">
      <c r="A2327" s="13"/>
      <c r="B2327" s="13"/>
      <c r="C2327" s="12"/>
      <c r="D2327" s="14"/>
      <c r="E2327" s="15"/>
      <c r="F2327" s="28"/>
      <c r="G2327" s="15"/>
      <c r="H2327" s="15"/>
      <c r="I2327" s="515"/>
      <c r="J2327" s="28"/>
      <c r="K2327" s="20"/>
      <c r="L2327" s="17"/>
      <c r="M2327" s="28"/>
      <c r="N2327" s="8"/>
      <c r="O2327" s="7"/>
      <c r="P2327" s="9"/>
      <c r="Q2327" s="10"/>
      <c r="R2327" s="7"/>
      <c r="S2327" s="9"/>
      <c r="T2327" s="10"/>
    </row>
    <row r="2328" spans="1:20">
      <c r="A2328" s="13"/>
      <c r="B2328" s="13"/>
      <c r="C2328" s="12"/>
      <c r="D2328" s="14"/>
      <c r="E2328" s="15"/>
      <c r="F2328" s="28"/>
      <c r="G2328" s="15"/>
      <c r="H2328" s="15"/>
      <c r="I2328" s="515"/>
      <c r="J2328" s="28"/>
      <c r="K2328" s="20"/>
      <c r="L2328" s="17"/>
      <c r="M2328" s="28"/>
      <c r="N2328" s="8"/>
      <c r="O2328" s="7"/>
      <c r="P2328" s="9"/>
      <c r="Q2328" s="10"/>
      <c r="R2328" s="7"/>
      <c r="S2328" s="9"/>
      <c r="T2328" s="10"/>
    </row>
    <row r="2329" spans="1:20">
      <c r="A2329" s="13"/>
      <c r="B2329" s="13"/>
      <c r="C2329" s="12"/>
      <c r="D2329" s="14"/>
      <c r="E2329" s="15"/>
      <c r="F2329" s="28"/>
      <c r="G2329" s="15"/>
      <c r="H2329" s="15"/>
      <c r="I2329" s="515"/>
      <c r="J2329" s="28"/>
      <c r="K2329" s="20"/>
      <c r="L2329" s="17"/>
      <c r="M2329" s="28"/>
      <c r="N2329" s="8"/>
      <c r="O2329" s="7"/>
      <c r="P2329" s="9"/>
      <c r="Q2329" s="10"/>
      <c r="R2329" s="7"/>
      <c r="S2329" s="9"/>
      <c r="T2329" s="10"/>
    </row>
    <row r="2330" spans="1:20">
      <c r="A2330" s="13"/>
      <c r="B2330" s="13"/>
      <c r="C2330" s="12"/>
      <c r="D2330" s="14"/>
      <c r="E2330" s="15"/>
      <c r="F2330" s="28"/>
      <c r="G2330" s="15"/>
      <c r="H2330" s="15"/>
      <c r="I2330" s="515"/>
      <c r="J2330" s="28"/>
      <c r="K2330" s="20"/>
      <c r="L2330" s="17"/>
      <c r="M2330" s="28"/>
      <c r="N2330" s="8"/>
      <c r="O2330" s="7"/>
      <c r="P2330" s="9"/>
      <c r="Q2330" s="10"/>
      <c r="R2330" s="7"/>
      <c r="S2330" s="9"/>
      <c r="T2330" s="10"/>
    </row>
    <row r="2331" spans="1:20">
      <c r="A2331" s="13"/>
      <c r="B2331" s="13"/>
      <c r="C2331" s="12"/>
      <c r="D2331" s="14"/>
      <c r="E2331" s="15"/>
      <c r="F2331" s="28"/>
      <c r="G2331" s="15"/>
      <c r="H2331" s="15"/>
      <c r="I2331" s="515"/>
      <c r="J2331" s="28"/>
      <c r="K2331" s="20"/>
      <c r="L2331" s="17"/>
      <c r="M2331" s="28"/>
      <c r="N2331" s="8"/>
      <c r="O2331" s="7"/>
      <c r="P2331" s="9"/>
      <c r="Q2331" s="10"/>
      <c r="R2331" s="7"/>
      <c r="S2331" s="9"/>
      <c r="T2331" s="10"/>
    </row>
    <row r="2332" spans="1:20">
      <c r="A2332" s="13"/>
      <c r="B2332" s="13"/>
      <c r="C2332" s="12"/>
      <c r="D2332" s="14"/>
      <c r="E2332" s="15"/>
      <c r="F2332" s="28"/>
      <c r="G2332" s="15"/>
      <c r="H2332" s="15"/>
      <c r="I2332" s="515"/>
      <c r="J2332" s="28"/>
      <c r="K2332" s="20"/>
      <c r="L2332" s="17"/>
      <c r="M2332" s="28"/>
      <c r="N2332" s="8"/>
      <c r="O2332" s="7"/>
      <c r="P2332" s="9"/>
      <c r="Q2332" s="10"/>
      <c r="R2332" s="7"/>
      <c r="S2332" s="9"/>
      <c r="T2332" s="10"/>
    </row>
    <row r="2333" spans="1:20">
      <c r="A2333" s="13"/>
      <c r="B2333" s="13"/>
      <c r="C2333" s="12"/>
      <c r="D2333" s="14"/>
      <c r="E2333" s="15"/>
      <c r="F2333" s="28"/>
      <c r="G2333" s="15"/>
      <c r="H2333" s="15"/>
      <c r="I2333" s="515"/>
      <c r="J2333" s="28"/>
      <c r="K2333" s="20"/>
      <c r="L2333" s="17"/>
      <c r="M2333" s="28"/>
      <c r="N2333" s="8"/>
      <c r="O2333" s="7"/>
      <c r="P2333" s="9"/>
      <c r="Q2333" s="10"/>
      <c r="R2333" s="7"/>
      <c r="S2333" s="9"/>
      <c r="T2333" s="10"/>
    </row>
    <row r="2334" spans="1:20">
      <c r="A2334" s="13"/>
      <c r="B2334" s="13"/>
      <c r="C2334" s="12"/>
      <c r="D2334" s="14"/>
      <c r="E2334" s="15"/>
      <c r="F2334" s="28"/>
      <c r="G2334" s="15"/>
      <c r="H2334" s="15"/>
      <c r="I2334" s="515"/>
      <c r="J2334" s="28"/>
      <c r="K2334" s="20"/>
      <c r="L2334" s="17"/>
      <c r="M2334" s="28"/>
      <c r="N2334" s="8"/>
      <c r="O2334" s="7"/>
      <c r="P2334" s="9"/>
      <c r="Q2334" s="10"/>
      <c r="R2334" s="7"/>
      <c r="S2334" s="9"/>
      <c r="T2334" s="10"/>
    </row>
    <row r="2335" spans="1:20">
      <c r="A2335" s="13"/>
      <c r="B2335" s="13"/>
      <c r="C2335" s="12"/>
      <c r="D2335" s="14"/>
      <c r="E2335" s="15"/>
      <c r="F2335" s="28"/>
      <c r="G2335" s="15"/>
      <c r="H2335" s="15"/>
      <c r="I2335" s="515"/>
      <c r="J2335" s="28"/>
      <c r="K2335" s="20"/>
      <c r="L2335" s="17"/>
      <c r="M2335" s="28"/>
      <c r="N2335" s="8"/>
      <c r="O2335" s="7"/>
      <c r="P2335" s="9"/>
      <c r="Q2335" s="10"/>
      <c r="R2335" s="7"/>
      <c r="S2335" s="9"/>
      <c r="T2335" s="10"/>
    </row>
    <row r="2336" spans="1:20">
      <c r="A2336" s="13"/>
      <c r="B2336" s="13"/>
      <c r="C2336" s="12"/>
      <c r="D2336" s="14"/>
      <c r="E2336" s="15"/>
      <c r="F2336" s="28"/>
      <c r="G2336" s="15"/>
      <c r="H2336" s="15"/>
      <c r="I2336" s="515"/>
      <c r="J2336" s="28"/>
      <c r="K2336" s="20"/>
      <c r="L2336" s="17"/>
      <c r="M2336" s="28"/>
      <c r="N2336" s="8"/>
      <c r="O2336" s="7"/>
      <c r="P2336" s="9"/>
      <c r="Q2336" s="10"/>
      <c r="R2336" s="7"/>
      <c r="S2336" s="9"/>
      <c r="T2336" s="10"/>
    </row>
    <row r="2337" spans="1:20">
      <c r="A2337" s="13"/>
      <c r="B2337" s="13"/>
      <c r="C2337" s="12"/>
      <c r="D2337" s="14"/>
      <c r="E2337" s="15"/>
      <c r="F2337" s="28"/>
      <c r="G2337" s="15"/>
      <c r="H2337" s="15"/>
      <c r="I2337" s="515"/>
      <c r="J2337" s="28"/>
      <c r="K2337" s="20"/>
      <c r="L2337" s="17"/>
      <c r="M2337" s="28"/>
      <c r="N2337" s="8"/>
      <c r="O2337" s="7"/>
      <c r="P2337" s="9"/>
      <c r="Q2337" s="10"/>
      <c r="R2337" s="7"/>
      <c r="S2337" s="9"/>
      <c r="T2337" s="10"/>
    </row>
    <row r="2338" spans="1:20">
      <c r="A2338" s="13"/>
      <c r="B2338" s="13"/>
      <c r="C2338" s="12"/>
      <c r="D2338" s="14"/>
      <c r="E2338" s="15"/>
      <c r="F2338" s="28"/>
      <c r="G2338" s="15"/>
      <c r="H2338" s="15"/>
      <c r="I2338" s="515"/>
      <c r="J2338" s="28"/>
      <c r="K2338" s="20"/>
      <c r="L2338" s="17"/>
      <c r="M2338" s="28"/>
      <c r="N2338" s="8"/>
      <c r="O2338" s="7"/>
      <c r="P2338" s="9"/>
      <c r="Q2338" s="10"/>
      <c r="R2338" s="7"/>
      <c r="S2338" s="9"/>
      <c r="T2338" s="10"/>
    </row>
    <row r="2339" spans="1:20">
      <c r="A2339" s="13"/>
      <c r="B2339" s="13"/>
      <c r="C2339" s="12"/>
      <c r="D2339" s="14"/>
      <c r="E2339" s="15"/>
      <c r="F2339" s="28"/>
      <c r="G2339" s="15"/>
      <c r="H2339" s="15"/>
      <c r="I2339" s="515"/>
      <c r="J2339" s="28"/>
      <c r="K2339" s="20"/>
      <c r="L2339" s="17"/>
      <c r="M2339" s="28"/>
      <c r="N2339" s="8"/>
      <c r="O2339" s="7"/>
      <c r="P2339" s="9"/>
      <c r="Q2339" s="10"/>
      <c r="R2339" s="7"/>
      <c r="S2339" s="9"/>
      <c r="T2339" s="10"/>
    </row>
    <row r="2340" spans="1:20">
      <c r="A2340" s="13"/>
      <c r="B2340" s="13"/>
      <c r="C2340" s="12"/>
      <c r="D2340" s="14"/>
      <c r="E2340" s="15"/>
      <c r="F2340" s="28"/>
      <c r="G2340" s="15"/>
      <c r="H2340" s="15"/>
      <c r="I2340" s="515"/>
      <c r="J2340" s="28"/>
      <c r="K2340" s="20"/>
      <c r="L2340" s="17"/>
      <c r="M2340" s="28"/>
      <c r="N2340" s="8"/>
      <c r="O2340" s="7"/>
      <c r="P2340" s="9"/>
      <c r="Q2340" s="10"/>
      <c r="R2340" s="7"/>
      <c r="S2340" s="9"/>
      <c r="T2340" s="10"/>
    </row>
    <row r="2341" spans="1:20">
      <c r="A2341" s="13"/>
      <c r="B2341" s="13"/>
      <c r="C2341" s="12"/>
      <c r="D2341" s="14"/>
      <c r="E2341" s="15"/>
      <c r="F2341" s="28"/>
      <c r="G2341" s="15"/>
      <c r="H2341" s="15"/>
      <c r="I2341" s="515"/>
      <c r="J2341" s="28"/>
      <c r="K2341" s="20"/>
      <c r="L2341" s="17"/>
      <c r="M2341" s="28"/>
      <c r="N2341" s="8"/>
      <c r="O2341" s="7"/>
      <c r="P2341" s="9"/>
      <c r="Q2341" s="10"/>
      <c r="R2341" s="7"/>
      <c r="S2341" s="9"/>
      <c r="T2341" s="10"/>
    </row>
    <row r="2342" spans="1:20">
      <c r="A2342" s="13"/>
      <c r="B2342" s="13"/>
      <c r="C2342" s="12"/>
      <c r="D2342" s="14"/>
      <c r="E2342" s="15"/>
      <c r="F2342" s="28"/>
      <c r="G2342" s="15"/>
      <c r="H2342" s="15"/>
      <c r="I2342" s="515"/>
      <c r="J2342" s="28"/>
      <c r="K2342" s="20"/>
      <c r="L2342" s="17"/>
      <c r="M2342" s="28"/>
      <c r="N2342" s="8"/>
      <c r="O2342" s="7"/>
      <c r="P2342" s="9"/>
      <c r="Q2342" s="10"/>
      <c r="R2342" s="7"/>
      <c r="S2342" s="9"/>
      <c r="T2342" s="10"/>
    </row>
    <row r="2343" spans="1:20">
      <c r="A2343" s="13"/>
      <c r="B2343" s="13"/>
      <c r="C2343" s="12"/>
      <c r="D2343" s="14"/>
      <c r="E2343" s="15"/>
      <c r="F2343" s="28"/>
      <c r="G2343" s="15"/>
      <c r="H2343" s="15"/>
      <c r="I2343" s="515"/>
      <c r="J2343" s="28"/>
      <c r="K2343" s="20"/>
      <c r="L2343" s="17"/>
      <c r="M2343" s="28"/>
      <c r="N2343" s="8"/>
      <c r="O2343" s="7"/>
      <c r="P2343" s="9"/>
      <c r="Q2343" s="10"/>
      <c r="R2343" s="7"/>
      <c r="S2343" s="9"/>
      <c r="T2343" s="10"/>
    </row>
    <row r="2344" spans="1:20">
      <c r="A2344" s="13"/>
      <c r="B2344" s="13"/>
      <c r="C2344" s="12"/>
      <c r="D2344" s="14"/>
      <c r="E2344" s="15"/>
      <c r="F2344" s="28"/>
      <c r="G2344" s="15"/>
      <c r="H2344" s="15"/>
      <c r="I2344" s="515"/>
      <c r="J2344" s="28"/>
      <c r="K2344" s="20"/>
      <c r="L2344" s="17"/>
      <c r="M2344" s="28"/>
      <c r="N2344" s="8"/>
      <c r="O2344" s="7"/>
      <c r="P2344" s="9"/>
      <c r="Q2344" s="10"/>
      <c r="R2344" s="7"/>
      <c r="S2344" s="9"/>
      <c r="T2344" s="10"/>
    </row>
    <row r="2345" spans="1:20">
      <c r="A2345" s="13"/>
      <c r="B2345" s="13"/>
      <c r="C2345" s="12"/>
      <c r="D2345" s="14"/>
      <c r="E2345" s="15"/>
      <c r="F2345" s="28"/>
      <c r="G2345" s="15"/>
      <c r="H2345" s="15"/>
      <c r="I2345" s="515"/>
      <c r="J2345" s="28"/>
      <c r="K2345" s="20"/>
      <c r="L2345" s="17"/>
      <c r="M2345" s="28"/>
      <c r="N2345" s="8"/>
      <c r="O2345" s="7"/>
      <c r="P2345" s="9"/>
      <c r="Q2345" s="10"/>
      <c r="R2345" s="7"/>
      <c r="S2345" s="9"/>
      <c r="T2345" s="10"/>
    </row>
    <row r="2346" spans="1:20">
      <c r="A2346" s="13"/>
      <c r="B2346" s="13"/>
      <c r="C2346" s="12"/>
      <c r="D2346" s="14"/>
      <c r="E2346" s="15"/>
      <c r="F2346" s="28"/>
      <c r="G2346" s="15"/>
      <c r="H2346" s="15"/>
      <c r="I2346" s="515"/>
      <c r="J2346" s="28"/>
      <c r="K2346" s="20"/>
      <c r="L2346" s="17"/>
      <c r="M2346" s="28"/>
      <c r="N2346" s="8"/>
      <c r="O2346" s="7"/>
      <c r="P2346" s="9"/>
      <c r="Q2346" s="10"/>
      <c r="R2346" s="7"/>
      <c r="S2346" s="9"/>
      <c r="T2346" s="10"/>
    </row>
    <row r="2347" spans="1:20">
      <c r="A2347" s="13"/>
      <c r="B2347" s="13"/>
      <c r="C2347" s="12"/>
      <c r="D2347" s="14"/>
      <c r="E2347" s="15"/>
      <c r="F2347" s="28"/>
      <c r="G2347" s="15"/>
      <c r="H2347" s="15"/>
      <c r="I2347" s="515"/>
      <c r="J2347" s="28"/>
      <c r="K2347" s="20"/>
      <c r="L2347" s="17"/>
      <c r="M2347" s="28"/>
      <c r="N2347" s="8"/>
      <c r="O2347" s="7"/>
      <c r="P2347" s="9"/>
      <c r="Q2347" s="10"/>
      <c r="R2347" s="7"/>
      <c r="S2347" s="9"/>
      <c r="T2347" s="10"/>
    </row>
    <row r="2348" spans="1:20">
      <c r="A2348" s="13"/>
      <c r="B2348" s="13"/>
      <c r="C2348" s="12"/>
      <c r="D2348" s="14"/>
      <c r="E2348" s="15"/>
      <c r="F2348" s="28"/>
      <c r="G2348" s="15"/>
      <c r="H2348" s="15"/>
      <c r="I2348" s="515"/>
      <c r="J2348" s="28"/>
      <c r="K2348" s="20"/>
      <c r="L2348" s="17"/>
      <c r="M2348" s="28"/>
      <c r="N2348" s="8"/>
      <c r="O2348" s="7"/>
      <c r="P2348" s="9"/>
      <c r="Q2348" s="10"/>
      <c r="R2348" s="7"/>
      <c r="S2348" s="9"/>
      <c r="T2348" s="10"/>
    </row>
    <row r="2349" spans="1:20">
      <c r="A2349" s="13"/>
      <c r="B2349" s="13"/>
      <c r="C2349" s="12"/>
      <c r="D2349" s="14"/>
      <c r="E2349" s="15"/>
      <c r="F2349" s="28"/>
      <c r="G2349" s="15"/>
      <c r="H2349" s="15"/>
      <c r="I2349" s="515"/>
      <c r="J2349" s="28"/>
      <c r="K2349" s="20"/>
      <c r="L2349" s="17"/>
      <c r="M2349" s="28"/>
      <c r="N2349" s="8"/>
      <c r="O2349" s="7"/>
      <c r="P2349" s="9"/>
      <c r="Q2349" s="10"/>
      <c r="R2349" s="7"/>
      <c r="S2349" s="9"/>
      <c r="T2349" s="10"/>
    </row>
    <row r="2350" spans="1:20">
      <c r="A2350" s="13"/>
      <c r="B2350" s="13"/>
      <c r="C2350" s="12"/>
      <c r="D2350" s="14"/>
      <c r="E2350" s="15"/>
      <c r="F2350" s="28"/>
      <c r="G2350" s="15"/>
      <c r="H2350" s="15"/>
      <c r="I2350" s="515"/>
      <c r="J2350" s="28"/>
      <c r="K2350" s="20"/>
      <c r="L2350" s="17"/>
      <c r="M2350" s="28"/>
      <c r="N2350" s="8"/>
      <c r="O2350" s="7"/>
      <c r="P2350" s="9"/>
      <c r="Q2350" s="10"/>
      <c r="R2350" s="7"/>
      <c r="S2350" s="9"/>
      <c r="T2350" s="10"/>
    </row>
    <row r="2351" spans="1:20">
      <c r="A2351" s="13"/>
      <c r="B2351" s="13"/>
      <c r="C2351" s="12"/>
      <c r="D2351" s="14"/>
      <c r="E2351" s="15"/>
      <c r="F2351" s="28"/>
      <c r="G2351" s="15"/>
      <c r="H2351" s="15"/>
      <c r="I2351" s="515"/>
      <c r="J2351" s="28"/>
      <c r="K2351" s="20"/>
      <c r="L2351" s="17"/>
      <c r="M2351" s="28"/>
      <c r="N2351" s="8"/>
      <c r="O2351" s="7"/>
      <c r="P2351" s="9"/>
      <c r="Q2351" s="10"/>
      <c r="R2351" s="7"/>
      <c r="S2351" s="9"/>
      <c r="T2351" s="10"/>
    </row>
    <row r="2352" spans="1:20">
      <c r="A2352" s="13"/>
      <c r="B2352" s="13"/>
      <c r="C2352" s="12"/>
      <c r="D2352" s="14"/>
      <c r="E2352" s="15"/>
      <c r="F2352" s="28"/>
      <c r="G2352" s="15"/>
      <c r="H2352" s="15"/>
      <c r="I2352" s="515"/>
      <c r="J2352" s="28"/>
      <c r="K2352" s="20"/>
      <c r="L2352" s="17"/>
      <c r="M2352" s="28"/>
      <c r="N2352" s="8"/>
      <c r="O2352" s="7"/>
      <c r="P2352" s="9"/>
      <c r="Q2352" s="10"/>
      <c r="R2352" s="7"/>
      <c r="S2352" s="9"/>
      <c r="T2352" s="10"/>
    </row>
    <row r="2353" spans="1:20">
      <c r="A2353" s="13"/>
      <c r="B2353" s="13"/>
      <c r="C2353" s="12"/>
      <c r="D2353" s="14"/>
      <c r="E2353" s="15"/>
      <c r="F2353" s="28"/>
      <c r="G2353" s="15"/>
      <c r="H2353" s="15"/>
      <c r="I2353" s="515"/>
      <c r="J2353" s="28"/>
      <c r="K2353" s="20"/>
      <c r="L2353" s="17"/>
      <c r="M2353" s="28"/>
      <c r="N2353" s="8"/>
      <c r="O2353" s="7"/>
      <c r="P2353" s="9"/>
      <c r="Q2353" s="10"/>
      <c r="R2353" s="7"/>
      <c r="S2353" s="9"/>
      <c r="T2353" s="10"/>
    </row>
    <row r="2354" spans="1:20">
      <c r="A2354" s="13"/>
      <c r="B2354" s="13"/>
      <c r="C2354" s="12"/>
      <c r="D2354" s="14"/>
      <c r="E2354" s="15"/>
      <c r="F2354" s="28"/>
      <c r="G2354" s="15"/>
      <c r="H2354" s="15"/>
      <c r="I2354" s="515"/>
      <c r="J2354" s="28"/>
      <c r="K2354" s="20"/>
      <c r="L2354" s="17"/>
      <c r="M2354" s="28"/>
      <c r="N2354" s="8"/>
      <c r="O2354" s="7"/>
      <c r="P2354" s="9"/>
      <c r="Q2354" s="10"/>
      <c r="R2354" s="7"/>
      <c r="S2354" s="9"/>
      <c r="T2354" s="10"/>
    </row>
    <row r="2355" spans="1:20">
      <c r="A2355" s="13"/>
      <c r="B2355" s="13"/>
      <c r="C2355" s="12"/>
      <c r="D2355" s="14"/>
      <c r="E2355" s="15"/>
      <c r="F2355" s="28"/>
      <c r="G2355" s="15"/>
      <c r="H2355" s="15"/>
      <c r="I2355" s="515"/>
      <c r="J2355" s="28"/>
      <c r="K2355" s="20"/>
      <c r="L2355" s="17"/>
      <c r="M2355" s="28"/>
      <c r="N2355" s="8"/>
      <c r="O2355" s="7"/>
      <c r="P2355" s="9"/>
      <c r="Q2355" s="10"/>
      <c r="R2355" s="7"/>
      <c r="S2355" s="9"/>
      <c r="T2355" s="10"/>
    </row>
    <row r="2356" spans="1:20">
      <c r="A2356" s="13"/>
      <c r="B2356" s="13"/>
      <c r="C2356" s="12"/>
      <c r="D2356" s="14"/>
      <c r="E2356" s="15"/>
      <c r="F2356" s="28"/>
      <c r="G2356" s="15"/>
      <c r="H2356" s="15"/>
      <c r="I2356" s="515"/>
      <c r="J2356" s="28"/>
      <c r="K2356" s="20"/>
      <c r="L2356" s="17"/>
      <c r="M2356" s="28"/>
      <c r="N2356" s="8"/>
      <c r="O2356" s="7"/>
      <c r="P2356" s="9"/>
      <c r="Q2356" s="10"/>
      <c r="R2356" s="7"/>
      <c r="S2356" s="9"/>
      <c r="T2356" s="10"/>
    </row>
    <row r="2357" spans="1:20">
      <c r="A2357" s="13"/>
      <c r="B2357" s="13"/>
      <c r="C2357" s="12"/>
      <c r="D2357" s="14"/>
      <c r="E2357" s="15"/>
      <c r="F2357" s="28"/>
      <c r="G2357" s="15"/>
      <c r="H2357" s="15"/>
      <c r="I2357" s="515"/>
      <c r="J2357" s="28"/>
      <c r="K2357" s="20"/>
      <c r="L2357" s="17"/>
      <c r="M2357" s="28"/>
      <c r="N2357" s="8"/>
      <c r="O2357" s="7"/>
      <c r="P2357" s="9"/>
      <c r="Q2357" s="10"/>
      <c r="R2357" s="7"/>
      <c r="S2357" s="9"/>
      <c r="T2357" s="10"/>
    </row>
    <row r="2358" spans="1:20">
      <c r="A2358" s="13"/>
      <c r="B2358" s="13"/>
      <c r="C2358" s="12"/>
      <c r="D2358" s="14"/>
      <c r="E2358" s="15"/>
      <c r="F2358" s="28"/>
      <c r="G2358" s="15"/>
      <c r="H2358" s="15"/>
      <c r="I2358" s="515"/>
      <c r="J2358" s="28"/>
      <c r="K2358" s="20"/>
      <c r="L2358" s="17"/>
      <c r="M2358" s="28"/>
      <c r="N2358" s="8"/>
      <c r="O2358" s="7"/>
      <c r="P2358" s="9"/>
      <c r="Q2358" s="10"/>
      <c r="R2358" s="7"/>
      <c r="S2358" s="9"/>
      <c r="T2358" s="10"/>
    </row>
    <row r="2359" spans="1:20">
      <c r="A2359" s="13"/>
      <c r="B2359" s="13"/>
      <c r="C2359" s="12"/>
      <c r="D2359" s="14"/>
      <c r="E2359" s="15"/>
      <c r="F2359" s="28"/>
      <c r="G2359" s="15"/>
      <c r="H2359" s="15"/>
      <c r="I2359" s="515"/>
      <c r="J2359" s="28"/>
      <c r="K2359" s="20"/>
      <c r="L2359" s="17"/>
      <c r="M2359" s="28"/>
      <c r="N2359" s="8"/>
      <c r="O2359" s="7"/>
      <c r="P2359" s="9"/>
      <c r="Q2359" s="10"/>
      <c r="R2359" s="7"/>
      <c r="S2359" s="9"/>
      <c r="T2359" s="10"/>
    </row>
    <row r="2360" spans="1:20">
      <c r="A2360" s="13"/>
      <c r="B2360" s="13"/>
      <c r="C2360" s="12"/>
      <c r="D2360" s="14"/>
      <c r="E2360" s="15"/>
      <c r="F2360" s="28"/>
      <c r="G2360" s="15"/>
      <c r="H2360" s="15"/>
      <c r="I2360" s="515"/>
      <c r="J2360" s="28"/>
      <c r="K2360" s="20"/>
      <c r="L2360" s="17"/>
      <c r="M2360" s="28"/>
      <c r="N2360" s="8"/>
      <c r="O2360" s="7"/>
      <c r="P2360" s="9"/>
      <c r="Q2360" s="10"/>
      <c r="R2360" s="7"/>
      <c r="S2360" s="9"/>
      <c r="T2360" s="10"/>
    </row>
    <row r="2361" spans="1:20">
      <c r="A2361" s="13"/>
      <c r="B2361" s="13"/>
      <c r="C2361" s="12"/>
      <c r="D2361" s="14"/>
      <c r="E2361" s="15"/>
      <c r="F2361" s="28"/>
      <c r="G2361" s="15"/>
      <c r="H2361" s="15"/>
      <c r="I2361" s="515"/>
      <c r="J2361" s="28"/>
      <c r="K2361" s="20"/>
      <c r="L2361" s="17"/>
      <c r="M2361" s="28"/>
      <c r="N2361" s="8"/>
      <c r="O2361" s="7"/>
      <c r="P2361" s="9"/>
      <c r="Q2361" s="10"/>
      <c r="R2361" s="7"/>
      <c r="S2361" s="9"/>
      <c r="T2361" s="10"/>
    </row>
    <row r="2362" spans="1:20">
      <c r="A2362" s="13"/>
      <c r="B2362" s="13"/>
      <c r="C2362" s="12"/>
      <c r="D2362" s="14"/>
      <c r="E2362" s="15"/>
      <c r="F2362" s="28"/>
      <c r="G2362" s="15"/>
      <c r="H2362" s="15"/>
      <c r="I2362" s="515"/>
      <c r="J2362" s="28"/>
      <c r="K2362" s="20"/>
      <c r="L2362" s="17"/>
      <c r="M2362" s="28"/>
      <c r="N2362" s="8"/>
      <c r="O2362" s="7"/>
      <c r="P2362" s="9"/>
      <c r="Q2362" s="10"/>
      <c r="R2362" s="7"/>
      <c r="S2362" s="9"/>
      <c r="T2362" s="10"/>
    </row>
    <row r="2363" spans="1:20">
      <c r="A2363" s="13"/>
      <c r="B2363" s="13"/>
      <c r="C2363" s="12"/>
      <c r="D2363" s="14"/>
      <c r="E2363" s="15"/>
      <c r="F2363" s="28"/>
      <c r="G2363" s="15"/>
      <c r="H2363" s="15"/>
      <c r="I2363" s="515"/>
      <c r="J2363" s="28"/>
      <c r="K2363" s="20"/>
      <c r="L2363" s="17"/>
      <c r="M2363" s="28"/>
      <c r="N2363" s="8"/>
      <c r="O2363" s="7"/>
      <c r="P2363" s="9"/>
      <c r="Q2363" s="10"/>
      <c r="R2363" s="7"/>
      <c r="S2363" s="9"/>
      <c r="T2363" s="10"/>
    </row>
    <row r="2364" spans="1:20">
      <c r="A2364" s="13"/>
      <c r="B2364" s="13"/>
      <c r="C2364" s="12"/>
      <c r="D2364" s="14"/>
      <c r="E2364" s="15"/>
      <c r="F2364" s="28"/>
      <c r="G2364" s="15"/>
      <c r="H2364" s="15"/>
      <c r="I2364" s="515"/>
      <c r="J2364" s="28"/>
      <c r="K2364" s="20"/>
      <c r="L2364" s="17"/>
      <c r="M2364" s="28"/>
      <c r="N2364" s="8"/>
      <c r="O2364" s="7"/>
      <c r="P2364" s="9"/>
      <c r="Q2364" s="10"/>
      <c r="R2364" s="7"/>
      <c r="S2364" s="9"/>
      <c r="T2364" s="10"/>
    </row>
    <row r="2365" spans="1:20">
      <c r="A2365" s="13"/>
      <c r="B2365" s="13"/>
      <c r="C2365" s="12"/>
      <c r="D2365" s="14"/>
      <c r="E2365" s="15"/>
      <c r="F2365" s="28"/>
      <c r="G2365" s="15"/>
      <c r="H2365" s="15"/>
      <c r="I2365" s="515"/>
      <c r="J2365" s="28"/>
      <c r="K2365" s="20"/>
      <c r="L2365" s="17"/>
      <c r="M2365" s="28"/>
      <c r="N2365" s="8"/>
      <c r="O2365" s="7"/>
      <c r="P2365" s="9"/>
      <c r="Q2365" s="10"/>
      <c r="R2365" s="7"/>
      <c r="S2365" s="9"/>
      <c r="T2365" s="10"/>
    </row>
    <row r="2366" spans="1:20">
      <c r="A2366" s="13"/>
      <c r="B2366" s="13"/>
      <c r="C2366" s="12"/>
      <c r="D2366" s="14"/>
      <c r="E2366" s="15"/>
      <c r="F2366" s="28"/>
      <c r="G2366" s="15"/>
      <c r="H2366" s="15"/>
      <c r="I2366" s="515"/>
      <c r="J2366" s="28"/>
      <c r="K2366" s="20"/>
      <c r="L2366" s="17"/>
      <c r="M2366" s="28"/>
      <c r="N2366" s="8"/>
      <c r="O2366" s="7"/>
      <c r="P2366" s="9"/>
      <c r="Q2366" s="10"/>
      <c r="R2366" s="7"/>
      <c r="S2366" s="9"/>
      <c r="T2366" s="10"/>
    </row>
    <row r="2367" spans="1:20">
      <c r="A2367" s="13"/>
      <c r="B2367" s="13"/>
      <c r="C2367" s="12"/>
      <c r="D2367" s="14"/>
      <c r="E2367" s="15"/>
      <c r="F2367" s="28"/>
      <c r="G2367" s="15"/>
      <c r="H2367" s="15"/>
      <c r="I2367" s="515"/>
      <c r="J2367" s="28"/>
      <c r="K2367" s="20"/>
      <c r="L2367" s="17"/>
      <c r="M2367" s="28"/>
      <c r="N2367" s="8"/>
      <c r="O2367" s="7"/>
      <c r="P2367" s="9"/>
      <c r="Q2367" s="10"/>
      <c r="R2367" s="7"/>
      <c r="S2367" s="9"/>
      <c r="T2367" s="10"/>
    </row>
    <row r="2368" spans="1:20">
      <c r="A2368" s="13"/>
      <c r="B2368" s="13"/>
      <c r="C2368" s="12"/>
      <c r="D2368" s="14"/>
      <c r="E2368" s="15"/>
      <c r="F2368" s="28"/>
      <c r="G2368" s="15"/>
      <c r="H2368" s="15"/>
      <c r="I2368" s="515"/>
      <c r="J2368" s="28"/>
      <c r="K2368" s="20"/>
      <c r="L2368" s="17"/>
      <c r="M2368" s="28"/>
      <c r="N2368" s="8"/>
      <c r="O2368" s="7"/>
      <c r="P2368" s="9"/>
      <c r="Q2368" s="10"/>
      <c r="R2368" s="7"/>
      <c r="S2368" s="9"/>
      <c r="T2368" s="10"/>
    </row>
    <row r="2369" spans="1:20">
      <c r="A2369" s="13"/>
      <c r="B2369" s="13"/>
      <c r="C2369" s="12"/>
      <c r="D2369" s="14"/>
      <c r="E2369" s="15"/>
      <c r="F2369" s="28"/>
      <c r="G2369" s="15"/>
      <c r="H2369" s="15"/>
      <c r="I2369" s="515"/>
      <c r="J2369" s="28"/>
      <c r="K2369" s="20"/>
      <c r="L2369" s="17"/>
      <c r="M2369" s="28"/>
      <c r="N2369" s="8"/>
      <c r="O2369" s="7"/>
      <c r="P2369" s="9"/>
      <c r="Q2369" s="10"/>
      <c r="R2369" s="7"/>
      <c r="S2369" s="9"/>
      <c r="T2369" s="10"/>
    </row>
    <row r="2370" spans="1:20">
      <c r="A2370" s="13"/>
      <c r="B2370" s="13"/>
      <c r="C2370" s="12"/>
      <c r="D2370" s="14"/>
      <c r="E2370" s="15"/>
      <c r="F2370" s="28"/>
      <c r="G2370" s="15"/>
      <c r="H2370" s="15"/>
      <c r="I2370" s="515"/>
      <c r="J2370" s="28"/>
      <c r="K2370" s="20"/>
      <c r="L2370" s="17"/>
      <c r="M2370" s="28"/>
      <c r="N2370" s="8"/>
      <c r="O2370" s="7"/>
      <c r="P2370" s="9"/>
      <c r="Q2370" s="10"/>
      <c r="R2370" s="7"/>
      <c r="S2370" s="9"/>
      <c r="T2370" s="10"/>
    </row>
    <row r="2371" spans="1:20">
      <c r="A2371" s="13"/>
      <c r="B2371" s="13"/>
      <c r="C2371" s="12"/>
      <c r="D2371" s="14"/>
      <c r="E2371" s="15"/>
      <c r="F2371" s="28"/>
      <c r="G2371" s="15"/>
      <c r="H2371" s="15"/>
      <c r="I2371" s="515"/>
      <c r="J2371" s="28"/>
      <c r="K2371" s="20"/>
      <c r="L2371" s="17"/>
      <c r="M2371" s="28"/>
      <c r="N2371" s="8"/>
      <c r="O2371" s="7"/>
      <c r="P2371" s="9"/>
      <c r="Q2371" s="10"/>
      <c r="R2371" s="7"/>
      <c r="S2371" s="9"/>
      <c r="T2371" s="10"/>
    </row>
    <row r="2372" spans="1:20">
      <c r="A2372" s="13"/>
      <c r="B2372" s="13"/>
      <c r="C2372" s="12"/>
      <c r="D2372" s="14"/>
      <c r="E2372" s="15"/>
      <c r="F2372" s="28"/>
      <c r="G2372" s="15"/>
      <c r="H2372" s="15"/>
      <c r="I2372" s="515"/>
      <c r="J2372" s="28"/>
      <c r="K2372" s="20"/>
      <c r="L2372" s="17"/>
      <c r="M2372" s="28"/>
      <c r="N2372" s="8"/>
      <c r="O2372" s="7"/>
      <c r="P2372" s="9"/>
      <c r="Q2372" s="10"/>
      <c r="R2372" s="7"/>
      <c r="S2372" s="9"/>
      <c r="T2372" s="10"/>
    </row>
    <row r="2373" spans="1:20">
      <c r="A2373" s="13"/>
      <c r="B2373" s="13"/>
      <c r="C2373" s="12"/>
      <c r="D2373" s="14"/>
      <c r="E2373" s="15"/>
      <c r="F2373" s="28"/>
      <c r="G2373" s="15"/>
      <c r="H2373" s="15"/>
      <c r="I2373" s="515"/>
      <c r="J2373" s="28"/>
      <c r="K2373" s="20"/>
      <c r="L2373" s="17"/>
      <c r="M2373" s="28"/>
      <c r="N2373" s="8"/>
      <c r="O2373" s="7"/>
      <c r="P2373" s="9"/>
      <c r="Q2373" s="10"/>
      <c r="R2373" s="7"/>
      <c r="S2373" s="9"/>
      <c r="T2373" s="10"/>
    </row>
    <row r="2374" spans="1:20">
      <c r="A2374" s="13"/>
      <c r="B2374" s="13"/>
      <c r="C2374" s="12"/>
      <c r="D2374" s="14"/>
      <c r="E2374" s="15"/>
      <c r="F2374" s="28"/>
      <c r="G2374" s="15"/>
      <c r="H2374" s="15"/>
      <c r="I2374" s="515"/>
      <c r="J2374" s="28"/>
      <c r="K2374" s="20"/>
      <c r="L2374" s="17"/>
      <c r="M2374" s="28"/>
      <c r="N2374" s="8"/>
      <c r="O2374" s="7"/>
      <c r="P2374" s="9"/>
      <c r="Q2374" s="10"/>
      <c r="R2374" s="7"/>
      <c r="S2374" s="9"/>
      <c r="T2374" s="10"/>
    </row>
    <row r="2375" spans="1:20">
      <c r="A2375" s="13"/>
      <c r="B2375" s="13"/>
      <c r="C2375" s="12"/>
      <c r="D2375" s="14"/>
      <c r="E2375" s="15"/>
      <c r="F2375" s="28"/>
      <c r="G2375" s="15"/>
      <c r="H2375" s="15"/>
      <c r="I2375" s="515"/>
      <c r="J2375" s="28"/>
      <c r="K2375" s="20"/>
      <c r="L2375" s="17"/>
      <c r="M2375" s="28"/>
      <c r="N2375" s="8"/>
      <c r="O2375" s="7"/>
      <c r="P2375" s="9"/>
      <c r="Q2375" s="10"/>
      <c r="R2375" s="7"/>
      <c r="S2375" s="9"/>
      <c r="T2375" s="10"/>
    </row>
    <row r="2376" spans="1:20">
      <c r="A2376" s="13"/>
      <c r="B2376" s="13"/>
      <c r="C2376" s="12"/>
      <c r="D2376" s="14"/>
      <c r="E2376" s="15"/>
      <c r="F2376" s="28"/>
      <c r="G2376" s="15"/>
      <c r="H2376" s="15"/>
      <c r="I2376" s="515"/>
      <c r="J2376" s="28"/>
      <c r="K2376" s="20"/>
      <c r="L2376" s="17"/>
      <c r="M2376" s="28"/>
      <c r="N2376" s="8"/>
      <c r="O2376" s="7"/>
      <c r="P2376" s="9"/>
      <c r="Q2376" s="10"/>
      <c r="R2376" s="7"/>
      <c r="S2376" s="9"/>
      <c r="T2376" s="10"/>
    </row>
    <row r="2377" spans="1:20">
      <c r="A2377" s="13"/>
      <c r="B2377" s="13"/>
      <c r="C2377" s="12"/>
      <c r="D2377" s="14"/>
      <c r="E2377" s="15"/>
      <c r="F2377" s="28"/>
      <c r="G2377" s="15"/>
      <c r="H2377" s="15"/>
      <c r="I2377" s="515"/>
      <c r="J2377" s="28"/>
      <c r="K2377" s="20"/>
      <c r="L2377" s="17"/>
      <c r="M2377" s="28"/>
      <c r="N2377" s="8"/>
      <c r="O2377" s="7"/>
      <c r="P2377" s="9"/>
      <c r="Q2377" s="10"/>
      <c r="R2377" s="7"/>
      <c r="S2377" s="9"/>
      <c r="T2377" s="10"/>
    </row>
    <row r="2378" spans="1:20">
      <c r="A2378" s="13"/>
      <c r="B2378" s="13"/>
      <c r="C2378" s="12"/>
      <c r="D2378" s="14"/>
      <c r="E2378" s="15"/>
      <c r="F2378" s="28"/>
      <c r="G2378" s="15"/>
      <c r="H2378" s="15"/>
      <c r="I2378" s="515"/>
      <c r="J2378" s="28"/>
      <c r="K2378" s="20"/>
      <c r="L2378" s="17"/>
      <c r="M2378" s="28"/>
      <c r="N2378" s="8"/>
      <c r="O2378" s="7"/>
      <c r="P2378" s="9"/>
      <c r="Q2378" s="10"/>
      <c r="R2378" s="7"/>
      <c r="S2378" s="9"/>
      <c r="T2378" s="10"/>
    </row>
    <row r="2379" spans="1:20">
      <c r="A2379" s="13"/>
      <c r="B2379" s="13"/>
      <c r="C2379" s="12"/>
      <c r="D2379" s="14"/>
      <c r="E2379" s="15"/>
      <c r="F2379" s="28"/>
      <c r="G2379" s="15"/>
      <c r="H2379" s="15"/>
      <c r="I2379" s="515"/>
      <c r="J2379" s="28"/>
      <c r="K2379" s="20"/>
      <c r="L2379" s="17"/>
      <c r="M2379" s="28"/>
      <c r="N2379" s="8"/>
      <c r="O2379" s="7"/>
      <c r="P2379" s="9"/>
      <c r="Q2379" s="10"/>
      <c r="R2379" s="7"/>
      <c r="S2379" s="9"/>
      <c r="T2379" s="10"/>
    </row>
    <row r="2380" spans="1:20">
      <c r="A2380" s="13"/>
      <c r="B2380" s="13"/>
      <c r="C2380" s="12"/>
      <c r="D2380" s="14"/>
      <c r="E2380" s="15"/>
      <c r="F2380" s="28"/>
      <c r="G2380" s="15"/>
      <c r="H2380" s="15"/>
      <c r="I2380" s="515"/>
      <c r="J2380" s="28"/>
      <c r="K2380" s="20"/>
      <c r="L2380" s="17"/>
      <c r="M2380" s="28"/>
      <c r="N2380" s="8"/>
      <c r="O2380" s="7"/>
      <c r="P2380" s="9"/>
      <c r="Q2380" s="10"/>
      <c r="R2380" s="7"/>
      <c r="S2380" s="9"/>
      <c r="T2380" s="10"/>
    </row>
    <row r="2381" spans="1:20">
      <c r="A2381" s="13"/>
      <c r="B2381" s="13"/>
      <c r="C2381" s="12"/>
      <c r="D2381" s="14"/>
      <c r="E2381" s="15"/>
      <c r="F2381" s="28"/>
      <c r="G2381" s="15"/>
      <c r="H2381" s="15"/>
      <c r="I2381" s="515"/>
      <c r="J2381" s="28"/>
      <c r="K2381" s="20"/>
      <c r="L2381" s="17"/>
      <c r="M2381" s="28"/>
      <c r="N2381" s="8"/>
      <c r="O2381" s="7"/>
      <c r="P2381" s="9"/>
      <c r="Q2381" s="10"/>
      <c r="R2381" s="7"/>
      <c r="S2381" s="9"/>
      <c r="T2381" s="10"/>
    </row>
    <row r="2382" spans="1:20">
      <c r="A2382" s="13"/>
      <c r="B2382" s="13"/>
      <c r="C2382" s="12"/>
      <c r="D2382" s="14"/>
      <c r="E2382" s="15"/>
      <c r="F2382" s="28"/>
      <c r="G2382" s="15"/>
      <c r="H2382" s="15"/>
      <c r="I2382" s="515"/>
      <c r="J2382" s="28"/>
      <c r="K2382" s="20"/>
      <c r="L2382" s="17"/>
      <c r="M2382" s="28"/>
      <c r="N2382" s="8"/>
      <c r="O2382" s="7"/>
      <c r="P2382" s="9"/>
      <c r="Q2382" s="10"/>
      <c r="R2382" s="7"/>
      <c r="S2382" s="9"/>
      <c r="T2382" s="10"/>
    </row>
    <row r="2383" spans="1:20">
      <c r="A2383" s="13"/>
      <c r="B2383" s="13"/>
      <c r="C2383" s="12"/>
      <c r="D2383" s="14"/>
      <c r="E2383" s="15"/>
      <c r="F2383" s="28"/>
      <c r="G2383" s="15"/>
      <c r="H2383" s="15"/>
      <c r="I2383" s="515"/>
      <c r="J2383" s="28"/>
      <c r="K2383" s="20"/>
      <c r="L2383" s="17"/>
      <c r="M2383" s="28"/>
      <c r="N2383" s="8"/>
      <c r="O2383" s="7"/>
      <c r="P2383" s="9"/>
      <c r="Q2383" s="10"/>
      <c r="R2383" s="7"/>
      <c r="S2383" s="9"/>
      <c r="T2383" s="10"/>
    </row>
    <row r="2384" spans="1:20">
      <c r="A2384" s="13"/>
      <c r="B2384" s="13"/>
      <c r="C2384" s="12"/>
      <c r="D2384" s="14"/>
      <c r="E2384" s="15"/>
      <c r="F2384" s="28"/>
      <c r="G2384" s="15"/>
      <c r="H2384" s="15"/>
      <c r="I2384" s="515"/>
      <c r="J2384" s="28"/>
      <c r="K2384" s="20"/>
      <c r="L2384" s="17"/>
      <c r="M2384" s="28"/>
      <c r="N2384" s="8"/>
      <c r="O2384" s="7"/>
      <c r="P2384" s="9"/>
      <c r="Q2384" s="10"/>
      <c r="R2384" s="7"/>
      <c r="S2384" s="9"/>
      <c r="T2384" s="10"/>
    </row>
    <row r="2385" spans="1:20">
      <c r="A2385" s="13"/>
      <c r="B2385" s="13"/>
      <c r="C2385" s="12"/>
      <c r="D2385" s="14"/>
      <c r="E2385" s="15"/>
      <c r="F2385" s="28"/>
      <c r="G2385" s="15"/>
      <c r="H2385" s="15"/>
      <c r="I2385" s="515"/>
      <c r="J2385" s="28"/>
      <c r="K2385" s="20"/>
      <c r="L2385" s="17"/>
      <c r="M2385" s="28"/>
      <c r="N2385" s="8"/>
      <c r="O2385" s="7"/>
      <c r="P2385" s="9"/>
      <c r="Q2385" s="10"/>
      <c r="R2385" s="7"/>
      <c r="S2385" s="9"/>
      <c r="T2385" s="10"/>
    </row>
    <row r="2386" spans="1:20">
      <c r="A2386" s="13"/>
      <c r="B2386" s="13"/>
      <c r="C2386" s="12"/>
      <c r="D2386" s="14"/>
      <c r="E2386" s="15"/>
      <c r="F2386" s="28"/>
      <c r="G2386" s="15"/>
      <c r="H2386" s="15"/>
      <c r="I2386" s="515"/>
      <c r="J2386" s="28"/>
      <c r="K2386" s="20"/>
      <c r="L2386" s="17"/>
      <c r="M2386" s="28"/>
      <c r="N2386" s="8"/>
      <c r="O2386" s="7"/>
      <c r="P2386" s="9"/>
      <c r="Q2386" s="10"/>
      <c r="R2386" s="7"/>
      <c r="S2386" s="9"/>
      <c r="T2386" s="10"/>
    </row>
    <row r="2387" spans="1:20">
      <c r="A2387" s="13"/>
      <c r="B2387" s="13"/>
      <c r="C2387" s="12"/>
      <c r="D2387" s="14"/>
      <c r="E2387" s="15"/>
      <c r="F2387" s="28"/>
      <c r="G2387" s="15"/>
      <c r="H2387" s="15"/>
      <c r="I2387" s="515"/>
      <c r="J2387" s="28"/>
      <c r="K2387" s="20"/>
      <c r="L2387" s="17"/>
      <c r="M2387" s="28"/>
      <c r="N2387" s="8"/>
      <c r="O2387" s="7"/>
      <c r="P2387" s="9"/>
      <c r="Q2387" s="10"/>
      <c r="R2387" s="7"/>
      <c r="S2387" s="9"/>
      <c r="T2387" s="10"/>
    </row>
    <row r="2388" spans="1:20">
      <c r="A2388" s="13"/>
      <c r="B2388" s="13"/>
      <c r="C2388" s="12"/>
      <c r="D2388" s="14"/>
      <c r="E2388" s="15"/>
      <c r="F2388" s="28"/>
      <c r="G2388" s="15"/>
      <c r="H2388" s="15"/>
      <c r="I2388" s="515"/>
      <c r="J2388" s="28"/>
      <c r="K2388" s="20"/>
      <c r="L2388" s="17"/>
      <c r="M2388" s="28"/>
      <c r="N2388" s="8"/>
      <c r="O2388" s="7"/>
      <c r="P2388" s="9"/>
      <c r="Q2388" s="10"/>
      <c r="R2388" s="7"/>
      <c r="S2388" s="9"/>
      <c r="T2388" s="10"/>
    </row>
    <row r="2389" spans="1:20">
      <c r="A2389" s="13"/>
      <c r="B2389" s="13"/>
      <c r="C2389" s="12"/>
      <c r="D2389" s="14"/>
      <c r="E2389" s="15"/>
      <c r="F2389" s="28"/>
      <c r="G2389" s="15"/>
      <c r="H2389" s="15"/>
      <c r="I2389" s="515"/>
      <c r="J2389" s="28"/>
      <c r="K2389" s="20"/>
      <c r="L2389" s="17"/>
      <c r="M2389" s="28"/>
      <c r="N2389" s="8"/>
      <c r="O2389" s="7"/>
      <c r="P2389" s="9"/>
      <c r="Q2389" s="10"/>
      <c r="R2389" s="7"/>
      <c r="S2389" s="9"/>
      <c r="T2389" s="10"/>
    </row>
    <row r="2390" spans="1:20">
      <c r="A2390" s="13"/>
      <c r="B2390" s="13"/>
      <c r="C2390" s="12"/>
      <c r="D2390" s="14"/>
      <c r="E2390" s="15"/>
      <c r="F2390" s="28"/>
      <c r="G2390" s="15"/>
      <c r="H2390" s="15"/>
      <c r="I2390" s="515"/>
      <c r="J2390" s="28"/>
      <c r="K2390" s="20"/>
      <c r="L2390" s="17"/>
      <c r="M2390" s="28"/>
      <c r="N2390" s="8"/>
      <c r="O2390" s="7"/>
      <c r="P2390" s="9"/>
      <c r="Q2390" s="10"/>
      <c r="R2390" s="7"/>
      <c r="S2390" s="9"/>
      <c r="T2390" s="10"/>
    </row>
    <row r="2391" spans="1:20">
      <c r="A2391" s="13"/>
      <c r="B2391" s="13"/>
      <c r="C2391" s="12"/>
      <c r="D2391" s="14"/>
      <c r="E2391" s="15"/>
      <c r="F2391" s="28"/>
      <c r="G2391" s="15"/>
      <c r="H2391" s="15"/>
      <c r="I2391" s="515"/>
      <c r="J2391" s="28"/>
      <c r="K2391" s="20"/>
      <c r="L2391" s="17"/>
      <c r="M2391" s="28"/>
      <c r="N2391" s="8"/>
      <c r="O2391" s="7"/>
      <c r="P2391" s="9"/>
      <c r="Q2391" s="10"/>
      <c r="R2391" s="7"/>
      <c r="S2391" s="9"/>
      <c r="T2391" s="10"/>
    </row>
    <row r="2392" spans="1:20">
      <c r="A2392" s="13"/>
      <c r="B2392" s="13"/>
      <c r="C2392" s="12"/>
      <c r="D2392" s="14"/>
      <c r="E2392" s="15"/>
      <c r="F2392" s="28"/>
      <c r="G2392" s="15"/>
      <c r="H2392" s="15"/>
      <c r="I2392" s="515"/>
      <c r="J2392" s="28"/>
      <c r="K2392" s="20"/>
      <c r="L2392" s="17"/>
      <c r="M2392" s="28"/>
      <c r="N2392" s="8"/>
      <c r="O2392" s="7"/>
      <c r="P2392" s="9"/>
      <c r="Q2392" s="10"/>
      <c r="R2392" s="7"/>
      <c r="S2392" s="9"/>
      <c r="T2392" s="10"/>
    </row>
    <row r="2393" spans="1:20">
      <c r="A2393" s="13"/>
      <c r="B2393" s="13"/>
      <c r="C2393" s="12"/>
      <c r="D2393" s="14"/>
      <c r="E2393" s="15"/>
      <c r="F2393" s="28"/>
      <c r="G2393" s="15"/>
      <c r="H2393" s="15"/>
      <c r="I2393" s="515"/>
      <c r="J2393" s="28"/>
      <c r="K2393" s="20"/>
      <c r="L2393" s="17"/>
      <c r="M2393" s="28"/>
      <c r="N2393" s="8"/>
      <c r="O2393" s="7"/>
      <c r="P2393" s="9"/>
      <c r="Q2393" s="10"/>
      <c r="R2393" s="7"/>
      <c r="S2393" s="9"/>
      <c r="T2393" s="10"/>
    </row>
    <row r="2394" spans="1:20">
      <c r="A2394" s="13"/>
      <c r="B2394" s="13"/>
      <c r="C2394" s="12"/>
      <c r="D2394" s="14"/>
      <c r="E2394" s="15"/>
      <c r="F2394" s="28"/>
      <c r="G2394" s="15"/>
      <c r="H2394" s="15"/>
      <c r="I2394" s="515"/>
      <c r="J2394" s="28"/>
      <c r="K2394" s="20"/>
      <c r="L2394" s="17"/>
      <c r="M2394" s="28"/>
      <c r="N2394" s="8"/>
      <c r="O2394" s="7"/>
      <c r="P2394" s="9"/>
      <c r="Q2394" s="10"/>
      <c r="R2394" s="7"/>
      <c r="S2394" s="9"/>
      <c r="T2394" s="10"/>
    </row>
    <row r="2395" spans="1:20">
      <c r="A2395" s="13"/>
      <c r="B2395" s="13"/>
      <c r="C2395" s="12"/>
      <c r="D2395" s="14"/>
      <c r="E2395" s="15"/>
      <c r="F2395" s="28"/>
      <c r="G2395" s="15"/>
      <c r="H2395" s="15"/>
      <c r="I2395" s="515"/>
      <c r="J2395" s="28"/>
      <c r="K2395" s="20"/>
      <c r="L2395" s="17"/>
      <c r="M2395" s="28"/>
      <c r="N2395" s="8"/>
      <c r="O2395" s="7"/>
      <c r="P2395" s="9"/>
      <c r="Q2395" s="10"/>
      <c r="R2395" s="7"/>
      <c r="S2395" s="9"/>
      <c r="T2395" s="10"/>
    </row>
    <row r="2396" spans="1:20">
      <c r="A2396" s="13"/>
      <c r="B2396" s="13"/>
      <c r="C2396" s="12"/>
      <c r="D2396" s="14"/>
      <c r="E2396" s="15"/>
      <c r="F2396" s="28"/>
      <c r="G2396" s="15"/>
      <c r="H2396" s="15"/>
      <c r="I2396" s="515"/>
      <c r="J2396" s="28"/>
      <c r="K2396" s="20"/>
      <c r="L2396" s="17"/>
      <c r="M2396" s="28"/>
      <c r="N2396" s="8"/>
      <c r="O2396" s="7"/>
      <c r="P2396" s="9"/>
      <c r="Q2396" s="10"/>
      <c r="R2396" s="7"/>
      <c r="S2396" s="9"/>
      <c r="T2396" s="10"/>
    </row>
    <row r="2397" spans="1:20">
      <c r="A2397" s="13"/>
      <c r="B2397" s="13"/>
      <c r="C2397" s="12"/>
      <c r="D2397" s="14"/>
      <c r="E2397" s="15"/>
      <c r="F2397" s="28"/>
      <c r="G2397" s="15"/>
      <c r="H2397" s="15"/>
      <c r="I2397" s="515"/>
      <c r="J2397" s="28"/>
      <c r="K2397" s="20"/>
      <c r="L2397" s="17"/>
      <c r="M2397" s="28"/>
      <c r="N2397" s="8"/>
      <c r="O2397" s="7"/>
      <c r="P2397" s="9"/>
      <c r="Q2397" s="10"/>
      <c r="R2397" s="7"/>
      <c r="S2397" s="9"/>
      <c r="T2397" s="10"/>
    </row>
    <row r="2398" spans="1:20">
      <c r="A2398" s="13"/>
      <c r="B2398" s="13"/>
      <c r="C2398" s="12"/>
      <c r="D2398" s="14"/>
      <c r="E2398" s="15"/>
      <c r="F2398" s="28"/>
      <c r="G2398" s="15"/>
      <c r="H2398" s="15"/>
      <c r="I2398" s="515"/>
      <c r="J2398" s="28"/>
      <c r="K2398" s="20"/>
      <c r="L2398" s="17"/>
      <c r="M2398" s="28"/>
      <c r="N2398" s="8"/>
      <c r="O2398" s="7"/>
      <c r="P2398" s="9"/>
      <c r="Q2398" s="10"/>
      <c r="R2398" s="7"/>
      <c r="S2398" s="9"/>
      <c r="T2398" s="10"/>
    </row>
    <row r="2399" spans="1:20">
      <c r="A2399" s="13"/>
      <c r="B2399" s="13"/>
      <c r="C2399" s="12"/>
      <c r="D2399" s="14"/>
      <c r="E2399" s="15"/>
      <c r="F2399" s="28"/>
      <c r="G2399" s="15"/>
      <c r="H2399" s="15"/>
      <c r="I2399" s="515"/>
      <c r="J2399" s="28"/>
      <c r="K2399" s="20"/>
      <c r="L2399" s="17"/>
      <c r="M2399" s="28"/>
      <c r="N2399" s="8"/>
      <c r="O2399" s="7"/>
      <c r="P2399" s="9"/>
      <c r="Q2399" s="10"/>
      <c r="R2399" s="7"/>
      <c r="S2399" s="9"/>
      <c r="T2399" s="10"/>
    </row>
    <row r="2400" spans="1:20">
      <c r="A2400" s="13"/>
      <c r="B2400" s="13"/>
      <c r="C2400" s="12"/>
      <c r="D2400" s="14"/>
      <c r="E2400" s="15"/>
      <c r="F2400" s="28"/>
      <c r="G2400" s="15"/>
      <c r="H2400" s="15"/>
      <c r="I2400" s="515"/>
      <c r="J2400" s="28"/>
      <c r="K2400" s="20"/>
      <c r="L2400" s="17"/>
      <c r="M2400" s="28"/>
      <c r="N2400" s="8"/>
      <c r="O2400" s="7"/>
      <c r="P2400" s="9"/>
      <c r="Q2400" s="10"/>
      <c r="R2400" s="7"/>
      <c r="S2400" s="9"/>
      <c r="T2400" s="10"/>
    </row>
    <row r="2401" spans="1:20">
      <c r="A2401" s="13"/>
      <c r="B2401" s="13"/>
      <c r="C2401" s="12"/>
      <c r="D2401" s="14"/>
      <c r="E2401" s="15"/>
      <c r="F2401" s="28"/>
      <c r="G2401" s="15"/>
      <c r="H2401" s="15"/>
      <c r="I2401" s="515"/>
      <c r="J2401" s="28"/>
      <c r="K2401" s="20"/>
      <c r="L2401" s="17"/>
      <c r="M2401" s="28"/>
      <c r="N2401" s="8"/>
      <c r="O2401" s="7"/>
      <c r="P2401" s="9"/>
      <c r="Q2401" s="10"/>
      <c r="R2401" s="7"/>
      <c r="S2401" s="9"/>
      <c r="T2401" s="10"/>
    </row>
    <row r="2402" spans="1:20">
      <c r="A2402" s="13"/>
      <c r="B2402" s="13"/>
      <c r="C2402" s="12"/>
      <c r="D2402" s="14"/>
      <c r="E2402" s="15"/>
      <c r="F2402" s="28"/>
      <c r="G2402" s="15"/>
      <c r="H2402" s="15"/>
      <c r="I2402" s="515"/>
      <c r="J2402" s="28"/>
      <c r="K2402" s="20"/>
      <c r="L2402" s="17"/>
      <c r="M2402" s="28"/>
      <c r="N2402" s="8"/>
      <c r="O2402" s="7"/>
      <c r="P2402" s="9"/>
      <c r="Q2402" s="10"/>
      <c r="R2402" s="7"/>
      <c r="S2402" s="9"/>
      <c r="T2402" s="10"/>
    </row>
    <row r="2403" spans="1:20">
      <c r="A2403" s="13"/>
      <c r="B2403" s="13"/>
      <c r="C2403" s="12"/>
      <c r="D2403" s="14"/>
      <c r="E2403" s="15"/>
      <c r="F2403" s="28"/>
      <c r="G2403" s="15"/>
      <c r="H2403" s="15"/>
      <c r="I2403" s="515"/>
      <c r="J2403" s="28"/>
      <c r="K2403" s="20"/>
      <c r="L2403" s="17"/>
      <c r="M2403" s="28"/>
      <c r="N2403" s="8"/>
      <c r="O2403" s="7"/>
      <c r="P2403" s="9"/>
      <c r="Q2403" s="10"/>
      <c r="R2403" s="7"/>
      <c r="S2403" s="9"/>
      <c r="T2403" s="10"/>
    </row>
    <row r="2404" spans="1:20">
      <c r="A2404" s="13"/>
      <c r="B2404" s="13"/>
      <c r="C2404" s="12"/>
      <c r="D2404" s="14"/>
      <c r="E2404" s="15"/>
      <c r="F2404" s="28"/>
      <c r="G2404" s="15"/>
      <c r="H2404" s="15"/>
      <c r="I2404" s="515"/>
      <c r="J2404" s="28"/>
      <c r="K2404" s="20"/>
      <c r="L2404" s="17"/>
      <c r="M2404" s="28"/>
      <c r="N2404" s="8"/>
      <c r="O2404" s="7"/>
      <c r="P2404" s="9"/>
      <c r="Q2404" s="10"/>
      <c r="R2404" s="7"/>
      <c r="S2404" s="9"/>
      <c r="T2404" s="10"/>
    </row>
    <row r="2405" spans="1:20">
      <c r="A2405" s="13"/>
      <c r="B2405" s="13"/>
      <c r="C2405" s="12"/>
      <c r="D2405" s="14"/>
      <c r="E2405" s="15"/>
      <c r="F2405" s="28"/>
      <c r="G2405" s="15"/>
      <c r="H2405" s="15"/>
      <c r="I2405" s="515"/>
      <c r="J2405" s="28"/>
      <c r="K2405" s="20"/>
      <c r="L2405" s="17"/>
      <c r="M2405" s="28"/>
      <c r="N2405" s="8"/>
      <c r="O2405" s="7"/>
      <c r="P2405" s="9"/>
      <c r="Q2405" s="10"/>
      <c r="R2405" s="7"/>
      <c r="S2405" s="9"/>
      <c r="T2405" s="10"/>
    </row>
    <row r="2406" spans="1:20">
      <c r="A2406" s="13"/>
      <c r="B2406" s="13"/>
      <c r="C2406" s="12"/>
      <c r="D2406" s="14"/>
      <c r="E2406" s="15"/>
      <c r="F2406" s="28"/>
      <c r="G2406" s="15"/>
      <c r="H2406" s="15"/>
      <c r="I2406" s="515"/>
      <c r="J2406" s="28"/>
      <c r="K2406" s="20"/>
      <c r="L2406" s="17"/>
      <c r="M2406" s="28"/>
      <c r="N2406" s="8"/>
      <c r="O2406" s="7"/>
      <c r="P2406" s="9"/>
      <c r="Q2406" s="10"/>
      <c r="R2406" s="7"/>
      <c r="S2406" s="9"/>
      <c r="T2406" s="10"/>
    </row>
    <row r="2407" spans="1:20">
      <c r="A2407" s="13"/>
      <c r="B2407" s="13"/>
      <c r="C2407" s="12"/>
      <c r="D2407" s="14"/>
      <c r="E2407" s="15"/>
      <c r="F2407" s="28"/>
      <c r="G2407" s="15"/>
      <c r="H2407" s="15"/>
      <c r="I2407" s="515"/>
      <c r="J2407" s="28"/>
      <c r="K2407" s="20"/>
      <c r="L2407" s="17"/>
      <c r="M2407" s="28"/>
      <c r="N2407" s="8"/>
      <c r="O2407" s="7"/>
      <c r="P2407" s="9"/>
      <c r="Q2407" s="10"/>
      <c r="R2407" s="7"/>
      <c r="S2407" s="9"/>
      <c r="T2407" s="10"/>
    </row>
    <row r="2408" spans="1:20">
      <c r="A2408" s="13"/>
      <c r="B2408" s="13"/>
      <c r="C2408" s="12"/>
      <c r="D2408" s="14"/>
      <c r="E2408" s="15"/>
      <c r="F2408" s="28"/>
      <c r="G2408" s="15"/>
      <c r="H2408" s="15"/>
      <c r="I2408" s="515"/>
      <c r="J2408" s="28"/>
      <c r="K2408" s="20"/>
      <c r="L2408" s="17"/>
      <c r="M2408" s="28"/>
      <c r="N2408" s="8"/>
      <c r="O2408" s="7"/>
      <c r="P2408" s="9"/>
      <c r="Q2408" s="10"/>
      <c r="R2408" s="7"/>
      <c r="S2408" s="9"/>
      <c r="T2408" s="10"/>
    </row>
    <row r="2409" spans="1:20">
      <c r="A2409" s="13"/>
      <c r="B2409" s="13"/>
      <c r="C2409" s="12"/>
      <c r="D2409" s="14"/>
      <c r="E2409" s="15"/>
      <c r="F2409" s="28"/>
      <c r="G2409" s="15"/>
      <c r="H2409" s="15"/>
      <c r="I2409" s="515"/>
      <c r="J2409" s="28"/>
      <c r="K2409" s="20"/>
      <c r="L2409" s="17"/>
      <c r="M2409" s="28"/>
      <c r="N2409" s="8"/>
      <c r="O2409" s="7"/>
      <c r="P2409" s="9"/>
      <c r="Q2409" s="10"/>
      <c r="R2409" s="7"/>
      <c r="S2409" s="9"/>
      <c r="T2409" s="10"/>
    </row>
    <row r="2410" spans="1:20">
      <c r="A2410" s="13"/>
      <c r="B2410" s="13"/>
      <c r="C2410" s="12"/>
      <c r="D2410" s="14"/>
      <c r="E2410" s="15"/>
      <c r="F2410" s="28"/>
      <c r="G2410" s="15"/>
      <c r="H2410" s="15"/>
      <c r="I2410" s="515"/>
      <c r="J2410" s="28"/>
      <c r="K2410" s="20"/>
      <c r="L2410" s="17"/>
      <c r="M2410" s="28"/>
      <c r="N2410" s="8"/>
      <c r="O2410" s="7"/>
      <c r="P2410" s="9"/>
      <c r="Q2410" s="10"/>
      <c r="R2410" s="7"/>
      <c r="S2410" s="9"/>
      <c r="T2410" s="10"/>
    </row>
    <row r="2411" spans="1:20">
      <c r="A2411" s="13"/>
      <c r="B2411" s="13"/>
      <c r="C2411" s="12"/>
      <c r="D2411" s="14"/>
      <c r="E2411" s="15"/>
      <c r="F2411" s="28"/>
      <c r="G2411" s="15"/>
      <c r="H2411" s="15"/>
      <c r="I2411" s="515"/>
      <c r="J2411" s="28"/>
      <c r="K2411" s="20"/>
      <c r="L2411" s="17"/>
      <c r="M2411" s="28"/>
      <c r="N2411" s="8"/>
      <c r="O2411" s="7"/>
      <c r="P2411" s="9"/>
      <c r="Q2411" s="10"/>
      <c r="R2411" s="7"/>
      <c r="S2411" s="9"/>
      <c r="T2411" s="10"/>
    </row>
    <row r="2412" spans="1:20">
      <c r="A2412" s="13"/>
      <c r="B2412" s="13"/>
      <c r="C2412" s="12"/>
      <c r="D2412" s="14"/>
      <c r="E2412" s="15"/>
      <c r="F2412" s="28"/>
      <c r="G2412" s="15"/>
      <c r="H2412" s="15"/>
      <c r="I2412" s="515"/>
      <c r="J2412" s="28"/>
      <c r="K2412" s="20"/>
      <c r="L2412" s="17"/>
      <c r="M2412" s="28"/>
      <c r="N2412" s="8"/>
      <c r="O2412" s="7"/>
      <c r="P2412" s="9"/>
      <c r="Q2412" s="10"/>
      <c r="R2412" s="7"/>
      <c r="S2412" s="9"/>
      <c r="T2412" s="10"/>
    </row>
    <row r="2413" spans="1:20">
      <c r="A2413" s="13"/>
      <c r="B2413" s="13"/>
      <c r="C2413" s="12"/>
      <c r="D2413" s="14"/>
      <c r="E2413" s="15"/>
      <c r="F2413" s="28"/>
      <c r="G2413" s="15"/>
      <c r="H2413" s="15"/>
      <c r="I2413" s="515"/>
      <c r="J2413" s="28"/>
      <c r="K2413" s="20"/>
      <c r="L2413" s="17"/>
      <c r="M2413" s="28"/>
      <c r="N2413" s="8"/>
      <c r="O2413" s="7"/>
      <c r="P2413" s="9"/>
      <c r="Q2413" s="10"/>
      <c r="R2413" s="7"/>
      <c r="S2413" s="9"/>
      <c r="T2413" s="10"/>
    </row>
    <row r="2414" spans="1:20">
      <c r="A2414" s="13"/>
      <c r="B2414" s="13"/>
      <c r="C2414" s="12"/>
      <c r="D2414" s="14"/>
      <c r="E2414" s="15"/>
      <c r="F2414" s="28"/>
      <c r="G2414" s="15"/>
      <c r="H2414" s="15"/>
      <c r="I2414" s="515"/>
      <c r="J2414" s="28"/>
      <c r="K2414" s="20"/>
      <c r="L2414" s="17"/>
      <c r="M2414" s="28"/>
      <c r="N2414" s="8"/>
      <c r="O2414" s="7"/>
      <c r="P2414" s="9"/>
      <c r="Q2414" s="10"/>
      <c r="R2414" s="7"/>
      <c r="S2414" s="9"/>
      <c r="T2414" s="10"/>
    </row>
    <row r="2415" spans="1:20">
      <c r="A2415" s="13"/>
      <c r="B2415" s="13"/>
      <c r="C2415" s="12"/>
      <c r="D2415" s="14"/>
      <c r="E2415" s="15"/>
      <c r="F2415" s="28"/>
      <c r="G2415" s="15"/>
      <c r="H2415" s="15"/>
      <c r="I2415" s="515"/>
      <c r="J2415" s="28"/>
      <c r="K2415" s="20"/>
      <c r="L2415" s="17"/>
      <c r="M2415" s="28"/>
      <c r="N2415" s="8"/>
      <c r="O2415" s="7"/>
      <c r="P2415" s="9"/>
      <c r="Q2415" s="10"/>
      <c r="R2415" s="7"/>
      <c r="S2415" s="9"/>
      <c r="T2415" s="10"/>
    </row>
    <row r="2416" spans="1:20">
      <c r="A2416" s="13"/>
      <c r="B2416" s="13"/>
      <c r="C2416" s="12"/>
      <c r="D2416" s="14"/>
      <c r="E2416" s="15"/>
      <c r="F2416" s="28"/>
      <c r="G2416" s="15"/>
      <c r="H2416" s="15"/>
      <c r="I2416" s="515"/>
      <c r="J2416" s="28"/>
      <c r="K2416" s="20"/>
      <c r="L2416" s="17"/>
      <c r="M2416" s="28"/>
      <c r="N2416" s="8"/>
      <c r="O2416" s="7"/>
      <c r="P2416" s="9"/>
      <c r="Q2416" s="10"/>
      <c r="R2416" s="7"/>
      <c r="S2416" s="9"/>
      <c r="T2416" s="10"/>
    </row>
    <row r="2417" spans="1:20">
      <c r="A2417" s="13"/>
      <c r="B2417" s="13"/>
      <c r="C2417" s="12"/>
      <c r="D2417" s="14"/>
      <c r="E2417" s="15"/>
      <c r="F2417" s="28"/>
      <c r="G2417" s="15"/>
      <c r="H2417" s="15"/>
      <c r="I2417" s="515"/>
      <c r="J2417" s="28"/>
      <c r="K2417" s="20"/>
      <c r="L2417" s="17"/>
      <c r="M2417" s="28"/>
      <c r="N2417" s="8"/>
      <c r="O2417" s="7"/>
      <c r="P2417" s="9"/>
      <c r="Q2417" s="10"/>
      <c r="R2417" s="7"/>
      <c r="S2417" s="9"/>
      <c r="T2417" s="10"/>
    </row>
    <row r="2418" spans="1:20">
      <c r="A2418" s="13"/>
      <c r="B2418" s="13"/>
      <c r="C2418" s="12"/>
      <c r="D2418" s="14"/>
      <c r="E2418" s="15"/>
      <c r="F2418" s="28"/>
      <c r="G2418" s="15"/>
      <c r="H2418" s="15"/>
      <c r="I2418" s="515"/>
      <c r="J2418" s="28"/>
      <c r="K2418" s="20"/>
      <c r="L2418" s="17"/>
      <c r="M2418" s="28"/>
      <c r="N2418" s="8"/>
      <c r="O2418" s="7"/>
      <c r="P2418" s="9"/>
      <c r="Q2418" s="10"/>
      <c r="R2418" s="7"/>
      <c r="S2418" s="9"/>
      <c r="T2418" s="10"/>
    </row>
    <row r="2419" spans="1:20">
      <c r="A2419" s="13"/>
      <c r="B2419" s="13"/>
      <c r="C2419" s="12"/>
      <c r="D2419" s="14"/>
      <c r="E2419" s="15"/>
      <c r="F2419" s="28"/>
      <c r="G2419" s="15"/>
      <c r="H2419" s="15"/>
      <c r="I2419" s="515"/>
      <c r="J2419" s="28"/>
      <c r="K2419" s="20"/>
      <c r="L2419" s="17"/>
      <c r="M2419" s="28"/>
      <c r="N2419" s="8"/>
      <c r="O2419" s="7"/>
      <c r="P2419" s="9"/>
      <c r="Q2419" s="10"/>
      <c r="R2419" s="7"/>
      <c r="S2419" s="9"/>
      <c r="T2419" s="10"/>
    </row>
    <row r="2420" spans="1:20">
      <c r="A2420" s="13"/>
      <c r="B2420" s="13"/>
      <c r="C2420" s="12"/>
      <c r="D2420" s="14"/>
      <c r="E2420" s="15"/>
      <c r="F2420" s="28"/>
      <c r="G2420" s="15"/>
      <c r="H2420" s="15"/>
      <c r="I2420" s="515"/>
      <c r="J2420" s="28"/>
      <c r="K2420" s="20"/>
      <c r="L2420" s="17"/>
      <c r="M2420" s="28"/>
      <c r="N2420" s="8"/>
      <c r="O2420" s="7"/>
      <c r="P2420" s="9"/>
      <c r="Q2420" s="10"/>
      <c r="R2420" s="7"/>
      <c r="S2420" s="9"/>
      <c r="T2420" s="10"/>
    </row>
    <row r="2421" spans="1:20">
      <c r="A2421" s="13"/>
      <c r="B2421" s="13"/>
      <c r="C2421" s="12"/>
      <c r="D2421" s="14"/>
      <c r="E2421" s="15"/>
      <c r="F2421" s="28"/>
      <c r="G2421" s="15"/>
      <c r="H2421" s="15"/>
      <c r="I2421" s="515"/>
      <c r="J2421" s="28"/>
      <c r="K2421" s="20"/>
      <c r="L2421" s="17"/>
      <c r="M2421" s="28"/>
      <c r="N2421" s="8"/>
      <c r="O2421" s="7"/>
      <c r="P2421" s="9"/>
      <c r="Q2421" s="10"/>
      <c r="R2421" s="7"/>
      <c r="S2421" s="9"/>
      <c r="T2421" s="10"/>
    </row>
    <row r="2422" spans="1:20">
      <c r="A2422" s="13"/>
      <c r="B2422" s="13"/>
      <c r="C2422" s="12"/>
      <c r="D2422" s="14"/>
      <c r="E2422" s="15"/>
      <c r="F2422" s="28"/>
      <c r="G2422" s="15"/>
      <c r="H2422" s="15"/>
      <c r="I2422" s="515"/>
      <c r="J2422" s="28"/>
      <c r="K2422" s="20"/>
      <c r="L2422" s="17"/>
      <c r="M2422" s="28"/>
      <c r="N2422" s="8"/>
      <c r="O2422" s="7"/>
      <c r="P2422" s="9"/>
      <c r="Q2422" s="10"/>
      <c r="R2422" s="7"/>
      <c r="S2422" s="9"/>
      <c r="T2422" s="10"/>
    </row>
    <row r="2423" spans="1:20">
      <c r="A2423" s="13"/>
      <c r="B2423" s="13"/>
      <c r="C2423" s="12"/>
      <c r="D2423" s="14"/>
      <c r="E2423" s="15"/>
      <c r="F2423" s="28"/>
      <c r="G2423" s="15"/>
      <c r="H2423" s="15"/>
      <c r="I2423" s="515"/>
      <c r="J2423" s="28"/>
      <c r="K2423" s="20"/>
      <c r="L2423" s="17"/>
      <c r="M2423" s="28"/>
      <c r="N2423" s="8"/>
      <c r="O2423" s="7"/>
      <c r="P2423" s="9"/>
      <c r="Q2423" s="10"/>
      <c r="R2423" s="7"/>
      <c r="S2423" s="9"/>
      <c r="T2423" s="10"/>
    </row>
    <row r="2424" spans="1:20">
      <c r="A2424" s="13"/>
      <c r="B2424" s="13"/>
      <c r="C2424" s="12"/>
      <c r="D2424" s="14"/>
      <c r="E2424" s="15"/>
      <c r="F2424" s="28"/>
      <c r="G2424" s="15"/>
      <c r="H2424" s="15"/>
      <c r="I2424" s="515"/>
      <c r="J2424" s="28"/>
      <c r="K2424" s="20"/>
      <c r="L2424" s="17"/>
      <c r="M2424" s="28"/>
      <c r="N2424" s="8"/>
      <c r="O2424" s="7"/>
      <c r="P2424" s="9"/>
      <c r="Q2424" s="10"/>
      <c r="R2424" s="7"/>
      <c r="S2424" s="9"/>
      <c r="T2424" s="10"/>
    </row>
    <row r="2425" spans="1:20">
      <c r="A2425" s="13"/>
      <c r="B2425" s="13"/>
      <c r="C2425" s="12"/>
      <c r="D2425" s="14"/>
      <c r="E2425" s="15"/>
      <c r="F2425" s="28"/>
      <c r="G2425" s="15"/>
      <c r="H2425" s="15"/>
      <c r="I2425" s="515"/>
      <c r="J2425" s="28"/>
      <c r="K2425" s="20"/>
      <c r="L2425" s="17"/>
      <c r="M2425" s="28"/>
      <c r="N2425" s="8"/>
      <c r="O2425" s="7"/>
      <c r="P2425" s="9"/>
      <c r="Q2425" s="10"/>
      <c r="R2425" s="7"/>
      <c r="S2425" s="9"/>
      <c r="T2425" s="10"/>
    </row>
    <row r="2426" spans="1:20">
      <c r="A2426" s="13"/>
      <c r="B2426" s="13"/>
      <c r="C2426" s="12"/>
      <c r="D2426" s="14"/>
      <c r="E2426" s="15"/>
      <c r="F2426" s="28"/>
      <c r="G2426" s="15"/>
      <c r="H2426" s="15"/>
      <c r="I2426" s="515"/>
      <c r="J2426" s="28"/>
      <c r="K2426" s="20"/>
      <c r="L2426" s="17"/>
      <c r="M2426" s="28"/>
      <c r="N2426" s="8"/>
      <c r="O2426" s="7"/>
      <c r="P2426" s="9"/>
      <c r="Q2426" s="10"/>
      <c r="R2426" s="7"/>
      <c r="S2426" s="9"/>
      <c r="T2426" s="10"/>
    </row>
    <row r="2427" spans="1:20">
      <c r="A2427" s="13"/>
      <c r="B2427" s="13"/>
      <c r="C2427" s="12"/>
      <c r="D2427" s="14"/>
      <c r="E2427" s="15"/>
      <c r="F2427" s="28"/>
      <c r="G2427" s="15"/>
      <c r="H2427" s="15"/>
      <c r="I2427" s="515"/>
      <c r="J2427" s="28"/>
      <c r="K2427" s="20"/>
      <c r="L2427" s="17"/>
      <c r="M2427" s="28"/>
      <c r="N2427" s="8"/>
      <c r="O2427" s="7"/>
      <c r="P2427" s="9"/>
      <c r="Q2427" s="10"/>
      <c r="R2427" s="7"/>
      <c r="S2427" s="9"/>
      <c r="T2427" s="10"/>
    </row>
    <row r="2428" spans="1:20">
      <c r="A2428" s="13"/>
      <c r="B2428" s="13"/>
      <c r="C2428" s="12"/>
      <c r="D2428" s="14"/>
      <c r="E2428" s="15"/>
      <c r="F2428" s="28"/>
      <c r="G2428" s="15"/>
      <c r="H2428" s="15"/>
      <c r="I2428" s="515"/>
      <c r="J2428" s="28"/>
      <c r="K2428" s="20"/>
      <c r="L2428" s="17"/>
      <c r="M2428" s="28"/>
      <c r="N2428" s="8"/>
      <c r="O2428" s="7"/>
      <c r="P2428" s="9"/>
      <c r="Q2428" s="10"/>
      <c r="R2428" s="7"/>
      <c r="S2428" s="9"/>
      <c r="T2428" s="10"/>
    </row>
    <row r="2429" spans="1:20">
      <c r="A2429" s="13"/>
      <c r="B2429" s="13"/>
      <c r="C2429" s="12"/>
      <c r="D2429" s="14"/>
      <c r="E2429" s="15"/>
      <c r="F2429" s="28"/>
      <c r="G2429" s="15"/>
      <c r="H2429" s="15"/>
      <c r="I2429" s="515"/>
      <c r="J2429" s="28"/>
      <c r="K2429" s="20"/>
      <c r="L2429" s="17"/>
      <c r="M2429" s="28"/>
      <c r="N2429" s="8"/>
      <c r="O2429" s="7"/>
      <c r="P2429" s="9"/>
      <c r="Q2429" s="10"/>
      <c r="R2429" s="7"/>
      <c r="S2429" s="9"/>
      <c r="T2429" s="10"/>
    </row>
    <row r="2430" spans="1:20">
      <c r="A2430" s="13"/>
      <c r="B2430" s="13"/>
      <c r="C2430" s="12"/>
      <c r="D2430" s="14"/>
      <c r="E2430" s="15"/>
      <c r="F2430" s="28"/>
      <c r="G2430" s="15"/>
      <c r="H2430" s="15"/>
      <c r="I2430" s="515"/>
      <c r="J2430" s="28"/>
      <c r="K2430" s="20"/>
      <c r="L2430" s="17"/>
      <c r="M2430" s="28"/>
      <c r="N2430" s="8"/>
      <c r="O2430" s="7"/>
      <c r="P2430" s="9"/>
      <c r="Q2430" s="10"/>
      <c r="R2430" s="7"/>
      <c r="S2430" s="9"/>
      <c r="T2430" s="10"/>
    </row>
    <row r="2431" spans="1:20">
      <c r="A2431" s="13"/>
      <c r="B2431" s="13"/>
      <c r="C2431" s="12"/>
      <c r="D2431" s="14"/>
      <c r="E2431" s="15"/>
      <c r="F2431" s="28"/>
      <c r="G2431" s="15"/>
      <c r="H2431" s="15"/>
      <c r="I2431" s="515"/>
      <c r="J2431" s="28"/>
      <c r="K2431" s="20"/>
      <c r="L2431" s="17"/>
      <c r="M2431" s="28"/>
      <c r="N2431" s="8"/>
      <c r="O2431" s="7"/>
      <c r="P2431" s="9"/>
      <c r="Q2431" s="10"/>
      <c r="R2431" s="7"/>
      <c r="S2431" s="9"/>
      <c r="T2431" s="10"/>
    </row>
    <row r="2432" spans="1:20">
      <c r="A2432" s="13"/>
      <c r="B2432" s="13"/>
      <c r="C2432" s="12"/>
      <c r="D2432" s="14"/>
      <c r="E2432" s="15"/>
      <c r="F2432" s="28"/>
      <c r="G2432" s="15"/>
      <c r="H2432" s="15"/>
      <c r="I2432" s="515"/>
      <c r="J2432" s="28"/>
      <c r="K2432" s="20"/>
      <c r="L2432" s="17"/>
      <c r="M2432" s="28"/>
      <c r="N2432" s="8"/>
      <c r="O2432" s="7"/>
      <c r="P2432" s="9"/>
      <c r="Q2432" s="10"/>
      <c r="R2432" s="7"/>
      <c r="S2432" s="9"/>
      <c r="T2432" s="10"/>
    </row>
    <row r="2433" spans="1:20">
      <c r="A2433" s="13"/>
      <c r="B2433" s="13"/>
      <c r="C2433" s="12"/>
      <c r="D2433" s="14"/>
      <c r="E2433" s="15"/>
      <c r="F2433" s="28"/>
      <c r="G2433" s="15"/>
      <c r="H2433" s="15"/>
      <c r="I2433" s="515"/>
      <c r="J2433" s="28"/>
      <c r="K2433" s="20"/>
      <c r="L2433" s="17"/>
      <c r="M2433" s="28"/>
      <c r="N2433" s="8"/>
      <c r="O2433" s="7"/>
      <c r="P2433" s="9"/>
      <c r="Q2433" s="10"/>
      <c r="R2433" s="7"/>
      <c r="S2433" s="9"/>
      <c r="T2433" s="10"/>
    </row>
    <row r="2434" spans="1:20">
      <c r="A2434" s="13"/>
      <c r="B2434" s="13"/>
      <c r="C2434" s="12"/>
      <c r="D2434" s="14"/>
      <c r="E2434" s="15"/>
      <c r="F2434" s="28"/>
      <c r="G2434" s="15"/>
      <c r="H2434" s="15"/>
      <c r="I2434" s="515"/>
      <c r="J2434" s="28"/>
      <c r="K2434" s="20"/>
      <c r="L2434" s="17"/>
      <c r="M2434" s="28"/>
      <c r="N2434" s="8"/>
      <c r="O2434" s="7"/>
      <c r="P2434" s="9"/>
      <c r="Q2434" s="10"/>
      <c r="R2434" s="7"/>
      <c r="S2434" s="9"/>
      <c r="T2434" s="10"/>
    </row>
    <row r="2435" spans="1:20">
      <c r="A2435" s="13"/>
      <c r="B2435" s="13"/>
      <c r="C2435" s="12"/>
      <c r="D2435" s="14"/>
      <c r="E2435" s="15"/>
      <c r="F2435" s="28"/>
      <c r="G2435" s="15"/>
      <c r="H2435" s="15"/>
      <c r="I2435" s="515"/>
      <c r="J2435" s="28"/>
      <c r="K2435" s="20"/>
      <c r="L2435" s="17"/>
      <c r="M2435" s="28"/>
      <c r="N2435" s="8"/>
      <c r="O2435" s="7"/>
      <c r="P2435" s="9"/>
      <c r="Q2435" s="10"/>
      <c r="R2435" s="7"/>
      <c r="S2435" s="9"/>
      <c r="T2435" s="10"/>
    </row>
    <row r="2436" spans="1:20">
      <c r="A2436" s="13"/>
      <c r="B2436" s="13"/>
      <c r="C2436" s="12"/>
      <c r="D2436" s="14"/>
      <c r="E2436" s="15"/>
      <c r="F2436" s="28"/>
      <c r="G2436" s="15"/>
      <c r="H2436" s="15"/>
      <c r="I2436" s="515"/>
      <c r="J2436" s="28"/>
      <c r="K2436" s="20"/>
      <c r="L2436" s="17"/>
      <c r="M2436" s="28"/>
      <c r="N2436" s="8"/>
      <c r="O2436" s="7"/>
      <c r="P2436" s="9"/>
      <c r="Q2436" s="10"/>
      <c r="R2436" s="7"/>
      <c r="S2436" s="9"/>
      <c r="T2436" s="10"/>
    </row>
    <row r="2437" spans="1:20">
      <c r="A2437" s="13"/>
      <c r="B2437" s="13"/>
      <c r="C2437" s="12"/>
      <c r="D2437" s="14"/>
      <c r="E2437" s="15"/>
      <c r="F2437" s="28"/>
      <c r="G2437" s="15"/>
      <c r="H2437" s="15"/>
      <c r="I2437" s="515"/>
      <c r="J2437" s="28"/>
      <c r="K2437" s="20"/>
      <c r="L2437" s="17"/>
      <c r="M2437" s="28"/>
      <c r="N2437" s="8"/>
      <c r="O2437" s="7"/>
      <c r="P2437" s="9"/>
      <c r="Q2437" s="10"/>
      <c r="R2437" s="7"/>
      <c r="S2437" s="9"/>
      <c r="T2437" s="10"/>
    </row>
    <row r="2438" spans="1:20">
      <c r="A2438" s="13"/>
      <c r="B2438" s="13"/>
      <c r="C2438" s="12"/>
      <c r="D2438" s="14"/>
      <c r="E2438" s="15"/>
      <c r="F2438" s="28"/>
      <c r="G2438" s="15"/>
      <c r="H2438" s="15"/>
      <c r="I2438" s="515"/>
      <c r="J2438" s="28"/>
      <c r="K2438" s="20"/>
      <c r="L2438" s="17"/>
      <c r="M2438" s="28"/>
      <c r="N2438" s="8"/>
      <c r="O2438" s="7"/>
      <c r="P2438" s="9"/>
      <c r="Q2438" s="10"/>
      <c r="R2438" s="7"/>
      <c r="S2438" s="9"/>
      <c r="T2438" s="10"/>
    </row>
    <row r="2439" spans="1:20">
      <c r="A2439" s="13"/>
      <c r="B2439" s="13"/>
      <c r="C2439" s="12"/>
      <c r="D2439" s="14"/>
      <c r="E2439" s="15"/>
      <c r="F2439" s="28"/>
      <c r="G2439" s="15"/>
      <c r="H2439" s="15"/>
      <c r="I2439" s="515"/>
      <c r="J2439" s="28"/>
      <c r="K2439" s="20"/>
      <c r="L2439" s="17"/>
      <c r="M2439" s="28"/>
      <c r="N2439" s="8"/>
      <c r="O2439" s="7"/>
      <c r="P2439" s="9"/>
      <c r="Q2439" s="10"/>
      <c r="R2439" s="7"/>
      <c r="S2439" s="9"/>
      <c r="T2439" s="10"/>
    </row>
    <row r="2440" spans="1:20">
      <c r="A2440" s="13"/>
      <c r="B2440" s="13"/>
      <c r="C2440" s="12"/>
      <c r="D2440" s="14"/>
      <c r="E2440" s="15"/>
      <c r="F2440" s="28"/>
      <c r="G2440" s="15"/>
      <c r="H2440" s="15"/>
      <c r="I2440" s="515"/>
      <c r="J2440" s="28"/>
      <c r="K2440" s="20"/>
      <c r="L2440" s="17"/>
      <c r="M2440" s="28"/>
      <c r="N2440" s="8"/>
      <c r="O2440" s="7"/>
      <c r="P2440" s="9"/>
      <c r="Q2440" s="10"/>
      <c r="R2440" s="7"/>
      <c r="S2440" s="9"/>
      <c r="T2440" s="10"/>
    </row>
    <row r="2441" spans="1:20">
      <c r="A2441" s="13"/>
      <c r="B2441" s="13"/>
      <c r="C2441" s="12"/>
      <c r="D2441" s="14"/>
      <c r="E2441" s="15"/>
      <c r="F2441" s="28"/>
      <c r="G2441" s="15"/>
      <c r="H2441" s="15"/>
      <c r="I2441" s="515"/>
      <c r="J2441" s="28"/>
      <c r="K2441" s="20"/>
      <c r="L2441" s="17"/>
      <c r="M2441" s="28"/>
      <c r="N2441" s="8"/>
      <c r="O2441" s="7"/>
      <c r="P2441" s="9"/>
      <c r="Q2441" s="10"/>
      <c r="R2441" s="7"/>
      <c r="S2441" s="9"/>
      <c r="T2441" s="10"/>
    </row>
    <row r="2442" spans="1:20">
      <c r="A2442" s="13"/>
      <c r="B2442" s="13"/>
      <c r="C2442" s="12"/>
      <c r="D2442" s="14"/>
      <c r="E2442" s="15"/>
      <c r="F2442" s="28"/>
      <c r="G2442" s="15"/>
      <c r="H2442" s="15"/>
      <c r="I2442" s="515"/>
      <c r="J2442" s="28"/>
      <c r="K2442" s="20"/>
      <c r="L2442" s="17"/>
      <c r="M2442" s="28"/>
      <c r="N2442" s="8"/>
      <c r="O2442" s="7"/>
      <c r="P2442" s="9"/>
      <c r="Q2442" s="10"/>
      <c r="R2442" s="7"/>
      <c r="S2442" s="9"/>
      <c r="T2442" s="10"/>
    </row>
    <row r="2443" spans="1:20">
      <c r="A2443" s="13"/>
      <c r="B2443" s="13"/>
      <c r="C2443" s="12"/>
      <c r="D2443" s="14"/>
      <c r="E2443" s="15"/>
      <c r="F2443" s="28"/>
      <c r="G2443" s="15"/>
      <c r="H2443" s="15"/>
      <c r="I2443" s="515"/>
      <c r="J2443" s="28"/>
      <c r="K2443" s="20"/>
      <c r="L2443" s="17"/>
      <c r="M2443" s="28"/>
      <c r="N2443" s="8"/>
      <c r="O2443" s="7"/>
      <c r="P2443" s="9"/>
      <c r="Q2443" s="10"/>
      <c r="R2443" s="7"/>
      <c r="S2443" s="9"/>
      <c r="T2443" s="10"/>
    </row>
    <row r="2444" spans="1:20">
      <c r="A2444" s="13"/>
      <c r="B2444" s="13"/>
      <c r="C2444" s="12"/>
      <c r="D2444" s="14"/>
      <c r="E2444" s="15"/>
      <c r="F2444" s="28"/>
      <c r="G2444" s="15"/>
      <c r="H2444" s="15"/>
      <c r="I2444" s="515"/>
      <c r="J2444" s="28"/>
      <c r="K2444" s="20"/>
      <c r="L2444" s="17"/>
      <c r="M2444" s="28"/>
      <c r="N2444" s="8"/>
      <c r="O2444" s="7"/>
      <c r="P2444" s="9"/>
      <c r="Q2444" s="10"/>
      <c r="R2444" s="7"/>
      <c r="S2444" s="9"/>
      <c r="T2444" s="10"/>
    </row>
    <row r="2445" spans="1:20">
      <c r="A2445" s="13"/>
      <c r="B2445" s="13"/>
      <c r="C2445" s="12"/>
      <c r="D2445" s="14"/>
      <c r="E2445" s="15"/>
      <c r="F2445" s="28"/>
      <c r="G2445" s="15"/>
      <c r="H2445" s="15"/>
      <c r="I2445" s="515"/>
      <c r="J2445" s="28"/>
      <c r="K2445" s="20"/>
      <c r="L2445" s="17"/>
      <c r="M2445" s="28"/>
      <c r="N2445" s="8"/>
      <c r="O2445" s="7"/>
      <c r="P2445" s="9"/>
      <c r="Q2445" s="10"/>
      <c r="R2445" s="7"/>
      <c r="S2445" s="9"/>
      <c r="T2445" s="10"/>
    </row>
    <row r="2446" spans="1:20">
      <c r="A2446" s="13"/>
      <c r="B2446" s="13"/>
      <c r="C2446" s="12"/>
      <c r="D2446" s="14"/>
      <c r="E2446" s="15"/>
      <c r="F2446" s="28"/>
      <c r="G2446" s="15"/>
      <c r="H2446" s="15"/>
      <c r="I2446" s="515"/>
      <c r="J2446" s="28"/>
      <c r="K2446" s="20"/>
      <c r="L2446" s="17"/>
      <c r="M2446" s="28"/>
      <c r="N2446" s="8"/>
      <c r="O2446" s="7"/>
      <c r="P2446" s="9"/>
      <c r="Q2446" s="10"/>
      <c r="R2446" s="7"/>
      <c r="S2446" s="9"/>
      <c r="T2446" s="10"/>
    </row>
    <row r="2447" spans="1:20">
      <c r="A2447" s="13"/>
      <c r="B2447" s="13"/>
      <c r="C2447" s="12"/>
      <c r="D2447" s="14"/>
      <c r="E2447" s="15"/>
      <c r="F2447" s="28"/>
      <c r="G2447" s="15"/>
      <c r="H2447" s="15"/>
      <c r="I2447" s="515"/>
      <c r="J2447" s="28"/>
      <c r="K2447" s="20"/>
      <c r="L2447" s="17"/>
      <c r="M2447" s="28"/>
      <c r="N2447" s="8"/>
      <c r="O2447" s="7"/>
      <c r="P2447" s="9"/>
      <c r="Q2447" s="10"/>
      <c r="R2447" s="7"/>
      <c r="S2447" s="9"/>
      <c r="T2447" s="10"/>
    </row>
    <row r="2448" spans="1:20">
      <c r="A2448" s="13"/>
      <c r="B2448" s="13"/>
      <c r="C2448" s="12"/>
      <c r="D2448" s="14"/>
      <c r="E2448" s="15"/>
      <c r="F2448" s="28"/>
      <c r="G2448" s="15"/>
      <c r="H2448" s="15"/>
      <c r="I2448" s="515"/>
      <c r="J2448" s="28"/>
      <c r="K2448" s="20"/>
      <c r="L2448" s="17"/>
      <c r="M2448" s="28"/>
      <c r="N2448" s="8"/>
      <c r="O2448" s="7"/>
      <c r="P2448" s="9"/>
      <c r="Q2448" s="10"/>
      <c r="R2448" s="7"/>
      <c r="S2448" s="9"/>
      <c r="T2448" s="10"/>
    </row>
    <row r="2449" spans="1:20">
      <c r="A2449" s="13"/>
      <c r="B2449" s="13"/>
      <c r="C2449" s="12"/>
      <c r="D2449" s="14"/>
      <c r="E2449" s="15"/>
      <c r="F2449" s="28"/>
      <c r="G2449" s="15"/>
      <c r="H2449" s="15"/>
      <c r="I2449" s="515"/>
      <c r="J2449" s="28"/>
      <c r="K2449" s="20"/>
      <c r="L2449" s="17"/>
      <c r="M2449" s="28"/>
      <c r="N2449" s="8"/>
      <c r="O2449" s="7"/>
      <c r="P2449" s="9"/>
      <c r="Q2449" s="10"/>
      <c r="R2449" s="7"/>
      <c r="S2449" s="9"/>
      <c r="T2449" s="10"/>
    </row>
    <row r="2450" spans="1:20">
      <c r="A2450" s="13"/>
      <c r="B2450" s="13"/>
      <c r="C2450" s="12"/>
      <c r="D2450" s="14"/>
      <c r="E2450" s="15"/>
      <c r="F2450" s="28"/>
      <c r="G2450" s="15"/>
      <c r="H2450" s="15"/>
      <c r="I2450" s="515"/>
      <c r="J2450" s="28"/>
      <c r="K2450" s="20"/>
      <c r="L2450" s="17"/>
      <c r="M2450" s="28"/>
      <c r="N2450" s="8"/>
      <c r="O2450" s="7"/>
      <c r="P2450" s="9"/>
      <c r="Q2450" s="10"/>
      <c r="R2450" s="7"/>
      <c r="S2450" s="9"/>
      <c r="T2450" s="10"/>
    </row>
    <row r="2451" spans="1:20">
      <c r="A2451" s="13"/>
      <c r="B2451" s="13"/>
      <c r="C2451" s="12"/>
      <c r="D2451" s="14"/>
      <c r="E2451" s="15"/>
      <c r="F2451" s="28"/>
      <c r="G2451" s="15"/>
      <c r="H2451" s="15"/>
      <c r="I2451" s="515"/>
      <c r="J2451" s="28"/>
      <c r="K2451" s="20"/>
      <c r="L2451" s="17"/>
      <c r="M2451" s="28"/>
      <c r="N2451" s="8"/>
      <c r="O2451" s="7"/>
      <c r="P2451" s="9"/>
      <c r="Q2451" s="10"/>
      <c r="R2451" s="7"/>
      <c r="S2451" s="9"/>
      <c r="T2451" s="10"/>
    </row>
    <row r="2452" spans="1:20">
      <c r="A2452" s="13"/>
      <c r="B2452" s="13"/>
      <c r="C2452" s="12"/>
      <c r="D2452" s="14"/>
      <c r="E2452" s="15"/>
      <c r="F2452" s="28"/>
      <c r="G2452" s="15"/>
      <c r="H2452" s="15"/>
      <c r="I2452" s="515"/>
      <c r="J2452" s="28"/>
      <c r="K2452" s="20"/>
      <c r="L2452" s="17"/>
      <c r="M2452" s="28"/>
      <c r="N2452" s="8"/>
      <c r="O2452" s="7"/>
      <c r="P2452" s="9"/>
      <c r="Q2452" s="10"/>
      <c r="R2452" s="7"/>
      <c r="S2452" s="9"/>
      <c r="T2452" s="10"/>
    </row>
    <row r="2453" spans="1:20">
      <c r="A2453" s="13"/>
      <c r="B2453" s="13"/>
      <c r="C2453" s="12"/>
      <c r="D2453" s="14"/>
      <c r="E2453" s="15"/>
      <c r="F2453" s="28"/>
      <c r="G2453" s="15"/>
      <c r="H2453" s="15"/>
      <c r="I2453" s="515"/>
      <c r="J2453" s="28"/>
      <c r="K2453" s="20"/>
      <c r="L2453" s="17"/>
      <c r="M2453" s="28"/>
      <c r="N2453" s="8"/>
      <c r="O2453" s="7"/>
      <c r="P2453" s="9"/>
      <c r="Q2453" s="10"/>
      <c r="R2453" s="7"/>
      <c r="S2453" s="9"/>
      <c r="T2453" s="10"/>
    </row>
    <row r="2454" spans="1:20">
      <c r="A2454" s="13"/>
      <c r="B2454" s="13"/>
      <c r="C2454" s="12"/>
      <c r="D2454" s="14"/>
      <c r="E2454" s="15"/>
      <c r="F2454" s="28"/>
      <c r="G2454" s="15"/>
      <c r="H2454" s="15"/>
      <c r="I2454" s="515"/>
      <c r="J2454" s="28"/>
      <c r="K2454" s="20"/>
      <c r="L2454" s="17"/>
      <c r="M2454" s="28"/>
      <c r="N2454" s="8"/>
      <c r="O2454" s="7"/>
      <c r="P2454" s="9"/>
      <c r="Q2454" s="10"/>
      <c r="R2454" s="7"/>
      <c r="S2454" s="9"/>
      <c r="T2454" s="10"/>
    </row>
    <row r="2455" spans="1:20">
      <c r="A2455" s="13"/>
      <c r="B2455" s="13"/>
      <c r="C2455" s="12"/>
      <c r="D2455" s="14"/>
      <c r="E2455" s="15"/>
      <c r="F2455" s="28"/>
      <c r="G2455" s="15"/>
      <c r="H2455" s="15"/>
      <c r="I2455" s="515"/>
      <c r="J2455" s="28"/>
      <c r="K2455" s="20"/>
      <c r="L2455" s="17"/>
      <c r="M2455" s="28"/>
      <c r="N2455" s="8"/>
      <c r="O2455" s="7"/>
      <c r="P2455" s="9"/>
      <c r="Q2455" s="10"/>
      <c r="R2455" s="7"/>
      <c r="S2455" s="9"/>
      <c r="T2455" s="10"/>
    </row>
    <row r="2456" spans="1:20">
      <c r="A2456" s="13"/>
      <c r="B2456" s="13"/>
      <c r="C2456" s="12"/>
      <c r="D2456" s="14"/>
      <c r="E2456" s="15"/>
      <c r="F2456" s="28"/>
      <c r="G2456" s="15"/>
      <c r="H2456" s="15"/>
      <c r="I2456" s="515"/>
      <c r="J2456" s="28"/>
      <c r="K2456" s="20"/>
      <c r="L2456" s="17"/>
      <c r="M2456" s="28"/>
      <c r="N2456" s="8"/>
      <c r="O2456" s="7"/>
      <c r="P2456" s="9"/>
      <c r="Q2456" s="10"/>
      <c r="R2456" s="7"/>
      <c r="S2456" s="9"/>
      <c r="T2456" s="10"/>
    </row>
    <row r="2457" spans="1:20">
      <c r="A2457" s="13"/>
      <c r="B2457" s="13"/>
      <c r="C2457" s="12"/>
      <c r="D2457" s="14"/>
      <c r="E2457" s="15"/>
      <c r="F2457" s="28"/>
      <c r="G2457" s="15"/>
      <c r="H2457" s="15"/>
      <c r="I2457" s="515"/>
      <c r="J2457" s="28"/>
      <c r="K2457" s="20"/>
      <c r="L2457" s="17"/>
      <c r="M2457" s="28"/>
      <c r="N2457" s="8"/>
      <c r="O2457" s="7"/>
      <c r="P2457" s="9"/>
      <c r="Q2457" s="10"/>
      <c r="R2457" s="7"/>
      <c r="S2457" s="9"/>
      <c r="T2457" s="10"/>
    </row>
    <row r="2458" spans="1:20">
      <c r="A2458" s="13"/>
      <c r="B2458" s="13"/>
      <c r="C2458" s="12"/>
      <c r="D2458" s="14"/>
      <c r="E2458" s="15"/>
      <c r="F2458" s="28"/>
      <c r="G2458" s="15"/>
      <c r="H2458" s="15"/>
      <c r="I2458" s="515"/>
      <c r="J2458" s="28"/>
      <c r="K2458" s="20"/>
      <c r="L2458" s="17"/>
      <c r="M2458" s="28"/>
      <c r="N2458" s="8"/>
      <c r="O2458" s="7"/>
      <c r="P2458" s="9"/>
      <c r="Q2458" s="10"/>
      <c r="R2458" s="7"/>
      <c r="S2458" s="9"/>
      <c r="T2458" s="10"/>
    </row>
    <row r="2459" spans="1:20">
      <c r="A2459" s="13"/>
      <c r="B2459" s="13"/>
      <c r="C2459" s="12"/>
      <c r="D2459" s="14"/>
      <c r="E2459" s="15"/>
      <c r="F2459" s="28"/>
      <c r="G2459" s="15"/>
      <c r="H2459" s="15"/>
      <c r="I2459" s="515"/>
      <c r="J2459" s="28"/>
      <c r="K2459" s="20"/>
      <c r="L2459" s="17"/>
      <c r="M2459" s="28"/>
      <c r="N2459" s="8"/>
      <c r="O2459" s="7"/>
      <c r="P2459" s="9"/>
      <c r="Q2459" s="10"/>
      <c r="R2459" s="7"/>
      <c r="S2459" s="9"/>
      <c r="T2459" s="10"/>
    </row>
    <row r="2460" spans="1:20">
      <c r="A2460" s="13"/>
      <c r="B2460" s="13"/>
      <c r="C2460" s="12"/>
      <c r="D2460" s="14"/>
      <c r="E2460" s="15"/>
      <c r="F2460" s="28"/>
      <c r="G2460" s="15"/>
      <c r="H2460" s="15"/>
      <c r="I2460" s="515"/>
      <c r="J2460" s="28"/>
      <c r="K2460" s="20"/>
      <c r="L2460" s="17"/>
      <c r="M2460" s="28"/>
      <c r="N2460" s="8"/>
      <c r="O2460" s="7"/>
      <c r="P2460" s="9"/>
      <c r="Q2460" s="10"/>
      <c r="R2460" s="7"/>
      <c r="S2460" s="9"/>
      <c r="T2460" s="10"/>
    </row>
    <row r="2461" spans="1:20">
      <c r="A2461" s="13"/>
      <c r="B2461" s="13"/>
      <c r="C2461" s="12"/>
      <c r="D2461" s="14"/>
      <c r="E2461" s="15"/>
      <c r="F2461" s="28"/>
      <c r="G2461" s="15"/>
      <c r="H2461" s="15"/>
      <c r="I2461" s="515"/>
      <c r="J2461" s="28"/>
      <c r="K2461" s="20"/>
      <c r="L2461" s="17"/>
      <c r="M2461" s="28"/>
      <c r="N2461" s="8"/>
      <c r="O2461" s="7"/>
      <c r="P2461" s="9"/>
      <c r="Q2461" s="10"/>
      <c r="R2461" s="7"/>
      <c r="S2461" s="9"/>
      <c r="T2461" s="10"/>
    </row>
    <row r="2462" spans="1:20">
      <c r="A2462" s="13"/>
      <c r="B2462" s="13"/>
      <c r="C2462" s="12"/>
      <c r="D2462" s="14"/>
      <c r="E2462" s="15"/>
      <c r="F2462" s="28"/>
      <c r="G2462" s="15"/>
      <c r="H2462" s="15"/>
      <c r="I2462" s="515"/>
      <c r="J2462" s="28"/>
      <c r="K2462" s="20"/>
      <c r="L2462" s="17"/>
      <c r="M2462" s="28"/>
      <c r="N2462" s="8"/>
      <c r="O2462" s="7"/>
      <c r="P2462" s="9"/>
      <c r="Q2462" s="10"/>
      <c r="R2462" s="7"/>
      <c r="S2462" s="9"/>
      <c r="T2462" s="10"/>
    </row>
    <row r="2463" spans="1:20">
      <c r="A2463" s="13"/>
      <c r="B2463" s="13"/>
      <c r="C2463" s="12"/>
      <c r="D2463" s="14"/>
      <c r="E2463" s="15"/>
      <c r="F2463" s="28"/>
      <c r="G2463" s="15"/>
      <c r="H2463" s="15"/>
      <c r="I2463" s="515"/>
      <c r="J2463" s="28"/>
      <c r="K2463" s="20"/>
      <c r="L2463" s="17"/>
      <c r="M2463" s="28"/>
      <c r="N2463" s="8"/>
      <c r="O2463" s="7"/>
      <c r="P2463" s="9"/>
      <c r="Q2463" s="10"/>
      <c r="R2463" s="7"/>
      <c r="S2463" s="9"/>
      <c r="T2463" s="10"/>
    </row>
    <row r="2464" spans="1:20">
      <c r="A2464" s="13"/>
      <c r="B2464" s="13"/>
      <c r="C2464" s="12"/>
      <c r="D2464" s="14"/>
      <c r="E2464" s="15"/>
      <c r="F2464" s="28"/>
      <c r="G2464" s="15"/>
      <c r="H2464" s="15"/>
      <c r="I2464" s="515"/>
      <c r="J2464" s="28"/>
      <c r="K2464" s="20"/>
      <c r="L2464" s="17"/>
      <c r="M2464" s="28"/>
      <c r="N2464" s="8"/>
      <c r="O2464" s="7"/>
      <c r="P2464" s="9"/>
      <c r="Q2464" s="10"/>
      <c r="R2464" s="7"/>
      <c r="S2464" s="9"/>
      <c r="T2464" s="10"/>
    </row>
    <row r="2465" spans="1:20">
      <c r="A2465" s="13"/>
      <c r="B2465" s="13"/>
      <c r="C2465" s="12"/>
      <c r="D2465" s="14"/>
      <c r="E2465" s="15"/>
      <c r="F2465" s="28"/>
      <c r="G2465" s="15"/>
      <c r="H2465" s="15"/>
      <c r="I2465" s="515"/>
      <c r="J2465" s="28"/>
      <c r="K2465" s="20"/>
      <c r="L2465" s="17"/>
      <c r="M2465" s="28"/>
      <c r="N2465" s="8"/>
      <c r="O2465" s="7"/>
      <c r="P2465" s="9"/>
      <c r="Q2465" s="10"/>
      <c r="R2465" s="7"/>
      <c r="S2465" s="9"/>
      <c r="T2465" s="10"/>
    </row>
    <row r="2466" spans="1:20">
      <c r="A2466" s="13"/>
      <c r="B2466" s="13"/>
      <c r="C2466" s="12"/>
      <c r="D2466" s="14"/>
      <c r="E2466" s="15"/>
      <c r="F2466" s="28"/>
      <c r="G2466" s="15"/>
      <c r="H2466" s="15"/>
      <c r="I2466" s="515"/>
      <c r="J2466" s="28"/>
      <c r="K2466" s="20"/>
      <c r="L2466" s="17"/>
      <c r="M2466" s="28"/>
      <c r="N2466" s="8"/>
      <c r="O2466" s="7"/>
      <c r="P2466" s="9"/>
      <c r="Q2466" s="10"/>
      <c r="R2466" s="7"/>
      <c r="S2466" s="9"/>
      <c r="T2466" s="10"/>
    </row>
    <row r="2467" spans="1:20">
      <c r="A2467" s="13"/>
      <c r="B2467" s="13"/>
      <c r="C2467" s="12"/>
      <c r="D2467" s="14"/>
      <c r="E2467" s="15"/>
      <c r="F2467" s="28"/>
      <c r="G2467" s="15"/>
      <c r="H2467" s="15"/>
      <c r="I2467" s="515"/>
      <c r="J2467" s="28"/>
      <c r="K2467" s="20"/>
      <c r="L2467" s="17"/>
      <c r="M2467" s="28"/>
      <c r="N2467" s="8"/>
      <c r="O2467" s="7"/>
      <c r="P2467" s="9"/>
      <c r="Q2467" s="10"/>
      <c r="R2467" s="7"/>
      <c r="S2467" s="9"/>
      <c r="T2467" s="10"/>
    </row>
    <row r="2468" spans="1:20">
      <c r="A2468" s="13"/>
      <c r="B2468" s="13"/>
      <c r="C2468" s="12"/>
      <c r="D2468" s="14"/>
      <c r="E2468" s="15"/>
      <c r="F2468" s="28"/>
      <c r="G2468" s="15"/>
      <c r="H2468" s="15"/>
      <c r="I2468" s="515"/>
      <c r="J2468" s="28"/>
      <c r="K2468" s="20"/>
      <c r="L2468" s="17"/>
      <c r="M2468" s="28"/>
      <c r="N2468" s="8"/>
      <c r="O2468" s="7"/>
      <c r="P2468" s="9"/>
      <c r="Q2468" s="10"/>
      <c r="R2468" s="7"/>
      <c r="S2468" s="9"/>
      <c r="T2468" s="10"/>
    </row>
    <row r="2469" spans="1:20">
      <c r="A2469" s="13"/>
      <c r="B2469" s="13"/>
      <c r="C2469" s="12"/>
      <c r="D2469" s="14"/>
      <c r="E2469" s="15"/>
      <c r="F2469" s="28"/>
      <c r="G2469" s="15"/>
      <c r="H2469" s="15"/>
      <c r="I2469" s="515"/>
      <c r="J2469" s="28"/>
      <c r="K2469" s="20"/>
      <c r="L2469" s="17"/>
      <c r="M2469" s="28"/>
      <c r="N2469" s="8"/>
      <c r="O2469" s="7"/>
      <c r="P2469" s="9"/>
      <c r="Q2469" s="10"/>
      <c r="R2469" s="7"/>
      <c r="S2469" s="9"/>
      <c r="T2469" s="10"/>
    </row>
    <row r="2470" spans="1:20">
      <c r="A2470" s="13"/>
      <c r="B2470" s="13"/>
      <c r="C2470" s="12"/>
      <c r="D2470" s="14"/>
      <c r="E2470" s="15"/>
      <c r="F2470" s="28"/>
      <c r="G2470" s="15"/>
      <c r="H2470" s="15"/>
      <c r="I2470" s="515"/>
      <c r="J2470" s="28"/>
      <c r="K2470" s="20"/>
      <c r="L2470" s="17"/>
      <c r="M2470" s="28"/>
      <c r="N2470" s="8"/>
      <c r="O2470" s="7"/>
      <c r="P2470" s="9"/>
      <c r="Q2470" s="10"/>
      <c r="R2470" s="7"/>
      <c r="S2470" s="9"/>
      <c r="T2470" s="10"/>
    </row>
    <row r="2471" spans="1:20">
      <c r="A2471" s="13"/>
      <c r="B2471" s="13"/>
      <c r="C2471" s="12"/>
      <c r="D2471" s="14"/>
      <c r="E2471" s="15"/>
      <c r="F2471" s="28"/>
      <c r="G2471" s="15"/>
      <c r="H2471" s="15"/>
      <c r="I2471" s="515"/>
      <c r="J2471" s="28"/>
      <c r="K2471" s="20"/>
      <c r="L2471" s="17"/>
      <c r="M2471" s="28"/>
      <c r="N2471" s="8"/>
      <c r="O2471" s="7"/>
      <c r="P2471" s="9"/>
      <c r="Q2471" s="10"/>
      <c r="R2471" s="7"/>
      <c r="S2471" s="9"/>
      <c r="T2471" s="10"/>
    </row>
    <row r="2472" spans="1:20">
      <c r="A2472" s="13"/>
      <c r="B2472" s="13"/>
      <c r="C2472" s="12"/>
      <c r="D2472" s="14"/>
      <c r="E2472" s="15"/>
      <c r="F2472" s="28"/>
      <c r="G2472" s="15"/>
      <c r="H2472" s="15"/>
      <c r="I2472" s="515"/>
      <c r="J2472" s="28"/>
      <c r="K2472" s="20"/>
      <c r="L2472" s="17"/>
      <c r="M2472" s="28"/>
      <c r="N2472" s="8"/>
      <c r="O2472" s="7"/>
      <c r="P2472" s="9"/>
      <c r="Q2472" s="10"/>
      <c r="R2472" s="7"/>
      <c r="S2472" s="9"/>
      <c r="T2472" s="10"/>
    </row>
    <row r="2473" spans="1:20">
      <c r="A2473" s="13"/>
      <c r="B2473" s="13"/>
      <c r="C2473" s="12"/>
      <c r="D2473" s="14"/>
      <c r="E2473" s="15"/>
      <c r="F2473" s="28"/>
      <c r="G2473" s="15"/>
      <c r="H2473" s="15"/>
      <c r="I2473" s="515"/>
      <c r="J2473" s="28"/>
      <c r="K2473" s="20"/>
      <c r="L2473" s="17"/>
      <c r="M2473" s="28"/>
      <c r="N2473" s="8"/>
      <c r="O2473" s="7"/>
      <c r="P2473" s="9"/>
      <c r="Q2473" s="10"/>
      <c r="R2473" s="7"/>
      <c r="S2473" s="9"/>
      <c r="T2473" s="10"/>
    </row>
    <row r="2474" spans="1:20">
      <c r="A2474" s="13"/>
      <c r="B2474" s="13"/>
      <c r="C2474" s="12"/>
      <c r="D2474" s="14"/>
      <c r="E2474" s="15"/>
      <c r="F2474" s="28"/>
      <c r="G2474" s="15"/>
      <c r="H2474" s="15"/>
      <c r="I2474" s="515"/>
      <c r="J2474" s="28"/>
      <c r="K2474" s="20"/>
      <c r="L2474" s="17"/>
      <c r="M2474" s="28"/>
      <c r="N2474" s="8"/>
      <c r="O2474" s="7"/>
      <c r="P2474" s="9"/>
      <c r="Q2474" s="10"/>
      <c r="R2474" s="7"/>
      <c r="S2474" s="9"/>
      <c r="T2474" s="10"/>
    </row>
    <row r="2475" spans="1:20">
      <c r="A2475" s="13"/>
      <c r="B2475" s="13"/>
      <c r="C2475" s="12"/>
      <c r="D2475" s="14"/>
      <c r="E2475" s="15"/>
      <c r="F2475" s="28"/>
      <c r="G2475" s="15"/>
      <c r="H2475" s="15"/>
      <c r="I2475" s="515"/>
      <c r="J2475" s="28"/>
      <c r="K2475" s="20"/>
      <c r="L2475" s="17"/>
      <c r="M2475" s="28"/>
      <c r="N2475" s="8"/>
      <c r="O2475" s="7"/>
      <c r="P2475" s="9"/>
      <c r="Q2475" s="10"/>
      <c r="R2475" s="7"/>
      <c r="S2475" s="9"/>
      <c r="T2475" s="10"/>
    </row>
    <row r="2476" spans="1:20">
      <c r="A2476" s="13"/>
      <c r="B2476" s="13"/>
      <c r="C2476" s="12"/>
      <c r="D2476" s="14"/>
      <c r="E2476" s="15"/>
      <c r="F2476" s="28"/>
      <c r="G2476" s="15"/>
      <c r="H2476" s="15"/>
      <c r="I2476" s="515"/>
      <c r="J2476" s="28"/>
      <c r="K2476" s="20"/>
      <c r="L2476" s="17"/>
      <c r="M2476" s="28"/>
      <c r="N2476" s="8"/>
      <c r="O2476" s="7"/>
      <c r="P2476" s="9"/>
      <c r="Q2476" s="10"/>
      <c r="R2476" s="7"/>
      <c r="S2476" s="9"/>
      <c r="T2476" s="10"/>
    </row>
    <row r="2477" spans="1:20">
      <c r="A2477" s="13"/>
      <c r="B2477" s="13"/>
      <c r="C2477" s="12"/>
      <c r="D2477" s="14"/>
      <c r="E2477" s="15"/>
      <c r="F2477" s="28"/>
      <c r="G2477" s="15"/>
      <c r="H2477" s="15"/>
      <c r="I2477" s="515"/>
      <c r="J2477" s="28"/>
      <c r="K2477" s="20"/>
      <c r="L2477" s="17"/>
      <c r="M2477" s="28"/>
      <c r="N2477" s="8"/>
      <c r="O2477" s="7"/>
      <c r="P2477" s="9"/>
      <c r="Q2477" s="10"/>
      <c r="R2477" s="7"/>
      <c r="S2477" s="9"/>
      <c r="T2477" s="10"/>
    </row>
    <row r="2478" spans="1:20">
      <c r="A2478" s="13"/>
      <c r="B2478" s="13"/>
      <c r="C2478" s="12"/>
      <c r="D2478" s="14"/>
      <c r="E2478" s="15"/>
      <c r="F2478" s="28"/>
      <c r="G2478" s="15"/>
      <c r="H2478" s="15"/>
      <c r="I2478" s="515"/>
      <c r="J2478" s="28"/>
      <c r="K2478" s="20"/>
      <c r="L2478" s="17"/>
      <c r="M2478" s="28"/>
      <c r="N2478" s="8"/>
      <c r="O2478" s="7"/>
      <c r="P2478" s="9"/>
      <c r="Q2478" s="10"/>
      <c r="R2478" s="7"/>
      <c r="S2478" s="9"/>
      <c r="T2478" s="10"/>
    </row>
    <row r="2479" spans="1:20">
      <c r="A2479" s="13"/>
      <c r="B2479" s="13"/>
      <c r="C2479" s="12"/>
      <c r="D2479" s="14"/>
      <c r="E2479" s="15"/>
      <c r="F2479" s="28"/>
      <c r="G2479" s="15"/>
      <c r="H2479" s="15"/>
      <c r="I2479" s="515"/>
      <c r="J2479" s="28"/>
      <c r="K2479" s="20"/>
      <c r="L2479" s="17"/>
      <c r="M2479" s="28"/>
      <c r="N2479" s="8"/>
      <c r="O2479" s="7"/>
      <c r="P2479" s="9"/>
      <c r="Q2479" s="10"/>
      <c r="R2479" s="7"/>
      <c r="S2479" s="9"/>
      <c r="T2479" s="10"/>
    </row>
    <row r="2480" spans="1:20">
      <c r="A2480" s="13"/>
      <c r="B2480" s="13"/>
      <c r="C2480" s="12"/>
      <c r="D2480" s="14"/>
      <c r="E2480" s="15"/>
      <c r="F2480" s="28"/>
      <c r="G2480" s="15"/>
      <c r="H2480" s="15"/>
      <c r="I2480" s="515"/>
      <c r="J2480" s="28"/>
      <c r="K2480" s="20"/>
      <c r="L2480" s="17"/>
      <c r="M2480" s="28"/>
      <c r="N2480" s="8"/>
      <c r="O2480" s="7"/>
      <c r="P2480" s="9"/>
      <c r="Q2480" s="10"/>
      <c r="R2480" s="7"/>
      <c r="S2480" s="9"/>
      <c r="T2480" s="10"/>
    </row>
    <row r="2481" spans="1:20">
      <c r="A2481" s="13"/>
      <c r="B2481" s="13"/>
      <c r="C2481" s="12"/>
      <c r="D2481" s="14"/>
      <c r="E2481" s="15"/>
      <c r="F2481" s="28"/>
      <c r="G2481" s="15"/>
      <c r="H2481" s="15"/>
      <c r="I2481" s="515"/>
      <c r="J2481" s="28"/>
      <c r="K2481" s="20"/>
      <c r="L2481" s="17"/>
      <c r="M2481" s="28"/>
      <c r="N2481" s="8"/>
      <c r="O2481" s="7"/>
      <c r="P2481" s="9"/>
      <c r="Q2481" s="10"/>
      <c r="R2481" s="7"/>
      <c r="S2481" s="9"/>
      <c r="T2481" s="10"/>
    </row>
    <row r="2482" spans="1:20">
      <c r="A2482" s="13"/>
      <c r="B2482" s="13"/>
      <c r="C2482" s="12"/>
      <c r="D2482" s="14"/>
      <c r="E2482" s="15"/>
      <c r="F2482" s="28"/>
      <c r="G2482" s="15"/>
      <c r="H2482" s="15"/>
      <c r="I2482" s="515"/>
      <c r="J2482" s="28"/>
      <c r="K2482" s="20"/>
      <c r="L2482" s="17"/>
      <c r="M2482" s="28"/>
      <c r="N2482" s="8"/>
      <c r="O2482" s="7"/>
      <c r="P2482" s="9"/>
      <c r="Q2482" s="10"/>
      <c r="R2482" s="7"/>
      <c r="S2482" s="9"/>
      <c r="T2482" s="10"/>
    </row>
    <row r="2483" spans="1:20">
      <c r="A2483" s="13"/>
      <c r="B2483" s="13"/>
      <c r="C2483" s="12"/>
      <c r="D2483" s="14"/>
      <c r="E2483" s="15"/>
      <c r="F2483" s="28"/>
      <c r="G2483" s="15"/>
      <c r="H2483" s="15"/>
      <c r="I2483" s="515"/>
      <c r="J2483" s="28"/>
      <c r="K2483" s="20"/>
      <c r="L2483" s="17"/>
      <c r="M2483" s="28"/>
      <c r="N2483" s="8"/>
      <c r="O2483" s="7"/>
      <c r="P2483" s="9"/>
      <c r="Q2483" s="10"/>
      <c r="R2483" s="7"/>
      <c r="S2483" s="9"/>
      <c r="T2483" s="10"/>
    </row>
    <row r="2484" spans="1:20">
      <c r="A2484" s="13"/>
      <c r="B2484" s="13"/>
      <c r="C2484" s="12"/>
      <c r="D2484" s="14"/>
      <c r="E2484" s="15"/>
      <c r="F2484" s="28"/>
      <c r="G2484" s="15"/>
      <c r="H2484" s="15"/>
      <c r="I2484" s="515"/>
      <c r="J2484" s="28"/>
      <c r="K2484" s="20"/>
      <c r="L2484" s="17"/>
      <c r="M2484" s="28"/>
      <c r="N2484" s="8"/>
      <c r="O2484" s="7"/>
      <c r="P2484" s="9"/>
      <c r="Q2484" s="10"/>
      <c r="R2484" s="7"/>
      <c r="S2484" s="9"/>
      <c r="T2484" s="10"/>
    </row>
    <row r="2485" spans="1:20">
      <c r="A2485" s="13"/>
      <c r="B2485" s="13"/>
      <c r="C2485" s="12"/>
      <c r="D2485" s="14"/>
      <c r="E2485" s="15"/>
      <c r="F2485" s="28"/>
      <c r="G2485" s="15"/>
      <c r="H2485" s="15"/>
      <c r="I2485" s="515"/>
      <c r="J2485" s="28"/>
      <c r="K2485" s="20"/>
      <c r="L2485" s="17"/>
      <c r="M2485" s="28"/>
      <c r="N2485" s="8"/>
      <c r="O2485" s="7"/>
      <c r="P2485" s="9"/>
      <c r="Q2485" s="10"/>
      <c r="R2485" s="7"/>
      <c r="S2485" s="9"/>
      <c r="T2485" s="10"/>
    </row>
    <row r="2486" spans="1:20">
      <c r="A2486" s="13"/>
      <c r="B2486" s="13"/>
      <c r="C2486" s="12"/>
      <c r="D2486" s="14"/>
      <c r="E2486" s="15"/>
      <c r="F2486" s="28"/>
      <c r="G2486" s="15"/>
      <c r="H2486" s="15"/>
      <c r="I2486" s="515"/>
      <c r="J2486" s="28"/>
      <c r="K2486" s="20"/>
      <c r="L2486" s="17"/>
      <c r="M2486" s="28"/>
      <c r="N2486" s="8"/>
      <c r="O2486" s="7"/>
      <c r="P2486" s="9"/>
      <c r="Q2486" s="10"/>
      <c r="R2486" s="7"/>
      <c r="S2486" s="9"/>
      <c r="T2486" s="10"/>
    </row>
    <row r="2487" spans="1:20">
      <c r="A2487" s="13"/>
      <c r="B2487" s="13"/>
      <c r="C2487" s="12"/>
      <c r="D2487" s="14"/>
      <c r="E2487" s="15"/>
      <c r="F2487" s="28"/>
      <c r="G2487" s="15"/>
      <c r="H2487" s="15"/>
      <c r="I2487" s="515"/>
      <c r="J2487" s="28"/>
      <c r="K2487" s="20"/>
      <c r="L2487" s="17"/>
      <c r="M2487" s="28"/>
      <c r="N2487" s="8"/>
      <c r="O2487" s="7"/>
      <c r="P2487" s="9"/>
      <c r="Q2487" s="10"/>
      <c r="R2487" s="7"/>
      <c r="S2487" s="9"/>
      <c r="T2487" s="10"/>
    </row>
    <row r="2488" spans="1:20">
      <c r="A2488" s="13"/>
      <c r="B2488" s="13"/>
      <c r="C2488" s="12"/>
      <c r="D2488" s="14"/>
      <c r="E2488" s="15"/>
      <c r="F2488" s="28"/>
      <c r="G2488" s="15"/>
      <c r="H2488" s="15"/>
      <c r="I2488" s="515"/>
      <c r="J2488" s="28"/>
      <c r="K2488" s="20"/>
      <c r="L2488" s="17"/>
      <c r="M2488" s="28"/>
      <c r="N2488" s="8"/>
      <c r="O2488" s="7"/>
      <c r="P2488" s="9"/>
      <c r="Q2488" s="10"/>
      <c r="R2488" s="7"/>
      <c r="S2488" s="9"/>
      <c r="T2488" s="10"/>
    </row>
    <row r="2489" spans="1:20">
      <c r="A2489" s="13"/>
      <c r="B2489" s="13"/>
      <c r="C2489" s="12"/>
      <c r="D2489" s="14"/>
      <c r="E2489" s="15"/>
      <c r="F2489" s="28"/>
      <c r="G2489" s="15"/>
      <c r="H2489" s="15"/>
      <c r="I2489" s="515"/>
      <c r="J2489" s="28"/>
      <c r="K2489" s="20"/>
      <c r="L2489" s="17"/>
      <c r="M2489" s="28"/>
      <c r="N2489" s="8"/>
      <c r="O2489" s="7"/>
      <c r="P2489" s="9"/>
      <c r="Q2489" s="10"/>
      <c r="R2489" s="7"/>
      <c r="S2489" s="9"/>
      <c r="T2489" s="10"/>
    </row>
    <row r="2490" spans="1:20">
      <c r="A2490" s="13"/>
      <c r="B2490" s="13"/>
      <c r="C2490" s="12"/>
      <c r="D2490" s="14"/>
      <c r="E2490" s="15"/>
      <c r="F2490" s="28"/>
      <c r="G2490" s="15"/>
      <c r="H2490" s="15"/>
      <c r="I2490" s="515"/>
      <c r="J2490" s="28"/>
      <c r="K2490" s="20"/>
      <c r="L2490" s="17"/>
      <c r="M2490" s="28"/>
      <c r="N2490" s="8"/>
      <c r="O2490" s="7"/>
      <c r="P2490" s="9"/>
      <c r="Q2490" s="10"/>
      <c r="R2490" s="7"/>
      <c r="S2490" s="9"/>
      <c r="T2490" s="10"/>
    </row>
    <row r="2491" spans="1:20">
      <c r="A2491" s="13"/>
      <c r="B2491" s="13"/>
      <c r="C2491" s="12"/>
      <c r="D2491" s="14"/>
      <c r="E2491" s="15"/>
      <c r="F2491" s="28"/>
      <c r="G2491" s="15"/>
      <c r="H2491" s="15"/>
      <c r="I2491" s="515"/>
      <c r="J2491" s="28"/>
      <c r="K2491" s="20"/>
      <c r="L2491" s="17"/>
      <c r="M2491" s="28"/>
      <c r="N2491" s="8"/>
      <c r="O2491" s="7"/>
      <c r="P2491" s="9"/>
      <c r="Q2491" s="10"/>
      <c r="R2491" s="7"/>
      <c r="S2491" s="9"/>
      <c r="T2491" s="10"/>
    </row>
    <row r="2492" spans="1:20">
      <c r="A2492" s="13"/>
      <c r="B2492" s="13"/>
      <c r="C2492" s="12"/>
      <c r="D2492" s="14"/>
      <c r="E2492" s="15"/>
      <c r="F2492" s="28"/>
      <c r="G2492" s="15"/>
      <c r="H2492" s="15"/>
      <c r="I2492" s="515"/>
      <c r="J2492" s="28"/>
      <c r="K2492" s="20"/>
      <c r="L2492" s="17"/>
      <c r="M2492" s="28"/>
      <c r="N2492" s="8"/>
      <c r="O2492" s="7"/>
      <c r="P2492" s="9"/>
      <c r="Q2492" s="10"/>
      <c r="R2492" s="7"/>
      <c r="S2492" s="9"/>
      <c r="T2492" s="10"/>
    </row>
    <row r="2493" spans="1:20">
      <c r="A2493" s="13"/>
      <c r="B2493" s="13"/>
      <c r="C2493" s="12"/>
      <c r="D2493" s="14"/>
      <c r="E2493" s="15"/>
      <c r="F2493" s="28"/>
      <c r="G2493" s="15"/>
      <c r="H2493" s="15"/>
      <c r="I2493" s="515"/>
      <c r="J2493" s="28"/>
      <c r="K2493" s="20"/>
      <c r="L2493" s="17"/>
      <c r="M2493" s="28"/>
      <c r="N2493" s="8"/>
      <c r="O2493" s="7"/>
      <c r="P2493" s="9"/>
      <c r="Q2493" s="10"/>
      <c r="R2493" s="7"/>
      <c r="S2493" s="9"/>
      <c r="T2493" s="10"/>
    </row>
    <row r="2494" spans="1:20">
      <c r="A2494" s="13"/>
      <c r="B2494" s="13"/>
      <c r="C2494" s="12"/>
      <c r="D2494" s="14"/>
      <c r="E2494" s="15"/>
      <c r="F2494" s="28"/>
      <c r="G2494" s="15"/>
      <c r="H2494" s="15"/>
      <c r="I2494" s="515"/>
      <c r="J2494" s="28"/>
      <c r="K2494" s="20"/>
      <c r="L2494" s="17"/>
      <c r="M2494" s="28"/>
      <c r="N2494" s="8"/>
      <c r="O2494" s="7"/>
      <c r="P2494" s="9"/>
      <c r="Q2494" s="10"/>
      <c r="R2494" s="7"/>
      <c r="S2494" s="9"/>
      <c r="T2494" s="10"/>
    </row>
    <row r="2495" spans="1:20">
      <c r="A2495" s="13"/>
      <c r="B2495" s="13"/>
      <c r="C2495" s="12"/>
      <c r="D2495" s="14"/>
      <c r="E2495" s="15"/>
      <c r="F2495" s="28"/>
      <c r="G2495" s="15"/>
      <c r="H2495" s="15"/>
      <c r="I2495" s="515"/>
      <c r="J2495" s="28"/>
      <c r="K2495" s="20"/>
      <c r="L2495" s="17"/>
      <c r="M2495" s="28"/>
      <c r="N2495" s="8"/>
      <c r="O2495" s="7"/>
      <c r="P2495" s="9"/>
      <c r="Q2495" s="10"/>
      <c r="R2495" s="7"/>
      <c r="S2495" s="9"/>
      <c r="T2495" s="10"/>
    </row>
    <row r="2496" spans="1:20">
      <c r="A2496" s="13"/>
      <c r="B2496" s="13"/>
      <c r="C2496" s="12"/>
      <c r="D2496" s="14"/>
      <c r="E2496" s="15"/>
      <c r="F2496" s="28"/>
      <c r="G2496" s="15"/>
      <c r="H2496" s="15"/>
      <c r="I2496" s="515"/>
      <c r="J2496" s="28"/>
      <c r="K2496" s="20"/>
      <c r="L2496" s="17"/>
      <c r="M2496" s="28"/>
      <c r="N2496" s="8"/>
      <c r="O2496" s="7"/>
      <c r="P2496" s="9"/>
      <c r="Q2496" s="10"/>
      <c r="R2496" s="7"/>
      <c r="S2496" s="9"/>
      <c r="T2496" s="10"/>
    </row>
    <row r="2497" spans="1:20">
      <c r="A2497" s="13"/>
      <c r="B2497" s="13"/>
      <c r="C2497" s="12"/>
      <c r="D2497" s="14"/>
      <c r="E2497" s="15"/>
      <c r="F2497" s="28"/>
      <c r="G2497" s="15"/>
      <c r="H2497" s="15"/>
      <c r="I2497" s="515"/>
      <c r="J2497" s="28"/>
      <c r="K2497" s="20"/>
      <c r="L2497" s="17"/>
      <c r="M2497" s="28"/>
      <c r="N2497" s="8"/>
      <c r="O2497" s="7"/>
      <c r="P2497" s="9"/>
      <c r="Q2497" s="10"/>
      <c r="R2497" s="7"/>
      <c r="S2497" s="9"/>
      <c r="T2497" s="10"/>
    </row>
    <row r="2498" spans="1:20">
      <c r="A2498" s="13"/>
      <c r="B2498" s="13"/>
      <c r="C2498" s="12"/>
      <c r="D2498" s="14"/>
      <c r="E2498" s="15"/>
      <c r="F2498" s="28"/>
      <c r="G2498" s="15"/>
      <c r="H2498" s="15"/>
      <c r="I2498" s="515"/>
      <c r="J2498" s="28"/>
      <c r="K2498" s="20"/>
      <c r="L2498" s="17"/>
      <c r="M2498" s="28"/>
      <c r="N2498" s="8"/>
      <c r="O2498" s="7"/>
      <c r="P2498" s="9"/>
      <c r="Q2498" s="10"/>
      <c r="R2498" s="7"/>
      <c r="S2498" s="9"/>
      <c r="T2498" s="10"/>
    </row>
    <row r="2499" spans="1:20">
      <c r="A2499" s="13"/>
      <c r="B2499" s="13"/>
      <c r="C2499" s="12"/>
      <c r="D2499" s="14"/>
      <c r="E2499" s="15"/>
      <c r="F2499" s="28"/>
      <c r="G2499" s="15"/>
      <c r="H2499" s="15"/>
      <c r="I2499" s="515"/>
      <c r="J2499" s="28"/>
      <c r="K2499" s="20"/>
      <c r="L2499" s="17"/>
      <c r="M2499" s="28"/>
      <c r="N2499" s="8"/>
      <c r="O2499" s="7"/>
      <c r="P2499" s="9"/>
      <c r="Q2499" s="10"/>
      <c r="R2499" s="7"/>
      <c r="S2499" s="9"/>
      <c r="T2499" s="10"/>
    </row>
    <row r="2500" spans="1:20">
      <c r="A2500" s="13"/>
      <c r="B2500" s="13"/>
      <c r="C2500" s="12"/>
      <c r="D2500" s="14"/>
      <c r="E2500" s="15"/>
      <c r="F2500" s="28"/>
      <c r="G2500" s="15"/>
      <c r="H2500" s="15"/>
      <c r="I2500" s="515"/>
      <c r="J2500" s="28"/>
      <c r="K2500" s="20"/>
      <c r="L2500" s="17"/>
      <c r="M2500" s="28"/>
      <c r="N2500" s="8"/>
      <c r="O2500" s="7"/>
      <c r="P2500" s="9"/>
      <c r="Q2500" s="10"/>
      <c r="R2500" s="7"/>
      <c r="S2500" s="9"/>
      <c r="T2500" s="10"/>
    </row>
    <row r="2501" spans="1:20">
      <c r="A2501" s="13"/>
      <c r="B2501" s="13"/>
      <c r="C2501" s="12"/>
      <c r="D2501" s="14"/>
      <c r="E2501" s="15"/>
      <c r="F2501" s="28"/>
      <c r="G2501" s="15"/>
      <c r="H2501" s="15"/>
      <c r="I2501" s="515"/>
      <c r="J2501" s="28"/>
      <c r="K2501" s="20"/>
      <c r="L2501" s="17"/>
      <c r="M2501" s="28"/>
      <c r="N2501" s="8"/>
      <c r="O2501" s="7"/>
      <c r="P2501" s="9"/>
      <c r="Q2501" s="10"/>
      <c r="R2501" s="7"/>
      <c r="S2501" s="9"/>
      <c r="T2501" s="10"/>
    </row>
    <row r="2502" spans="1:20">
      <c r="A2502" s="13"/>
      <c r="B2502" s="13"/>
      <c r="C2502" s="12"/>
      <c r="D2502" s="14"/>
      <c r="E2502" s="15"/>
      <c r="F2502" s="28"/>
      <c r="G2502" s="15"/>
      <c r="H2502" s="15"/>
      <c r="I2502" s="515"/>
      <c r="J2502" s="28"/>
      <c r="K2502" s="20"/>
      <c r="L2502" s="17"/>
      <c r="M2502" s="28"/>
      <c r="N2502" s="8"/>
      <c r="O2502" s="7"/>
      <c r="P2502" s="9"/>
      <c r="Q2502" s="10"/>
      <c r="R2502" s="7"/>
      <c r="S2502" s="9"/>
      <c r="T2502" s="10"/>
    </row>
    <row r="2503" spans="1:20">
      <c r="A2503" s="13"/>
      <c r="B2503" s="13"/>
      <c r="C2503" s="12"/>
      <c r="D2503" s="14"/>
      <c r="E2503" s="15"/>
      <c r="F2503" s="28"/>
      <c r="G2503" s="15"/>
      <c r="H2503" s="15"/>
      <c r="I2503" s="515"/>
      <c r="J2503" s="28"/>
      <c r="K2503" s="20"/>
      <c r="L2503" s="17"/>
      <c r="M2503" s="28"/>
      <c r="N2503" s="8"/>
      <c r="O2503" s="7"/>
      <c r="P2503" s="9"/>
      <c r="Q2503" s="10"/>
      <c r="R2503" s="7"/>
      <c r="S2503" s="9"/>
      <c r="T2503" s="10"/>
    </row>
    <row r="2504" spans="1:20">
      <c r="A2504" s="13"/>
      <c r="B2504" s="13"/>
      <c r="C2504" s="12"/>
      <c r="D2504" s="14"/>
      <c r="E2504" s="15"/>
      <c r="F2504" s="28"/>
      <c r="G2504" s="15"/>
      <c r="H2504" s="15"/>
      <c r="I2504" s="515"/>
      <c r="J2504" s="28"/>
      <c r="K2504" s="20"/>
      <c r="L2504" s="17"/>
      <c r="M2504" s="28"/>
      <c r="N2504" s="8"/>
      <c r="O2504" s="7"/>
      <c r="P2504" s="9"/>
      <c r="Q2504" s="10"/>
      <c r="R2504" s="7"/>
      <c r="S2504" s="9"/>
      <c r="T2504" s="10"/>
    </row>
    <row r="2505" spans="1:20">
      <c r="A2505" s="13"/>
      <c r="B2505" s="13"/>
      <c r="C2505" s="12"/>
      <c r="D2505" s="14"/>
      <c r="E2505" s="15"/>
      <c r="F2505" s="28"/>
      <c r="G2505" s="15"/>
      <c r="H2505" s="15"/>
      <c r="I2505" s="515"/>
      <c r="J2505" s="28"/>
      <c r="K2505" s="20"/>
      <c r="L2505" s="17"/>
      <c r="M2505" s="28"/>
      <c r="N2505" s="8"/>
      <c r="O2505" s="7"/>
      <c r="P2505" s="9"/>
      <c r="Q2505" s="10"/>
      <c r="R2505" s="7"/>
      <c r="S2505" s="9"/>
      <c r="T2505" s="10"/>
    </row>
    <row r="2506" spans="1:20">
      <c r="A2506" s="13"/>
      <c r="B2506" s="13"/>
      <c r="C2506" s="12"/>
      <c r="D2506" s="14"/>
      <c r="E2506" s="15"/>
      <c r="F2506" s="28"/>
      <c r="G2506" s="15"/>
      <c r="H2506" s="15"/>
      <c r="I2506" s="515"/>
      <c r="J2506" s="28"/>
      <c r="K2506" s="20"/>
      <c r="L2506" s="17"/>
      <c r="M2506" s="28"/>
      <c r="N2506" s="8"/>
      <c r="O2506" s="7"/>
      <c r="P2506" s="9"/>
      <c r="Q2506" s="10"/>
      <c r="R2506" s="7"/>
      <c r="S2506" s="9"/>
      <c r="T2506" s="10"/>
    </row>
    <row r="2507" spans="1:20">
      <c r="A2507" s="13"/>
      <c r="B2507" s="13"/>
      <c r="C2507" s="12"/>
      <c r="D2507" s="14"/>
      <c r="E2507" s="15"/>
      <c r="F2507" s="28"/>
      <c r="G2507" s="15"/>
      <c r="H2507" s="15"/>
      <c r="I2507" s="515"/>
      <c r="J2507" s="28"/>
      <c r="K2507" s="20"/>
      <c r="L2507" s="17"/>
      <c r="M2507" s="28"/>
      <c r="N2507" s="8"/>
      <c r="O2507" s="7"/>
      <c r="P2507" s="9"/>
      <c r="Q2507" s="10"/>
      <c r="R2507" s="7"/>
      <c r="S2507" s="9"/>
      <c r="T2507" s="10"/>
    </row>
    <row r="2508" spans="1:20">
      <c r="A2508" s="13"/>
      <c r="B2508" s="13"/>
      <c r="C2508" s="12"/>
      <c r="D2508" s="14"/>
      <c r="E2508" s="15"/>
      <c r="F2508" s="28"/>
      <c r="G2508" s="15"/>
      <c r="H2508" s="15"/>
      <c r="I2508" s="515"/>
      <c r="J2508" s="28"/>
      <c r="K2508" s="20"/>
      <c r="L2508" s="17"/>
      <c r="M2508" s="28"/>
      <c r="N2508" s="8"/>
      <c r="O2508" s="7"/>
      <c r="P2508" s="9"/>
      <c r="Q2508" s="10"/>
      <c r="R2508" s="7"/>
      <c r="S2508" s="9"/>
      <c r="T2508" s="10"/>
    </row>
    <row r="2509" spans="1:20">
      <c r="A2509" s="13"/>
      <c r="B2509" s="13"/>
      <c r="C2509" s="12"/>
      <c r="D2509" s="14"/>
      <c r="E2509" s="15"/>
      <c r="F2509" s="28"/>
      <c r="G2509" s="15"/>
      <c r="H2509" s="15"/>
      <c r="I2509" s="515"/>
      <c r="J2509" s="28"/>
      <c r="K2509" s="20"/>
      <c r="L2509" s="17"/>
      <c r="M2509" s="28"/>
      <c r="N2509" s="8"/>
      <c r="O2509" s="7"/>
      <c r="P2509" s="9"/>
      <c r="Q2509" s="10"/>
      <c r="R2509" s="7"/>
      <c r="S2509" s="9"/>
      <c r="T2509" s="10"/>
    </row>
    <row r="2510" spans="1:20">
      <c r="A2510" s="13"/>
      <c r="B2510" s="13"/>
      <c r="C2510" s="12"/>
      <c r="D2510" s="14"/>
      <c r="E2510" s="15"/>
      <c r="F2510" s="28"/>
      <c r="G2510" s="15"/>
      <c r="H2510" s="15"/>
      <c r="I2510" s="515"/>
      <c r="J2510" s="28"/>
      <c r="K2510" s="20"/>
      <c r="L2510" s="17"/>
      <c r="M2510" s="28"/>
      <c r="N2510" s="8"/>
      <c r="O2510" s="7"/>
      <c r="P2510" s="9"/>
      <c r="Q2510" s="10"/>
      <c r="R2510" s="7"/>
      <c r="S2510" s="9"/>
      <c r="T2510" s="10"/>
    </row>
    <row r="2511" spans="1:20">
      <c r="A2511" s="13"/>
      <c r="B2511" s="13"/>
      <c r="C2511" s="12"/>
      <c r="D2511" s="14"/>
      <c r="E2511" s="15"/>
      <c r="F2511" s="28"/>
      <c r="G2511" s="15"/>
      <c r="H2511" s="15"/>
      <c r="I2511" s="515"/>
      <c r="J2511" s="28"/>
      <c r="K2511" s="20"/>
      <c r="L2511" s="17"/>
      <c r="M2511" s="28"/>
      <c r="N2511" s="8"/>
      <c r="O2511" s="7"/>
      <c r="P2511" s="9"/>
      <c r="Q2511" s="10"/>
      <c r="R2511" s="7"/>
      <c r="S2511" s="9"/>
      <c r="T2511" s="10"/>
    </row>
    <row r="2512" spans="1:20">
      <c r="A2512" s="13"/>
      <c r="B2512" s="13"/>
      <c r="C2512" s="12"/>
      <c r="D2512" s="14"/>
      <c r="E2512" s="15"/>
      <c r="F2512" s="28"/>
      <c r="G2512" s="15"/>
      <c r="H2512" s="15"/>
      <c r="I2512" s="515"/>
      <c r="J2512" s="28"/>
      <c r="K2512" s="20"/>
      <c r="L2512" s="17"/>
      <c r="M2512" s="28"/>
      <c r="N2512" s="8"/>
      <c r="O2512" s="7"/>
      <c r="P2512" s="9"/>
      <c r="Q2512" s="10"/>
      <c r="R2512" s="7"/>
      <c r="S2512" s="9"/>
      <c r="T2512" s="10"/>
    </row>
    <row r="2513" spans="1:20">
      <c r="A2513" s="13"/>
      <c r="B2513" s="13"/>
      <c r="C2513" s="12"/>
      <c r="D2513" s="14"/>
      <c r="E2513" s="15"/>
      <c r="F2513" s="28"/>
      <c r="G2513" s="15"/>
      <c r="H2513" s="15"/>
      <c r="I2513" s="515"/>
      <c r="J2513" s="28"/>
      <c r="K2513" s="20"/>
      <c r="L2513" s="17"/>
      <c r="M2513" s="28"/>
      <c r="N2513" s="8"/>
      <c r="O2513" s="7"/>
      <c r="P2513" s="9"/>
      <c r="Q2513" s="10"/>
      <c r="R2513" s="7"/>
      <c r="S2513" s="9"/>
      <c r="T2513" s="10"/>
    </row>
    <row r="2514" spans="1:20">
      <c r="A2514" s="13"/>
      <c r="B2514" s="13"/>
      <c r="C2514" s="12"/>
      <c r="D2514" s="14"/>
      <c r="E2514" s="15"/>
      <c r="F2514" s="28"/>
      <c r="G2514" s="15"/>
      <c r="H2514" s="15"/>
      <c r="I2514" s="515"/>
      <c r="J2514" s="28"/>
      <c r="K2514" s="20"/>
      <c r="L2514" s="17"/>
      <c r="M2514" s="28"/>
      <c r="N2514" s="8"/>
      <c r="O2514" s="7"/>
      <c r="P2514" s="9"/>
      <c r="Q2514" s="10"/>
      <c r="R2514" s="7"/>
      <c r="S2514" s="9"/>
      <c r="T2514" s="10"/>
    </row>
    <row r="2515" spans="1:20">
      <c r="A2515" s="13"/>
      <c r="B2515" s="13"/>
      <c r="C2515" s="12"/>
      <c r="D2515" s="14"/>
      <c r="E2515" s="15"/>
      <c r="F2515" s="28"/>
      <c r="G2515" s="15"/>
      <c r="H2515" s="15"/>
      <c r="I2515" s="515"/>
      <c r="J2515" s="28"/>
      <c r="K2515" s="20"/>
      <c r="L2515" s="17"/>
      <c r="M2515" s="28"/>
      <c r="N2515" s="8"/>
      <c r="O2515" s="7"/>
      <c r="P2515" s="9"/>
      <c r="Q2515" s="10"/>
      <c r="R2515" s="7"/>
      <c r="S2515" s="9"/>
      <c r="T2515" s="10"/>
    </row>
    <row r="2516" spans="1:20">
      <c r="A2516" s="13"/>
      <c r="B2516" s="13"/>
      <c r="C2516" s="12"/>
      <c r="D2516" s="14"/>
      <c r="E2516" s="15"/>
      <c r="F2516" s="28"/>
      <c r="G2516" s="15"/>
      <c r="H2516" s="15"/>
      <c r="I2516" s="515"/>
      <c r="J2516" s="28"/>
      <c r="K2516" s="20"/>
      <c r="L2516" s="17"/>
      <c r="M2516" s="28"/>
      <c r="N2516" s="8"/>
      <c r="O2516" s="7"/>
      <c r="P2516" s="9"/>
      <c r="Q2516" s="10"/>
      <c r="R2516" s="7"/>
      <c r="S2516" s="9"/>
      <c r="T2516" s="10"/>
    </row>
    <row r="2517" spans="1:20">
      <c r="A2517" s="13"/>
      <c r="B2517" s="13"/>
      <c r="C2517" s="12"/>
      <c r="D2517" s="14"/>
      <c r="E2517" s="15"/>
      <c r="F2517" s="28"/>
      <c r="G2517" s="15"/>
      <c r="H2517" s="15"/>
      <c r="I2517" s="515"/>
      <c r="J2517" s="28"/>
      <c r="K2517" s="20"/>
      <c r="L2517" s="17"/>
      <c r="M2517" s="28"/>
      <c r="N2517" s="8"/>
      <c r="O2517" s="7"/>
      <c r="P2517" s="9"/>
      <c r="Q2517" s="10"/>
      <c r="R2517" s="7"/>
      <c r="S2517" s="9"/>
      <c r="T2517" s="10"/>
    </row>
    <row r="2518" spans="1:20">
      <c r="A2518" s="13"/>
      <c r="B2518" s="13"/>
      <c r="C2518" s="12"/>
      <c r="D2518" s="14"/>
      <c r="E2518" s="15"/>
      <c r="F2518" s="28"/>
      <c r="G2518" s="15"/>
      <c r="H2518" s="15"/>
      <c r="I2518" s="515"/>
      <c r="J2518" s="28"/>
      <c r="K2518" s="20"/>
      <c r="L2518" s="17"/>
      <c r="M2518" s="28"/>
      <c r="N2518" s="8"/>
      <c r="O2518" s="7"/>
      <c r="P2518" s="9"/>
      <c r="Q2518" s="10"/>
      <c r="R2518" s="7"/>
      <c r="S2518" s="9"/>
      <c r="T2518" s="10"/>
    </row>
    <row r="2519" spans="1:20">
      <c r="A2519" s="13"/>
      <c r="B2519" s="13"/>
      <c r="C2519" s="12"/>
      <c r="D2519" s="14"/>
      <c r="E2519" s="15"/>
      <c r="F2519" s="28"/>
      <c r="G2519" s="15"/>
      <c r="H2519" s="15"/>
      <c r="I2519" s="515"/>
      <c r="J2519" s="28"/>
      <c r="K2519" s="20"/>
      <c r="L2519" s="17"/>
      <c r="M2519" s="28"/>
      <c r="N2519" s="8"/>
      <c r="O2519" s="7"/>
      <c r="P2519" s="9"/>
      <c r="Q2519" s="10"/>
      <c r="R2519" s="7"/>
      <c r="S2519" s="9"/>
      <c r="T2519" s="10"/>
    </row>
    <row r="2520" spans="1:20">
      <c r="A2520" s="13"/>
      <c r="B2520" s="13"/>
      <c r="C2520" s="12"/>
      <c r="D2520" s="14"/>
      <c r="E2520" s="15"/>
      <c r="F2520" s="28"/>
      <c r="G2520" s="15"/>
      <c r="H2520" s="15"/>
      <c r="I2520" s="515"/>
      <c r="J2520" s="28"/>
      <c r="K2520" s="20"/>
      <c r="L2520" s="17"/>
      <c r="M2520" s="28"/>
      <c r="N2520" s="8"/>
      <c r="O2520" s="7"/>
      <c r="P2520" s="9"/>
      <c r="Q2520" s="10"/>
      <c r="R2520" s="7"/>
      <c r="S2520" s="9"/>
      <c r="T2520" s="10"/>
    </row>
    <row r="2521" spans="1:20">
      <c r="A2521" s="13"/>
      <c r="B2521" s="13"/>
      <c r="C2521" s="12"/>
      <c r="D2521" s="14"/>
      <c r="E2521" s="15"/>
      <c r="F2521" s="28"/>
      <c r="G2521" s="15"/>
      <c r="H2521" s="15"/>
      <c r="I2521" s="515"/>
      <c r="J2521" s="28"/>
      <c r="K2521" s="20"/>
      <c r="L2521" s="17"/>
      <c r="M2521" s="28"/>
      <c r="N2521" s="8"/>
      <c r="O2521" s="7"/>
      <c r="P2521" s="9"/>
      <c r="Q2521" s="10"/>
      <c r="R2521" s="7"/>
      <c r="S2521" s="9"/>
      <c r="T2521" s="10"/>
    </row>
    <row r="2522" spans="1:20">
      <c r="A2522" s="13"/>
      <c r="B2522" s="13"/>
      <c r="C2522" s="12"/>
      <c r="D2522" s="14"/>
      <c r="E2522" s="15"/>
      <c r="F2522" s="28"/>
      <c r="G2522" s="15"/>
      <c r="H2522" s="15"/>
      <c r="I2522" s="515"/>
      <c r="J2522" s="28"/>
      <c r="K2522" s="20"/>
      <c r="L2522" s="17"/>
      <c r="M2522" s="28"/>
      <c r="N2522" s="8"/>
      <c r="O2522" s="7"/>
      <c r="P2522" s="9"/>
      <c r="Q2522" s="10"/>
      <c r="R2522" s="7"/>
      <c r="S2522" s="9"/>
      <c r="T2522" s="10"/>
    </row>
    <row r="2523" spans="1:20">
      <c r="A2523" s="13"/>
      <c r="B2523" s="13"/>
      <c r="C2523" s="12"/>
      <c r="D2523" s="14"/>
      <c r="E2523" s="15"/>
      <c r="F2523" s="28"/>
      <c r="G2523" s="15"/>
      <c r="H2523" s="15"/>
      <c r="I2523" s="515"/>
      <c r="J2523" s="28"/>
      <c r="K2523" s="20"/>
      <c r="L2523" s="17"/>
      <c r="M2523" s="28"/>
      <c r="N2523" s="8"/>
      <c r="O2523" s="7"/>
      <c r="P2523" s="9"/>
      <c r="Q2523" s="10"/>
      <c r="R2523" s="7"/>
      <c r="S2523" s="9"/>
      <c r="T2523" s="10"/>
    </row>
    <row r="2524" spans="1:20">
      <c r="A2524" s="13"/>
      <c r="B2524" s="13"/>
      <c r="C2524" s="12"/>
      <c r="D2524" s="14"/>
      <c r="E2524" s="15"/>
      <c r="F2524" s="28"/>
      <c r="G2524" s="15"/>
      <c r="H2524" s="15"/>
      <c r="I2524" s="515"/>
      <c r="J2524" s="28"/>
      <c r="K2524" s="20"/>
      <c r="L2524" s="17"/>
      <c r="M2524" s="28"/>
      <c r="N2524" s="8"/>
      <c r="O2524" s="7"/>
      <c r="P2524" s="9"/>
      <c r="Q2524" s="10"/>
      <c r="R2524" s="7"/>
      <c r="S2524" s="9"/>
      <c r="T2524" s="10"/>
    </row>
    <row r="2525" spans="1:20">
      <c r="A2525" s="13"/>
      <c r="B2525" s="13"/>
      <c r="C2525" s="12"/>
      <c r="D2525" s="14"/>
      <c r="E2525" s="15"/>
      <c r="F2525" s="28"/>
      <c r="G2525" s="15"/>
      <c r="H2525" s="15"/>
      <c r="I2525" s="515"/>
      <c r="J2525" s="28"/>
      <c r="K2525" s="20"/>
      <c r="L2525" s="17"/>
      <c r="M2525" s="28"/>
      <c r="N2525" s="8"/>
      <c r="O2525" s="7"/>
      <c r="P2525" s="9"/>
      <c r="Q2525" s="10"/>
      <c r="R2525" s="7"/>
      <c r="S2525" s="9"/>
      <c r="T2525" s="10"/>
    </row>
    <row r="2526" spans="1:20">
      <c r="A2526" s="13"/>
      <c r="B2526" s="13"/>
      <c r="C2526" s="12"/>
      <c r="D2526" s="14"/>
      <c r="E2526" s="15"/>
      <c r="F2526" s="28"/>
      <c r="G2526" s="15"/>
      <c r="H2526" s="15"/>
      <c r="I2526" s="515"/>
      <c r="J2526" s="28"/>
      <c r="K2526" s="20"/>
      <c r="L2526" s="17"/>
      <c r="M2526" s="28"/>
      <c r="N2526" s="8"/>
      <c r="O2526" s="7"/>
      <c r="P2526" s="9"/>
      <c r="Q2526" s="10"/>
      <c r="R2526" s="7"/>
      <c r="S2526" s="9"/>
      <c r="T2526" s="10"/>
    </row>
    <row r="2527" spans="1:20">
      <c r="A2527" s="13"/>
      <c r="B2527" s="13"/>
      <c r="C2527" s="12"/>
      <c r="D2527" s="14"/>
      <c r="E2527" s="15"/>
      <c r="F2527" s="28"/>
      <c r="G2527" s="15"/>
      <c r="H2527" s="15"/>
      <c r="I2527" s="515"/>
      <c r="J2527" s="28"/>
      <c r="K2527" s="20"/>
      <c r="L2527" s="17"/>
      <c r="M2527" s="28"/>
      <c r="N2527" s="8"/>
      <c r="O2527" s="7"/>
      <c r="P2527" s="9"/>
      <c r="Q2527" s="10"/>
      <c r="R2527" s="7"/>
      <c r="S2527" s="9"/>
      <c r="T2527" s="10"/>
    </row>
    <row r="2528" spans="1:20">
      <c r="A2528" s="13"/>
      <c r="B2528" s="13"/>
      <c r="C2528" s="12"/>
      <c r="D2528" s="14"/>
      <c r="E2528" s="15"/>
      <c r="F2528" s="28"/>
      <c r="G2528" s="15"/>
      <c r="H2528" s="15"/>
      <c r="I2528" s="515"/>
      <c r="J2528" s="28"/>
      <c r="K2528" s="20"/>
      <c r="L2528" s="17"/>
      <c r="M2528" s="28"/>
      <c r="N2528" s="8"/>
      <c r="O2528" s="7"/>
      <c r="P2528" s="9"/>
      <c r="Q2528" s="10"/>
      <c r="R2528" s="7"/>
      <c r="S2528" s="9"/>
      <c r="T2528" s="10"/>
    </row>
    <row r="2529" spans="1:20">
      <c r="A2529" s="13"/>
      <c r="B2529" s="13"/>
      <c r="C2529" s="12"/>
      <c r="D2529" s="14"/>
      <c r="E2529" s="15"/>
      <c r="F2529" s="28"/>
      <c r="G2529" s="15"/>
      <c r="H2529" s="15"/>
      <c r="I2529" s="515"/>
      <c r="J2529" s="28"/>
      <c r="K2529" s="20"/>
      <c r="L2529" s="17"/>
      <c r="M2529" s="28"/>
      <c r="N2529" s="8"/>
      <c r="O2529" s="7"/>
      <c r="P2529" s="9"/>
      <c r="Q2529" s="10"/>
      <c r="R2529" s="7"/>
      <c r="S2529" s="9"/>
      <c r="T2529" s="10"/>
    </row>
    <row r="2530" spans="1:20">
      <c r="A2530" s="13"/>
      <c r="B2530" s="13"/>
      <c r="C2530" s="12"/>
      <c r="D2530" s="14"/>
      <c r="E2530" s="15"/>
      <c r="F2530" s="28"/>
      <c r="G2530" s="15"/>
      <c r="H2530" s="15"/>
      <c r="I2530" s="515"/>
      <c r="J2530" s="28"/>
      <c r="K2530" s="20"/>
      <c r="L2530" s="17"/>
      <c r="M2530" s="28"/>
      <c r="N2530" s="8"/>
      <c r="O2530" s="7"/>
      <c r="P2530" s="9"/>
      <c r="Q2530" s="10"/>
      <c r="R2530" s="7"/>
      <c r="S2530" s="9"/>
      <c r="T2530" s="10"/>
    </row>
    <row r="2531" spans="1:20">
      <c r="A2531" s="13"/>
      <c r="B2531" s="13"/>
      <c r="C2531" s="12"/>
      <c r="D2531" s="14"/>
      <c r="E2531" s="15"/>
      <c r="F2531" s="28"/>
      <c r="G2531" s="15"/>
      <c r="H2531" s="15"/>
      <c r="I2531" s="515"/>
      <c r="J2531" s="28"/>
      <c r="K2531" s="20"/>
      <c r="L2531" s="17"/>
      <c r="M2531" s="28"/>
      <c r="N2531" s="8"/>
      <c r="O2531" s="7"/>
      <c r="P2531" s="9"/>
      <c r="Q2531" s="10"/>
      <c r="R2531" s="7"/>
      <c r="S2531" s="9"/>
      <c r="T2531" s="10"/>
    </row>
    <row r="2532" spans="1:20">
      <c r="A2532" s="13"/>
      <c r="B2532" s="13"/>
      <c r="C2532" s="12"/>
      <c r="D2532" s="14"/>
      <c r="E2532" s="15"/>
      <c r="F2532" s="28"/>
      <c r="G2532" s="15"/>
      <c r="H2532" s="15"/>
      <c r="I2532" s="515"/>
      <c r="J2532" s="28"/>
      <c r="K2532" s="20"/>
      <c r="L2532" s="17"/>
      <c r="M2532" s="28"/>
      <c r="N2532" s="8"/>
      <c r="O2532" s="7"/>
      <c r="P2532" s="9"/>
      <c r="Q2532" s="10"/>
      <c r="R2532" s="7"/>
      <c r="S2532" s="9"/>
      <c r="T2532" s="10"/>
    </row>
    <row r="2533" spans="1:20">
      <c r="A2533" s="13"/>
      <c r="B2533" s="13"/>
      <c r="C2533" s="12"/>
      <c r="D2533" s="14"/>
      <c r="E2533" s="15"/>
      <c r="F2533" s="28"/>
      <c r="G2533" s="15"/>
      <c r="H2533" s="15"/>
      <c r="I2533" s="515"/>
      <c r="J2533" s="28"/>
      <c r="K2533" s="20"/>
      <c r="L2533" s="17"/>
      <c r="M2533" s="28"/>
      <c r="N2533" s="8"/>
      <c r="O2533" s="7"/>
      <c r="P2533" s="9"/>
      <c r="Q2533" s="10"/>
      <c r="R2533" s="7"/>
      <c r="S2533" s="9"/>
      <c r="T2533" s="10"/>
    </row>
    <row r="2534" spans="1:20">
      <c r="A2534" s="13"/>
      <c r="B2534" s="13"/>
      <c r="C2534" s="12"/>
      <c r="D2534" s="14"/>
      <c r="E2534" s="15"/>
      <c r="F2534" s="28"/>
      <c r="G2534" s="15"/>
      <c r="H2534" s="15"/>
      <c r="I2534" s="515"/>
      <c r="J2534" s="28"/>
      <c r="K2534" s="20"/>
      <c r="L2534" s="17"/>
      <c r="M2534" s="28"/>
      <c r="N2534" s="8"/>
      <c r="O2534" s="7"/>
      <c r="P2534" s="9"/>
      <c r="Q2534" s="10"/>
      <c r="R2534" s="7"/>
      <c r="S2534" s="9"/>
      <c r="T2534" s="10"/>
    </row>
    <row r="2535" spans="1:20">
      <c r="A2535" s="13"/>
      <c r="B2535" s="13"/>
      <c r="C2535" s="12"/>
      <c r="D2535" s="14"/>
      <c r="E2535" s="15"/>
      <c r="F2535" s="28"/>
      <c r="G2535" s="15"/>
      <c r="H2535" s="15"/>
      <c r="I2535" s="515"/>
      <c r="J2535" s="28"/>
      <c r="K2535" s="20"/>
      <c r="L2535" s="17"/>
      <c r="M2535" s="28"/>
      <c r="N2535" s="8"/>
      <c r="O2535" s="7"/>
      <c r="P2535" s="9"/>
      <c r="Q2535" s="10"/>
      <c r="R2535" s="7"/>
      <c r="S2535" s="9"/>
      <c r="T2535" s="10"/>
    </row>
    <row r="2536" spans="1:20">
      <c r="A2536" s="13"/>
      <c r="B2536" s="13"/>
      <c r="C2536" s="12"/>
      <c r="D2536" s="14"/>
      <c r="E2536" s="15"/>
      <c r="F2536" s="28"/>
      <c r="G2536" s="15"/>
      <c r="H2536" s="15"/>
      <c r="I2536" s="515"/>
      <c r="J2536" s="28"/>
      <c r="K2536" s="20"/>
      <c r="L2536" s="17"/>
      <c r="M2536" s="28"/>
      <c r="N2536" s="8"/>
      <c r="O2536" s="7"/>
      <c r="P2536" s="9"/>
      <c r="Q2536" s="10"/>
      <c r="R2536" s="7"/>
      <c r="S2536" s="9"/>
      <c r="T2536" s="10"/>
    </row>
    <row r="2537" spans="1:20">
      <c r="A2537" s="13"/>
      <c r="B2537" s="13"/>
      <c r="C2537" s="12"/>
      <c r="D2537" s="14"/>
      <c r="E2537" s="15"/>
      <c r="F2537" s="28"/>
      <c r="G2537" s="15"/>
      <c r="H2537" s="15"/>
      <c r="I2537" s="515"/>
      <c r="J2537" s="28"/>
      <c r="K2537" s="20"/>
      <c r="L2537" s="17"/>
      <c r="M2537" s="28"/>
      <c r="N2537" s="8"/>
      <c r="O2537" s="7"/>
      <c r="P2537" s="9"/>
      <c r="Q2537" s="10"/>
      <c r="R2537" s="7"/>
      <c r="S2537" s="9"/>
      <c r="T2537" s="10"/>
    </row>
    <row r="2538" spans="1:20">
      <c r="A2538" s="13"/>
      <c r="B2538" s="13"/>
      <c r="C2538" s="12"/>
      <c r="D2538" s="14"/>
      <c r="E2538" s="15"/>
      <c r="F2538" s="28"/>
      <c r="G2538" s="15"/>
      <c r="H2538" s="15"/>
      <c r="I2538" s="515"/>
      <c r="J2538" s="28"/>
      <c r="K2538" s="20"/>
      <c r="L2538" s="17"/>
      <c r="M2538" s="28"/>
      <c r="N2538" s="8"/>
      <c r="O2538" s="7"/>
      <c r="P2538" s="9"/>
      <c r="Q2538" s="10"/>
      <c r="R2538" s="7"/>
      <c r="S2538" s="9"/>
      <c r="T2538" s="10"/>
    </row>
    <row r="2539" spans="1:20">
      <c r="A2539" s="13"/>
      <c r="B2539" s="13"/>
      <c r="C2539" s="12"/>
      <c r="D2539" s="14"/>
      <c r="E2539" s="15"/>
      <c r="F2539" s="28"/>
      <c r="G2539" s="15"/>
      <c r="H2539" s="15"/>
      <c r="I2539" s="515"/>
      <c r="J2539" s="28"/>
      <c r="K2539" s="20"/>
      <c r="L2539" s="17"/>
      <c r="M2539" s="28"/>
      <c r="N2539" s="8"/>
      <c r="O2539" s="7"/>
      <c r="P2539" s="9"/>
      <c r="Q2539" s="10"/>
      <c r="R2539" s="7"/>
      <c r="S2539" s="9"/>
      <c r="T2539" s="10"/>
    </row>
    <row r="2540" spans="1:20">
      <c r="A2540" s="13"/>
      <c r="B2540" s="13"/>
      <c r="C2540" s="12"/>
      <c r="D2540" s="14"/>
      <c r="E2540" s="15"/>
      <c r="F2540" s="28"/>
      <c r="G2540" s="15"/>
      <c r="H2540" s="15"/>
      <c r="I2540" s="515"/>
      <c r="J2540" s="28"/>
      <c r="K2540" s="20"/>
      <c r="L2540" s="17"/>
      <c r="M2540" s="28"/>
      <c r="N2540" s="8"/>
      <c r="O2540" s="7"/>
      <c r="P2540" s="9"/>
      <c r="Q2540" s="10"/>
      <c r="R2540" s="7"/>
      <c r="S2540" s="9"/>
      <c r="T2540" s="10"/>
    </row>
    <row r="2541" spans="1:20">
      <c r="A2541" s="13"/>
      <c r="B2541" s="13"/>
      <c r="C2541" s="12"/>
      <c r="D2541" s="14"/>
      <c r="E2541" s="15"/>
      <c r="F2541" s="28"/>
      <c r="G2541" s="15"/>
      <c r="H2541" s="15"/>
      <c r="I2541" s="515"/>
      <c r="J2541" s="28"/>
      <c r="K2541" s="20"/>
      <c r="L2541" s="17"/>
      <c r="M2541" s="28"/>
      <c r="N2541" s="8"/>
      <c r="O2541" s="7"/>
      <c r="P2541" s="9"/>
      <c r="Q2541" s="10"/>
      <c r="R2541" s="7"/>
      <c r="S2541" s="9"/>
      <c r="T2541" s="10"/>
    </row>
    <row r="2542" spans="1:20">
      <c r="A2542" s="13"/>
      <c r="B2542" s="13"/>
      <c r="C2542" s="12"/>
      <c r="D2542" s="14"/>
      <c r="E2542" s="15"/>
      <c r="F2542" s="28"/>
      <c r="G2542" s="15"/>
      <c r="H2542" s="15"/>
      <c r="I2542" s="515"/>
      <c r="J2542" s="28"/>
      <c r="K2542" s="20"/>
      <c r="L2542" s="17"/>
      <c r="M2542" s="28"/>
      <c r="N2542" s="8"/>
      <c r="O2542" s="7"/>
      <c r="P2542" s="9"/>
      <c r="Q2542" s="10"/>
      <c r="R2542" s="7"/>
      <c r="S2542" s="9"/>
      <c r="T2542" s="10"/>
    </row>
    <row r="2543" spans="1:20">
      <c r="A2543" s="13"/>
      <c r="B2543" s="13"/>
      <c r="C2543" s="12"/>
      <c r="D2543" s="14"/>
      <c r="E2543" s="15"/>
      <c r="F2543" s="28"/>
      <c r="G2543" s="15"/>
      <c r="H2543" s="15"/>
      <c r="I2543" s="515"/>
      <c r="J2543" s="28"/>
      <c r="K2543" s="20"/>
      <c r="L2543" s="17"/>
      <c r="M2543" s="28"/>
      <c r="N2543" s="8"/>
      <c r="O2543" s="7"/>
      <c r="P2543" s="9"/>
      <c r="Q2543" s="10"/>
      <c r="R2543" s="7"/>
      <c r="S2543" s="9"/>
      <c r="T2543" s="10"/>
    </row>
    <row r="2544" spans="1:20">
      <c r="A2544" s="13"/>
      <c r="B2544" s="13"/>
      <c r="C2544" s="12"/>
      <c r="D2544" s="14"/>
      <c r="E2544" s="15"/>
      <c r="F2544" s="28"/>
      <c r="G2544" s="15"/>
      <c r="H2544" s="15"/>
      <c r="I2544" s="515"/>
      <c r="J2544" s="28"/>
      <c r="K2544" s="20"/>
      <c r="L2544" s="17"/>
      <c r="M2544" s="28"/>
      <c r="N2544" s="8"/>
      <c r="O2544" s="7"/>
      <c r="P2544" s="9"/>
      <c r="Q2544" s="10"/>
      <c r="R2544" s="7"/>
      <c r="S2544" s="9"/>
      <c r="T2544" s="10"/>
    </row>
    <row r="2545" spans="1:20">
      <c r="A2545" s="13"/>
      <c r="B2545" s="13"/>
      <c r="C2545" s="12"/>
      <c r="D2545" s="14"/>
      <c r="E2545" s="15"/>
      <c r="F2545" s="28"/>
      <c r="G2545" s="15"/>
      <c r="H2545" s="15"/>
      <c r="I2545" s="515"/>
      <c r="J2545" s="28"/>
      <c r="K2545" s="20"/>
      <c r="L2545" s="17"/>
      <c r="M2545" s="28"/>
      <c r="N2545" s="8"/>
      <c r="O2545" s="7"/>
      <c r="P2545" s="9"/>
      <c r="Q2545" s="10"/>
      <c r="R2545" s="7"/>
      <c r="S2545" s="9"/>
      <c r="T2545" s="10"/>
    </row>
    <row r="2546" spans="1:20">
      <c r="A2546" s="13"/>
      <c r="B2546" s="13"/>
      <c r="C2546" s="12"/>
      <c r="D2546" s="14"/>
      <c r="E2546" s="15"/>
      <c r="F2546" s="28"/>
      <c r="G2546" s="15"/>
      <c r="H2546" s="15"/>
      <c r="I2546" s="515"/>
      <c r="J2546" s="28"/>
      <c r="K2546" s="20"/>
      <c r="L2546" s="17"/>
      <c r="M2546" s="28"/>
      <c r="N2546" s="8"/>
      <c r="O2546" s="7"/>
      <c r="P2546" s="9"/>
      <c r="Q2546" s="10"/>
      <c r="R2546" s="7"/>
      <c r="S2546" s="9"/>
      <c r="T2546" s="10"/>
    </row>
    <row r="2547" spans="1:20">
      <c r="A2547" s="13"/>
      <c r="B2547" s="13"/>
      <c r="C2547" s="12"/>
      <c r="D2547" s="14"/>
      <c r="E2547" s="15"/>
      <c r="F2547" s="28"/>
      <c r="G2547" s="15"/>
      <c r="H2547" s="15"/>
      <c r="I2547" s="515"/>
      <c r="J2547" s="28"/>
      <c r="K2547" s="20"/>
      <c r="L2547" s="17"/>
      <c r="M2547" s="28"/>
      <c r="N2547" s="8"/>
      <c r="O2547" s="7"/>
      <c r="P2547" s="9"/>
      <c r="Q2547" s="10"/>
      <c r="R2547" s="7"/>
      <c r="S2547" s="9"/>
      <c r="T2547" s="10"/>
    </row>
    <row r="2548" spans="1:20">
      <c r="A2548" s="13"/>
      <c r="B2548" s="13"/>
      <c r="C2548" s="12"/>
      <c r="D2548" s="14"/>
      <c r="E2548" s="15"/>
      <c r="F2548" s="28"/>
      <c r="G2548" s="15"/>
      <c r="H2548" s="15"/>
      <c r="I2548" s="515"/>
      <c r="J2548" s="28"/>
      <c r="K2548" s="20"/>
      <c r="L2548" s="17"/>
      <c r="M2548" s="28"/>
      <c r="N2548" s="8"/>
      <c r="O2548" s="7"/>
      <c r="P2548" s="9"/>
      <c r="Q2548" s="10"/>
      <c r="R2548" s="7"/>
      <c r="S2548" s="9"/>
      <c r="T2548" s="10"/>
    </row>
    <row r="2549" spans="1:20">
      <c r="A2549" s="13"/>
      <c r="B2549" s="13"/>
      <c r="C2549" s="12"/>
      <c r="D2549" s="14"/>
      <c r="E2549" s="15"/>
      <c r="F2549" s="28"/>
      <c r="G2549" s="15"/>
      <c r="H2549" s="15"/>
      <c r="I2549" s="515"/>
      <c r="J2549" s="28"/>
      <c r="K2549" s="20"/>
      <c r="L2549" s="17"/>
      <c r="M2549" s="28"/>
      <c r="N2549" s="8"/>
      <c r="O2549" s="7"/>
      <c r="P2549" s="9"/>
      <c r="Q2549" s="10"/>
      <c r="R2549" s="7"/>
      <c r="S2549" s="9"/>
      <c r="T2549" s="10"/>
    </row>
    <row r="2550" spans="1:20">
      <c r="A2550" s="13"/>
      <c r="B2550" s="13"/>
      <c r="C2550" s="12"/>
      <c r="D2550" s="14"/>
      <c r="E2550" s="15"/>
      <c r="F2550" s="28"/>
      <c r="G2550" s="15"/>
      <c r="H2550" s="15"/>
      <c r="I2550" s="515"/>
      <c r="J2550" s="28"/>
      <c r="K2550" s="20"/>
      <c r="L2550" s="17"/>
      <c r="M2550" s="28"/>
      <c r="N2550" s="8"/>
      <c r="O2550" s="7"/>
      <c r="P2550" s="9"/>
      <c r="Q2550" s="10"/>
      <c r="R2550" s="7"/>
      <c r="S2550" s="9"/>
      <c r="T2550" s="10"/>
    </row>
    <row r="2551" spans="1:20">
      <c r="A2551" s="13"/>
      <c r="B2551" s="13"/>
      <c r="C2551" s="12"/>
      <c r="D2551" s="14"/>
      <c r="E2551" s="15"/>
      <c r="F2551" s="28"/>
      <c r="G2551" s="15"/>
      <c r="H2551" s="15"/>
      <c r="I2551" s="515"/>
      <c r="J2551" s="28"/>
      <c r="K2551" s="20"/>
      <c r="L2551" s="17"/>
      <c r="M2551" s="28"/>
      <c r="N2551" s="8"/>
      <c r="O2551" s="7"/>
      <c r="P2551" s="9"/>
      <c r="Q2551" s="10"/>
      <c r="R2551" s="7"/>
      <c r="S2551" s="9"/>
      <c r="T2551" s="10"/>
    </row>
    <row r="2552" spans="1:20">
      <c r="A2552" s="13"/>
      <c r="B2552" s="13"/>
      <c r="C2552" s="12"/>
      <c r="D2552" s="14"/>
      <c r="E2552" s="15"/>
      <c r="F2552" s="28"/>
      <c r="G2552" s="15"/>
      <c r="H2552" s="15"/>
      <c r="I2552" s="515"/>
      <c r="J2552" s="28"/>
      <c r="K2552" s="20"/>
      <c r="L2552" s="17"/>
      <c r="M2552" s="28"/>
      <c r="N2552" s="8"/>
      <c r="O2552" s="7"/>
      <c r="P2552" s="9"/>
      <c r="Q2552" s="10"/>
      <c r="R2552" s="7"/>
      <c r="S2552" s="9"/>
      <c r="T2552" s="10"/>
    </row>
    <row r="2553" spans="1:20">
      <c r="A2553" s="13"/>
      <c r="B2553" s="13"/>
      <c r="C2553" s="12"/>
      <c r="D2553" s="14"/>
      <c r="E2553" s="15"/>
      <c r="F2553" s="28"/>
      <c r="G2553" s="15"/>
      <c r="H2553" s="15"/>
      <c r="I2553" s="515"/>
      <c r="J2553" s="28"/>
      <c r="K2553" s="20"/>
      <c r="L2553" s="17"/>
      <c r="M2553" s="28"/>
      <c r="N2553" s="8"/>
      <c r="O2553" s="7"/>
      <c r="P2553" s="9"/>
      <c r="Q2553" s="10"/>
      <c r="R2553" s="7"/>
      <c r="S2553" s="9"/>
      <c r="T2553" s="10"/>
    </row>
    <row r="2554" spans="1:20">
      <c r="A2554" s="13"/>
      <c r="B2554" s="13"/>
      <c r="C2554" s="12"/>
      <c r="D2554" s="14"/>
      <c r="E2554" s="15"/>
      <c r="F2554" s="28"/>
      <c r="G2554" s="15"/>
      <c r="H2554" s="15"/>
      <c r="I2554" s="515"/>
      <c r="J2554" s="28"/>
      <c r="K2554" s="20"/>
      <c r="L2554" s="17"/>
      <c r="M2554" s="28"/>
      <c r="N2554" s="8"/>
      <c r="O2554" s="7"/>
      <c r="P2554" s="9"/>
      <c r="Q2554" s="10"/>
      <c r="R2554" s="7"/>
      <c r="S2554" s="9"/>
      <c r="T2554" s="10"/>
    </row>
    <row r="2555" spans="1:20">
      <c r="A2555" s="13"/>
      <c r="B2555" s="13"/>
      <c r="C2555" s="12"/>
      <c r="D2555" s="14"/>
      <c r="E2555" s="15"/>
      <c r="F2555" s="28"/>
      <c r="G2555" s="15"/>
      <c r="H2555" s="15"/>
      <c r="I2555" s="515"/>
      <c r="J2555" s="28"/>
      <c r="K2555" s="20"/>
      <c r="L2555" s="17"/>
      <c r="M2555" s="28"/>
      <c r="N2555" s="8"/>
      <c r="O2555" s="7"/>
      <c r="P2555" s="9"/>
      <c r="Q2555" s="10"/>
      <c r="R2555" s="7"/>
      <c r="S2555" s="9"/>
      <c r="T2555" s="10"/>
    </row>
    <row r="2556" spans="1:20">
      <c r="A2556" s="13"/>
      <c r="B2556" s="13"/>
      <c r="C2556" s="12"/>
      <c r="D2556" s="14"/>
      <c r="E2556" s="15"/>
      <c r="F2556" s="28"/>
      <c r="G2556" s="15"/>
      <c r="H2556" s="15"/>
      <c r="I2556" s="515"/>
      <c r="J2556" s="28"/>
      <c r="K2556" s="20"/>
      <c r="L2556" s="17"/>
      <c r="M2556" s="28"/>
      <c r="N2556" s="8"/>
      <c r="O2556" s="7"/>
      <c r="P2556" s="9"/>
      <c r="Q2556" s="10"/>
      <c r="R2556" s="7"/>
      <c r="S2556" s="9"/>
      <c r="T2556" s="10"/>
    </row>
    <row r="2557" spans="1:20">
      <c r="A2557" s="13"/>
      <c r="B2557" s="13"/>
      <c r="C2557" s="12"/>
      <c r="D2557" s="14"/>
      <c r="E2557" s="15"/>
      <c r="F2557" s="28"/>
      <c r="G2557" s="15"/>
      <c r="H2557" s="15"/>
      <c r="I2557" s="515"/>
      <c r="J2557" s="28"/>
      <c r="K2557" s="20"/>
      <c r="L2557" s="17"/>
      <c r="M2557" s="28"/>
      <c r="N2557" s="8"/>
      <c r="O2557" s="7"/>
      <c r="P2557" s="9"/>
      <c r="Q2557" s="10"/>
      <c r="R2557" s="7"/>
      <c r="S2557" s="9"/>
      <c r="T2557" s="10"/>
    </row>
    <row r="2558" spans="1:20">
      <c r="A2558" s="13"/>
      <c r="B2558" s="13"/>
      <c r="C2558" s="12"/>
      <c r="D2558" s="14"/>
      <c r="E2558" s="15"/>
      <c r="F2558" s="28"/>
      <c r="G2558" s="15"/>
      <c r="H2558" s="15"/>
      <c r="I2558" s="515"/>
      <c r="J2558" s="28"/>
      <c r="K2558" s="20"/>
      <c r="L2558" s="17"/>
      <c r="M2558" s="28"/>
      <c r="N2558" s="8"/>
      <c r="O2558" s="7"/>
      <c r="P2558" s="9"/>
      <c r="Q2558" s="10"/>
      <c r="R2558" s="7"/>
      <c r="S2558" s="9"/>
      <c r="T2558" s="10"/>
    </row>
    <row r="2559" spans="1:20">
      <c r="A2559" s="13"/>
      <c r="B2559" s="13"/>
      <c r="C2559" s="12"/>
      <c r="D2559" s="14"/>
      <c r="E2559" s="15"/>
      <c r="F2559" s="28"/>
      <c r="G2559" s="15"/>
      <c r="H2559" s="15"/>
      <c r="I2559" s="515"/>
      <c r="J2559" s="28"/>
      <c r="K2559" s="20"/>
      <c r="L2559" s="17"/>
      <c r="M2559" s="28"/>
      <c r="N2559" s="8"/>
      <c r="O2559" s="7"/>
      <c r="P2559" s="9"/>
      <c r="Q2559" s="10"/>
      <c r="R2559" s="7"/>
      <c r="S2559" s="9"/>
      <c r="T2559" s="10"/>
    </row>
    <row r="2560" spans="1:20">
      <c r="A2560" s="13"/>
      <c r="B2560" s="13"/>
      <c r="C2560" s="12"/>
      <c r="D2560" s="14"/>
      <c r="E2560" s="15"/>
      <c r="F2560" s="28"/>
      <c r="G2560" s="15"/>
      <c r="H2560" s="15"/>
      <c r="I2560" s="515"/>
      <c r="J2560" s="28"/>
      <c r="K2560" s="20"/>
      <c r="L2560" s="17"/>
      <c r="M2560" s="28"/>
      <c r="N2560" s="8"/>
      <c r="O2560" s="7"/>
      <c r="P2560" s="9"/>
      <c r="Q2560" s="10"/>
      <c r="R2560" s="7"/>
      <c r="S2560" s="9"/>
      <c r="T2560" s="10"/>
    </row>
    <row r="2561" spans="1:20">
      <c r="A2561" s="13"/>
      <c r="B2561" s="13"/>
      <c r="C2561" s="12"/>
      <c r="D2561" s="14"/>
      <c r="E2561" s="15"/>
      <c r="F2561" s="28"/>
      <c r="G2561" s="15"/>
      <c r="H2561" s="15"/>
      <c r="I2561" s="515"/>
      <c r="J2561" s="28"/>
      <c r="K2561" s="20"/>
      <c r="L2561" s="17"/>
      <c r="M2561" s="28"/>
      <c r="N2561" s="8"/>
      <c r="O2561" s="7"/>
      <c r="P2561" s="9"/>
      <c r="Q2561" s="10"/>
      <c r="R2561" s="7"/>
      <c r="S2561" s="9"/>
      <c r="T2561" s="10"/>
    </row>
    <row r="2562" spans="1:20">
      <c r="A2562" s="13"/>
      <c r="B2562" s="13"/>
      <c r="C2562" s="12"/>
      <c r="D2562" s="14"/>
      <c r="E2562" s="15"/>
      <c r="F2562" s="28"/>
      <c r="G2562" s="15"/>
      <c r="H2562" s="15"/>
      <c r="I2562" s="515"/>
      <c r="J2562" s="28"/>
      <c r="K2562" s="20"/>
      <c r="L2562" s="17"/>
      <c r="M2562" s="28"/>
      <c r="N2562" s="8"/>
      <c r="O2562" s="7"/>
      <c r="P2562" s="9"/>
      <c r="Q2562" s="10"/>
      <c r="R2562" s="7"/>
      <c r="S2562" s="9"/>
      <c r="T2562" s="10"/>
    </row>
    <row r="2563" spans="1:20">
      <c r="A2563" s="13"/>
      <c r="B2563" s="13"/>
      <c r="C2563" s="12"/>
      <c r="D2563" s="14"/>
      <c r="E2563" s="15"/>
      <c r="F2563" s="28"/>
      <c r="G2563" s="15"/>
      <c r="H2563" s="15"/>
      <c r="I2563" s="515"/>
      <c r="J2563" s="28"/>
      <c r="K2563" s="20"/>
      <c r="L2563" s="17"/>
      <c r="M2563" s="28"/>
      <c r="N2563" s="8"/>
      <c r="O2563" s="7"/>
      <c r="P2563" s="9"/>
      <c r="Q2563" s="10"/>
      <c r="R2563" s="7"/>
      <c r="S2563" s="9"/>
      <c r="T2563" s="10"/>
    </row>
    <row r="2564" spans="1:20">
      <c r="A2564" s="13"/>
      <c r="B2564" s="13"/>
      <c r="C2564" s="12"/>
      <c r="D2564" s="14"/>
      <c r="E2564" s="15"/>
      <c r="F2564" s="28"/>
      <c r="G2564" s="15"/>
      <c r="H2564" s="15"/>
      <c r="I2564" s="515"/>
      <c r="J2564" s="28"/>
      <c r="K2564" s="20"/>
      <c r="L2564" s="17"/>
      <c r="M2564" s="28"/>
      <c r="N2564" s="8"/>
      <c r="O2564" s="7"/>
      <c r="P2564" s="9"/>
      <c r="Q2564" s="10"/>
      <c r="R2564" s="7"/>
      <c r="S2564" s="9"/>
      <c r="T2564" s="10"/>
    </row>
    <row r="2565" spans="1:20">
      <c r="A2565" s="13"/>
      <c r="B2565" s="13"/>
      <c r="C2565" s="12"/>
      <c r="D2565" s="14"/>
      <c r="E2565" s="15"/>
      <c r="F2565" s="28"/>
      <c r="G2565" s="15"/>
      <c r="H2565" s="15"/>
      <c r="I2565" s="515"/>
      <c r="J2565" s="28"/>
      <c r="K2565" s="20"/>
      <c r="L2565" s="17"/>
      <c r="M2565" s="28"/>
      <c r="N2565" s="8"/>
      <c r="O2565" s="7"/>
      <c r="P2565" s="9"/>
      <c r="Q2565" s="10"/>
      <c r="R2565" s="7"/>
      <c r="S2565" s="9"/>
      <c r="T2565" s="10"/>
    </row>
    <row r="2566" spans="1:20">
      <c r="A2566" s="13"/>
      <c r="B2566" s="13"/>
      <c r="C2566" s="12"/>
      <c r="D2566" s="14"/>
      <c r="E2566" s="15"/>
      <c r="F2566" s="28"/>
      <c r="G2566" s="15"/>
      <c r="H2566" s="15"/>
      <c r="I2566" s="515"/>
      <c r="J2566" s="28"/>
      <c r="K2566" s="20"/>
      <c r="L2566" s="17"/>
      <c r="M2566" s="28"/>
      <c r="N2566" s="8"/>
      <c r="O2566" s="7"/>
      <c r="P2566" s="9"/>
      <c r="Q2566" s="10"/>
      <c r="R2566" s="7"/>
      <c r="S2566" s="9"/>
      <c r="T2566" s="10"/>
    </row>
    <row r="2567" spans="1:20">
      <c r="A2567" s="13"/>
      <c r="B2567" s="13"/>
      <c r="C2567" s="12"/>
      <c r="D2567" s="14"/>
      <c r="E2567" s="15"/>
      <c r="F2567" s="28"/>
      <c r="G2567" s="15"/>
      <c r="H2567" s="15"/>
      <c r="I2567" s="515"/>
      <c r="J2567" s="28"/>
      <c r="K2567" s="20"/>
      <c r="L2567" s="17"/>
      <c r="M2567" s="28"/>
      <c r="N2567" s="8"/>
      <c r="O2567" s="7"/>
      <c r="P2567" s="9"/>
      <c r="Q2567" s="10"/>
      <c r="R2567" s="7"/>
      <c r="S2567" s="9"/>
      <c r="T2567" s="10"/>
    </row>
    <row r="2568" spans="1:20">
      <c r="A2568" s="13"/>
      <c r="B2568" s="13"/>
      <c r="C2568" s="12"/>
      <c r="D2568" s="14"/>
      <c r="E2568" s="15"/>
      <c r="F2568" s="28"/>
      <c r="G2568" s="15"/>
      <c r="H2568" s="15"/>
      <c r="I2568" s="515"/>
      <c r="J2568" s="28"/>
      <c r="K2568" s="20"/>
      <c r="L2568" s="17"/>
      <c r="M2568" s="28"/>
      <c r="N2568" s="8"/>
      <c r="O2568" s="7"/>
      <c r="P2568" s="9"/>
      <c r="Q2568" s="10"/>
      <c r="R2568" s="7"/>
      <c r="S2568" s="9"/>
      <c r="T2568" s="10"/>
    </row>
    <row r="2569" spans="1:20">
      <c r="A2569" s="13"/>
      <c r="B2569" s="13"/>
      <c r="C2569" s="12"/>
      <c r="D2569" s="14"/>
      <c r="E2569" s="15"/>
      <c r="F2569" s="28"/>
      <c r="G2569" s="15"/>
      <c r="H2569" s="15"/>
      <c r="I2569" s="515"/>
      <c r="J2569" s="28"/>
      <c r="K2569" s="20"/>
      <c r="L2569" s="17"/>
      <c r="M2569" s="28"/>
      <c r="N2569" s="8"/>
      <c r="O2569" s="7"/>
      <c r="P2569" s="9"/>
      <c r="Q2569" s="10"/>
      <c r="R2569" s="7"/>
      <c r="S2569" s="9"/>
      <c r="T2569" s="10"/>
    </row>
    <row r="2570" spans="1:20">
      <c r="A2570" s="13"/>
      <c r="B2570" s="13"/>
      <c r="C2570" s="12"/>
      <c r="D2570" s="14"/>
      <c r="E2570" s="15"/>
      <c r="F2570" s="28"/>
      <c r="G2570" s="15"/>
      <c r="H2570" s="15"/>
      <c r="I2570" s="515"/>
      <c r="J2570" s="28"/>
      <c r="K2570" s="20"/>
      <c r="L2570" s="17"/>
      <c r="M2570" s="28"/>
      <c r="N2570" s="8"/>
      <c r="O2570" s="7"/>
      <c r="P2570" s="9"/>
      <c r="Q2570" s="10"/>
      <c r="R2570" s="7"/>
      <c r="S2570" s="9"/>
      <c r="T2570" s="10"/>
    </row>
    <row r="2571" spans="1:20">
      <c r="A2571" s="13"/>
      <c r="B2571" s="13"/>
      <c r="C2571" s="12"/>
      <c r="D2571" s="14"/>
      <c r="E2571" s="15"/>
      <c r="F2571" s="28"/>
      <c r="G2571" s="15"/>
      <c r="H2571" s="15"/>
      <c r="I2571" s="515"/>
      <c r="J2571" s="28"/>
      <c r="K2571" s="20"/>
      <c r="L2571" s="17"/>
      <c r="M2571" s="28"/>
      <c r="N2571" s="8"/>
      <c r="O2571" s="7"/>
      <c r="P2571" s="9"/>
      <c r="Q2571" s="10"/>
      <c r="R2571" s="7"/>
      <c r="S2571" s="9"/>
      <c r="T2571" s="10"/>
    </row>
    <row r="2572" spans="1:20">
      <c r="A2572" s="13"/>
      <c r="B2572" s="13"/>
      <c r="C2572" s="12"/>
      <c r="D2572" s="14"/>
      <c r="E2572" s="15"/>
      <c r="F2572" s="28"/>
      <c r="G2572" s="15"/>
      <c r="H2572" s="15"/>
      <c r="I2572" s="515"/>
      <c r="J2572" s="28"/>
      <c r="K2572" s="20"/>
      <c r="L2572" s="17"/>
      <c r="M2572" s="28"/>
      <c r="N2572" s="8"/>
      <c r="O2572" s="7"/>
      <c r="P2572" s="9"/>
      <c r="Q2572" s="10"/>
      <c r="R2572" s="7"/>
      <c r="S2572" s="9"/>
      <c r="T2572" s="10"/>
    </row>
    <row r="2573" spans="1:20">
      <c r="A2573" s="13"/>
      <c r="B2573" s="13"/>
      <c r="C2573" s="12"/>
      <c r="D2573" s="14"/>
      <c r="E2573" s="15"/>
      <c r="F2573" s="28"/>
      <c r="G2573" s="15"/>
      <c r="H2573" s="15"/>
      <c r="I2573" s="515"/>
      <c r="J2573" s="28"/>
      <c r="K2573" s="20"/>
      <c r="L2573" s="17"/>
      <c r="M2573" s="28"/>
      <c r="N2573" s="8"/>
      <c r="O2573" s="7"/>
      <c r="P2573" s="9"/>
      <c r="Q2573" s="10"/>
      <c r="R2573" s="7"/>
      <c r="S2573" s="9"/>
      <c r="T2573" s="10"/>
    </row>
    <row r="2574" spans="1:20">
      <c r="A2574" s="13"/>
      <c r="B2574" s="13"/>
      <c r="C2574" s="12"/>
      <c r="D2574" s="14"/>
      <c r="E2574" s="15"/>
      <c r="F2574" s="28"/>
      <c r="G2574" s="15"/>
      <c r="H2574" s="15"/>
      <c r="I2574" s="515"/>
      <c r="J2574" s="28"/>
      <c r="K2574" s="20"/>
      <c r="L2574" s="17"/>
      <c r="M2574" s="28"/>
      <c r="N2574" s="8"/>
      <c r="O2574" s="7"/>
      <c r="P2574" s="9"/>
      <c r="Q2574" s="10"/>
      <c r="R2574" s="7"/>
      <c r="S2574" s="9"/>
      <c r="T2574" s="10"/>
    </row>
    <row r="2575" spans="1:20">
      <c r="A2575" s="13"/>
      <c r="B2575" s="13"/>
      <c r="C2575" s="12"/>
      <c r="D2575" s="14"/>
      <c r="E2575" s="15"/>
      <c r="F2575" s="28"/>
      <c r="G2575" s="15"/>
      <c r="H2575" s="15"/>
      <c r="I2575" s="515"/>
      <c r="J2575" s="28"/>
      <c r="K2575" s="20"/>
      <c r="L2575" s="17"/>
      <c r="M2575" s="28"/>
      <c r="N2575" s="8"/>
      <c r="O2575" s="7"/>
      <c r="P2575" s="9"/>
      <c r="Q2575" s="10"/>
      <c r="R2575" s="7"/>
      <c r="S2575" s="9"/>
      <c r="T2575" s="10"/>
    </row>
    <row r="2576" spans="1:20">
      <c r="A2576" s="13"/>
      <c r="B2576" s="13"/>
      <c r="C2576" s="12"/>
      <c r="D2576" s="14"/>
      <c r="E2576" s="15"/>
      <c r="F2576" s="28"/>
      <c r="G2576" s="15"/>
      <c r="H2576" s="15"/>
      <c r="I2576" s="515"/>
      <c r="J2576" s="28"/>
      <c r="K2576" s="20"/>
      <c r="L2576" s="17"/>
      <c r="M2576" s="28"/>
      <c r="N2576" s="8"/>
      <c r="O2576" s="7"/>
      <c r="P2576" s="9"/>
      <c r="Q2576" s="10"/>
      <c r="R2576" s="7"/>
      <c r="S2576" s="9"/>
      <c r="T2576" s="10"/>
    </row>
    <row r="2577" spans="1:20">
      <c r="A2577" s="13"/>
      <c r="B2577" s="13"/>
      <c r="C2577" s="12"/>
      <c r="D2577" s="14"/>
      <c r="E2577" s="15"/>
      <c r="F2577" s="28"/>
      <c r="G2577" s="15"/>
      <c r="H2577" s="15"/>
      <c r="I2577" s="515"/>
      <c r="J2577" s="28"/>
      <c r="K2577" s="20"/>
      <c r="L2577" s="17"/>
      <c r="M2577" s="28"/>
      <c r="N2577" s="8"/>
      <c r="O2577" s="7"/>
      <c r="P2577" s="9"/>
      <c r="Q2577" s="10"/>
      <c r="R2577" s="7"/>
      <c r="S2577" s="9"/>
      <c r="T2577" s="10"/>
    </row>
    <row r="2578" spans="1:20">
      <c r="A2578" s="13"/>
      <c r="B2578" s="13"/>
      <c r="C2578" s="12"/>
      <c r="D2578" s="14"/>
      <c r="E2578" s="15"/>
      <c r="F2578" s="28"/>
      <c r="G2578" s="15"/>
      <c r="H2578" s="15"/>
      <c r="I2578" s="515"/>
      <c r="J2578" s="28"/>
      <c r="K2578" s="20"/>
      <c r="L2578" s="17"/>
      <c r="M2578" s="28"/>
      <c r="N2578" s="8"/>
      <c r="O2578" s="7"/>
      <c r="P2578" s="9"/>
      <c r="Q2578" s="10"/>
      <c r="R2578" s="7"/>
      <c r="S2578" s="9"/>
      <c r="T2578" s="10"/>
    </row>
    <row r="2579" spans="1:20">
      <c r="A2579" s="13"/>
      <c r="B2579" s="13"/>
      <c r="C2579" s="12"/>
      <c r="D2579" s="14"/>
      <c r="E2579" s="15"/>
      <c r="F2579" s="28"/>
      <c r="G2579" s="15"/>
      <c r="H2579" s="15"/>
      <c r="I2579" s="515"/>
      <c r="J2579" s="28"/>
      <c r="K2579" s="20"/>
      <c r="L2579" s="17"/>
      <c r="M2579" s="28"/>
      <c r="N2579" s="8"/>
      <c r="O2579" s="7"/>
      <c r="P2579" s="9"/>
      <c r="Q2579" s="10"/>
      <c r="R2579" s="7"/>
      <c r="S2579" s="9"/>
      <c r="T2579" s="10"/>
    </row>
    <row r="2580" spans="1:20">
      <c r="A2580" s="13"/>
      <c r="B2580" s="13"/>
      <c r="C2580" s="12"/>
      <c r="D2580" s="14"/>
      <c r="E2580" s="15"/>
      <c r="F2580" s="28"/>
      <c r="G2580" s="15"/>
      <c r="H2580" s="15"/>
      <c r="I2580" s="515"/>
      <c r="J2580" s="28"/>
      <c r="K2580" s="20"/>
      <c r="L2580" s="17"/>
      <c r="M2580" s="28"/>
      <c r="N2580" s="8"/>
      <c r="O2580" s="7"/>
      <c r="P2580" s="9"/>
      <c r="Q2580" s="10"/>
      <c r="R2580" s="7"/>
      <c r="S2580" s="9"/>
      <c r="T2580" s="10"/>
    </row>
    <row r="2581" spans="1:20">
      <c r="A2581" s="13"/>
      <c r="B2581" s="13"/>
      <c r="C2581" s="12"/>
      <c r="D2581" s="14"/>
      <c r="E2581" s="15"/>
      <c r="F2581" s="28"/>
      <c r="G2581" s="15"/>
      <c r="H2581" s="15"/>
      <c r="I2581" s="515"/>
      <c r="J2581" s="28"/>
      <c r="K2581" s="20"/>
      <c r="L2581" s="17"/>
      <c r="M2581" s="28"/>
      <c r="N2581" s="8"/>
      <c r="O2581" s="7"/>
      <c r="P2581" s="9"/>
      <c r="Q2581" s="10"/>
      <c r="R2581" s="7"/>
      <c r="S2581" s="9"/>
      <c r="T2581" s="10"/>
    </row>
    <row r="2582" spans="1:20">
      <c r="A2582" s="13"/>
      <c r="B2582" s="13"/>
      <c r="C2582" s="12"/>
      <c r="D2582" s="14"/>
      <c r="E2582" s="15"/>
      <c r="F2582" s="28"/>
      <c r="G2582" s="15"/>
      <c r="H2582" s="15"/>
      <c r="I2582" s="515"/>
      <c r="J2582" s="28"/>
      <c r="K2582" s="20"/>
      <c r="L2582" s="17"/>
      <c r="M2582" s="28"/>
      <c r="N2582" s="8"/>
      <c r="O2582" s="7"/>
      <c r="P2582" s="9"/>
      <c r="Q2582" s="10"/>
      <c r="R2582" s="7"/>
      <c r="S2582" s="9"/>
      <c r="T2582" s="10"/>
    </row>
    <row r="2583" spans="1:20">
      <c r="A2583" s="13"/>
      <c r="B2583" s="13"/>
      <c r="C2583" s="12"/>
      <c r="D2583" s="14"/>
      <c r="E2583" s="15"/>
      <c r="F2583" s="28"/>
      <c r="G2583" s="15"/>
      <c r="H2583" s="15"/>
      <c r="I2583" s="515"/>
      <c r="J2583" s="28"/>
      <c r="K2583" s="20"/>
      <c r="L2583" s="17"/>
      <c r="M2583" s="28"/>
      <c r="N2583" s="8"/>
      <c r="O2583" s="7"/>
      <c r="P2583" s="9"/>
      <c r="Q2583" s="10"/>
      <c r="R2583" s="7"/>
      <c r="S2583" s="9"/>
      <c r="T2583" s="10"/>
    </row>
    <row r="2584" spans="1:20">
      <c r="A2584" s="13"/>
      <c r="B2584" s="13"/>
      <c r="C2584" s="12"/>
      <c r="D2584" s="14"/>
      <c r="E2584" s="15"/>
      <c r="F2584" s="28"/>
      <c r="G2584" s="15"/>
      <c r="H2584" s="15"/>
      <c r="I2584" s="515"/>
      <c r="J2584" s="28"/>
      <c r="K2584" s="20"/>
      <c r="L2584" s="17"/>
      <c r="M2584" s="28"/>
      <c r="N2584" s="8"/>
      <c r="O2584" s="7"/>
      <c r="P2584" s="9"/>
      <c r="Q2584" s="10"/>
      <c r="R2584" s="7"/>
      <c r="S2584" s="9"/>
      <c r="T2584" s="10"/>
    </row>
    <row r="2585" spans="1:20">
      <c r="A2585" s="13"/>
      <c r="B2585" s="13"/>
      <c r="C2585" s="12"/>
      <c r="D2585" s="14"/>
      <c r="E2585" s="15"/>
      <c r="F2585" s="28"/>
      <c r="G2585" s="15"/>
      <c r="H2585" s="15"/>
      <c r="I2585" s="515"/>
      <c r="J2585" s="28"/>
      <c r="K2585" s="20"/>
      <c r="L2585" s="17"/>
      <c r="M2585" s="28"/>
      <c r="N2585" s="8"/>
      <c r="O2585" s="7"/>
      <c r="P2585" s="9"/>
      <c r="Q2585" s="10"/>
      <c r="R2585" s="7"/>
      <c r="S2585" s="9"/>
      <c r="T2585" s="10"/>
    </row>
    <row r="2586" spans="1:20">
      <c r="A2586" s="13"/>
      <c r="B2586" s="13"/>
      <c r="C2586" s="12"/>
      <c r="D2586" s="14"/>
      <c r="E2586" s="15"/>
      <c r="F2586" s="28"/>
      <c r="G2586" s="15"/>
      <c r="H2586" s="15"/>
      <c r="I2586" s="515"/>
      <c r="J2586" s="28"/>
      <c r="K2586" s="20"/>
      <c r="L2586" s="17"/>
      <c r="M2586" s="28"/>
      <c r="N2586" s="8"/>
      <c r="O2586" s="7"/>
      <c r="P2586" s="9"/>
      <c r="Q2586" s="10"/>
      <c r="R2586" s="7"/>
      <c r="S2586" s="9"/>
      <c r="T2586" s="10"/>
    </row>
    <row r="2587" spans="1:20">
      <c r="A2587" s="13"/>
      <c r="B2587" s="13"/>
      <c r="C2587" s="12"/>
      <c r="D2587" s="14"/>
      <c r="E2587" s="15"/>
      <c r="F2587" s="28"/>
      <c r="G2587" s="15"/>
      <c r="H2587" s="15"/>
      <c r="I2587" s="515"/>
      <c r="J2587" s="28"/>
      <c r="K2587" s="20"/>
      <c r="L2587" s="17"/>
      <c r="M2587" s="28"/>
      <c r="N2587" s="8"/>
      <c r="O2587" s="7"/>
      <c r="P2587" s="9"/>
      <c r="Q2587" s="10"/>
      <c r="R2587" s="7"/>
      <c r="S2587" s="9"/>
      <c r="T2587" s="10"/>
    </row>
    <row r="2588" spans="1:20">
      <c r="A2588" s="13"/>
      <c r="B2588" s="13"/>
      <c r="C2588" s="12"/>
      <c r="D2588" s="14"/>
      <c r="E2588" s="15"/>
      <c r="F2588" s="28"/>
      <c r="G2588" s="15"/>
      <c r="H2588" s="15"/>
      <c r="I2588" s="515"/>
      <c r="J2588" s="28"/>
      <c r="K2588" s="20"/>
      <c r="L2588" s="17"/>
      <c r="M2588" s="28"/>
      <c r="N2588" s="8"/>
      <c r="O2588" s="7"/>
      <c r="P2588" s="9"/>
      <c r="Q2588" s="10"/>
      <c r="R2588" s="7"/>
      <c r="S2588" s="9"/>
      <c r="T2588" s="10"/>
    </row>
    <row r="2589" spans="1:20">
      <c r="A2589" s="13"/>
      <c r="B2589" s="13"/>
      <c r="C2589" s="12"/>
      <c r="D2589" s="14"/>
      <c r="E2589" s="15"/>
      <c r="F2589" s="28"/>
      <c r="G2589" s="15"/>
      <c r="H2589" s="15"/>
      <c r="I2589" s="515"/>
      <c r="J2589" s="28"/>
      <c r="K2589" s="20"/>
      <c r="L2589" s="17"/>
      <c r="M2589" s="28"/>
      <c r="N2589" s="8"/>
      <c r="O2589" s="7"/>
      <c r="P2589" s="9"/>
      <c r="Q2589" s="10"/>
      <c r="R2589" s="7"/>
      <c r="S2589" s="9"/>
      <c r="T2589" s="10"/>
    </row>
    <row r="2590" spans="1:20">
      <c r="A2590" s="13"/>
      <c r="B2590" s="13"/>
      <c r="C2590" s="12"/>
      <c r="D2590" s="14"/>
      <c r="E2590" s="15"/>
      <c r="F2590" s="28"/>
      <c r="G2590" s="15"/>
      <c r="H2590" s="15"/>
      <c r="I2590" s="515"/>
      <c r="J2590" s="28"/>
      <c r="K2590" s="20"/>
      <c r="L2590" s="17"/>
      <c r="M2590" s="28"/>
      <c r="N2590" s="8"/>
      <c r="O2590" s="7"/>
      <c r="P2590" s="9"/>
      <c r="Q2590" s="10"/>
      <c r="R2590" s="7"/>
      <c r="S2590" s="9"/>
      <c r="T2590" s="10"/>
    </row>
    <row r="2591" spans="1:20">
      <c r="A2591" s="13"/>
      <c r="B2591" s="13"/>
      <c r="C2591" s="12"/>
      <c r="D2591" s="14"/>
      <c r="E2591" s="15"/>
      <c r="F2591" s="28"/>
      <c r="G2591" s="15"/>
      <c r="H2591" s="15"/>
      <c r="I2591" s="515"/>
      <c r="J2591" s="28"/>
      <c r="K2591" s="20"/>
      <c r="L2591" s="17"/>
      <c r="M2591" s="28"/>
      <c r="N2591" s="8"/>
      <c r="O2591" s="7"/>
      <c r="P2591" s="9"/>
      <c r="Q2591" s="10"/>
      <c r="R2591" s="7"/>
      <c r="S2591" s="9"/>
      <c r="T2591" s="10"/>
    </row>
    <row r="2592" spans="1:20">
      <c r="A2592" s="13"/>
      <c r="B2592" s="13"/>
      <c r="C2592" s="12"/>
      <c r="D2592" s="14"/>
      <c r="E2592" s="15"/>
      <c r="F2592" s="28"/>
      <c r="G2592" s="15"/>
      <c r="H2592" s="15"/>
      <c r="I2592" s="515"/>
      <c r="J2592" s="28"/>
      <c r="K2592" s="20"/>
      <c r="L2592" s="17"/>
      <c r="M2592" s="28"/>
      <c r="N2592" s="8"/>
      <c r="O2592" s="7"/>
      <c r="P2592" s="9"/>
      <c r="Q2592" s="10"/>
      <c r="R2592" s="7"/>
      <c r="S2592" s="9"/>
      <c r="T2592" s="10"/>
    </row>
    <row r="2593" spans="1:20">
      <c r="A2593" s="13"/>
      <c r="B2593" s="13"/>
      <c r="C2593" s="12"/>
      <c r="D2593" s="14"/>
      <c r="E2593" s="15"/>
      <c r="F2593" s="28"/>
      <c r="G2593" s="15"/>
      <c r="H2593" s="15"/>
      <c r="I2593" s="515"/>
      <c r="J2593" s="28"/>
      <c r="K2593" s="20"/>
      <c r="L2593" s="17"/>
      <c r="M2593" s="28"/>
      <c r="N2593" s="8"/>
      <c r="O2593" s="7"/>
      <c r="P2593" s="9"/>
      <c r="Q2593" s="10"/>
      <c r="R2593" s="7"/>
      <c r="S2593" s="9"/>
      <c r="T2593" s="10"/>
    </row>
    <row r="2594" spans="1:20">
      <c r="A2594" s="13"/>
      <c r="B2594" s="13"/>
      <c r="C2594" s="12"/>
      <c r="D2594" s="14"/>
      <c r="E2594" s="15"/>
      <c r="F2594" s="28"/>
      <c r="G2594" s="15"/>
      <c r="H2594" s="15"/>
      <c r="I2594" s="515"/>
      <c r="J2594" s="28"/>
      <c r="K2594" s="20"/>
      <c r="L2594" s="17"/>
      <c r="M2594" s="28"/>
      <c r="N2594" s="8"/>
      <c r="O2594" s="7"/>
      <c r="P2594" s="9"/>
      <c r="Q2594" s="10"/>
      <c r="R2594" s="7"/>
      <c r="S2594" s="9"/>
      <c r="T2594" s="10"/>
    </row>
    <row r="2595" spans="1:20">
      <c r="A2595" s="13"/>
      <c r="B2595" s="13"/>
      <c r="C2595" s="12"/>
      <c r="D2595" s="14"/>
      <c r="E2595" s="15"/>
      <c r="F2595" s="28"/>
      <c r="G2595" s="15"/>
      <c r="H2595" s="15"/>
      <c r="I2595" s="515"/>
      <c r="J2595" s="28"/>
      <c r="K2595" s="20"/>
      <c r="L2595" s="17"/>
      <c r="M2595" s="28"/>
      <c r="N2595" s="8"/>
      <c r="O2595" s="7"/>
      <c r="P2595" s="9"/>
      <c r="Q2595" s="10"/>
      <c r="R2595" s="7"/>
      <c r="S2595" s="9"/>
      <c r="T2595" s="10"/>
    </row>
    <row r="2596" spans="1:20">
      <c r="A2596" s="13"/>
      <c r="B2596" s="13"/>
      <c r="C2596" s="12"/>
      <c r="D2596" s="14"/>
      <c r="E2596" s="15"/>
      <c r="F2596" s="28"/>
      <c r="G2596" s="15"/>
      <c r="H2596" s="15"/>
      <c r="I2596" s="515"/>
      <c r="J2596" s="28"/>
      <c r="K2596" s="20"/>
      <c r="L2596" s="17"/>
      <c r="M2596" s="28"/>
      <c r="N2596" s="8"/>
      <c r="O2596" s="7"/>
      <c r="P2596" s="9"/>
      <c r="Q2596" s="10"/>
      <c r="R2596" s="7"/>
      <c r="S2596" s="9"/>
      <c r="T2596" s="10"/>
    </row>
    <row r="2597" spans="1:20">
      <c r="A2597" s="13"/>
      <c r="B2597" s="13"/>
      <c r="C2597" s="12"/>
      <c r="D2597" s="14"/>
      <c r="E2597" s="15"/>
      <c r="F2597" s="28"/>
      <c r="G2597" s="15"/>
      <c r="H2597" s="15"/>
      <c r="I2597" s="515"/>
      <c r="J2597" s="28"/>
      <c r="K2597" s="20"/>
      <c r="L2597" s="17"/>
      <c r="M2597" s="28"/>
      <c r="N2597" s="8"/>
      <c r="O2597" s="7"/>
      <c r="P2597" s="9"/>
      <c r="Q2597" s="10"/>
      <c r="R2597" s="7"/>
      <c r="S2597" s="9"/>
      <c r="T2597" s="10"/>
    </row>
    <row r="2598" spans="1:20">
      <c r="A2598" s="13"/>
      <c r="B2598" s="13"/>
      <c r="C2598" s="12"/>
      <c r="D2598" s="14"/>
      <c r="E2598" s="15"/>
      <c r="F2598" s="28"/>
      <c r="G2598" s="15"/>
      <c r="H2598" s="15"/>
      <c r="I2598" s="515"/>
      <c r="J2598" s="28"/>
      <c r="K2598" s="20"/>
      <c r="L2598" s="17"/>
      <c r="M2598" s="28"/>
      <c r="N2598" s="8"/>
      <c r="O2598" s="7"/>
      <c r="P2598" s="9"/>
      <c r="Q2598" s="10"/>
      <c r="R2598" s="7"/>
      <c r="S2598" s="9"/>
      <c r="T2598" s="10"/>
    </row>
    <row r="2599" spans="1:20">
      <c r="A2599" s="13"/>
      <c r="B2599" s="13"/>
      <c r="C2599" s="12"/>
      <c r="D2599" s="14"/>
      <c r="E2599" s="15"/>
      <c r="F2599" s="28"/>
      <c r="G2599" s="15"/>
      <c r="H2599" s="15"/>
      <c r="I2599" s="515"/>
      <c r="J2599" s="28"/>
      <c r="K2599" s="20"/>
      <c r="L2599" s="17"/>
      <c r="M2599" s="28"/>
      <c r="N2599" s="8"/>
      <c r="O2599" s="7"/>
      <c r="P2599" s="9"/>
      <c r="Q2599" s="10"/>
      <c r="R2599" s="7"/>
      <c r="S2599" s="9"/>
      <c r="T2599" s="10"/>
    </row>
    <row r="2600" spans="1:20">
      <c r="A2600" s="13"/>
      <c r="B2600" s="13"/>
      <c r="C2600" s="12"/>
      <c r="D2600" s="14"/>
      <c r="E2600" s="15"/>
      <c r="F2600" s="28"/>
      <c r="G2600" s="15"/>
      <c r="H2600" s="15"/>
      <c r="I2600" s="515"/>
      <c r="J2600" s="28"/>
      <c r="K2600" s="20"/>
      <c r="L2600" s="17"/>
      <c r="M2600" s="28"/>
      <c r="N2600" s="8"/>
      <c r="O2600" s="7"/>
      <c r="P2600" s="9"/>
      <c r="Q2600" s="10"/>
      <c r="R2600" s="7"/>
      <c r="S2600" s="9"/>
      <c r="T2600" s="10"/>
    </row>
    <row r="2601" spans="1:20">
      <c r="A2601" s="13"/>
      <c r="B2601" s="13"/>
      <c r="C2601" s="12"/>
      <c r="D2601" s="14"/>
      <c r="E2601" s="15"/>
      <c r="F2601" s="28"/>
      <c r="G2601" s="15"/>
      <c r="H2601" s="15"/>
      <c r="I2601" s="515"/>
      <c r="J2601" s="28"/>
      <c r="K2601" s="20"/>
      <c r="L2601" s="17"/>
      <c r="M2601" s="28"/>
      <c r="N2601" s="8"/>
      <c r="O2601" s="7"/>
      <c r="P2601" s="9"/>
      <c r="Q2601" s="10"/>
      <c r="R2601" s="7"/>
      <c r="S2601" s="9"/>
      <c r="T2601" s="10"/>
    </row>
    <row r="2602" spans="1:20">
      <c r="A2602" s="13"/>
      <c r="B2602" s="13"/>
      <c r="C2602" s="12"/>
      <c r="D2602" s="14"/>
      <c r="E2602" s="15"/>
      <c r="F2602" s="28"/>
      <c r="G2602" s="15"/>
      <c r="H2602" s="15"/>
      <c r="I2602" s="515"/>
      <c r="J2602" s="28"/>
      <c r="K2602" s="20"/>
      <c r="L2602" s="17"/>
      <c r="M2602" s="28"/>
      <c r="N2602" s="8"/>
      <c r="O2602" s="7"/>
      <c r="P2602" s="9"/>
      <c r="Q2602" s="10"/>
      <c r="R2602" s="7"/>
      <c r="S2602" s="9"/>
      <c r="T2602" s="10"/>
    </row>
    <row r="2603" spans="1:20">
      <c r="A2603" s="13"/>
      <c r="B2603" s="13"/>
      <c r="C2603" s="12"/>
      <c r="D2603" s="14"/>
      <c r="E2603" s="15"/>
      <c r="F2603" s="28"/>
      <c r="G2603" s="15"/>
      <c r="H2603" s="15"/>
      <c r="I2603" s="515"/>
      <c r="J2603" s="28"/>
      <c r="K2603" s="20"/>
      <c r="L2603" s="17"/>
      <c r="M2603" s="28"/>
      <c r="N2603" s="8"/>
      <c r="O2603" s="7"/>
      <c r="P2603" s="9"/>
      <c r="Q2603" s="10"/>
      <c r="R2603" s="7"/>
      <c r="S2603" s="9"/>
      <c r="T2603" s="10"/>
    </row>
    <row r="2604" spans="1:20">
      <c r="A2604" s="13"/>
      <c r="B2604" s="13"/>
      <c r="C2604" s="12"/>
      <c r="D2604" s="14"/>
      <c r="E2604" s="15"/>
      <c r="F2604" s="28"/>
      <c r="G2604" s="15"/>
      <c r="H2604" s="15"/>
      <c r="I2604" s="515"/>
      <c r="J2604" s="28"/>
      <c r="K2604" s="20"/>
      <c r="L2604" s="17"/>
      <c r="M2604" s="28"/>
      <c r="N2604" s="8"/>
      <c r="O2604" s="7"/>
      <c r="P2604" s="9"/>
      <c r="Q2604" s="10"/>
      <c r="R2604" s="7"/>
      <c r="S2604" s="9"/>
      <c r="T2604" s="10"/>
    </row>
    <row r="2605" spans="1:20">
      <c r="A2605" s="13"/>
      <c r="B2605" s="13"/>
      <c r="C2605" s="12"/>
      <c r="D2605" s="14"/>
      <c r="E2605" s="15"/>
      <c r="F2605" s="28"/>
      <c r="G2605" s="15"/>
      <c r="H2605" s="15"/>
      <c r="I2605" s="515"/>
      <c r="J2605" s="28"/>
      <c r="K2605" s="20"/>
      <c r="L2605" s="17"/>
      <c r="M2605" s="28"/>
      <c r="N2605" s="8"/>
      <c r="O2605" s="7"/>
      <c r="P2605" s="9"/>
      <c r="Q2605" s="10"/>
      <c r="R2605" s="7"/>
      <c r="S2605" s="9"/>
      <c r="T2605" s="10"/>
    </row>
    <row r="2606" spans="1:20">
      <c r="A2606" s="13"/>
      <c r="B2606" s="13"/>
      <c r="C2606" s="12"/>
      <c r="D2606" s="14"/>
      <c r="E2606" s="15"/>
      <c r="F2606" s="28"/>
      <c r="G2606" s="15"/>
      <c r="H2606" s="15"/>
      <c r="I2606" s="515"/>
      <c r="J2606" s="28"/>
      <c r="K2606" s="20"/>
      <c r="L2606" s="17"/>
      <c r="M2606" s="28"/>
      <c r="N2606" s="8"/>
      <c r="O2606" s="7"/>
      <c r="P2606" s="9"/>
      <c r="Q2606" s="10"/>
      <c r="R2606" s="7"/>
      <c r="S2606" s="9"/>
      <c r="T2606" s="10"/>
    </row>
    <row r="2607" spans="1:20">
      <c r="A2607" s="13"/>
      <c r="B2607" s="13"/>
      <c r="C2607" s="12"/>
      <c r="D2607" s="14"/>
      <c r="E2607" s="15"/>
      <c r="F2607" s="28"/>
      <c r="G2607" s="15"/>
      <c r="H2607" s="15"/>
      <c r="I2607" s="515"/>
      <c r="J2607" s="28"/>
      <c r="K2607" s="20"/>
      <c r="L2607" s="17"/>
      <c r="M2607" s="28"/>
      <c r="N2607" s="8"/>
      <c r="O2607" s="7"/>
      <c r="P2607" s="9"/>
      <c r="Q2607" s="10"/>
      <c r="R2607" s="7"/>
      <c r="S2607" s="9"/>
      <c r="T2607" s="10"/>
    </row>
    <row r="2608" spans="1:20">
      <c r="A2608" s="13"/>
      <c r="B2608" s="13"/>
      <c r="C2608" s="12"/>
      <c r="D2608" s="14"/>
      <c r="E2608" s="15"/>
      <c r="F2608" s="28"/>
      <c r="G2608" s="15"/>
      <c r="H2608" s="15"/>
      <c r="I2608" s="515"/>
      <c r="J2608" s="28"/>
      <c r="K2608" s="20"/>
      <c r="L2608" s="17"/>
      <c r="M2608" s="28"/>
      <c r="N2608" s="8"/>
      <c r="O2608" s="7"/>
      <c r="P2608" s="9"/>
      <c r="Q2608" s="10"/>
      <c r="R2608" s="7"/>
      <c r="S2608" s="9"/>
      <c r="T2608" s="10"/>
    </row>
    <row r="2609" spans="1:20">
      <c r="A2609" s="13"/>
      <c r="B2609" s="13"/>
      <c r="C2609" s="12"/>
      <c r="D2609" s="14"/>
      <c r="E2609" s="15"/>
      <c r="F2609" s="28"/>
      <c r="G2609" s="15"/>
      <c r="H2609" s="15"/>
      <c r="I2609" s="515"/>
      <c r="J2609" s="28"/>
      <c r="K2609" s="20"/>
      <c r="L2609" s="17"/>
      <c r="M2609" s="28"/>
      <c r="N2609" s="8"/>
      <c r="O2609" s="7"/>
      <c r="P2609" s="9"/>
      <c r="Q2609" s="10"/>
      <c r="R2609" s="7"/>
      <c r="S2609" s="9"/>
      <c r="T2609" s="10"/>
    </row>
    <row r="2610" spans="1:20">
      <c r="A2610" s="13"/>
      <c r="B2610" s="13"/>
      <c r="C2610" s="12"/>
      <c r="D2610" s="14"/>
      <c r="E2610" s="15"/>
      <c r="F2610" s="28"/>
      <c r="G2610" s="15"/>
      <c r="H2610" s="15"/>
      <c r="I2610" s="515"/>
      <c r="J2610" s="28"/>
      <c r="K2610" s="20"/>
      <c r="L2610" s="17"/>
      <c r="M2610" s="28"/>
      <c r="N2610" s="8"/>
      <c r="O2610" s="7"/>
      <c r="P2610" s="9"/>
      <c r="Q2610" s="10"/>
      <c r="R2610" s="7"/>
      <c r="S2610" s="9"/>
      <c r="T2610" s="10"/>
    </row>
    <row r="2611" spans="1:20">
      <c r="A2611" s="13"/>
      <c r="B2611" s="13"/>
      <c r="C2611" s="12"/>
      <c r="D2611" s="14"/>
      <c r="E2611" s="15"/>
      <c r="F2611" s="28"/>
      <c r="G2611" s="15"/>
      <c r="H2611" s="15"/>
      <c r="I2611" s="515"/>
      <c r="J2611" s="28"/>
      <c r="K2611" s="20"/>
      <c r="L2611" s="17"/>
      <c r="M2611" s="28"/>
      <c r="N2611" s="8"/>
      <c r="O2611" s="7"/>
      <c r="P2611" s="9"/>
      <c r="Q2611" s="10"/>
      <c r="R2611" s="7"/>
      <c r="S2611" s="9"/>
      <c r="T2611" s="10"/>
    </row>
    <row r="2612" spans="1:20">
      <c r="A2612" s="13"/>
      <c r="B2612" s="13"/>
      <c r="C2612" s="12"/>
      <c r="D2612" s="14"/>
      <c r="E2612" s="15"/>
      <c r="F2612" s="28"/>
      <c r="G2612" s="15"/>
      <c r="H2612" s="15"/>
      <c r="I2612" s="515"/>
      <c r="J2612" s="28"/>
      <c r="K2612" s="20"/>
      <c r="L2612" s="17"/>
      <c r="M2612" s="28"/>
      <c r="N2612" s="8"/>
      <c r="O2612" s="7"/>
      <c r="P2612" s="9"/>
      <c r="Q2612" s="10"/>
      <c r="R2612" s="7"/>
      <c r="S2612" s="9"/>
      <c r="T2612" s="10"/>
    </row>
    <row r="2613" spans="1:20">
      <c r="A2613" s="13"/>
      <c r="B2613" s="13"/>
      <c r="C2613" s="12"/>
      <c r="D2613" s="14"/>
      <c r="E2613" s="15"/>
      <c r="F2613" s="28"/>
      <c r="G2613" s="15"/>
      <c r="H2613" s="15"/>
      <c r="I2613" s="515"/>
      <c r="J2613" s="28"/>
      <c r="K2613" s="20"/>
      <c r="L2613" s="17"/>
      <c r="M2613" s="28"/>
      <c r="N2613" s="8"/>
      <c r="O2613" s="7"/>
      <c r="P2613" s="9"/>
      <c r="Q2613" s="10"/>
      <c r="R2613" s="7"/>
      <c r="S2613" s="9"/>
      <c r="T2613" s="10"/>
    </row>
    <row r="2614" spans="1:20">
      <c r="A2614" s="13"/>
      <c r="B2614" s="13"/>
      <c r="C2614" s="12"/>
      <c r="D2614" s="14"/>
      <c r="E2614" s="15"/>
      <c r="F2614" s="28"/>
      <c r="G2614" s="15"/>
      <c r="H2614" s="15"/>
      <c r="I2614" s="515"/>
      <c r="J2614" s="28"/>
      <c r="K2614" s="20"/>
      <c r="L2614" s="17"/>
      <c r="M2614" s="28"/>
      <c r="N2614" s="8"/>
      <c r="O2614" s="7"/>
      <c r="P2614" s="9"/>
      <c r="Q2614" s="10"/>
      <c r="R2614" s="7"/>
      <c r="S2614" s="9"/>
      <c r="T2614" s="10"/>
    </row>
    <row r="2615" spans="1:20">
      <c r="A2615" s="13"/>
      <c r="B2615" s="13"/>
      <c r="C2615" s="12"/>
      <c r="D2615" s="14"/>
      <c r="E2615" s="15"/>
      <c r="F2615" s="28"/>
      <c r="G2615" s="15"/>
      <c r="H2615" s="15"/>
      <c r="I2615" s="515"/>
      <c r="J2615" s="28"/>
      <c r="K2615" s="20"/>
      <c r="L2615" s="17"/>
      <c r="M2615" s="28"/>
      <c r="N2615" s="8"/>
      <c r="O2615" s="7"/>
      <c r="P2615" s="9"/>
      <c r="Q2615" s="10"/>
      <c r="R2615" s="7"/>
      <c r="S2615" s="9"/>
      <c r="T2615" s="10"/>
    </row>
    <row r="2616" spans="1:20">
      <c r="A2616" s="13"/>
      <c r="B2616" s="13"/>
      <c r="C2616" s="12"/>
      <c r="D2616" s="14"/>
      <c r="E2616" s="15"/>
      <c r="F2616" s="28"/>
      <c r="G2616" s="15"/>
      <c r="H2616" s="15"/>
      <c r="I2616" s="515"/>
      <c r="J2616" s="28"/>
      <c r="K2616" s="20"/>
      <c r="L2616" s="17"/>
      <c r="M2616" s="28"/>
      <c r="N2616" s="8"/>
      <c r="O2616" s="7"/>
      <c r="P2616" s="9"/>
      <c r="Q2616" s="10"/>
      <c r="R2616" s="7"/>
      <c r="S2616" s="9"/>
      <c r="T2616" s="10"/>
    </row>
    <row r="2617" spans="1:20">
      <c r="A2617" s="13"/>
      <c r="B2617" s="13"/>
      <c r="C2617" s="12"/>
      <c r="D2617" s="14"/>
      <c r="E2617" s="15"/>
      <c r="F2617" s="28"/>
      <c r="G2617" s="15"/>
      <c r="H2617" s="15"/>
      <c r="I2617" s="515"/>
      <c r="J2617" s="28"/>
      <c r="K2617" s="20"/>
      <c r="L2617" s="17"/>
      <c r="M2617" s="28"/>
      <c r="N2617" s="8"/>
      <c r="O2617" s="7"/>
      <c r="P2617" s="9"/>
      <c r="Q2617" s="10"/>
      <c r="R2617" s="7"/>
      <c r="S2617" s="9"/>
      <c r="T2617" s="10"/>
    </row>
    <row r="2618" spans="1:20">
      <c r="A2618" s="13"/>
      <c r="B2618" s="13"/>
      <c r="C2618" s="12"/>
      <c r="D2618" s="14"/>
      <c r="E2618" s="15"/>
      <c r="F2618" s="28"/>
      <c r="G2618" s="15"/>
      <c r="H2618" s="15"/>
      <c r="I2618" s="515"/>
      <c r="J2618" s="28"/>
      <c r="K2618" s="20"/>
      <c r="L2618" s="17"/>
      <c r="M2618" s="28"/>
      <c r="N2618" s="8"/>
      <c r="O2618" s="7"/>
      <c r="P2618" s="9"/>
      <c r="Q2618" s="10"/>
      <c r="R2618" s="7"/>
      <c r="S2618" s="9"/>
      <c r="T2618" s="10"/>
    </row>
    <row r="2619" spans="1:20">
      <c r="A2619" s="13"/>
      <c r="B2619" s="13"/>
      <c r="C2619" s="12"/>
      <c r="D2619" s="14"/>
      <c r="E2619" s="15"/>
      <c r="F2619" s="28"/>
      <c r="G2619" s="15"/>
      <c r="H2619" s="15"/>
      <c r="I2619" s="515"/>
      <c r="J2619" s="28"/>
      <c r="K2619" s="20"/>
      <c r="L2619" s="17"/>
      <c r="M2619" s="28"/>
      <c r="N2619" s="8"/>
      <c r="O2619" s="7"/>
      <c r="P2619" s="9"/>
      <c r="Q2619" s="10"/>
      <c r="R2619" s="7"/>
      <c r="S2619" s="9"/>
      <c r="T2619" s="10"/>
    </row>
    <row r="2620" spans="1:20">
      <c r="A2620" s="13"/>
      <c r="B2620" s="13"/>
      <c r="C2620" s="12"/>
      <c r="D2620" s="14"/>
      <c r="E2620" s="15"/>
      <c r="F2620" s="28"/>
      <c r="G2620" s="15"/>
      <c r="H2620" s="15"/>
      <c r="I2620" s="515"/>
      <c r="J2620" s="28"/>
      <c r="K2620" s="20"/>
      <c r="L2620" s="17"/>
      <c r="M2620" s="28"/>
      <c r="N2620" s="8"/>
      <c r="O2620" s="7"/>
      <c r="P2620" s="9"/>
      <c r="Q2620" s="10"/>
      <c r="R2620" s="7"/>
      <c r="S2620" s="9"/>
      <c r="T2620" s="10"/>
    </row>
    <row r="2621" spans="1:20">
      <c r="A2621" s="13"/>
      <c r="B2621" s="13"/>
      <c r="C2621" s="12"/>
      <c r="D2621" s="14"/>
      <c r="E2621" s="15"/>
      <c r="F2621" s="28"/>
      <c r="G2621" s="15"/>
      <c r="H2621" s="15"/>
      <c r="I2621" s="515"/>
      <c r="J2621" s="28"/>
      <c r="K2621" s="20"/>
      <c r="L2621" s="17"/>
      <c r="M2621" s="28"/>
      <c r="N2621" s="8"/>
      <c r="O2621" s="7"/>
      <c r="P2621" s="9"/>
      <c r="Q2621" s="10"/>
      <c r="R2621" s="7"/>
      <c r="S2621" s="9"/>
      <c r="T2621" s="10"/>
    </row>
    <row r="2622" spans="1:20">
      <c r="A2622" s="13"/>
      <c r="B2622" s="13"/>
      <c r="C2622" s="12"/>
      <c r="D2622" s="14"/>
      <c r="E2622" s="15"/>
      <c r="F2622" s="28"/>
      <c r="G2622" s="15"/>
      <c r="H2622" s="15"/>
      <c r="I2622" s="515"/>
      <c r="J2622" s="28"/>
      <c r="K2622" s="20"/>
      <c r="L2622" s="17"/>
      <c r="M2622" s="28"/>
      <c r="N2622" s="8"/>
      <c r="O2622" s="7"/>
      <c r="P2622" s="9"/>
      <c r="Q2622" s="10"/>
      <c r="R2622" s="7"/>
      <c r="S2622" s="9"/>
      <c r="T2622" s="10"/>
    </row>
    <row r="2623" spans="1:20">
      <c r="A2623" s="13"/>
      <c r="B2623" s="13"/>
      <c r="C2623" s="12"/>
      <c r="D2623" s="14"/>
      <c r="E2623" s="15"/>
      <c r="F2623" s="28"/>
      <c r="G2623" s="15"/>
      <c r="H2623" s="15"/>
      <c r="I2623" s="515"/>
      <c r="J2623" s="28"/>
      <c r="K2623" s="20"/>
      <c r="L2623" s="17"/>
      <c r="M2623" s="28"/>
      <c r="N2623" s="8"/>
      <c r="O2623" s="7"/>
      <c r="P2623" s="9"/>
      <c r="Q2623" s="10"/>
      <c r="R2623" s="7"/>
      <c r="S2623" s="9"/>
      <c r="T2623" s="10"/>
    </row>
    <row r="2624" spans="1:20">
      <c r="A2624" s="13"/>
      <c r="B2624" s="13"/>
      <c r="C2624" s="12"/>
      <c r="D2624" s="14"/>
      <c r="E2624" s="15"/>
      <c r="F2624" s="28"/>
      <c r="G2624" s="15"/>
      <c r="H2624" s="15"/>
      <c r="I2624" s="515"/>
      <c r="J2624" s="28"/>
      <c r="K2624" s="20"/>
      <c r="L2624" s="17"/>
      <c r="M2624" s="28"/>
      <c r="N2624" s="8"/>
      <c r="O2624" s="7"/>
      <c r="P2624" s="9"/>
      <c r="Q2624" s="10"/>
      <c r="R2624" s="7"/>
      <c r="S2624" s="9"/>
      <c r="T2624" s="10"/>
    </row>
    <row r="2625" spans="1:20">
      <c r="A2625" s="13"/>
      <c r="B2625" s="13"/>
      <c r="C2625" s="12"/>
      <c r="D2625" s="14"/>
      <c r="E2625" s="15"/>
      <c r="F2625" s="28"/>
      <c r="G2625" s="15"/>
      <c r="H2625" s="15"/>
      <c r="I2625" s="515"/>
      <c r="J2625" s="28"/>
      <c r="K2625" s="20"/>
      <c r="L2625" s="17"/>
      <c r="M2625" s="28"/>
      <c r="N2625" s="8"/>
      <c r="O2625" s="7"/>
      <c r="P2625" s="9"/>
      <c r="Q2625" s="10"/>
      <c r="R2625" s="7"/>
      <c r="S2625" s="9"/>
      <c r="T2625" s="10"/>
    </row>
    <row r="2626" spans="1:20">
      <c r="A2626" s="13"/>
      <c r="B2626" s="13"/>
      <c r="C2626" s="12"/>
      <c r="D2626" s="14"/>
      <c r="E2626" s="15"/>
      <c r="F2626" s="28"/>
      <c r="G2626" s="15"/>
      <c r="H2626" s="15"/>
      <c r="I2626" s="515"/>
      <c r="J2626" s="28"/>
      <c r="K2626" s="20"/>
      <c r="L2626" s="17"/>
      <c r="M2626" s="28"/>
      <c r="N2626" s="8"/>
      <c r="O2626" s="7"/>
      <c r="P2626" s="9"/>
      <c r="Q2626" s="10"/>
      <c r="R2626" s="7"/>
      <c r="S2626" s="9"/>
      <c r="T2626" s="10"/>
    </row>
    <row r="2627" spans="1:20">
      <c r="A2627" s="13"/>
      <c r="B2627" s="13"/>
      <c r="C2627" s="12"/>
      <c r="D2627" s="14"/>
      <c r="E2627" s="15"/>
      <c r="F2627" s="28"/>
      <c r="G2627" s="15"/>
      <c r="H2627" s="15"/>
      <c r="I2627" s="515"/>
      <c r="J2627" s="28"/>
      <c r="K2627" s="20"/>
      <c r="L2627" s="17"/>
      <c r="M2627" s="28"/>
      <c r="N2627" s="8"/>
      <c r="O2627" s="7"/>
      <c r="P2627" s="9"/>
      <c r="Q2627" s="10"/>
      <c r="R2627" s="7"/>
      <c r="S2627" s="9"/>
      <c r="T2627" s="10"/>
    </row>
    <row r="2628" spans="1:20">
      <c r="A2628" s="13"/>
      <c r="B2628" s="13"/>
      <c r="C2628" s="12"/>
      <c r="D2628" s="14"/>
      <c r="E2628" s="15"/>
      <c r="F2628" s="28"/>
      <c r="G2628" s="15"/>
      <c r="H2628" s="15"/>
      <c r="I2628" s="515"/>
      <c r="J2628" s="28"/>
      <c r="K2628" s="20"/>
      <c r="L2628" s="17"/>
      <c r="M2628" s="28"/>
      <c r="N2628" s="8"/>
      <c r="O2628" s="7"/>
      <c r="P2628" s="9"/>
      <c r="Q2628" s="10"/>
      <c r="R2628" s="7"/>
      <c r="S2628" s="9"/>
      <c r="T2628" s="10"/>
    </row>
    <row r="2629" spans="1:20">
      <c r="A2629" s="13"/>
      <c r="B2629" s="13"/>
      <c r="C2629" s="12"/>
      <c r="D2629" s="14"/>
      <c r="E2629" s="15"/>
      <c r="F2629" s="28"/>
      <c r="G2629" s="15"/>
      <c r="H2629" s="15"/>
      <c r="I2629" s="515"/>
      <c r="J2629" s="28"/>
      <c r="K2629" s="20"/>
      <c r="L2629" s="17"/>
      <c r="M2629" s="28"/>
      <c r="N2629" s="8"/>
      <c r="O2629" s="7"/>
      <c r="P2629" s="9"/>
      <c r="Q2629" s="10"/>
      <c r="R2629" s="7"/>
      <c r="S2629" s="9"/>
      <c r="T2629" s="10"/>
    </row>
    <row r="2630" spans="1:20">
      <c r="A2630" s="13"/>
      <c r="B2630" s="13"/>
      <c r="C2630" s="12"/>
      <c r="D2630" s="14"/>
      <c r="E2630" s="15"/>
      <c r="F2630" s="28"/>
      <c r="G2630" s="15"/>
      <c r="H2630" s="15"/>
      <c r="I2630" s="515"/>
      <c r="J2630" s="28"/>
      <c r="K2630" s="20"/>
      <c r="L2630" s="17"/>
      <c r="M2630" s="28"/>
      <c r="N2630" s="8"/>
      <c r="O2630" s="7"/>
      <c r="P2630" s="9"/>
      <c r="Q2630" s="10"/>
      <c r="R2630" s="7"/>
      <c r="S2630" s="9"/>
      <c r="T2630" s="10"/>
    </row>
    <row r="2631" spans="1:20">
      <c r="A2631" s="13"/>
      <c r="B2631" s="13"/>
      <c r="C2631" s="12"/>
      <c r="D2631" s="14"/>
      <c r="E2631" s="15"/>
      <c r="F2631" s="28"/>
      <c r="G2631" s="15"/>
      <c r="H2631" s="15"/>
      <c r="I2631" s="515"/>
      <c r="J2631" s="28"/>
      <c r="K2631" s="20"/>
      <c r="L2631" s="17"/>
      <c r="M2631" s="28"/>
      <c r="N2631" s="8"/>
      <c r="O2631" s="7"/>
      <c r="P2631" s="9"/>
      <c r="Q2631" s="10"/>
      <c r="R2631" s="7"/>
      <c r="S2631" s="9"/>
      <c r="T2631" s="10"/>
    </row>
    <row r="2632" spans="1:20">
      <c r="A2632" s="13"/>
      <c r="B2632" s="13"/>
      <c r="C2632" s="12"/>
      <c r="D2632" s="14"/>
      <c r="E2632" s="15"/>
      <c r="F2632" s="28"/>
      <c r="G2632" s="15"/>
      <c r="H2632" s="15"/>
      <c r="I2632" s="515"/>
      <c r="J2632" s="28"/>
      <c r="K2632" s="20"/>
      <c r="L2632" s="17"/>
      <c r="M2632" s="28"/>
      <c r="N2632" s="8"/>
      <c r="O2632" s="7"/>
      <c r="P2632" s="9"/>
      <c r="Q2632" s="10"/>
      <c r="R2632" s="7"/>
      <c r="S2632" s="9"/>
      <c r="T2632" s="10"/>
    </row>
    <row r="2633" spans="1:20">
      <c r="A2633" s="13"/>
      <c r="B2633" s="13"/>
      <c r="C2633" s="12"/>
      <c r="D2633" s="14"/>
      <c r="E2633" s="15"/>
      <c r="F2633" s="28"/>
      <c r="G2633" s="15"/>
      <c r="H2633" s="15"/>
      <c r="I2633" s="515"/>
      <c r="J2633" s="28"/>
      <c r="K2633" s="20"/>
      <c r="L2633" s="17"/>
      <c r="M2633" s="28"/>
      <c r="N2633" s="8"/>
      <c r="O2633" s="7"/>
      <c r="P2633" s="9"/>
      <c r="Q2633" s="10"/>
      <c r="R2633" s="7"/>
      <c r="S2633" s="9"/>
      <c r="T2633" s="10"/>
    </row>
    <row r="2634" spans="1:20">
      <c r="A2634" s="13"/>
      <c r="B2634" s="13"/>
      <c r="C2634" s="12"/>
      <c r="D2634" s="14"/>
      <c r="E2634" s="15"/>
      <c r="F2634" s="28"/>
      <c r="G2634" s="15"/>
      <c r="H2634" s="15"/>
      <c r="I2634" s="515"/>
      <c r="J2634" s="28"/>
      <c r="K2634" s="20"/>
      <c r="L2634" s="17"/>
      <c r="M2634" s="28"/>
      <c r="N2634" s="8"/>
      <c r="O2634" s="7"/>
      <c r="P2634" s="9"/>
      <c r="Q2634" s="10"/>
      <c r="R2634" s="7"/>
      <c r="S2634" s="9"/>
      <c r="T2634" s="10"/>
    </row>
    <row r="2635" spans="1:20">
      <c r="A2635" s="13"/>
      <c r="B2635" s="13"/>
      <c r="C2635" s="12"/>
      <c r="D2635" s="14"/>
      <c r="E2635" s="15"/>
      <c r="F2635" s="28"/>
      <c r="G2635" s="15"/>
      <c r="H2635" s="15"/>
      <c r="I2635" s="515"/>
      <c r="J2635" s="28"/>
      <c r="K2635" s="20"/>
      <c r="L2635" s="17"/>
      <c r="M2635" s="28"/>
      <c r="N2635" s="8"/>
      <c r="O2635" s="7"/>
      <c r="P2635" s="9"/>
      <c r="Q2635" s="10"/>
      <c r="R2635" s="7"/>
      <c r="S2635" s="9"/>
      <c r="T2635" s="10"/>
    </row>
    <row r="2636" spans="1:20">
      <c r="A2636" s="13"/>
      <c r="B2636" s="13"/>
      <c r="C2636" s="12"/>
      <c r="D2636" s="14"/>
      <c r="E2636" s="15"/>
      <c r="F2636" s="28"/>
      <c r="G2636" s="15"/>
      <c r="H2636" s="15"/>
      <c r="I2636" s="515"/>
      <c r="J2636" s="28"/>
      <c r="K2636" s="20"/>
      <c r="L2636" s="17"/>
      <c r="M2636" s="28"/>
      <c r="N2636" s="8"/>
      <c r="O2636" s="7"/>
      <c r="P2636" s="9"/>
      <c r="Q2636" s="10"/>
      <c r="R2636" s="7"/>
      <c r="S2636" s="9"/>
      <c r="T2636" s="10"/>
    </row>
    <row r="2637" spans="1:20">
      <c r="A2637" s="13"/>
      <c r="B2637" s="13"/>
      <c r="C2637" s="12"/>
      <c r="D2637" s="14"/>
      <c r="E2637" s="15"/>
      <c r="F2637" s="28"/>
      <c r="G2637" s="15"/>
      <c r="H2637" s="15"/>
      <c r="I2637" s="515"/>
      <c r="J2637" s="28"/>
      <c r="K2637" s="20"/>
      <c r="L2637" s="17"/>
      <c r="M2637" s="28"/>
      <c r="N2637" s="8"/>
      <c r="O2637" s="7"/>
      <c r="P2637" s="9"/>
      <c r="Q2637" s="10"/>
      <c r="R2637" s="7"/>
      <c r="S2637" s="9"/>
      <c r="T2637" s="10"/>
    </row>
    <row r="2638" spans="1:20">
      <c r="A2638" s="13"/>
      <c r="B2638" s="13"/>
      <c r="C2638" s="12"/>
      <c r="D2638" s="14"/>
      <c r="E2638" s="15"/>
      <c r="F2638" s="28"/>
      <c r="G2638" s="15"/>
      <c r="H2638" s="15"/>
      <c r="I2638" s="515"/>
      <c r="J2638" s="28"/>
      <c r="K2638" s="20"/>
      <c r="L2638" s="17"/>
      <c r="M2638" s="28"/>
      <c r="N2638" s="8"/>
      <c r="O2638" s="7"/>
      <c r="P2638" s="9"/>
      <c r="Q2638" s="10"/>
      <c r="R2638" s="7"/>
      <c r="S2638" s="9"/>
      <c r="T2638" s="10"/>
    </row>
    <row r="2639" spans="1:20">
      <c r="A2639" s="13"/>
      <c r="B2639" s="13"/>
      <c r="C2639" s="12"/>
      <c r="D2639" s="14"/>
      <c r="E2639" s="15"/>
      <c r="F2639" s="28"/>
      <c r="G2639" s="15"/>
      <c r="H2639" s="15"/>
      <c r="I2639" s="515"/>
      <c r="J2639" s="28"/>
      <c r="K2639" s="20"/>
      <c r="L2639" s="17"/>
      <c r="M2639" s="28"/>
      <c r="N2639" s="8"/>
      <c r="O2639" s="7"/>
      <c r="P2639" s="9"/>
      <c r="Q2639" s="10"/>
      <c r="R2639" s="7"/>
      <c r="S2639" s="9"/>
      <c r="T2639" s="10"/>
    </row>
    <row r="2640" spans="1:20">
      <c r="A2640" s="13"/>
      <c r="B2640" s="13"/>
      <c r="C2640" s="12"/>
      <c r="D2640" s="14"/>
      <c r="E2640" s="15"/>
      <c r="F2640" s="28"/>
      <c r="G2640" s="15"/>
      <c r="H2640" s="15"/>
      <c r="I2640" s="515"/>
      <c r="J2640" s="28"/>
      <c r="K2640" s="20"/>
      <c r="L2640" s="17"/>
      <c r="M2640" s="28"/>
      <c r="N2640" s="8"/>
      <c r="O2640" s="7"/>
      <c r="P2640" s="9"/>
      <c r="Q2640" s="10"/>
      <c r="R2640" s="7"/>
      <c r="S2640" s="9"/>
      <c r="T2640" s="10"/>
    </row>
    <row r="2641" spans="1:20">
      <c r="A2641" s="13"/>
      <c r="B2641" s="13"/>
      <c r="C2641" s="12"/>
      <c r="D2641" s="14"/>
      <c r="E2641" s="15"/>
      <c r="F2641" s="28"/>
      <c r="G2641" s="15"/>
      <c r="H2641" s="15"/>
      <c r="I2641" s="515"/>
      <c r="J2641" s="28"/>
      <c r="K2641" s="20"/>
      <c r="L2641" s="17"/>
      <c r="M2641" s="28"/>
      <c r="N2641" s="8"/>
      <c r="O2641" s="7"/>
      <c r="P2641" s="9"/>
      <c r="Q2641" s="10"/>
      <c r="R2641" s="7"/>
      <c r="S2641" s="9"/>
      <c r="T2641" s="10"/>
    </row>
    <row r="2642" spans="1:20">
      <c r="A2642" s="13"/>
      <c r="B2642" s="13"/>
      <c r="C2642" s="12"/>
      <c r="D2642" s="14"/>
      <c r="E2642" s="15"/>
      <c r="F2642" s="28"/>
      <c r="G2642" s="15"/>
      <c r="H2642" s="15"/>
      <c r="I2642" s="515"/>
      <c r="J2642" s="28"/>
      <c r="K2642" s="20"/>
      <c r="L2642" s="17"/>
      <c r="M2642" s="28"/>
      <c r="N2642" s="8"/>
      <c r="O2642" s="7"/>
      <c r="P2642" s="9"/>
      <c r="Q2642" s="10"/>
      <c r="R2642" s="7"/>
      <c r="S2642" s="9"/>
      <c r="T2642" s="10"/>
    </row>
    <row r="2643" spans="1:20">
      <c r="A2643" s="13"/>
      <c r="B2643" s="13"/>
      <c r="C2643" s="12"/>
      <c r="D2643" s="14"/>
      <c r="E2643" s="15"/>
      <c r="F2643" s="28"/>
      <c r="G2643" s="15"/>
      <c r="H2643" s="15"/>
      <c r="I2643" s="515"/>
      <c r="J2643" s="28"/>
      <c r="K2643" s="20"/>
      <c r="L2643" s="17"/>
      <c r="M2643" s="28"/>
      <c r="N2643" s="8"/>
      <c r="O2643" s="7"/>
      <c r="P2643" s="9"/>
      <c r="Q2643" s="10"/>
      <c r="R2643" s="7"/>
      <c r="S2643" s="9"/>
      <c r="T2643" s="10"/>
    </row>
    <row r="2644" spans="1:20">
      <c r="A2644" s="13"/>
      <c r="B2644" s="13"/>
      <c r="C2644" s="12"/>
      <c r="D2644" s="14"/>
      <c r="E2644" s="15"/>
      <c r="F2644" s="28"/>
      <c r="G2644" s="15"/>
      <c r="H2644" s="15"/>
      <c r="I2644" s="515"/>
      <c r="J2644" s="28"/>
      <c r="K2644" s="20"/>
      <c r="L2644" s="17"/>
      <c r="M2644" s="28"/>
      <c r="N2644" s="8"/>
      <c r="O2644" s="7"/>
      <c r="P2644" s="9"/>
      <c r="Q2644" s="10"/>
      <c r="R2644" s="7"/>
      <c r="S2644" s="9"/>
      <c r="T2644" s="10"/>
    </row>
    <row r="2645" spans="1:20">
      <c r="A2645" s="13"/>
      <c r="B2645" s="13"/>
      <c r="C2645" s="12"/>
      <c r="D2645" s="14"/>
      <c r="E2645" s="15"/>
      <c r="F2645" s="28"/>
      <c r="G2645" s="15"/>
      <c r="H2645" s="15"/>
      <c r="I2645" s="515"/>
      <c r="J2645" s="28"/>
      <c r="K2645" s="20"/>
      <c r="L2645" s="17"/>
      <c r="M2645" s="28"/>
      <c r="N2645" s="8"/>
      <c r="O2645" s="7"/>
      <c r="P2645" s="9"/>
      <c r="Q2645" s="10"/>
      <c r="R2645" s="7"/>
      <c r="S2645" s="9"/>
      <c r="T2645" s="10"/>
    </row>
    <row r="2646" spans="1:20">
      <c r="A2646" s="13"/>
      <c r="B2646" s="13"/>
      <c r="C2646" s="12"/>
      <c r="D2646" s="14"/>
      <c r="E2646" s="15"/>
      <c r="F2646" s="28"/>
      <c r="G2646" s="15"/>
      <c r="H2646" s="15"/>
      <c r="I2646" s="515"/>
      <c r="J2646" s="28"/>
      <c r="K2646" s="20"/>
      <c r="L2646" s="17"/>
      <c r="M2646" s="28"/>
      <c r="N2646" s="8"/>
      <c r="O2646" s="7"/>
      <c r="P2646" s="9"/>
      <c r="Q2646" s="10"/>
      <c r="R2646" s="7"/>
      <c r="S2646" s="9"/>
      <c r="T2646" s="10"/>
    </row>
    <row r="2647" spans="1:20">
      <c r="A2647" s="13"/>
      <c r="B2647" s="13"/>
      <c r="C2647" s="12"/>
      <c r="D2647" s="14"/>
      <c r="E2647" s="15"/>
      <c r="F2647" s="28"/>
      <c r="G2647" s="15"/>
      <c r="H2647" s="15"/>
      <c r="I2647" s="515"/>
      <c r="J2647" s="28"/>
      <c r="K2647" s="20"/>
      <c r="L2647" s="17"/>
      <c r="M2647" s="28"/>
      <c r="N2647" s="8"/>
      <c r="O2647" s="7"/>
      <c r="P2647" s="9"/>
      <c r="Q2647" s="10"/>
      <c r="R2647" s="7"/>
      <c r="S2647" s="9"/>
      <c r="T2647" s="10"/>
    </row>
    <row r="2648" spans="1:20">
      <c r="A2648" s="13"/>
      <c r="B2648" s="13"/>
      <c r="C2648" s="12"/>
      <c r="D2648" s="14"/>
      <c r="E2648" s="15"/>
      <c r="F2648" s="28"/>
      <c r="G2648" s="15"/>
      <c r="H2648" s="15"/>
      <c r="I2648" s="515"/>
      <c r="J2648" s="28"/>
      <c r="K2648" s="20"/>
      <c r="L2648" s="17"/>
      <c r="M2648" s="28"/>
      <c r="N2648" s="8"/>
      <c r="O2648" s="7"/>
      <c r="P2648" s="9"/>
      <c r="Q2648" s="10"/>
      <c r="R2648" s="7"/>
      <c r="S2648" s="9"/>
      <c r="T2648" s="10"/>
    </row>
    <row r="2649" spans="1:20">
      <c r="A2649" s="13"/>
      <c r="B2649" s="13"/>
      <c r="C2649" s="12"/>
      <c r="D2649" s="14"/>
      <c r="E2649" s="15"/>
      <c r="F2649" s="28"/>
      <c r="G2649" s="15"/>
      <c r="H2649" s="15"/>
      <c r="I2649" s="515"/>
      <c r="J2649" s="28"/>
      <c r="K2649" s="20"/>
      <c r="L2649" s="17"/>
      <c r="M2649" s="28"/>
      <c r="N2649" s="8"/>
      <c r="O2649" s="7"/>
      <c r="P2649" s="9"/>
      <c r="Q2649" s="10"/>
      <c r="R2649" s="7"/>
      <c r="S2649" s="9"/>
      <c r="T2649" s="10"/>
    </row>
    <row r="2650" spans="1:20">
      <c r="A2650" s="13"/>
      <c r="B2650" s="13"/>
      <c r="C2650" s="12"/>
      <c r="D2650" s="14"/>
      <c r="E2650" s="15"/>
      <c r="F2650" s="28"/>
      <c r="G2650" s="15"/>
      <c r="H2650" s="15"/>
      <c r="I2650" s="515"/>
      <c r="J2650" s="28"/>
      <c r="K2650" s="20"/>
      <c r="L2650" s="17"/>
      <c r="M2650" s="28"/>
      <c r="N2650" s="8"/>
      <c r="O2650" s="7"/>
      <c r="P2650" s="9"/>
      <c r="Q2650" s="10"/>
      <c r="R2650" s="7"/>
      <c r="S2650" s="9"/>
      <c r="T2650" s="10"/>
    </row>
    <row r="2651" spans="1:20">
      <c r="A2651" s="13"/>
      <c r="B2651" s="13"/>
      <c r="C2651" s="12"/>
      <c r="D2651" s="14"/>
      <c r="E2651" s="15"/>
      <c r="F2651" s="28"/>
      <c r="G2651" s="15"/>
      <c r="H2651" s="15"/>
      <c r="I2651" s="515"/>
      <c r="J2651" s="28"/>
      <c r="K2651" s="20"/>
      <c r="L2651" s="17"/>
      <c r="M2651" s="28"/>
      <c r="N2651" s="8"/>
      <c r="O2651" s="7"/>
      <c r="P2651" s="9"/>
      <c r="Q2651" s="10"/>
      <c r="R2651" s="7"/>
      <c r="S2651" s="9"/>
      <c r="T2651" s="10"/>
    </row>
    <row r="2652" spans="1:20">
      <c r="A2652" s="13"/>
      <c r="B2652" s="13"/>
      <c r="C2652" s="12"/>
      <c r="D2652" s="14"/>
      <c r="E2652" s="15"/>
      <c r="F2652" s="28"/>
      <c r="G2652" s="15"/>
      <c r="H2652" s="15"/>
      <c r="I2652" s="515"/>
      <c r="J2652" s="28"/>
      <c r="K2652" s="20"/>
      <c r="L2652" s="17"/>
      <c r="M2652" s="28"/>
      <c r="N2652" s="8"/>
      <c r="O2652" s="7"/>
      <c r="P2652" s="9"/>
      <c r="Q2652" s="10"/>
      <c r="R2652" s="7"/>
      <c r="S2652" s="9"/>
      <c r="T2652" s="10"/>
    </row>
    <row r="2653" spans="1:20">
      <c r="A2653" s="13"/>
      <c r="B2653" s="13"/>
      <c r="C2653" s="12"/>
      <c r="D2653" s="14"/>
      <c r="E2653" s="15"/>
      <c r="F2653" s="28"/>
      <c r="G2653" s="15"/>
      <c r="H2653" s="15"/>
      <c r="I2653" s="515"/>
      <c r="J2653" s="28"/>
      <c r="K2653" s="20"/>
      <c r="L2653" s="17"/>
      <c r="M2653" s="28"/>
      <c r="N2653" s="8"/>
      <c r="O2653" s="7"/>
      <c r="P2653" s="9"/>
      <c r="Q2653" s="10"/>
      <c r="R2653" s="7"/>
      <c r="S2653" s="9"/>
      <c r="T2653" s="10"/>
    </row>
    <row r="2654" spans="1:20">
      <c r="A2654" s="13"/>
      <c r="B2654" s="13"/>
      <c r="C2654" s="12"/>
      <c r="D2654" s="14"/>
      <c r="E2654" s="15"/>
      <c r="F2654" s="28"/>
      <c r="G2654" s="15"/>
      <c r="H2654" s="15"/>
      <c r="I2654" s="515"/>
      <c r="J2654" s="28"/>
      <c r="K2654" s="20"/>
      <c r="L2654" s="17"/>
      <c r="M2654" s="28"/>
      <c r="N2654" s="8"/>
      <c r="O2654" s="7"/>
      <c r="P2654" s="9"/>
      <c r="Q2654" s="10"/>
      <c r="R2654" s="7"/>
      <c r="S2654" s="9"/>
      <c r="T2654" s="10"/>
    </row>
    <row r="2655" spans="1:20">
      <c r="A2655" s="13"/>
      <c r="B2655" s="13"/>
      <c r="C2655" s="12"/>
      <c r="D2655" s="14"/>
      <c r="E2655" s="15"/>
      <c r="F2655" s="28"/>
      <c r="G2655" s="15"/>
      <c r="H2655" s="15"/>
      <c r="I2655" s="515"/>
      <c r="J2655" s="28"/>
      <c r="K2655" s="20"/>
      <c r="L2655" s="17"/>
      <c r="M2655" s="28"/>
      <c r="N2655" s="8"/>
      <c r="O2655" s="7"/>
      <c r="P2655" s="9"/>
      <c r="Q2655" s="10"/>
      <c r="R2655" s="7"/>
      <c r="S2655" s="9"/>
      <c r="T2655" s="10"/>
    </row>
    <row r="2656" spans="1:20">
      <c r="A2656" s="13"/>
      <c r="B2656" s="13"/>
      <c r="C2656" s="12"/>
      <c r="D2656" s="14"/>
      <c r="E2656" s="15"/>
      <c r="F2656" s="28"/>
      <c r="G2656" s="15"/>
      <c r="H2656" s="15"/>
      <c r="I2656" s="515"/>
      <c r="J2656" s="28"/>
      <c r="K2656" s="20"/>
      <c r="L2656" s="17"/>
      <c r="M2656" s="28"/>
      <c r="N2656" s="8"/>
      <c r="O2656" s="7"/>
      <c r="P2656" s="9"/>
      <c r="Q2656" s="10"/>
      <c r="R2656" s="7"/>
      <c r="S2656" s="9"/>
      <c r="T2656" s="10"/>
    </row>
    <row r="2657" spans="1:20">
      <c r="A2657" s="13"/>
      <c r="B2657" s="13"/>
      <c r="C2657" s="12"/>
      <c r="D2657" s="14"/>
      <c r="E2657" s="15"/>
      <c r="F2657" s="28"/>
      <c r="G2657" s="15"/>
      <c r="H2657" s="15"/>
      <c r="I2657" s="515"/>
      <c r="J2657" s="28"/>
      <c r="K2657" s="20"/>
      <c r="L2657" s="17"/>
      <c r="M2657" s="28"/>
      <c r="N2657" s="8"/>
      <c r="O2657" s="7"/>
      <c r="P2657" s="9"/>
      <c r="Q2657" s="10"/>
      <c r="R2657" s="7"/>
      <c r="S2657" s="9"/>
      <c r="T2657" s="10"/>
    </row>
    <row r="2658" spans="1:20">
      <c r="A2658" s="13"/>
      <c r="B2658" s="13"/>
      <c r="C2658" s="12"/>
      <c r="D2658" s="14"/>
      <c r="E2658" s="15"/>
      <c r="F2658" s="28"/>
      <c r="G2658" s="15"/>
      <c r="H2658" s="15"/>
      <c r="I2658" s="515"/>
      <c r="J2658" s="28"/>
      <c r="K2658" s="20"/>
      <c r="L2658" s="17"/>
      <c r="M2658" s="28"/>
      <c r="N2658" s="8"/>
      <c r="O2658" s="7"/>
      <c r="P2658" s="9"/>
      <c r="Q2658" s="10"/>
      <c r="R2658" s="7"/>
      <c r="S2658" s="9"/>
      <c r="T2658" s="10"/>
    </row>
    <row r="2659" spans="1:20">
      <c r="A2659" s="13"/>
      <c r="B2659" s="13"/>
      <c r="C2659" s="12"/>
      <c r="D2659" s="14"/>
      <c r="E2659" s="15"/>
      <c r="F2659" s="28"/>
      <c r="G2659" s="15"/>
      <c r="H2659" s="15"/>
      <c r="I2659" s="515"/>
      <c r="J2659" s="28"/>
      <c r="K2659" s="20"/>
      <c r="L2659" s="17"/>
      <c r="M2659" s="28"/>
      <c r="N2659" s="8"/>
      <c r="O2659" s="7"/>
      <c r="P2659" s="9"/>
      <c r="Q2659" s="10"/>
      <c r="R2659" s="7"/>
      <c r="S2659" s="9"/>
      <c r="T2659" s="10"/>
    </row>
    <row r="2660" spans="1:20">
      <c r="A2660" s="13"/>
      <c r="B2660" s="13"/>
      <c r="C2660" s="12"/>
      <c r="D2660" s="14"/>
      <c r="E2660" s="15"/>
      <c r="F2660" s="28"/>
      <c r="G2660" s="15"/>
      <c r="H2660" s="15"/>
      <c r="I2660" s="515"/>
      <c r="J2660" s="28"/>
      <c r="K2660" s="20"/>
      <c r="L2660" s="17"/>
      <c r="M2660" s="28"/>
      <c r="N2660" s="8"/>
      <c r="O2660" s="7"/>
      <c r="P2660" s="9"/>
      <c r="Q2660" s="10"/>
      <c r="R2660" s="7"/>
      <c r="S2660" s="9"/>
      <c r="T2660" s="10"/>
    </row>
    <row r="2661" spans="1:20">
      <c r="A2661" s="13"/>
      <c r="B2661" s="13"/>
      <c r="C2661" s="12"/>
      <c r="D2661" s="14"/>
      <c r="E2661" s="15"/>
      <c r="F2661" s="28"/>
      <c r="G2661" s="15"/>
      <c r="H2661" s="15"/>
      <c r="I2661" s="515"/>
      <c r="J2661" s="28"/>
      <c r="K2661" s="20"/>
      <c r="L2661" s="17"/>
      <c r="M2661" s="28"/>
      <c r="N2661" s="8"/>
      <c r="O2661" s="7"/>
      <c r="P2661" s="9"/>
      <c r="Q2661" s="10"/>
      <c r="R2661" s="7"/>
      <c r="S2661" s="9"/>
      <c r="T2661" s="10"/>
    </row>
    <row r="2662" spans="1:20">
      <c r="A2662" s="13"/>
      <c r="B2662" s="13"/>
      <c r="C2662" s="12"/>
      <c r="D2662" s="14"/>
      <c r="E2662" s="15"/>
      <c r="F2662" s="28"/>
      <c r="G2662" s="15"/>
      <c r="H2662" s="15"/>
      <c r="I2662" s="515"/>
      <c r="J2662" s="28"/>
      <c r="K2662" s="20"/>
      <c r="L2662" s="17"/>
      <c r="M2662" s="28"/>
      <c r="N2662" s="8"/>
      <c r="O2662" s="7"/>
      <c r="P2662" s="9"/>
      <c r="Q2662" s="10"/>
      <c r="R2662" s="7"/>
      <c r="S2662" s="9"/>
      <c r="T2662" s="10"/>
    </row>
    <row r="2663" spans="1:20">
      <c r="A2663" s="13"/>
      <c r="B2663" s="13"/>
      <c r="C2663" s="12"/>
      <c r="D2663" s="14"/>
      <c r="E2663" s="15"/>
      <c r="F2663" s="28"/>
      <c r="G2663" s="15"/>
      <c r="H2663" s="15"/>
      <c r="I2663" s="515"/>
      <c r="J2663" s="28"/>
      <c r="K2663" s="20"/>
      <c r="L2663" s="17"/>
      <c r="M2663" s="28"/>
      <c r="N2663" s="8"/>
      <c r="O2663" s="7"/>
      <c r="P2663" s="9"/>
      <c r="Q2663" s="10"/>
      <c r="R2663" s="7"/>
      <c r="S2663" s="9"/>
      <c r="T2663" s="10"/>
    </row>
    <row r="2664" spans="1:20">
      <c r="A2664" s="13"/>
      <c r="B2664" s="13"/>
      <c r="C2664" s="12"/>
      <c r="D2664" s="14"/>
      <c r="E2664" s="15"/>
      <c r="F2664" s="28"/>
      <c r="G2664" s="15"/>
      <c r="H2664" s="15"/>
      <c r="I2664" s="515"/>
      <c r="J2664" s="28"/>
      <c r="K2664" s="20"/>
      <c r="L2664" s="17"/>
      <c r="M2664" s="28"/>
      <c r="N2664" s="8"/>
      <c r="O2664" s="7"/>
      <c r="P2664" s="9"/>
      <c r="Q2664" s="10"/>
      <c r="R2664" s="7"/>
      <c r="S2664" s="9"/>
      <c r="T2664" s="10"/>
    </row>
    <row r="2665" spans="1:20">
      <c r="A2665" s="13"/>
      <c r="B2665" s="13"/>
      <c r="C2665" s="12"/>
      <c r="D2665" s="14"/>
      <c r="E2665" s="15"/>
      <c r="F2665" s="28"/>
      <c r="G2665" s="15"/>
      <c r="H2665" s="15"/>
      <c r="I2665" s="515"/>
      <c r="J2665" s="28"/>
      <c r="K2665" s="20"/>
      <c r="L2665" s="17"/>
      <c r="M2665" s="28"/>
      <c r="N2665" s="8"/>
      <c r="O2665" s="7"/>
      <c r="P2665" s="9"/>
      <c r="Q2665" s="10"/>
      <c r="R2665" s="7"/>
      <c r="S2665" s="9"/>
      <c r="T2665" s="10"/>
    </row>
    <row r="2666" spans="1:20">
      <c r="A2666" s="13"/>
      <c r="B2666" s="13"/>
      <c r="C2666" s="12"/>
      <c r="D2666" s="14"/>
      <c r="E2666" s="15"/>
      <c r="F2666" s="28"/>
      <c r="G2666" s="15"/>
      <c r="H2666" s="15"/>
      <c r="I2666" s="515"/>
      <c r="J2666" s="28"/>
      <c r="K2666" s="20"/>
      <c r="L2666" s="17"/>
      <c r="M2666" s="28"/>
      <c r="N2666" s="8"/>
      <c r="O2666" s="7"/>
      <c r="P2666" s="9"/>
      <c r="Q2666" s="10"/>
      <c r="R2666" s="7"/>
      <c r="S2666" s="9"/>
      <c r="T2666" s="10"/>
    </row>
    <row r="2667" spans="1:20">
      <c r="A2667" s="13"/>
      <c r="B2667" s="13"/>
      <c r="C2667" s="12"/>
      <c r="D2667" s="14"/>
      <c r="E2667" s="15"/>
      <c r="F2667" s="28"/>
      <c r="G2667" s="15"/>
      <c r="H2667" s="15"/>
      <c r="I2667" s="515"/>
      <c r="J2667" s="28"/>
      <c r="K2667" s="20"/>
      <c r="L2667" s="17"/>
      <c r="M2667" s="28"/>
      <c r="N2667" s="8"/>
      <c r="O2667" s="7"/>
      <c r="P2667" s="9"/>
      <c r="Q2667" s="10"/>
      <c r="R2667" s="7"/>
      <c r="S2667" s="9"/>
      <c r="T2667" s="10"/>
    </row>
    <row r="2668" spans="1:20">
      <c r="A2668" s="13"/>
      <c r="B2668" s="13"/>
      <c r="C2668" s="12"/>
      <c r="D2668" s="14"/>
      <c r="E2668" s="15"/>
      <c r="F2668" s="28"/>
      <c r="G2668" s="15"/>
      <c r="H2668" s="15"/>
      <c r="I2668" s="515"/>
      <c r="J2668" s="28"/>
      <c r="K2668" s="20"/>
      <c r="L2668" s="17"/>
      <c r="M2668" s="28"/>
      <c r="N2668" s="8"/>
      <c r="O2668" s="7"/>
      <c r="P2668" s="9"/>
      <c r="Q2668" s="10"/>
      <c r="R2668" s="7"/>
      <c r="S2668" s="9"/>
      <c r="T2668" s="10"/>
    </row>
    <row r="2669" spans="1:20">
      <c r="A2669" s="13"/>
      <c r="B2669" s="13"/>
      <c r="C2669" s="12"/>
      <c r="D2669" s="14"/>
      <c r="E2669" s="15"/>
      <c r="F2669" s="28"/>
      <c r="G2669" s="15"/>
      <c r="H2669" s="15"/>
      <c r="I2669" s="515"/>
      <c r="J2669" s="28"/>
      <c r="K2669" s="20"/>
      <c r="L2669" s="17"/>
      <c r="M2669" s="28"/>
      <c r="N2669" s="8"/>
      <c r="O2669" s="7"/>
      <c r="P2669" s="9"/>
      <c r="Q2669" s="10"/>
      <c r="R2669" s="7"/>
      <c r="S2669" s="9"/>
      <c r="T2669" s="10"/>
    </row>
    <row r="2670" spans="1:20">
      <c r="A2670" s="13"/>
      <c r="B2670" s="13"/>
      <c r="C2670" s="12"/>
      <c r="D2670" s="14"/>
      <c r="E2670" s="15"/>
      <c r="F2670" s="28"/>
      <c r="G2670" s="15"/>
      <c r="H2670" s="15"/>
      <c r="I2670" s="515"/>
      <c r="J2670" s="28"/>
      <c r="K2670" s="20"/>
      <c r="L2670" s="17"/>
      <c r="M2670" s="28"/>
      <c r="N2670" s="8"/>
      <c r="O2670" s="7"/>
      <c r="P2670" s="9"/>
      <c r="Q2670" s="10"/>
      <c r="R2670" s="7"/>
      <c r="S2670" s="9"/>
      <c r="T2670" s="10"/>
    </row>
    <row r="2671" spans="1:20">
      <c r="A2671" s="13"/>
      <c r="B2671" s="13"/>
      <c r="C2671" s="12"/>
      <c r="D2671" s="14"/>
      <c r="E2671" s="15"/>
      <c r="F2671" s="28"/>
      <c r="G2671" s="15"/>
      <c r="H2671" s="15"/>
      <c r="I2671" s="515"/>
      <c r="J2671" s="28"/>
      <c r="K2671" s="20"/>
      <c r="L2671" s="17"/>
      <c r="M2671" s="28"/>
      <c r="N2671" s="8"/>
      <c r="O2671" s="7"/>
      <c r="P2671" s="9"/>
      <c r="Q2671" s="10"/>
      <c r="R2671" s="7"/>
      <c r="S2671" s="9"/>
      <c r="T2671" s="10"/>
    </row>
    <row r="2672" spans="1:20">
      <c r="A2672" s="13"/>
      <c r="B2672" s="13"/>
      <c r="C2672" s="12"/>
      <c r="D2672" s="14"/>
      <c r="E2672" s="15"/>
      <c r="F2672" s="28"/>
      <c r="G2672" s="15"/>
      <c r="H2672" s="15"/>
      <c r="I2672" s="515"/>
      <c r="J2672" s="28"/>
      <c r="K2672" s="20"/>
      <c r="L2672" s="17"/>
      <c r="M2672" s="28"/>
      <c r="N2672" s="8"/>
      <c r="O2672" s="7"/>
      <c r="P2672" s="9"/>
      <c r="Q2672" s="10"/>
      <c r="R2672" s="7"/>
      <c r="S2672" s="9"/>
      <c r="T2672" s="10"/>
    </row>
    <row r="2673" spans="1:20">
      <c r="A2673" s="13"/>
      <c r="B2673" s="13"/>
      <c r="C2673" s="12"/>
      <c r="D2673" s="14"/>
      <c r="E2673" s="15"/>
      <c r="F2673" s="28"/>
      <c r="G2673" s="15"/>
      <c r="H2673" s="15"/>
      <c r="I2673" s="515"/>
      <c r="J2673" s="28"/>
      <c r="K2673" s="20"/>
      <c r="L2673" s="17"/>
      <c r="M2673" s="28"/>
      <c r="N2673" s="8"/>
      <c r="O2673" s="7"/>
      <c r="P2673" s="9"/>
      <c r="Q2673" s="10"/>
      <c r="R2673" s="7"/>
      <c r="S2673" s="9"/>
      <c r="T2673" s="10"/>
    </row>
    <row r="2674" spans="1:20">
      <c r="A2674" s="13"/>
      <c r="B2674" s="13"/>
      <c r="C2674" s="12"/>
      <c r="D2674" s="14"/>
      <c r="E2674" s="15"/>
      <c r="F2674" s="28"/>
      <c r="G2674" s="15"/>
      <c r="H2674" s="15"/>
      <c r="I2674" s="515"/>
      <c r="J2674" s="28"/>
      <c r="K2674" s="20"/>
      <c r="L2674" s="17"/>
      <c r="M2674" s="28"/>
      <c r="N2674" s="8"/>
      <c r="O2674" s="7"/>
      <c r="P2674" s="9"/>
      <c r="Q2674" s="10"/>
      <c r="R2674" s="7"/>
      <c r="S2674" s="9"/>
      <c r="T2674" s="10"/>
    </row>
    <row r="2675" spans="1:20">
      <c r="A2675" s="13"/>
      <c r="B2675" s="13"/>
      <c r="C2675" s="12"/>
      <c r="D2675" s="14"/>
      <c r="E2675" s="15"/>
      <c r="F2675" s="28"/>
      <c r="G2675" s="15"/>
      <c r="H2675" s="15"/>
      <c r="I2675" s="515"/>
      <c r="J2675" s="28"/>
      <c r="K2675" s="20"/>
      <c r="L2675" s="17"/>
      <c r="M2675" s="28"/>
      <c r="N2675" s="8"/>
      <c r="O2675" s="7"/>
      <c r="P2675" s="9"/>
      <c r="Q2675" s="10"/>
      <c r="R2675" s="7"/>
      <c r="S2675" s="9"/>
      <c r="T2675" s="10"/>
    </row>
    <row r="2676" spans="1:20">
      <c r="A2676" s="13"/>
      <c r="B2676" s="13"/>
      <c r="C2676" s="12"/>
      <c r="D2676" s="14"/>
      <c r="E2676" s="15"/>
      <c r="F2676" s="28"/>
      <c r="G2676" s="15"/>
      <c r="H2676" s="15"/>
      <c r="I2676" s="515"/>
      <c r="J2676" s="28"/>
      <c r="K2676" s="20"/>
      <c r="L2676" s="17"/>
      <c r="M2676" s="28"/>
      <c r="N2676" s="8"/>
      <c r="O2676" s="7"/>
      <c r="P2676" s="9"/>
      <c r="Q2676" s="10"/>
      <c r="R2676" s="7"/>
      <c r="S2676" s="9"/>
      <c r="T2676" s="10"/>
    </row>
    <row r="2677" spans="1:20">
      <c r="A2677" s="13"/>
      <c r="B2677" s="13"/>
      <c r="C2677" s="12"/>
      <c r="D2677" s="14"/>
      <c r="E2677" s="15"/>
      <c r="F2677" s="28"/>
      <c r="G2677" s="15"/>
      <c r="H2677" s="15"/>
      <c r="I2677" s="515"/>
      <c r="J2677" s="28"/>
      <c r="K2677" s="20"/>
      <c r="L2677" s="17"/>
      <c r="M2677" s="28"/>
      <c r="N2677" s="8"/>
      <c r="O2677" s="7"/>
      <c r="P2677" s="9"/>
      <c r="Q2677" s="10"/>
      <c r="R2677" s="7"/>
      <c r="S2677" s="9"/>
      <c r="T2677" s="10"/>
    </row>
    <row r="2678" spans="1:20">
      <c r="A2678" s="13"/>
      <c r="B2678" s="13"/>
      <c r="C2678" s="12"/>
      <c r="D2678" s="14"/>
      <c r="E2678" s="15"/>
      <c r="F2678" s="28"/>
      <c r="G2678" s="15"/>
      <c r="H2678" s="15"/>
      <c r="I2678" s="515"/>
      <c r="J2678" s="28"/>
      <c r="K2678" s="20"/>
      <c r="L2678" s="17"/>
      <c r="M2678" s="28"/>
      <c r="N2678" s="8"/>
      <c r="O2678" s="7"/>
      <c r="P2678" s="9"/>
      <c r="Q2678" s="10"/>
      <c r="R2678" s="7"/>
      <c r="S2678" s="9"/>
      <c r="T2678" s="10"/>
    </row>
    <row r="2679" spans="1:20">
      <c r="A2679" s="13"/>
      <c r="B2679" s="13"/>
      <c r="C2679" s="12"/>
      <c r="D2679" s="14"/>
      <c r="E2679" s="15"/>
      <c r="F2679" s="28"/>
      <c r="G2679" s="15"/>
      <c r="H2679" s="15"/>
      <c r="I2679" s="515"/>
      <c r="J2679" s="28"/>
      <c r="K2679" s="20"/>
      <c r="L2679" s="17"/>
      <c r="M2679" s="28"/>
      <c r="N2679" s="8"/>
      <c r="O2679" s="7"/>
      <c r="P2679" s="9"/>
      <c r="Q2679" s="10"/>
      <c r="R2679" s="7"/>
      <c r="S2679" s="9"/>
      <c r="T2679" s="10"/>
    </row>
    <row r="2680" spans="1:20">
      <c r="A2680" s="13"/>
      <c r="B2680" s="13"/>
      <c r="C2680" s="12"/>
      <c r="D2680" s="14"/>
      <c r="E2680" s="15"/>
      <c r="F2680" s="28"/>
      <c r="G2680" s="15"/>
      <c r="H2680" s="15"/>
      <c r="I2680" s="515"/>
      <c r="J2680" s="28"/>
      <c r="K2680" s="20"/>
      <c r="L2680" s="17"/>
      <c r="M2680" s="28"/>
      <c r="N2680" s="8"/>
      <c r="O2680" s="7"/>
      <c r="P2680" s="9"/>
      <c r="Q2680" s="10"/>
      <c r="R2680" s="7"/>
      <c r="S2680" s="9"/>
      <c r="T2680" s="10"/>
    </row>
    <row r="2681" spans="1:20">
      <c r="A2681" s="13"/>
      <c r="B2681" s="13"/>
      <c r="C2681" s="12"/>
      <c r="D2681" s="14"/>
      <c r="E2681" s="15"/>
      <c r="F2681" s="28"/>
      <c r="G2681" s="15"/>
      <c r="H2681" s="15"/>
      <c r="I2681" s="515"/>
      <c r="J2681" s="28"/>
      <c r="K2681" s="20"/>
      <c r="L2681" s="17"/>
      <c r="M2681" s="28"/>
      <c r="N2681" s="8"/>
      <c r="O2681" s="7"/>
      <c r="P2681" s="9"/>
      <c r="Q2681" s="10"/>
      <c r="R2681" s="7"/>
      <c r="S2681" s="9"/>
      <c r="T2681" s="10"/>
    </row>
    <row r="2682" spans="1:20">
      <c r="A2682" s="13"/>
      <c r="B2682" s="13"/>
      <c r="C2682" s="12"/>
      <c r="D2682" s="14"/>
      <c r="E2682" s="15"/>
      <c r="F2682" s="28"/>
      <c r="G2682" s="15"/>
      <c r="H2682" s="15"/>
      <c r="I2682" s="515"/>
      <c r="J2682" s="28"/>
      <c r="K2682" s="20"/>
      <c r="L2682" s="17"/>
      <c r="M2682" s="28"/>
      <c r="N2682" s="8"/>
      <c r="O2682" s="7"/>
      <c r="P2682" s="9"/>
      <c r="Q2682" s="10"/>
      <c r="R2682" s="7"/>
      <c r="S2682" s="9"/>
      <c r="T2682" s="10"/>
    </row>
    <row r="2683" spans="1:20">
      <c r="A2683" s="13"/>
      <c r="B2683" s="13"/>
      <c r="C2683" s="12"/>
      <c r="D2683" s="14"/>
      <c r="E2683" s="15"/>
      <c r="F2683" s="28"/>
      <c r="G2683" s="15"/>
      <c r="H2683" s="15"/>
      <c r="I2683" s="515"/>
      <c r="J2683" s="28"/>
      <c r="K2683" s="20"/>
      <c r="L2683" s="17"/>
      <c r="M2683" s="28"/>
      <c r="N2683" s="8"/>
      <c r="O2683" s="7"/>
      <c r="P2683" s="9"/>
      <c r="Q2683" s="10"/>
      <c r="R2683" s="7"/>
      <c r="S2683" s="9"/>
      <c r="T2683" s="10"/>
    </row>
    <row r="2684" spans="1:20">
      <c r="A2684" s="13"/>
      <c r="B2684" s="13"/>
      <c r="C2684" s="12"/>
      <c r="D2684" s="14"/>
      <c r="E2684" s="15"/>
      <c r="F2684" s="28"/>
      <c r="G2684" s="15"/>
      <c r="H2684" s="15"/>
      <c r="I2684" s="515"/>
      <c r="J2684" s="28"/>
      <c r="K2684" s="20"/>
      <c r="L2684" s="17"/>
      <c r="M2684" s="28"/>
      <c r="N2684" s="8"/>
      <c r="O2684" s="7"/>
      <c r="P2684" s="9"/>
      <c r="Q2684" s="10"/>
      <c r="R2684" s="7"/>
      <c r="S2684" s="9"/>
      <c r="T2684" s="10"/>
    </row>
    <row r="2685" spans="1:20">
      <c r="A2685" s="13"/>
      <c r="B2685" s="13"/>
      <c r="C2685" s="12"/>
      <c r="D2685" s="14"/>
      <c r="E2685" s="15"/>
      <c r="F2685" s="28"/>
      <c r="G2685" s="15"/>
      <c r="H2685" s="15"/>
      <c r="I2685" s="515"/>
      <c r="J2685" s="28"/>
      <c r="K2685" s="20"/>
      <c r="L2685" s="17"/>
      <c r="M2685" s="28"/>
      <c r="N2685" s="8"/>
      <c r="O2685" s="7"/>
      <c r="P2685" s="9"/>
      <c r="Q2685" s="10"/>
      <c r="R2685" s="7"/>
      <c r="S2685" s="9"/>
      <c r="T2685" s="10"/>
    </row>
    <row r="2686" spans="1:20">
      <c r="A2686" s="13"/>
      <c r="B2686" s="13"/>
      <c r="C2686" s="12"/>
      <c r="D2686" s="14"/>
      <c r="E2686" s="15"/>
      <c r="F2686" s="28"/>
      <c r="G2686" s="15"/>
      <c r="H2686" s="15"/>
      <c r="I2686" s="515"/>
      <c r="J2686" s="28"/>
      <c r="K2686" s="20"/>
      <c r="L2686" s="17"/>
      <c r="M2686" s="28"/>
      <c r="N2686" s="8"/>
      <c r="O2686" s="7"/>
      <c r="P2686" s="9"/>
      <c r="Q2686" s="10"/>
      <c r="R2686" s="7"/>
      <c r="S2686" s="9"/>
      <c r="T2686" s="10"/>
    </row>
    <row r="2687" spans="1:20">
      <c r="A2687" s="13"/>
      <c r="B2687" s="13"/>
      <c r="C2687" s="12"/>
      <c r="D2687" s="14"/>
      <c r="E2687" s="15"/>
      <c r="F2687" s="28"/>
      <c r="G2687" s="15"/>
      <c r="H2687" s="15"/>
      <c r="I2687" s="515"/>
      <c r="J2687" s="28"/>
      <c r="K2687" s="20"/>
      <c r="L2687" s="17"/>
      <c r="M2687" s="28"/>
      <c r="N2687" s="8"/>
      <c r="O2687" s="7"/>
      <c r="P2687" s="9"/>
      <c r="Q2687" s="10"/>
      <c r="R2687" s="7"/>
      <c r="S2687" s="9"/>
      <c r="T2687" s="10"/>
    </row>
    <row r="2688" spans="1:20">
      <c r="A2688" s="13"/>
      <c r="B2688" s="13"/>
      <c r="C2688" s="12"/>
      <c r="D2688" s="14"/>
      <c r="E2688" s="15"/>
      <c r="F2688" s="28"/>
      <c r="G2688" s="15"/>
      <c r="H2688" s="15"/>
      <c r="I2688" s="515"/>
      <c r="J2688" s="28"/>
      <c r="K2688" s="20"/>
      <c r="L2688" s="17"/>
      <c r="M2688" s="28"/>
      <c r="N2688" s="8"/>
      <c r="O2688" s="7"/>
      <c r="P2688" s="9"/>
      <c r="Q2688" s="10"/>
      <c r="R2688" s="7"/>
      <c r="S2688" s="9"/>
      <c r="T2688" s="10"/>
    </row>
    <row r="2689" spans="1:20">
      <c r="A2689" s="13"/>
      <c r="B2689" s="13"/>
      <c r="C2689" s="12"/>
      <c r="D2689" s="14"/>
      <c r="E2689" s="15"/>
      <c r="F2689" s="28"/>
      <c r="G2689" s="15"/>
      <c r="H2689" s="15"/>
      <c r="I2689" s="515"/>
      <c r="J2689" s="28"/>
      <c r="K2689" s="20"/>
      <c r="L2689" s="17"/>
      <c r="M2689" s="28"/>
      <c r="N2689" s="8"/>
      <c r="O2689" s="7"/>
      <c r="P2689" s="9"/>
      <c r="Q2689" s="10"/>
      <c r="R2689" s="7"/>
      <c r="S2689" s="9"/>
      <c r="T2689" s="10"/>
    </row>
    <row r="2690" spans="1:20">
      <c r="A2690" s="13"/>
      <c r="B2690" s="13"/>
      <c r="C2690" s="12"/>
      <c r="D2690" s="14"/>
      <c r="E2690" s="15"/>
      <c r="F2690" s="28"/>
      <c r="G2690" s="15"/>
      <c r="H2690" s="15"/>
      <c r="I2690" s="515"/>
      <c r="J2690" s="28"/>
      <c r="K2690" s="20"/>
      <c r="L2690" s="17"/>
      <c r="M2690" s="28"/>
      <c r="N2690" s="8"/>
      <c r="O2690" s="7"/>
      <c r="P2690" s="9"/>
      <c r="Q2690" s="10"/>
      <c r="R2690" s="7"/>
      <c r="S2690" s="9"/>
      <c r="T2690" s="10"/>
    </row>
    <row r="2691" spans="1:20">
      <c r="A2691" s="13"/>
      <c r="B2691" s="13"/>
      <c r="C2691" s="12"/>
      <c r="D2691" s="14"/>
      <c r="E2691" s="15"/>
      <c r="F2691" s="28"/>
      <c r="G2691" s="15"/>
      <c r="H2691" s="15"/>
      <c r="I2691" s="515"/>
      <c r="J2691" s="28"/>
      <c r="K2691" s="20"/>
      <c r="L2691" s="17"/>
      <c r="M2691" s="28"/>
      <c r="N2691" s="8"/>
      <c r="O2691" s="7"/>
      <c r="P2691" s="9"/>
      <c r="Q2691" s="10"/>
      <c r="R2691" s="7"/>
      <c r="S2691" s="9"/>
      <c r="T2691" s="10"/>
    </row>
    <row r="2692" spans="1:20">
      <c r="A2692" s="13"/>
      <c r="B2692" s="13"/>
      <c r="C2692" s="12"/>
      <c r="D2692" s="14"/>
      <c r="E2692" s="15"/>
      <c r="F2692" s="28"/>
      <c r="G2692" s="15"/>
      <c r="H2692" s="15"/>
      <c r="I2692" s="515"/>
      <c r="J2692" s="28"/>
      <c r="K2692" s="20"/>
      <c r="L2692" s="17"/>
      <c r="M2692" s="28"/>
      <c r="N2692" s="8"/>
      <c r="O2692" s="7"/>
      <c r="P2692" s="9"/>
      <c r="Q2692" s="10"/>
      <c r="R2692" s="7"/>
      <c r="S2692" s="9"/>
      <c r="T2692" s="10"/>
    </row>
    <row r="2693" spans="1:20">
      <c r="A2693" s="13"/>
      <c r="B2693" s="13"/>
      <c r="C2693" s="12"/>
      <c r="D2693" s="14"/>
      <c r="E2693" s="15"/>
      <c r="F2693" s="28"/>
      <c r="G2693" s="15"/>
      <c r="H2693" s="15"/>
      <c r="I2693" s="515"/>
      <c r="J2693" s="28"/>
      <c r="K2693" s="20"/>
      <c r="L2693" s="17"/>
      <c r="M2693" s="28"/>
      <c r="N2693" s="8"/>
      <c r="O2693" s="7"/>
      <c r="P2693" s="9"/>
      <c r="Q2693" s="10"/>
      <c r="R2693" s="7"/>
      <c r="S2693" s="9"/>
      <c r="T2693" s="10"/>
    </row>
    <row r="2694" spans="1:20">
      <c r="A2694" s="13"/>
      <c r="B2694" s="13"/>
      <c r="C2694" s="12"/>
      <c r="D2694" s="14"/>
      <c r="E2694" s="15"/>
      <c r="F2694" s="28"/>
      <c r="G2694" s="15"/>
      <c r="H2694" s="15"/>
      <c r="I2694" s="515"/>
      <c r="J2694" s="28"/>
      <c r="K2694" s="20"/>
      <c r="L2694" s="17"/>
      <c r="M2694" s="28"/>
      <c r="N2694" s="8"/>
      <c r="O2694" s="7"/>
      <c r="P2694" s="9"/>
      <c r="Q2694" s="10"/>
      <c r="R2694" s="7"/>
      <c r="S2694" s="9"/>
      <c r="T2694" s="10"/>
    </row>
    <row r="2695" spans="1:20">
      <c r="A2695" s="13"/>
      <c r="B2695" s="13"/>
      <c r="C2695" s="12"/>
      <c r="D2695" s="14"/>
      <c r="E2695" s="15"/>
      <c r="F2695" s="28"/>
      <c r="G2695" s="15"/>
      <c r="H2695" s="15"/>
      <c r="I2695" s="515"/>
      <c r="J2695" s="28"/>
      <c r="K2695" s="20"/>
      <c r="L2695" s="17"/>
      <c r="M2695" s="28"/>
      <c r="N2695" s="8"/>
      <c r="O2695" s="7"/>
      <c r="P2695" s="9"/>
      <c r="Q2695" s="10"/>
      <c r="R2695" s="7"/>
      <c r="S2695" s="9"/>
      <c r="T2695" s="10"/>
    </row>
    <row r="2696" spans="1:20">
      <c r="A2696" s="13"/>
      <c r="B2696" s="13"/>
      <c r="C2696" s="12"/>
      <c r="D2696" s="14"/>
      <c r="E2696" s="15"/>
      <c r="F2696" s="28"/>
      <c r="G2696" s="15"/>
      <c r="H2696" s="15"/>
      <c r="I2696" s="515"/>
      <c r="J2696" s="28"/>
      <c r="K2696" s="20"/>
      <c r="L2696" s="17"/>
      <c r="M2696" s="28"/>
      <c r="N2696" s="8"/>
      <c r="O2696" s="7"/>
      <c r="P2696" s="9"/>
      <c r="Q2696" s="10"/>
      <c r="R2696" s="7"/>
      <c r="S2696" s="9"/>
      <c r="T2696" s="10"/>
    </row>
    <row r="2697" spans="1:20">
      <c r="A2697" s="13"/>
      <c r="B2697" s="13"/>
      <c r="C2697" s="12"/>
      <c r="D2697" s="14"/>
      <c r="E2697" s="15"/>
      <c r="F2697" s="28"/>
      <c r="G2697" s="15"/>
      <c r="H2697" s="15"/>
      <c r="I2697" s="515"/>
      <c r="J2697" s="28"/>
      <c r="K2697" s="20"/>
      <c r="L2697" s="17"/>
      <c r="M2697" s="28"/>
      <c r="N2697" s="8"/>
      <c r="O2697" s="7"/>
      <c r="P2697" s="9"/>
      <c r="Q2697" s="10"/>
      <c r="R2697" s="7"/>
      <c r="S2697" s="9"/>
      <c r="T2697" s="10"/>
    </row>
    <row r="2698" spans="1:20">
      <c r="A2698" s="13"/>
      <c r="B2698" s="13"/>
      <c r="C2698" s="12"/>
      <c r="D2698" s="14"/>
      <c r="E2698" s="15"/>
      <c r="F2698" s="28"/>
      <c r="G2698" s="15"/>
      <c r="H2698" s="15"/>
      <c r="I2698" s="515"/>
      <c r="J2698" s="28"/>
      <c r="K2698" s="20"/>
      <c r="L2698" s="17"/>
      <c r="M2698" s="28"/>
      <c r="N2698" s="8"/>
      <c r="O2698" s="7"/>
      <c r="P2698" s="9"/>
      <c r="Q2698" s="10"/>
      <c r="R2698" s="7"/>
      <c r="S2698" s="9"/>
      <c r="T2698" s="10"/>
    </row>
    <row r="2699" spans="1:20">
      <c r="A2699" s="13"/>
      <c r="B2699" s="13"/>
      <c r="C2699" s="12"/>
      <c r="D2699" s="14"/>
      <c r="E2699" s="15"/>
      <c r="F2699" s="28"/>
      <c r="G2699" s="15"/>
      <c r="H2699" s="15"/>
      <c r="I2699" s="515"/>
      <c r="J2699" s="28"/>
      <c r="K2699" s="20"/>
      <c r="L2699" s="17"/>
      <c r="M2699" s="28"/>
      <c r="N2699" s="8"/>
      <c r="O2699" s="7"/>
      <c r="P2699" s="9"/>
      <c r="Q2699" s="10"/>
      <c r="R2699" s="7"/>
      <c r="S2699" s="9"/>
      <c r="T2699" s="10"/>
    </row>
    <row r="2700" spans="1:20">
      <c r="A2700" s="13"/>
      <c r="B2700" s="13"/>
      <c r="C2700" s="12"/>
      <c r="D2700" s="14"/>
      <c r="E2700" s="15"/>
      <c r="F2700" s="28"/>
      <c r="G2700" s="15"/>
      <c r="H2700" s="15"/>
      <c r="I2700" s="515"/>
      <c r="J2700" s="28"/>
      <c r="K2700" s="20"/>
      <c r="L2700" s="17"/>
      <c r="M2700" s="28"/>
      <c r="N2700" s="8"/>
      <c r="O2700" s="7"/>
      <c r="P2700" s="9"/>
      <c r="Q2700" s="10"/>
      <c r="R2700" s="7"/>
      <c r="S2700" s="9"/>
      <c r="T2700" s="10"/>
    </row>
    <row r="2701" spans="1:20">
      <c r="A2701" s="13"/>
      <c r="B2701" s="13"/>
      <c r="C2701" s="12"/>
      <c r="D2701" s="14"/>
      <c r="E2701" s="15"/>
      <c r="F2701" s="28"/>
      <c r="G2701" s="15"/>
      <c r="H2701" s="15"/>
      <c r="I2701" s="515"/>
      <c r="J2701" s="28"/>
      <c r="K2701" s="20"/>
      <c r="L2701" s="17"/>
      <c r="M2701" s="28"/>
      <c r="N2701" s="8"/>
      <c r="O2701" s="7"/>
      <c r="P2701" s="9"/>
      <c r="Q2701" s="10"/>
      <c r="R2701" s="7"/>
      <c r="S2701" s="9"/>
      <c r="T2701" s="10"/>
    </row>
    <row r="2702" spans="1:20">
      <c r="A2702" s="13"/>
      <c r="B2702" s="13"/>
      <c r="C2702" s="12"/>
      <c r="D2702" s="14"/>
      <c r="E2702" s="15"/>
      <c r="F2702" s="28"/>
      <c r="G2702" s="15"/>
      <c r="H2702" s="15"/>
      <c r="I2702" s="515"/>
      <c r="J2702" s="28"/>
      <c r="K2702" s="20"/>
      <c r="L2702" s="17"/>
      <c r="M2702" s="28"/>
      <c r="N2702" s="8"/>
      <c r="O2702" s="7"/>
      <c r="P2702" s="9"/>
      <c r="Q2702" s="10"/>
      <c r="R2702" s="7"/>
      <c r="S2702" s="9"/>
      <c r="T2702" s="10"/>
    </row>
    <row r="2703" spans="1:20">
      <c r="A2703" s="13"/>
      <c r="B2703" s="13"/>
      <c r="C2703" s="12"/>
      <c r="D2703" s="14"/>
      <c r="E2703" s="15"/>
      <c r="F2703" s="28"/>
      <c r="G2703" s="15"/>
      <c r="H2703" s="15"/>
      <c r="I2703" s="515"/>
      <c r="J2703" s="28"/>
      <c r="K2703" s="20"/>
      <c r="L2703" s="17"/>
      <c r="M2703" s="28"/>
      <c r="N2703" s="8"/>
      <c r="O2703" s="7"/>
      <c r="P2703" s="9"/>
      <c r="Q2703" s="10"/>
      <c r="R2703" s="7"/>
      <c r="S2703" s="9"/>
      <c r="T2703" s="10"/>
    </row>
    <row r="2704" spans="1:20">
      <c r="A2704" s="13"/>
      <c r="B2704" s="13"/>
      <c r="C2704" s="12"/>
      <c r="D2704" s="14"/>
      <c r="E2704" s="15"/>
      <c r="F2704" s="28"/>
      <c r="G2704" s="15"/>
      <c r="H2704" s="15"/>
      <c r="I2704" s="515"/>
      <c r="J2704" s="28"/>
      <c r="K2704" s="20"/>
      <c r="L2704" s="17"/>
      <c r="M2704" s="28"/>
      <c r="N2704" s="8"/>
      <c r="O2704" s="7"/>
      <c r="P2704" s="9"/>
      <c r="Q2704" s="10"/>
      <c r="R2704" s="7"/>
      <c r="S2704" s="9"/>
      <c r="T2704" s="10"/>
    </row>
    <row r="2705" spans="1:20">
      <c r="A2705" s="13"/>
      <c r="B2705" s="13"/>
      <c r="C2705" s="12"/>
      <c r="D2705" s="14"/>
      <c r="E2705" s="15"/>
      <c r="F2705" s="28"/>
      <c r="G2705" s="15"/>
      <c r="H2705" s="15"/>
      <c r="I2705" s="515"/>
      <c r="J2705" s="28"/>
      <c r="K2705" s="20"/>
      <c r="L2705" s="17"/>
      <c r="M2705" s="28"/>
      <c r="N2705" s="8"/>
      <c r="O2705" s="7"/>
      <c r="P2705" s="9"/>
      <c r="Q2705" s="10"/>
      <c r="R2705" s="7"/>
      <c r="S2705" s="9"/>
      <c r="T2705" s="10"/>
    </row>
    <row r="2706" spans="1:20">
      <c r="A2706" s="13"/>
      <c r="B2706" s="13"/>
      <c r="C2706" s="12"/>
      <c r="D2706" s="14"/>
      <c r="E2706" s="15"/>
      <c r="F2706" s="28"/>
      <c r="G2706" s="15"/>
      <c r="H2706" s="15"/>
      <c r="I2706" s="515"/>
      <c r="J2706" s="28"/>
      <c r="K2706" s="20"/>
      <c r="L2706" s="17"/>
      <c r="M2706" s="28"/>
      <c r="N2706" s="8"/>
      <c r="O2706" s="7"/>
      <c r="P2706" s="9"/>
      <c r="Q2706" s="10"/>
      <c r="R2706" s="7"/>
      <c r="S2706" s="9"/>
      <c r="T2706" s="10"/>
    </row>
    <row r="2707" spans="1:20">
      <c r="A2707" s="13"/>
      <c r="B2707" s="13"/>
      <c r="C2707" s="12"/>
      <c r="D2707" s="14"/>
      <c r="E2707" s="15"/>
      <c r="F2707" s="28"/>
      <c r="G2707" s="15"/>
      <c r="H2707" s="15"/>
      <c r="I2707" s="515"/>
      <c r="J2707" s="28"/>
      <c r="K2707" s="20"/>
      <c r="L2707" s="17"/>
      <c r="M2707" s="28"/>
      <c r="N2707" s="8"/>
      <c r="O2707" s="7"/>
      <c r="P2707" s="9"/>
      <c r="Q2707" s="10"/>
      <c r="R2707" s="7"/>
      <c r="S2707" s="9"/>
      <c r="T2707" s="10"/>
    </row>
    <row r="2708" spans="1:20">
      <c r="A2708" s="13"/>
      <c r="B2708" s="13"/>
      <c r="C2708" s="12"/>
      <c r="D2708" s="14"/>
      <c r="E2708" s="15"/>
      <c r="F2708" s="28"/>
      <c r="G2708" s="15"/>
      <c r="H2708" s="15"/>
      <c r="I2708" s="515"/>
      <c r="J2708" s="28"/>
      <c r="K2708" s="20"/>
      <c r="L2708" s="17"/>
      <c r="M2708" s="28"/>
      <c r="N2708" s="8"/>
      <c r="O2708" s="7"/>
      <c r="P2708" s="9"/>
      <c r="Q2708" s="10"/>
      <c r="R2708" s="7"/>
      <c r="S2708" s="9"/>
      <c r="T2708" s="10"/>
    </row>
    <row r="2709" spans="1:20">
      <c r="A2709" s="13"/>
      <c r="B2709" s="13"/>
      <c r="C2709" s="12"/>
      <c r="D2709" s="14"/>
      <c r="E2709" s="15"/>
      <c r="F2709" s="28"/>
      <c r="G2709" s="15"/>
      <c r="H2709" s="15"/>
      <c r="I2709" s="515"/>
      <c r="J2709" s="28"/>
      <c r="K2709" s="20"/>
      <c r="L2709" s="17"/>
      <c r="M2709" s="28"/>
      <c r="N2709" s="8"/>
      <c r="O2709" s="7"/>
      <c r="P2709" s="9"/>
      <c r="Q2709" s="10"/>
      <c r="R2709" s="7"/>
      <c r="S2709" s="9"/>
      <c r="T2709" s="10"/>
    </row>
    <row r="2710" spans="1:20">
      <c r="A2710" s="13"/>
      <c r="B2710" s="13"/>
      <c r="C2710" s="12"/>
      <c r="D2710" s="14"/>
      <c r="E2710" s="15"/>
      <c r="F2710" s="28"/>
      <c r="G2710" s="15"/>
      <c r="H2710" s="15"/>
      <c r="I2710" s="515"/>
      <c r="J2710" s="28"/>
      <c r="K2710" s="20"/>
      <c r="L2710" s="17"/>
      <c r="M2710" s="28"/>
      <c r="N2710" s="8"/>
      <c r="O2710" s="7"/>
      <c r="P2710" s="9"/>
      <c r="Q2710" s="10"/>
      <c r="R2710" s="7"/>
      <c r="S2710" s="9"/>
      <c r="T2710" s="10"/>
    </row>
    <row r="2711" spans="1:20">
      <c r="A2711" s="13"/>
      <c r="B2711" s="13"/>
      <c r="C2711" s="12"/>
      <c r="D2711" s="14"/>
      <c r="E2711" s="15"/>
      <c r="F2711" s="28"/>
      <c r="G2711" s="15"/>
      <c r="H2711" s="15"/>
      <c r="I2711" s="515"/>
      <c r="J2711" s="28"/>
      <c r="K2711" s="20"/>
      <c r="L2711" s="17"/>
      <c r="M2711" s="28"/>
      <c r="N2711" s="8"/>
      <c r="O2711" s="7"/>
      <c r="P2711" s="9"/>
      <c r="Q2711" s="10"/>
      <c r="R2711" s="7"/>
      <c r="S2711" s="9"/>
      <c r="T2711" s="10"/>
    </row>
    <row r="2712" spans="1:20">
      <c r="A2712" s="13"/>
      <c r="B2712" s="13"/>
      <c r="C2712" s="12"/>
      <c r="D2712" s="14"/>
      <c r="E2712" s="15"/>
      <c r="F2712" s="28"/>
      <c r="G2712" s="15"/>
      <c r="H2712" s="15"/>
      <c r="I2712" s="515"/>
      <c r="J2712" s="28"/>
      <c r="K2712" s="20"/>
      <c r="L2712" s="17"/>
      <c r="M2712" s="28"/>
      <c r="N2712" s="8"/>
      <c r="O2712" s="7"/>
      <c r="P2712" s="9"/>
      <c r="Q2712" s="10"/>
      <c r="R2712" s="7"/>
      <c r="S2712" s="9"/>
      <c r="T2712" s="10"/>
    </row>
    <row r="2713" spans="1:20">
      <c r="A2713" s="13"/>
      <c r="B2713" s="13"/>
      <c r="C2713" s="12"/>
      <c r="D2713" s="14"/>
      <c r="E2713" s="15"/>
      <c r="F2713" s="28"/>
      <c r="G2713" s="15"/>
      <c r="H2713" s="15"/>
      <c r="I2713" s="515"/>
      <c r="J2713" s="28"/>
      <c r="K2713" s="20"/>
      <c r="L2713" s="17"/>
      <c r="M2713" s="28"/>
      <c r="N2713" s="8"/>
      <c r="O2713" s="7"/>
      <c r="P2713" s="9"/>
      <c r="Q2713" s="10"/>
      <c r="R2713" s="7"/>
      <c r="S2713" s="9"/>
      <c r="T2713" s="10"/>
    </row>
    <row r="2714" spans="1:20">
      <c r="A2714" s="13"/>
      <c r="B2714" s="13"/>
      <c r="C2714" s="12"/>
      <c r="D2714" s="14"/>
      <c r="E2714" s="15"/>
      <c r="F2714" s="28"/>
      <c r="G2714" s="15"/>
      <c r="H2714" s="15"/>
      <c r="I2714" s="515"/>
      <c r="J2714" s="28"/>
      <c r="K2714" s="20"/>
      <c r="L2714" s="17"/>
      <c r="M2714" s="28"/>
      <c r="N2714" s="8"/>
      <c r="O2714" s="7"/>
      <c r="P2714" s="9"/>
      <c r="Q2714" s="10"/>
      <c r="R2714" s="7"/>
      <c r="S2714" s="9"/>
      <c r="T2714" s="10"/>
    </row>
    <row r="2715" spans="1:20">
      <c r="A2715" s="13"/>
      <c r="B2715" s="13"/>
      <c r="C2715" s="12"/>
      <c r="D2715" s="14"/>
      <c r="E2715" s="15"/>
      <c r="F2715" s="28"/>
      <c r="G2715" s="15"/>
      <c r="H2715" s="15"/>
      <c r="I2715" s="515"/>
      <c r="J2715" s="28"/>
      <c r="K2715" s="20"/>
      <c r="L2715" s="17"/>
      <c r="M2715" s="28"/>
      <c r="N2715" s="8"/>
      <c r="O2715" s="7"/>
      <c r="P2715" s="9"/>
      <c r="Q2715" s="10"/>
      <c r="R2715" s="7"/>
      <c r="S2715" s="9"/>
      <c r="T2715" s="10"/>
    </row>
    <row r="2716" spans="1:20">
      <c r="A2716" s="13"/>
      <c r="B2716" s="13"/>
      <c r="C2716" s="12"/>
      <c r="D2716" s="14"/>
      <c r="E2716" s="15"/>
      <c r="F2716" s="28"/>
      <c r="G2716" s="15"/>
      <c r="H2716" s="15"/>
      <c r="I2716" s="515"/>
      <c r="J2716" s="28"/>
      <c r="K2716" s="20"/>
      <c r="L2716" s="17"/>
      <c r="M2716" s="28"/>
      <c r="N2716" s="8"/>
      <c r="O2716" s="7"/>
      <c r="P2716" s="9"/>
      <c r="Q2716" s="10"/>
      <c r="R2716" s="7"/>
      <c r="S2716" s="9"/>
      <c r="T2716" s="10"/>
    </row>
    <row r="2717" spans="1:20">
      <c r="A2717" s="13"/>
      <c r="B2717" s="13"/>
      <c r="C2717" s="12"/>
      <c r="D2717" s="14"/>
      <c r="E2717" s="15"/>
      <c r="F2717" s="28"/>
      <c r="G2717" s="15"/>
      <c r="H2717" s="15"/>
      <c r="I2717" s="515"/>
      <c r="J2717" s="28"/>
      <c r="K2717" s="20"/>
      <c r="L2717" s="17"/>
      <c r="M2717" s="28"/>
      <c r="N2717" s="8"/>
      <c r="O2717" s="7"/>
      <c r="P2717" s="9"/>
      <c r="Q2717" s="10"/>
      <c r="R2717" s="7"/>
      <c r="S2717" s="9"/>
      <c r="T2717" s="10"/>
    </row>
    <row r="2718" spans="1:20">
      <c r="A2718" s="13"/>
      <c r="B2718" s="13"/>
      <c r="C2718" s="12"/>
      <c r="D2718" s="14"/>
      <c r="E2718" s="15"/>
      <c r="F2718" s="28"/>
      <c r="G2718" s="15"/>
      <c r="H2718" s="15"/>
      <c r="I2718" s="515"/>
      <c r="J2718" s="28"/>
      <c r="K2718" s="20"/>
      <c r="L2718" s="17"/>
      <c r="M2718" s="28"/>
      <c r="N2718" s="8"/>
      <c r="O2718" s="7"/>
      <c r="P2718" s="9"/>
      <c r="Q2718" s="10"/>
      <c r="R2718" s="7"/>
      <c r="S2718" s="9"/>
      <c r="T2718" s="10"/>
    </row>
    <row r="2719" spans="1:20">
      <c r="A2719" s="13"/>
      <c r="B2719" s="13"/>
      <c r="C2719" s="12"/>
      <c r="D2719" s="14"/>
      <c r="E2719" s="15"/>
      <c r="F2719" s="28"/>
      <c r="G2719" s="15"/>
      <c r="H2719" s="15"/>
      <c r="I2719" s="515"/>
      <c r="J2719" s="28"/>
      <c r="K2719" s="20"/>
      <c r="L2719" s="17"/>
      <c r="M2719" s="28"/>
      <c r="N2719" s="8"/>
      <c r="O2719" s="7"/>
      <c r="P2719" s="9"/>
      <c r="Q2719" s="10"/>
      <c r="R2719" s="7"/>
      <c r="S2719" s="9"/>
      <c r="T2719" s="10"/>
    </row>
    <row r="2720" spans="1:20">
      <c r="A2720" s="13"/>
      <c r="B2720" s="13"/>
      <c r="C2720" s="12"/>
      <c r="D2720" s="14"/>
      <c r="E2720" s="15"/>
      <c r="F2720" s="28"/>
      <c r="G2720" s="15"/>
      <c r="H2720" s="15"/>
      <c r="I2720" s="515"/>
      <c r="J2720" s="28"/>
      <c r="K2720" s="20"/>
      <c r="L2720" s="17"/>
      <c r="M2720" s="28"/>
      <c r="N2720" s="8"/>
      <c r="O2720" s="7"/>
      <c r="P2720" s="9"/>
      <c r="Q2720" s="10"/>
      <c r="R2720" s="7"/>
      <c r="S2720" s="9"/>
      <c r="T2720" s="10"/>
    </row>
    <row r="2721" spans="1:20">
      <c r="A2721" s="13"/>
      <c r="B2721" s="13"/>
      <c r="C2721" s="12"/>
      <c r="D2721" s="14"/>
      <c r="E2721" s="15"/>
      <c r="F2721" s="28"/>
      <c r="G2721" s="15"/>
      <c r="H2721" s="15"/>
      <c r="I2721" s="515"/>
      <c r="J2721" s="28"/>
      <c r="K2721" s="20"/>
      <c r="L2721" s="17"/>
      <c r="M2721" s="28"/>
      <c r="N2721" s="8"/>
      <c r="O2721" s="7"/>
      <c r="P2721" s="9"/>
      <c r="Q2721" s="10"/>
      <c r="R2721" s="7"/>
      <c r="S2721" s="9"/>
      <c r="T2721" s="10"/>
    </row>
    <row r="2722" spans="1:20">
      <c r="A2722" s="13"/>
      <c r="B2722" s="13"/>
      <c r="C2722" s="12"/>
      <c r="D2722" s="14"/>
      <c r="E2722" s="15"/>
      <c r="F2722" s="28"/>
      <c r="G2722" s="15"/>
      <c r="H2722" s="15"/>
      <c r="I2722" s="515"/>
      <c r="J2722" s="28"/>
      <c r="K2722" s="20"/>
      <c r="L2722" s="17"/>
      <c r="M2722" s="28"/>
      <c r="N2722" s="8"/>
      <c r="O2722" s="7"/>
      <c r="P2722" s="9"/>
      <c r="Q2722" s="10"/>
      <c r="R2722" s="7"/>
      <c r="S2722" s="9"/>
      <c r="T2722" s="10"/>
    </row>
    <row r="2723" spans="1:20">
      <c r="A2723" s="13"/>
      <c r="B2723" s="13"/>
      <c r="C2723" s="12"/>
      <c r="D2723" s="14"/>
      <c r="E2723" s="15"/>
      <c r="F2723" s="28"/>
      <c r="G2723" s="15"/>
      <c r="H2723" s="15"/>
      <c r="I2723" s="515"/>
      <c r="J2723" s="28"/>
      <c r="K2723" s="20"/>
      <c r="L2723" s="17"/>
      <c r="M2723" s="28"/>
      <c r="N2723" s="8"/>
      <c r="O2723" s="7"/>
      <c r="P2723" s="9"/>
      <c r="Q2723" s="10"/>
      <c r="R2723" s="7"/>
      <c r="S2723" s="9"/>
      <c r="T2723" s="10"/>
    </row>
    <row r="2724" spans="1:20">
      <c r="A2724" s="13"/>
      <c r="B2724" s="13"/>
      <c r="C2724" s="12"/>
      <c r="D2724" s="14"/>
      <c r="E2724" s="15"/>
      <c r="F2724" s="28"/>
      <c r="G2724" s="15"/>
      <c r="H2724" s="15"/>
      <c r="I2724" s="515"/>
      <c r="J2724" s="28"/>
      <c r="K2724" s="20"/>
      <c r="L2724" s="17"/>
      <c r="M2724" s="28"/>
      <c r="N2724" s="8"/>
      <c r="O2724" s="7"/>
      <c r="P2724" s="9"/>
      <c r="Q2724" s="10"/>
      <c r="R2724" s="7"/>
      <c r="S2724" s="9"/>
      <c r="T2724" s="10"/>
    </row>
    <row r="2725" spans="1:20">
      <c r="A2725" s="13"/>
      <c r="B2725" s="13"/>
      <c r="C2725" s="12"/>
      <c r="D2725" s="14"/>
      <c r="E2725" s="15"/>
      <c r="F2725" s="28"/>
      <c r="G2725" s="15"/>
      <c r="H2725" s="15"/>
      <c r="I2725" s="515"/>
      <c r="J2725" s="28"/>
      <c r="K2725" s="20"/>
      <c r="L2725" s="17"/>
      <c r="M2725" s="28"/>
      <c r="N2725" s="8"/>
      <c r="O2725" s="7"/>
      <c r="P2725" s="9"/>
      <c r="Q2725" s="10"/>
      <c r="R2725" s="7"/>
      <c r="S2725" s="9"/>
      <c r="T2725" s="10"/>
    </row>
    <row r="2726" spans="1:20">
      <c r="A2726" s="13"/>
      <c r="B2726" s="13"/>
      <c r="C2726" s="12"/>
      <c r="D2726" s="14"/>
      <c r="E2726" s="15"/>
      <c r="F2726" s="28"/>
      <c r="G2726" s="15"/>
      <c r="H2726" s="15"/>
      <c r="I2726" s="515"/>
      <c r="J2726" s="28"/>
      <c r="K2726" s="20"/>
      <c r="L2726" s="17"/>
      <c r="M2726" s="28"/>
      <c r="N2726" s="8"/>
      <c r="O2726" s="7"/>
      <c r="P2726" s="9"/>
      <c r="Q2726" s="10"/>
      <c r="R2726" s="7"/>
      <c r="S2726" s="9"/>
      <c r="T2726" s="10"/>
    </row>
    <row r="2727" spans="1:20">
      <c r="A2727" s="13"/>
      <c r="B2727" s="13"/>
      <c r="C2727" s="12"/>
      <c r="D2727" s="14"/>
      <c r="E2727" s="15"/>
      <c r="F2727" s="28"/>
      <c r="G2727" s="15"/>
      <c r="H2727" s="15"/>
      <c r="I2727" s="515"/>
      <c r="J2727" s="28"/>
      <c r="K2727" s="20"/>
      <c r="L2727" s="17"/>
      <c r="M2727" s="28"/>
      <c r="N2727" s="8"/>
      <c r="O2727" s="7"/>
      <c r="P2727" s="9"/>
      <c r="Q2727" s="10"/>
      <c r="R2727" s="7"/>
      <c r="S2727" s="9"/>
      <c r="T2727" s="10"/>
    </row>
    <row r="2728" spans="1:20">
      <c r="A2728" s="13"/>
      <c r="B2728" s="13"/>
      <c r="C2728" s="12"/>
      <c r="D2728" s="14"/>
      <c r="E2728" s="15"/>
      <c r="F2728" s="28"/>
      <c r="G2728" s="15"/>
      <c r="H2728" s="15"/>
      <c r="I2728" s="515"/>
      <c r="J2728" s="28"/>
      <c r="K2728" s="20"/>
      <c r="L2728" s="17"/>
      <c r="M2728" s="28"/>
      <c r="N2728" s="8"/>
      <c r="O2728" s="7"/>
      <c r="P2728" s="9"/>
      <c r="Q2728" s="10"/>
      <c r="R2728" s="7"/>
      <c r="S2728" s="9"/>
      <c r="T2728" s="10"/>
    </row>
    <row r="2729" spans="1:20">
      <c r="A2729" s="13"/>
      <c r="B2729" s="13"/>
      <c r="C2729" s="12"/>
      <c r="D2729" s="14"/>
      <c r="E2729" s="15"/>
      <c r="F2729" s="28"/>
      <c r="G2729" s="15"/>
      <c r="H2729" s="15"/>
      <c r="I2729" s="515"/>
      <c r="J2729" s="28"/>
      <c r="K2729" s="20"/>
      <c r="L2729" s="17"/>
      <c r="M2729" s="28"/>
      <c r="N2729" s="8"/>
      <c r="O2729" s="7"/>
      <c r="P2729" s="9"/>
      <c r="Q2729" s="10"/>
      <c r="R2729" s="7"/>
      <c r="S2729" s="9"/>
      <c r="T2729" s="10"/>
    </row>
    <row r="2730" spans="1:20">
      <c r="A2730" s="13"/>
      <c r="B2730" s="13"/>
      <c r="C2730" s="12"/>
      <c r="D2730" s="14"/>
      <c r="E2730" s="15"/>
      <c r="F2730" s="28"/>
      <c r="G2730" s="15"/>
      <c r="H2730" s="15"/>
      <c r="I2730" s="515"/>
      <c r="J2730" s="28"/>
      <c r="K2730" s="20"/>
      <c r="L2730" s="17"/>
      <c r="M2730" s="28"/>
      <c r="N2730" s="8"/>
      <c r="O2730" s="7"/>
      <c r="P2730" s="9"/>
      <c r="Q2730" s="10"/>
      <c r="R2730" s="7"/>
      <c r="S2730" s="9"/>
      <c r="T2730" s="10"/>
    </row>
    <row r="2731" spans="1:20">
      <c r="A2731" s="13"/>
      <c r="B2731" s="13"/>
      <c r="C2731" s="12"/>
      <c r="D2731" s="14"/>
      <c r="E2731" s="15"/>
      <c r="F2731" s="28"/>
      <c r="G2731" s="15"/>
      <c r="H2731" s="15"/>
      <c r="I2731" s="515"/>
      <c r="J2731" s="28"/>
      <c r="K2731" s="20"/>
      <c r="L2731" s="17"/>
      <c r="M2731" s="28"/>
      <c r="N2731" s="8"/>
      <c r="O2731" s="7"/>
      <c r="P2731" s="9"/>
      <c r="Q2731" s="10"/>
      <c r="R2731" s="7"/>
      <c r="S2731" s="9"/>
      <c r="T2731" s="10"/>
    </row>
    <row r="2732" spans="1:20">
      <c r="A2732" s="13"/>
      <c r="B2732" s="13"/>
      <c r="C2732" s="12"/>
      <c r="D2732" s="14"/>
      <c r="E2732" s="15"/>
      <c r="F2732" s="28"/>
      <c r="G2732" s="15"/>
      <c r="H2732" s="15"/>
      <c r="I2732" s="515"/>
      <c r="J2732" s="28"/>
      <c r="K2732" s="20"/>
      <c r="L2732" s="17"/>
      <c r="M2732" s="28"/>
      <c r="N2732" s="8"/>
      <c r="O2732" s="7"/>
      <c r="P2732" s="9"/>
      <c r="Q2732" s="10"/>
      <c r="R2732" s="7"/>
      <c r="S2732" s="9"/>
      <c r="T2732" s="10"/>
    </row>
    <row r="2733" spans="1:20">
      <c r="A2733" s="13"/>
      <c r="B2733" s="13"/>
      <c r="C2733" s="12"/>
      <c r="D2733" s="14"/>
      <c r="E2733" s="15"/>
      <c r="F2733" s="28"/>
      <c r="G2733" s="15"/>
      <c r="H2733" s="15"/>
      <c r="I2733" s="515"/>
      <c r="J2733" s="28"/>
      <c r="K2733" s="20"/>
      <c r="L2733" s="17"/>
      <c r="M2733" s="28"/>
      <c r="N2733" s="8"/>
      <c r="O2733" s="7"/>
      <c r="P2733" s="9"/>
      <c r="Q2733" s="10"/>
      <c r="R2733" s="7"/>
      <c r="S2733" s="9"/>
      <c r="T2733" s="10"/>
    </row>
    <row r="2734" spans="1:20">
      <c r="A2734" s="13"/>
      <c r="B2734" s="13"/>
      <c r="C2734" s="12"/>
      <c r="D2734" s="14"/>
      <c r="E2734" s="15"/>
      <c r="F2734" s="28"/>
      <c r="G2734" s="15"/>
      <c r="H2734" s="15"/>
      <c r="I2734" s="515"/>
      <c r="J2734" s="28"/>
      <c r="K2734" s="20"/>
      <c r="L2734" s="17"/>
      <c r="M2734" s="28"/>
      <c r="N2734" s="8"/>
      <c r="O2734" s="7"/>
      <c r="P2734" s="9"/>
      <c r="Q2734" s="10"/>
      <c r="R2734" s="7"/>
      <c r="S2734" s="9"/>
      <c r="T2734" s="10"/>
    </row>
    <row r="2735" spans="1:20">
      <c r="A2735" s="13"/>
      <c r="B2735" s="13"/>
      <c r="C2735" s="12"/>
      <c r="D2735" s="14"/>
      <c r="E2735" s="15"/>
      <c r="F2735" s="28"/>
      <c r="G2735" s="15"/>
      <c r="H2735" s="15"/>
      <c r="I2735" s="515"/>
      <c r="J2735" s="28"/>
      <c r="K2735" s="20"/>
      <c r="L2735" s="17"/>
      <c r="M2735" s="28"/>
      <c r="N2735" s="8"/>
      <c r="O2735" s="7"/>
      <c r="P2735" s="9"/>
      <c r="Q2735" s="10"/>
      <c r="R2735" s="7"/>
      <c r="S2735" s="9"/>
      <c r="T2735" s="10"/>
    </row>
    <row r="2736" spans="1:20">
      <c r="A2736" s="13"/>
      <c r="B2736" s="13"/>
      <c r="C2736" s="12"/>
      <c r="D2736" s="14"/>
      <c r="E2736" s="15"/>
      <c r="F2736" s="28"/>
      <c r="G2736" s="15"/>
      <c r="H2736" s="15"/>
      <c r="I2736" s="515"/>
      <c r="J2736" s="28"/>
      <c r="K2736" s="20"/>
      <c r="L2736" s="17"/>
      <c r="M2736" s="28"/>
      <c r="N2736" s="8"/>
      <c r="O2736" s="7"/>
      <c r="P2736" s="9"/>
      <c r="Q2736" s="10"/>
      <c r="R2736" s="7"/>
      <c r="S2736" s="9"/>
      <c r="T2736" s="10"/>
    </row>
    <row r="2737" spans="1:20">
      <c r="A2737" s="13"/>
      <c r="B2737" s="13"/>
      <c r="C2737" s="12"/>
      <c r="D2737" s="14"/>
      <c r="E2737" s="15"/>
      <c r="F2737" s="28"/>
      <c r="G2737" s="15"/>
      <c r="H2737" s="15"/>
      <c r="I2737" s="515"/>
      <c r="J2737" s="28"/>
      <c r="K2737" s="20"/>
      <c r="L2737" s="17"/>
      <c r="M2737" s="28"/>
      <c r="N2737" s="8"/>
      <c r="O2737" s="7"/>
      <c r="P2737" s="9"/>
      <c r="Q2737" s="10"/>
      <c r="R2737" s="7"/>
      <c r="S2737" s="9"/>
      <c r="T2737" s="10"/>
    </row>
    <row r="2738" spans="1:20">
      <c r="A2738" s="13"/>
      <c r="B2738" s="13"/>
      <c r="C2738" s="12"/>
      <c r="D2738" s="14"/>
      <c r="E2738" s="15"/>
      <c r="F2738" s="28"/>
      <c r="G2738" s="15"/>
      <c r="H2738" s="15"/>
      <c r="I2738" s="515"/>
      <c r="J2738" s="28"/>
      <c r="K2738" s="20"/>
      <c r="L2738" s="17"/>
      <c r="M2738" s="28"/>
      <c r="N2738" s="8"/>
      <c r="O2738" s="7"/>
      <c r="P2738" s="9"/>
      <c r="Q2738" s="10"/>
      <c r="R2738" s="7"/>
      <c r="S2738" s="9"/>
      <c r="T2738" s="10"/>
    </row>
    <row r="2739" spans="1:20">
      <c r="A2739" s="13"/>
      <c r="B2739" s="13"/>
      <c r="C2739" s="12"/>
      <c r="D2739" s="14"/>
      <c r="E2739" s="15"/>
      <c r="F2739" s="28"/>
      <c r="G2739" s="15"/>
      <c r="H2739" s="15"/>
      <c r="I2739" s="515"/>
      <c r="J2739" s="28"/>
      <c r="K2739" s="20"/>
      <c r="L2739" s="17"/>
      <c r="M2739" s="28"/>
      <c r="N2739" s="8"/>
      <c r="O2739" s="7"/>
      <c r="P2739" s="9"/>
      <c r="Q2739" s="10"/>
      <c r="R2739" s="7"/>
      <c r="S2739" s="9"/>
      <c r="T2739" s="10"/>
    </row>
    <row r="2740" spans="1:20">
      <c r="A2740" s="13"/>
      <c r="B2740" s="13"/>
      <c r="C2740" s="12"/>
      <c r="D2740" s="14"/>
      <c r="E2740" s="15"/>
      <c r="F2740" s="28"/>
      <c r="G2740" s="15"/>
      <c r="H2740" s="15"/>
      <c r="I2740" s="515"/>
      <c r="J2740" s="28"/>
      <c r="K2740" s="20"/>
      <c r="L2740" s="17"/>
      <c r="M2740" s="28"/>
      <c r="N2740" s="8"/>
      <c r="O2740" s="7"/>
      <c r="P2740" s="9"/>
      <c r="Q2740" s="10"/>
      <c r="R2740" s="7"/>
      <c r="S2740" s="9"/>
      <c r="T2740" s="10"/>
    </row>
    <row r="2741" spans="1:20">
      <c r="A2741" s="13"/>
      <c r="B2741" s="13"/>
      <c r="C2741" s="12"/>
      <c r="D2741" s="14"/>
      <c r="E2741" s="15"/>
      <c r="F2741" s="28"/>
      <c r="G2741" s="15"/>
      <c r="H2741" s="15"/>
      <c r="I2741" s="515"/>
      <c r="J2741" s="28"/>
      <c r="K2741" s="20"/>
      <c r="L2741" s="17"/>
      <c r="M2741" s="28"/>
      <c r="N2741" s="8"/>
      <c r="O2741" s="7"/>
      <c r="P2741" s="9"/>
      <c r="Q2741" s="10"/>
      <c r="R2741" s="7"/>
      <c r="S2741" s="9"/>
      <c r="T2741" s="10"/>
    </row>
    <row r="2742" spans="1:20">
      <c r="A2742" s="13"/>
      <c r="B2742" s="13"/>
      <c r="C2742" s="12"/>
      <c r="D2742" s="14"/>
      <c r="E2742" s="15"/>
      <c r="F2742" s="28"/>
      <c r="G2742" s="15"/>
      <c r="H2742" s="15"/>
      <c r="I2742" s="515"/>
      <c r="J2742" s="28"/>
      <c r="K2742" s="20"/>
      <c r="L2742" s="17"/>
      <c r="M2742" s="28"/>
      <c r="N2742" s="8"/>
      <c r="O2742" s="7"/>
      <c r="P2742" s="9"/>
      <c r="Q2742" s="10"/>
      <c r="R2742" s="7"/>
      <c r="S2742" s="9"/>
      <c r="T2742" s="10"/>
    </row>
    <row r="2743" spans="1:20">
      <c r="A2743" s="13"/>
      <c r="B2743" s="13"/>
      <c r="C2743" s="12"/>
      <c r="D2743" s="14"/>
      <c r="E2743" s="15"/>
      <c r="F2743" s="28"/>
      <c r="G2743" s="15"/>
      <c r="H2743" s="15"/>
      <c r="I2743" s="515"/>
      <c r="J2743" s="28"/>
      <c r="K2743" s="20"/>
      <c r="L2743" s="17"/>
      <c r="M2743" s="28"/>
      <c r="N2743" s="8"/>
      <c r="O2743" s="7"/>
      <c r="P2743" s="9"/>
      <c r="Q2743" s="10"/>
      <c r="R2743" s="7"/>
      <c r="S2743" s="9"/>
      <c r="T2743" s="10"/>
    </row>
    <row r="2744" spans="1:20">
      <c r="A2744" s="13"/>
      <c r="B2744" s="13"/>
      <c r="C2744" s="12"/>
      <c r="D2744" s="14"/>
      <c r="E2744" s="15"/>
      <c r="F2744" s="28"/>
      <c r="G2744" s="15"/>
      <c r="H2744" s="15"/>
      <c r="I2744" s="515"/>
      <c r="J2744" s="28"/>
      <c r="K2744" s="20"/>
      <c r="L2744" s="17"/>
      <c r="M2744" s="28"/>
      <c r="N2744" s="8"/>
      <c r="O2744" s="7"/>
      <c r="P2744" s="9"/>
      <c r="Q2744" s="10"/>
      <c r="R2744" s="7"/>
      <c r="S2744" s="9"/>
      <c r="T2744" s="10"/>
    </row>
    <row r="2745" spans="1:20">
      <c r="A2745" s="13"/>
      <c r="B2745" s="13"/>
      <c r="C2745" s="12"/>
      <c r="D2745" s="14"/>
      <c r="E2745" s="15"/>
      <c r="F2745" s="28"/>
      <c r="G2745" s="15"/>
      <c r="H2745" s="15"/>
      <c r="I2745" s="515"/>
      <c r="J2745" s="28"/>
      <c r="K2745" s="20"/>
      <c r="L2745" s="17"/>
      <c r="M2745" s="28"/>
      <c r="N2745" s="8"/>
      <c r="O2745" s="7"/>
      <c r="P2745" s="9"/>
      <c r="Q2745" s="10"/>
      <c r="R2745" s="7"/>
      <c r="S2745" s="9"/>
      <c r="T2745" s="10"/>
    </row>
    <row r="2746" spans="1:20">
      <c r="A2746" s="13"/>
      <c r="B2746" s="13"/>
      <c r="C2746" s="12"/>
      <c r="D2746" s="14"/>
      <c r="E2746" s="15"/>
      <c r="F2746" s="28"/>
      <c r="G2746" s="15"/>
      <c r="H2746" s="15"/>
      <c r="I2746" s="515"/>
      <c r="J2746" s="28"/>
      <c r="K2746" s="20"/>
      <c r="L2746" s="17"/>
      <c r="M2746" s="28"/>
      <c r="N2746" s="8"/>
      <c r="O2746" s="7"/>
      <c r="P2746" s="9"/>
      <c r="Q2746" s="10"/>
      <c r="R2746" s="7"/>
      <c r="S2746" s="9"/>
      <c r="T2746" s="10"/>
    </row>
    <row r="2747" spans="1:20">
      <c r="A2747" s="13"/>
      <c r="B2747" s="13"/>
      <c r="C2747" s="12"/>
      <c r="D2747" s="14"/>
      <c r="E2747" s="15"/>
      <c r="F2747" s="28"/>
      <c r="G2747" s="15"/>
      <c r="H2747" s="15"/>
      <c r="I2747" s="515"/>
      <c r="J2747" s="28"/>
      <c r="K2747" s="20"/>
      <c r="L2747" s="17"/>
      <c r="M2747" s="28"/>
      <c r="N2747" s="8"/>
      <c r="O2747" s="7"/>
      <c r="P2747" s="9"/>
      <c r="Q2747" s="10"/>
      <c r="R2747" s="7"/>
      <c r="S2747" s="9"/>
      <c r="T2747" s="10"/>
    </row>
    <row r="2748" spans="1:20">
      <c r="A2748" s="13"/>
      <c r="B2748" s="13"/>
      <c r="C2748" s="12"/>
      <c r="D2748" s="14"/>
      <c r="E2748" s="15"/>
      <c r="F2748" s="28"/>
      <c r="G2748" s="15"/>
      <c r="H2748" s="15"/>
      <c r="I2748" s="515"/>
      <c r="J2748" s="28"/>
      <c r="K2748" s="20"/>
      <c r="L2748" s="17"/>
      <c r="M2748" s="28"/>
      <c r="N2748" s="8"/>
      <c r="O2748" s="7"/>
      <c r="P2748" s="9"/>
      <c r="Q2748" s="10"/>
      <c r="R2748" s="7"/>
      <c r="S2748" s="9"/>
      <c r="T2748" s="10"/>
    </row>
    <row r="2749" spans="1:20">
      <c r="A2749" s="13"/>
      <c r="B2749" s="13"/>
      <c r="C2749" s="12"/>
      <c r="D2749" s="14"/>
      <c r="E2749" s="15"/>
      <c r="F2749" s="28"/>
      <c r="G2749" s="15"/>
      <c r="H2749" s="15"/>
      <c r="I2749" s="515"/>
      <c r="J2749" s="28"/>
      <c r="K2749" s="20"/>
      <c r="L2749" s="17"/>
      <c r="M2749" s="28"/>
      <c r="N2749" s="8"/>
      <c r="O2749" s="7"/>
      <c r="P2749" s="9"/>
      <c r="Q2749" s="10"/>
      <c r="R2749" s="7"/>
      <c r="S2749" s="9"/>
      <c r="T2749" s="10"/>
    </row>
    <row r="2750" spans="1:20">
      <c r="A2750" s="13"/>
      <c r="B2750" s="13"/>
      <c r="C2750" s="12"/>
      <c r="D2750" s="14"/>
      <c r="E2750" s="15"/>
      <c r="F2750" s="28"/>
      <c r="G2750" s="15"/>
      <c r="H2750" s="15"/>
      <c r="I2750" s="515"/>
      <c r="J2750" s="28"/>
      <c r="K2750" s="20"/>
      <c r="L2750" s="17"/>
      <c r="M2750" s="28"/>
      <c r="N2750" s="8"/>
      <c r="O2750" s="7"/>
      <c r="P2750" s="9"/>
      <c r="Q2750" s="10"/>
      <c r="R2750" s="7"/>
      <c r="S2750" s="9"/>
      <c r="T2750" s="10"/>
    </row>
    <row r="2751" spans="1:20">
      <c r="A2751" s="13"/>
      <c r="B2751" s="13"/>
      <c r="C2751" s="12"/>
      <c r="D2751" s="14"/>
      <c r="E2751" s="15"/>
      <c r="F2751" s="28"/>
      <c r="G2751" s="15"/>
      <c r="H2751" s="15"/>
      <c r="I2751" s="515"/>
      <c r="J2751" s="28"/>
      <c r="K2751" s="20"/>
      <c r="L2751" s="17"/>
      <c r="M2751" s="28"/>
      <c r="N2751" s="8"/>
      <c r="O2751" s="7"/>
      <c r="P2751" s="9"/>
      <c r="Q2751" s="10"/>
      <c r="R2751" s="7"/>
      <c r="S2751" s="9"/>
      <c r="T2751" s="10"/>
    </row>
    <row r="2752" spans="1:20">
      <c r="A2752" s="13"/>
      <c r="B2752" s="13"/>
      <c r="C2752" s="12"/>
      <c r="D2752" s="14"/>
      <c r="E2752" s="15"/>
      <c r="F2752" s="28"/>
      <c r="G2752" s="15"/>
      <c r="H2752" s="15"/>
      <c r="I2752" s="515"/>
      <c r="J2752" s="28"/>
      <c r="K2752" s="20"/>
      <c r="L2752" s="17"/>
      <c r="M2752" s="28"/>
      <c r="N2752" s="8"/>
      <c r="O2752" s="7"/>
      <c r="P2752" s="9"/>
      <c r="Q2752" s="10"/>
      <c r="R2752" s="7"/>
      <c r="S2752" s="9"/>
      <c r="T2752" s="10"/>
    </row>
    <row r="2753" spans="1:20">
      <c r="A2753" s="13"/>
      <c r="B2753" s="13"/>
      <c r="C2753" s="12"/>
      <c r="D2753" s="14"/>
      <c r="E2753" s="15"/>
      <c r="F2753" s="28"/>
      <c r="G2753" s="15"/>
      <c r="H2753" s="15"/>
      <c r="I2753" s="515"/>
      <c r="J2753" s="28"/>
      <c r="K2753" s="20"/>
      <c r="L2753" s="17"/>
      <c r="M2753" s="28"/>
      <c r="N2753" s="8"/>
      <c r="O2753" s="7"/>
      <c r="P2753" s="9"/>
      <c r="Q2753" s="10"/>
      <c r="R2753" s="7"/>
      <c r="S2753" s="9"/>
      <c r="T2753" s="10"/>
    </row>
    <row r="2754" spans="1:20">
      <c r="A2754" s="13"/>
      <c r="B2754" s="13"/>
      <c r="C2754" s="12"/>
      <c r="D2754" s="14"/>
      <c r="E2754" s="15"/>
      <c r="F2754" s="28"/>
      <c r="G2754" s="15"/>
      <c r="H2754" s="15"/>
      <c r="I2754" s="515"/>
      <c r="J2754" s="28"/>
      <c r="K2754" s="20"/>
      <c r="L2754" s="17"/>
      <c r="M2754" s="28"/>
      <c r="N2754" s="8"/>
      <c r="O2754" s="7"/>
      <c r="P2754" s="9"/>
      <c r="Q2754" s="10"/>
      <c r="R2754" s="7"/>
      <c r="S2754" s="9"/>
      <c r="T2754" s="10"/>
    </row>
    <row r="2755" spans="1:20">
      <c r="A2755" s="13"/>
      <c r="B2755" s="13"/>
      <c r="C2755" s="12"/>
      <c r="D2755" s="14"/>
      <c r="E2755" s="15"/>
      <c r="F2755" s="28"/>
      <c r="G2755" s="15"/>
      <c r="H2755" s="15"/>
      <c r="I2755" s="515"/>
      <c r="J2755" s="28"/>
      <c r="K2755" s="20"/>
      <c r="L2755" s="17"/>
      <c r="M2755" s="28"/>
      <c r="N2755" s="8"/>
      <c r="O2755" s="7"/>
      <c r="P2755" s="9"/>
      <c r="Q2755" s="10"/>
      <c r="R2755" s="7"/>
      <c r="S2755" s="9"/>
      <c r="T2755" s="10"/>
    </row>
    <row r="2756" spans="1:20">
      <c r="A2756" s="13"/>
      <c r="B2756" s="13"/>
      <c r="C2756" s="12"/>
      <c r="D2756" s="14"/>
      <c r="E2756" s="15"/>
      <c r="F2756" s="28"/>
      <c r="G2756" s="15"/>
      <c r="H2756" s="15"/>
      <c r="I2756" s="515"/>
      <c r="J2756" s="28"/>
      <c r="K2756" s="20"/>
      <c r="L2756" s="17"/>
      <c r="M2756" s="28"/>
      <c r="N2756" s="8"/>
      <c r="O2756" s="7"/>
      <c r="P2756" s="9"/>
      <c r="Q2756" s="10"/>
      <c r="R2756" s="7"/>
      <c r="S2756" s="9"/>
      <c r="T2756" s="10"/>
    </row>
    <row r="2757" spans="1:20">
      <c r="A2757" s="13"/>
      <c r="B2757" s="13"/>
      <c r="C2757" s="12"/>
      <c r="D2757" s="14"/>
      <c r="E2757" s="15"/>
      <c r="F2757" s="28"/>
      <c r="G2757" s="15"/>
      <c r="H2757" s="15"/>
      <c r="I2757" s="515"/>
      <c r="J2757" s="28"/>
      <c r="K2757" s="20"/>
      <c r="L2757" s="17"/>
      <c r="M2757" s="28"/>
      <c r="N2757" s="8"/>
      <c r="O2757" s="7"/>
      <c r="P2757" s="9"/>
      <c r="Q2757" s="10"/>
      <c r="R2757" s="7"/>
      <c r="S2757" s="9"/>
      <c r="T2757" s="10"/>
    </row>
    <row r="2758" spans="1:20">
      <c r="A2758" s="13"/>
      <c r="B2758" s="13"/>
      <c r="C2758" s="12"/>
      <c r="D2758" s="14"/>
      <c r="E2758" s="15"/>
      <c r="F2758" s="28"/>
      <c r="G2758" s="15"/>
      <c r="H2758" s="15"/>
      <c r="I2758" s="515"/>
      <c r="J2758" s="28"/>
      <c r="K2758" s="20"/>
      <c r="L2758" s="17"/>
      <c r="M2758" s="28"/>
      <c r="N2758" s="8"/>
      <c r="O2758" s="7"/>
      <c r="P2758" s="9"/>
      <c r="Q2758" s="10"/>
      <c r="R2758" s="7"/>
      <c r="S2758" s="9"/>
      <c r="T2758" s="10"/>
    </row>
    <row r="2759" spans="1:20">
      <c r="A2759" s="13"/>
      <c r="B2759" s="13"/>
      <c r="C2759" s="12"/>
      <c r="D2759" s="14"/>
      <c r="E2759" s="15"/>
      <c r="F2759" s="28"/>
      <c r="G2759" s="15"/>
      <c r="H2759" s="15"/>
      <c r="I2759" s="515"/>
      <c r="J2759" s="28"/>
      <c r="K2759" s="20"/>
      <c r="L2759" s="17"/>
      <c r="M2759" s="28"/>
      <c r="N2759" s="8"/>
      <c r="O2759" s="7"/>
      <c r="P2759" s="9"/>
      <c r="Q2759" s="10"/>
      <c r="R2759" s="7"/>
      <c r="S2759" s="9"/>
      <c r="T2759" s="10"/>
    </row>
    <row r="2760" spans="1:20">
      <c r="A2760" s="13"/>
      <c r="B2760" s="13"/>
      <c r="C2760" s="12"/>
      <c r="D2760" s="14"/>
      <c r="E2760" s="15"/>
      <c r="F2760" s="28"/>
      <c r="G2760" s="15"/>
      <c r="H2760" s="15"/>
      <c r="I2760" s="515"/>
      <c r="J2760" s="28"/>
      <c r="K2760" s="20"/>
      <c r="L2760" s="17"/>
      <c r="M2760" s="28"/>
      <c r="N2760" s="8"/>
      <c r="O2760" s="7"/>
      <c r="P2760" s="9"/>
      <c r="Q2760" s="10"/>
      <c r="R2760" s="7"/>
      <c r="S2760" s="9"/>
      <c r="T2760" s="10"/>
    </row>
    <row r="2761" spans="1:20">
      <c r="A2761" s="13"/>
      <c r="B2761" s="13"/>
      <c r="C2761" s="12"/>
      <c r="D2761" s="14"/>
      <c r="E2761" s="15"/>
      <c r="F2761" s="28"/>
      <c r="G2761" s="15"/>
      <c r="H2761" s="15"/>
      <c r="I2761" s="515"/>
      <c r="J2761" s="28"/>
      <c r="K2761" s="20"/>
      <c r="L2761" s="17"/>
      <c r="M2761" s="28"/>
      <c r="N2761" s="8"/>
      <c r="O2761" s="7"/>
      <c r="P2761" s="9"/>
      <c r="Q2761" s="10"/>
      <c r="R2761" s="7"/>
      <c r="S2761" s="9"/>
      <c r="T2761" s="10"/>
    </row>
    <row r="2762" spans="1:20">
      <c r="A2762" s="13"/>
      <c r="B2762" s="13"/>
      <c r="C2762" s="12"/>
      <c r="D2762" s="14"/>
      <c r="E2762" s="15"/>
      <c r="F2762" s="28"/>
      <c r="G2762" s="15"/>
      <c r="H2762" s="15"/>
      <c r="I2762" s="515"/>
      <c r="J2762" s="28"/>
      <c r="K2762" s="20"/>
      <c r="L2762" s="17"/>
      <c r="M2762" s="28"/>
      <c r="N2762" s="8"/>
      <c r="O2762" s="7"/>
      <c r="P2762" s="9"/>
      <c r="Q2762" s="10"/>
      <c r="R2762" s="7"/>
      <c r="S2762" s="9"/>
      <c r="T2762" s="10"/>
    </row>
    <row r="2763" spans="1:20">
      <c r="A2763" s="13"/>
      <c r="B2763" s="13"/>
      <c r="C2763" s="12"/>
      <c r="D2763" s="14"/>
      <c r="E2763" s="15"/>
      <c r="F2763" s="28"/>
      <c r="G2763" s="15"/>
      <c r="H2763" s="15"/>
      <c r="I2763" s="515"/>
      <c r="J2763" s="28"/>
      <c r="K2763" s="20"/>
      <c r="L2763" s="17"/>
      <c r="M2763" s="28"/>
      <c r="N2763" s="8"/>
      <c r="O2763" s="7"/>
      <c r="P2763" s="9"/>
      <c r="Q2763" s="10"/>
      <c r="R2763" s="7"/>
      <c r="S2763" s="9"/>
      <c r="T2763" s="10"/>
    </row>
    <row r="2764" spans="1:20">
      <c r="A2764" s="13"/>
      <c r="B2764" s="13"/>
      <c r="C2764" s="12"/>
      <c r="D2764" s="14"/>
      <c r="E2764" s="15"/>
      <c r="F2764" s="28"/>
      <c r="G2764" s="15"/>
      <c r="H2764" s="15"/>
      <c r="I2764" s="515"/>
      <c r="J2764" s="28"/>
      <c r="K2764" s="20"/>
      <c r="L2764" s="17"/>
      <c r="M2764" s="28"/>
      <c r="N2764" s="8"/>
      <c r="O2764" s="7"/>
      <c r="P2764" s="9"/>
      <c r="Q2764" s="10"/>
      <c r="R2764" s="7"/>
      <c r="S2764" s="9"/>
      <c r="T2764" s="10"/>
    </row>
    <row r="2765" spans="1:20">
      <c r="A2765" s="13"/>
      <c r="B2765" s="13"/>
      <c r="C2765" s="12"/>
      <c r="D2765" s="14"/>
      <c r="E2765" s="15"/>
      <c r="F2765" s="28"/>
      <c r="G2765" s="15"/>
      <c r="H2765" s="15"/>
      <c r="I2765" s="515"/>
      <c r="J2765" s="28"/>
      <c r="K2765" s="20"/>
      <c r="L2765" s="17"/>
      <c r="M2765" s="28"/>
      <c r="N2765" s="8"/>
      <c r="O2765" s="7"/>
      <c r="P2765" s="9"/>
      <c r="Q2765" s="10"/>
      <c r="R2765" s="7"/>
      <c r="S2765" s="9"/>
      <c r="T2765" s="10"/>
    </row>
    <row r="2766" spans="1:20">
      <c r="A2766" s="13"/>
      <c r="B2766" s="13"/>
      <c r="C2766" s="12"/>
      <c r="D2766" s="14"/>
      <c r="E2766" s="15"/>
      <c r="F2766" s="28"/>
      <c r="G2766" s="15"/>
      <c r="H2766" s="15"/>
      <c r="I2766" s="515"/>
      <c r="J2766" s="28"/>
      <c r="K2766" s="20"/>
      <c r="L2766" s="17"/>
      <c r="M2766" s="28"/>
      <c r="N2766" s="8"/>
      <c r="O2766" s="7"/>
      <c r="P2766" s="9"/>
      <c r="Q2766" s="10"/>
      <c r="R2766" s="7"/>
      <c r="S2766" s="9"/>
      <c r="T2766" s="10"/>
    </row>
    <row r="2767" spans="1:20">
      <c r="A2767" s="13"/>
      <c r="B2767" s="13"/>
      <c r="C2767" s="12"/>
      <c r="D2767" s="14"/>
      <c r="E2767" s="15"/>
      <c r="F2767" s="28"/>
      <c r="G2767" s="15"/>
      <c r="H2767" s="15"/>
      <c r="I2767" s="515"/>
      <c r="J2767" s="28"/>
      <c r="K2767" s="20"/>
      <c r="L2767" s="17"/>
      <c r="M2767" s="28"/>
      <c r="N2767" s="8"/>
      <c r="O2767" s="7"/>
      <c r="P2767" s="9"/>
      <c r="Q2767" s="10"/>
      <c r="R2767" s="7"/>
      <c r="S2767" s="9"/>
      <c r="T2767" s="10"/>
    </row>
    <row r="2768" spans="1:20">
      <c r="A2768" s="13"/>
      <c r="B2768" s="13"/>
      <c r="C2768" s="12"/>
      <c r="D2768" s="14"/>
      <c r="E2768" s="15"/>
      <c r="F2768" s="28"/>
      <c r="G2768" s="15"/>
      <c r="H2768" s="15"/>
      <c r="I2768" s="515"/>
      <c r="J2768" s="28"/>
      <c r="K2768" s="20"/>
      <c r="L2768" s="17"/>
      <c r="M2768" s="28"/>
      <c r="N2768" s="8"/>
      <c r="O2768" s="7"/>
      <c r="P2768" s="9"/>
      <c r="Q2768" s="10"/>
      <c r="R2768" s="7"/>
      <c r="S2768" s="9"/>
      <c r="T2768" s="10"/>
    </row>
    <row r="2769" spans="1:20">
      <c r="A2769" s="13"/>
      <c r="B2769" s="13"/>
      <c r="C2769" s="12"/>
      <c r="D2769" s="14"/>
      <c r="E2769" s="15"/>
      <c r="F2769" s="28"/>
      <c r="G2769" s="15"/>
      <c r="H2769" s="15"/>
      <c r="I2769" s="515"/>
      <c r="J2769" s="28"/>
      <c r="K2769" s="20"/>
      <c r="L2769" s="17"/>
      <c r="M2769" s="28"/>
      <c r="N2769" s="8"/>
      <c r="O2769" s="7"/>
      <c r="P2769" s="9"/>
      <c r="Q2769" s="10"/>
      <c r="R2769" s="7"/>
      <c r="S2769" s="9"/>
      <c r="T2769" s="10"/>
    </row>
    <row r="2770" spans="1:20">
      <c r="A2770" s="13"/>
      <c r="B2770" s="13"/>
      <c r="C2770" s="12"/>
      <c r="D2770" s="14"/>
      <c r="E2770" s="15"/>
      <c r="F2770" s="28"/>
      <c r="G2770" s="15"/>
      <c r="H2770" s="15"/>
      <c r="I2770" s="515"/>
      <c r="J2770" s="28"/>
      <c r="K2770" s="20"/>
      <c r="L2770" s="17"/>
      <c r="M2770" s="28"/>
      <c r="N2770" s="8"/>
      <c r="O2770" s="7"/>
      <c r="P2770" s="9"/>
      <c r="Q2770" s="10"/>
      <c r="R2770" s="7"/>
      <c r="S2770" s="9"/>
      <c r="T2770" s="10"/>
    </row>
    <row r="2771" spans="1:20">
      <c r="A2771" s="13"/>
      <c r="B2771" s="13"/>
      <c r="C2771" s="12"/>
      <c r="D2771" s="14"/>
      <c r="E2771" s="15"/>
      <c r="F2771" s="28"/>
      <c r="G2771" s="15"/>
      <c r="H2771" s="15"/>
      <c r="I2771" s="515"/>
      <c r="J2771" s="28"/>
      <c r="K2771" s="20"/>
      <c r="L2771" s="17"/>
      <c r="M2771" s="28"/>
      <c r="N2771" s="8"/>
      <c r="O2771" s="7"/>
      <c r="P2771" s="9"/>
      <c r="Q2771" s="10"/>
      <c r="R2771" s="7"/>
      <c r="S2771" s="9"/>
      <c r="T2771" s="10"/>
    </row>
    <row r="2772" spans="1:20">
      <c r="A2772" s="13"/>
      <c r="B2772" s="13"/>
      <c r="C2772" s="12"/>
      <c r="D2772" s="14"/>
      <c r="E2772" s="15"/>
      <c r="F2772" s="28"/>
      <c r="G2772" s="15"/>
      <c r="H2772" s="15"/>
      <c r="I2772" s="515"/>
      <c r="J2772" s="28"/>
      <c r="K2772" s="20"/>
      <c r="L2772" s="17"/>
      <c r="M2772" s="28"/>
      <c r="N2772" s="8"/>
      <c r="O2772" s="7"/>
      <c r="P2772" s="9"/>
      <c r="Q2772" s="10"/>
      <c r="R2772" s="7"/>
      <c r="S2772" s="9"/>
      <c r="T2772" s="10"/>
    </row>
    <row r="2773" spans="1:20">
      <c r="A2773" s="13"/>
      <c r="B2773" s="13"/>
      <c r="C2773" s="12"/>
      <c r="D2773" s="14"/>
      <c r="E2773" s="15"/>
      <c r="F2773" s="28"/>
      <c r="G2773" s="15"/>
      <c r="H2773" s="15"/>
      <c r="I2773" s="515"/>
      <c r="J2773" s="28"/>
      <c r="K2773" s="20"/>
      <c r="L2773" s="17"/>
      <c r="M2773" s="28"/>
      <c r="N2773" s="8"/>
      <c r="O2773" s="7"/>
      <c r="P2773" s="9"/>
      <c r="Q2773" s="10"/>
      <c r="R2773" s="7"/>
      <c r="S2773" s="9"/>
      <c r="T2773" s="10"/>
    </row>
    <row r="2774" spans="1:20">
      <c r="A2774" s="13"/>
      <c r="B2774" s="13"/>
      <c r="C2774" s="12"/>
      <c r="D2774" s="14"/>
      <c r="E2774" s="15"/>
      <c r="F2774" s="28"/>
      <c r="G2774" s="15"/>
      <c r="H2774" s="15"/>
      <c r="I2774" s="515"/>
      <c r="J2774" s="28"/>
      <c r="K2774" s="20"/>
      <c r="L2774" s="17"/>
      <c r="M2774" s="28"/>
      <c r="N2774" s="8"/>
      <c r="O2774" s="7"/>
      <c r="P2774" s="9"/>
      <c r="Q2774" s="10"/>
      <c r="R2774" s="7"/>
      <c r="S2774" s="9"/>
      <c r="T2774" s="10"/>
    </row>
    <row r="2775" spans="1:20">
      <c r="A2775" s="13"/>
      <c r="B2775" s="13"/>
      <c r="C2775" s="12"/>
      <c r="D2775" s="14"/>
      <c r="E2775" s="15"/>
      <c r="F2775" s="28"/>
      <c r="G2775" s="15"/>
      <c r="H2775" s="15"/>
      <c r="I2775" s="515"/>
      <c r="J2775" s="28"/>
      <c r="K2775" s="20"/>
      <c r="L2775" s="17"/>
      <c r="M2775" s="28"/>
      <c r="N2775" s="8"/>
      <c r="O2775" s="7"/>
      <c r="P2775" s="9"/>
      <c r="Q2775" s="10"/>
      <c r="R2775" s="7"/>
      <c r="S2775" s="9"/>
      <c r="T2775" s="10"/>
    </row>
    <row r="2776" spans="1:20">
      <c r="A2776" s="13"/>
      <c r="B2776" s="13"/>
      <c r="C2776" s="12"/>
      <c r="D2776" s="14"/>
      <c r="E2776" s="15"/>
      <c r="F2776" s="28"/>
      <c r="G2776" s="15"/>
      <c r="H2776" s="15"/>
      <c r="I2776" s="515"/>
      <c r="J2776" s="28"/>
      <c r="K2776" s="20"/>
      <c r="L2776" s="17"/>
      <c r="M2776" s="28"/>
      <c r="N2776" s="8"/>
      <c r="O2776" s="7"/>
      <c r="P2776" s="9"/>
      <c r="Q2776" s="10"/>
      <c r="R2776" s="7"/>
      <c r="S2776" s="9"/>
      <c r="T2776" s="10"/>
    </row>
    <row r="2777" spans="1:20">
      <c r="A2777" s="13"/>
      <c r="B2777" s="13"/>
      <c r="C2777" s="12"/>
      <c r="D2777" s="14"/>
      <c r="E2777" s="15"/>
      <c r="F2777" s="28"/>
      <c r="G2777" s="15"/>
      <c r="H2777" s="15"/>
      <c r="I2777" s="515"/>
      <c r="J2777" s="28"/>
      <c r="K2777" s="20"/>
      <c r="L2777" s="17"/>
      <c r="M2777" s="28"/>
      <c r="N2777" s="8"/>
      <c r="O2777" s="7"/>
      <c r="P2777" s="9"/>
      <c r="Q2777" s="10"/>
      <c r="R2777" s="7"/>
      <c r="S2777" s="9"/>
      <c r="T2777" s="10"/>
    </row>
    <row r="2778" spans="1:20">
      <c r="A2778" s="13"/>
      <c r="B2778" s="13"/>
      <c r="C2778" s="12"/>
      <c r="D2778" s="14"/>
      <c r="E2778" s="15"/>
      <c r="F2778" s="28"/>
      <c r="G2778" s="15"/>
      <c r="H2778" s="15"/>
      <c r="I2778" s="515"/>
      <c r="J2778" s="28"/>
      <c r="K2778" s="20"/>
      <c r="L2778" s="17"/>
      <c r="M2778" s="28"/>
      <c r="N2778" s="8"/>
      <c r="O2778" s="7"/>
      <c r="P2778" s="9"/>
      <c r="Q2778" s="10"/>
      <c r="R2778" s="7"/>
      <c r="S2778" s="9"/>
      <c r="T2778" s="10"/>
    </row>
    <row r="2779" spans="1:20">
      <c r="A2779" s="13"/>
      <c r="B2779" s="13"/>
      <c r="C2779" s="12"/>
      <c r="D2779" s="14"/>
      <c r="E2779" s="15"/>
      <c r="F2779" s="28"/>
      <c r="G2779" s="15"/>
      <c r="H2779" s="15"/>
      <c r="I2779" s="515"/>
      <c r="J2779" s="28"/>
      <c r="K2779" s="20"/>
      <c r="L2779" s="17"/>
      <c r="M2779" s="28"/>
      <c r="N2779" s="8"/>
      <c r="O2779" s="7"/>
      <c r="P2779" s="9"/>
      <c r="Q2779" s="10"/>
      <c r="R2779" s="7"/>
      <c r="S2779" s="9"/>
      <c r="T2779" s="10"/>
    </row>
    <row r="2780" spans="1:20">
      <c r="A2780" s="13"/>
      <c r="B2780" s="13"/>
      <c r="C2780" s="12"/>
      <c r="D2780" s="14"/>
      <c r="E2780" s="15"/>
      <c r="F2780" s="28"/>
      <c r="G2780" s="15"/>
      <c r="H2780" s="15"/>
      <c r="I2780" s="515"/>
      <c r="J2780" s="28"/>
      <c r="K2780" s="20"/>
      <c r="L2780" s="17"/>
      <c r="M2780" s="28"/>
      <c r="N2780" s="8"/>
      <c r="O2780" s="7"/>
      <c r="P2780" s="9"/>
      <c r="Q2780" s="10"/>
      <c r="R2780" s="7"/>
      <c r="S2780" s="9"/>
      <c r="T2780" s="10"/>
    </row>
    <row r="2781" spans="1:20">
      <c r="A2781" s="13"/>
      <c r="B2781" s="13"/>
      <c r="C2781" s="12"/>
      <c r="D2781" s="14"/>
      <c r="E2781" s="15"/>
      <c r="F2781" s="28"/>
      <c r="G2781" s="15"/>
      <c r="H2781" s="15"/>
      <c r="I2781" s="515"/>
      <c r="J2781" s="28"/>
      <c r="K2781" s="20"/>
      <c r="L2781" s="17"/>
      <c r="M2781" s="28"/>
      <c r="N2781" s="8"/>
      <c r="O2781" s="7"/>
      <c r="P2781" s="9"/>
      <c r="Q2781" s="10"/>
      <c r="R2781" s="7"/>
      <c r="S2781" s="9"/>
      <c r="T2781" s="10"/>
    </row>
    <row r="2782" spans="1:20">
      <c r="A2782" s="13"/>
      <c r="B2782" s="13"/>
      <c r="C2782" s="12"/>
      <c r="D2782" s="14"/>
      <c r="E2782" s="15"/>
      <c r="F2782" s="28"/>
      <c r="G2782" s="15"/>
      <c r="H2782" s="15"/>
      <c r="I2782" s="515"/>
      <c r="J2782" s="28"/>
      <c r="K2782" s="20"/>
      <c r="L2782" s="17"/>
      <c r="M2782" s="28"/>
      <c r="N2782" s="8"/>
      <c r="O2782" s="7"/>
      <c r="P2782" s="9"/>
      <c r="Q2782" s="10"/>
      <c r="R2782" s="7"/>
      <c r="S2782" s="9"/>
      <c r="T2782" s="10"/>
    </row>
    <row r="2783" spans="1:20">
      <c r="A2783" s="13"/>
      <c r="B2783" s="13"/>
      <c r="C2783" s="12"/>
      <c r="D2783" s="14"/>
      <c r="E2783" s="15"/>
      <c r="F2783" s="28"/>
      <c r="G2783" s="15"/>
      <c r="H2783" s="15"/>
      <c r="I2783" s="515"/>
      <c r="J2783" s="28"/>
      <c r="K2783" s="20"/>
      <c r="L2783" s="17"/>
      <c r="M2783" s="28"/>
      <c r="N2783" s="8"/>
      <c r="O2783" s="7"/>
      <c r="P2783" s="9"/>
      <c r="Q2783" s="10"/>
      <c r="R2783" s="7"/>
      <c r="S2783" s="9"/>
      <c r="T2783" s="10"/>
    </row>
    <row r="2784" spans="1:20">
      <c r="A2784" s="13"/>
      <c r="B2784" s="13"/>
      <c r="C2784" s="12"/>
      <c r="D2784" s="14"/>
      <c r="E2784" s="15"/>
      <c r="F2784" s="28"/>
      <c r="G2784" s="15"/>
      <c r="H2784" s="15"/>
      <c r="I2784" s="515"/>
      <c r="J2784" s="28"/>
      <c r="K2784" s="20"/>
      <c r="L2784" s="17"/>
      <c r="M2784" s="28"/>
      <c r="N2784" s="8"/>
      <c r="O2784" s="7"/>
      <c r="P2784" s="9"/>
      <c r="Q2784" s="10"/>
      <c r="R2784" s="7"/>
      <c r="S2784" s="9"/>
      <c r="T2784" s="10"/>
    </row>
    <row r="2785" spans="1:20">
      <c r="A2785" s="13"/>
      <c r="B2785" s="13"/>
      <c r="C2785" s="12"/>
      <c r="D2785" s="14"/>
      <c r="E2785" s="15"/>
      <c r="F2785" s="28"/>
      <c r="G2785" s="15"/>
      <c r="H2785" s="15"/>
      <c r="I2785" s="515"/>
      <c r="J2785" s="28"/>
      <c r="K2785" s="20"/>
      <c r="L2785" s="17"/>
      <c r="M2785" s="28"/>
      <c r="N2785" s="8"/>
      <c r="O2785" s="7"/>
      <c r="P2785" s="9"/>
      <c r="Q2785" s="10"/>
      <c r="R2785" s="7"/>
      <c r="S2785" s="9"/>
      <c r="T2785" s="10"/>
    </row>
    <row r="2786" spans="1:20">
      <c r="A2786" s="13"/>
      <c r="B2786" s="13"/>
      <c r="C2786" s="12"/>
      <c r="D2786" s="14"/>
      <c r="E2786" s="15"/>
      <c r="F2786" s="28"/>
      <c r="G2786" s="15"/>
      <c r="H2786" s="15"/>
      <c r="I2786" s="515"/>
      <c r="J2786" s="28"/>
      <c r="K2786" s="20"/>
      <c r="L2786" s="17"/>
      <c r="M2786" s="28"/>
      <c r="N2786" s="8"/>
      <c r="O2786" s="7"/>
      <c r="P2786" s="9"/>
      <c r="Q2786" s="10"/>
      <c r="R2786" s="7"/>
      <c r="S2786" s="9"/>
      <c r="T2786" s="10"/>
    </row>
    <row r="2787" spans="1:20">
      <c r="A2787" s="13"/>
      <c r="B2787" s="13"/>
      <c r="C2787" s="12"/>
      <c r="D2787" s="14"/>
      <c r="E2787" s="15"/>
      <c r="F2787" s="28"/>
      <c r="G2787" s="15"/>
      <c r="H2787" s="15"/>
      <c r="I2787" s="515"/>
      <c r="J2787" s="28"/>
      <c r="K2787" s="20"/>
      <c r="L2787" s="17"/>
      <c r="M2787" s="28"/>
      <c r="N2787" s="8"/>
      <c r="O2787" s="7"/>
      <c r="P2787" s="9"/>
      <c r="Q2787" s="10"/>
      <c r="R2787" s="7"/>
      <c r="S2787" s="9"/>
      <c r="T2787" s="10"/>
    </row>
    <row r="2788" spans="1:20">
      <c r="A2788" s="13"/>
      <c r="B2788" s="13"/>
      <c r="C2788" s="12"/>
      <c r="D2788" s="14"/>
      <c r="E2788" s="15"/>
      <c r="F2788" s="28"/>
      <c r="G2788" s="15"/>
      <c r="H2788" s="15"/>
      <c r="I2788" s="515"/>
      <c r="J2788" s="28"/>
      <c r="K2788" s="20"/>
      <c r="L2788" s="17"/>
      <c r="M2788" s="28"/>
      <c r="N2788" s="8"/>
      <c r="O2788" s="7"/>
      <c r="P2788" s="9"/>
      <c r="Q2788" s="10"/>
      <c r="R2788" s="7"/>
      <c r="S2788" s="9"/>
      <c r="T2788" s="10"/>
    </row>
    <row r="2789" spans="1:20">
      <c r="A2789" s="13"/>
      <c r="B2789" s="13"/>
      <c r="C2789" s="12"/>
      <c r="D2789" s="14"/>
      <c r="E2789" s="15"/>
      <c r="F2789" s="28"/>
      <c r="G2789" s="15"/>
      <c r="H2789" s="15"/>
      <c r="I2789" s="515"/>
      <c r="J2789" s="28"/>
      <c r="K2789" s="20"/>
      <c r="L2789" s="17"/>
      <c r="M2789" s="28"/>
      <c r="N2789" s="8"/>
      <c r="O2789" s="7"/>
      <c r="P2789" s="9"/>
      <c r="Q2789" s="10"/>
      <c r="R2789" s="7"/>
      <c r="S2789" s="9"/>
      <c r="T2789" s="10"/>
    </row>
    <row r="2790" spans="1:20">
      <c r="A2790" s="13"/>
      <c r="B2790" s="13"/>
      <c r="C2790" s="12"/>
      <c r="D2790" s="14"/>
      <c r="E2790" s="15"/>
      <c r="F2790" s="28"/>
      <c r="G2790" s="15"/>
      <c r="H2790" s="15"/>
      <c r="I2790" s="515"/>
      <c r="J2790" s="28"/>
      <c r="K2790" s="20"/>
      <c r="L2790" s="17"/>
      <c r="M2790" s="28"/>
      <c r="N2790" s="8"/>
      <c r="O2790" s="7"/>
      <c r="P2790" s="9"/>
      <c r="Q2790" s="10"/>
      <c r="R2790" s="7"/>
      <c r="S2790" s="9"/>
      <c r="T2790" s="10"/>
    </row>
    <row r="2791" spans="1:20">
      <c r="A2791" s="13"/>
      <c r="B2791" s="13"/>
      <c r="C2791" s="12"/>
      <c r="D2791" s="14"/>
      <c r="E2791" s="15"/>
      <c r="F2791" s="28"/>
      <c r="G2791" s="15"/>
      <c r="H2791" s="15"/>
      <c r="I2791" s="515"/>
      <c r="J2791" s="28"/>
      <c r="K2791" s="20"/>
      <c r="L2791" s="17"/>
      <c r="M2791" s="28"/>
      <c r="N2791" s="8"/>
      <c r="O2791" s="7"/>
      <c r="P2791" s="9"/>
      <c r="Q2791" s="10"/>
      <c r="R2791" s="7"/>
      <c r="S2791" s="9"/>
      <c r="T2791" s="10"/>
    </row>
    <row r="2792" spans="1:20">
      <c r="A2792" s="13"/>
      <c r="B2792" s="13"/>
      <c r="C2792" s="12"/>
      <c r="D2792" s="14"/>
      <c r="E2792" s="15"/>
      <c r="F2792" s="28"/>
      <c r="G2792" s="15"/>
      <c r="H2792" s="15"/>
      <c r="I2792" s="515"/>
      <c r="J2792" s="28"/>
      <c r="K2792" s="20"/>
      <c r="L2792" s="17"/>
      <c r="M2792" s="28"/>
      <c r="N2792" s="8"/>
      <c r="O2792" s="7"/>
      <c r="P2792" s="9"/>
      <c r="Q2792" s="10"/>
      <c r="R2792" s="7"/>
      <c r="S2792" s="9"/>
      <c r="T2792" s="10"/>
    </row>
    <row r="2793" spans="1:20">
      <c r="A2793" s="13"/>
      <c r="B2793" s="13"/>
      <c r="C2793" s="12"/>
      <c r="D2793" s="14"/>
      <c r="E2793" s="15"/>
      <c r="F2793" s="28"/>
      <c r="G2793" s="15"/>
      <c r="H2793" s="15"/>
      <c r="I2793" s="515"/>
      <c r="J2793" s="28"/>
      <c r="K2793" s="20"/>
      <c r="L2793" s="17"/>
      <c r="M2793" s="28"/>
      <c r="N2793" s="8"/>
      <c r="O2793" s="7"/>
      <c r="P2793" s="9"/>
      <c r="Q2793" s="10"/>
      <c r="R2793" s="7"/>
      <c r="S2793" s="9"/>
      <c r="T2793" s="10"/>
    </row>
    <row r="2794" spans="1:20">
      <c r="A2794" s="13"/>
      <c r="B2794" s="13"/>
      <c r="C2794" s="12"/>
      <c r="D2794" s="14"/>
      <c r="E2794" s="15"/>
      <c r="F2794" s="28"/>
      <c r="G2794" s="15"/>
      <c r="H2794" s="15"/>
      <c r="I2794" s="515"/>
      <c r="J2794" s="28"/>
      <c r="K2794" s="20"/>
      <c r="L2794" s="17"/>
      <c r="M2794" s="28"/>
      <c r="N2794" s="8"/>
      <c r="O2794" s="7"/>
      <c r="P2794" s="9"/>
      <c r="Q2794" s="10"/>
      <c r="R2794" s="7"/>
      <c r="S2794" s="9"/>
      <c r="T2794" s="10"/>
    </row>
    <row r="2795" spans="1:20">
      <c r="A2795" s="13"/>
      <c r="B2795" s="13"/>
      <c r="C2795" s="12"/>
      <c r="D2795" s="14"/>
      <c r="E2795" s="15"/>
      <c r="F2795" s="28"/>
      <c r="G2795" s="15"/>
      <c r="H2795" s="15"/>
      <c r="I2795" s="515"/>
      <c r="J2795" s="28"/>
      <c r="K2795" s="20"/>
      <c r="L2795" s="17"/>
      <c r="M2795" s="28"/>
      <c r="N2795" s="8"/>
      <c r="O2795" s="7"/>
      <c r="P2795" s="9"/>
      <c r="Q2795" s="10"/>
      <c r="R2795" s="7"/>
      <c r="S2795" s="9"/>
      <c r="T2795" s="10"/>
    </row>
    <row r="2796" spans="1:20">
      <c r="A2796" s="13"/>
      <c r="B2796" s="13"/>
      <c r="C2796" s="12"/>
      <c r="D2796" s="14"/>
      <c r="E2796" s="15"/>
      <c r="F2796" s="28"/>
      <c r="G2796" s="15"/>
      <c r="H2796" s="15"/>
      <c r="I2796" s="515"/>
      <c r="J2796" s="28"/>
      <c r="K2796" s="20"/>
      <c r="L2796" s="17"/>
      <c r="M2796" s="28"/>
      <c r="N2796" s="8"/>
      <c r="O2796" s="7"/>
      <c r="P2796" s="9"/>
      <c r="Q2796" s="10"/>
      <c r="R2796" s="7"/>
      <c r="S2796" s="9"/>
      <c r="T2796" s="10"/>
    </row>
    <row r="2797" spans="1:20">
      <c r="A2797" s="13"/>
      <c r="B2797" s="13"/>
      <c r="C2797" s="12"/>
      <c r="D2797" s="14"/>
      <c r="E2797" s="15"/>
      <c r="F2797" s="28"/>
      <c r="G2797" s="15"/>
      <c r="H2797" s="15"/>
      <c r="I2797" s="515"/>
      <c r="J2797" s="28"/>
      <c r="K2797" s="20"/>
      <c r="L2797" s="17"/>
      <c r="M2797" s="28"/>
      <c r="N2797" s="8"/>
      <c r="O2797" s="7"/>
      <c r="P2797" s="9"/>
      <c r="Q2797" s="10"/>
      <c r="R2797" s="7"/>
      <c r="S2797" s="9"/>
      <c r="T2797" s="10"/>
    </row>
    <row r="2798" spans="1:20">
      <c r="A2798" s="13"/>
      <c r="B2798" s="13"/>
      <c r="C2798" s="12"/>
      <c r="D2798" s="14"/>
      <c r="E2798" s="15"/>
      <c r="F2798" s="28"/>
      <c r="G2798" s="15"/>
      <c r="H2798" s="15"/>
      <c r="I2798" s="515"/>
      <c r="J2798" s="28"/>
      <c r="K2798" s="20"/>
      <c r="L2798" s="17"/>
      <c r="M2798" s="28"/>
      <c r="N2798" s="8"/>
      <c r="O2798" s="7"/>
      <c r="P2798" s="9"/>
      <c r="Q2798" s="10"/>
      <c r="R2798" s="7"/>
      <c r="S2798" s="9"/>
      <c r="T2798" s="10"/>
    </row>
    <row r="2799" spans="1:20">
      <c r="A2799" s="13"/>
      <c r="B2799" s="13"/>
      <c r="C2799" s="12"/>
      <c r="D2799" s="14"/>
      <c r="E2799" s="15"/>
      <c r="F2799" s="28"/>
      <c r="G2799" s="15"/>
      <c r="H2799" s="15"/>
      <c r="I2799" s="515"/>
      <c r="J2799" s="28"/>
      <c r="K2799" s="20"/>
      <c r="L2799" s="17"/>
      <c r="M2799" s="28"/>
      <c r="N2799" s="8"/>
      <c r="O2799" s="7"/>
      <c r="P2799" s="9"/>
      <c r="Q2799" s="10"/>
      <c r="R2799" s="7"/>
      <c r="S2799" s="9"/>
      <c r="T2799" s="10"/>
    </row>
    <row r="2800" spans="1:20">
      <c r="A2800" s="13"/>
      <c r="B2800" s="13"/>
      <c r="C2800" s="12"/>
      <c r="D2800" s="14"/>
      <c r="E2800" s="15"/>
      <c r="F2800" s="28"/>
      <c r="G2800" s="15"/>
      <c r="H2800" s="15"/>
      <c r="I2800" s="515"/>
      <c r="J2800" s="28"/>
      <c r="K2800" s="20"/>
      <c r="L2800" s="17"/>
      <c r="M2800" s="28"/>
      <c r="N2800" s="8"/>
      <c r="O2800" s="7"/>
      <c r="P2800" s="9"/>
      <c r="Q2800" s="10"/>
      <c r="R2800" s="7"/>
      <c r="S2800" s="9"/>
      <c r="T2800" s="10"/>
    </row>
    <row r="2801" spans="1:20">
      <c r="A2801" s="13"/>
      <c r="B2801" s="13"/>
      <c r="C2801" s="12"/>
      <c r="D2801" s="14"/>
      <c r="E2801" s="15"/>
      <c r="F2801" s="28"/>
      <c r="G2801" s="15"/>
      <c r="H2801" s="15"/>
      <c r="I2801" s="515"/>
      <c r="J2801" s="28"/>
      <c r="K2801" s="20"/>
      <c r="L2801" s="17"/>
      <c r="M2801" s="28"/>
      <c r="N2801" s="8"/>
      <c r="O2801" s="7"/>
      <c r="P2801" s="9"/>
      <c r="Q2801" s="10"/>
      <c r="R2801" s="7"/>
      <c r="S2801" s="9"/>
      <c r="T2801" s="10"/>
    </row>
    <row r="2802" spans="1:20">
      <c r="A2802" s="13"/>
      <c r="B2802" s="13"/>
      <c r="C2802" s="12"/>
      <c r="D2802" s="14"/>
      <c r="E2802" s="15"/>
      <c r="F2802" s="28"/>
      <c r="G2802" s="15"/>
      <c r="H2802" s="15"/>
      <c r="I2802" s="515"/>
      <c r="J2802" s="28"/>
      <c r="K2802" s="20"/>
      <c r="L2802" s="17"/>
      <c r="M2802" s="28"/>
      <c r="N2802" s="8"/>
      <c r="O2802" s="7"/>
      <c r="P2802" s="9"/>
      <c r="Q2802" s="10"/>
      <c r="R2802" s="7"/>
      <c r="S2802" s="9"/>
      <c r="T2802" s="10"/>
    </row>
    <row r="2803" spans="1:20">
      <c r="A2803" s="13"/>
      <c r="B2803" s="13"/>
      <c r="C2803" s="12"/>
      <c r="D2803" s="14"/>
      <c r="E2803" s="15"/>
      <c r="F2803" s="28"/>
      <c r="G2803" s="15"/>
      <c r="H2803" s="15"/>
      <c r="I2803" s="515"/>
      <c r="J2803" s="28"/>
      <c r="K2803" s="20"/>
      <c r="L2803" s="17"/>
      <c r="M2803" s="28"/>
      <c r="N2803" s="8"/>
      <c r="O2803" s="7"/>
      <c r="P2803" s="9"/>
      <c r="Q2803" s="10"/>
      <c r="R2803" s="7"/>
      <c r="S2803" s="9"/>
      <c r="T2803" s="10"/>
    </row>
    <row r="2804" spans="1:20">
      <c r="A2804" s="13"/>
      <c r="B2804" s="13"/>
      <c r="C2804" s="12"/>
      <c r="D2804" s="14"/>
      <c r="E2804" s="15"/>
      <c r="F2804" s="28"/>
      <c r="G2804" s="15"/>
      <c r="H2804" s="15"/>
      <c r="I2804" s="515"/>
      <c r="J2804" s="28"/>
      <c r="K2804" s="20"/>
      <c r="L2804" s="17"/>
      <c r="M2804" s="28"/>
      <c r="N2804" s="8"/>
      <c r="O2804" s="7"/>
      <c r="P2804" s="9"/>
      <c r="Q2804" s="10"/>
      <c r="R2804" s="7"/>
      <c r="S2804" s="9"/>
      <c r="T2804" s="10"/>
    </row>
    <row r="2805" spans="1:20">
      <c r="A2805" s="13"/>
      <c r="B2805" s="13"/>
      <c r="C2805" s="12"/>
      <c r="D2805" s="14"/>
      <c r="E2805" s="15"/>
      <c r="F2805" s="28"/>
      <c r="G2805" s="15"/>
      <c r="H2805" s="15"/>
      <c r="I2805" s="515"/>
      <c r="J2805" s="28"/>
      <c r="K2805" s="20"/>
      <c r="L2805" s="17"/>
      <c r="M2805" s="28"/>
      <c r="N2805" s="8"/>
      <c r="O2805" s="7"/>
      <c r="P2805" s="9"/>
      <c r="Q2805" s="10"/>
      <c r="R2805" s="7"/>
      <c r="S2805" s="9"/>
      <c r="T2805" s="10"/>
    </row>
    <row r="2806" spans="1:20">
      <c r="A2806" s="13"/>
      <c r="B2806" s="13"/>
      <c r="C2806" s="12"/>
      <c r="D2806" s="14"/>
      <c r="E2806" s="15"/>
      <c r="F2806" s="28"/>
      <c r="G2806" s="15"/>
      <c r="H2806" s="15"/>
      <c r="I2806" s="515"/>
      <c r="J2806" s="28"/>
      <c r="K2806" s="20"/>
      <c r="L2806" s="17"/>
      <c r="M2806" s="28"/>
      <c r="N2806" s="8"/>
      <c r="O2806" s="7"/>
      <c r="P2806" s="9"/>
      <c r="Q2806" s="10"/>
      <c r="R2806" s="7"/>
      <c r="S2806" s="9"/>
      <c r="T2806" s="10"/>
    </row>
    <row r="2807" spans="1:20">
      <c r="A2807" s="13"/>
      <c r="B2807" s="13"/>
      <c r="C2807" s="12"/>
      <c r="D2807" s="14"/>
      <c r="E2807" s="15"/>
      <c r="F2807" s="28"/>
      <c r="G2807" s="15"/>
      <c r="H2807" s="15"/>
      <c r="I2807" s="515"/>
      <c r="J2807" s="28"/>
      <c r="K2807" s="20"/>
      <c r="L2807" s="17"/>
      <c r="M2807" s="28"/>
      <c r="N2807" s="8"/>
      <c r="O2807" s="7"/>
      <c r="P2807" s="9"/>
      <c r="Q2807" s="10"/>
      <c r="R2807" s="7"/>
      <c r="S2807" s="9"/>
      <c r="T2807" s="10"/>
    </row>
    <row r="2808" spans="1:20">
      <c r="A2808" s="13"/>
      <c r="B2808" s="13"/>
      <c r="C2808" s="12"/>
      <c r="D2808" s="14"/>
      <c r="E2808" s="15"/>
      <c r="F2808" s="28"/>
      <c r="G2808" s="15"/>
      <c r="H2808" s="15"/>
      <c r="I2808" s="515"/>
      <c r="J2808" s="28"/>
      <c r="K2808" s="20"/>
      <c r="L2808" s="17"/>
      <c r="M2808" s="28"/>
      <c r="N2808" s="8"/>
      <c r="O2808" s="7"/>
      <c r="P2808" s="9"/>
      <c r="Q2808" s="10"/>
      <c r="R2808" s="7"/>
      <c r="S2808" s="9"/>
      <c r="T2808" s="10"/>
    </row>
    <row r="2809" spans="1:20">
      <c r="A2809" s="13"/>
      <c r="B2809" s="13"/>
      <c r="C2809" s="12"/>
      <c r="D2809" s="14"/>
      <c r="E2809" s="15"/>
      <c r="F2809" s="28"/>
      <c r="G2809" s="15"/>
      <c r="H2809" s="15"/>
      <c r="I2809" s="515"/>
      <c r="J2809" s="28"/>
      <c r="K2809" s="20"/>
      <c r="L2809" s="17"/>
      <c r="M2809" s="28"/>
      <c r="N2809" s="8"/>
      <c r="O2809" s="7"/>
      <c r="P2809" s="9"/>
      <c r="Q2809" s="10"/>
      <c r="R2809" s="7"/>
      <c r="S2809" s="9"/>
      <c r="T2809" s="10"/>
    </row>
    <row r="2810" spans="1:20">
      <c r="A2810" s="13"/>
      <c r="B2810" s="13"/>
      <c r="C2810" s="12"/>
      <c r="D2810" s="14"/>
      <c r="E2810" s="15"/>
      <c r="F2810" s="28"/>
      <c r="G2810" s="15"/>
      <c r="H2810" s="15"/>
      <c r="I2810" s="515"/>
      <c r="J2810" s="28"/>
      <c r="K2810" s="20"/>
      <c r="L2810" s="17"/>
      <c r="M2810" s="28"/>
      <c r="N2810" s="8"/>
      <c r="O2810" s="7"/>
      <c r="P2810" s="9"/>
      <c r="Q2810" s="10"/>
      <c r="R2810" s="7"/>
      <c r="S2810" s="9"/>
      <c r="T2810" s="10"/>
    </row>
    <row r="2811" spans="1:20">
      <c r="A2811" s="13"/>
      <c r="B2811" s="13"/>
      <c r="C2811" s="12"/>
      <c r="D2811" s="14"/>
      <c r="E2811" s="15"/>
      <c r="F2811" s="28"/>
      <c r="G2811" s="15"/>
      <c r="H2811" s="15"/>
      <c r="I2811" s="515"/>
      <c r="J2811" s="28"/>
      <c r="K2811" s="20"/>
      <c r="L2811" s="17"/>
      <c r="M2811" s="28"/>
      <c r="N2811" s="8"/>
      <c r="O2811" s="7"/>
      <c r="P2811" s="9"/>
      <c r="Q2811" s="10"/>
      <c r="R2811" s="7"/>
      <c r="S2811" s="9"/>
      <c r="T2811" s="10"/>
    </row>
    <row r="2812" spans="1:20">
      <c r="A2812" s="13"/>
      <c r="B2812" s="13"/>
      <c r="C2812" s="12"/>
      <c r="D2812" s="14"/>
      <c r="E2812" s="15"/>
      <c r="F2812" s="28"/>
      <c r="G2812" s="15"/>
      <c r="H2812" s="15"/>
      <c r="I2812" s="515"/>
      <c r="J2812" s="28"/>
      <c r="K2812" s="20"/>
      <c r="L2812" s="17"/>
      <c r="M2812" s="28"/>
      <c r="N2812" s="8"/>
      <c r="O2812" s="7"/>
      <c r="P2812" s="9"/>
      <c r="Q2812" s="10"/>
      <c r="R2812" s="7"/>
      <c r="S2812" s="9"/>
      <c r="T2812" s="10"/>
    </row>
    <row r="2813" spans="1:20">
      <c r="A2813" s="13"/>
      <c r="B2813" s="13"/>
      <c r="C2813" s="12"/>
      <c r="D2813" s="14"/>
      <c r="E2813" s="15"/>
      <c r="F2813" s="28"/>
      <c r="G2813" s="15"/>
      <c r="H2813" s="15"/>
      <c r="I2813" s="515"/>
      <c r="J2813" s="28"/>
      <c r="K2813" s="20"/>
      <c r="L2813" s="17"/>
      <c r="M2813" s="28"/>
      <c r="N2813" s="8"/>
      <c r="O2813" s="7"/>
      <c r="P2813" s="9"/>
      <c r="Q2813" s="10"/>
      <c r="R2813" s="7"/>
      <c r="S2813" s="9"/>
      <c r="T2813" s="10"/>
    </row>
    <row r="2814" spans="1:20">
      <c r="A2814" s="13"/>
      <c r="B2814" s="13"/>
      <c r="C2814" s="12"/>
      <c r="D2814" s="14"/>
      <c r="E2814" s="15"/>
      <c r="F2814" s="28"/>
      <c r="G2814" s="15"/>
      <c r="H2814" s="15"/>
      <c r="I2814" s="515"/>
      <c r="J2814" s="28"/>
      <c r="K2814" s="20"/>
      <c r="L2814" s="17"/>
      <c r="M2814" s="28"/>
      <c r="N2814" s="8"/>
      <c r="O2814" s="7"/>
      <c r="P2814" s="9"/>
      <c r="Q2814" s="10"/>
      <c r="R2814" s="7"/>
      <c r="S2814" s="9"/>
      <c r="T2814" s="10"/>
    </row>
    <row r="2815" spans="1:20">
      <c r="A2815" s="13"/>
      <c r="B2815" s="13"/>
      <c r="C2815" s="12"/>
      <c r="D2815" s="14"/>
      <c r="E2815" s="15"/>
      <c r="F2815" s="28"/>
      <c r="G2815" s="15"/>
      <c r="H2815" s="15"/>
      <c r="I2815" s="515"/>
      <c r="J2815" s="28"/>
      <c r="K2815" s="20"/>
      <c r="L2815" s="17"/>
      <c r="M2815" s="28"/>
      <c r="N2815" s="8"/>
      <c r="O2815" s="7"/>
      <c r="P2815" s="9"/>
      <c r="Q2815" s="10"/>
      <c r="R2815" s="7"/>
      <c r="S2815" s="9"/>
      <c r="T2815" s="10"/>
    </row>
    <row r="2816" spans="1:20">
      <c r="A2816" s="13"/>
      <c r="B2816" s="13"/>
      <c r="C2816" s="12"/>
      <c r="D2816" s="14"/>
      <c r="E2816" s="15"/>
      <c r="F2816" s="28"/>
      <c r="G2816" s="15"/>
      <c r="H2816" s="15"/>
      <c r="I2816" s="515"/>
      <c r="J2816" s="28"/>
      <c r="K2816" s="20"/>
      <c r="L2816" s="17"/>
      <c r="M2816" s="28"/>
      <c r="N2816" s="8"/>
      <c r="O2816" s="7"/>
      <c r="P2816" s="9"/>
      <c r="Q2816" s="10"/>
      <c r="R2816" s="7"/>
      <c r="S2816" s="9"/>
      <c r="T2816" s="10"/>
    </row>
    <row r="2817" spans="1:20">
      <c r="A2817" s="13"/>
      <c r="B2817" s="13"/>
      <c r="C2817" s="12"/>
      <c r="D2817" s="14"/>
      <c r="E2817" s="15"/>
      <c r="F2817" s="28"/>
      <c r="G2817" s="15"/>
      <c r="H2817" s="15"/>
      <c r="I2817" s="515"/>
      <c r="J2817" s="28"/>
      <c r="K2817" s="20"/>
      <c r="L2817" s="17"/>
      <c r="M2817" s="28"/>
      <c r="N2817" s="8"/>
      <c r="O2817" s="7"/>
      <c r="P2817" s="9"/>
      <c r="Q2817" s="10"/>
      <c r="R2817" s="7"/>
      <c r="S2817" s="9"/>
      <c r="T2817" s="10"/>
    </row>
    <row r="2818" spans="1:20">
      <c r="A2818" s="13"/>
      <c r="B2818" s="13"/>
      <c r="C2818" s="12"/>
      <c r="D2818" s="14"/>
      <c r="E2818" s="15"/>
      <c r="F2818" s="28"/>
      <c r="G2818" s="15"/>
      <c r="H2818" s="15"/>
      <c r="I2818" s="515"/>
      <c r="J2818" s="28"/>
      <c r="K2818" s="20"/>
      <c r="L2818" s="17"/>
      <c r="M2818" s="28"/>
      <c r="N2818" s="8"/>
      <c r="O2818" s="7"/>
      <c r="P2818" s="9"/>
      <c r="Q2818" s="10"/>
      <c r="R2818" s="7"/>
      <c r="S2818" s="9"/>
      <c r="T2818" s="10"/>
    </row>
    <row r="2819" spans="1:20">
      <c r="A2819" s="13"/>
      <c r="B2819" s="13"/>
      <c r="C2819" s="12"/>
      <c r="D2819" s="14"/>
      <c r="E2819" s="15"/>
      <c r="F2819" s="28"/>
      <c r="G2819" s="15"/>
      <c r="H2819" s="15"/>
      <c r="I2819" s="515"/>
      <c r="J2819" s="28"/>
      <c r="K2819" s="20"/>
      <c r="L2819" s="17"/>
      <c r="M2819" s="28"/>
      <c r="N2819" s="8"/>
      <c r="O2819" s="7"/>
      <c r="P2819" s="9"/>
      <c r="Q2819" s="10"/>
      <c r="R2819" s="7"/>
      <c r="S2819" s="9"/>
      <c r="T2819" s="10"/>
    </row>
    <row r="2820" spans="1:20">
      <c r="A2820" s="13"/>
      <c r="B2820" s="13"/>
      <c r="C2820" s="12"/>
      <c r="D2820" s="14"/>
      <c r="E2820" s="15"/>
      <c r="F2820" s="28"/>
      <c r="G2820" s="15"/>
      <c r="H2820" s="15"/>
      <c r="I2820" s="515"/>
      <c r="J2820" s="28"/>
      <c r="K2820" s="20"/>
      <c r="L2820" s="17"/>
      <c r="M2820" s="28"/>
      <c r="N2820" s="8"/>
      <c r="O2820" s="7"/>
      <c r="P2820" s="9"/>
      <c r="Q2820" s="10"/>
      <c r="R2820" s="7"/>
      <c r="S2820" s="9"/>
      <c r="T2820" s="10"/>
    </row>
    <row r="2821" spans="1:20">
      <c r="A2821" s="13"/>
      <c r="B2821" s="13"/>
      <c r="C2821" s="12"/>
      <c r="D2821" s="14"/>
      <c r="E2821" s="15"/>
      <c r="F2821" s="28"/>
      <c r="G2821" s="15"/>
      <c r="H2821" s="15"/>
      <c r="I2821" s="515"/>
      <c r="J2821" s="28"/>
      <c r="K2821" s="20"/>
      <c r="L2821" s="17"/>
      <c r="M2821" s="28"/>
      <c r="N2821" s="8"/>
      <c r="O2821" s="7"/>
      <c r="P2821" s="9"/>
      <c r="Q2821" s="10"/>
      <c r="R2821" s="7"/>
      <c r="S2821" s="9"/>
      <c r="T2821" s="10"/>
    </row>
    <row r="2822" spans="1:20">
      <c r="A2822" s="13"/>
      <c r="B2822" s="13"/>
      <c r="C2822" s="12"/>
      <c r="D2822" s="14"/>
      <c r="E2822" s="15"/>
      <c r="F2822" s="28"/>
      <c r="G2822" s="15"/>
      <c r="H2822" s="15"/>
      <c r="I2822" s="515"/>
      <c r="J2822" s="28"/>
      <c r="K2822" s="20"/>
      <c r="L2822" s="17"/>
      <c r="M2822" s="28"/>
      <c r="N2822" s="8"/>
      <c r="O2822" s="7"/>
      <c r="P2822" s="9"/>
      <c r="Q2822" s="10"/>
      <c r="R2822" s="7"/>
      <c r="S2822" s="9"/>
      <c r="T2822" s="10"/>
    </row>
    <row r="2823" spans="1:20">
      <c r="A2823" s="13"/>
      <c r="B2823" s="13"/>
      <c r="C2823" s="12"/>
      <c r="D2823" s="14"/>
      <c r="E2823" s="15"/>
      <c r="F2823" s="28"/>
      <c r="G2823" s="15"/>
      <c r="H2823" s="15"/>
      <c r="I2823" s="515"/>
      <c r="J2823" s="28"/>
      <c r="K2823" s="20"/>
      <c r="L2823" s="17"/>
      <c r="M2823" s="28"/>
      <c r="N2823" s="8"/>
      <c r="O2823" s="7"/>
      <c r="P2823" s="9"/>
      <c r="Q2823" s="10"/>
      <c r="R2823" s="7"/>
      <c r="S2823" s="9"/>
      <c r="T2823" s="10"/>
    </row>
    <row r="2824" spans="1:20">
      <c r="A2824" s="13"/>
      <c r="B2824" s="13"/>
      <c r="C2824" s="12"/>
      <c r="D2824" s="14"/>
      <c r="E2824" s="15"/>
      <c r="F2824" s="28"/>
      <c r="G2824" s="15"/>
      <c r="H2824" s="15"/>
      <c r="I2824" s="515"/>
      <c r="J2824" s="28"/>
      <c r="K2824" s="20"/>
      <c r="L2824" s="17"/>
      <c r="M2824" s="28"/>
      <c r="N2824" s="8"/>
      <c r="O2824" s="7"/>
      <c r="P2824" s="9"/>
      <c r="Q2824" s="10"/>
      <c r="R2824" s="7"/>
      <c r="S2824" s="9"/>
      <c r="T2824" s="10"/>
    </row>
    <row r="2825" spans="1:20">
      <c r="A2825" s="13"/>
      <c r="B2825" s="13"/>
      <c r="C2825" s="12"/>
      <c r="D2825" s="14"/>
      <c r="E2825" s="15"/>
      <c r="F2825" s="28"/>
      <c r="G2825" s="15"/>
      <c r="H2825" s="15"/>
      <c r="I2825" s="515"/>
      <c r="J2825" s="28"/>
      <c r="K2825" s="20"/>
      <c r="L2825" s="17"/>
      <c r="M2825" s="28"/>
      <c r="N2825" s="8"/>
      <c r="O2825" s="7"/>
      <c r="P2825" s="9"/>
      <c r="Q2825" s="10"/>
      <c r="R2825" s="7"/>
      <c r="S2825" s="9"/>
      <c r="T2825" s="10"/>
    </row>
    <row r="2826" spans="1:20">
      <c r="A2826" s="13"/>
      <c r="B2826" s="13"/>
      <c r="C2826" s="12"/>
      <c r="D2826" s="14"/>
      <c r="E2826" s="15"/>
      <c r="F2826" s="28"/>
      <c r="G2826" s="15"/>
      <c r="H2826" s="15"/>
      <c r="I2826" s="515"/>
      <c r="J2826" s="28"/>
      <c r="K2826" s="20"/>
      <c r="L2826" s="17"/>
      <c r="M2826" s="28"/>
      <c r="N2826" s="8"/>
      <c r="O2826" s="7"/>
      <c r="P2826" s="9"/>
      <c r="Q2826" s="10"/>
      <c r="R2826" s="7"/>
      <c r="S2826" s="9"/>
      <c r="T2826" s="10"/>
    </row>
    <row r="2827" spans="1:20">
      <c r="A2827" s="13"/>
      <c r="B2827" s="13"/>
      <c r="C2827" s="12"/>
      <c r="D2827" s="14"/>
      <c r="E2827" s="15"/>
      <c r="F2827" s="28"/>
      <c r="G2827" s="15"/>
      <c r="H2827" s="15"/>
      <c r="I2827" s="515"/>
      <c r="J2827" s="28"/>
      <c r="K2827" s="20"/>
      <c r="L2827" s="17"/>
      <c r="M2827" s="28"/>
      <c r="N2827" s="8"/>
      <c r="O2827" s="7"/>
      <c r="P2827" s="9"/>
      <c r="Q2827" s="10"/>
      <c r="R2827" s="7"/>
      <c r="S2827" s="9"/>
      <c r="T2827" s="10"/>
    </row>
    <row r="2828" spans="1:20">
      <c r="A2828" s="13"/>
      <c r="B2828" s="13"/>
      <c r="C2828" s="12"/>
      <c r="D2828" s="14"/>
      <c r="E2828" s="15"/>
      <c r="F2828" s="28"/>
      <c r="G2828" s="15"/>
      <c r="H2828" s="15"/>
      <c r="I2828" s="515"/>
      <c r="J2828" s="28"/>
      <c r="K2828" s="20"/>
      <c r="L2828" s="17"/>
      <c r="M2828" s="28"/>
      <c r="N2828" s="8"/>
      <c r="O2828" s="7"/>
      <c r="P2828" s="9"/>
      <c r="Q2828" s="10"/>
      <c r="R2828" s="7"/>
      <c r="S2828" s="9"/>
      <c r="T2828" s="10"/>
    </row>
    <row r="2829" spans="1:20">
      <c r="A2829" s="13"/>
      <c r="B2829" s="13"/>
      <c r="C2829" s="12"/>
      <c r="D2829" s="14"/>
      <c r="E2829" s="15"/>
      <c r="F2829" s="28"/>
      <c r="G2829" s="15"/>
      <c r="H2829" s="15"/>
      <c r="I2829" s="515"/>
      <c r="J2829" s="28"/>
      <c r="K2829" s="20"/>
      <c r="L2829" s="17"/>
      <c r="M2829" s="28"/>
      <c r="N2829" s="8"/>
      <c r="O2829" s="7"/>
      <c r="P2829" s="9"/>
      <c r="Q2829" s="10"/>
      <c r="R2829" s="7"/>
      <c r="S2829" s="9"/>
      <c r="T2829" s="10"/>
    </row>
    <row r="2830" spans="1:20">
      <c r="A2830" s="13"/>
      <c r="B2830" s="13"/>
      <c r="C2830" s="12"/>
      <c r="D2830" s="14"/>
      <c r="E2830" s="15"/>
      <c r="F2830" s="28"/>
      <c r="G2830" s="15"/>
      <c r="H2830" s="15"/>
      <c r="I2830" s="515"/>
      <c r="J2830" s="28"/>
      <c r="K2830" s="20"/>
      <c r="L2830" s="17"/>
      <c r="M2830" s="28"/>
      <c r="N2830" s="8"/>
      <c r="O2830" s="7"/>
      <c r="P2830" s="9"/>
      <c r="Q2830" s="10"/>
      <c r="R2830" s="7"/>
      <c r="S2830" s="9"/>
      <c r="T2830" s="10"/>
    </row>
    <row r="2831" spans="1:20">
      <c r="A2831" s="13"/>
      <c r="B2831" s="13"/>
      <c r="C2831" s="12"/>
      <c r="D2831" s="14"/>
      <c r="E2831" s="15"/>
      <c r="F2831" s="28"/>
      <c r="G2831" s="15"/>
      <c r="H2831" s="15"/>
      <c r="I2831" s="515"/>
      <c r="J2831" s="28"/>
      <c r="K2831" s="20"/>
      <c r="L2831" s="17"/>
      <c r="M2831" s="28"/>
      <c r="N2831" s="8"/>
      <c r="O2831" s="7"/>
      <c r="P2831" s="9"/>
      <c r="Q2831" s="10"/>
      <c r="R2831" s="7"/>
      <c r="S2831" s="9"/>
      <c r="T2831" s="10"/>
    </row>
    <row r="2832" spans="1:20">
      <c r="A2832" s="13"/>
      <c r="B2832" s="13"/>
      <c r="C2832" s="12"/>
      <c r="D2832" s="14"/>
      <c r="E2832" s="15"/>
      <c r="F2832" s="28"/>
      <c r="G2832" s="15"/>
      <c r="H2832" s="15"/>
      <c r="I2832" s="515"/>
      <c r="J2832" s="28"/>
      <c r="K2832" s="20"/>
      <c r="L2832" s="17"/>
      <c r="M2832" s="28"/>
      <c r="N2832" s="8"/>
      <c r="O2832" s="7"/>
      <c r="P2832" s="9"/>
      <c r="Q2832" s="10"/>
      <c r="R2832" s="7"/>
      <c r="S2832" s="9"/>
      <c r="T2832" s="10"/>
    </row>
    <row r="2833" spans="1:20">
      <c r="A2833" s="13"/>
      <c r="B2833" s="13"/>
      <c r="C2833" s="12"/>
      <c r="D2833" s="14"/>
      <c r="E2833" s="15"/>
      <c r="F2833" s="28"/>
      <c r="G2833" s="15"/>
      <c r="H2833" s="15"/>
      <c r="I2833" s="515"/>
      <c r="J2833" s="28"/>
      <c r="K2833" s="20"/>
      <c r="L2833" s="17"/>
      <c r="M2833" s="28"/>
      <c r="N2833" s="8"/>
      <c r="O2833" s="7"/>
      <c r="P2833" s="9"/>
      <c r="Q2833" s="10"/>
      <c r="R2833" s="7"/>
      <c r="S2833" s="9"/>
      <c r="T2833" s="10"/>
    </row>
    <row r="2834" spans="1:20">
      <c r="A2834" s="13"/>
      <c r="B2834" s="13"/>
      <c r="C2834" s="12"/>
      <c r="D2834" s="14"/>
      <c r="E2834" s="15"/>
      <c r="F2834" s="28"/>
      <c r="G2834" s="15"/>
      <c r="H2834" s="15"/>
      <c r="I2834" s="515"/>
      <c r="J2834" s="28"/>
      <c r="K2834" s="20"/>
      <c r="L2834" s="17"/>
      <c r="M2834" s="28"/>
      <c r="N2834" s="8"/>
      <c r="O2834" s="7"/>
      <c r="P2834" s="9"/>
      <c r="Q2834" s="10"/>
      <c r="R2834" s="7"/>
      <c r="S2834" s="9"/>
      <c r="T2834" s="10"/>
    </row>
    <row r="2835" spans="1:20">
      <c r="A2835" s="13"/>
      <c r="B2835" s="13"/>
      <c r="C2835" s="12"/>
      <c r="D2835" s="14"/>
      <c r="E2835" s="15"/>
      <c r="F2835" s="28"/>
      <c r="G2835" s="15"/>
      <c r="H2835" s="15"/>
      <c r="I2835" s="515"/>
      <c r="J2835" s="28"/>
      <c r="K2835" s="20"/>
      <c r="L2835" s="17"/>
      <c r="M2835" s="28"/>
      <c r="N2835" s="8"/>
      <c r="O2835" s="7"/>
      <c r="P2835" s="9"/>
      <c r="Q2835" s="10"/>
      <c r="R2835" s="7"/>
      <c r="S2835" s="9"/>
      <c r="T2835" s="10"/>
    </row>
    <row r="2836" spans="1:20">
      <c r="A2836" s="13"/>
      <c r="B2836" s="13"/>
      <c r="C2836" s="12"/>
      <c r="D2836" s="14"/>
      <c r="E2836" s="15"/>
      <c r="F2836" s="28"/>
      <c r="G2836" s="15"/>
      <c r="H2836" s="15"/>
      <c r="I2836" s="515"/>
      <c r="J2836" s="28"/>
      <c r="K2836" s="20"/>
      <c r="L2836" s="17"/>
      <c r="M2836" s="28"/>
      <c r="N2836" s="8"/>
      <c r="O2836" s="7"/>
      <c r="P2836" s="9"/>
      <c r="Q2836" s="10"/>
      <c r="R2836" s="7"/>
      <c r="S2836" s="9"/>
      <c r="T2836" s="10"/>
    </row>
    <row r="2837" spans="1:20">
      <c r="A2837" s="13"/>
      <c r="B2837" s="13"/>
      <c r="C2837" s="12"/>
      <c r="D2837" s="14"/>
      <c r="E2837" s="15"/>
      <c r="F2837" s="28"/>
      <c r="G2837" s="15"/>
      <c r="H2837" s="15"/>
      <c r="I2837" s="515"/>
      <c r="J2837" s="28"/>
      <c r="K2837" s="20"/>
      <c r="L2837" s="17"/>
      <c r="M2837" s="28"/>
      <c r="N2837" s="8"/>
      <c r="O2837" s="7"/>
      <c r="P2837" s="9"/>
      <c r="Q2837" s="10"/>
      <c r="R2837" s="7"/>
      <c r="S2837" s="9"/>
      <c r="T2837" s="10"/>
    </row>
    <row r="2838" spans="1:20">
      <c r="A2838" s="13"/>
      <c r="B2838" s="13"/>
      <c r="C2838" s="12"/>
      <c r="D2838" s="14"/>
      <c r="E2838" s="15"/>
      <c r="F2838" s="28"/>
      <c r="G2838" s="15"/>
      <c r="H2838" s="15"/>
      <c r="I2838" s="515"/>
      <c r="J2838" s="28"/>
      <c r="K2838" s="20"/>
      <c r="L2838" s="17"/>
      <c r="M2838" s="28"/>
      <c r="N2838" s="8"/>
      <c r="O2838" s="7"/>
      <c r="P2838" s="9"/>
      <c r="Q2838" s="10"/>
      <c r="R2838" s="7"/>
      <c r="S2838" s="9"/>
      <c r="T2838" s="10"/>
    </row>
    <row r="2839" spans="1:20">
      <c r="A2839" s="13"/>
      <c r="B2839" s="13"/>
      <c r="C2839" s="12"/>
      <c r="D2839" s="14"/>
      <c r="E2839" s="15"/>
      <c r="F2839" s="28"/>
      <c r="G2839" s="15"/>
      <c r="H2839" s="15"/>
      <c r="I2839" s="515"/>
      <c r="J2839" s="28"/>
      <c r="K2839" s="20"/>
      <c r="L2839" s="17"/>
      <c r="M2839" s="28"/>
      <c r="N2839" s="8"/>
      <c r="O2839" s="7"/>
      <c r="P2839" s="9"/>
      <c r="Q2839" s="10"/>
      <c r="R2839" s="7"/>
      <c r="S2839" s="9"/>
      <c r="T2839" s="10"/>
    </row>
    <row r="2840" spans="1:20">
      <c r="A2840" s="13"/>
      <c r="B2840" s="13"/>
      <c r="C2840" s="12"/>
      <c r="D2840" s="14"/>
      <c r="E2840" s="15"/>
      <c r="F2840" s="28"/>
      <c r="G2840" s="15"/>
      <c r="H2840" s="15"/>
      <c r="I2840" s="515"/>
      <c r="J2840" s="28"/>
      <c r="K2840" s="20"/>
      <c r="L2840" s="17"/>
      <c r="M2840" s="28"/>
      <c r="N2840" s="8"/>
      <c r="O2840" s="7"/>
      <c r="P2840" s="9"/>
      <c r="Q2840" s="10"/>
      <c r="R2840" s="7"/>
      <c r="S2840" s="9"/>
      <c r="T2840" s="10"/>
    </row>
    <row r="2841" spans="1:20">
      <c r="A2841" s="13"/>
      <c r="B2841" s="13"/>
      <c r="C2841" s="12"/>
      <c r="D2841" s="14"/>
      <c r="E2841" s="15"/>
      <c r="F2841" s="28"/>
      <c r="G2841" s="15"/>
      <c r="H2841" s="15"/>
      <c r="I2841" s="515"/>
      <c r="J2841" s="28"/>
      <c r="K2841" s="20"/>
      <c r="L2841" s="17"/>
      <c r="M2841" s="28"/>
      <c r="N2841" s="8"/>
      <c r="O2841" s="7"/>
      <c r="P2841" s="9"/>
      <c r="Q2841" s="10"/>
      <c r="R2841" s="7"/>
      <c r="S2841" s="9"/>
      <c r="T2841" s="10"/>
    </row>
    <row r="2842" spans="1:20">
      <c r="A2842" s="13"/>
      <c r="B2842" s="13"/>
      <c r="C2842" s="12"/>
      <c r="D2842" s="14"/>
      <c r="E2842" s="15"/>
      <c r="F2842" s="28"/>
      <c r="G2842" s="15"/>
      <c r="H2842" s="15"/>
      <c r="I2842" s="515"/>
      <c r="J2842" s="28"/>
      <c r="K2842" s="20"/>
      <c r="L2842" s="17"/>
      <c r="M2842" s="28"/>
      <c r="N2842" s="8"/>
      <c r="O2842" s="7"/>
      <c r="P2842" s="9"/>
      <c r="Q2842" s="10"/>
      <c r="R2842" s="7"/>
      <c r="S2842" s="9"/>
      <c r="T2842" s="10"/>
    </row>
    <row r="2843" spans="1:20">
      <c r="A2843" s="13"/>
      <c r="B2843" s="13"/>
      <c r="C2843" s="12"/>
      <c r="D2843" s="14"/>
      <c r="E2843" s="15"/>
      <c r="F2843" s="28"/>
      <c r="G2843" s="15"/>
      <c r="H2843" s="15"/>
      <c r="I2843" s="515"/>
      <c r="J2843" s="28"/>
      <c r="K2843" s="20"/>
      <c r="L2843" s="17"/>
      <c r="M2843" s="28"/>
      <c r="N2843" s="8"/>
      <c r="O2843" s="7"/>
      <c r="P2843" s="9"/>
      <c r="Q2843" s="10"/>
      <c r="R2843" s="7"/>
      <c r="S2843" s="9"/>
      <c r="T2843" s="10"/>
    </row>
    <row r="2844" spans="1:20">
      <c r="A2844" s="13"/>
      <c r="B2844" s="13"/>
      <c r="C2844" s="12"/>
      <c r="D2844" s="14"/>
      <c r="E2844" s="15"/>
      <c r="F2844" s="28"/>
      <c r="G2844" s="15"/>
      <c r="H2844" s="15"/>
      <c r="I2844" s="515"/>
      <c r="J2844" s="28"/>
      <c r="K2844" s="20"/>
      <c r="L2844" s="17"/>
      <c r="M2844" s="28"/>
      <c r="N2844" s="8"/>
      <c r="O2844" s="7"/>
      <c r="P2844" s="9"/>
      <c r="Q2844" s="10"/>
      <c r="R2844" s="7"/>
      <c r="S2844" s="9"/>
      <c r="T2844" s="10"/>
    </row>
    <row r="2845" spans="1:20">
      <c r="A2845" s="13"/>
      <c r="B2845" s="13"/>
      <c r="C2845" s="12"/>
      <c r="D2845" s="14"/>
      <c r="E2845" s="15"/>
      <c r="F2845" s="28"/>
      <c r="G2845" s="15"/>
      <c r="H2845" s="15"/>
      <c r="I2845" s="515"/>
      <c r="J2845" s="28"/>
      <c r="K2845" s="20"/>
      <c r="L2845" s="17"/>
      <c r="M2845" s="28"/>
      <c r="N2845" s="8"/>
      <c r="O2845" s="7"/>
      <c r="P2845" s="9"/>
      <c r="Q2845" s="10"/>
      <c r="R2845" s="7"/>
      <c r="S2845" s="9"/>
      <c r="T2845" s="10"/>
    </row>
    <row r="2846" spans="1:20">
      <c r="A2846" s="13"/>
      <c r="B2846" s="13"/>
      <c r="C2846" s="12"/>
      <c r="D2846" s="14"/>
      <c r="E2846" s="15"/>
      <c r="F2846" s="28"/>
      <c r="G2846" s="15"/>
      <c r="H2846" s="15"/>
      <c r="I2846" s="515"/>
      <c r="J2846" s="28"/>
      <c r="K2846" s="20"/>
      <c r="L2846" s="17"/>
      <c r="M2846" s="28"/>
      <c r="N2846" s="8"/>
      <c r="O2846" s="7"/>
      <c r="P2846" s="9"/>
      <c r="Q2846" s="10"/>
      <c r="R2846" s="7"/>
      <c r="S2846" s="9"/>
      <c r="T2846" s="10"/>
    </row>
    <row r="2847" spans="1:20">
      <c r="A2847" s="13"/>
      <c r="B2847" s="13"/>
      <c r="C2847" s="12"/>
      <c r="D2847" s="14"/>
      <c r="E2847" s="15"/>
      <c r="F2847" s="28"/>
      <c r="G2847" s="15"/>
      <c r="H2847" s="15"/>
      <c r="I2847" s="515"/>
      <c r="J2847" s="28"/>
      <c r="K2847" s="20"/>
      <c r="L2847" s="17"/>
      <c r="M2847" s="28"/>
      <c r="N2847" s="8"/>
      <c r="O2847" s="7"/>
      <c r="P2847" s="9"/>
      <c r="Q2847" s="10"/>
      <c r="R2847" s="7"/>
      <c r="S2847" s="9"/>
      <c r="T2847" s="10"/>
    </row>
    <row r="2848" spans="1:20">
      <c r="A2848" s="13"/>
      <c r="B2848" s="13"/>
      <c r="C2848" s="12"/>
      <c r="D2848" s="14"/>
      <c r="E2848" s="15"/>
      <c r="F2848" s="28"/>
      <c r="G2848" s="15"/>
      <c r="H2848" s="15"/>
      <c r="I2848" s="515"/>
      <c r="J2848" s="28"/>
      <c r="K2848" s="20"/>
      <c r="L2848" s="17"/>
      <c r="M2848" s="28"/>
      <c r="N2848" s="8"/>
      <c r="O2848" s="7"/>
      <c r="P2848" s="9"/>
      <c r="Q2848" s="10"/>
      <c r="R2848" s="7"/>
      <c r="S2848" s="9"/>
      <c r="T2848" s="10"/>
    </row>
    <row r="2849" spans="1:20">
      <c r="A2849" s="13"/>
      <c r="B2849" s="13"/>
      <c r="C2849" s="12"/>
      <c r="D2849" s="14"/>
      <c r="E2849" s="15"/>
      <c r="F2849" s="28"/>
      <c r="G2849" s="15"/>
      <c r="H2849" s="15"/>
      <c r="I2849" s="515"/>
      <c r="J2849" s="28"/>
      <c r="K2849" s="20"/>
      <c r="L2849" s="17"/>
      <c r="M2849" s="28"/>
      <c r="N2849" s="8"/>
      <c r="O2849" s="7"/>
      <c r="P2849" s="9"/>
      <c r="Q2849" s="10"/>
      <c r="R2849" s="7"/>
      <c r="S2849" s="9"/>
      <c r="T2849" s="10"/>
    </row>
    <row r="2850" spans="1:20">
      <c r="A2850" s="13"/>
      <c r="B2850" s="13"/>
      <c r="C2850" s="12"/>
      <c r="D2850" s="14"/>
      <c r="E2850" s="15"/>
      <c r="F2850" s="28"/>
      <c r="G2850" s="15"/>
      <c r="H2850" s="15"/>
      <c r="I2850" s="515"/>
      <c r="J2850" s="28"/>
      <c r="K2850" s="20"/>
      <c r="L2850" s="17"/>
      <c r="M2850" s="28"/>
      <c r="N2850" s="8"/>
      <c r="O2850" s="7"/>
      <c r="P2850" s="9"/>
      <c r="Q2850" s="10"/>
      <c r="R2850" s="7"/>
      <c r="S2850" s="9"/>
      <c r="T2850" s="10"/>
    </row>
    <row r="2851" spans="1:20">
      <c r="A2851" s="13"/>
      <c r="B2851" s="13"/>
      <c r="C2851" s="12"/>
      <c r="D2851" s="14"/>
      <c r="E2851" s="15"/>
      <c r="F2851" s="28"/>
      <c r="G2851" s="15"/>
      <c r="H2851" s="15"/>
      <c r="I2851" s="515"/>
      <c r="J2851" s="28"/>
      <c r="K2851" s="20"/>
      <c r="L2851" s="17"/>
      <c r="M2851" s="28"/>
      <c r="N2851" s="8"/>
      <c r="O2851" s="7"/>
      <c r="P2851" s="9"/>
      <c r="Q2851" s="10"/>
      <c r="R2851" s="7"/>
      <c r="S2851" s="9"/>
      <c r="T2851" s="10"/>
    </row>
    <row r="2852" spans="1:20">
      <c r="A2852" s="13"/>
      <c r="B2852" s="13"/>
      <c r="C2852" s="12"/>
      <c r="D2852" s="14"/>
      <c r="E2852" s="15"/>
      <c r="F2852" s="28"/>
      <c r="G2852" s="15"/>
      <c r="H2852" s="15"/>
      <c r="I2852" s="515"/>
      <c r="J2852" s="28"/>
      <c r="K2852" s="20"/>
      <c r="L2852" s="17"/>
      <c r="M2852" s="28"/>
      <c r="N2852" s="8"/>
      <c r="O2852" s="7"/>
      <c r="P2852" s="9"/>
      <c r="Q2852" s="10"/>
      <c r="R2852" s="7"/>
      <c r="S2852" s="9"/>
      <c r="T2852" s="10"/>
    </row>
    <row r="2853" spans="1:20">
      <c r="A2853" s="13"/>
      <c r="B2853" s="13"/>
      <c r="C2853" s="12"/>
      <c r="D2853" s="14"/>
      <c r="E2853" s="15"/>
      <c r="F2853" s="28"/>
      <c r="G2853" s="15"/>
      <c r="H2853" s="15"/>
      <c r="I2853" s="515"/>
      <c r="J2853" s="28"/>
      <c r="K2853" s="20"/>
      <c r="L2853" s="17"/>
      <c r="M2853" s="28"/>
      <c r="N2853" s="8"/>
      <c r="O2853" s="7"/>
      <c r="P2853" s="9"/>
      <c r="Q2853" s="10"/>
      <c r="R2853" s="7"/>
      <c r="S2853" s="9"/>
      <c r="T2853" s="10"/>
    </row>
    <row r="2854" spans="1:20">
      <c r="A2854" s="13"/>
      <c r="B2854" s="13"/>
      <c r="C2854" s="12"/>
      <c r="D2854" s="14"/>
      <c r="E2854" s="15"/>
      <c r="F2854" s="28"/>
      <c r="G2854" s="15"/>
      <c r="H2854" s="15"/>
      <c r="I2854" s="515"/>
      <c r="J2854" s="28"/>
      <c r="K2854" s="20"/>
      <c r="L2854" s="17"/>
      <c r="M2854" s="28"/>
      <c r="N2854" s="8"/>
      <c r="O2854" s="7"/>
      <c r="P2854" s="9"/>
      <c r="Q2854" s="10"/>
      <c r="R2854" s="7"/>
      <c r="S2854" s="9"/>
      <c r="T2854" s="10"/>
    </row>
    <row r="2855" spans="1:20">
      <c r="A2855" s="13"/>
      <c r="B2855" s="13"/>
      <c r="C2855" s="12"/>
      <c r="D2855" s="14"/>
      <c r="E2855" s="15"/>
      <c r="F2855" s="28"/>
      <c r="G2855" s="15"/>
      <c r="H2855" s="15"/>
      <c r="I2855" s="515"/>
      <c r="J2855" s="28"/>
      <c r="K2855" s="20"/>
      <c r="L2855" s="17"/>
      <c r="M2855" s="28"/>
      <c r="N2855" s="8"/>
      <c r="O2855" s="7"/>
      <c r="P2855" s="9"/>
      <c r="Q2855" s="10"/>
      <c r="R2855" s="7"/>
      <c r="S2855" s="9"/>
      <c r="T2855" s="10"/>
    </row>
    <row r="2856" spans="1:20">
      <c r="A2856" s="13"/>
      <c r="B2856" s="13"/>
      <c r="C2856" s="12"/>
      <c r="D2856" s="14"/>
      <c r="E2856" s="15"/>
      <c r="F2856" s="28"/>
      <c r="G2856" s="15"/>
      <c r="H2856" s="15"/>
      <c r="I2856" s="515"/>
      <c r="J2856" s="28"/>
      <c r="K2856" s="20"/>
      <c r="L2856" s="17"/>
      <c r="M2856" s="28"/>
      <c r="N2856" s="8"/>
      <c r="O2856" s="7"/>
      <c r="P2856" s="9"/>
      <c r="Q2856" s="10"/>
      <c r="R2856" s="7"/>
      <c r="S2856" s="9"/>
      <c r="T2856" s="10"/>
    </row>
    <row r="2857" spans="1:20">
      <c r="A2857" s="13"/>
      <c r="B2857" s="13"/>
      <c r="C2857" s="12"/>
      <c r="D2857" s="14"/>
      <c r="E2857" s="15"/>
      <c r="F2857" s="28"/>
      <c r="G2857" s="15"/>
      <c r="H2857" s="15"/>
      <c r="I2857" s="515"/>
      <c r="J2857" s="28"/>
      <c r="K2857" s="20"/>
      <c r="L2857" s="17"/>
      <c r="M2857" s="28"/>
      <c r="N2857" s="8"/>
      <c r="O2857" s="7"/>
      <c r="P2857" s="9"/>
      <c r="Q2857" s="10"/>
      <c r="R2857" s="7"/>
      <c r="S2857" s="9"/>
      <c r="T2857" s="10"/>
    </row>
    <row r="2858" spans="1:20">
      <c r="A2858" s="13"/>
      <c r="B2858" s="13"/>
      <c r="C2858" s="12"/>
      <c r="D2858" s="14"/>
      <c r="E2858" s="15"/>
      <c r="F2858" s="28"/>
      <c r="G2858" s="15"/>
      <c r="H2858" s="15"/>
      <c r="I2858" s="515"/>
      <c r="J2858" s="28"/>
      <c r="K2858" s="20"/>
      <c r="L2858" s="17"/>
      <c r="M2858" s="28"/>
      <c r="N2858" s="8"/>
      <c r="O2858" s="7"/>
      <c r="P2858" s="9"/>
      <c r="Q2858" s="10"/>
      <c r="R2858" s="7"/>
      <c r="S2858" s="9"/>
      <c r="T2858" s="10"/>
    </row>
    <row r="2859" spans="1:20">
      <c r="A2859" s="13"/>
      <c r="B2859" s="13"/>
      <c r="C2859" s="12"/>
      <c r="D2859" s="14"/>
      <c r="E2859" s="15"/>
      <c r="F2859" s="28"/>
      <c r="G2859" s="15"/>
      <c r="H2859" s="15"/>
      <c r="I2859" s="515"/>
      <c r="J2859" s="28"/>
      <c r="K2859" s="20"/>
      <c r="L2859" s="17"/>
      <c r="M2859" s="28"/>
      <c r="N2859" s="8"/>
      <c r="O2859" s="7"/>
      <c r="P2859" s="9"/>
      <c r="Q2859" s="10"/>
      <c r="R2859" s="7"/>
      <c r="S2859" s="9"/>
      <c r="T2859" s="10"/>
    </row>
    <row r="2860" spans="1:20">
      <c r="A2860" s="13"/>
      <c r="B2860" s="13"/>
      <c r="C2860" s="12"/>
      <c r="D2860" s="14"/>
      <c r="E2860" s="15"/>
      <c r="F2860" s="28"/>
      <c r="G2860" s="15"/>
      <c r="H2860" s="15"/>
      <c r="I2860" s="515"/>
      <c r="J2860" s="28"/>
      <c r="K2860" s="20"/>
      <c r="L2860" s="17"/>
      <c r="M2860" s="28"/>
      <c r="N2860" s="8"/>
      <c r="O2860" s="7"/>
      <c r="P2860" s="9"/>
      <c r="Q2860" s="10"/>
      <c r="R2860" s="7"/>
      <c r="S2860" s="9"/>
      <c r="T2860" s="10"/>
    </row>
    <row r="2861" spans="1:20">
      <c r="A2861" s="13"/>
      <c r="B2861" s="13"/>
      <c r="C2861" s="12"/>
      <c r="D2861" s="14"/>
      <c r="E2861" s="15"/>
      <c r="F2861" s="28"/>
      <c r="G2861" s="15"/>
      <c r="H2861" s="15"/>
      <c r="I2861" s="515"/>
      <c r="J2861" s="28"/>
      <c r="K2861" s="20"/>
      <c r="L2861" s="17"/>
      <c r="M2861" s="28"/>
      <c r="N2861" s="8"/>
      <c r="O2861" s="7"/>
      <c r="P2861" s="9"/>
      <c r="Q2861" s="10"/>
      <c r="R2861" s="7"/>
      <c r="S2861" s="9"/>
      <c r="T2861" s="10"/>
    </row>
    <row r="2862" spans="1:20">
      <c r="A2862" s="13"/>
      <c r="B2862" s="13"/>
      <c r="C2862" s="12"/>
      <c r="D2862" s="14"/>
      <c r="E2862" s="15"/>
      <c r="F2862" s="28"/>
      <c r="G2862" s="15"/>
      <c r="H2862" s="15"/>
      <c r="I2862" s="515"/>
      <c r="J2862" s="28"/>
      <c r="K2862" s="20"/>
      <c r="L2862" s="17"/>
      <c r="M2862" s="28"/>
      <c r="N2862" s="8"/>
      <c r="O2862" s="7"/>
      <c r="P2862" s="9"/>
      <c r="Q2862" s="10"/>
      <c r="R2862" s="7"/>
      <c r="S2862" s="9"/>
      <c r="T2862" s="10"/>
    </row>
    <row r="2863" spans="1:20">
      <c r="A2863" s="13"/>
      <c r="B2863" s="13"/>
      <c r="C2863" s="12"/>
      <c r="D2863" s="14"/>
      <c r="E2863" s="15"/>
      <c r="F2863" s="28"/>
      <c r="G2863" s="15"/>
      <c r="H2863" s="15"/>
      <c r="I2863" s="515"/>
      <c r="J2863" s="28"/>
      <c r="K2863" s="20"/>
      <c r="L2863" s="17"/>
      <c r="M2863" s="28"/>
      <c r="N2863" s="8"/>
      <c r="O2863" s="7"/>
      <c r="P2863" s="9"/>
      <c r="Q2863" s="10"/>
      <c r="R2863" s="7"/>
      <c r="S2863" s="9"/>
      <c r="T2863" s="10"/>
    </row>
    <row r="2864" spans="1:20">
      <c r="A2864" s="13"/>
      <c r="B2864" s="13"/>
      <c r="C2864" s="12"/>
      <c r="D2864" s="14"/>
      <c r="E2864" s="15"/>
      <c r="F2864" s="28"/>
      <c r="G2864" s="15"/>
      <c r="H2864" s="15"/>
      <c r="I2864" s="515"/>
      <c r="J2864" s="28"/>
      <c r="K2864" s="20"/>
      <c r="L2864" s="17"/>
      <c r="M2864" s="28"/>
      <c r="N2864" s="8"/>
      <c r="O2864" s="7"/>
      <c r="P2864" s="9"/>
      <c r="Q2864" s="10"/>
      <c r="R2864" s="7"/>
      <c r="S2864" s="9"/>
      <c r="T2864" s="10"/>
    </row>
    <row r="2865" spans="1:20">
      <c r="A2865" s="13"/>
      <c r="B2865" s="13"/>
      <c r="C2865" s="12"/>
      <c r="D2865" s="14"/>
      <c r="E2865" s="15"/>
      <c r="F2865" s="28"/>
      <c r="G2865" s="15"/>
      <c r="H2865" s="15"/>
      <c r="I2865" s="515"/>
      <c r="J2865" s="28"/>
      <c r="K2865" s="20"/>
      <c r="L2865" s="17"/>
      <c r="M2865" s="28"/>
      <c r="N2865" s="8"/>
      <c r="O2865" s="7"/>
      <c r="P2865" s="9"/>
      <c r="Q2865" s="10"/>
      <c r="R2865" s="7"/>
      <c r="S2865" s="9"/>
      <c r="T2865" s="10"/>
    </row>
    <row r="2866" spans="1:20">
      <c r="A2866" s="13"/>
      <c r="B2866" s="13"/>
      <c r="C2866" s="12"/>
      <c r="D2866" s="14"/>
      <c r="E2866" s="15"/>
      <c r="F2866" s="28"/>
      <c r="G2866" s="15"/>
      <c r="H2866" s="15"/>
      <c r="I2866" s="515"/>
      <c r="J2866" s="28"/>
      <c r="K2866" s="20"/>
      <c r="L2866" s="17"/>
      <c r="M2866" s="28"/>
      <c r="N2866" s="8"/>
      <c r="O2866" s="7"/>
      <c r="P2866" s="9"/>
      <c r="Q2866" s="10"/>
      <c r="R2866" s="7"/>
      <c r="S2866" s="9"/>
      <c r="T2866" s="10"/>
    </row>
    <row r="2867" spans="1:20">
      <c r="A2867" s="13"/>
      <c r="B2867" s="13"/>
      <c r="C2867" s="12"/>
      <c r="D2867" s="14"/>
      <c r="E2867" s="15"/>
      <c r="F2867" s="28"/>
      <c r="G2867" s="15"/>
      <c r="H2867" s="15"/>
      <c r="I2867" s="515"/>
      <c r="J2867" s="28"/>
      <c r="K2867" s="20"/>
      <c r="L2867" s="17"/>
      <c r="M2867" s="28"/>
      <c r="N2867" s="8"/>
      <c r="O2867" s="7"/>
      <c r="P2867" s="9"/>
      <c r="Q2867" s="10"/>
      <c r="R2867" s="7"/>
      <c r="S2867" s="9"/>
      <c r="T2867" s="10"/>
    </row>
    <row r="2868" spans="1:20">
      <c r="A2868" s="13"/>
      <c r="B2868" s="13"/>
      <c r="C2868" s="12"/>
      <c r="D2868" s="14"/>
      <c r="E2868" s="15"/>
      <c r="F2868" s="28"/>
      <c r="G2868" s="15"/>
      <c r="H2868" s="15"/>
      <c r="I2868" s="515"/>
      <c r="J2868" s="28"/>
      <c r="K2868" s="20"/>
      <c r="L2868" s="17"/>
      <c r="M2868" s="28"/>
      <c r="N2868" s="8"/>
      <c r="O2868" s="7"/>
      <c r="P2868" s="9"/>
      <c r="Q2868" s="10"/>
      <c r="R2868" s="7"/>
      <c r="S2868" s="9"/>
      <c r="T2868" s="10"/>
    </row>
    <row r="2869" spans="1:20">
      <c r="A2869" s="13"/>
      <c r="B2869" s="13"/>
      <c r="C2869" s="12"/>
      <c r="D2869" s="14"/>
      <c r="E2869" s="15"/>
      <c r="F2869" s="28"/>
      <c r="G2869" s="15"/>
      <c r="H2869" s="15"/>
      <c r="I2869" s="515"/>
      <c r="J2869" s="28"/>
      <c r="K2869" s="20"/>
      <c r="L2869" s="17"/>
      <c r="M2869" s="28"/>
      <c r="N2869" s="8"/>
      <c r="O2869" s="7"/>
      <c r="P2869" s="9"/>
      <c r="Q2869" s="10"/>
      <c r="R2869" s="7"/>
      <c r="S2869" s="9"/>
      <c r="T2869" s="10"/>
    </row>
    <row r="2870" spans="1:20">
      <c r="A2870" s="13"/>
      <c r="B2870" s="13"/>
      <c r="C2870" s="12"/>
      <c r="D2870" s="14"/>
      <c r="E2870" s="15"/>
      <c r="F2870" s="28"/>
      <c r="G2870" s="15"/>
      <c r="H2870" s="15"/>
      <c r="I2870" s="515"/>
      <c r="J2870" s="28"/>
      <c r="K2870" s="20"/>
      <c r="L2870" s="17"/>
      <c r="M2870" s="28"/>
      <c r="N2870" s="8"/>
      <c r="O2870" s="7"/>
      <c r="P2870" s="9"/>
      <c r="Q2870" s="10"/>
      <c r="R2870" s="7"/>
      <c r="S2870" s="9"/>
      <c r="T2870" s="10"/>
    </row>
    <row r="2871" spans="1:20">
      <c r="A2871" s="13"/>
      <c r="B2871" s="13"/>
      <c r="C2871" s="12"/>
      <c r="D2871" s="14"/>
      <c r="E2871" s="15"/>
      <c r="F2871" s="28"/>
      <c r="G2871" s="15"/>
      <c r="H2871" s="15"/>
      <c r="I2871" s="515"/>
      <c r="J2871" s="28"/>
      <c r="K2871" s="20"/>
      <c r="L2871" s="17"/>
      <c r="M2871" s="28"/>
      <c r="N2871" s="8"/>
      <c r="O2871" s="7"/>
      <c r="P2871" s="9"/>
      <c r="Q2871" s="10"/>
      <c r="R2871" s="7"/>
      <c r="S2871" s="9"/>
      <c r="T2871" s="10"/>
    </row>
    <row r="2872" spans="1:20">
      <c r="A2872" s="13"/>
      <c r="B2872" s="13"/>
      <c r="C2872" s="12"/>
      <c r="D2872" s="14"/>
      <c r="E2872" s="15"/>
      <c r="F2872" s="28"/>
      <c r="G2872" s="15"/>
      <c r="H2872" s="15"/>
      <c r="I2872" s="515"/>
      <c r="J2872" s="28"/>
      <c r="K2872" s="20"/>
      <c r="L2872" s="17"/>
      <c r="M2872" s="28"/>
      <c r="N2872" s="8"/>
      <c r="O2872" s="7"/>
      <c r="P2872" s="9"/>
      <c r="Q2872" s="10"/>
      <c r="R2872" s="7"/>
      <c r="S2872" s="9"/>
      <c r="T2872" s="10"/>
    </row>
    <row r="2873" spans="1:20">
      <c r="A2873" s="13"/>
      <c r="B2873" s="13"/>
      <c r="C2873" s="12"/>
      <c r="D2873" s="14"/>
      <c r="E2873" s="15"/>
      <c r="F2873" s="28"/>
      <c r="G2873" s="15"/>
      <c r="H2873" s="15"/>
      <c r="I2873" s="515"/>
      <c r="J2873" s="28"/>
      <c r="K2873" s="20"/>
      <c r="L2873" s="17"/>
      <c r="M2873" s="28"/>
      <c r="N2873" s="8"/>
      <c r="O2873" s="7"/>
      <c r="P2873" s="9"/>
      <c r="Q2873" s="10"/>
      <c r="R2873" s="7"/>
      <c r="S2873" s="9"/>
      <c r="T2873" s="10"/>
    </row>
    <row r="2874" spans="1:20">
      <c r="A2874" s="13"/>
      <c r="B2874" s="13"/>
      <c r="C2874" s="12"/>
      <c r="D2874" s="14"/>
      <c r="E2874" s="15"/>
      <c r="F2874" s="28"/>
      <c r="G2874" s="15"/>
      <c r="H2874" s="15"/>
      <c r="I2874" s="515"/>
      <c r="J2874" s="28"/>
      <c r="K2874" s="20"/>
      <c r="L2874" s="17"/>
      <c r="M2874" s="28"/>
      <c r="N2874" s="8"/>
      <c r="O2874" s="7"/>
      <c r="P2874" s="9"/>
      <c r="Q2874" s="10"/>
      <c r="R2874" s="7"/>
      <c r="S2874" s="9"/>
      <c r="T2874" s="10"/>
    </row>
    <row r="2875" spans="1:20">
      <c r="A2875" s="13"/>
      <c r="B2875" s="13"/>
      <c r="C2875" s="12"/>
      <c r="D2875" s="14"/>
      <c r="E2875" s="15"/>
      <c r="F2875" s="28"/>
      <c r="G2875" s="15"/>
      <c r="H2875" s="15"/>
      <c r="I2875" s="515"/>
      <c r="J2875" s="28"/>
      <c r="K2875" s="20"/>
      <c r="L2875" s="17"/>
      <c r="M2875" s="28"/>
      <c r="N2875" s="8"/>
      <c r="O2875" s="7"/>
      <c r="P2875" s="9"/>
      <c r="Q2875" s="10"/>
      <c r="R2875" s="7"/>
      <c r="S2875" s="9"/>
      <c r="T2875" s="10"/>
    </row>
    <row r="2876" spans="1:20">
      <c r="A2876" s="13"/>
      <c r="B2876" s="13"/>
      <c r="C2876" s="12"/>
      <c r="D2876" s="14"/>
      <c r="E2876" s="15"/>
      <c r="F2876" s="28"/>
      <c r="G2876" s="15"/>
      <c r="H2876" s="15"/>
      <c r="I2876" s="515"/>
      <c r="J2876" s="28"/>
      <c r="K2876" s="20"/>
      <c r="L2876" s="17"/>
      <c r="M2876" s="28"/>
      <c r="N2876" s="8"/>
      <c r="O2876" s="7"/>
      <c r="P2876" s="9"/>
      <c r="Q2876" s="10"/>
      <c r="R2876" s="7"/>
      <c r="S2876" s="9"/>
      <c r="T2876" s="10"/>
    </row>
    <row r="2877" spans="1:20">
      <c r="A2877" s="13"/>
      <c r="B2877" s="13"/>
      <c r="C2877" s="12"/>
      <c r="D2877" s="14"/>
      <c r="E2877" s="15"/>
      <c r="F2877" s="28"/>
      <c r="G2877" s="15"/>
      <c r="H2877" s="15"/>
      <c r="I2877" s="515"/>
      <c r="J2877" s="28"/>
      <c r="K2877" s="20"/>
      <c r="L2877" s="17"/>
      <c r="M2877" s="28"/>
      <c r="N2877" s="8"/>
      <c r="O2877" s="7"/>
      <c r="P2877" s="9"/>
      <c r="Q2877" s="10"/>
      <c r="R2877" s="7"/>
      <c r="S2877" s="9"/>
      <c r="T2877" s="10"/>
    </row>
    <row r="2878" spans="1:20">
      <c r="A2878" s="13"/>
      <c r="B2878" s="13"/>
      <c r="C2878" s="12"/>
      <c r="D2878" s="14"/>
      <c r="E2878" s="15"/>
      <c r="F2878" s="28"/>
      <c r="G2878" s="15"/>
      <c r="H2878" s="15"/>
      <c r="I2878" s="515"/>
      <c r="J2878" s="28"/>
      <c r="K2878" s="20"/>
      <c r="L2878" s="17"/>
      <c r="M2878" s="28"/>
      <c r="N2878" s="8"/>
      <c r="O2878" s="7"/>
      <c r="P2878" s="9"/>
      <c r="Q2878" s="10"/>
      <c r="R2878" s="7"/>
      <c r="S2878" s="9"/>
      <c r="T2878" s="10"/>
    </row>
    <row r="2879" spans="1:20">
      <c r="A2879" s="13"/>
      <c r="B2879" s="13"/>
      <c r="C2879" s="12"/>
      <c r="D2879" s="14"/>
      <c r="E2879" s="15"/>
      <c r="F2879" s="28"/>
      <c r="G2879" s="15"/>
      <c r="H2879" s="15"/>
      <c r="I2879" s="515"/>
      <c r="J2879" s="28"/>
      <c r="K2879" s="20"/>
      <c r="L2879" s="17"/>
      <c r="M2879" s="28"/>
      <c r="N2879" s="8"/>
      <c r="O2879" s="7"/>
      <c r="P2879" s="9"/>
      <c r="Q2879" s="10"/>
      <c r="R2879" s="7"/>
      <c r="S2879" s="9"/>
      <c r="T2879" s="10"/>
    </row>
    <row r="2880" spans="1:20">
      <c r="A2880" s="13"/>
      <c r="B2880" s="13"/>
      <c r="C2880" s="12"/>
      <c r="D2880" s="14"/>
      <c r="E2880" s="15"/>
      <c r="F2880" s="28"/>
      <c r="G2880" s="15"/>
      <c r="H2880" s="15"/>
      <c r="I2880" s="515"/>
      <c r="J2880" s="28"/>
      <c r="K2880" s="20"/>
      <c r="L2880" s="17"/>
      <c r="M2880" s="28"/>
      <c r="N2880" s="8"/>
      <c r="O2880" s="7"/>
      <c r="P2880" s="9"/>
      <c r="Q2880" s="10"/>
      <c r="R2880" s="7"/>
      <c r="S2880" s="9"/>
      <c r="T2880" s="10"/>
    </row>
    <row r="2881" spans="1:20">
      <c r="A2881" s="13"/>
      <c r="B2881" s="13"/>
      <c r="C2881" s="12"/>
      <c r="D2881" s="14"/>
      <c r="E2881" s="15"/>
      <c r="F2881" s="28"/>
      <c r="G2881" s="15"/>
      <c r="H2881" s="15"/>
      <c r="I2881" s="515"/>
      <c r="J2881" s="28"/>
      <c r="K2881" s="20"/>
      <c r="L2881" s="17"/>
      <c r="M2881" s="28"/>
      <c r="N2881" s="8"/>
      <c r="O2881" s="7"/>
      <c r="P2881" s="9"/>
      <c r="Q2881" s="10"/>
      <c r="R2881" s="7"/>
      <c r="S2881" s="9"/>
      <c r="T2881" s="10"/>
    </row>
    <row r="2882" spans="1:20">
      <c r="A2882" s="13"/>
      <c r="B2882" s="13"/>
      <c r="C2882" s="12"/>
      <c r="D2882" s="14"/>
      <c r="E2882" s="15"/>
      <c r="F2882" s="28"/>
      <c r="G2882" s="15"/>
      <c r="H2882" s="15"/>
      <c r="I2882" s="515"/>
      <c r="J2882" s="28"/>
      <c r="K2882" s="20"/>
      <c r="L2882" s="17"/>
      <c r="M2882" s="28"/>
      <c r="N2882" s="8"/>
      <c r="O2882" s="7"/>
      <c r="P2882" s="9"/>
      <c r="Q2882" s="10"/>
      <c r="R2882" s="7"/>
      <c r="S2882" s="9"/>
      <c r="T2882" s="10"/>
    </row>
    <row r="2883" spans="1:20">
      <c r="A2883" s="13"/>
      <c r="B2883" s="13"/>
      <c r="C2883" s="12"/>
      <c r="D2883" s="14"/>
      <c r="E2883" s="15"/>
      <c r="F2883" s="28"/>
      <c r="G2883" s="15"/>
      <c r="H2883" s="15"/>
      <c r="I2883" s="515"/>
      <c r="J2883" s="28"/>
      <c r="K2883" s="20"/>
      <c r="L2883" s="17"/>
      <c r="M2883" s="28"/>
      <c r="N2883" s="8"/>
      <c r="O2883" s="7"/>
      <c r="P2883" s="9"/>
      <c r="Q2883" s="10"/>
      <c r="R2883" s="7"/>
      <c r="S2883" s="9"/>
      <c r="T2883" s="10"/>
    </row>
    <row r="2884" spans="1:20">
      <c r="A2884" s="13"/>
      <c r="B2884" s="13"/>
      <c r="C2884" s="12"/>
      <c r="D2884" s="14"/>
      <c r="E2884" s="15"/>
      <c r="F2884" s="28"/>
      <c r="G2884" s="15"/>
      <c r="H2884" s="15"/>
      <c r="I2884" s="515"/>
      <c r="J2884" s="28"/>
      <c r="K2884" s="20"/>
      <c r="L2884" s="17"/>
      <c r="M2884" s="28"/>
      <c r="N2884" s="8"/>
      <c r="O2884" s="7"/>
      <c r="P2884" s="9"/>
      <c r="Q2884" s="10"/>
      <c r="R2884" s="7"/>
      <c r="S2884" s="9"/>
      <c r="T2884" s="10"/>
    </row>
    <row r="2885" spans="1:20">
      <c r="A2885" s="13"/>
      <c r="B2885" s="13"/>
      <c r="C2885" s="12"/>
      <c r="D2885" s="14"/>
      <c r="E2885" s="15"/>
      <c r="F2885" s="28"/>
      <c r="G2885" s="15"/>
      <c r="H2885" s="15"/>
      <c r="I2885" s="515"/>
      <c r="J2885" s="28"/>
      <c r="K2885" s="20"/>
      <c r="L2885" s="17"/>
      <c r="M2885" s="28"/>
      <c r="N2885" s="8"/>
      <c r="O2885" s="7"/>
      <c r="P2885" s="9"/>
      <c r="Q2885" s="10"/>
      <c r="R2885" s="7"/>
      <c r="S2885" s="9"/>
      <c r="T2885" s="10"/>
    </row>
    <row r="2886" spans="1:20">
      <c r="A2886" s="13"/>
      <c r="B2886" s="13"/>
      <c r="C2886" s="12"/>
      <c r="D2886" s="14"/>
      <c r="E2886" s="15"/>
      <c r="F2886" s="28"/>
      <c r="G2886" s="15"/>
      <c r="H2886" s="15"/>
      <c r="I2886" s="515"/>
      <c r="J2886" s="28"/>
      <c r="K2886" s="20"/>
      <c r="L2886" s="17"/>
      <c r="M2886" s="28"/>
      <c r="N2886" s="8"/>
      <c r="O2886" s="7"/>
      <c r="P2886" s="9"/>
      <c r="Q2886" s="10"/>
      <c r="R2886" s="7"/>
      <c r="S2886" s="9"/>
      <c r="T2886" s="10"/>
    </row>
    <row r="2887" spans="1:20">
      <c r="A2887" s="13"/>
      <c r="B2887" s="13"/>
      <c r="C2887" s="12"/>
      <c r="D2887" s="14"/>
      <c r="E2887" s="15"/>
      <c r="F2887" s="28"/>
      <c r="G2887" s="15"/>
      <c r="H2887" s="15"/>
      <c r="I2887" s="515"/>
      <c r="J2887" s="28"/>
      <c r="K2887" s="20"/>
      <c r="L2887" s="17"/>
      <c r="M2887" s="28"/>
      <c r="N2887" s="8"/>
      <c r="O2887" s="7"/>
      <c r="P2887" s="9"/>
      <c r="Q2887" s="10"/>
      <c r="R2887" s="7"/>
      <c r="S2887" s="9"/>
      <c r="T2887" s="10"/>
    </row>
    <row r="2888" spans="1:20">
      <c r="A2888" s="13"/>
      <c r="B2888" s="13"/>
      <c r="C2888" s="12"/>
      <c r="D2888" s="14"/>
      <c r="E2888" s="15"/>
      <c r="F2888" s="28"/>
      <c r="G2888" s="15"/>
      <c r="H2888" s="15"/>
      <c r="I2888" s="515"/>
      <c r="J2888" s="28"/>
      <c r="K2888" s="20"/>
      <c r="L2888" s="17"/>
      <c r="M2888" s="28"/>
      <c r="N2888" s="8"/>
      <c r="O2888" s="7"/>
      <c r="P2888" s="9"/>
      <c r="Q2888" s="10"/>
      <c r="R2888" s="7"/>
      <c r="S2888" s="9"/>
      <c r="T2888" s="10"/>
    </row>
    <row r="2889" spans="1:20">
      <c r="A2889" s="13"/>
      <c r="B2889" s="13"/>
      <c r="C2889" s="12"/>
      <c r="D2889" s="14"/>
      <c r="E2889" s="15"/>
      <c r="F2889" s="28"/>
      <c r="G2889" s="15"/>
      <c r="H2889" s="15"/>
      <c r="I2889" s="515"/>
      <c r="J2889" s="28"/>
      <c r="K2889" s="20"/>
      <c r="L2889" s="17"/>
      <c r="M2889" s="28"/>
      <c r="N2889" s="8"/>
      <c r="O2889" s="7"/>
      <c r="P2889" s="9"/>
      <c r="Q2889" s="10"/>
      <c r="R2889" s="7"/>
      <c r="S2889" s="9"/>
      <c r="T2889" s="10"/>
    </row>
    <row r="2890" spans="1:20">
      <c r="A2890" s="13"/>
      <c r="B2890" s="13"/>
      <c r="C2890" s="12"/>
      <c r="D2890" s="14"/>
      <c r="E2890" s="15"/>
      <c r="F2890" s="28"/>
      <c r="G2890" s="15"/>
      <c r="H2890" s="15"/>
      <c r="I2890" s="515"/>
      <c r="J2890" s="28"/>
      <c r="K2890" s="20"/>
      <c r="L2890" s="17"/>
      <c r="M2890" s="28"/>
      <c r="N2890" s="8"/>
      <c r="O2890" s="7"/>
      <c r="P2890" s="9"/>
      <c r="Q2890" s="10"/>
      <c r="R2890" s="7"/>
      <c r="S2890" s="9"/>
      <c r="T2890" s="10"/>
    </row>
    <row r="2891" spans="1:20">
      <c r="A2891" s="13"/>
      <c r="B2891" s="13"/>
      <c r="C2891" s="12"/>
      <c r="D2891" s="14"/>
      <c r="E2891" s="15"/>
      <c r="F2891" s="28"/>
      <c r="G2891" s="15"/>
      <c r="H2891" s="15"/>
      <c r="I2891" s="515"/>
      <c r="J2891" s="28"/>
      <c r="K2891" s="20"/>
      <c r="L2891" s="17"/>
      <c r="M2891" s="28"/>
      <c r="N2891" s="8"/>
      <c r="O2891" s="7"/>
      <c r="P2891" s="9"/>
      <c r="Q2891" s="10"/>
      <c r="R2891" s="7"/>
      <c r="S2891" s="9"/>
      <c r="T2891" s="10"/>
    </row>
    <row r="2892" spans="1:20">
      <c r="A2892" s="13"/>
      <c r="B2892" s="13"/>
      <c r="C2892" s="12"/>
      <c r="D2892" s="14"/>
      <c r="E2892" s="15"/>
      <c r="F2892" s="28"/>
      <c r="G2892" s="15"/>
      <c r="H2892" s="15"/>
      <c r="I2892" s="515"/>
      <c r="J2892" s="28"/>
      <c r="K2892" s="20"/>
      <c r="L2892" s="17"/>
      <c r="M2892" s="28"/>
      <c r="N2892" s="8"/>
      <c r="O2892" s="7"/>
      <c r="P2892" s="9"/>
      <c r="Q2892" s="10"/>
      <c r="R2892" s="7"/>
      <c r="S2892" s="9"/>
      <c r="T2892" s="10"/>
    </row>
    <row r="2893" spans="1:20">
      <c r="A2893" s="13"/>
      <c r="B2893" s="13"/>
      <c r="C2893" s="12"/>
      <c r="D2893" s="14"/>
      <c r="E2893" s="15"/>
      <c r="F2893" s="28"/>
      <c r="G2893" s="15"/>
      <c r="H2893" s="15"/>
      <c r="I2893" s="515"/>
      <c r="J2893" s="28"/>
      <c r="K2893" s="20"/>
      <c r="L2893" s="17"/>
      <c r="M2893" s="28"/>
      <c r="N2893" s="8"/>
      <c r="O2893" s="7"/>
      <c r="P2893" s="9"/>
      <c r="Q2893" s="10"/>
      <c r="R2893" s="7"/>
      <c r="S2893" s="9"/>
      <c r="T2893" s="10"/>
    </row>
    <row r="2894" spans="1:20">
      <c r="A2894" s="13"/>
      <c r="B2894" s="13"/>
      <c r="C2894" s="12"/>
      <c r="D2894" s="14"/>
      <c r="E2894" s="15"/>
      <c r="F2894" s="28"/>
      <c r="G2894" s="15"/>
      <c r="H2894" s="15"/>
      <c r="I2894" s="515"/>
      <c r="J2894" s="28"/>
      <c r="K2894" s="20"/>
      <c r="L2894" s="17"/>
      <c r="M2894" s="28"/>
      <c r="N2894" s="8"/>
      <c r="O2894" s="7"/>
      <c r="P2894" s="9"/>
      <c r="Q2894" s="10"/>
      <c r="R2894" s="7"/>
      <c r="S2894" s="9"/>
      <c r="T2894" s="10"/>
    </row>
    <row r="2895" spans="1:20">
      <c r="A2895" s="13"/>
      <c r="B2895" s="13"/>
      <c r="C2895" s="12"/>
      <c r="D2895" s="14"/>
      <c r="E2895" s="15"/>
      <c r="F2895" s="28"/>
      <c r="G2895" s="15"/>
      <c r="H2895" s="15"/>
      <c r="I2895" s="515"/>
      <c r="J2895" s="28"/>
      <c r="K2895" s="20"/>
      <c r="L2895" s="17"/>
      <c r="M2895" s="28"/>
      <c r="N2895" s="8"/>
      <c r="O2895" s="7"/>
      <c r="P2895" s="9"/>
      <c r="Q2895" s="10"/>
      <c r="R2895" s="7"/>
      <c r="S2895" s="9"/>
      <c r="T2895" s="10"/>
    </row>
    <row r="2896" spans="1:20">
      <c r="A2896" s="13"/>
      <c r="B2896" s="13"/>
      <c r="C2896" s="12"/>
      <c r="D2896" s="14"/>
      <c r="E2896" s="15"/>
      <c r="F2896" s="28"/>
      <c r="G2896" s="15"/>
      <c r="H2896" s="15"/>
      <c r="I2896" s="515"/>
      <c r="J2896" s="28"/>
      <c r="K2896" s="20"/>
      <c r="L2896" s="17"/>
      <c r="M2896" s="28"/>
      <c r="N2896" s="8"/>
      <c r="O2896" s="7"/>
      <c r="P2896" s="9"/>
      <c r="Q2896" s="10"/>
      <c r="R2896" s="7"/>
      <c r="S2896" s="9"/>
      <c r="T2896" s="10"/>
    </row>
    <row r="2897" spans="1:20">
      <c r="A2897" s="13"/>
      <c r="B2897" s="13"/>
      <c r="C2897" s="12"/>
      <c r="D2897" s="14"/>
      <c r="E2897" s="15"/>
      <c r="F2897" s="28"/>
      <c r="G2897" s="15"/>
      <c r="H2897" s="15"/>
      <c r="I2897" s="515"/>
      <c r="J2897" s="28"/>
      <c r="K2897" s="20"/>
      <c r="L2897" s="17"/>
      <c r="M2897" s="28"/>
      <c r="N2897" s="8"/>
      <c r="O2897" s="7"/>
      <c r="P2897" s="9"/>
      <c r="Q2897" s="10"/>
      <c r="R2897" s="7"/>
      <c r="S2897" s="9"/>
      <c r="T2897" s="10"/>
    </row>
    <row r="2898" spans="1:20">
      <c r="A2898" s="13"/>
      <c r="B2898" s="13"/>
      <c r="C2898" s="12"/>
      <c r="D2898" s="14"/>
      <c r="E2898" s="15"/>
      <c r="F2898" s="28"/>
      <c r="G2898" s="15"/>
      <c r="H2898" s="15"/>
      <c r="I2898" s="515"/>
      <c r="J2898" s="28"/>
      <c r="K2898" s="20"/>
      <c r="L2898" s="17"/>
      <c r="M2898" s="28"/>
      <c r="N2898" s="8"/>
      <c r="O2898" s="7"/>
      <c r="P2898" s="9"/>
      <c r="Q2898" s="10"/>
      <c r="R2898" s="7"/>
      <c r="S2898" s="9"/>
      <c r="T2898" s="10"/>
    </row>
    <row r="2899" spans="1:20">
      <c r="A2899" s="13"/>
      <c r="B2899" s="13"/>
      <c r="C2899" s="12"/>
      <c r="D2899" s="14"/>
      <c r="E2899" s="15"/>
      <c r="F2899" s="28"/>
      <c r="G2899" s="15"/>
      <c r="H2899" s="15"/>
      <c r="I2899" s="515"/>
      <c r="J2899" s="28"/>
      <c r="K2899" s="20"/>
      <c r="L2899" s="17"/>
      <c r="M2899" s="28"/>
      <c r="N2899" s="8"/>
      <c r="O2899" s="7"/>
      <c r="P2899" s="9"/>
      <c r="Q2899" s="10"/>
      <c r="R2899" s="7"/>
      <c r="S2899" s="9"/>
      <c r="T2899" s="10"/>
    </row>
    <row r="2900" spans="1:20">
      <c r="A2900" s="13"/>
      <c r="B2900" s="13"/>
      <c r="C2900" s="12"/>
      <c r="D2900" s="14"/>
      <c r="E2900" s="15"/>
      <c r="F2900" s="28"/>
      <c r="G2900" s="15"/>
      <c r="H2900" s="15"/>
      <c r="I2900" s="515"/>
      <c r="J2900" s="28"/>
      <c r="K2900" s="20"/>
      <c r="L2900" s="17"/>
      <c r="M2900" s="28"/>
      <c r="N2900" s="8"/>
      <c r="O2900" s="7"/>
      <c r="P2900" s="9"/>
      <c r="Q2900" s="10"/>
      <c r="R2900" s="7"/>
      <c r="S2900" s="9"/>
      <c r="T2900" s="10"/>
    </row>
    <row r="2901" spans="1:20">
      <c r="A2901" s="13"/>
      <c r="B2901" s="13"/>
      <c r="C2901" s="12"/>
      <c r="D2901" s="14"/>
      <c r="E2901" s="15"/>
      <c r="F2901" s="28"/>
      <c r="G2901" s="15"/>
      <c r="H2901" s="15"/>
      <c r="I2901" s="515"/>
      <c r="J2901" s="28"/>
      <c r="K2901" s="20"/>
      <c r="L2901" s="17"/>
      <c r="M2901" s="28"/>
      <c r="N2901" s="8"/>
      <c r="O2901" s="7"/>
      <c r="P2901" s="9"/>
      <c r="Q2901" s="10"/>
      <c r="R2901" s="7"/>
      <c r="S2901" s="9"/>
      <c r="T2901" s="10"/>
    </row>
    <row r="2902" spans="1:20">
      <c r="A2902" s="13"/>
      <c r="B2902" s="13"/>
      <c r="C2902" s="12"/>
      <c r="D2902" s="14"/>
      <c r="E2902" s="15"/>
      <c r="F2902" s="28"/>
      <c r="G2902" s="15"/>
      <c r="H2902" s="15"/>
      <c r="I2902" s="515"/>
      <c r="J2902" s="28"/>
      <c r="K2902" s="20"/>
      <c r="L2902" s="17"/>
      <c r="M2902" s="28"/>
      <c r="N2902" s="8"/>
      <c r="O2902" s="7"/>
      <c r="P2902" s="9"/>
      <c r="Q2902" s="10"/>
      <c r="R2902" s="7"/>
      <c r="S2902" s="9"/>
      <c r="T2902" s="10"/>
    </row>
    <row r="2903" spans="1:20">
      <c r="A2903" s="13"/>
      <c r="B2903" s="13"/>
      <c r="C2903" s="12"/>
      <c r="D2903" s="14"/>
      <c r="E2903" s="15"/>
      <c r="F2903" s="28"/>
      <c r="G2903" s="15"/>
      <c r="H2903" s="15"/>
      <c r="I2903" s="515"/>
      <c r="J2903" s="28"/>
      <c r="K2903" s="20"/>
      <c r="L2903" s="17"/>
      <c r="M2903" s="28"/>
      <c r="N2903" s="8"/>
      <c r="O2903" s="7"/>
      <c r="P2903" s="9"/>
      <c r="Q2903" s="10"/>
      <c r="R2903" s="7"/>
      <c r="S2903" s="9"/>
      <c r="T2903" s="10"/>
    </row>
    <row r="2904" spans="1:20">
      <c r="A2904" s="13"/>
      <c r="B2904" s="13"/>
      <c r="C2904" s="12"/>
      <c r="D2904" s="14"/>
      <c r="E2904" s="15"/>
      <c r="F2904" s="28"/>
      <c r="G2904" s="15"/>
      <c r="H2904" s="15"/>
      <c r="I2904" s="515"/>
      <c r="J2904" s="28"/>
      <c r="K2904" s="20"/>
      <c r="L2904" s="17"/>
      <c r="M2904" s="28"/>
      <c r="N2904" s="8"/>
      <c r="O2904" s="7"/>
      <c r="P2904" s="9"/>
      <c r="Q2904" s="10"/>
      <c r="R2904" s="7"/>
      <c r="S2904" s="9"/>
      <c r="T2904" s="10"/>
    </row>
    <row r="2905" spans="1:20">
      <c r="A2905" s="13"/>
      <c r="B2905" s="13"/>
      <c r="C2905" s="12"/>
      <c r="D2905" s="14"/>
      <c r="E2905" s="15"/>
      <c r="F2905" s="28"/>
      <c r="G2905" s="15"/>
      <c r="H2905" s="15"/>
      <c r="I2905" s="515"/>
      <c r="J2905" s="28"/>
      <c r="K2905" s="20"/>
      <c r="L2905" s="17"/>
      <c r="M2905" s="28"/>
      <c r="N2905" s="8"/>
      <c r="O2905" s="7"/>
      <c r="P2905" s="9"/>
      <c r="Q2905" s="10"/>
      <c r="R2905" s="7"/>
      <c r="S2905" s="9"/>
      <c r="T2905" s="10"/>
    </row>
    <row r="2906" spans="1:20">
      <c r="A2906" s="13"/>
      <c r="B2906" s="13"/>
      <c r="C2906" s="12"/>
      <c r="D2906" s="14"/>
      <c r="E2906" s="15"/>
      <c r="F2906" s="28"/>
      <c r="G2906" s="15"/>
      <c r="H2906" s="15"/>
      <c r="I2906" s="515"/>
      <c r="J2906" s="28"/>
      <c r="K2906" s="20"/>
      <c r="L2906" s="17"/>
      <c r="M2906" s="28"/>
      <c r="N2906" s="8"/>
      <c r="O2906" s="7"/>
      <c r="P2906" s="9"/>
      <c r="Q2906" s="10"/>
      <c r="R2906" s="7"/>
      <c r="S2906" s="9"/>
      <c r="T2906" s="10"/>
    </row>
    <row r="2907" spans="1:20">
      <c r="A2907" s="13"/>
      <c r="B2907" s="13"/>
      <c r="C2907" s="12"/>
      <c r="D2907" s="14"/>
      <c r="E2907" s="15"/>
      <c r="F2907" s="28"/>
      <c r="G2907" s="15"/>
      <c r="H2907" s="15"/>
      <c r="I2907" s="515"/>
      <c r="J2907" s="28"/>
      <c r="K2907" s="20"/>
      <c r="L2907" s="17"/>
      <c r="M2907" s="28"/>
      <c r="N2907" s="8"/>
      <c r="O2907" s="7"/>
      <c r="P2907" s="9"/>
      <c r="Q2907" s="10"/>
      <c r="R2907" s="7"/>
      <c r="S2907" s="9"/>
      <c r="T2907" s="10"/>
    </row>
    <row r="2908" spans="1:20">
      <c r="A2908" s="13"/>
      <c r="B2908" s="13"/>
      <c r="C2908" s="12"/>
      <c r="D2908" s="14"/>
      <c r="E2908" s="15"/>
      <c r="F2908" s="28"/>
      <c r="G2908" s="15"/>
      <c r="H2908" s="15"/>
      <c r="I2908" s="515"/>
      <c r="J2908" s="28"/>
      <c r="K2908" s="20"/>
      <c r="L2908" s="17"/>
      <c r="M2908" s="28"/>
      <c r="N2908" s="8"/>
      <c r="O2908" s="7"/>
      <c r="P2908" s="9"/>
      <c r="Q2908" s="10"/>
      <c r="R2908" s="7"/>
      <c r="S2908" s="9"/>
      <c r="T2908" s="10"/>
    </row>
    <row r="2909" spans="1:20">
      <c r="A2909" s="13"/>
      <c r="B2909" s="13"/>
      <c r="C2909" s="12"/>
      <c r="D2909" s="14"/>
      <c r="E2909" s="15"/>
      <c r="F2909" s="28"/>
      <c r="G2909" s="15"/>
      <c r="H2909" s="15"/>
      <c r="I2909" s="515"/>
      <c r="J2909" s="28"/>
      <c r="K2909" s="20"/>
      <c r="L2909" s="17"/>
      <c r="M2909" s="28"/>
      <c r="N2909" s="8"/>
      <c r="O2909" s="7"/>
      <c r="P2909" s="9"/>
      <c r="Q2909" s="10"/>
      <c r="R2909" s="7"/>
      <c r="S2909" s="9"/>
      <c r="T2909" s="10"/>
    </row>
    <row r="2910" spans="1:20">
      <c r="A2910" s="13"/>
      <c r="B2910" s="13"/>
      <c r="C2910" s="12"/>
      <c r="D2910" s="14"/>
      <c r="E2910" s="15"/>
      <c r="F2910" s="28"/>
      <c r="G2910" s="15"/>
      <c r="H2910" s="15"/>
      <c r="I2910" s="515"/>
      <c r="J2910" s="28"/>
      <c r="K2910" s="20"/>
      <c r="L2910" s="17"/>
      <c r="M2910" s="28"/>
      <c r="N2910" s="8"/>
      <c r="O2910" s="7"/>
      <c r="P2910" s="9"/>
      <c r="Q2910" s="10"/>
      <c r="R2910" s="7"/>
      <c r="S2910" s="9"/>
      <c r="T2910" s="10"/>
    </row>
    <row r="2911" spans="1:20">
      <c r="A2911" s="13"/>
      <c r="B2911" s="13"/>
      <c r="C2911" s="12"/>
      <c r="D2911" s="14"/>
      <c r="E2911" s="15"/>
      <c r="F2911" s="28"/>
      <c r="G2911" s="15"/>
      <c r="H2911" s="15"/>
      <c r="I2911" s="515"/>
      <c r="J2911" s="28"/>
      <c r="K2911" s="20"/>
      <c r="L2911" s="17"/>
      <c r="M2911" s="28"/>
      <c r="N2911" s="8"/>
      <c r="O2911" s="7"/>
      <c r="P2911" s="9"/>
      <c r="Q2911" s="10"/>
      <c r="R2911" s="7"/>
      <c r="S2911" s="9"/>
      <c r="T2911" s="10"/>
    </row>
    <row r="2912" spans="1:20">
      <c r="A2912" s="13"/>
      <c r="B2912" s="13"/>
      <c r="C2912" s="12"/>
      <c r="D2912" s="14"/>
      <c r="E2912" s="15"/>
      <c r="F2912" s="28"/>
      <c r="G2912" s="15"/>
      <c r="H2912" s="15"/>
      <c r="I2912" s="515"/>
      <c r="J2912" s="28"/>
      <c r="K2912" s="20"/>
      <c r="L2912" s="17"/>
      <c r="M2912" s="28"/>
      <c r="N2912" s="8"/>
      <c r="O2912" s="7"/>
      <c r="P2912" s="9"/>
      <c r="Q2912" s="10"/>
      <c r="R2912" s="7"/>
      <c r="S2912" s="9"/>
      <c r="T2912" s="10"/>
    </row>
    <row r="2913" spans="1:20">
      <c r="A2913" s="13"/>
      <c r="B2913" s="13"/>
      <c r="C2913" s="12"/>
      <c r="D2913" s="14"/>
      <c r="E2913" s="15"/>
      <c r="F2913" s="28"/>
      <c r="G2913" s="15"/>
      <c r="H2913" s="15"/>
      <c r="I2913" s="515"/>
      <c r="J2913" s="28"/>
      <c r="K2913" s="20"/>
      <c r="L2913" s="17"/>
      <c r="M2913" s="28"/>
      <c r="N2913" s="8"/>
      <c r="O2913" s="7"/>
      <c r="P2913" s="9"/>
      <c r="Q2913" s="10"/>
      <c r="R2913" s="7"/>
      <c r="S2913" s="9"/>
      <c r="T2913" s="10"/>
    </row>
    <row r="2914" spans="1:20">
      <c r="A2914" s="13"/>
      <c r="B2914" s="13"/>
      <c r="C2914" s="12"/>
      <c r="D2914" s="14"/>
      <c r="E2914" s="15"/>
      <c r="F2914" s="28"/>
      <c r="G2914" s="15"/>
      <c r="H2914" s="15"/>
      <c r="I2914" s="515"/>
      <c r="J2914" s="28"/>
      <c r="K2914" s="20"/>
      <c r="L2914" s="17"/>
      <c r="M2914" s="28"/>
      <c r="N2914" s="8"/>
      <c r="O2914" s="7"/>
      <c r="P2914" s="9"/>
      <c r="Q2914" s="10"/>
      <c r="R2914" s="7"/>
      <c r="S2914" s="9"/>
      <c r="T2914" s="10"/>
    </row>
    <row r="2915" spans="1:20">
      <c r="A2915" s="13"/>
      <c r="B2915" s="13"/>
      <c r="C2915" s="12"/>
      <c r="D2915" s="14"/>
      <c r="E2915" s="15"/>
      <c r="F2915" s="28"/>
      <c r="G2915" s="15"/>
      <c r="H2915" s="15"/>
      <c r="I2915" s="515"/>
      <c r="J2915" s="28"/>
      <c r="K2915" s="20"/>
      <c r="L2915" s="17"/>
      <c r="M2915" s="28"/>
      <c r="N2915" s="8"/>
      <c r="O2915" s="7"/>
      <c r="P2915" s="9"/>
      <c r="Q2915" s="10"/>
      <c r="R2915" s="7"/>
      <c r="S2915" s="9"/>
      <c r="T2915" s="10"/>
    </row>
    <row r="2916" spans="1:20">
      <c r="A2916" s="13"/>
      <c r="B2916" s="13"/>
      <c r="C2916" s="12"/>
      <c r="D2916" s="14"/>
      <c r="E2916" s="15"/>
      <c r="F2916" s="28"/>
      <c r="G2916" s="15"/>
      <c r="H2916" s="15"/>
      <c r="I2916" s="515"/>
      <c r="J2916" s="28"/>
      <c r="K2916" s="20"/>
      <c r="L2916" s="17"/>
      <c r="M2916" s="28"/>
      <c r="N2916" s="8"/>
      <c r="O2916" s="7"/>
      <c r="P2916" s="9"/>
      <c r="Q2916" s="10"/>
      <c r="R2916" s="7"/>
      <c r="S2916" s="9"/>
      <c r="T2916" s="10"/>
    </row>
    <row r="2917" spans="1:20">
      <c r="A2917" s="13"/>
      <c r="B2917" s="13"/>
      <c r="C2917" s="12"/>
      <c r="D2917" s="14"/>
      <c r="E2917" s="15"/>
      <c r="F2917" s="28"/>
      <c r="G2917" s="15"/>
      <c r="H2917" s="15"/>
      <c r="I2917" s="515"/>
      <c r="J2917" s="28"/>
      <c r="K2917" s="20"/>
      <c r="L2917" s="17"/>
      <c r="M2917" s="28"/>
      <c r="N2917" s="8"/>
      <c r="O2917" s="7"/>
      <c r="P2917" s="9"/>
      <c r="Q2917" s="10"/>
      <c r="R2917" s="7"/>
      <c r="S2917" s="9"/>
      <c r="T2917" s="10"/>
    </row>
    <row r="2918" spans="1:20">
      <c r="A2918" s="13"/>
      <c r="B2918" s="13"/>
      <c r="C2918" s="12"/>
      <c r="D2918" s="14"/>
      <c r="E2918" s="15"/>
      <c r="F2918" s="28"/>
      <c r="G2918" s="15"/>
      <c r="H2918" s="15"/>
      <c r="I2918" s="515"/>
      <c r="J2918" s="28"/>
      <c r="K2918" s="20"/>
      <c r="L2918" s="17"/>
      <c r="M2918" s="28"/>
      <c r="N2918" s="8"/>
      <c r="O2918" s="7"/>
      <c r="P2918" s="9"/>
      <c r="Q2918" s="10"/>
      <c r="R2918" s="7"/>
      <c r="S2918" s="9"/>
      <c r="T2918" s="10"/>
    </row>
    <row r="2919" spans="1:20">
      <c r="A2919" s="13"/>
      <c r="B2919" s="13"/>
      <c r="C2919" s="12"/>
      <c r="D2919" s="14"/>
      <c r="E2919" s="15"/>
      <c r="F2919" s="28"/>
      <c r="G2919" s="15"/>
      <c r="H2919" s="15"/>
      <c r="I2919" s="515"/>
      <c r="J2919" s="28"/>
      <c r="K2919" s="20"/>
      <c r="L2919" s="17"/>
      <c r="M2919" s="28"/>
      <c r="N2919" s="8"/>
      <c r="O2919" s="7"/>
      <c r="P2919" s="9"/>
      <c r="Q2919" s="10"/>
      <c r="R2919" s="7"/>
      <c r="S2919" s="9"/>
      <c r="T2919" s="10"/>
    </row>
    <row r="2920" spans="1:20">
      <c r="A2920" s="13"/>
      <c r="B2920" s="13"/>
      <c r="C2920" s="12"/>
      <c r="D2920" s="14"/>
      <c r="E2920" s="15"/>
      <c r="F2920" s="28"/>
      <c r="G2920" s="15"/>
      <c r="H2920" s="15"/>
      <c r="I2920" s="515"/>
      <c r="J2920" s="28"/>
      <c r="K2920" s="20"/>
      <c r="L2920" s="17"/>
      <c r="M2920" s="28"/>
      <c r="N2920" s="8"/>
      <c r="O2920" s="7"/>
      <c r="P2920" s="9"/>
      <c r="Q2920" s="10"/>
      <c r="R2920" s="7"/>
      <c r="S2920" s="9"/>
      <c r="T2920" s="10"/>
    </row>
    <row r="2921" spans="1:20">
      <c r="A2921" s="13"/>
      <c r="B2921" s="13"/>
      <c r="C2921" s="12"/>
      <c r="D2921" s="14"/>
      <c r="E2921" s="15"/>
      <c r="F2921" s="28"/>
      <c r="G2921" s="15"/>
      <c r="H2921" s="15"/>
      <c r="I2921" s="515"/>
      <c r="J2921" s="28"/>
      <c r="K2921" s="20"/>
      <c r="L2921" s="17"/>
      <c r="M2921" s="28"/>
      <c r="N2921" s="8"/>
      <c r="O2921" s="7"/>
      <c r="P2921" s="9"/>
      <c r="Q2921" s="10"/>
      <c r="R2921" s="7"/>
      <c r="S2921" s="9"/>
      <c r="T2921" s="10"/>
    </row>
    <row r="2922" spans="1:20">
      <c r="A2922" s="13"/>
      <c r="B2922" s="13"/>
      <c r="C2922" s="12"/>
      <c r="D2922" s="14"/>
      <c r="E2922" s="15"/>
      <c r="F2922" s="28"/>
      <c r="G2922" s="15"/>
      <c r="H2922" s="15"/>
      <c r="I2922" s="515"/>
      <c r="J2922" s="28"/>
      <c r="K2922" s="20"/>
      <c r="L2922" s="17"/>
      <c r="M2922" s="28"/>
      <c r="N2922" s="8"/>
      <c r="O2922" s="7"/>
      <c r="P2922" s="9"/>
      <c r="Q2922" s="10"/>
      <c r="R2922" s="7"/>
      <c r="S2922" s="9"/>
      <c r="T2922" s="10"/>
    </row>
    <row r="2923" spans="1:20">
      <c r="A2923" s="13"/>
      <c r="B2923" s="13"/>
      <c r="C2923" s="12"/>
      <c r="D2923" s="14"/>
      <c r="E2923" s="15"/>
      <c r="F2923" s="28"/>
      <c r="G2923" s="15"/>
      <c r="H2923" s="15"/>
      <c r="I2923" s="515"/>
      <c r="J2923" s="28"/>
      <c r="K2923" s="20"/>
      <c r="L2923" s="17"/>
      <c r="M2923" s="28"/>
      <c r="N2923" s="8"/>
      <c r="O2923" s="7"/>
      <c r="P2923" s="9"/>
      <c r="Q2923" s="10"/>
      <c r="R2923" s="7"/>
      <c r="S2923" s="9"/>
      <c r="T2923" s="10"/>
    </row>
    <row r="2924" spans="1:20">
      <c r="A2924" s="13"/>
      <c r="B2924" s="13"/>
      <c r="C2924" s="12"/>
      <c r="D2924" s="14"/>
      <c r="E2924" s="15"/>
      <c r="F2924" s="28"/>
      <c r="G2924" s="15"/>
      <c r="H2924" s="15"/>
      <c r="I2924" s="515"/>
      <c r="J2924" s="28"/>
      <c r="K2924" s="20"/>
      <c r="L2924" s="17"/>
      <c r="M2924" s="28"/>
      <c r="N2924" s="8"/>
      <c r="O2924" s="7"/>
      <c r="P2924" s="9"/>
      <c r="Q2924" s="10"/>
      <c r="R2924" s="7"/>
      <c r="S2924" s="9"/>
      <c r="T2924" s="10"/>
    </row>
    <row r="2925" spans="1:20">
      <c r="A2925" s="13"/>
      <c r="B2925" s="13"/>
      <c r="C2925" s="12"/>
      <c r="D2925" s="14"/>
      <c r="E2925" s="15"/>
      <c r="F2925" s="28"/>
      <c r="G2925" s="15"/>
      <c r="H2925" s="15"/>
      <c r="I2925" s="515"/>
      <c r="J2925" s="28"/>
      <c r="K2925" s="20"/>
      <c r="L2925" s="17"/>
      <c r="M2925" s="28"/>
      <c r="N2925" s="8"/>
      <c r="O2925" s="7"/>
      <c r="P2925" s="9"/>
      <c r="Q2925" s="10"/>
      <c r="R2925" s="7"/>
      <c r="S2925" s="9"/>
      <c r="T2925" s="10"/>
    </row>
    <row r="2926" spans="1:20">
      <c r="A2926" s="13"/>
      <c r="B2926" s="13"/>
      <c r="C2926" s="12"/>
      <c r="D2926" s="14"/>
      <c r="E2926" s="15"/>
      <c r="F2926" s="28"/>
      <c r="G2926" s="15"/>
      <c r="H2926" s="15"/>
      <c r="I2926" s="515"/>
      <c r="J2926" s="28"/>
      <c r="K2926" s="20"/>
      <c r="L2926" s="17"/>
      <c r="M2926" s="28"/>
      <c r="N2926" s="8"/>
      <c r="O2926" s="7"/>
      <c r="P2926" s="9"/>
      <c r="Q2926" s="10"/>
      <c r="R2926" s="7"/>
      <c r="S2926" s="9"/>
      <c r="T2926" s="10"/>
    </row>
    <row r="2927" spans="1:20">
      <c r="A2927" s="13"/>
      <c r="B2927" s="13"/>
      <c r="C2927" s="12"/>
      <c r="D2927" s="14"/>
      <c r="E2927" s="15"/>
      <c r="F2927" s="28"/>
      <c r="G2927" s="15"/>
      <c r="H2927" s="15"/>
      <c r="I2927" s="515"/>
      <c r="J2927" s="28"/>
      <c r="K2927" s="20"/>
      <c r="L2927" s="17"/>
      <c r="M2927" s="28"/>
      <c r="N2927" s="8"/>
      <c r="O2927" s="7"/>
      <c r="P2927" s="9"/>
      <c r="Q2927" s="10"/>
      <c r="R2927" s="7"/>
      <c r="S2927" s="9"/>
      <c r="T2927" s="10"/>
    </row>
    <row r="2928" spans="1:20">
      <c r="A2928" s="13"/>
      <c r="B2928" s="13"/>
      <c r="C2928" s="12"/>
      <c r="D2928" s="14"/>
      <c r="E2928" s="15"/>
      <c r="F2928" s="28"/>
      <c r="G2928" s="15"/>
      <c r="H2928" s="15"/>
      <c r="I2928" s="515"/>
      <c r="J2928" s="28"/>
      <c r="K2928" s="20"/>
      <c r="L2928" s="17"/>
      <c r="M2928" s="28"/>
      <c r="N2928" s="8"/>
      <c r="O2928" s="7"/>
      <c r="P2928" s="9"/>
      <c r="Q2928" s="10"/>
      <c r="R2928" s="7"/>
      <c r="S2928" s="9"/>
      <c r="T2928" s="10"/>
    </row>
    <row r="2929" spans="1:20">
      <c r="A2929" s="13"/>
      <c r="B2929" s="13"/>
      <c r="C2929" s="12"/>
      <c r="D2929" s="14"/>
      <c r="E2929" s="15"/>
      <c r="F2929" s="28"/>
      <c r="G2929" s="15"/>
      <c r="H2929" s="15"/>
      <c r="I2929" s="515"/>
      <c r="J2929" s="28"/>
      <c r="K2929" s="20"/>
      <c r="L2929" s="17"/>
      <c r="M2929" s="28"/>
      <c r="N2929" s="8"/>
      <c r="O2929" s="7"/>
      <c r="P2929" s="9"/>
      <c r="Q2929" s="10"/>
      <c r="R2929" s="7"/>
      <c r="S2929" s="9"/>
      <c r="T2929" s="10"/>
    </row>
    <row r="2930" spans="1:20">
      <c r="A2930" s="13"/>
      <c r="B2930" s="13"/>
      <c r="C2930" s="12"/>
      <c r="D2930" s="14"/>
      <c r="E2930" s="15"/>
      <c r="F2930" s="28"/>
      <c r="G2930" s="15"/>
      <c r="H2930" s="15"/>
      <c r="I2930" s="515"/>
      <c r="J2930" s="28"/>
      <c r="K2930" s="20"/>
      <c r="L2930" s="17"/>
      <c r="M2930" s="28"/>
      <c r="N2930" s="8"/>
      <c r="O2930" s="7"/>
      <c r="P2930" s="9"/>
      <c r="Q2930" s="10"/>
      <c r="R2930" s="7"/>
      <c r="S2930" s="9"/>
      <c r="T2930" s="10"/>
    </row>
    <row r="2931" spans="1:20">
      <c r="A2931" s="13"/>
      <c r="B2931" s="13"/>
      <c r="C2931" s="12"/>
      <c r="D2931" s="14"/>
      <c r="E2931" s="15"/>
      <c r="F2931" s="28"/>
      <c r="G2931" s="15"/>
      <c r="H2931" s="15"/>
      <c r="I2931" s="515"/>
      <c r="J2931" s="28"/>
      <c r="K2931" s="20"/>
      <c r="L2931" s="17"/>
      <c r="M2931" s="28"/>
      <c r="N2931" s="8"/>
      <c r="O2931" s="7"/>
      <c r="P2931" s="9"/>
      <c r="Q2931" s="10"/>
      <c r="R2931" s="7"/>
      <c r="S2931" s="9"/>
      <c r="T2931" s="10"/>
    </row>
    <row r="2932" spans="1:20">
      <c r="A2932" s="13"/>
      <c r="B2932" s="13"/>
      <c r="C2932" s="12"/>
      <c r="D2932" s="14"/>
      <c r="E2932" s="15"/>
      <c r="F2932" s="28"/>
      <c r="G2932" s="15"/>
      <c r="H2932" s="15"/>
      <c r="I2932" s="515"/>
      <c r="J2932" s="28"/>
      <c r="K2932" s="20"/>
      <c r="L2932" s="17"/>
      <c r="M2932" s="28"/>
      <c r="N2932" s="8"/>
      <c r="O2932" s="7"/>
      <c r="P2932" s="9"/>
      <c r="Q2932" s="10"/>
      <c r="R2932" s="7"/>
      <c r="S2932" s="9"/>
      <c r="T2932" s="10"/>
    </row>
    <row r="2933" spans="1:20">
      <c r="A2933" s="13"/>
      <c r="B2933" s="13"/>
      <c r="C2933" s="12"/>
      <c r="D2933" s="14"/>
      <c r="E2933" s="15"/>
      <c r="F2933" s="28"/>
      <c r="G2933" s="15"/>
      <c r="H2933" s="15"/>
      <c r="I2933" s="515"/>
      <c r="J2933" s="28"/>
      <c r="K2933" s="20"/>
      <c r="L2933" s="17"/>
      <c r="M2933" s="28"/>
      <c r="N2933" s="8"/>
      <c r="O2933" s="7"/>
      <c r="P2933" s="9"/>
      <c r="Q2933" s="10"/>
      <c r="R2933" s="7"/>
      <c r="S2933" s="9"/>
      <c r="T2933" s="10"/>
    </row>
    <row r="2934" spans="1:20">
      <c r="A2934" s="13"/>
      <c r="B2934" s="13"/>
      <c r="C2934" s="12"/>
      <c r="D2934" s="14"/>
      <c r="E2934" s="15"/>
      <c r="F2934" s="28"/>
      <c r="G2934" s="15"/>
      <c r="H2934" s="15"/>
      <c r="I2934" s="515"/>
      <c r="J2934" s="28"/>
      <c r="K2934" s="20"/>
      <c r="L2934" s="17"/>
      <c r="M2934" s="28"/>
      <c r="N2934" s="8"/>
      <c r="O2934" s="7"/>
      <c r="P2934" s="9"/>
      <c r="Q2934" s="10"/>
      <c r="R2934" s="7"/>
      <c r="S2934" s="9"/>
      <c r="T2934" s="10"/>
    </row>
    <row r="2935" spans="1:20">
      <c r="A2935" s="13"/>
      <c r="B2935" s="13"/>
      <c r="C2935" s="12"/>
      <c r="D2935" s="14"/>
      <c r="E2935" s="15"/>
      <c r="F2935" s="28"/>
      <c r="G2935" s="15"/>
      <c r="H2935" s="15"/>
      <c r="I2935" s="515"/>
      <c r="J2935" s="28"/>
      <c r="K2935" s="20"/>
      <c r="L2935" s="17"/>
      <c r="M2935" s="28"/>
      <c r="N2935" s="8"/>
      <c r="O2935" s="7"/>
      <c r="P2935" s="9"/>
      <c r="Q2935" s="10"/>
      <c r="R2935" s="7"/>
      <c r="S2935" s="9"/>
      <c r="T2935" s="10"/>
    </row>
    <row r="2936" spans="1:20">
      <c r="A2936" s="13"/>
      <c r="B2936" s="13"/>
      <c r="C2936" s="12"/>
      <c r="D2936" s="14"/>
      <c r="E2936" s="15"/>
      <c r="F2936" s="28"/>
      <c r="G2936" s="15"/>
      <c r="H2936" s="15"/>
      <c r="I2936" s="515"/>
      <c r="J2936" s="28"/>
      <c r="K2936" s="20"/>
      <c r="L2936" s="17"/>
      <c r="M2936" s="28"/>
      <c r="N2936" s="8"/>
      <c r="O2936" s="7"/>
      <c r="P2936" s="9"/>
      <c r="Q2936" s="10"/>
      <c r="R2936" s="7"/>
      <c r="S2936" s="9"/>
      <c r="T2936" s="10"/>
    </row>
    <row r="2937" spans="1:20">
      <c r="A2937" s="13"/>
      <c r="B2937" s="13"/>
      <c r="C2937" s="12"/>
      <c r="D2937" s="14"/>
      <c r="E2937" s="15"/>
      <c r="F2937" s="28"/>
      <c r="G2937" s="15"/>
      <c r="H2937" s="15"/>
      <c r="I2937" s="515"/>
      <c r="J2937" s="28"/>
      <c r="K2937" s="20"/>
      <c r="L2937" s="17"/>
      <c r="M2937" s="28"/>
      <c r="N2937" s="8"/>
      <c r="O2937" s="7"/>
      <c r="P2937" s="9"/>
      <c r="Q2937" s="10"/>
      <c r="R2937" s="7"/>
      <c r="S2937" s="9"/>
      <c r="T2937" s="10"/>
    </row>
    <row r="2938" spans="1:20">
      <c r="A2938" s="13"/>
      <c r="B2938" s="13"/>
      <c r="C2938" s="12"/>
      <c r="D2938" s="14"/>
      <c r="E2938" s="15"/>
      <c r="F2938" s="28"/>
      <c r="G2938" s="15"/>
      <c r="H2938" s="15"/>
      <c r="I2938" s="515"/>
      <c r="J2938" s="28"/>
      <c r="K2938" s="20"/>
      <c r="L2938" s="17"/>
      <c r="M2938" s="28"/>
      <c r="N2938" s="8"/>
      <c r="O2938" s="7"/>
      <c r="P2938" s="9"/>
      <c r="Q2938" s="10"/>
      <c r="R2938" s="7"/>
      <c r="S2938" s="9"/>
      <c r="T2938" s="10"/>
    </row>
    <row r="2939" spans="1:20">
      <c r="A2939" s="13"/>
      <c r="B2939" s="13"/>
      <c r="C2939" s="12"/>
      <c r="D2939" s="14"/>
      <c r="E2939" s="15"/>
      <c r="F2939" s="28"/>
      <c r="G2939" s="15"/>
      <c r="H2939" s="15"/>
      <c r="I2939" s="515"/>
      <c r="J2939" s="28"/>
      <c r="K2939" s="20"/>
      <c r="L2939" s="17"/>
      <c r="M2939" s="28"/>
      <c r="N2939" s="8"/>
      <c r="O2939" s="7"/>
      <c r="P2939" s="9"/>
      <c r="Q2939" s="10"/>
      <c r="R2939" s="7"/>
      <c r="S2939" s="9"/>
      <c r="T2939" s="10"/>
    </row>
    <row r="2940" spans="1:20">
      <c r="A2940" s="13"/>
      <c r="B2940" s="13"/>
      <c r="C2940" s="12"/>
      <c r="D2940" s="14"/>
      <c r="E2940" s="15"/>
      <c r="F2940" s="28"/>
      <c r="G2940" s="15"/>
      <c r="H2940" s="15"/>
      <c r="I2940" s="515"/>
      <c r="J2940" s="28"/>
      <c r="K2940" s="20"/>
      <c r="L2940" s="17"/>
      <c r="M2940" s="28"/>
      <c r="N2940" s="8"/>
      <c r="O2940" s="7"/>
      <c r="P2940" s="9"/>
      <c r="Q2940" s="10"/>
      <c r="R2940" s="7"/>
      <c r="S2940" s="9"/>
      <c r="T2940" s="10"/>
    </row>
    <row r="2941" spans="1:20">
      <c r="A2941" s="13"/>
      <c r="B2941" s="13"/>
      <c r="C2941" s="12"/>
      <c r="D2941" s="14"/>
      <c r="E2941" s="15"/>
      <c r="F2941" s="28"/>
      <c r="G2941" s="15"/>
      <c r="H2941" s="15"/>
      <c r="I2941" s="515"/>
      <c r="J2941" s="28"/>
      <c r="K2941" s="20"/>
      <c r="L2941" s="17"/>
      <c r="M2941" s="28"/>
      <c r="N2941" s="8"/>
      <c r="O2941" s="7"/>
      <c r="P2941" s="9"/>
      <c r="Q2941" s="10"/>
      <c r="R2941" s="7"/>
      <c r="S2941" s="9"/>
      <c r="T2941" s="10"/>
    </row>
    <row r="2942" spans="1:20">
      <c r="A2942" s="13"/>
      <c r="B2942" s="13"/>
      <c r="C2942" s="12"/>
      <c r="D2942" s="14"/>
      <c r="E2942" s="15"/>
      <c r="F2942" s="28"/>
      <c r="G2942" s="15"/>
      <c r="H2942" s="15"/>
      <c r="I2942" s="515"/>
      <c r="J2942" s="28"/>
      <c r="K2942" s="20"/>
      <c r="L2942" s="17"/>
      <c r="M2942" s="28"/>
      <c r="N2942" s="8"/>
      <c r="O2942" s="7"/>
      <c r="P2942" s="9"/>
      <c r="Q2942" s="10"/>
      <c r="R2942" s="7"/>
      <c r="S2942" s="9"/>
      <c r="T2942" s="10"/>
    </row>
    <row r="2943" spans="1:20">
      <c r="A2943" s="13"/>
      <c r="B2943" s="13"/>
      <c r="C2943" s="12"/>
      <c r="D2943" s="14"/>
      <c r="E2943" s="15"/>
      <c r="F2943" s="28"/>
      <c r="G2943" s="15"/>
      <c r="H2943" s="15"/>
      <c r="I2943" s="515"/>
      <c r="J2943" s="28"/>
      <c r="K2943" s="20"/>
      <c r="L2943" s="17"/>
      <c r="M2943" s="28"/>
      <c r="N2943" s="8"/>
      <c r="O2943" s="7"/>
      <c r="P2943" s="9"/>
      <c r="Q2943" s="10"/>
      <c r="R2943" s="7"/>
      <c r="S2943" s="9"/>
      <c r="T2943" s="10"/>
    </row>
    <row r="2944" spans="1:20">
      <c r="A2944" s="13"/>
      <c r="B2944" s="13"/>
      <c r="C2944" s="12"/>
      <c r="D2944" s="14"/>
      <c r="E2944" s="15"/>
      <c r="F2944" s="28"/>
      <c r="G2944" s="15"/>
      <c r="H2944" s="15"/>
      <c r="I2944" s="515"/>
      <c r="J2944" s="28"/>
      <c r="K2944" s="20"/>
      <c r="L2944" s="17"/>
      <c r="M2944" s="28"/>
      <c r="N2944" s="8"/>
      <c r="O2944" s="7"/>
      <c r="P2944" s="9"/>
      <c r="Q2944" s="10"/>
      <c r="R2944" s="7"/>
      <c r="S2944" s="9"/>
      <c r="T2944" s="10"/>
    </row>
    <row r="2945" spans="1:20">
      <c r="A2945" s="13"/>
      <c r="B2945" s="13"/>
      <c r="C2945" s="12"/>
      <c r="D2945" s="14"/>
      <c r="E2945" s="15"/>
      <c r="F2945" s="28"/>
      <c r="G2945" s="15"/>
      <c r="H2945" s="15"/>
      <c r="I2945" s="515"/>
      <c r="J2945" s="28"/>
      <c r="K2945" s="20"/>
      <c r="L2945" s="17"/>
      <c r="M2945" s="28"/>
      <c r="N2945" s="8"/>
      <c r="O2945" s="7"/>
      <c r="P2945" s="9"/>
      <c r="Q2945" s="10"/>
      <c r="R2945" s="7"/>
      <c r="S2945" s="9"/>
      <c r="T2945" s="10"/>
    </row>
    <row r="2946" spans="1:20">
      <c r="A2946" s="13"/>
      <c r="B2946" s="13"/>
      <c r="C2946" s="12"/>
      <c r="D2946" s="14"/>
      <c r="E2946" s="15"/>
      <c r="F2946" s="28"/>
      <c r="G2946" s="15"/>
      <c r="H2946" s="15"/>
      <c r="I2946" s="515"/>
      <c r="J2946" s="28"/>
      <c r="K2946" s="20"/>
      <c r="L2946" s="17"/>
      <c r="M2946" s="28"/>
      <c r="N2946" s="8"/>
      <c r="O2946" s="7"/>
      <c r="P2946" s="9"/>
      <c r="Q2946" s="10"/>
      <c r="R2946" s="7"/>
      <c r="S2946" s="9"/>
      <c r="T2946" s="10"/>
    </row>
    <row r="2947" spans="1:20">
      <c r="A2947" s="13"/>
      <c r="B2947" s="13"/>
      <c r="C2947" s="12"/>
      <c r="D2947" s="14"/>
      <c r="E2947" s="15"/>
      <c r="F2947" s="28"/>
      <c r="G2947" s="15"/>
      <c r="H2947" s="15"/>
      <c r="I2947" s="515"/>
      <c r="J2947" s="28"/>
      <c r="K2947" s="20"/>
      <c r="L2947" s="17"/>
      <c r="M2947" s="28"/>
      <c r="N2947" s="8"/>
      <c r="O2947" s="7"/>
      <c r="P2947" s="9"/>
      <c r="Q2947" s="10"/>
      <c r="R2947" s="7"/>
      <c r="S2947" s="9"/>
      <c r="T2947" s="10"/>
    </row>
    <row r="2948" spans="1:20">
      <c r="A2948" s="13"/>
      <c r="B2948" s="13"/>
      <c r="C2948" s="12"/>
      <c r="D2948" s="14"/>
      <c r="E2948" s="15"/>
      <c r="F2948" s="28"/>
      <c r="G2948" s="15"/>
      <c r="H2948" s="15"/>
      <c r="I2948" s="515"/>
      <c r="J2948" s="28"/>
      <c r="K2948" s="20"/>
      <c r="L2948" s="17"/>
      <c r="M2948" s="28"/>
      <c r="N2948" s="8"/>
      <c r="O2948" s="7"/>
      <c r="P2948" s="9"/>
      <c r="Q2948" s="10"/>
      <c r="R2948" s="7"/>
      <c r="S2948" s="9"/>
      <c r="T2948" s="10"/>
    </row>
    <row r="2949" spans="1:20">
      <c r="A2949" s="13"/>
      <c r="B2949" s="13"/>
      <c r="C2949" s="12"/>
      <c r="D2949" s="14"/>
      <c r="E2949" s="15"/>
      <c r="F2949" s="28"/>
      <c r="G2949" s="15"/>
      <c r="H2949" s="15"/>
      <c r="I2949" s="515"/>
      <c r="J2949" s="28"/>
      <c r="K2949" s="20"/>
      <c r="L2949" s="17"/>
      <c r="M2949" s="28"/>
      <c r="N2949" s="8"/>
      <c r="O2949" s="7"/>
      <c r="P2949" s="9"/>
      <c r="Q2949" s="10"/>
      <c r="R2949" s="7"/>
      <c r="S2949" s="9"/>
      <c r="T2949" s="10"/>
    </row>
    <row r="2950" spans="1:20">
      <c r="A2950" s="13"/>
      <c r="B2950" s="13"/>
      <c r="C2950" s="12"/>
      <c r="D2950" s="14"/>
      <c r="E2950" s="15"/>
      <c r="F2950" s="28"/>
      <c r="G2950" s="15"/>
      <c r="H2950" s="15"/>
      <c r="I2950" s="515"/>
      <c r="J2950" s="28"/>
      <c r="K2950" s="20"/>
      <c r="L2950" s="17"/>
      <c r="M2950" s="28"/>
      <c r="N2950" s="8"/>
      <c r="O2950" s="7"/>
      <c r="P2950" s="9"/>
      <c r="Q2950" s="10"/>
      <c r="R2950" s="7"/>
      <c r="S2950" s="9"/>
      <c r="T2950" s="10"/>
    </row>
    <row r="2951" spans="1:20">
      <c r="A2951" s="13"/>
      <c r="B2951" s="13"/>
      <c r="C2951" s="12"/>
      <c r="D2951" s="14"/>
      <c r="E2951" s="15"/>
      <c r="F2951" s="28"/>
      <c r="G2951" s="15"/>
      <c r="H2951" s="15"/>
      <c r="I2951" s="515"/>
      <c r="J2951" s="28"/>
      <c r="K2951" s="20"/>
      <c r="L2951" s="17"/>
      <c r="M2951" s="28"/>
      <c r="N2951" s="8"/>
      <c r="O2951" s="7"/>
      <c r="P2951" s="9"/>
      <c r="Q2951" s="10"/>
      <c r="R2951" s="7"/>
      <c r="S2951" s="9"/>
      <c r="T2951" s="10"/>
    </row>
    <row r="2952" spans="1:20">
      <c r="A2952" s="13"/>
      <c r="B2952" s="13"/>
      <c r="C2952" s="12"/>
      <c r="D2952" s="14"/>
      <c r="E2952" s="15"/>
      <c r="F2952" s="28"/>
      <c r="G2952" s="15"/>
      <c r="H2952" s="15"/>
      <c r="I2952" s="515"/>
      <c r="J2952" s="28"/>
      <c r="K2952" s="20"/>
      <c r="L2952" s="17"/>
      <c r="M2952" s="28"/>
      <c r="N2952" s="8"/>
      <c r="O2952" s="7"/>
      <c r="P2952" s="9"/>
      <c r="Q2952" s="10"/>
      <c r="R2952" s="7"/>
      <c r="S2952" s="9"/>
      <c r="T2952" s="10"/>
    </row>
    <row r="2953" spans="1:20">
      <c r="A2953" s="13"/>
      <c r="B2953" s="13"/>
      <c r="C2953" s="12"/>
      <c r="D2953" s="14"/>
      <c r="E2953" s="15"/>
      <c r="F2953" s="28"/>
      <c r="G2953" s="15"/>
      <c r="H2953" s="15"/>
      <c r="I2953" s="515"/>
      <c r="J2953" s="28"/>
      <c r="K2953" s="20"/>
      <c r="L2953" s="17"/>
      <c r="M2953" s="28"/>
      <c r="N2953" s="8"/>
      <c r="O2953" s="7"/>
      <c r="P2953" s="9"/>
      <c r="Q2953" s="10"/>
      <c r="R2953" s="7"/>
      <c r="S2953" s="9"/>
      <c r="T2953" s="10"/>
    </row>
    <row r="2954" spans="1:20">
      <c r="A2954" s="13"/>
      <c r="B2954" s="13"/>
      <c r="C2954" s="12"/>
      <c r="D2954" s="14"/>
      <c r="E2954" s="15"/>
      <c r="F2954" s="28"/>
      <c r="G2954" s="15"/>
      <c r="H2954" s="15"/>
      <c r="I2954" s="515"/>
      <c r="J2954" s="28"/>
      <c r="K2954" s="20"/>
      <c r="L2954" s="17"/>
      <c r="M2954" s="28"/>
      <c r="N2954" s="8"/>
      <c r="O2954" s="7"/>
      <c r="P2954" s="9"/>
      <c r="Q2954" s="10"/>
      <c r="R2954" s="7"/>
      <c r="S2954" s="9"/>
      <c r="T2954" s="10"/>
    </row>
    <row r="2955" spans="1:20">
      <c r="A2955" s="13"/>
      <c r="B2955" s="13"/>
      <c r="C2955" s="12"/>
      <c r="D2955" s="14"/>
      <c r="E2955" s="15"/>
      <c r="F2955" s="28"/>
      <c r="G2955" s="15"/>
      <c r="H2955" s="15"/>
      <c r="I2955" s="515"/>
      <c r="J2955" s="28"/>
      <c r="K2955" s="20"/>
      <c r="L2955" s="17"/>
      <c r="M2955" s="28"/>
      <c r="N2955" s="8"/>
      <c r="O2955" s="7"/>
      <c r="P2955" s="9"/>
      <c r="Q2955" s="10"/>
      <c r="R2955" s="7"/>
      <c r="S2955" s="9"/>
      <c r="T2955" s="10"/>
    </row>
    <row r="2956" spans="1:20">
      <c r="A2956" s="13"/>
      <c r="B2956" s="13"/>
      <c r="C2956" s="12"/>
      <c r="D2956" s="14"/>
      <c r="E2956" s="15"/>
      <c r="F2956" s="28"/>
      <c r="G2956" s="15"/>
      <c r="H2956" s="15"/>
      <c r="I2956" s="515"/>
      <c r="J2956" s="28"/>
      <c r="K2956" s="20"/>
      <c r="L2956" s="17"/>
      <c r="M2956" s="28"/>
      <c r="N2956" s="8"/>
      <c r="O2956" s="7"/>
      <c r="P2956" s="9"/>
      <c r="Q2956" s="10"/>
      <c r="R2956" s="7"/>
      <c r="S2956" s="9"/>
      <c r="T2956" s="10"/>
    </row>
    <row r="2957" spans="1:20">
      <c r="A2957" s="13"/>
      <c r="B2957" s="13"/>
      <c r="C2957" s="12"/>
      <c r="D2957" s="14"/>
      <c r="E2957" s="15"/>
      <c r="F2957" s="28"/>
      <c r="G2957" s="15"/>
      <c r="H2957" s="15"/>
      <c r="I2957" s="515"/>
      <c r="J2957" s="28"/>
      <c r="K2957" s="20"/>
      <c r="L2957" s="17"/>
      <c r="M2957" s="28"/>
      <c r="N2957" s="8"/>
      <c r="O2957" s="7"/>
      <c r="P2957" s="9"/>
      <c r="Q2957" s="10"/>
      <c r="R2957" s="7"/>
      <c r="S2957" s="9"/>
      <c r="T2957" s="10"/>
    </row>
    <row r="2958" spans="1:20">
      <c r="A2958" s="13"/>
      <c r="B2958" s="13"/>
      <c r="C2958" s="12"/>
      <c r="D2958" s="14"/>
      <c r="E2958" s="15"/>
      <c r="F2958" s="28"/>
      <c r="G2958" s="15"/>
      <c r="H2958" s="15"/>
      <c r="I2958" s="515"/>
      <c r="J2958" s="28"/>
      <c r="K2958" s="20"/>
      <c r="L2958" s="17"/>
      <c r="M2958" s="28"/>
      <c r="N2958" s="8"/>
      <c r="O2958" s="7"/>
      <c r="P2958" s="9"/>
      <c r="Q2958" s="10"/>
      <c r="R2958" s="7"/>
      <c r="S2958" s="9"/>
      <c r="T2958" s="10"/>
    </row>
    <row r="2959" spans="1:20">
      <c r="A2959" s="13"/>
      <c r="B2959" s="13"/>
      <c r="C2959" s="12"/>
      <c r="D2959" s="14"/>
      <c r="E2959" s="15"/>
      <c r="F2959" s="28"/>
      <c r="G2959" s="15"/>
      <c r="H2959" s="15"/>
      <c r="I2959" s="515"/>
      <c r="J2959" s="28"/>
      <c r="K2959" s="20"/>
      <c r="L2959" s="17"/>
      <c r="M2959" s="28"/>
      <c r="N2959" s="8"/>
      <c r="O2959" s="7"/>
      <c r="P2959" s="9"/>
      <c r="Q2959" s="10"/>
      <c r="R2959" s="7"/>
      <c r="S2959" s="9"/>
      <c r="T2959" s="10"/>
    </row>
    <row r="2960" spans="1:20">
      <c r="A2960" s="13"/>
      <c r="B2960" s="13"/>
      <c r="C2960" s="12"/>
      <c r="D2960" s="14"/>
      <c r="E2960" s="15"/>
      <c r="F2960" s="28"/>
      <c r="G2960" s="15"/>
      <c r="H2960" s="15"/>
      <c r="I2960" s="515"/>
      <c r="J2960" s="28"/>
      <c r="K2960" s="20"/>
      <c r="L2960" s="17"/>
      <c r="M2960" s="28"/>
      <c r="N2960" s="8"/>
      <c r="O2960" s="7"/>
      <c r="P2960" s="9"/>
      <c r="Q2960" s="10"/>
      <c r="R2960" s="7"/>
      <c r="S2960" s="9"/>
      <c r="T2960" s="10"/>
    </row>
    <row r="2961" spans="1:20">
      <c r="A2961" s="13"/>
      <c r="B2961" s="13"/>
      <c r="C2961" s="12"/>
      <c r="D2961" s="14"/>
      <c r="E2961" s="15"/>
      <c r="F2961" s="28"/>
      <c r="G2961" s="15"/>
      <c r="H2961" s="15"/>
      <c r="I2961" s="515"/>
      <c r="J2961" s="28"/>
      <c r="K2961" s="20"/>
      <c r="L2961" s="17"/>
      <c r="M2961" s="28"/>
      <c r="N2961" s="8"/>
      <c r="O2961" s="7"/>
      <c r="P2961" s="9"/>
      <c r="Q2961" s="10"/>
      <c r="R2961" s="7"/>
      <c r="S2961" s="9"/>
      <c r="T2961" s="10"/>
    </row>
    <row r="2962" spans="1:20">
      <c r="A2962" s="13"/>
      <c r="B2962" s="13"/>
      <c r="C2962" s="12"/>
      <c r="D2962" s="14"/>
      <c r="E2962" s="15"/>
      <c r="F2962" s="28"/>
      <c r="G2962" s="15"/>
      <c r="H2962" s="15"/>
      <c r="I2962" s="515"/>
      <c r="J2962" s="28"/>
      <c r="K2962" s="20"/>
      <c r="L2962" s="17"/>
      <c r="M2962" s="28"/>
      <c r="N2962" s="8"/>
      <c r="O2962" s="7"/>
      <c r="P2962" s="9"/>
      <c r="Q2962" s="10"/>
      <c r="R2962" s="7"/>
      <c r="S2962" s="9"/>
      <c r="T2962" s="10"/>
    </row>
    <row r="2963" spans="1:20">
      <c r="A2963" s="13"/>
      <c r="B2963" s="13"/>
      <c r="C2963" s="12"/>
      <c r="D2963" s="14"/>
      <c r="E2963" s="15"/>
      <c r="F2963" s="28"/>
      <c r="G2963" s="15"/>
      <c r="H2963" s="15"/>
      <c r="I2963" s="515"/>
      <c r="J2963" s="28"/>
      <c r="K2963" s="20"/>
      <c r="L2963" s="17"/>
      <c r="M2963" s="28"/>
      <c r="N2963" s="8"/>
      <c r="O2963" s="7"/>
      <c r="P2963" s="9"/>
      <c r="Q2963" s="10"/>
      <c r="R2963" s="7"/>
      <c r="S2963" s="9"/>
      <c r="T2963" s="10"/>
    </row>
    <row r="2964" spans="1:20">
      <c r="A2964" s="13"/>
      <c r="B2964" s="13"/>
      <c r="C2964" s="12"/>
      <c r="D2964" s="14"/>
      <c r="E2964" s="15"/>
      <c r="F2964" s="28"/>
      <c r="G2964" s="15"/>
      <c r="H2964" s="15"/>
      <c r="I2964" s="515"/>
      <c r="J2964" s="28"/>
      <c r="K2964" s="20"/>
      <c r="L2964" s="17"/>
      <c r="M2964" s="28"/>
      <c r="N2964" s="8"/>
      <c r="O2964" s="7"/>
      <c r="P2964" s="9"/>
      <c r="Q2964" s="10"/>
      <c r="R2964" s="7"/>
      <c r="S2964" s="9"/>
      <c r="T2964" s="10"/>
    </row>
    <row r="2965" spans="1:20">
      <c r="A2965" s="13"/>
      <c r="B2965" s="13"/>
      <c r="C2965" s="12"/>
      <c r="D2965" s="14"/>
      <c r="E2965" s="15"/>
      <c r="F2965" s="28"/>
      <c r="G2965" s="15"/>
      <c r="H2965" s="15"/>
      <c r="I2965" s="515"/>
      <c r="J2965" s="28"/>
      <c r="K2965" s="20"/>
      <c r="L2965" s="17"/>
      <c r="M2965" s="28"/>
      <c r="N2965" s="8"/>
      <c r="O2965" s="7"/>
      <c r="P2965" s="9"/>
      <c r="Q2965" s="10"/>
      <c r="R2965" s="7"/>
      <c r="S2965" s="9"/>
      <c r="T2965" s="10"/>
    </row>
    <row r="2966" spans="1:20">
      <c r="A2966" s="13"/>
      <c r="B2966" s="13"/>
      <c r="C2966" s="12"/>
      <c r="D2966" s="14"/>
      <c r="E2966" s="15"/>
      <c r="F2966" s="28"/>
      <c r="G2966" s="15"/>
      <c r="H2966" s="15"/>
      <c r="I2966" s="515"/>
      <c r="J2966" s="28"/>
      <c r="K2966" s="20"/>
      <c r="L2966" s="17"/>
      <c r="M2966" s="28"/>
      <c r="N2966" s="8"/>
      <c r="O2966" s="7"/>
      <c r="P2966" s="9"/>
      <c r="Q2966" s="10"/>
      <c r="R2966" s="7"/>
      <c r="S2966" s="9"/>
      <c r="T2966" s="10"/>
    </row>
    <row r="2967" spans="1:20">
      <c r="A2967" s="13"/>
      <c r="B2967" s="13"/>
      <c r="C2967" s="12"/>
      <c r="D2967" s="14"/>
      <c r="E2967" s="15"/>
      <c r="F2967" s="28"/>
      <c r="G2967" s="15"/>
      <c r="H2967" s="15"/>
      <c r="I2967" s="515"/>
      <c r="J2967" s="28"/>
      <c r="K2967" s="20"/>
      <c r="L2967" s="17"/>
      <c r="M2967" s="28"/>
      <c r="N2967" s="8"/>
      <c r="O2967" s="7"/>
      <c r="P2967" s="9"/>
      <c r="Q2967" s="10"/>
      <c r="R2967" s="7"/>
      <c r="S2967" s="9"/>
      <c r="T2967" s="10"/>
    </row>
    <row r="2968" spans="1:20">
      <c r="A2968" s="13"/>
      <c r="B2968" s="13"/>
      <c r="C2968" s="12"/>
      <c r="D2968" s="14"/>
      <c r="E2968" s="15"/>
      <c r="F2968" s="28"/>
      <c r="G2968" s="15"/>
      <c r="H2968" s="15"/>
      <c r="I2968" s="515"/>
      <c r="J2968" s="28"/>
      <c r="K2968" s="20"/>
      <c r="L2968" s="17"/>
      <c r="M2968" s="28"/>
      <c r="N2968" s="8"/>
      <c r="O2968" s="7"/>
      <c r="P2968" s="9"/>
      <c r="Q2968" s="10"/>
      <c r="R2968" s="7"/>
      <c r="S2968" s="9"/>
      <c r="T2968" s="10"/>
    </row>
    <row r="2969" spans="1:20">
      <c r="A2969" s="13"/>
      <c r="B2969" s="13"/>
      <c r="C2969" s="12"/>
      <c r="D2969" s="14"/>
      <c r="E2969" s="15"/>
      <c r="F2969" s="28"/>
      <c r="G2969" s="15"/>
      <c r="H2969" s="15"/>
      <c r="I2969" s="515"/>
      <c r="J2969" s="28"/>
      <c r="K2969" s="20"/>
      <c r="L2969" s="17"/>
      <c r="M2969" s="28"/>
      <c r="N2969" s="8"/>
      <c r="O2969" s="7"/>
      <c r="P2969" s="9"/>
      <c r="Q2969" s="10"/>
      <c r="R2969" s="7"/>
      <c r="S2969" s="9"/>
      <c r="T2969" s="10"/>
    </row>
    <row r="2970" spans="1:20">
      <c r="A2970" s="13"/>
      <c r="B2970" s="13"/>
      <c r="C2970" s="12"/>
      <c r="D2970" s="14"/>
      <c r="E2970" s="15"/>
      <c r="F2970" s="28"/>
      <c r="G2970" s="15"/>
      <c r="H2970" s="15"/>
      <c r="I2970" s="515"/>
      <c r="J2970" s="28"/>
      <c r="K2970" s="20"/>
      <c r="L2970" s="17"/>
      <c r="M2970" s="28"/>
      <c r="N2970" s="8"/>
      <c r="O2970" s="7"/>
      <c r="P2970" s="9"/>
      <c r="Q2970" s="10"/>
      <c r="R2970" s="7"/>
      <c r="S2970" s="9"/>
      <c r="T2970" s="10"/>
    </row>
    <row r="2971" spans="1:20">
      <c r="A2971" s="13"/>
      <c r="B2971" s="13"/>
      <c r="C2971" s="12"/>
      <c r="D2971" s="14"/>
      <c r="E2971" s="15"/>
      <c r="F2971" s="28"/>
      <c r="G2971" s="15"/>
      <c r="H2971" s="15"/>
      <c r="I2971" s="515"/>
      <c r="J2971" s="28"/>
      <c r="K2971" s="20"/>
      <c r="L2971" s="17"/>
      <c r="M2971" s="28"/>
      <c r="N2971" s="8"/>
      <c r="O2971" s="7"/>
      <c r="P2971" s="9"/>
      <c r="Q2971" s="10"/>
      <c r="R2971" s="7"/>
      <c r="S2971" s="9"/>
      <c r="T2971" s="10"/>
    </row>
    <row r="2972" spans="1:20">
      <c r="A2972" s="13"/>
      <c r="B2972" s="13"/>
      <c r="C2972" s="12"/>
      <c r="D2972" s="14"/>
      <c r="E2972" s="15"/>
      <c r="F2972" s="28"/>
      <c r="G2972" s="15"/>
      <c r="H2972" s="15"/>
      <c r="I2972" s="515"/>
      <c r="J2972" s="28"/>
      <c r="K2972" s="20"/>
      <c r="L2972" s="17"/>
      <c r="M2972" s="28"/>
      <c r="N2972" s="8"/>
      <c r="O2972" s="7"/>
      <c r="P2972" s="9"/>
      <c r="Q2972" s="10"/>
      <c r="R2972" s="7"/>
      <c r="S2972" s="9"/>
      <c r="T2972" s="10"/>
    </row>
    <row r="2973" spans="1:20">
      <c r="A2973" s="13"/>
      <c r="B2973" s="13"/>
      <c r="C2973" s="12"/>
      <c r="D2973" s="14"/>
      <c r="E2973" s="15"/>
      <c r="F2973" s="28"/>
      <c r="G2973" s="15"/>
      <c r="H2973" s="15"/>
      <c r="I2973" s="515"/>
      <c r="J2973" s="28"/>
      <c r="K2973" s="20"/>
      <c r="L2973" s="17"/>
      <c r="M2973" s="28"/>
      <c r="N2973" s="8"/>
      <c r="O2973" s="7"/>
      <c r="P2973" s="9"/>
      <c r="Q2973" s="10"/>
      <c r="R2973" s="7"/>
      <c r="S2973" s="9"/>
      <c r="T2973" s="10"/>
    </row>
    <row r="2974" spans="1:20">
      <c r="A2974" s="13"/>
      <c r="B2974" s="13"/>
      <c r="C2974" s="12"/>
      <c r="D2974" s="14"/>
      <c r="E2974" s="15"/>
      <c r="F2974" s="28"/>
      <c r="G2974" s="15"/>
      <c r="H2974" s="15"/>
      <c r="I2974" s="515"/>
      <c r="J2974" s="28"/>
      <c r="K2974" s="20"/>
      <c r="L2974" s="17"/>
      <c r="M2974" s="28"/>
      <c r="N2974" s="8"/>
      <c r="O2974" s="7"/>
      <c r="P2974" s="9"/>
      <c r="Q2974" s="10"/>
      <c r="R2974" s="7"/>
      <c r="S2974" s="9"/>
      <c r="T2974" s="10"/>
    </row>
    <row r="2975" spans="1:20">
      <c r="A2975" s="13"/>
      <c r="B2975" s="13"/>
      <c r="C2975" s="12"/>
      <c r="D2975" s="14"/>
      <c r="E2975" s="15"/>
      <c r="F2975" s="28"/>
      <c r="G2975" s="15"/>
      <c r="H2975" s="15"/>
      <c r="I2975" s="515"/>
      <c r="J2975" s="28"/>
      <c r="K2975" s="20"/>
      <c r="L2975" s="17"/>
      <c r="M2975" s="28"/>
      <c r="N2975" s="8"/>
      <c r="O2975" s="7"/>
      <c r="P2975" s="9"/>
      <c r="Q2975" s="10"/>
      <c r="R2975" s="7"/>
      <c r="S2975" s="9"/>
      <c r="T2975" s="10"/>
    </row>
    <row r="2976" spans="1:20">
      <c r="A2976" s="13"/>
      <c r="B2976" s="13"/>
      <c r="C2976" s="12"/>
      <c r="D2976" s="14"/>
      <c r="E2976" s="15"/>
      <c r="F2976" s="28"/>
      <c r="G2976" s="15"/>
      <c r="H2976" s="15"/>
      <c r="I2976" s="515"/>
      <c r="J2976" s="28"/>
      <c r="K2976" s="20"/>
      <c r="L2976" s="17"/>
      <c r="M2976" s="28"/>
      <c r="N2976" s="8"/>
      <c r="O2976" s="7"/>
      <c r="P2976" s="9"/>
      <c r="Q2976" s="10"/>
      <c r="R2976" s="7"/>
      <c r="S2976" s="9"/>
      <c r="T2976" s="10"/>
    </row>
    <row r="2977" spans="1:20">
      <c r="A2977" s="13"/>
      <c r="B2977" s="13"/>
      <c r="C2977" s="12"/>
      <c r="D2977" s="14"/>
      <c r="E2977" s="15"/>
      <c r="F2977" s="28"/>
      <c r="G2977" s="15"/>
      <c r="H2977" s="15"/>
      <c r="I2977" s="515"/>
      <c r="J2977" s="28"/>
      <c r="K2977" s="20"/>
      <c r="L2977" s="17"/>
      <c r="M2977" s="28"/>
      <c r="N2977" s="8"/>
      <c r="O2977" s="7"/>
      <c r="P2977" s="9"/>
      <c r="Q2977" s="10"/>
      <c r="R2977" s="7"/>
      <c r="S2977" s="9"/>
      <c r="T2977" s="10"/>
    </row>
    <row r="2978" spans="1:20">
      <c r="A2978" s="13"/>
      <c r="B2978" s="13"/>
      <c r="C2978" s="12"/>
      <c r="D2978" s="14"/>
      <c r="E2978" s="15"/>
      <c r="F2978" s="28"/>
      <c r="G2978" s="15"/>
      <c r="H2978" s="15"/>
      <c r="I2978" s="515"/>
      <c r="J2978" s="28"/>
      <c r="K2978" s="20"/>
      <c r="L2978" s="17"/>
      <c r="M2978" s="28"/>
      <c r="N2978" s="8"/>
      <c r="O2978" s="7"/>
      <c r="P2978" s="9"/>
      <c r="Q2978" s="10"/>
      <c r="R2978" s="7"/>
      <c r="S2978" s="9"/>
      <c r="T2978" s="10"/>
    </row>
    <row r="2979" spans="1:20">
      <c r="A2979" s="13"/>
      <c r="B2979" s="13"/>
      <c r="C2979" s="12"/>
      <c r="D2979" s="14"/>
      <c r="E2979" s="15"/>
      <c r="F2979" s="28"/>
      <c r="G2979" s="15"/>
      <c r="H2979" s="15"/>
      <c r="I2979" s="515"/>
      <c r="J2979" s="28"/>
      <c r="K2979" s="20"/>
      <c r="L2979" s="17"/>
      <c r="M2979" s="28"/>
      <c r="N2979" s="8"/>
      <c r="O2979" s="7"/>
      <c r="P2979" s="9"/>
      <c r="Q2979" s="10"/>
      <c r="R2979" s="7"/>
      <c r="S2979" s="9"/>
      <c r="T2979" s="10"/>
    </row>
    <row r="2980" spans="1:20">
      <c r="A2980" s="13"/>
      <c r="B2980" s="13"/>
      <c r="C2980" s="12"/>
      <c r="D2980" s="14"/>
      <c r="E2980" s="15"/>
      <c r="F2980" s="28"/>
      <c r="G2980" s="15"/>
      <c r="H2980" s="15"/>
      <c r="I2980" s="515"/>
      <c r="J2980" s="28"/>
      <c r="K2980" s="20"/>
      <c r="L2980" s="17"/>
      <c r="M2980" s="28"/>
      <c r="N2980" s="8"/>
      <c r="O2980" s="7"/>
      <c r="P2980" s="9"/>
      <c r="Q2980" s="10"/>
      <c r="R2980" s="7"/>
      <c r="S2980" s="9"/>
      <c r="T2980" s="10"/>
    </row>
    <row r="2981" spans="1:20">
      <c r="A2981" s="13"/>
      <c r="B2981" s="13"/>
      <c r="C2981" s="12"/>
      <c r="D2981" s="14"/>
      <c r="E2981" s="15"/>
      <c r="F2981" s="28"/>
      <c r="G2981" s="15"/>
      <c r="H2981" s="15"/>
      <c r="I2981" s="515"/>
      <c r="J2981" s="28"/>
      <c r="K2981" s="20"/>
      <c r="L2981" s="17"/>
      <c r="M2981" s="28"/>
      <c r="N2981" s="8"/>
      <c r="O2981" s="7"/>
      <c r="P2981" s="9"/>
      <c r="Q2981" s="10"/>
      <c r="R2981" s="7"/>
      <c r="S2981" s="9"/>
      <c r="T2981" s="10"/>
    </row>
    <row r="2982" spans="1:20">
      <c r="A2982" s="13"/>
      <c r="B2982" s="13"/>
      <c r="C2982" s="12"/>
      <c r="D2982" s="14"/>
      <c r="E2982" s="15"/>
      <c r="F2982" s="28"/>
      <c r="G2982" s="15"/>
      <c r="H2982" s="15"/>
      <c r="I2982" s="515"/>
      <c r="J2982" s="28"/>
      <c r="K2982" s="20"/>
      <c r="L2982" s="17"/>
      <c r="M2982" s="28"/>
      <c r="N2982" s="8"/>
      <c r="O2982" s="7"/>
      <c r="P2982" s="9"/>
      <c r="Q2982" s="10"/>
      <c r="R2982" s="7"/>
      <c r="S2982" s="9"/>
      <c r="T2982" s="10"/>
    </row>
    <row r="2983" spans="1:20">
      <c r="A2983" s="13"/>
      <c r="B2983" s="13"/>
      <c r="C2983" s="12"/>
      <c r="D2983" s="14"/>
      <c r="E2983" s="15"/>
      <c r="F2983" s="28"/>
      <c r="G2983" s="15"/>
      <c r="H2983" s="15"/>
      <c r="I2983" s="515"/>
      <c r="J2983" s="28"/>
      <c r="K2983" s="20"/>
      <c r="L2983" s="17"/>
      <c r="M2983" s="28"/>
      <c r="N2983" s="8"/>
      <c r="O2983" s="7"/>
      <c r="P2983" s="9"/>
      <c r="Q2983" s="10"/>
      <c r="R2983" s="7"/>
      <c r="S2983" s="9"/>
      <c r="T2983" s="10"/>
    </row>
    <row r="2984" spans="1:20">
      <c r="A2984" s="13"/>
      <c r="B2984" s="13"/>
      <c r="C2984" s="12"/>
      <c r="D2984" s="14"/>
      <c r="E2984" s="15"/>
      <c r="F2984" s="28"/>
      <c r="G2984" s="15"/>
      <c r="H2984" s="15"/>
      <c r="I2984" s="515"/>
      <c r="J2984" s="28"/>
      <c r="K2984" s="20"/>
      <c r="L2984" s="17"/>
      <c r="M2984" s="28"/>
      <c r="N2984" s="8"/>
      <c r="O2984" s="7"/>
      <c r="P2984" s="9"/>
      <c r="Q2984" s="10"/>
      <c r="R2984" s="7"/>
      <c r="S2984" s="9"/>
      <c r="T2984" s="10"/>
    </row>
    <row r="2985" spans="1:20">
      <c r="A2985" s="13"/>
      <c r="B2985" s="13"/>
      <c r="C2985" s="12"/>
      <c r="D2985" s="14"/>
      <c r="E2985" s="15"/>
      <c r="F2985" s="28"/>
      <c r="G2985" s="15"/>
      <c r="H2985" s="15"/>
      <c r="I2985" s="515"/>
      <c r="J2985" s="28"/>
      <c r="K2985" s="20"/>
      <c r="L2985" s="17"/>
      <c r="M2985" s="28"/>
      <c r="N2985" s="8"/>
      <c r="O2985" s="7"/>
      <c r="P2985" s="9"/>
      <c r="Q2985" s="10"/>
      <c r="R2985" s="7"/>
      <c r="S2985" s="9"/>
      <c r="T2985" s="10"/>
    </row>
    <row r="2986" spans="1:20">
      <c r="A2986" s="13"/>
      <c r="B2986" s="13"/>
      <c r="C2986" s="12"/>
      <c r="D2986" s="14"/>
      <c r="E2986" s="15"/>
      <c r="F2986" s="28"/>
      <c r="G2986" s="15"/>
      <c r="H2986" s="15"/>
      <c r="I2986" s="515"/>
      <c r="J2986" s="28"/>
      <c r="K2986" s="20"/>
      <c r="L2986" s="17"/>
      <c r="M2986" s="28"/>
      <c r="N2986" s="8"/>
      <c r="O2986" s="7"/>
      <c r="P2986" s="9"/>
      <c r="Q2986" s="10"/>
      <c r="R2986" s="7"/>
      <c r="S2986" s="9"/>
      <c r="T2986" s="10"/>
    </row>
    <row r="2987" spans="1:20">
      <c r="A2987" s="13"/>
      <c r="B2987" s="13"/>
      <c r="C2987" s="12"/>
      <c r="D2987" s="14"/>
      <c r="E2987" s="15"/>
      <c r="F2987" s="28"/>
      <c r="G2987" s="15"/>
      <c r="H2987" s="15"/>
      <c r="I2987" s="515"/>
      <c r="J2987" s="28"/>
      <c r="K2987" s="20"/>
      <c r="L2987" s="17"/>
      <c r="M2987" s="28"/>
      <c r="N2987" s="8"/>
      <c r="O2987" s="7"/>
      <c r="P2987" s="9"/>
      <c r="Q2987" s="10"/>
      <c r="R2987" s="7"/>
      <c r="S2987" s="9"/>
      <c r="T2987" s="10"/>
    </row>
    <row r="2988" spans="1:20">
      <c r="A2988" s="13"/>
      <c r="B2988" s="13"/>
      <c r="C2988" s="12"/>
      <c r="D2988" s="14"/>
      <c r="E2988" s="15"/>
      <c r="F2988" s="28"/>
      <c r="G2988" s="15"/>
      <c r="H2988" s="15"/>
      <c r="I2988" s="515"/>
      <c r="J2988" s="28"/>
      <c r="K2988" s="20"/>
      <c r="L2988" s="17"/>
      <c r="M2988" s="28"/>
      <c r="N2988" s="8"/>
      <c r="O2988" s="7"/>
      <c r="P2988" s="9"/>
      <c r="Q2988" s="10"/>
      <c r="R2988" s="7"/>
      <c r="S2988" s="9"/>
      <c r="T2988" s="10"/>
    </row>
    <row r="2989" spans="1:20">
      <c r="A2989" s="13"/>
      <c r="B2989" s="13"/>
      <c r="C2989" s="12"/>
      <c r="D2989" s="14"/>
      <c r="E2989" s="15"/>
      <c r="F2989" s="28"/>
      <c r="G2989" s="15"/>
      <c r="H2989" s="15"/>
      <c r="I2989" s="515"/>
      <c r="J2989" s="28"/>
      <c r="K2989" s="20"/>
      <c r="L2989" s="17"/>
      <c r="M2989" s="28"/>
      <c r="N2989" s="8"/>
      <c r="O2989" s="7"/>
      <c r="P2989" s="9"/>
      <c r="Q2989" s="10"/>
      <c r="R2989" s="7"/>
      <c r="S2989" s="9"/>
      <c r="T2989" s="10"/>
    </row>
    <row r="2990" spans="1:20">
      <c r="A2990" s="13"/>
      <c r="B2990" s="13"/>
      <c r="C2990" s="12"/>
      <c r="D2990" s="14"/>
      <c r="E2990" s="15"/>
      <c r="F2990" s="28"/>
      <c r="G2990" s="15"/>
      <c r="H2990" s="15"/>
      <c r="I2990" s="515"/>
      <c r="J2990" s="28"/>
      <c r="K2990" s="20"/>
      <c r="L2990" s="17"/>
      <c r="M2990" s="28"/>
      <c r="N2990" s="8"/>
      <c r="O2990" s="7"/>
      <c r="P2990" s="9"/>
      <c r="Q2990" s="10"/>
      <c r="R2990" s="7"/>
      <c r="S2990" s="9"/>
      <c r="T2990" s="10"/>
    </row>
    <row r="2991" spans="1:20">
      <c r="A2991" s="13"/>
      <c r="B2991" s="13"/>
      <c r="C2991" s="12"/>
      <c r="D2991" s="14"/>
      <c r="E2991" s="15"/>
      <c r="F2991" s="28"/>
      <c r="G2991" s="15"/>
      <c r="H2991" s="15"/>
      <c r="I2991" s="515"/>
      <c r="J2991" s="28"/>
      <c r="K2991" s="20"/>
      <c r="L2991" s="17"/>
      <c r="M2991" s="28"/>
      <c r="N2991" s="8"/>
      <c r="O2991" s="7"/>
      <c r="P2991" s="9"/>
      <c r="Q2991" s="10"/>
      <c r="R2991" s="7"/>
      <c r="S2991" s="9"/>
      <c r="T2991" s="10"/>
    </row>
    <row r="2992" spans="1:20">
      <c r="A2992" s="13"/>
      <c r="B2992" s="13"/>
      <c r="C2992" s="12"/>
      <c r="D2992" s="14"/>
      <c r="E2992" s="15"/>
      <c r="F2992" s="28"/>
      <c r="G2992" s="15"/>
      <c r="H2992" s="15"/>
      <c r="I2992" s="515"/>
      <c r="J2992" s="28"/>
      <c r="K2992" s="20"/>
      <c r="L2992" s="17"/>
      <c r="M2992" s="28"/>
      <c r="N2992" s="8"/>
      <c r="O2992" s="7"/>
      <c r="P2992" s="9"/>
      <c r="Q2992" s="10"/>
      <c r="R2992" s="7"/>
      <c r="S2992" s="9"/>
      <c r="T2992" s="10"/>
    </row>
    <row r="2993" spans="1:20">
      <c r="A2993" s="13"/>
      <c r="B2993" s="13"/>
      <c r="C2993" s="12"/>
      <c r="D2993" s="14"/>
      <c r="E2993" s="15"/>
      <c r="F2993" s="28"/>
      <c r="G2993" s="15"/>
      <c r="H2993" s="15"/>
      <c r="I2993" s="515"/>
      <c r="J2993" s="28"/>
      <c r="K2993" s="20"/>
      <c r="L2993" s="17"/>
      <c r="M2993" s="28"/>
      <c r="N2993" s="8"/>
      <c r="O2993" s="7"/>
      <c r="P2993" s="9"/>
      <c r="Q2993" s="10"/>
      <c r="R2993" s="7"/>
      <c r="S2993" s="9"/>
      <c r="T2993" s="10"/>
    </row>
    <row r="2994" spans="1:20">
      <c r="A2994" s="13"/>
      <c r="B2994" s="13"/>
      <c r="C2994" s="12"/>
      <c r="D2994" s="14"/>
      <c r="E2994" s="15"/>
      <c r="F2994" s="28"/>
      <c r="G2994" s="15"/>
      <c r="H2994" s="15"/>
      <c r="I2994" s="515"/>
      <c r="J2994" s="28"/>
      <c r="K2994" s="20"/>
      <c r="L2994" s="17"/>
      <c r="M2994" s="28"/>
      <c r="N2994" s="8"/>
      <c r="O2994" s="7"/>
      <c r="P2994" s="9"/>
      <c r="Q2994" s="10"/>
      <c r="R2994" s="7"/>
      <c r="S2994" s="9"/>
      <c r="T2994" s="10"/>
    </row>
    <row r="2995" spans="1:20">
      <c r="A2995" s="13"/>
      <c r="B2995" s="13"/>
      <c r="C2995" s="12"/>
      <c r="D2995" s="14"/>
      <c r="E2995" s="15"/>
      <c r="F2995" s="28"/>
      <c r="G2995" s="15"/>
      <c r="H2995" s="15"/>
      <c r="I2995" s="515"/>
      <c r="J2995" s="28"/>
      <c r="K2995" s="20"/>
      <c r="L2995" s="17"/>
      <c r="M2995" s="28"/>
      <c r="N2995" s="8"/>
      <c r="O2995" s="7"/>
      <c r="P2995" s="9"/>
      <c r="Q2995" s="10"/>
      <c r="R2995" s="7"/>
      <c r="S2995" s="9"/>
      <c r="T2995" s="10"/>
    </row>
    <row r="2996" spans="1:20">
      <c r="A2996" s="13"/>
      <c r="B2996" s="13"/>
      <c r="C2996" s="12"/>
      <c r="D2996" s="14"/>
      <c r="E2996" s="15"/>
      <c r="F2996" s="28"/>
      <c r="G2996" s="15"/>
      <c r="H2996" s="15"/>
      <c r="I2996" s="515"/>
      <c r="J2996" s="28"/>
      <c r="K2996" s="20"/>
      <c r="L2996" s="17"/>
      <c r="M2996" s="28"/>
      <c r="N2996" s="8"/>
      <c r="O2996" s="7"/>
      <c r="P2996" s="9"/>
      <c r="Q2996" s="10"/>
      <c r="R2996" s="7"/>
      <c r="S2996" s="9"/>
      <c r="T2996" s="10"/>
    </row>
    <row r="2997" spans="1:20">
      <c r="A2997" s="13"/>
      <c r="B2997" s="13"/>
      <c r="C2997" s="12"/>
      <c r="D2997" s="14"/>
      <c r="E2997" s="15"/>
      <c r="F2997" s="28"/>
      <c r="G2997" s="15"/>
      <c r="H2997" s="15"/>
      <c r="I2997" s="515"/>
      <c r="J2997" s="28"/>
      <c r="K2997" s="20"/>
      <c r="L2997" s="17"/>
      <c r="M2997" s="28"/>
      <c r="N2997" s="8"/>
      <c r="O2997" s="7"/>
      <c r="P2997" s="9"/>
      <c r="Q2997" s="10"/>
      <c r="R2997" s="7"/>
      <c r="S2997" s="9"/>
      <c r="T2997" s="10"/>
    </row>
    <row r="2998" spans="1:20">
      <c r="A2998" s="13"/>
      <c r="B2998" s="13"/>
      <c r="C2998" s="12"/>
      <c r="D2998" s="14"/>
      <c r="E2998" s="15"/>
      <c r="F2998" s="28"/>
      <c r="G2998" s="15"/>
      <c r="H2998" s="15"/>
      <c r="I2998" s="515"/>
      <c r="J2998" s="28"/>
      <c r="K2998" s="20"/>
      <c r="L2998" s="17"/>
      <c r="M2998" s="28"/>
      <c r="N2998" s="8"/>
      <c r="O2998" s="7"/>
      <c r="P2998" s="9"/>
      <c r="Q2998" s="10"/>
      <c r="R2998" s="7"/>
      <c r="S2998" s="9"/>
      <c r="T2998" s="10"/>
    </row>
    <row r="2999" spans="1:20">
      <c r="A2999" s="13"/>
      <c r="B2999" s="13"/>
      <c r="C2999" s="12"/>
      <c r="D2999" s="14"/>
      <c r="E2999" s="15"/>
      <c r="F2999" s="28"/>
      <c r="G2999" s="15"/>
      <c r="H2999" s="15"/>
      <c r="I2999" s="515"/>
      <c r="J2999" s="28"/>
      <c r="K2999" s="20"/>
      <c r="L2999" s="17"/>
      <c r="M2999" s="28"/>
      <c r="N2999" s="8"/>
      <c r="O2999" s="7"/>
      <c r="P2999" s="9"/>
      <c r="Q2999" s="10"/>
      <c r="R2999" s="7"/>
      <c r="S2999" s="9"/>
      <c r="T2999" s="10"/>
    </row>
    <row r="3000" spans="1:20">
      <c r="A3000" s="13"/>
      <c r="B3000" s="13"/>
      <c r="C3000" s="12"/>
      <c r="D3000" s="14"/>
      <c r="E3000" s="15"/>
      <c r="F3000" s="28"/>
      <c r="G3000" s="15"/>
      <c r="H3000" s="15"/>
      <c r="I3000" s="515"/>
      <c r="J3000" s="28"/>
      <c r="K3000" s="20"/>
      <c r="L3000" s="17"/>
      <c r="M3000" s="28"/>
      <c r="N3000" s="8"/>
      <c r="O3000" s="7"/>
      <c r="P3000" s="9"/>
      <c r="Q3000" s="10"/>
      <c r="R3000" s="7"/>
      <c r="S3000" s="9"/>
      <c r="T3000" s="10"/>
    </row>
    <row r="3001" spans="1:20">
      <c r="A3001" s="13"/>
      <c r="B3001" s="13"/>
      <c r="C3001" s="12"/>
      <c r="D3001" s="14"/>
      <c r="E3001" s="15"/>
      <c r="F3001" s="28"/>
      <c r="G3001" s="15"/>
      <c r="H3001" s="15"/>
      <c r="I3001" s="515"/>
      <c r="J3001" s="28"/>
      <c r="K3001" s="20"/>
      <c r="L3001" s="17"/>
      <c r="M3001" s="28"/>
      <c r="N3001" s="8"/>
      <c r="O3001" s="7"/>
      <c r="P3001" s="9"/>
      <c r="Q3001" s="10"/>
      <c r="R3001" s="7"/>
      <c r="S3001" s="9"/>
      <c r="T3001" s="10"/>
    </row>
    <row r="3002" spans="1:20">
      <c r="A3002" s="13"/>
      <c r="B3002" s="13"/>
      <c r="C3002" s="12"/>
      <c r="D3002" s="14"/>
      <c r="E3002" s="15"/>
      <c r="F3002" s="28"/>
      <c r="G3002" s="15"/>
      <c r="H3002" s="15"/>
      <c r="I3002" s="515"/>
      <c r="J3002" s="28"/>
      <c r="K3002" s="20"/>
      <c r="L3002" s="17"/>
      <c r="M3002" s="28"/>
      <c r="N3002" s="8"/>
      <c r="O3002" s="7"/>
      <c r="P3002" s="9"/>
      <c r="Q3002" s="10"/>
      <c r="R3002" s="7"/>
      <c r="S3002" s="9"/>
      <c r="T3002" s="10"/>
    </row>
    <row r="3003" spans="1:20">
      <c r="A3003" s="13"/>
      <c r="B3003" s="13"/>
      <c r="C3003" s="12"/>
      <c r="D3003" s="14"/>
      <c r="E3003" s="15"/>
      <c r="F3003" s="28"/>
      <c r="G3003" s="15"/>
      <c r="H3003" s="15"/>
      <c r="I3003" s="515"/>
      <c r="J3003" s="28"/>
      <c r="K3003" s="20"/>
      <c r="L3003" s="17"/>
      <c r="M3003" s="28"/>
      <c r="N3003" s="8"/>
      <c r="O3003" s="7"/>
      <c r="P3003" s="9"/>
      <c r="Q3003" s="10"/>
      <c r="R3003" s="7"/>
      <c r="S3003" s="9"/>
      <c r="T3003" s="10"/>
    </row>
    <row r="3004" spans="1:20">
      <c r="A3004" s="13"/>
      <c r="B3004" s="13"/>
      <c r="C3004" s="12"/>
      <c r="D3004" s="14"/>
      <c r="E3004" s="15"/>
      <c r="F3004" s="28"/>
      <c r="G3004" s="15"/>
      <c r="H3004" s="15"/>
      <c r="I3004" s="515"/>
      <c r="J3004" s="28"/>
      <c r="K3004" s="20"/>
      <c r="L3004" s="17"/>
      <c r="M3004" s="28"/>
      <c r="N3004" s="8"/>
      <c r="O3004" s="7"/>
      <c r="P3004" s="9"/>
      <c r="Q3004" s="10"/>
      <c r="R3004" s="7"/>
      <c r="S3004" s="9"/>
      <c r="T3004" s="10"/>
    </row>
    <row r="3005" spans="1:20">
      <c r="A3005" s="13"/>
      <c r="B3005" s="13"/>
      <c r="C3005" s="12"/>
      <c r="D3005" s="14"/>
      <c r="E3005" s="15"/>
      <c r="F3005" s="28"/>
      <c r="G3005" s="15"/>
      <c r="H3005" s="15"/>
      <c r="I3005" s="515"/>
      <c r="J3005" s="28"/>
      <c r="K3005" s="20"/>
      <c r="L3005" s="17"/>
      <c r="M3005" s="28"/>
      <c r="N3005" s="8"/>
      <c r="O3005" s="7"/>
      <c r="P3005" s="9"/>
      <c r="Q3005" s="10"/>
      <c r="R3005" s="7"/>
      <c r="S3005" s="9"/>
      <c r="T3005" s="10"/>
    </row>
    <row r="3006" spans="1:20">
      <c r="A3006" s="13"/>
      <c r="B3006" s="13"/>
      <c r="C3006" s="12"/>
      <c r="D3006" s="14"/>
      <c r="E3006" s="15"/>
      <c r="F3006" s="28"/>
      <c r="G3006" s="15"/>
      <c r="H3006" s="15"/>
      <c r="I3006" s="515"/>
      <c r="J3006" s="28"/>
      <c r="K3006" s="20"/>
      <c r="L3006" s="17"/>
      <c r="M3006" s="28"/>
      <c r="N3006" s="8"/>
      <c r="O3006" s="7"/>
      <c r="P3006" s="9"/>
      <c r="Q3006" s="10"/>
      <c r="R3006" s="7"/>
      <c r="S3006" s="9"/>
      <c r="T3006" s="10"/>
    </row>
    <row r="3007" spans="1:20">
      <c r="A3007" s="13"/>
      <c r="B3007" s="13"/>
      <c r="C3007" s="12"/>
      <c r="D3007" s="14"/>
      <c r="E3007" s="15"/>
      <c r="F3007" s="28"/>
      <c r="G3007" s="15"/>
      <c r="H3007" s="15"/>
      <c r="I3007" s="515"/>
      <c r="J3007" s="28"/>
      <c r="K3007" s="20"/>
      <c r="L3007" s="17"/>
      <c r="M3007" s="28"/>
      <c r="N3007" s="8"/>
      <c r="O3007" s="7"/>
      <c r="P3007" s="9"/>
      <c r="Q3007" s="10"/>
      <c r="R3007" s="7"/>
      <c r="S3007" s="9"/>
      <c r="T3007" s="10"/>
    </row>
    <row r="3008" spans="1:20">
      <c r="A3008" s="13"/>
      <c r="B3008" s="13"/>
      <c r="C3008" s="12"/>
      <c r="D3008" s="14"/>
      <c r="E3008" s="15"/>
      <c r="F3008" s="28"/>
      <c r="G3008" s="15"/>
      <c r="H3008" s="15"/>
      <c r="I3008" s="515"/>
      <c r="J3008" s="28"/>
      <c r="K3008" s="20"/>
      <c r="L3008" s="17"/>
      <c r="M3008" s="28"/>
      <c r="N3008" s="8"/>
      <c r="O3008" s="7"/>
      <c r="P3008" s="9"/>
      <c r="Q3008" s="10"/>
      <c r="R3008" s="7"/>
      <c r="S3008" s="9"/>
      <c r="T3008" s="10"/>
    </row>
    <row r="3009" spans="1:20">
      <c r="A3009" s="13"/>
      <c r="B3009" s="13"/>
      <c r="C3009" s="12"/>
      <c r="D3009" s="14"/>
      <c r="E3009" s="15"/>
      <c r="F3009" s="28"/>
      <c r="G3009" s="15"/>
      <c r="H3009" s="15"/>
      <c r="I3009" s="515"/>
      <c r="J3009" s="28"/>
      <c r="K3009" s="20"/>
      <c r="L3009" s="17"/>
      <c r="M3009" s="28"/>
      <c r="N3009" s="8"/>
      <c r="O3009" s="7"/>
      <c r="P3009" s="9"/>
      <c r="Q3009" s="10"/>
      <c r="R3009" s="7"/>
      <c r="S3009" s="9"/>
      <c r="T3009" s="10"/>
    </row>
    <row r="3010" spans="1:20">
      <c r="A3010" s="13"/>
      <c r="B3010" s="13"/>
      <c r="C3010" s="12"/>
      <c r="D3010" s="14"/>
      <c r="E3010" s="15"/>
      <c r="F3010" s="28"/>
      <c r="G3010" s="15"/>
      <c r="H3010" s="15"/>
      <c r="I3010" s="515"/>
      <c r="J3010" s="28"/>
      <c r="K3010" s="20"/>
      <c r="L3010" s="17"/>
      <c r="M3010" s="28"/>
      <c r="N3010" s="8"/>
      <c r="O3010" s="7"/>
      <c r="P3010" s="9"/>
      <c r="Q3010" s="10"/>
      <c r="R3010" s="7"/>
      <c r="S3010" s="9"/>
      <c r="T3010" s="10"/>
    </row>
    <row r="3011" spans="1:20">
      <c r="A3011" s="13"/>
      <c r="B3011" s="13"/>
      <c r="C3011" s="12"/>
      <c r="D3011" s="14"/>
      <c r="E3011" s="15"/>
      <c r="F3011" s="28"/>
      <c r="G3011" s="15"/>
      <c r="H3011" s="15"/>
      <c r="I3011" s="515"/>
      <c r="J3011" s="28"/>
      <c r="K3011" s="20"/>
      <c r="L3011" s="17"/>
      <c r="M3011" s="28"/>
      <c r="N3011" s="8"/>
      <c r="O3011" s="7"/>
      <c r="P3011" s="9"/>
      <c r="Q3011" s="10"/>
      <c r="R3011" s="7"/>
      <c r="S3011" s="9"/>
      <c r="T3011" s="10"/>
    </row>
    <row r="3012" spans="1:20">
      <c r="A3012" s="13"/>
      <c r="B3012" s="13"/>
      <c r="C3012" s="12"/>
      <c r="D3012" s="14"/>
      <c r="E3012" s="15"/>
      <c r="F3012" s="28"/>
      <c r="G3012" s="15"/>
      <c r="H3012" s="15"/>
      <c r="I3012" s="515"/>
      <c r="J3012" s="28"/>
      <c r="K3012" s="20"/>
      <c r="L3012" s="17"/>
      <c r="M3012" s="28"/>
      <c r="N3012" s="8"/>
      <c r="O3012" s="7"/>
      <c r="P3012" s="9"/>
      <c r="Q3012" s="10"/>
      <c r="R3012" s="7"/>
      <c r="S3012" s="9"/>
      <c r="T3012" s="10"/>
    </row>
    <row r="3013" spans="1:20">
      <c r="A3013" s="13"/>
      <c r="B3013" s="13"/>
      <c r="C3013" s="12"/>
      <c r="D3013" s="14"/>
      <c r="E3013" s="15"/>
      <c r="F3013" s="28"/>
      <c r="G3013" s="15"/>
      <c r="H3013" s="15"/>
      <c r="I3013" s="515"/>
      <c r="J3013" s="28"/>
      <c r="K3013" s="20"/>
      <c r="L3013" s="17"/>
      <c r="M3013" s="28"/>
      <c r="N3013" s="8"/>
      <c r="O3013" s="7"/>
      <c r="P3013" s="9"/>
      <c r="Q3013" s="10"/>
      <c r="R3013" s="7"/>
      <c r="S3013" s="9"/>
      <c r="T3013" s="10"/>
    </row>
    <row r="3014" spans="1:20">
      <c r="A3014" s="13"/>
      <c r="B3014" s="13"/>
      <c r="C3014" s="12"/>
      <c r="D3014" s="14"/>
      <c r="E3014" s="15"/>
      <c r="F3014" s="28"/>
      <c r="G3014" s="15"/>
      <c r="H3014" s="15"/>
      <c r="I3014" s="515"/>
      <c r="J3014" s="28"/>
      <c r="K3014" s="20"/>
      <c r="L3014" s="17"/>
      <c r="M3014" s="28"/>
      <c r="N3014" s="8"/>
      <c r="O3014" s="7"/>
      <c r="P3014" s="9"/>
      <c r="Q3014" s="10"/>
      <c r="R3014" s="7"/>
      <c r="S3014" s="9"/>
      <c r="T3014" s="10"/>
    </row>
    <row r="3015" spans="1:20">
      <c r="A3015" s="13"/>
      <c r="B3015" s="13"/>
      <c r="C3015" s="12"/>
      <c r="D3015" s="14"/>
      <c r="E3015" s="15"/>
      <c r="F3015" s="28"/>
      <c r="G3015" s="15"/>
      <c r="H3015" s="15"/>
      <c r="I3015" s="515"/>
      <c r="J3015" s="28"/>
      <c r="K3015" s="20"/>
      <c r="L3015" s="17"/>
      <c r="M3015" s="28"/>
      <c r="N3015" s="8"/>
      <c r="O3015" s="7"/>
      <c r="P3015" s="9"/>
      <c r="Q3015" s="10"/>
      <c r="R3015" s="7"/>
      <c r="S3015" s="9"/>
      <c r="T3015" s="10"/>
    </row>
    <row r="3016" spans="1:20">
      <c r="A3016" s="13"/>
      <c r="B3016" s="13"/>
      <c r="C3016" s="12"/>
      <c r="D3016" s="14"/>
      <c r="E3016" s="15"/>
      <c r="F3016" s="28"/>
      <c r="G3016" s="15"/>
      <c r="H3016" s="15"/>
      <c r="I3016" s="515"/>
      <c r="J3016" s="28"/>
      <c r="K3016" s="20"/>
      <c r="L3016" s="17"/>
      <c r="M3016" s="28"/>
      <c r="N3016" s="8"/>
      <c r="O3016" s="7"/>
      <c r="P3016" s="9"/>
      <c r="Q3016" s="10"/>
      <c r="R3016" s="7"/>
      <c r="S3016" s="9"/>
      <c r="T3016" s="10"/>
    </row>
    <row r="3017" spans="1:20">
      <c r="A3017" s="13"/>
      <c r="B3017" s="13"/>
      <c r="C3017" s="12"/>
      <c r="D3017" s="14"/>
      <c r="E3017" s="15"/>
      <c r="F3017" s="28"/>
      <c r="G3017" s="15"/>
      <c r="H3017" s="15"/>
      <c r="I3017" s="515"/>
      <c r="J3017" s="28"/>
      <c r="K3017" s="20"/>
      <c r="L3017" s="17"/>
      <c r="M3017" s="28"/>
      <c r="N3017" s="8"/>
      <c r="O3017" s="7"/>
      <c r="P3017" s="9"/>
      <c r="Q3017" s="10"/>
      <c r="R3017" s="7"/>
      <c r="S3017" s="9"/>
      <c r="T3017" s="10"/>
    </row>
    <row r="3018" spans="1:20">
      <c r="A3018" s="13"/>
      <c r="B3018" s="13"/>
      <c r="C3018" s="12"/>
      <c r="D3018" s="14"/>
      <c r="E3018" s="15"/>
      <c r="F3018" s="28"/>
      <c r="G3018" s="15"/>
      <c r="H3018" s="15"/>
      <c r="I3018" s="515"/>
      <c r="J3018" s="28"/>
      <c r="K3018" s="20"/>
      <c r="L3018" s="17"/>
      <c r="M3018" s="28"/>
      <c r="N3018" s="8"/>
      <c r="O3018" s="7"/>
      <c r="P3018" s="9"/>
      <c r="Q3018" s="10"/>
      <c r="R3018" s="7"/>
      <c r="S3018" s="9"/>
      <c r="T3018" s="10"/>
    </row>
    <row r="3019" spans="1:20">
      <c r="A3019" s="13"/>
      <c r="B3019" s="13"/>
      <c r="C3019" s="12"/>
      <c r="D3019" s="14"/>
      <c r="E3019" s="15"/>
      <c r="F3019" s="28"/>
      <c r="G3019" s="15"/>
      <c r="H3019" s="15"/>
      <c r="I3019" s="515"/>
      <c r="J3019" s="28"/>
      <c r="K3019" s="20"/>
      <c r="L3019" s="17"/>
      <c r="M3019" s="28"/>
      <c r="N3019" s="8"/>
      <c r="O3019" s="7"/>
      <c r="P3019" s="9"/>
      <c r="Q3019" s="10"/>
      <c r="R3019" s="7"/>
      <c r="S3019" s="9"/>
      <c r="T3019" s="10"/>
    </row>
    <row r="3020" spans="1:20">
      <c r="A3020" s="13"/>
      <c r="B3020" s="13"/>
      <c r="C3020" s="12"/>
      <c r="D3020" s="14"/>
      <c r="E3020" s="15"/>
      <c r="F3020" s="28"/>
      <c r="G3020" s="15"/>
      <c r="H3020" s="15"/>
      <c r="I3020" s="515"/>
      <c r="J3020" s="28"/>
      <c r="K3020" s="20"/>
      <c r="L3020" s="17"/>
      <c r="M3020" s="28"/>
      <c r="N3020" s="8"/>
      <c r="O3020" s="7"/>
      <c r="P3020" s="9"/>
      <c r="Q3020" s="10"/>
      <c r="R3020" s="7"/>
      <c r="S3020" s="9"/>
      <c r="T3020" s="10"/>
    </row>
    <row r="3021" spans="1:20">
      <c r="A3021" s="13"/>
      <c r="B3021" s="13"/>
      <c r="C3021" s="12"/>
      <c r="D3021" s="14"/>
      <c r="E3021" s="15"/>
      <c r="F3021" s="28"/>
      <c r="G3021" s="15"/>
      <c r="H3021" s="15"/>
      <c r="I3021" s="515"/>
      <c r="J3021" s="28"/>
      <c r="K3021" s="20"/>
      <c r="L3021" s="17"/>
      <c r="M3021" s="28"/>
      <c r="N3021" s="8"/>
      <c r="O3021" s="7"/>
      <c r="P3021" s="9"/>
      <c r="Q3021" s="10"/>
      <c r="R3021" s="7"/>
      <c r="S3021" s="9"/>
      <c r="T3021" s="10"/>
    </row>
    <row r="3022" spans="1:20">
      <c r="A3022" s="13"/>
      <c r="B3022" s="13"/>
      <c r="C3022" s="12"/>
      <c r="D3022" s="14"/>
      <c r="E3022" s="15"/>
      <c r="F3022" s="28"/>
      <c r="G3022" s="15"/>
      <c r="H3022" s="15"/>
      <c r="I3022" s="515"/>
      <c r="J3022" s="28"/>
      <c r="K3022" s="20"/>
      <c r="L3022" s="17"/>
      <c r="M3022" s="28"/>
      <c r="N3022" s="8"/>
      <c r="O3022" s="7"/>
      <c r="P3022" s="9"/>
      <c r="Q3022" s="10"/>
      <c r="R3022" s="7"/>
      <c r="S3022" s="9"/>
      <c r="T3022" s="10"/>
    </row>
    <row r="3023" spans="1:20">
      <c r="A3023" s="13"/>
      <c r="B3023" s="13"/>
      <c r="C3023" s="12"/>
      <c r="D3023" s="14"/>
      <c r="E3023" s="15"/>
      <c r="F3023" s="28"/>
      <c r="G3023" s="15"/>
      <c r="H3023" s="15"/>
      <c r="I3023" s="515"/>
      <c r="J3023" s="28"/>
      <c r="K3023" s="20"/>
      <c r="L3023" s="17"/>
      <c r="M3023" s="28"/>
      <c r="N3023" s="8"/>
      <c r="O3023" s="7"/>
      <c r="P3023" s="9"/>
      <c r="Q3023" s="10"/>
      <c r="R3023" s="7"/>
      <c r="S3023" s="9"/>
      <c r="T3023" s="10"/>
    </row>
    <row r="3024" spans="1:20">
      <c r="A3024" s="13"/>
      <c r="B3024" s="13"/>
      <c r="C3024" s="12"/>
      <c r="D3024" s="14"/>
      <c r="E3024" s="15"/>
      <c r="F3024" s="28"/>
      <c r="G3024" s="15"/>
      <c r="H3024" s="15"/>
      <c r="I3024" s="515"/>
      <c r="J3024" s="28"/>
      <c r="K3024" s="20"/>
      <c r="L3024" s="17"/>
      <c r="M3024" s="28"/>
      <c r="N3024" s="8"/>
      <c r="O3024" s="7"/>
      <c r="P3024" s="9"/>
      <c r="Q3024" s="10"/>
      <c r="R3024" s="7"/>
      <c r="S3024" s="9"/>
      <c r="T3024" s="10"/>
    </row>
    <row r="3025" spans="1:20">
      <c r="A3025" s="13"/>
      <c r="B3025" s="13"/>
      <c r="C3025" s="12"/>
      <c r="D3025" s="14"/>
      <c r="E3025" s="15"/>
      <c r="F3025" s="28"/>
      <c r="G3025" s="15"/>
      <c r="H3025" s="15"/>
      <c r="I3025" s="515"/>
      <c r="J3025" s="28"/>
      <c r="K3025" s="20"/>
      <c r="L3025" s="17"/>
      <c r="M3025" s="28"/>
      <c r="N3025" s="8"/>
      <c r="O3025" s="7"/>
      <c r="P3025" s="9"/>
      <c r="Q3025" s="10"/>
      <c r="R3025" s="7"/>
      <c r="S3025" s="9"/>
      <c r="T3025" s="10"/>
    </row>
    <row r="3026" spans="1:20">
      <c r="A3026" s="13"/>
      <c r="B3026" s="13"/>
      <c r="C3026" s="12"/>
      <c r="D3026" s="14"/>
      <c r="E3026" s="15"/>
      <c r="F3026" s="28"/>
      <c r="G3026" s="15"/>
      <c r="H3026" s="15"/>
      <c r="I3026" s="515"/>
      <c r="J3026" s="28"/>
      <c r="K3026" s="20"/>
      <c r="L3026" s="17"/>
      <c r="M3026" s="28"/>
      <c r="N3026" s="8"/>
      <c r="O3026" s="7"/>
      <c r="P3026" s="9"/>
      <c r="Q3026" s="10"/>
      <c r="R3026" s="7"/>
      <c r="S3026" s="9"/>
      <c r="T3026" s="10"/>
    </row>
    <row r="3027" spans="1:20">
      <c r="A3027" s="13"/>
      <c r="B3027" s="13"/>
      <c r="C3027" s="12"/>
      <c r="D3027" s="14"/>
      <c r="E3027" s="15"/>
      <c r="F3027" s="28"/>
      <c r="G3027" s="15"/>
      <c r="H3027" s="15"/>
      <c r="I3027" s="515"/>
      <c r="J3027" s="28"/>
      <c r="K3027" s="20"/>
      <c r="L3027" s="17"/>
      <c r="M3027" s="28"/>
      <c r="N3027" s="8"/>
      <c r="O3027" s="7"/>
      <c r="P3027" s="9"/>
      <c r="Q3027" s="10"/>
      <c r="R3027" s="7"/>
      <c r="S3027" s="9"/>
      <c r="T3027" s="10"/>
    </row>
    <row r="3028" spans="1:20">
      <c r="A3028" s="13"/>
      <c r="B3028" s="13"/>
      <c r="C3028" s="12"/>
      <c r="D3028" s="14"/>
      <c r="E3028" s="15"/>
      <c r="F3028" s="28"/>
      <c r="G3028" s="15"/>
      <c r="H3028" s="15"/>
      <c r="I3028" s="515"/>
      <c r="J3028" s="28"/>
      <c r="K3028" s="20"/>
      <c r="L3028" s="17"/>
      <c r="M3028" s="28"/>
      <c r="N3028" s="8"/>
      <c r="O3028" s="7"/>
      <c r="P3028" s="9"/>
      <c r="Q3028" s="10"/>
      <c r="R3028" s="7"/>
      <c r="S3028" s="9"/>
      <c r="T3028" s="10"/>
    </row>
    <row r="3029" spans="1:20">
      <c r="A3029" s="13"/>
      <c r="B3029" s="13"/>
      <c r="C3029" s="12"/>
      <c r="D3029" s="14"/>
      <c r="E3029" s="15"/>
      <c r="F3029" s="28"/>
      <c r="G3029" s="15"/>
      <c r="H3029" s="15"/>
      <c r="I3029" s="515"/>
      <c r="J3029" s="28"/>
      <c r="K3029" s="20"/>
      <c r="L3029" s="17"/>
      <c r="M3029" s="28"/>
      <c r="N3029" s="8"/>
      <c r="O3029" s="7"/>
      <c r="P3029" s="9"/>
      <c r="Q3029" s="10"/>
      <c r="R3029" s="7"/>
      <c r="S3029" s="9"/>
      <c r="T3029" s="10"/>
    </row>
    <row r="3030" spans="1:20">
      <c r="A3030" s="13"/>
      <c r="B3030" s="13"/>
      <c r="C3030" s="12"/>
      <c r="D3030" s="14"/>
      <c r="E3030" s="15"/>
      <c r="F3030" s="28"/>
      <c r="G3030" s="15"/>
      <c r="H3030" s="15"/>
      <c r="I3030" s="515"/>
      <c r="J3030" s="28"/>
      <c r="K3030" s="20"/>
      <c r="L3030" s="17"/>
      <c r="M3030" s="28"/>
      <c r="N3030" s="8"/>
      <c r="O3030" s="7"/>
      <c r="P3030" s="9"/>
      <c r="Q3030" s="10"/>
      <c r="R3030" s="7"/>
      <c r="S3030" s="9"/>
      <c r="T3030" s="10"/>
    </row>
    <row r="3031" spans="1:20">
      <c r="A3031" s="13"/>
      <c r="B3031" s="13"/>
      <c r="C3031" s="12"/>
      <c r="D3031" s="14"/>
      <c r="E3031" s="15"/>
      <c r="F3031" s="28"/>
      <c r="G3031" s="15"/>
      <c r="H3031" s="15"/>
      <c r="I3031" s="515"/>
      <c r="J3031" s="28"/>
      <c r="K3031" s="20"/>
      <c r="L3031" s="17"/>
      <c r="M3031" s="28"/>
      <c r="N3031" s="8"/>
      <c r="O3031" s="7"/>
      <c r="P3031" s="9"/>
      <c r="Q3031" s="10"/>
      <c r="R3031" s="7"/>
      <c r="S3031" s="9"/>
      <c r="T3031" s="10"/>
    </row>
    <row r="3032" spans="1:20">
      <c r="A3032" s="13"/>
      <c r="B3032" s="13"/>
      <c r="C3032" s="12"/>
      <c r="D3032" s="14"/>
      <c r="E3032" s="15"/>
      <c r="F3032" s="28"/>
      <c r="G3032" s="15"/>
      <c r="H3032" s="15"/>
      <c r="I3032" s="515"/>
      <c r="J3032" s="28"/>
      <c r="K3032" s="20"/>
      <c r="L3032" s="17"/>
      <c r="M3032" s="28"/>
      <c r="N3032" s="8"/>
      <c r="O3032" s="7"/>
      <c r="P3032" s="9"/>
      <c r="Q3032" s="10"/>
      <c r="R3032" s="7"/>
      <c r="S3032" s="9"/>
      <c r="T3032" s="10"/>
    </row>
    <row r="3033" spans="1:20">
      <c r="A3033" s="13"/>
      <c r="B3033" s="13"/>
      <c r="C3033" s="12"/>
      <c r="D3033" s="14"/>
      <c r="E3033" s="15"/>
      <c r="F3033" s="28"/>
      <c r="G3033" s="15"/>
      <c r="H3033" s="15"/>
      <c r="I3033" s="515"/>
      <c r="J3033" s="28"/>
      <c r="K3033" s="20"/>
      <c r="L3033" s="17"/>
      <c r="M3033" s="28"/>
      <c r="N3033" s="8"/>
      <c r="O3033" s="7"/>
      <c r="P3033" s="9"/>
      <c r="Q3033" s="10"/>
      <c r="R3033" s="7"/>
      <c r="S3033" s="9"/>
      <c r="T3033" s="10"/>
    </row>
    <row r="3034" spans="1:20">
      <c r="A3034" s="13"/>
      <c r="B3034" s="13"/>
      <c r="C3034" s="12"/>
      <c r="D3034" s="14"/>
      <c r="E3034" s="15"/>
      <c r="F3034" s="28"/>
      <c r="G3034" s="15"/>
      <c r="H3034" s="15"/>
      <c r="I3034" s="515"/>
      <c r="J3034" s="28"/>
      <c r="K3034" s="20"/>
      <c r="L3034" s="17"/>
      <c r="M3034" s="28"/>
      <c r="N3034" s="8"/>
      <c r="O3034" s="7"/>
      <c r="P3034" s="9"/>
      <c r="Q3034" s="10"/>
      <c r="R3034" s="7"/>
      <c r="S3034" s="9"/>
      <c r="T3034" s="10"/>
    </row>
    <row r="3035" spans="1:20">
      <c r="A3035" s="13"/>
      <c r="B3035" s="13"/>
      <c r="C3035" s="12"/>
      <c r="D3035" s="14"/>
      <c r="E3035" s="15"/>
      <c r="F3035" s="28"/>
      <c r="G3035" s="15"/>
      <c r="H3035" s="15"/>
      <c r="I3035" s="515"/>
      <c r="J3035" s="28"/>
      <c r="K3035" s="20"/>
      <c r="L3035" s="17"/>
      <c r="M3035" s="28"/>
      <c r="N3035" s="8"/>
      <c r="O3035" s="7"/>
      <c r="P3035" s="9"/>
      <c r="Q3035" s="10"/>
      <c r="R3035" s="7"/>
      <c r="S3035" s="9"/>
      <c r="T3035" s="10"/>
    </row>
    <row r="3036" spans="1:20">
      <c r="A3036" s="13"/>
      <c r="B3036" s="13"/>
      <c r="C3036" s="12"/>
      <c r="D3036" s="14"/>
      <c r="E3036" s="15"/>
      <c r="F3036" s="28"/>
      <c r="G3036" s="15"/>
      <c r="H3036" s="15"/>
      <c r="I3036" s="515"/>
      <c r="J3036" s="28"/>
      <c r="K3036" s="20"/>
      <c r="L3036" s="17"/>
      <c r="M3036" s="28"/>
      <c r="N3036" s="8"/>
      <c r="O3036" s="7"/>
      <c r="P3036" s="9"/>
      <c r="Q3036" s="10"/>
      <c r="R3036" s="7"/>
      <c r="S3036" s="9"/>
      <c r="T3036" s="10"/>
    </row>
    <row r="3037" spans="1:20">
      <c r="A3037" s="13"/>
      <c r="B3037" s="13"/>
      <c r="C3037" s="12"/>
      <c r="D3037" s="14"/>
      <c r="E3037" s="15"/>
      <c r="F3037" s="28"/>
      <c r="G3037" s="15"/>
      <c r="H3037" s="15"/>
      <c r="I3037" s="515"/>
      <c r="J3037" s="28"/>
      <c r="K3037" s="20"/>
      <c r="L3037" s="17"/>
      <c r="M3037" s="28"/>
      <c r="N3037" s="8"/>
      <c r="O3037" s="7"/>
      <c r="P3037" s="9"/>
      <c r="Q3037" s="10"/>
      <c r="R3037" s="7"/>
      <c r="S3037" s="9"/>
      <c r="T3037" s="10"/>
    </row>
    <row r="3038" spans="1:20">
      <c r="A3038" s="13"/>
      <c r="B3038" s="13"/>
      <c r="C3038" s="12"/>
      <c r="D3038" s="14"/>
      <c r="E3038" s="15"/>
      <c r="F3038" s="28"/>
      <c r="G3038" s="15"/>
      <c r="H3038" s="15"/>
      <c r="I3038" s="515"/>
      <c r="J3038" s="28"/>
      <c r="K3038" s="20"/>
      <c r="L3038" s="17"/>
      <c r="M3038" s="28"/>
      <c r="N3038" s="8"/>
      <c r="O3038" s="7"/>
      <c r="P3038" s="9"/>
      <c r="Q3038" s="10"/>
      <c r="R3038" s="7"/>
      <c r="S3038" s="9"/>
      <c r="T3038" s="10"/>
    </row>
    <row r="3039" spans="1:20">
      <c r="A3039" s="13"/>
      <c r="B3039" s="13"/>
      <c r="C3039" s="12"/>
      <c r="D3039" s="14"/>
      <c r="E3039" s="15"/>
      <c r="F3039" s="28"/>
      <c r="G3039" s="15"/>
      <c r="H3039" s="15"/>
      <c r="I3039" s="515"/>
      <c r="J3039" s="28"/>
      <c r="K3039" s="20"/>
      <c r="L3039" s="17"/>
      <c r="M3039" s="28"/>
      <c r="N3039" s="8"/>
      <c r="O3039" s="7"/>
      <c r="P3039" s="9"/>
      <c r="Q3039" s="10"/>
      <c r="R3039" s="7"/>
      <c r="S3039" s="9"/>
      <c r="T3039" s="10"/>
    </row>
    <row r="3040" spans="1:20">
      <c r="A3040" s="13"/>
      <c r="B3040" s="13"/>
      <c r="C3040" s="12"/>
      <c r="D3040" s="14"/>
      <c r="E3040" s="15"/>
      <c r="F3040" s="28"/>
      <c r="G3040" s="15"/>
      <c r="H3040" s="15"/>
      <c r="I3040" s="515"/>
      <c r="J3040" s="28"/>
      <c r="K3040" s="20"/>
      <c r="L3040" s="17"/>
      <c r="M3040" s="28"/>
      <c r="N3040" s="8"/>
      <c r="O3040" s="7"/>
      <c r="P3040" s="9"/>
      <c r="Q3040" s="10"/>
      <c r="R3040" s="7"/>
      <c r="S3040" s="9"/>
      <c r="T3040" s="10"/>
    </row>
    <row r="3041" spans="1:20">
      <c r="A3041" s="13"/>
      <c r="B3041" s="13"/>
      <c r="C3041" s="12"/>
      <c r="D3041" s="14"/>
      <c r="E3041" s="15"/>
      <c r="F3041" s="28"/>
      <c r="G3041" s="15"/>
      <c r="H3041" s="15"/>
      <c r="I3041" s="515"/>
      <c r="J3041" s="28"/>
      <c r="K3041" s="20"/>
      <c r="L3041" s="17"/>
      <c r="M3041" s="28"/>
      <c r="N3041" s="8"/>
      <c r="O3041" s="7"/>
      <c r="P3041" s="9"/>
      <c r="Q3041" s="10"/>
      <c r="R3041" s="7"/>
      <c r="S3041" s="9"/>
      <c r="T3041" s="10"/>
    </row>
    <row r="3042" spans="1:20">
      <c r="A3042" s="13"/>
      <c r="B3042" s="13"/>
      <c r="C3042" s="12"/>
      <c r="D3042" s="14"/>
      <c r="E3042" s="15"/>
      <c r="F3042" s="28"/>
      <c r="G3042" s="15"/>
      <c r="H3042" s="15"/>
      <c r="I3042" s="515"/>
      <c r="J3042" s="28"/>
      <c r="K3042" s="20"/>
      <c r="L3042" s="17"/>
      <c r="M3042" s="28"/>
      <c r="N3042" s="8"/>
      <c r="O3042" s="7"/>
      <c r="P3042" s="9"/>
      <c r="Q3042" s="10"/>
      <c r="R3042" s="7"/>
      <c r="S3042" s="9"/>
      <c r="T3042" s="10"/>
    </row>
    <row r="3043" spans="1:20">
      <c r="A3043" s="13"/>
      <c r="B3043" s="13"/>
      <c r="C3043" s="12"/>
      <c r="D3043" s="14"/>
      <c r="E3043" s="15"/>
      <c r="F3043" s="28"/>
      <c r="G3043" s="15"/>
      <c r="H3043" s="15"/>
      <c r="I3043" s="515"/>
      <c r="J3043" s="28"/>
      <c r="K3043" s="20"/>
      <c r="L3043" s="17"/>
      <c r="M3043" s="28"/>
      <c r="N3043" s="8"/>
      <c r="O3043" s="7"/>
      <c r="P3043" s="9"/>
      <c r="Q3043" s="10"/>
      <c r="R3043" s="7"/>
      <c r="S3043" s="9"/>
      <c r="T3043" s="10"/>
    </row>
    <row r="3044" spans="1:20">
      <c r="A3044" s="13"/>
      <c r="B3044" s="13"/>
      <c r="C3044" s="12"/>
      <c r="D3044" s="14"/>
      <c r="E3044" s="15"/>
      <c r="F3044" s="28"/>
      <c r="G3044" s="15"/>
      <c r="H3044" s="15"/>
      <c r="I3044" s="515"/>
      <c r="J3044" s="28"/>
      <c r="K3044" s="20"/>
      <c r="L3044" s="17"/>
      <c r="M3044" s="28"/>
      <c r="N3044" s="8"/>
      <c r="O3044" s="7"/>
      <c r="P3044" s="9"/>
      <c r="Q3044" s="10"/>
      <c r="R3044" s="7"/>
      <c r="S3044" s="9"/>
      <c r="T3044" s="10"/>
    </row>
    <row r="3045" spans="1:20">
      <c r="A3045" s="13"/>
      <c r="B3045" s="13"/>
      <c r="C3045" s="12"/>
      <c r="D3045" s="14"/>
      <c r="E3045" s="15"/>
      <c r="F3045" s="28"/>
      <c r="G3045" s="15"/>
      <c r="H3045" s="15"/>
      <c r="I3045" s="515"/>
      <c r="J3045" s="28"/>
      <c r="K3045" s="20"/>
      <c r="L3045" s="17"/>
      <c r="M3045" s="28"/>
      <c r="N3045" s="8"/>
      <c r="O3045" s="7"/>
      <c r="P3045" s="9"/>
      <c r="Q3045" s="10"/>
      <c r="R3045" s="7"/>
      <c r="S3045" s="9"/>
      <c r="T3045" s="10"/>
    </row>
    <row r="3046" spans="1:20">
      <c r="A3046" s="13"/>
      <c r="B3046" s="13"/>
      <c r="C3046" s="12"/>
      <c r="D3046" s="14"/>
      <c r="E3046" s="15"/>
      <c r="F3046" s="28"/>
      <c r="G3046" s="15"/>
      <c r="H3046" s="15"/>
      <c r="I3046" s="515"/>
      <c r="J3046" s="28"/>
      <c r="K3046" s="20"/>
      <c r="L3046" s="17"/>
      <c r="M3046" s="28"/>
      <c r="N3046" s="8"/>
      <c r="O3046" s="7"/>
      <c r="P3046" s="9"/>
      <c r="Q3046" s="10"/>
      <c r="R3046" s="7"/>
      <c r="S3046" s="9"/>
      <c r="T3046" s="10"/>
    </row>
    <row r="3047" spans="1:20">
      <c r="A3047" s="13"/>
      <c r="B3047" s="13"/>
      <c r="C3047" s="12"/>
      <c r="D3047" s="14"/>
      <c r="E3047" s="15"/>
      <c r="F3047" s="28"/>
      <c r="G3047" s="15"/>
      <c r="H3047" s="15"/>
      <c r="I3047" s="515"/>
      <c r="J3047" s="28"/>
      <c r="K3047" s="20"/>
      <c r="L3047" s="17"/>
      <c r="M3047" s="28"/>
      <c r="N3047" s="8"/>
      <c r="O3047" s="7"/>
      <c r="P3047" s="9"/>
      <c r="Q3047" s="10"/>
      <c r="R3047" s="7"/>
      <c r="S3047" s="9"/>
      <c r="T3047" s="10"/>
    </row>
    <row r="3048" spans="1:20">
      <c r="A3048" s="13"/>
      <c r="B3048" s="13"/>
      <c r="C3048" s="12"/>
      <c r="D3048" s="14"/>
      <c r="E3048" s="15"/>
      <c r="F3048" s="28"/>
      <c r="G3048" s="15"/>
      <c r="H3048" s="15"/>
      <c r="I3048" s="515"/>
      <c r="J3048" s="28"/>
      <c r="K3048" s="20"/>
      <c r="L3048" s="17"/>
      <c r="M3048" s="28"/>
      <c r="N3048" s="8"/>
      <c r="O3048" s="7"/>
      <c r="P3048" s="9"/>
      <c r="Q3048" s="10"/>
      <c r="R3048" s="7"/>
      <c r="S3048" s="9"/>
      <c r="T3048" s="10"/>
    </row>
    <row r="3049" spans="1:20">
      <c r="A3049" s="13"/>
      <c r="B3049" s="13"/>
      <c r="C3049" s="12"/>
      <c r="D3049" s="14"/>
      <c r="E3049" s="15"/>
      <c r="F3049" s="28"/>
      <c r="G3049" s="15"/>
      <c r="H3049" s="15"/>
      <c r="I3049" s="515"/>
      <c r="J3049" s="28"/>
      <c r="K3049" s="20"/>
      <c r="L3049" s="17"/>
      <c r="M3049" s="28"/>
      <c r="N3049" s="8"/>
      <c r="O3049" s="7"/>
      <c r="P3049" s="9"/>
      <c r="Q3049" s="10"/>
      <c r="R3049" s="7"/>
      <c r="S3049" s="9"/>
      <c r="T3049" s="10"/>
    </row>
    <row r="3050" spans="1:20">
      <c r="A3050" s="13"/>
      <c r="B3050" s="13"/>
      <c r="C3050" s="12"/>
      <c r="D3050" s="14"/>
      <c r="E3050" s="15"/>
      <c r="F3050" s="28"/>
      <c r="G3050" s="15"/>
      <c r="H3050" s="15"/>
      <c r="I3050" s="515"/>
      <c r="J3050" s="28"/>
      <c r="K3050" s="20"/>
      <c r="L3050" s="17"/>
      <c r="M3050" s="28"/>
      <c r="N3050" s="8"/>
      <c r="O3050" s="7"/>
      <c r="P3050" s="9"/>
      <c r="Q3050" s="10"/>
      <c r="R3050" s="7"/>
      <c r="S3050" s="9"/>
      <c r="T3050" s="10"/>
    </row>
    <row r="3051" spans="1:20">
      <c r="A3051" s="13"/>
      <c r="B3051" s="13"/>
      <c r="C3051" s="12"/>
      <c r="D3051" s="14"/>
      <c r="E3051" s="15"/>
      <c r="F3051" s="28"/>
      <c r="G3051" s="15"/>
      <c r="H3051" s="15"/>
      <c r="I3051" s="515"/>
      <c r="J3051" s="28"/>
      <c r="K3051" s="20"/>
      <c r="L3051" s="17"/>
      <c r="M3051" s="28"/>
      <c r="N3051" s="8"/>
      <c r="O3051" s="7"/>
      <c r="P3051" s="9"/>
      <c r="Q3051" s="10"/>
      <c r="R3051" s="7"/>
      <c r="S3051" s="9"/>
      <c r="T3051" s="10"/>
    </row>
    <row r="3052" spans="1:20">
      <c r="A3052" s="13"/>
      <c r="B3052" s="13"/>
      <c r="C3052" s="12"/>
      <c r="D3052" s="14"/>
      <c r="E3052" s="15"/>
      <c r="F3052" s="28"/>
      <c r="G3052" s="15"/>
      <c r="H3052" s="15"/>
      <c r="I3052" s="515"/>
      <c r="J3052" s="28"/>
      <c r="K3052" s="20"/>
      <c r="L3052" s="17"/>
      <c r="M3052" s="28"/>
      <c r="N3052" s="8"/>
      <c r="O3052" s="7"/>
      <c r="P3052" s="9"/>
      <c r="Q3052" s="10"/>
      <c r="R3052" s="7"/>
      <c r="S3052" s="9"/>
      <c r="T3052" s="10"/>
    </row>
    <row r="3053" spans="1:20">
      <c r="A3053" s="13"/>
      <c r="B3053" s="13"/>
      <c r="C3053" s="12"/>
      <c r="D3053" s="14"/>
      <c r="E3053" s="15"/>
      <c r="F3053" s="28"/>
      <c r="G3053" s="15"/>
      <c r="H3053" s="15"/>
      <c r="I3053" s="515"/>
      <c r="J3053" s="28"/>
      <c r="K3053" s="20"/>
      <c r="L3053" s="17"/>
      <c r="M3053" s="28"/>
      <c r="N3053" s="8"/>
      <c r="O3053" s="7"/>
      <c r="P3053" s="9"/>
      <c r="Q3053" s="10"/>
      <c r="R3053" s="7"/>
      <c r="S3053" s="9"/>
      <c r="T3053" s="10"/>
    </row>
    <row r="3054" spans="1:20">
      <c r="A3054" s="13"/>
      <c r="B3054" s="13"/>
      <c r="C3054" s="12"/>
      <c r="D3054" s="14"/>
      <c r="E3054" s="15"/>
      <c r="F3054" s="28"/>
      <c r="G3054" s="15"/>
      <c r="H3054" s="15"/>
      <c r="I3054" s="515"/>
      <c r="J3054" s="28"/>
      <c r="K3054" s="20"/>
      <c r="L3054" s="17"/>
      <c r="M3054" s="28"/>
      <c r="N3054" s="8"/>
      <c r="O3054" s="7"/>
      <c r="P3054" s="9"/>
      <c r="Q3054" s="10"/>
      <c r="R3054" s="7"/>
      <c r="S3054" s="9"/>
      <c r="T3054" s="10"/>
    </row>
    <row r="3055" spans="1:20">
      <c r="A3055" s="13"/>
      <c r="B3055" s="13"/>
      <c r="C3055" s="12"/>
      <c r="D3055" s="14"/>
      <c r="E3055" s="15"/>
      <c r="F3055" s="28"/>
      <c r="G3055" s="15"/>
      <c r="H3055" s="15"/>
      <c r="I3055" s="515"/>
      <c r="J3055" s="28"/>
      <c r="K3055" s="20"/>
      <c r="L3055" s="17"/>
      <c r="M3055" s="28"/>
      <c r="N3055" s="8"/>
      <c r="O3055" s="7"/>
      <c r="P3055" s="9"/>
      <c r="Q3055" s="10"/>
      <c r="R3055" s="7"/>
      <c r="S3055" s="9"/>
      <c r="T3055" s="10"/>
    </row>
    <row r="3056" spans="1:20">
      <c r="A3056" s="13"/>
      <c r="B3056" s="13"/>
      <c r="C3056" s="12"/>
      <c r="D3056" s="14"/>
      <c r="E3056" s="15"/>
      <c r="F3056" s="28"/>
      <c r="G3056" s="15"/>
      <c r="H3056" s="15"/>
      <c r="I3056" s="515"/>
      <c r="J3056" s="28"/>
      <c r="K3056" s="20"/>
      <c r="L3056" s="17"/>
      <c r="M3056" s="28"/>
      <c r="N3056" s="8"/>
      <c r="O3056" s="7"/>
      <c r="P3056" s="9"/>
      <c r="Q3056" s="10"/>
      <c r="R3056" s="7"/>
      <c r="S3056" s="9"/>
      <c r="T3056" s="10"/>
    </row>
    <row r="3057" spans="1:20">
      <c r="A3057" s="13"/>
      <c r="B3057" s="13"/>
      <c r="C3057" s="12"/>
      <c r="D3057" s="14"/>
      <c r="E3057" s="15"/>
      <c r="F3057" s="28"/>
      <c r="G3057" s="15"/>
      <c r="H3057" s="15"/>
      <c r="I3057" s="515"/>
      <c r="J3057" s="28"/>
      <c r="K3057" s="20"/>
      <c r="L3057" s="17"/>
      <c r="M3057" s="28"/>
      <c r="N3057" s="8"/>
      <c r="O3057" s="7"/>
      <c r="P3057" s="9"/>
      <c r="Q3057" s="10"/>
      <c r="R3057" s="7"/>
      <c r="S3057" s="9"/>
      <c r="T3057" s="10"/>
    </row>
    <row r="3058" spans="1:20">
      <c r="A3058" s="13"/>
      <c r="B3058" s="13"/>
      <c r="C3058" s="12"/>
      <c r="D3058" s="14"/>
      <c r="E3058" s="15"/>
      <c r="F3058" s="28"/>
      <c r="G3058" s="15"/>
      <c r="H3058" s="15"/>
      <c r="I3058" s="515"/>
      <c r="J3058" s="28"/>
      <c r="K3058" s="20"/>
      <c r="L3058" s="17"/>
      <c r="M3058" s="28"/>
      <c r="N3058" s="8"/>
      <c r="O3058" s="7"/>
      <c r="P3058" s="9"/>
      <c r="Q3058" s="10"/>
      <c r="R3058" s="7"/>
      <c r="S3058" s="9"/>
      <c r="T3058" s="10"/>
    </row>
    <row r="3059" spans="1:20">
      <c r="A3059" s="13"/>
      <c r="B3059" s="13"/>
      <c r="C3059" s="12"/>
      <c r="D3059" s="14"/>
      <c r="E3059" s="15"/>
      <c r="F3059" s="28"/>
      <c r="G3059" s="15"/>
      <c r="H3059" s="15"/>
      <c r="I3059" s="515"/>
      <c r="J3059" s="28"/>
      <c r="K3059" s="20"/>
      <c r="L3059" s="17"/>
      <c r="M3059" s="28"/>
      <c r="N3059" s="8"/>
      <c r="O3059" s="7"/>
      <c r="P3059" s="9"/>
      <c r="Q3059" s="10"/>
      <c r="R3059" s="7"/>
      <c r="S3059" s="9"/>
      <c r="T3059" s="10"/>
    </row>
    <row r="3060" spans="1:20">
      <c r="A3060" s="13"/>
      <c r="B3060" s="13"/>
      <c r="C3060" s="12"/>
      <c r="D3060" s="14"/>
      <c r="E3060" s="15"/>
      <c r="F3060" s="28"/>
      <c r="G3060" s="15"/>
      <c r="H3060" s="15"/>
      <c r="I3060" s="515"/>
      <c r="J3060" s="28"/>
      <c r="K3060" s="20"/>
      <c r="L3060" s="17"/>
      <c r="M3060" s="28"/>
      <c r="N3060" s="8"/>
      <c r="O3060" s="7"/>
      <c r="P3060" s="9"/>
      <c r="Q3060" s="10"/>
      <c r="R3060" s="7"/>
      <c r="S3060" s="9"/>
      <c r="T3060" s="10"/>
    </row>
    <row r="3061" spans="1:20">
      <c r="A3061" s="13"/>
      <c r="B3061" s="13"/>
      <c r="C3061" s="12"/>
      <c r="D3061" s="14"/>
      <c r="E3061" s="15"/>
      <c r="F3061" s="28"/>
      <c r="G3061" s="15"/>
      <c r="H3061" s="15"/>
      <c r="I3061" s="515"/>
      <c r="J3061" s="28"/>
      <c r="K3061" s="20"/>
      <c r="L3061" s="17"/>
      <c r="M3061" s="28"/>
      <c r="N3061" s="8"/>
      <c r="O3061" s="7"/>
      <c r="P3061" s="9"/>
      <c r="Q3061" s="10"/>
      <c r="R3061" s="7"/>
      <c r="S3061" s="9"/>
      <c r="T3061" s="10"/>
    </row>
    <row r="3062" spans="1:20">
      <c r="A3062" s="13"/>
      <c r="B3062" s="13"/>
      <c r="C3062" s="12"/>
      <c r="D3062" s="14"/>
      <c r="E3062" s="15"/>
      <c r="F3062" s="28"/>
      <c r="G3062" s="15"/>
      <c r="H3062" s="15"/>
      <c r="I3062" s="515"/>
      <c r="J3062" s="28"/>
      <c r="K3062" s="20"/>
      <c r="L3062" s="17"/>
      <c r="M3062" s="28"/>
      <c r="N3062" s="8"/>
      <c r="O3062" s="7"/>
      <c r="P3062" s="9"/>
      <c r="Q3062" s="10"/>
      <c r="R3062" s="7"/>
      <c r="S3062" s="9"/>
      <c r="T3062" s="10"/>
    </row>
    <row r="3063" spans="1:20">
      <c r="A3063" s="13"/>
      <c r="B3063" s="13"/>
      <c r="C3063" s="12"/>
      <c r="D3063" s="14"/>
      <c r="E3063" s="15"/>
      <c r="F3063" s="28"/>
      <c r="G3063" s="15"/>
      <c r="H3063" s="15"/>
      <c r="I3063" s="515"/>
      <c r="J3063" s="28"/>
      <c r="K3063" s="20"/>
      <c r="L3063" s="17"/>
      <c r="M3063" s="28"/>
      <c r="N3063" s="8"/>
      <c r="O3063" s="7"/>
      <c r="P3063" s="9"/>
      <c r="Q3063" s="10"/>
      <c r="R3063" s="7"/>
      <c r="S3063" s="9"/>
      <c r="T3063" s="10"/>
    </row>
    <row r="3064" spans="1:20">
      <c r="A3064" s="13"/>
      <c r="B3064" s="13"/>
      <c r="C3064" s="12"/>
      <c r="D3064" s="14"/>
      <c r="E3064" s="15"/>
      <c r="F3064" s="28"/>
      <c r="G3064" s="15"/>
      <c r="H3064" s="15"/>
      <c r="I3064" s="515"/>
      <c r="J3064" s="28"/>
      <c r="K3064" s="20"/>
      <c r="L3064" s="17"/>
      <c r="M3064" s="28"/>
      <c r="N3064" s="8"/>
      <c r="O3064" s="7"/>
      <c r="P3064" s="9"/>
      <c r="Q3064" s="10"/>
      <c r="R3064" s="7"/>
      <c r="S3064" s="9"/>
      <c r="T3064" s="10"/>
    </row>
    <row r="3065" spans="1:20">
      <c r="A3065" s="13"/>
      <c r="B3065" s="13"/>
      <c r="C3065" s="12"/>
      <c r="D3065" s="14"/>
      <c r="E3065" s="15"/>
      <c r="F3065" s="28"/>
      <c r="G3065" s="15"/>
      <c r="H3065" s="15"/>
      <c r="I3065" s="515"/>
      <c r="J3065" s="28"/>
      <c r="K3065" s="20"/>
      <c r="L3065" s="17"/>
      <c r="M3065" s="28"/>
      <c r="N3065" s="8"/>
      <c r="O3065" s="7"/>
      <c r="P3065" s="9"/>
      <c r="Q3065" s="10"/>
      <c r="R3065" s="7"/>
      <c r="S3065" s="9"/>
      <c r="T3065" s="10"/>
    </row>
    <row r="3066" spans="1:20">
      <c r="A3066" s="13"/>
      <c r="B3066" s="13"/>
      <c r="C3066" s="12"/>
      <c r="D3066" s="14"/>
      <c r="E3066" s="15"/>
      <c r="F3066" s="28"/>
      <c r="G3066" s="15"/>
      <c r="H3066" s="15"/>
      <c r="I3066" s="515"/>
      <c r="J3066" s="28"/>
      <c r="K3066" s="20"/>
      <c r="L3066" s="17"/>
      <c r="M3066" s="28"/>
      <c r="N3066" s="8"/>
      <c r="O3066" s="7"/>
      <c r="P3066" s="9"/>
      <c r="Q3066" s="10"/>
      <c r="R3066" s="7"/>
      <c r="S3066" s="9"/>
      <c r="T3066" s="10"/>
    </row>
    <row r="3067" spans="1:20">
      <c r="A3067" s="13"/>
      <c r="B3067" s="13"/>
      <c r="C3067" s="12"/>
      <c r="D3067" s="14"/>
      <c r="E3067" s="15"/>
      <c r="F3067" s="28"/>
      <c r="G3067" s="15"/>
      <c r="H3067" s="15"/>
      <c r="I3067" s="515"/>
      <c r="J3067" s="28"/>
      <c r="K3067" s="20"/>
      <c r="L3067" s="17"/>
      <c r="M3067" s="28"/>
      <c r="N3067" s="8"/>
      <c r="O3067" s="7"/>
      <c r="P3067" s="9"/>
      <c r="Q3067" s="10"/>
      <c r="R3067" s="7"/>
      <c r="S3067" s="9"/>
      <c r="T3067" s="10"/>
    </row>
    <row r="3068" spans="1:20">
      <c r="A3068" s="13"/>
      <c r="B3068" s="13"/>
      <c r="C3068" s="12"/>
      <c r="D3068" s="14"/>
      <c r="E3068" s="15"/>
      <c r="F3068" s="28"/>
      <c r="G3068" s="15"/>
      <c r="H3068" s="15"/>
      <c r="I3068" s="515"/>
      <c r="J3068" s="28"/>
      <c r="K3068" s="20"/>
      <c r="L3068" s="17"/>
      <c r="M3068" s="28"/>
      <c r="N3068" s="8"/>
      <c r="O3068" s="7"/>
      <c r="P3068" s="9"/>
      <c r="Q3068" s="10"/>
      <c r="R3068" s="7"/>
      <c r="S3068" s="9"/>
      <c r="T3068" s="10"/>
    </row>
    <row r="3069" spans="1:20">
      <c r="A3069" s="13"/>
      <c r="B3069" s="13"/>
      <c r="C3069" s="12"/>
      <c r="D3069" s="14"/>
      <c r="E3069" s="15"/>
      <c r="F3069" s="28"/>
      <c r="G3069" s="15"/>
      <c r="H3069" s="15"/>
      <c r="I3069" s="515"/>
      <c r="J3069" s="28"/>
      <c r="K3069" s="20"/>
      <c r="L3069" s="17"/>
      <c r="M3069" s="28"/>
      <c r="N3069" s="8"/>
      <c r="O3069" s="7"/>
      <c r="P3069" s="9"/>
      <c r="Q3069" s="10"/>
      <c r="R3069" s="7"/>
      <c r="S3069" s="9"/>
      <c r="T3069" s="10"/>
    </row>
    <row r="3070" spans="1:20">
      <c r="A3070" s="13"/>
      <c r="B3070" s="13"/>
      <c r="C3070" s="12"/>
      <c r="D3070" s="14"/>
      <c r="E3070" s="15"/>
      <c r="F3070" s="28"/>
      <c r="G3070" s="15"/>
      <c r="H3070" s="15"/>
      <c r="I3070" s="515"/>
      <c r="J3070" s="28"/>
      <c r="K3070" s="20"/>
      <c r="L3070" s="17"/>
      <c r="M3070" s="28"/>
      <c r="N3070" s="8"/>
      <c r="O3070" s="7"/>
      <c r="P3070" s="9"/>
      <c r="Q3070" s="10"/>
      <c r="R3070" s="7"/>
      <c r="S3070" s="9"/>
      <c r="T3070" s="10"/>
    </row>
    <row r="3071" spans="1:20">
      <c r="A3071" s="13"/>
      <c r="B3071" s="13"/>
      <c r="C3071" s="12"/>
      <c r="D3071" s="14"/>
      <c r="E3071" s="15"/>
      <c r="F3071" s="28"/>
      <c r="G3071" s="15"/>
      <c r="H3071" s="15"/>
      <c r="I3071" s="515"/>
      <c r="J3071" s="28"/>
      <c r="K3071" s="20"/>
      <c r="L3071" s="17"/>
      <c r="M3071" s="28"/>
      <c r="N3071" s="8"/>
      <c r="O3071" s="7"/>
      <c r="P3071" s="9"/>
      <c r="Q3071" s="10"/>
      <c r="R3071" s="7"/>
      <c r="S3071" s="9"/>
      <c r="T3071" s="10"/>
    </row>
    <row r="3072" spans="1:20">
      <c r="A3072" s="13"/>
      <c r="B3072" s="13"/>
      <c r="C3072" s="12"/>
      <c r="D3072" s="14"/>
      <c r="E3072" s="15"/>
      <c r="F3072" s="28"/>
      <c r="G3072" s="15"/>
      <c r="H3072" s="15"/>
      <c r="I3072" s="515"/>
      <c r="J3072" s="28"/>
      <c r="K3072" s="20"/>
      <c r="L3072" s="17"/>
      <c r="M3072" s="28"/>
      <c r="N3072" s="8"/>
      <c r="O3072" s="7"/>
      <c r="P3072" s="9"/>
      <c r="Q3072" s="10"/>
      <c r="R3072" s="7"/>
      <c r="S3072" s="9"/>
      <c r="T3072" s="10"/>
    </row>
    <row r="3073" spans="1:20">
      <c r="A3073" s="13"/>
      <c r="B3073" s="13"/>
      <c r="C3073" s="12"/>
      <c r="D3073" s="14"/>
      <c r="E3073" s="15"/>
      <c r="F3073" s="28"/>
      <c r="G3073" s="15"/>
      <c r="H3073" s="15"/>
      <c r="I3073" s="515"/>
      <c r="J3073" s="28"/>
      <c r="K3073" s="20"/>
      <c r="L3073" s="17"/>
      <c r="M3073" s="28"/>
      <c r="N3073" s="8"/>
      <c r="O3073" s="7"/>
      <c r="P3073" s="9"/>
      <c r="Q3073" s="10"/>
      <c r="R3073" s="7"/>
      <c r="S3073" s="9"/>
      <c r="T3073" s="10"/>
    </row>
    <row r="3074" spans="1:20">
      <c r="A3074" s="13"/>
      <c r="B3074" s="13"/>
      <c r="C3074" s="12"/>
      <c r="D3074" s="14"/>
      <c r="E3074" s="15"/>
      <c r="F3074" s="28"/>
      <c r="G3074" s="15"/>
      <c r="H3074" s="15"/>
      <c r="I3074" s="515"/>
      <c r="J3074" s="28"/>
      <c r="K3074" s="20"/>
      <c r="L3074" s="17"/>
      <c r="M3074" s="28"/>
      <c r="N3074" s="8"/>
      <c r="O3074" s="7"/>
      <c r="P3074" s="9"/>
      <c r="Q3074" s="10"/>
      <c r="R3074" s="7"/>
      <c r="S3074" s="9"/>
      <c r="T3074" s="10"/>
    </row>
    <row r="3075" spans="1:20">
      <c r="A3075" s="13"/>
      <c r="B3075" s="13"/>
      <c r="C3075" s="12"/>
      <c r="D3075" s="14"/>
      <c r="E3075" s="15"/>
      <c r="F3075" s="28"/>
      <c r="G3075" s="15"/>
      <c r="H3075" s="15"/>
      <c r="I3075" s="515"/>
      <c r="J3075" s="28"/>
      <c r="K3075" s="20"/>
      <c r="L3075" s="17"/>
      <c r="M3075" s="28"/>
      <c r="N3075" s="8"/>
      <c r="O3075" s="7"/>
      <c r="P3075" s="9"/>
      <c r="Q3075" s="10"/>
      <c r="R3075" s="7"/>
      <c r="S3075" s="9"/>
      <c r="T3075" s="10"/>
    </row>
    <row r="3076" spans="1:20">
      <c r="A3076" s="13"/>
      <c r="B3076" s="13"/>
      <c r="C3076" s="12"/>
      <c r="D3076" s="14"/>
      <c r="E3076" s="15"/>
      <c r="F3076" s="28"/>
      <c r="G3076" s="15"/>
      <c r="H3076" s="15"/>
      <c r="I3076" s="515"/>
      <c r="J3076" s="28"/>
      <c r="K3076" s="20"/>
      <c r="L3076" s="17"/>
      <c r="M3076" s="28"/>
      <c r="N3076" s="8"/>
      <c r="O3076" s="7"/>
      <c r="P3076" s="9"/>
      <c r="Q3076" s="10"/>
      <c r="R3076" s="7"/>
      <c r="S3076" s="9"/>
      <c r="T3076" s="10"/>
    </row>
    <row r="3077" spans="1:20">
      <c r="A3077" s="13"/>
      <c r="B3077" s="13"/>
      <c r="C3077" s="12"/>
      <c r="D3077" s="14"/>
      <c r="E3077" s="15"/>
      <c r="F3077" s="28"/>
      <c r="G3077" s="15"/>
      <c r="H3077" s="15"/>
      <c r="I3077" s="515"/>
      <c r="J3077" s="28"/>
      <c r="K3077" s="20"/>
      <c r="L3077" s="17"/>
      <c r="M3077" s="28"/>
      <c r="N3077" s="8"/>
      <c r="O3077" s="7"/>
      <c r="P3077" s="9"/>
      <c r="Q3077" s="10"/>
      <c r="R3077" s="7"/>
      <c r="S3077" s="9"/>
      <c r="T3077" s="10"/>
    </row>
    <row r="3078" spans="1:20">
      <c r="A3078" s="13"/>
      <c r="B3078" s="13"/>
      <c r="C3078" s="12"/>
      <c r="D3078" s="14"/>
      <c r="E3078" s="15"/>
      <c r="F3078" s="28"/>
      <c r="G3078" s="15"/>
      <c r="H3078" s="15"/>
      <c r="I3078" s="515"/>
      <c r="J3078" s="28"/>
      <c r="K3078" s="20"/>
      <c r="L3078" s="17"/>
      <c r="M3078" s="28"/>
      <c r="N3078" s="8"/>
      <c r="O3078" s="7"/>
      <c r="P3078" s="9"/>
      <c r="Q3078" s="10"/>
      <c r="R3078" s="7"/>
      <c r="S3078" s="9"/>
      <c r="T3078" s="10"/>
    </row>
    <row r="3079" spans="1:20">
      <c r="A3079" s="13"/>
      <c r="B3079" s="13"/>
      <c r="C3079" s="12"/>
      <c r="D3079" s="14"/>
      <c r="E3079" s="15"/>
      <c r="F3079" s="28"/>
      <c r="G3079" s="15"/>
      <c r="H3079" s="15"/>
      <c r="I3079" s="515"/>
      <c r="J3079" s="28"/>
      <c r="K3079" s="20"/>
      <c r="L3079" s="17"/>
      <c r="M3079" s="28"/>
      <c r="N3079" s="8"/>
      <c r="O3079" s="7"/>
      <c r="P3079" s="9"/>
      <c r="Q3079" s="10"/>
      <c r="R3079" s="7"/>
      <c r="S3079" s="9"/>
      <c r="T3079" s="10"/>
    </row>
    <row r="3080" spans="1:20">
      <c r="A3080" s="13"/>
      <c r="B3080" s="13"/>
      <c r="C3080" s="12"/>
      <c r="D3080" s="14"/>
      <c r="E3080" s="15"/>
      <c r="F3080" s="28"/>
      <c r="G3080" s="15"/>
      <c r="H3080" s="15"/>
      <c r="I3080" s="515"/>
      <c r="J3080" s="28"/>
      <c r="K3080" s="20"/>
      <c r="L3080" s="17"/>
      <c r="M3080" s="28"/>
      <c r="N3080" s="8"/>
      <c r="O3080" s="7"/>
      <c r="P3080" s="9"/>
      <c r="Q3080" s="10"/>
      <c r="R3080" s="7"/>
      <c r="S3080" s="9"/>
      <c r="T3080" s="10"/>
    </row>
    <row r="3081" spans="1:20">
      <c r="A3081" s="13"/>
      <c r="B3081" s="13"/>
      <c r="C3081" s="12"/>
      <c r="D3081" s="14"/>
      <c r="E3081" s="15"/>
      <c r="F3081" s="28"/>
      <c r="G3081" s="15"/>
      <c r="H3081" s="15"/>
      <c r="I3081" s="515"/>
      <c r="J3081" s="28"/>
      <c r="K3081" s="20"/>
      <c r="L3081" s="17"/>
      <c r="M3081" s="28"/>
      <c r="N3081" s="8"/>
      <c r="O3081" s="7"/>
      <c r="P3081" s="9"/>
      <c r="Q3081" s="10"/>
      <c r="R3081" s="7"/>
      <c r="S3081" s="9"/>
      <c r="T3081" s="10"/>
    </row>
    <row r="3082" spans="1:20">
      <c r="A3082" s="13"/>
      <c r="B3082" s="13"/>
      <c r="C3082" s="12"/>
      <c r="D3082" s="14"/>
      <c r="E3082" s="15"/>
      <c r="F3082" s="28"/>
      <c r="G3082" s="15"/>
      <c r="H3082" s="15"/>
      <c r="I3082" s="515"/>
      <c r="J3082" s="28"/>
      <c r="K3082" s="20"/>
      <c r="L3082" s="17"/>
      <c r="M3082" s="28"/>
      <c r="N3082" s="8"/>
      <c r="O3082" s="7"/>
      <c r="P3082" s="9"/>
      <c r="Q3082" s="10"/>
      <c r="R3082" s="7"/>
      <c r="S3082" s="9"/>
      <c r="T3082" s="10"/>
    </row>
    <row r="3083" spans="1:20">
      <c r="A3083" s="13"/>
      <c r="B3083" s="13"/>
      <c r="C3083" s="12"/>
      <c r="D3083" s="14"/>
      <c r="E3083" s="15"/>
      <c r="F3083" s="28"/>
      <c r="G3083" s="15"/>
      <c r="H3083" s="15"/>
      <c r="I3083" s="515"/>
      <c r="J3083" s="28"/>
      <c r="K3083" s="20"/>
      <c r="L3083" s="17"/>
      <c r="M3083" s="28"/>
      <c r="N3083" s="8"/>
      <c r="O3083" s="7"/>
      <c r="P3083" s="9"/>
      <c r="Q3083" s="10"/>
      <c r="R3083" s="7"/>
      <c r="S3083" s="9"/>
      <c r="T3083" s="10"/>
    </row>
    <row r="3084" spans="1:20">
      <c r="A3084" s="13"/>
      <c r="B3084" s="13"/>
      <c r="C3084" s="12"/>
      <c r="D3084" s="14"/>
      <c r="E3084" s="15"/>
      <c r="F3084" s="28"/>
      <c r="G3084" s="15"/>
      <c r="H3084" s="15"/>
      <c r="I3084" s="515"/>
      <c r="J3084" s="28"/>
      <c r="K3084" s="20"/>
      <c r="L3084" s="17"/>
      <c r="M3084" s="28"/>
      <c r="N3084" s="8"/>
      <c r="O3084" s="7"/>
      <c r="P3084" s="9"/>
      <c r="Q3084" s="10"/>
      <c r="R3084" s="7"/>
      <c r="S3084" s="9"/>
      <c r="T3084" s="10"/>
    </row>
    <row r="3085" spans="1:20">
      <c r="A3085" s="13"/>
      <c r="B3085" s="13"/>
      <c r="C3085" s="12"/>
      <c r="D3085" s="14"/>
      <c r="E3085" s="15"/>
      <c r="F3085" s="28"/>
      <c r="G3085" s="15"/>
      <c r="H3085" s="15"/>
      <c r="I3085" s="515"/>
      <c r="J3085" s="28"/>
      <c r="K3085" s="20"/>
      <c r="L3085" s="17"/>
      <c r="M3085" s="28"/>
      <c r="N3085" s="8"/>
      <c r="O3085" s="7"/>
      <c r="P3085" s="9"/>
      <c r="Q3085" s="10"/>
      <c r="R3085" s="7"/>
      <c r="S3085" s="9"/>
      <c r="T3085" s="10"/>
    </row>
    <row r="3086" spans="1:20">
      <c r="A3086" s="13"/>
      <c r="B3086" s="13"/>
      <c r="C3086" s="12"/>
      <c r="D3086" s="14"/>
      <c r="E3086" s="15"/>
      <c r="F3086" s="28"/>
      <c r="G3086" s="15"/>
      <c r="H3086" s="15"/>
      <c r="I3086" s="515"/>
      <c r="J3086" s="28"/>
      <c r="K3086" s="20"/>
      <c r="L3086" s="17"/>
      <c r="M3086" s="28"/>
      <c r="N3086" s="8"/>
      <c r="O3086" s="7"/>
      <c r="P3086" s="9"/>
      <c r="Q3086" s="10"/>
      <c r="R3086" s="7"/>
      <c r="S3086" s="9"/>
      <c r="T3086" s="10"/>
    </row>
    <row r="3087" spans="1:20">
      <c r="A3087" s="13"/>
      <c r="B3087" s="13"/>
      <c r="C3087" s="12"/>
      <c r="D3087" s="14"/>
      <c r="E3087" s="15"/>
      <c r="F3087" s="28"/>
      <c r="G3087" s="15"/>
      <c r="H3087" s="15"/>
      <c r="I3087" s="515"/>
      <c r="J3087" s="28"/>
      <c r="K3087" s="20"/>
      <c r="L3087" s="17"/>
      <c r="M3087" s="28"/>
      <c r="N3087" s="8"/>
      <c r="O3087" s="7"/>
      <c r="P3087" s="9"/>
      <c r="Q3087" s="10"/>
      <c r="R3087" s="7"/>
      <c r="S3087" s="9"/>
      <c r="T3087" s="10"/>
    </row>
    <row r="3088" spans="1:20">
      <c r="A3088" s="13"/>
      <c r="B3088" s="13"/>
      <c r="C3088" s="12"/>
      <c r="D3088" s="14"/>
      <c r="E3088" s="15"/>
      <c r="F3088" s="28"/>
      <c r="G3088" s="15"/>
      <c r="H3088" s="15"/>
      <c r="I3088" s="515"/>
      <c r="J3088" s="28"/>
      <c r="K3088" s="20"/>
      <c r="L3088" s="17"/>
      <c r="M3088" s="28"/>
      <c r="N3088" s="8"/>
      <c r="O3088" s="7"/>
      <c r="P3088" s="9"/>
      <c r="Q3088" s="10"/>
      <c r="R3088" s="7"/>
      <c r="S3088" s="9"/>
      <c r="T3088" s="10"/>
    </row>
    <row r="3089" spans="1:20">
      <c r="A3089" s="13"/>
      <c r="B3089" s="13"/>
      <c r="C3089" s="12"/>
      <c r="D3089" s="14"/>
      <c r="E3089" s="15"/>
      <c r="F3089" s="28"/>
      <c r="G3089" s="15"/>
      <c r="H3089" s="15"/>
      <c r="I3089" s="515"/>
      <c r="J3089" s="28"/>
      <c r="K3089" s="20"/>
      <c r="L3089" s="17"/>
      <c r="M3089" s="28"/>
      <c r="N3089" s="8"/>
      <c r="O3089" s="7"/>
      <c r="P3089" s="9"/>
      <c r="Q3089" s="10"/>
      <c r="R3089" s="7"/>
      <c r="S3089" s="9"/>
      <c r="T3089" s="10"/>
    </row>
    <row r="3090" spans="1:20">
      <c r="A3090" s="13"/>
      <c r="B3090" s="13"/>
      <c r="C3090" s="12"/>
      <c r="D3090" s="14"/>
      <c r="E3090" s="15"/>
      <c r="F3090" s="28"/>
      <c r="G3090" s="15"/>
      <c r="H3090" s="15"/>
      <c r="I3090" s="515"/>
      <c r="J3090" s="28"/>
      <c r="K3090" s="20"/>
      <c r="L3090" s="17"/>
      <c r="M3090" s="28"/>
      <c r="N3090" s="8"/>
      <c r="O3090" s="7"/>
      <c r="P3090" s="9"/>
      <c r="Q3090" s="10"/>
      <c r="R3090" s="7"/>
      <c r="S3090" s="9"/>
      <c r="T3090" s="10"/>
    </row>
    <row r="3091" spans="1:20">
      <c r="A3091" s="13"/>
      <c r="B3091" s="13"/>
      <c r="C3091" s="12"/>
      <c r="D3091" s="14"/>
      <c r="E3091" s="15"/>
      <c r="F3091" s="28"/>
      <c r="G3091" s="15"/>
      <c r="H3091" s="15"/>
      <c r="I3091" s="515"/>
      <c r="J3091" s="28"/>
      <c r="K3091" s="20"/>
      <c r="L3091" s="17"/>
      <c r="M3091" s="28"/>
      <c r="N3091" s="8"/>
      <c r="O3091" s="7"/>
      <c r="P3091" s="9"/>
      <c r="Q3091" s="10"/>
      <c r="R3091" s="7"/>
      <c r="S3091" s="9"/>
      <c r="T3091" s="10"/>
    </row>
    <row r="3092" spans="1:20">
      <c r="A3092" s="13"/>
      <c r="B3092" s="13"/>
      <c r="C3092" s="12"/>
      <c r="D3092" s="14"/>
      <c r="E3092" s="15"/>
      <c r="F3092" s="28"/>
      <c r="G3092" s="15"/>
      <c r="H3092" s="15"/>
      <c r="I3092" s="515"/>
      <c r="J3092" s="28"/>
      <c r="K3092" s="20"/>
      <c r="L3092" s="17"/>
      <c r="M3092" s="28"/>
      <c r="N3092" s="8"/>
      <c r="O3092" s="7"/>
      <c r="P3092" s="9"/>
      <c r="Q3092" s="10"/>
      <c r="R3092" s="7"/>
      <c r="S3092" s="9"/>
      <c r="T3092" s="10"/>
    </row>
    <row r="3093" spans="1:20">
      <c r="A3093" s="13"/>
      <c r="B3093" s="13"/>
      <c r="C3093" s="12"/>
      <c r="D3093" s="14"/>
      <c r="E3093" s="15"/>
      <c r="F3093" s="28"/>
      <c r="G3093" s="15"/>
      <c r="H3093" s="15"/>
      <c r="I3093" s="515"/>
      <c r="J3093" s="28"/>
      <c r="K3093" s="20"/>
      <c r="L3093" s="17"/>
      <c r="M3093" s="28"/>
      <c r="N3093" s="8"/>
      <c r="O3093" s="7"/>
      <c r="P3093" s="9"/>
      <c r="Q3093" s="10"/>
      <c r="R3093" s="7"/>
      <c r="S3093" s="9"/>
      <c r="T3093" s="10"/>
    </row>
    <row r="3094" spans="1:20">
      <c r="A3094" s="13"/>
      <c r="B3094" s="13"/>
      <c r="C3094" s="12"/>
      <c r="D3094" s="14"/>
      <c r="E3094" s="15"/>
      <c r="F3094" s="28"/>
      <c r="G3094" s="15"/>
      <c r="H3094" s="15"/>
      <c r="I3094" s="515"/>
      <c r="J3094" s="28"/>
      <c r="K3094" s="20"/>
      <c r="L3094" s="17"/>
      <c r="M3094" s="28"/>
      <c r="N3094" s="8"/>
      <c r="O3094" s="7"/>
      <c r="P3094" s="9"/>
      <c r="Q3094" s="10"/>
      <c r="R3094" s="7"/>
      <c r="S3094" s="9"/>
      <c r="T3094" s="10"/>
    </row>
    <row r="3095" spans="1:20">
      <c r="A3095" s="13"/>
      <c r="B3095" s="13"/>
      <c r="C3095" s="12"/>
      <c r="D3095" s="14"/>
      <c r="E3095" s="15"/>
      <c r="F3095" s="28"/>
      <c r="G3095" s="15"/>
      <c r="H3095" s="15"/>
      <c r="I3095" s="515"/>
      <c r="J3095" s="28"/>
      <c r="K3095" s="20"/>
      <c r="L3095" s="17"/>
      <c r="M3095" s="28"/>
      <c r="N3095" s="8"/>
      <c r="O3095" s="7"/>
      <c r="P3095" s="9"/>
      <c r="Q3095" s="10"/>
      <c r="R3095" s="7"/>
      <c r="S3095" s="9"/>
      <c r="T3095" s="10"/>
    </row>
    <row r="3096" spans="1:20">
      <c r="A3096" s="13"/>
      <c r="B3096" s="13"/>
      <c r="C3096" s="12"/>
      <c r="D3096" s="14"/>
      <c r="E3096" s="15"/>
      <c r="F3096" s="28"/>
      <c r="G3096" s="15"/>
      <c r="H3096" s="15"/>
      <c r="I3096" s="515"/>
      <c r="J3096" s="28"/>
      <c r="K3096" s="20"/>
      <c r="L3096" s="17"/>
      <c r="M3096" s="28"/>
      <c r="N3096" s="8"/>
      <c r="O3096" s="7"/>
      <c r="P3096" s="9"/>
      <c r="Q3096" s="10"/>
      <c r="R3096" s="7"/>
      <c r="S3096" s="9"/>
      <c r="T3096" s="10"/>
    </row>
    <row r="3097" spans="1:20">
      <c r="A3097" s="13"/>
      <c r="B3097" s="13"/>
      <c r="C3097" s="12"/>
      <c r="D3097" s="14"/>
      <c r="E3097" s="15"/>
      <c r="F3097" s="28"/>
      <c r="G3097" s="15"/>
      <c r="H3097" s="15"/>
      <c r="I3097" s="515"/>
      <c r="J3097" s="28"/>
      <c r="K3097" s="20"/>
      <c r="L3097" s="17"/>
      <c r="M3097" s="28"/>
      <c r="N3097" s="8"/>
      <c r="O3097" s="7"/>
      <c r="P3097" s="9"/>
      <c r="Q3097" s="10"/>
      <c r="R3097" s="7"/>
      <c r="S3097" s="9"/>
      <c r="T3097" s="10"/>
    </row>
    <row r="3098" spans="1:20">
      <c r="A3098" s="13"/>
      <c r="B3098" s="13"/>
      <c r="C3098" s="12"/>
      <c r="D3098" s="14"/>
      <c r="E3098" s="15"/>
      <c r="F3098" s="28"/>
      <c r="G3098" s="15"/>
      <c r="H3098" s="15"/>
      <c r="I3098" s="515"/>
      <c r="J3098" s="28"/>
      <c r="K3098" s="20"/>
      <c r="L3098" s="17"/>
      <c r="M3098" s="28"/>
      <c r="N3098" s="8"/>
      <c r="O3098" s="7"/>
      <c r="P3098" s="9"/>
      <c r="Q3098" s="10"/>
      <c r="R3098" s="7"/>
      <c r="S3098" s="9"/>
      <c r="T3098" s="10"/>
    </row>
    <row r="3099" spans="1:20">
      <c r="A3099" s="13"/>
      <c r="B3099" s="13"/>
      <c r="C3099" s="12"/>
      <c r="D3099" s="14"/>
      <c r="E3099" s="15"/>
      <c r="F3099" s="28"/>
      <c r="G3099" s="15"/>
      <c r="H3099" s="15"/>
      <c r="I3099" s="515"/>
      <c r="J3099" s="28"/>
      <c r="K3099" s="20"/>
      <c r="L3099" s="17"/>
      <c r="M3099" s="28"/>
      <c r="N3099" s="8"/>
      <c r="O3099" s="7"/>
      <c r="P3099" s="9"/>
      <c r="Q3099" s="10"/>
      <c r="R3099" s="7"/>
      <c r="S3099" s="9"/>
      <c r="T3099" s="10"/>
    </row>
    <row r="3100" spans="1:20">
      <c r="A3100" s="13"/>
      <c r="B3100" s="13"/>
      <c r="C3100" s="12"/>
      <c r="D3100" s="14"/>
      <c r="E3100" s="15"/>
      <c r="F3100" s="28"/>
      <c r="G3100" s="15"/>
      <c r="H3100" s="15"/>
      <c r="I3100" s="515"/>
      <c r="J3100" s="28"/>
      <c r="K3100" s="20"/>
      <c r="L3100" s="17"/>
      <c r="M3100" s="28"/>
      <c r="N3100" s="8"/>
      <c r="O3100" s="7"/>
      <c r="P3100" s="9"/>
      <c r="Q3100" s="10"/>
      <c r="R3100" s="7"/>
      <c r="S3100" s="9"/>
      <c r="T3100" s="10"/>
    </row>
    <row r="3101" spans="1:20">
      <c r="A3101" s="13"/>
      <c r="B3101" s="13"/>
      <c r="C3101" s="12"/>
      <c r="D3101" s="14"/>
      <c r="E3101" s="15"/>
      <c r="F3101" s="28"/>
      <c r="G3101" s="15"/>
      <c r="H3101" s="15"/>
      <c r="I3101" s="515"/>
      <c r="J3101" s="28"/>
      <c r="K3101" s="20"/>
      <c r="L3101" s="17"/>
      <c r="M3101" s="28"/>
      <c r="N3101" s="8"/>
      <c r="O3101" s="7"/>
      <c r="P3101" s="9"/>
      <c r="Q3101" s="10"/>
      <c r="R3101" s="7"/>
      <c r="S3101" s="9"/>
      <c r="T3101" s="10"/>
    </row>
    <row r="3102" spans="1:20">
      <c r="A3102" s="13"/>
      <c r="B3102" s="13"/>
      <c r="C3102" s="12"/>
      <c r="D3102" s="14"/>
      <c r="E3102" s="15"/>
      <c r="F3102" s="28"/>
      <c r="G3102" s="15"/>
      <c r="H3102" s="15"/>
      <c r="I3102" s="515"/>
      <c r="J3102" s="28"/>
      <c r="K3102" s="20"/>
      <c r="L3102" s="17"/>
      <c r="M3102" s="28"/>
      <c r="N3102" s="8"/>
      <c r="O3102" s="7"/>
      <c r="P3102" s="9"/>
      <c r="Q3102" s="10"/>
      <c r="R3102" s="7"/>
      <c r="S3102" s="9"/>
      <c r="T3102" s="10"/>
    </row>
    <row r="3103" spans="1:20">
      <c r="A3103" s="13"/>
      <c r="B3103" s="13"/>
      <c r="C3103" s="12"/>
      <c r="D3103" s="14"/>
      <c r="E3103" s="15"/>
      <c r="F3103" s="28"/>
      <c r="G3103" s="15"/>
      <c r="H3103" s="15"/>
      <c r="I3103" s="515"/>
      <c r="J3103" s="28"/>
      <c r="K3103" s="20"/>
      <c r="L3103" s="17"/>
      <c r="M3103" s="28"/>
      <c r="N3103" s="8"/>
      <c r="O3103" s="7"/>
      <c r="P3103" s="9"/>
      <c r="Q3103" s="10"/>
      <c r="R3103" s="7"/>
      <c r="S3103" s="9"/>
      <c r="T3103" s="10"/>
    </row>
    <row r="3104" spans="1:20">
      <c r="A3104" s="13"/>
      <c r="B3104" s="13"/>
      <c r="C3104" s="12"/>
      <c r="D3104" s="14"/>
      <c r="E3104" s="15"/>
      <c r="F3104" s="28"/>
      <c r="G3104" s="15"/>
      <c r="H3104" s="15"/>
      <c r="I3104" s="515"/>
      <c r="J3104" s="28"/>
      <c r="K3104" s="20"/>
      <c r="L3104" s="17"/>
      <c r="M3104" s="28"/>
      <c r="N3104" s="8"/>
      <c r="O3104" s="7"/>
      <c r="P3104" s="9"/>
      <c r="Q3104" s="10"/>
      <c r="R3104" s="7"/>
      <c r="S3104" s="9"/>
      <c r="T3104" s="10"/>
    </row>
    <row r="3105" spans="1:20">
      <c r="A3105" s="13"/>
      <c r="B3105" s="13"/>
      <c r="C3105" s="12"/>
      <c r="D3105" s="14"/>
      <c r="E3105" s="15"/>
      <c r="F3105" s="28"/>
      <c r="G3105" s="15"/>
      <c r="H3105" s="15"/>
      <c r="I3105" s="515"/>
      <c r="J3105" s="28"/>
      <c r="K3105" s="20"/>
      <c r="L3105" s="17"/>
      <c r="M3105" s="28"/>
      <c r="N3105" s="8"/>
      <c r="O3105" s="7"/>
      <c r="P3105" s="9"/>
      <c r="Q3105" s="10"/>
      <c r="R3105" s="7"/>
      <c r="S3105" s="9"/>
      <c r="T3105" s="10"/>
    </row>
    <row r="3106" spans="1:20">
      <c r="A3106" s="13"/>
      <c r="B3106" s="13"/>
      <c r="C3106" s="12"/>
      <c r="D3106" s="14"/>
      <c r="E3106" s="15"/>
      <c r="F3106" s="28"/>
      <c r="G3106" s="15"/>
      <c r="H3106" s="15"/>
      <c r="I3106" s="515"/>
      <c r="J3106" s="28"/>
      <c r="K3106" s="20"/>
      <c r="L3106" s="17"/>
      <c r="M3106" s="28"/>
      <c r="N3106" s="8"/>
      <c r="O3106" s="7"/>
      <c r="P3106" s="9"/>
      <c r="Q3106" s="10"/>
      <c r="R3106" s="7"/>
      <c r="S3106" s="9"/>
      <c r="T3106" s="10"/>
    </row>
    <row r="3107" spans="1:20">
      <c r="A3107" s="13"/>
      <c r="B3107" s="13"/>
      <c r="C3107" s="12"/>
      <c r="D3107" s="14"/>
      <c r="E3107" s="15"/>
      <c r="F3107" s="28"/>
      <c r="G3107" s="15"/>
      <c r="H3107" s="15"/>
      <c r="I3107" s="515"/>
      <c r="J3107" s="28"/>
      <c r="K3107" s="20"/>
      <c r="L3107" s="17"/>
      <c r="M3107" s="28"/>
      <c r="N3107" s="8"/>
      <c r="O3107" s="7"/>
      <c r="P3107" s="9"/>
      <c r="Q3107" s="10"/>
      <c r="R3107" s="7"/>
      <c r="S3107" s="9"/>
      <c r="T3107" s="10"/>
    </row>
    <row r="3108" spans="1:20">
      <c r="A3108" s="13"/>
      <c r="B3108" s="13"/>
      <c r="C3108" s="12"/>
      <c r="D3108" s="14"/>
      <c r="E3108" s="15"/>
      <c r="F3108" s="28"/>
      <c r="G3108" s="15"/>
      <c r="H3108" s="15"/>
      <c r="I3108" s="515"/>
      <c r="J3108" s="28"/>
      <c r="K3108" s="20"/>
      <c r="L3108" s="17"/>
      <c r="M3108" s="28"/>
      <c r="N3108" s="8"/>
      <c r="O3108" s="7"/>
      <c r="P3108" s="9"/>
      <c r="Q3108" s="10"/>
      <c r="R3108" s="7"/>
      <c r="S3108" s="9"/>
      <c r="T3108" s="10"/>
    </row>
    <row r="3109" spans="1:20">
      <c r="A3109" s="13"/>
      <c r="B3109" s="13"/>
      <c r="C3109" s="12"/>
      <c r="D3109" s="14"/>
      <c r="E3109" s="15"/>
      <c r="F3109" s="28"/>
      <c r="G3109" s="15"/>
      <c r="H3109" s="15"/>
      <c r="I3109" s="515"/>
      <c r="J3109" s="28"/>
      <c r="K3109" s="20"/>
      <c r="L3109" s="17"/>
      <c r="M3109" s="28"/>
      <c r="N3109" s="8"/>
      <c r="O3109" s="7"/>
      <c r="P3109" s="9"/>
      <c r="Q3109" s="10"/>
      <c r="R3109" s="7"/>
      <c r="S3109" s="9"/>
      <c r="T3109" s="10"/>
    </row>
    <row r="3110" spans="1:20">
      <c r="A3110" s="13"/>
      <c r="B3110" s="13"/>
      <c r="C3110" s="12"/>
      <c r="D3110" s="14"/>
      <c r="E3110" s="15"/>
      <c r="F3110" s="28"/>
      <c r="G3110" s="15"/>
      <c r="H3110" s="15"/>
      <c r="I3110" s="515"/>
      <c r="J3110" s="28"/>
      <c r="K3110" s="20"/>
      <c r="L3110" s="17"/>
      <c r="M3110" s="28"/>
      <c r="N3110" s="8"/>
      <c r="O3110" s="7"/>
      <c r="P3110" s="9"/>
      <c r="Q3110" s="10"/>
      <c r="R3110" s="7"/>
      <c r="S3110" s="9"/>
      <c r="T3110" s="10"/>
    </row>
    <row r="3111" spans="1:20">
      <c r="A3111" s="13"/>
      <c r="B3111" s="13"/>
      <c r="C3111" s="12"/>
      <c r="D3111" s="14"/>
      <c r="E3111" s="15"/>
      <c r="F3111" s="28"/>
      <c r="G3111" s="15"/>
      <c r="H3111" s="15"/>
      <c r="I3111" s="515"/>
      <c r="J3111" s="28"/>
      <c r="K3111" s="20"/>
      <c r="L3111" s="17"/>
      <c r="M3111" s="28"/>
      <c r="N3111" s="8"/>
      <c r="O3111" s="7"/>
      <c r="P3111" s="9"/>
      <c r="Q3111" s="10"/>
      <c r="R3111" s="7"/>
      <c r="S3111" s="9"/>
      <c r="T3111" s="10"/>
    </row>
    <row r="3112" spans="1:20">
      <c r="A3112" s="13"/>
      <c r="B3112" s="13"/>
      <c r="C3112" s="12"/>
      <c r="D3112" s="14"/>
      <c r="E3112" s="15"/>
      <c r="F3112" s="28"/>
      <c r="G3112" s="15"/>
      <c r="H3112" s="15"/>
      <c r="I3112" s="515"/>
      <c r="J3112" s="28"/>
      <c r="K3112" s="20"/>
      <c r="L3112" s="17"/>
      <c r="M3112" s="28"/>
      <c r="N3112" s="8"/>
      <c r="O3112" s="7"/>
      <c r="P3112" s="9"/>
      <c r="Q3112" s="10"/>
      <c r="R3112" s="7"/>
      <c r="S3112" s="9"/>
      <c r="T3112" s="10"/>
    </row>
    <row r="3113" spans="1:20">
      <c r="A3113" s="13"/>
      <c r="B3113" s="13"/>
      <c r="C3113" s="12"/>
      <c r="D3113" s="14"/>
      <c r="E3113" s="15"/>
      <c r="F3113" s="28"/>
      <c r="G3113" s="15"/>
      <c r="H3113" s="15"/>
      <c r="I3113" s="515"/>
      <c r="J3113" s="28"/>
      <c r="K3113" s="20"/>
      <c r="L3113" s="17"/>
      <c r="M3113" s="28"/>
      <c r="N3113" s="8"/>
      <c r="O3113" s="7"/>
      <c r="P3113" s="9"/>
      <c r="Q3113" s="10"/>
      <c r="R3113" s="7"/>
      <c r="S3113" s="9"/>
      <c r="T3113" s="10"/>
    </row>
    <row r="3114" spans="1:20">
      <c r="A3114" s="13"/>
      <c r="B3114" s="13"/>
      <c r="C3114" s="12"/>
      <c r="D3114" s="14"/>
      <c r="E3114" s="15"/>
      <c r="F3114" s="28"/>
      <c r="G3114" s="15"/>
      <c r="H3114" s="15"/>
      <c r="I3114" s="515"/>
      <c r="J3114" s="28"/>
      <c r="K3114" s="20"/>
      <c r="L3114" s="17"/>
      <c r="M3114" s="28"/>
      <c r="N3114" s="8"/>
      <c r="O3114" s="7"/>
      <c r="P3114" s="9"/>
      <c r="Q3114" s="10"/>
      <c r="R3114" s="7"/>
      <c r="S3114" s="9"/>
      <c r="T3114" s="10"/>
    </row>
    <row r="3115" spans="1:20">
      <c r="A3115" s="13"/>
      <c r="B3115" s="13"/>
      <c r="C3115" s="12"/>
      <c r="D3115" s="14"/>
      <c r="E3115" s="15"/>
      <c r="F3115" s="28"/>
      <c r="G3115" s="15"/>
      <c r="H3115" s="15"/>
      <c r="I3115" s="515"/>
      <c r="J3115" s="28"/>
      <c r="K3115" s="20"/>
      <c r="L3115" s="17"/>
      <c r="M3115" s="28"/>
      <c r="N3115" s="8"/>
      <c r="O3115" s="7"/>
      <c r="P3115" s="9"/>
      <c r="Q3115" s="10"/>
      <c r="R3115" s="7"/>
      <c r="S3115" s="9"/>
      <c r="T3115" s="10"/>
    </row>
    <row r="3116" spans="1:20">
      <c r="A3116" s="13"/>
      <c r="B3116" s="13"/>
      <c r="C3116" s="12"/>
      <c r="D3116" s="14"/>
      <c r="E3116" s="15"/>
      <c r="F3116" s="28"/>
      <c r="G3116" s="15"/>
      <c r="H3116" s="15"/>
      <c r="I3116" s="515"/>
      <c r="J3116" s="28"/>
      <c r="K3116" s="20"/>
      <c r="L3116" s="17"/>
      <c r="M3116" s="28"/>
      <c r="N3116" s="8"/>
      <c r="O3116" s="7"/>
      <c r="P3116" s="9"/>
      <c r="Q3116" s="10"/>
      <c r="R3116" s="7"/>
      <c r="S3116" s="9"/>
      <c r="T3116" s="10"/>
    </row>
    <row r="3117" spans="1:20">
      <c r="A3117" s="13"/>
      <c r="B3117" s="13"/>
      <c r="C3117" s="12"/>
      <c r="D3117" s="14"/>
      <c r="E3117" s="15"/>
      <c r="F3117" s="28"/>
      <c r="G3117" s="15"/>
      <c r="H3117" s="15"/>
      <c r="I3117" s="515"/>
      <c r="J3117" s="28"/>
      <c r="K3117" s="20"/>
      <c r="L3117" s="17"/>
      <c r="M3117" s="28"/>
      <c r="N3117" s="8"/>
      <c r="O3117" s="7"/>
      <c r="P3117" s="9"/>
      <c r="Q3117" s="10"/>
      <c r="R3117" s="7"/>
      <c r="S3117" s="9"/>
      <c r="T3117" s="10"/>
    </row>
    <row r="3118" spans="1:20">
      <c r="A3118" s="13"/>
      <c r="B3118" s="13"/>
      <c r="C3118" s="12"/>
      <c r="D3118" s="14"/>
      <c r="E3118" s="15"/>
      <c r="F3118" s="28"/>
      <c r="G3118" s="15"/>
      <c r="H3118" s="15"/>
      <c r="I3118" s="515"/>
      <c r="J3118" s="28"/>
      <c r="K3118" s="20"/>
      <c r="L3118" s="17"/>
      <c r="M3118" s="28"/>
      <c r="N3118" s="8"/>
      <c r="O3118" s="7"/>
      <c r="P3118" s="9"/>
      <c r="Q3118" s="10"/>
      <c r="R3118" s="7"/>
      <c r="S3118" s="9"/>
      <c r="T3118" s="10"/>
    </row>
    <row r="3119" spans="1:20">
      <c r="A3119" s="13"/>
      <c r="B3119" s="13"/>
      <c r="C3119" s="12"/>
      <c r="D3119" s="14"/>
      <c r="E3119" s="15"/>
      <c r="F3119" s="28"/>
      <c r="G3119" s="15"/>
      <c r="H3119" s="15"/>
      <c r="I3119" s="515"/>
      <c r="J3119" s="28"/>
      <c r="K3119" s="20"/>
      <c r="L3119" s="17"/>
      <c r="M3119" s="28"/>
      <c r="N3119" s="8"/>
      <c r="O3119" s="7"/>
      <c r="P3119" s="9"/>
      <c r="Q3119" s="10"/>
      <c r="R3119" s="7"/>
      <c r="S3119" s="9"/>
      <c r="T3119" s="10"/>
    </row>
    <row r="3120" spans="1:20">
      <c r="A3120" s="13"/>
      <c r="B3120" s="13"/>
      <c r="C3120" s="12"/>
      <c r="D3120" s="14"/>
      <c r="E3120" s="15"/>
      <c r="F3120" s="28"/>
      <c r="G3120" s="15"/>
      <c r="H3120" s="15"/>
      <c r="I3120" s="515"/>
      <c r="J3120" s="28"/>
      <c r="K3120" s="20"/>
      <c r="L3120" s="17"/>
      <c r="M3120" s="28"/>
      <c r="N3120" s="8"/>
      <c r="O3120" s="7"/>
      <c r="P3120" s="9"/>
      <c r="Q3120" s="10"/>
      <c r="R3120" s="7"/>
      <c r="S3120" s="9"/>
      <c r="T3120" s="10"/>
    </row>
    <row r="3121" spans="1:20">
      <c r="A3121" s="13"/>
      <c r="B3121" s="13"/>
      <c r="C3121" s="12"/>
      <c r="D3121" s="14"/>
      <c r="E3121" s="15"/>
      <c r="F3121" s="28"/>
      <c r="G3121" s="15"/>
      <c r="H3121" s="15"/>
      <c r="I3121" s="515"/>
      <c r="J3121" s="28"/>
      <c r="K3121" s="20"/>
      <c r="L3121" s="17"/>
      <c r="M3121" s="28"/>
      <c r="N3121" s="8"/>
      <c r="O3121" s="7"/>
      <c r="P3121" s="9"/>
      <c r="Q3121" s="10"/>
      <c r="R3121" s="7"/>
      <c r="S3121" s="9"/>
      <c r="T3121" s="10"/>
    </row>
    <row r="3122" spans="1:20">
      <c r="A3122" s="13"/>
      <c r="B3122" s="13"/>
      <c r="C3122" s="12"/>
      <c r="D3122" s="14"/>
      <c r="E3122" s="15"/>
      <c r="F3122" s="28"/>
      <c r="G3122" s="15"/>
      <c r="H3122" s="15"/>
      <c r="I3122" s="515"/>
      <c r="J3122" s="28"/>
      <c r="K3122" s="20"/>
      <c r="L3122" s="17"/>
      <c r="M3122" s="28"/>
      <c r="N3122" s="8"/>
      <c r="O3122" s="7"/>
      <c r="P3122" s="9"/>
      <c r="Q3122" s="10"/>
      <c r="R3122" s="7"/>
      <c r="S3122" s="9"/>
      <c r="T3122" s="10"/>
    </row>
    <row r="3123" spans="1:20">
      <c r="A3123" s="13"/>
      <c r="B3123" s="13"/>
      <c r="C3123" s="12"/>
      <c r="D3123" s="14"/>
      <c r="E3123" s="15"/>
      <c r="F3123" s="28"/>
      <c r="G3123" s="15"/>
      <c r="H3123" s="15"/>
      <c r="I3123" s="515"/>
      <c r="J3123" s="28"/>
      <c r="K3123" s="20"/>
      <c r="L3123" s="17"/>
      <c r="M3123" s="28"/>
      <c r="N3123" s="8"/>
      <c r="O3123" s="7"/>
      <c r="P3123" s="9"/>
      <c r="Q3123" s="10"/>
      <c r="R3123" s="7"/>
      <c r="S3123" s="9"/>
      <c r="T3123" s="10"/>
    </row>
    <row r="3124" spans="1:20">
      <c r="A3124" s="13"/>
      <c r="B3124" s="13"/>
      <c r="C3124" s="12"/>
      <c r="D3124" s="14"/>
      <c r="E3124" s="15"/>
      <c r="F3124" s="28"/>
      <c r="G3124" s="15"/>
      <c r="H3124" s="15"/>
      <c r="I3124" s="515"/>
      <c r="J3124" s="28"/>
      <c r="K3124" s="20"/>
      <c r="L3124" s="17"/>
      <c r="M3124" s="28"/>
      <c r="N3124" s="8"/>
      <c r="O3124" s="7"/>
      <c r="P3124" s="9"/>
      <c r="Q3124" s="10"/>
      <c r="R3124" s="7"/>
      <c r="S3124" s="9"/>
      <c r="T3124" s="10"/>
    </row>
    <row r="3125" spans="1:20">
      <c r="A3125" s="13"/>
      <c r="B3125" s="13"/>
      <c r="C3125" s="12"/>
      <c r="D3125" s="14"/>
      <c r="E3125" s="15"/>
      <c r="F3125" s="28"/>
      <c r="G3125" s="15"/>
      <c r="H3125" s="15"/>
      <c r="I3125" s="515"/>
      <c r="J3125" s="28"/>
      <c r="K3125" s="20"/>
      <c r="L3125" s="17"/>
      <c r="M3125" s="28"/>
      <c r="N3125" s="8"/>
      <c r="O3125" s="7"/>
      <c r="P3125" s="9"/>
      <c r="Q3125" s="10"/>
      <c r="R3125" s="7"/>
      <c r="S3125" s="9"/>
      <c r="T3125" s="10"/>
    </row>
    <row r="3126" spans="1:20">
      <c r="A3126" s="13"/>
      <c r="B3126" s="13"/>
      <c r="C3126" s="12"/>
      <c r="D3126" s="14"/>
      <c r="E3126" s="15"/>
      <c r="F3126" s="28"/>
      <c r="G3126" s="15"/>
      <c r="H3126" s="15"/>
      <c r="I3126" s="515"/>
      <c r="J3126" s="28"/>
      <c r="K3126" s="20"/>
      <c r="L3126" s="17"/>
      <c r="M3126" s="28"/>
      <c r="N3126" s="8"/>
      <c r="O3126" s="7"/>
      <c r="P3126" s="9"/>
      <c r="Q3126" s="10"/>
      <c r="R3126" s="7"/>
      <c r="S3126" s="9"/>
      <c r="T3126" s="10"/>
    </row>
    <row r="3127" spans="1:20">
      <c r="A3127" s="13"/>
      <c r="B3127" s="13"/>
      <c r="C3127" s="12"/>
      <c r="D3127" s="14"/>
      <c r="E3127" s="15"/>
      <c r="F3127" s="28"/>
      <c r="G3127" s="15"/>
      <c r="H3127" s="15"/>
      <c r="I3127" s="515"/>
      <c r="J3127" s="28"/>
      <c r="K3127" s="20"/>
      <c r="L3127" s="17"/>
      <c r="M3127" s="28"/>
      <c r="N3127" s="8"/>
      <c r="O3127" s="7"/>
      <c r="P3127" s="9"/>
      <c r="Q3127" s="10"/>
      <c r="R3127" s="7"/>
      <c r="S3127" s="9"/>
      <c r="T3127" s="10"/>
    </row>
    <row r="3128" spans="1:20">
      <c r="A3128" s="13"/>
      <c r="B3128" s="13"/>
      <c r="C3128" s="12"/>
      <c r="D3128" s="14"/>
      <c r="E3128" s="15"/>
      <c r="F3128" s="28"/>
      <c r="G3128" s="15"/>
      <c r="H3128" s="15"/>
      <c r="I3128" s="515"/>
      <c r="J3128" s="28"/>
      <c r="K3128" s="20"/>
      <c r="L3128" s="17"/>
      <c r="M3128" s="28"/>
      <c r="N3128" s="8"/>
      <c r="O3128" s="7"/>
      <c r="P3128" s="9"/>
      <c r="Q3128" s="10"/>
      <c r="R3128" s="7"/>
      <c r="S3128" s="9"/>
      <c r="T3128" s="10"/>
    </row>
    <row r="3129" spans="1:20">
      <c r="A3129" s="13"/>
      <c r="B3129" s="13"/>
      <c r="C3129" s="12"/>
      <c r="D3129" s="14"/>
      <c r="E3129" s="15"/>
      <c r="F3129" s="28"/>
      <c r="G3129" s="15"/>
      <c r="H3129" s="15"/>
      <c r="I3129" s="515"/>
      <c r="J3129" s="28"/>
      <c r="K3129" s="20"/>
      <c r="L3129" s="17"/>
      <c r="M3129" s="28"/>
      <c r="N3129" s="8"/>
      <c r="O3129" s="7"/>
      <c r="P3129" s="9"/>
      <c r="Q3129" s="10"/>
      <c r="R3129" s="7"/>
      <c r="S3129" s="9"/>
      <c r="T3129" s="10"/>
    </row>
    <row r="3130" spans="1:20">
      <c r="A3130" s="13"/>
      <c r="B3130" s="13"/>
      <c r="C3130" s="12"/>
      <c r="D3130" s="14"/>
      <c r="E3130" s="15"/>
      <c r="F3130" s="28"/>
      <c r="G3130" s="15"/>
      <c r="H3130" s="15"/>
      <c r="I3130" s="515"/>
      <c r="J3130" s="28"/>
      <c r="K3130" s="20"/>
      <c r="L3130" s="17"/>
      <c r="M3130" s="28"/>
      <c r="N3130" s="8"/>
      <c r="O3130" s="7"/>
      <c r="P3130" s="9"/>
      <c r="Q3130" s="10"/>
      <c r="R3130" s="7"/>
      <c r="S3130" s="9"/>
      <c r="T3130" s="10"/>
    </row>
    <row r="3131" spans="1:20">
      <c r="A3131" s="13"/>
      <c r="B3131" s="13"/>
      <c r="C3131" s="12"/>
      <c r="D3131" s="14"/>
      <c r="E3131" s="15"/>
      <c r="F3131" s="28"/>
      <c r="G3131" s="15"/>
      <c r="H3131" s="15"/>
      <c r="I3131" s="515"/>
      <c r="J3131" s="28"/>
      <c r="K3131" s="20"/>
      <c r="L3131" s="17"/>
      <c r="M3131" s="28"/>
      <c r="N3131" s="8"/>
      <c r="O3131" s="7"/>
      <c r="P3131" s="9"/>
      <c r="Q3131" s="10"/>
      <c r="R3131" s="7"/>
      <c r="S3131" s="9"/>
      <c r="T3131" s="10"/>
    </row>
    <row r="3132" spans="1:20">
      <c r="A3132" s="13"/>
      <c r="B3132" s="13"/>
      <c r="C3132" s="12"/>
      <c r="D3132" s="14"/>
      <c r="E3132" s="15"/>
      <c r="F3132" s="28"/>
      <c r="G3132" s="15"/>
      <c r="H3132" s="15"/>
      <c r="I3132" s="515"/>
      <c r="J3132" s="28"/>
      <c r="K3132" s="20"/>
      <c r="L3132" s="17"/>
      <c r="M3132" s="28"/>
      <c r="N3132" s="8"/>
      <c r="O3132" s="7"/>
      <c r="P3132" s="9"/>
      <c r="Q3132" s="10"/>
      <c r="R3132" s="7"/>
      <c r="S3132" s="9"/>
      <c r="T3132" s="10"/>
    </row>
    <row r="3133" spans="1:20">
      <c r="A3133" s="13"/>
      <c r="B3133" s="13"/>
      <c r="C3133" s="12"/>
      <c r="D3133" s="14"/>
      <c r="E3133" s="15"/>
      <c r="F3133" s="28"/>
      <c r="G3133" s="15"/>
      <c r="H3133" s="15"/>
      <c r="I3133" s="515"/>
      <c r="J3133" s="28"/>
      <c r="K3133" s="20"/>
      <c r="L3133" s="17"/>
      <c r="M3133" s="28"/>
      <c r="N3133" s="8"/>
      <c r="O3133" s="7"/>
      <c r="P3133" s="9"/>
      <c r="Q3133" s="10"/>
      <c r="R3133" s="7"/>
      <c r="S3133" s="9"/>
      <c r="T3133" s="10"/>
    </row>
    <row r="3134" spans="1:20">
      <c r="A3134" s="13"/>
      <c r="B3134" s="13"/>
      <c r="C3134" s="12"/>
      <c r="D3134" s="14"/>
      <c r="E3134" s="15"/>
      <c r="F3134" s="28"/>
      <c r="G3134" s="15"/>
      <c r="H3134" s="15"/>
      <c r="I3134" s="515"/>
      <c r="J3134" s="28"/>
      <c r="K3134" s="20"/>
      <c r="L3134" s="17"/>
      <c r="M3134" s="28"/>
      <c r="N3134" s="8"/>
      <c r="O3134" s="7"/>
      <c r="P3134" s="9"/>
      <c r="Q3134" s="10"/>
      <c r="R3134" s="7"/>
      <c r="S3134" s="9"/>
      <c r="T3134" s="10"/>
    </row>
    <row r="3135" spans="1:20">
      <c r="A3135" s="13"/>
      <c r="B3135" s="13"/>
      <c r="C3135" s="12"/>
      <c r="D3135" s="14"/>
      <c r="E3135" s="15"/>
      <c r="F3135" s="28"/>
      <c r="G3135" s="15"/>
      <c r="H3135" s="15"/>
      <c r="I3135" s="515"/>
      <c r="J3135" s="28"/>
      <c r="K3135" s="20"/>
      <c r="L3135" s="17"/>
      <c r="M3135" s="28"/>
      <c r="N3135" s="8"/>
      <c r="O3135" s="7"/>
      <c r="P3135" s="9"/>
      <c r="Q3135" s="10"/>
      <c r="R3135" s="7"/>
      <c r="S3135" s="9"/>
      <c r="T3135" s="10"/>
    </row>
    <row r="3136" spans="1:20">
      <c r="A3136" s="13"/>
      <c r="B3136" s="13"/>
      <c r="C3136" s="12"/>
      <c r="D3136" s="14"/>
      <c r="E3136" s="15"/>
      <c r="F3136" s="28"/>
      <c r="G3136" s="15"/>
      <c r="H3136" s="15"/>
      <c r="I3136" s="515"/>
      <c r="J3136" s="28"/>
      <c r="K3136" s="20"/>
      <c r="L3136" s="17"/>
      <c r="M3136" s="28"/>
      <c r="N3136" s="8"/>
      <c r="O3136" s="7"/>
      <c r="P3136" s="9"/>
      <c r="Q3136" s="10"/>
      <c r="R3136" s="7"/>
      <c r="S3136" s="9"/>
      <c r="T3136" s="10"/>
    </row>
    <row r="3137" spans="1:20">
      <c r="A3137" s="13"/>
      <c r="B3137" s="13"/>
      <c r="C3137" s="12"/>
      <c r="D3137" s="14"/>
      <c r="E3137" s="15"/>
      <c r="F3137" s="28"/>
      <c r="G3137" s="15"/>
      <c r="H3137" s="15"/>
      <c r="I3137" s="515"/>
      <c r="J3137" s="28"/>
      <c r="K3137" s="20"/>
      <c r="L3137" s="17"/>
      <c r="M3137" s="28"/>
      <c r="N3137" s="8"/>
      <c r="O3137" s="7"/>
      <c r="P3137" s="9"/>
      <c r="Q3137" s="10"/>
      <c r="R3137" s="7"/>
      <c r="S3137" s="9"/>
      <c r="T3137" s="10"/>
    </row>
    <row r="3138" spans="1:20">
      <c r="A3138" s="13"/>
      <c r="B3138" s="13"/>
      <c r="C3138" s="12"/>
      <c r="D3138" s="14"/>
      <c r="E3138" s="15"/>
      <c r="F3138" s="28"/>
      <c r="G3138" s="15"/>
      <c r="H3138" s="15"/>
      <c r="I3138" s="515"/>
      <c r="J3138" s="28"/>
      <c r="K3138" s="20"/>
      <c r="L3138" s="17"/>
      <c r="M3138" s="28"/>
      <c r="N3138" s="8"/>
      <c r="O3138" s="7"/>
      <c r="P3138" s="9"/>
      <c r="Q3138" s="10"/>
      <c r="R3138" s="7"/>
      <c r="S3138" s="9"/>
      <c r="T3138" s="10"/>
    </row>
    <row r="3139" spans="1:20">
      <c r="A3139" s="13"/>
      <c r="B3139" s="13"/>
      <c r="C3139" s="12"/>
      <c r="D3139" s="14"/>
      <c r="E3139" s="15"/>
      <c r="F3139" s="28"/>
      <c r="G3139" s="15"/>
      <c r="H3139" s="15"/>
      <c r="I3139" s="515"/>
      <c r="J3139" s="28"/>
      <c r="K3139" s="20"/>
      <c r="L3139" s="17"/>
      <c r="M3139" s="28"/>
      <c r="N3139" s="8"/>
      <c r="O3139" s="7"/>
      <c r="P3139" s="9"/>
      <c r="Q3139" s="10"/>
      <c r="R3139" s="7"/>
      <c r="S3139" s="9"/>
      <c r="T3139" s="10"/>
    </row>
    <row r="3140" spans="1:20">
      <c r="A3140" s="13"/>
      <c r="B3140" s="13"/>
      <c r="C3140" s="12"/>
      <c r="D3140" s="14"/>
      <c r="E3140" s="15"/>
      <c r="F3140" s="28"/>
      <c r="G3140" s="15"/>
      <c r="H3140" s="15"/>
      <c r="I3140" s="515"/>
      <c r="J3140" s="28"/>
      <c r="K3140" s="20"/>
      <c r="L3140" s="17"/>
      <c r="M3140" s="28"/>
      <c r="N3140" s="8"/>
      <c r="O3140" s="7"/>
      <c r="P3140" s="9"/>
      <c r="Q3140" s="10"/>
      <c r="R3140" s="7"/>
      <c r="S3140" s="9"/>
      <c r="T3140" s="10"/>
    </row>
    <row r="3141" spans="1:20">
      <c r="A3141" s="13"/>
      <c r="B3141" s="13"/>
      <c r="C3141" s="12"/>
      <c r="D3141" s="14"/>
      <c r="E3141" s="15"/>
      <c r="F3141" s="28"/>
      <c r="G3141" s="15"/>
      <c r="H3141" s="15"/>
      <c r="I3141" s="515"/>
      <c r="J3141" s="28"/>
      <c r="K3141" s="20"/>
      <c r="L3141" s="17"/>
      <c r="M3141" s="28"/>
      <c r="N3141" s="8"/>
      <c r="O3141" s="7"/>
      <c r="P3141" s="9"/>
      <c r="Q3141" s="10"/>
      <c r="R3141" s="7"/>
      <c r="S3141" s="9"/>
      <c r="T3141" s="10"/>
    </row>
    <row r="3142" spans="1:20">
      <c r="A3142" s="13"/>
      <c r="B3142" s="13"/>
      <c r="C3142" s="12"/>
      <c r="D3142" s="14"/>
      <c r="E3142" s="15"/>
      <c r="F3142" s="28"/>
      <c r="G3142" s="15"/>
      <c r="H3142" s="15"/>
      <c r="I3142" s="515"/>
      <c r="J3142" s="28"/>
      <c r="K3142" s="20"/>
      <c r="L3142" s="17"/>
      <c r="M3142" s="28"/>
      <c r="N3142" s="8"/>
      <c r="O3142" s="7"/>
      <c r="P3142" s="9"/>
      <c r="Q3142" s="10"/>
      <c r="R3142" s="7"/>
      <c r="S3142" s="9"/>
      <c r="T3142" s="10"/>
    </row>
    <row r="3143" spans="1:20">
      <c r="A3143" s="13"/>
      <c r="B3143" s="13"/>
      <c r="C3143" s="12"/>
      <c r="D3143" s="14"/>
      <c r="E3143" s="15"/>
      <c r="F3143" s="28"/>
      <c r="G3143" s="15"/>
      <c r="H3143" s="15"/>
      <c r="I3143" s="515"/>
      <c r="J3143" s="28"/>
      <c r="K3143" s="20"/>
      <c r="L3143" s="17"/>
      <c r="M3143" s="28"/>
      <c r="N3143" s="8"/>
      <c r="O3143" s="7"/>
      <c r="P3143" s="9"/>
      <c r="Q3143" s="10"/>
      <c r="R3143" s="7"/>
      <c r="S3143" s="9"/>
      <c r="T3143" s="10"/>
    </row>
    <row r="3144" spans="1:20">
      <c r="A3144" s="13"/>
      <c r="B3144" s="13"/>
      <c r="C3144" s="12"/>
      <c r="D3144" s="14"/>
      <c r="E3144" s="15"/>
      <c r="F3144" s="28"/>
      <c r="G3144" s="15"/>
      <c r="H3144" s="15"/>
      <c r="I3144" s="515"/>
      <c r="J3144" s="28"/>
      <c r="K3144" s="20"/>
      <c r="L3144" s="17"/>
      <c r="M3144" s="28"/>
      <c r="N3144" s="8"/>
      <c r="O3144" s="7"/>
      <c r="P3144" s="9"/>
      <c r="Q3144" s="10"/>
      <c r="R3144" s="7"/>
      <c r="S3144" s="9"/>
      <c r="T3144" s="10"/>
    </row>
    <row r="3145" spans="1:20">
      <c r="A3145" s="13"/>
      <c r="B3145" s="13"/>
      <c r="C3145" s="12"/>
      <c r="D3145" s="14"/>
      <c r="E3145" s="15"/>
      <c r="F3145" s="28"/>
      <c r="G3145" s="15"/>
      <c r="H3145" s="15"/>
      <c r="I3145" s="515"/>
      <c r="J3145" s="28"/>
      <c r="K3145" s="20"/>
      <c r="L3145" s="17"/>
      <c r="M3145" s="28"/>
      <c r="N3145" s="8"/>
      <c r="O3145" s="7"/>
      <c r="P3145" s="9"/>
      <c r="Q3145" s="10"/>
      <c r="R3145" s="7"/>
      <c r="S3145" s="9"/>
      <c r="T3145" s="10"/>
    </row>
    <row r="3146" spans="1:20">
      <c r="A3146" s="13"/>
      <c r="B3146" s="13"/>
      <c r="C3146" s="12"/>
      <c r="D3146" s="14"/>
      <c r="E3146" s="15"/>
      <c r="F3146" s="28"/>
      <c r="G3146" s="15"/>
      <c r="H3146" s="15"/>
      <c r="I3146" s="515"/>
      <c r="J3146" s="28"/>
      <c r="K3146" s="20"/>
      <c r="L3146" s="17"/>
      <c r="M3146" s="28"/>
      <c r="N3146" s="8"/>
      <c r="O3146" s="7"/>
      <c r="P3146" s="9"/>
      <c r="Q3146" s="10"/>
      <c r="R3146" s="7"/>
      <c r="S3146" s="9"/>
      <c r="T3146" s="10"/>
    </row>
    <row r="3147" spans="1:20">
      <c r="A3147" s="13"/>
      <c r="B3147" s="13"/>
      <c r="C3147" s="12"/>
      <c r="D3147" s="14"/>
      <c r="E3147" s="15"/>
      <c r="F3147" s="28"/>
      <c r="G3147" s="15"/>
      <c r="H3147" s="15"/>
      <c r="I3147" s="515"/>
      <c r="J3147" s="28"/>
      <c r="K3147" s="20"/>
      <c r="L3147" s="17"/>
      <c r="M3147" s="28"/>
      <c r="N3147" s="8"/>
      <c r="O3147" s="7"/>
      <c r="P3147" s="9"/>
      <c r="Q3147" s="10"/>
      <c r="R3147" s="7"/>
      <c r="S3147" s="9"/>
      <c r="T3147" s="10"/>
    </row>
    <row r="3148" spans="1:20">
      <c r="A3148" s="13"/>
      <c r="B3148" s="13"/>
      <c r="C3148" s="12"/>
      <c r="D3148" s="14"/>
      <c r="E3148" s="15"/>
      <c r="F3148" s="28"/>
      <c r="G3148" s="15"/>
      <c r="H3148" s="15"/>
      <c r="I3148" s="515"/>
      <c r="J3148" s="28"/>
      <c r="K3148" s="20"/>
      <c r="L3148" s="17"/>
      <c r="M3148" s="28"/>
      <c r="N3148" s="8"/>
      <c r="O3148" s="7"/>
      <c r="P3148" s="9"/>
      <c r="Q3148" s="10"/>
      <c r="R3148" s="7"/>
      <c r="S3148" s="9"/>
      <c r="T3148" s="10"/>
    </row>
    <row r="3149" spans="1:20">
      <c r="A3149" s="13"/>
      <c r="B3149" s="13"/>
      <c r="C3149" s="12"/>
      <c r="D3149" s="14"/>
      <c r="E3149" s="15"/>
      <c r="F3149" s="28"/>
      <c r="G3149" s="15"/>
      <c r="H3149" s="15"/>
      <c r="I3149" s="515"/>
      <c r="J3149" s="28"/>
      <c r="K3149" s="20"/>
      <c r="L3149" s="17"/>
      <c r="M3149" s="28"/>
      <c r="N3149" s="8"/>
      <c r="O3149" s="7"/>
      <c r="P3149" s="9"/>
      <c r="Q3149" s="10"/>
      <c r="R3149" s="7"/>
      <c r="S3149" s="9"/>
      <c r="T3149" s="10"/>
    </row>
    <row r="3150" spans="1:20">
      <c r="A3150" s="13"/>
      <c r="B3150" s="13"/>
      <c r="C3150" s="12"/>
      <c r="D3150" s="14"/>
      <c r="E3150" s="15"/>
      <c r="F3150" s="28"/>
      <c r="G3150" s="15"/>
      <c r="H3150" s="15"/>
      <c r="I3150" s="515"/>
      <c r="J3150" s="28"/>
      <c r="K3150" s="20"/>
      <c r="L3150" s="17"/>
      <c r="M3150" s="28"/>
      <c r="N3150" s="8"/>
      <c r="O3150" s="7"/>
      <c r="P3150" s="9"/>
      <c r="Q3150" s="10"/>
      <c r="R3150" s="7"/>
      <c r="S3150" s="9"/>
      <c r="T3150" s="10"/>
    </row>
    <row r="3151" spans="1:20">
      <c r="A3151" s="13"/>
      <c r="B3151" s="13"/>
      <c r="C3151" s="12"/>
      <c r="D3151" s="14"/>
      <c r="E3151" s="15"/>
      <c r="F3151" s="28"/>
      <c r="G3151" s="15"/>
      <c r="H3151" s="15"/>
      <c r="I3151" s="515"/>
      <c r="J3151" s="28"/>
      <c r="K3151" s="20"/>
      <c r="L3151" s="17"/>
      <c r="M3151" s="28"/>
      <c r="N3151" s="8"/>
      <c r="O3151" s="7"/>
      <c r="P3151" s="9"/>
      <c r="Q3151" s="10"/>
      <c r="R3151" s="7"/>
      <c r="S3151" s="9"/>
      <c r="T3151" s="10"/>
    </row>
    <row r="3152" spans="1:20">
      <c r="A3152" s="13"/>
      <c r="B3152" s="13"/>
      <c r="C3152" s="12"/>
      <c r="D3152" s="14"/>
      <c r="E3152" s="15"/>
      <c r="F3152" s="28"/>
      <c r="G3152" s="15"/>
      <c r="H3152" s="15"/>
      <c r="I3152" s="515"/>
      <c r="J3152" s="28"/>
      <c r="K3152" s="20"/>
      <c r="L3152" s="17"/>
      <c r="M3152" s="28"/>
      <c r="N3152" s="8"/>
      <c r="O3152" s="7"/>
      <c r="P3152" s="9"/>
      <c r="Q3152" s="10"/>
      <c r="R3152" s="7"/>
      <c r="S3152" s="9"/>
      <c r="T3152" s="10"/>
    </row>
    <row r="3153" spans="1:20">
      <c r="A3153" s="13"/>
      <c r="B3153" s="13"/>
      <c r="C3153" s="12"/>
      <c r="D3153" s="14"/>
      <c r="E3153" s="15"/>
      <c r="F3153" s="28"/>
      <c r="G3153" s="15"/>
      <c r="H3153" s="15"/>
      <c r="I3153" s="515"/>
      <c r="J3153" s="28"/>
      <c r="K3153" s="20"/>
      <c r="L3153" s="17"/>
      <c r="M3153" s="28"/>
      <c r="N3153" s="8"/>
      <c r="O3153" s="7"/>
      <c r="P3153" s="9"/>
      <c r="Q3153" s="10"/>
      <c r="R3153" s="7"/>
      <c r="S3153" s="9"/>
      <c r="T3153" s="10"/>
    </row>
    <row r="3154" spans="1:20">
      <c r="A3154" s="13"/>
      <c r="B3154" s="13"/>
      <c r="C3154" s="12"/>
      <c r="D3154" s="14"/>
      <c r="E3154" s="15"/>
      <c r="F3154" s="28"/>
      <c r="G3154" s="15"/>
      <c r="H3154" s="15"/>
      <c r="I3154" s="515"/>
      <c r="J3154" s="28"/>
      <c r="K3154" s="20"/>
      <c r="L3154" s="17"/>
      <c r="M3154" s="28"/>
      <c r="N3154" s="8"/>
      <c r="O3154" s="7"/>
      <c r="P3154" s="9"/>
      <c r="Q3154" s="10"/>
      <c r="R3154" s="7"/>
      <c r="S3154" s="9"/>
      <c r="T3154" s="10"/>
    </row>
    <row r="3155" spans="1:20">
      <c r="A3155" s="13"/>
      <c r="B3155" s="13"/>
      <c r="C3155" s="12"/>
      <c r="D3155" s="14"/>
      <c r="E3155" s="15"/>
      <c r="F3155" s="28"/>
      <c r="G3155" s="15"/>
      <c r="H3155" s="15"/>
      <c r="I3155" s="515"/>
      <c r="J3155" s="28"/>
      <c r="K3155" s="20"/>
      <c r="L3155" s="17"/>
      <c r="M3155" s="28"/>
      <c r="N3155" s="8"/>
      <c r="O3155" s="7"/>
      <c r="P3155" s="9"/>
      <c r="Q3155" s="10"/>
      <c r="R3155" s="7"/>
      <c r="S3155" s="9"/>
      <c r="T3155" s="10"/>
    </row>
    <row r="3156" spans="1:20">
      <c r="A3156" s="13"/>
      <c r="B3156" s="13"/>
      <c r="C3156" s="12"/>
      <c r="D3156" s="14"/>
      <c r="E3156" s="15"/>
      <c r="F3156" s="28"/>
      <c r="G3156" s="15"/>
      <c r="H3156" s="15"/>
      <c r="I3156" s="515"/>
      <c r="J3156" s="28"/>
      <c r="K3156" s="20"/>
      <c r="L3156" s="17"/>
      <c r="M3156" s="28"/>
      <c r="N3156" s="8"/>
      <c r="O3156" s="7"/>
      <c r="P3156" s="9"/>
      <c r="Q3156" s="10"/>
      <c r="R3156" s="7"/>
      <c r="S3156" s="9"/>
      <c r="T3156" s="10"/>
    </row>
    <row r="3157" spans="1:20">
      <c r="A3157" s="13"/>
      <c r="B3157" s="13"/>
      <c r="C3157" s="12"/>
      <c r="D3157" s="14"/>
      <c r="E3157" s="15"/>
      <c r="F3157" s="28"/>
      <c r="G3157" s="15"/>
      <c r="H3157" s="15"/>
      <c r="I3157" s="515"/>
      <c r="J3157" s="28"/>
      <c r="K3157" s="20"/>
      <c r="L3157" s="17"/>
      <c r="M3157" s="28"/>
      <c r="N3157" s="8"/>
      <c r="O3157" s="7"/>
      <c r="P3157" s="9"/>
      <c r="Q3157" s="10"/>
      <c r="R3157" s="7"/>
      <c r="S3157" s="9"/>
      <c r="T3157" s="10"/>
    </row>
    <row r="3158" spans="1:20">
      <c r="A3158" s="13"/>
      <c r="B3158" s="13"/>
      <c r="C3158" s="12"/>
      <c r="D3158" s="14"/>
      <c r="E3158" s="15"/>
      <c r="F3158" s="28"/>
      <c r="G3158" s="15"/>
      <c r="H3158" s="15"/>
      <c r="I3158" s="515"/>
      <c r="J3158" s="28"/>
      <c r="K3158" s="20"/>
      <c r="L3158" s="17"/>
      <c r="M3158" s="28"/>
      <c r="N3158" s="8"/>
      <c r="O3158" s="7"/>
      <c r="P3158" s="9"/>
      <c r="Q3158" s="10"/>
      <c r="R3158" s="7"/>
      <c r="S3158" s="9"/>
      <c r="T3158" s="10"/>
    </row>
    <row r="3159" spans="1:20">
      <c r="A3159" s="13"/>
      <c r="B3159" s="13"/>
      <c r="C3159" s="12"/>
      <c r="D3159" s="14"/>
      <c r="E3159" s="15"/>
      <c r="F3159" s="28"/>
      <c r="G3159" s="15"/>
      <c r="H3159" s="15"/>
      <c r="I3159" s="515"/>
      <c r="J3159" s="28"/>
      <c r="K3159" s="20"/>
      <c r="L3159" s="17"/>
      <c r="M3159" s="28"/>
      <c r="N3159" s="8"/>
      <c r="O3159" s="7"/>
      <c r="P3159" s="9"/>
      <c r="Q3159" s="10"/>
      <c r="R3159" s="7"/>
      <c r="S3159" s="9"/>
      <c r="T3159" s="10"/>
    </row>
    <row r="3160" spans="1:20">
      <c r="A3160" s="13"/>
      <c r="B3160" s="13"/>
      <c r="C3160" s="12"/>
      <c r="D3160" s="14"/>
      <c r="E3160" s="15"/>
      <c r="F3160" s="28"/>
      <c r="G3160" s="15"/>
      <c r="H3160" s="15"/>
      <c r="I3160" s="515"/>
      <c r="J3160" s="28"/>
      <c r="K3160" s="20"/>
      <c r="L3160" s="17"/>
      <c r="M3160" s="28"/>
      <c r="N3160" s="8"/>
      <c r="O3160" s="7"/>
      <c r="P3160" s="9"/>
      <c r="Q3160" s="10"/>
      <c r="R3160" s="7"/>
      <c r="S3160" s="9"/>
      <c r="T3160" s="10"/>
    </row>
    <row r="3161" spans="1:20">
      <c r="A3161" s="13"/>
      <c r="B3161" s="13"/>
      <c r="C3161" s="12"/>
      <c r="D3161" s="14"/>
      <c r="E3161" s="15"/>
      <c r="F3161" s="28"/>
      <c r="G3161" s="15"/>
      <c r="H3161" s="15"/>
      <c r="I3161" s="515"/>
      <c r="J3161" s="28"/>
      <c r="K3161" s="20"/>
      <c r="L3161" s="17"/>
      <c r="M3161" s="28"/>
      <c r="N3161" s="8"/>
      <c r="O3161" s="7"/>
      <c r="P3161" s="9"/>
      <c r="Q3161" s="10"/>
      <c r="R3161" s="7"/>
      <c r="S3161" s="9"/>
      <c r="T3161" s="10"/>
    </row>
    <row r="3162" spans="1:20">
      <c r="A3162" s="13"/>
      <c r="B3162" s="13"/>
      <c r="C3162" s="12"/>
      <c r="D3162" s="14"/>
      <c r="E3162" s="15"/>
      <c r="F3162" s="28"/>
      <c r="G3162" s="15"/>
      <c r="H3162" s="15"/>
      <c r="I3162" s="515"/>
      <c r="J3162" s="28"/>
      <c r="K3162" s="20"/>
      <c r="L3162" s="17"/>
      <c r="M3162" s="28"/>
      <c r="N3162" s="8"/>
      <c r="O3162" s="7"/>
      <c r="P3162" s="9"/>
      <c r="Q3162" s="10"/>
      <c r="R3162" s="7"/>
      <c r="S3162" s="9"/>
      <c r="T3162" s="10"/>
    </row>
    <row r="3163" spans="1:20">
      <c r="A3163" s="13"/>
      <c r="B3163" s="13"/>
      <c r="C3163" s="12"/>
      <c r="D3163" s="14"/>
      <c r="E3163" s="15"/>
      <c r="F3163" s="28"/>
      <c r="G3163" s="15"/>
      <c r="H3163" s="15"/>
      <c r="I3163" s="515"/>
      <c r="J3163" s="28"/>
      <c r="K3163" s="20"/>
      <c r="L3163" s="17"/>
      <c r="M3163" s="28"/>
      <c r="N3163" s="8"/>
      <c r="O3163" s="7"/>
      <c r="P3163" s="9"/>
      <c r="Q3163" s="10"/>
      <c r="R3163" s="7"/>
      <c r="S3163" s="9"/>
      <c r="T3163" s="10"/>
    </row>
    <row r="3164" spans="1:20">
      <c r="A3164" s="13"/>
      <c r="B3164" s="13"/>
      <c r="C3164" s="12"/>
      <c r="D3164" s="14"/>
      <c r="E3164" s="15"/>
      <c r="F3164" s="28"/>
      <c r="G3164" s="15"/>
      <c r="H3164" s="15"/>
      <c r="I3164" s="515"/>
      <c r="J3164" s="28"/>
      <c r="K3164" s="20"/>
      <c r="L3164" s="17"/>
      <c r="M3164" s="28"/>
      <c r="N3164" s="8"/>
      <c r="O3164" s="7"/>
      <c r="P3164" s="9"/>
      <c r="Q3164" s="10"/>
      <c r="R3164" s="7"/>
      <c r="S3164" s="9"/>
      <c r="T3164" s="10"/>
    </row>
    <row r="3165" spans="1:20">
      <c r="A3165" s="13"/>
      <c r="B3165" s="13"/>
      <c r="C3165" s="12"/>
      <c r="D3165" s="14"/>
      <c r="E3165" s="15"/>
      <c r="F3165" s="28"/>
      <c r="G3165" s="15"/>
      <c r="H3165" s="15"/>
      <c r="I3165" s="515"/>
      <c r="J3165" s="28"/>
      <c r="K3165" s="20"/>
      <c r="L3165" s="17"/>
      <c r="M3165" s="28"/>
      <c r="N3165" s="8"/>
      <c r="O3165" s="7"/>
      <c r="P3165" s="9"/>
      <c r="Q3165" s="10"/>
      <c r="R3165" s="7"/>
      <c r="S3165" s="9"/>
      <c r="T3165" s="10"/>
    </row>
    <row r="3166" spans="1:20">
      <c r="A3166" s="13"/>
      <c r="B3166" s="13"/>
      <c r="C3166" s="12"/>
      <c r="D3166" s="14"/>
      <c r="E3166" s="15"/>
      <c r="F3166" s="28"/>
      <c r="G3166" s="15"/>
      <c r="H3166" s="15"/>
      <c r="I3166" s="515"/>
      <c r="J3166" s="28"/>
      <c r="K3166" s="20"/>
      <c r="L3166" s="17"/>
      <c r="M3166" s="28"/>
      <c r="N3166" s="8"/>
      <c r="O3166" s="7"/>
      <c r="P3166" s="9"/>
      <c r="Q3166" s="10"/>
      <c r="R3166" s="7"/>
      <c r="S3166" s="9"/>
      <c r="T3166" s="10"/>
    </row>
    <row r="3167" spans="1:20">
      <c r="A3167" s="13"/>
      <c r="B3167" s="13"/>
      <c r="C3167" s="12"/>
      <c r="D3167" s="14"/>
      <c r="E3167" s="15"/>
      <c r="F3167" s="28"/>
      <c r="G3167" s="15"/>
      <c r="H3167" s="15"/>
      <c r="I3167" s="515"/>
      <c r="J3167" s="28"/>
      <c r="K3167" s="20"/>
      <c r="L3167" s="17"/>
      <c r="M3167" s="28"/>
      <c r="N3167" s="8"/>
      <c r="O3167" s="7"/>
      <c r="P3167" s="9"/>
      <c r="Q3167" s="10"/>
      <c r="R3167" s="7"/>
      <c r="S3167" s="9"/>
      <c r="T3167" s="10"/>
    </row>
    <row r="3168" spans="1:20">
      <c r="A3168" s="13"/>
      <c r="B3168" s="13"/>
      <c r="C3168" s="12"/>
      <c r="D3168" s="14"/>
      <c r="E3168" s="15"/>
      <c r="F3168" s="28"/>
      <c r="G3168" s="15"/>
      <c r="H3168" s="15"/>
      <c r="I3168" s="515"/>
      <c r="J3168" s="28"/>
      <c r="K3168" s="20"/>
      <c r="L3168" s="17"/>
      <c r="M3168" s="28"/>
      <c r="N3168" s="8"/>
      <c r="O3168" s="7"/>
      <c r="P3168" s="9"/>
      <c r="Q3168" s="10"/>
      <c r="R3168" s="7"/>
      <c r="S3168" s="9"/>
      <c r="T3168" s="10"/>
    </row>
    <row r="3169" spans="1:20">
      <c r="A3169" s="13"/>
      <c r="B3169" s="13"/>
      <c r="C3169" s="12"/>
      <c r="D3169" s="14"/>
      <c r="E3169" s="15"/>
      <c r="F3169" s="28"/>
      <c r="G3169" s="15"/>
      <c r="H3169" s="15"/>
      <c r="I3169" s="515"/>
      <c r="J3169" s="28"/>
      <c r="K3169" s="20"/>
      <c r="L3169" s="17"/>
      <c r="M3169" s="28"/>
      <c r="N3169" s="8"/>
      <c r="O3169" s="7"/>
      <c r="P3169" s="9"/>
      <c r="Q3169" s="10"/>
      <c r="R3169" s="7"/>
      <c r="S3169" s="9"/>
      <c r="T3169" s="10"/>
    </row>
    <row r="3170" spans="1:20">
      <c r="A3170" s="13"/>
      <c r="B3170" s="13"/>
      <c r="C3170" s="12"/>
      <c r="D3170" s="14"/>
      <c r="E3170" s="15"/>
      <c r="F3170" s="28"/>
      <c r="G3170" s="15"/>
      <c r="H3170" s="15"/>
      <c r="I3170" s="515"/>
      <c r="J3170" s="28"/>
      <c r="K3170" s="20"/>
      <c r="L3170" s="17"/>
      <c r="M3170" s="28"/>
      <c r="N3170" s="8"/>
      <c r="O3170" s="7"/>
      <c r="P3170" s="9"/>
      <c r="Q3170" s="10"/>
      <c r="R3170" s="7"/>
      <c r="S3170" s="9"/>
      <c r="T3170" s="10"/>
    </row>
    <row r="3171" spans="1:20">
      <c r="A3171" s="13"/>
      <c r="B3171" s="13"/>
      <c r="C3171" s="12"/>
      <c r="D3171" s="14"/>
      <c r="E3171" s="15"/>
      <c r="F3171" s="28"/>
      <c r="G3171" s="15"/>
      <c r="H3171" s="15"/>
      <c r="I3171" s="515"/>
      <c r="J3171" s="28"/>
      <c r="K3171" s="20"/>
      <c r="L3171" s="17"/>
      <c r="M3171" s="28"/>
      <c r="N3171" s="8"/>
      <c r="O3171" s="7"/>
      <c r="P3171" s="9"/>
      <c r="Q3171" s="10"/>
      <c r="R3171" s="7"/>
      <c r="S3171" s="9"/>
      <c r="T3171" s="10"/>
    </row>
    <row r="3172" spans="1:20">
      <c r="A3172" s="13"/>
      <c r="B3172" s="13"/>
      <c r="C3172" s="12"/>
      <c r="D3172" s="14"/>
      <c r="E3172" s="15"/>
      <c r="F3172" s="28"/>
      <c r="G3172" s="15"/>
      <c r="H3172" s="15"/>
      <c r="I3172" s="515"/>
      <c r="J3172" s="28"/>
      <c r="K3172" s="20"/>
      <c r="L3172" s="17"/>
      <c r="M3172" s="28"/>
      <c r="N3172" s="8"/>
      <c r="O3172" s="7"/>
      <c r="P3172" s="9"/>
      <c r="Q3172" s="10"/>
      <c r="R3172" s="7"/>
      <c r="S3172" s="9"/>
      <c r="T3172" s="10"/>
    </row>
    <row r="3173" spans="1:20">
      <c r="A3173" s="13"/>
      <c r="B3173" s="13"/>
      <c r="C3173" s="12"/>
      <c r="D3173" s="14"/>
      <c r="E3173" s="15"/>
      <c r="F3173" s="28"/>
      <c r="G3173" s="15"/>
      <c r="H3173" s="15"/>
      <c r="I3173" s="515"/>
      <c r="J3173" s="28"/>
      <c r="K3173" s="20"/>
      <c r="L3173" s="17"/>
      <c r="M3173" s="28"/>
      <c r="N3173" s="8"/>
      <c r="O3173" s="7"/>
      <c r="P3173" s="9"/>
      <c r="Q3173" s="10"/>
      <c r="R3173" s="7"/>
      <c r="S3173" s="9"/>
      <c r="T3173" s="10"/>
    </row>
    <row r="3174" spans="1:20">
      <c r="A3174" s="13"/>
      <c r="B3174" s="13"/>
      <c r="C3174" s="12"/>
      <c r="D3174" s="14"/>
      <c r="E3174" s="15"/>
      <c r="F3174" s="28"/>
      <c r="G3174" s="15"/>
      <c r="H3174" s="15"/>
      <c r="I3174" s="515"/>
      <c r="J3174" s="28"/>
      <c r="K3174" s="20"/>
      <c r="L3174" s="17"/>
      <c r="M3174" s="28"/>
      <c r="N3174" s="8"/>
      <c r="O3174" s="7"/>
      <c r="P3174" s="9"/>
      <c r="Q3174" s="10"/>
      <c r="R3174" s="7"/>
      <c r="S3174" s="9"/>
      <c r="T3174" s="10"/>
    </row>
    <row r="3175" spans="1:20">
      <c r="A3175" s="13"/>
      <c r="B3175" s="13"/>
      <c r="C3175" s="12"/>
      <c r="D3175" s="14"/>
      <c r="E3175" s="15"/>
      <c r="F3175" s="28"/>
      <c r="G3175" s="15"/>
      <c r="H3175" s="15"/>
      <c r="I3175" s="515"/>
      <c r="J3175" s="28"/>
      <c r="K3175" s="20"/>
      <c r="L3175" s="17"/>
      <c r="M3175" s="28"/>
      <c r="N3175" s="8"/>
      <c r="O3175" s="7"/>
      <c r="P3175" s="9"/>
      <c r="Q3175" s="10"/>
      <c r="R3175" s="7"/>
      <c r="S3175" s="9"/>
      <c r="T3175" s="10"/>
    </row>
    <row r="3176" spans="1:20">
      <c r="A3176" s="13"/>
      <c r="B3176" s="13"/>
      <c r="C3176" s="12"/>
      <c r="D3176" s="14"/>
      <c r="E3176" s="15"/>
      <c r="F3176" s="28"/>
      <c r="G3176" s="15"/>
      <c r="H3176" s="15"/>
      <c r="I3176" s="515"/>
      <c r="J3176" s="28"/>
      <c r="K3176" s="20"/>
      <c r="L3176" s="17"/>
      <c r="M3176" s="28"/>
      <c r="N3176" s="8"/>
      <c r="O3176" s="7"/>
      <c r="P3176" s="9"/>
      <c r="Q3176" s="10"/>
      <c r="R3176" s="7"/>
      <c r="S3176" s="9"/>
      <c r="T3176" s="10"/>
    </row>
    <row r="3177" spans="1:20">
      <c r="A3177" s="13"/>
      <c r="B3177" s="13"/>
      <c r="C3177" s="12"/>
      <c r="D3177" s="14"/>
      <c r="E3177" s="15"/>
      <c r="F3177" s="28"/>
      <c r="G3177" s="15"/>
      <c r="H3177" s="15"/>
      <c r="I3177" s="515"/>
      <c r="J3177" s="28"/>
      <c r="K3177" s="20"/>
      <c r="L3177" s="17"/>
      <c r="M3177" s="28"/>
      <c r="N3177" s="8"/>
      <c r="O3177" s="7"/>
      <c r="P3177" s="9"/>
      <c r="Q3177" s="10"/>
      <c r="R3177" s="7"/>
      <c r="S3177" s="9"/>
      <c r="T3177" s="10"/>
    </row>
    <row r="3178" spans="1:20">
      <c r="A3178" s="13"/>
      <c r="B3178" s="13"/>
      <c r="C3178" s="12"/>
      <c r="D3178" s="14"/>
      <c r="E3178" s="15"/>
      <c r="F3178" s="28"/>
      <c r="G3178" s="15"/>
      <c r="H3178" s="15"/>
      <c r="I3178" s="515"/>
      <c r="J3178" s="28"/>
      <c r="K3178" s="20"/>
      <c r="L3178" s="17"/>
      <c r="M3178" s="28"/>
      <c r="N3178" s="8"/>
      <c r="O3178" s="7"/>
      <c r="P3178" s="9"/>
      <c r="Q3178" s="10"/>
      <c r="R3178" s="7"/>
      <c r="S3178" s="9"/>
      <c r="T3178" s="10"/>
    </row>
    <row r="3179" spans="1:20">
      <c r="A3179" s="13"/>
      <c r="B3179" s="13"/>
      <c r="C3179" s="12"/>
      <c r="D3179" s="14"/>
      <c r="E3179" s="15"/>
      <c r="F3179" s="28"/>
      <c r="G3179" s="15"/>
      <c r="H3179" s="15"/>
      <c r="I3179" s="515"/>
      <c r="J3179" s="28"/>
      <c r="K3179" s="20"/>
      <c r="L3179" s="17"/>
      <c r="M3179" s="28"/>
      <c r="N3179" s="8"/>
      <c r="O3179" s="7"/>
      <c r="P3179" s="9"/>
      <c r="Q3179" s="10"/>
      <c r="R3179" s="7"/>
      <c r="S3179" s="9"/>
      <c r="T3179" s="10"/>
    </row>
    <row r="3180" spans="1:20">
      <c r="A3180" s="13"/>
      <c r="B3180" s="13"/>
      <c r="C3180" s="12"/>
      <c r="D3180" s="14"/>
      <c r="E3180" s="15"/>
      <c r="F3180" s="28"/>
      <c r="G3180" s="15"/>
      <c r="H3180" s="15"/>
      <c r="I3180" s="515"/>
      <c r="J3180" s="28"/>
      <c r="K3180" s="20"/>
      <c r="L3180" s="17"/>
      <c r="M3180" s="28"/>
      <c r="N3180" s="8"/>
      <c r="O3180" s="7"/>
      <c r="P3180" s="9"/>
      <c r="Q3180" s="10"/>
      <c r="R3180" s="7"/>
      <c r="S3180" s="9"/>
      <c r="T3180" s="10"/>
    </row>
    <row r="3181" spans="1:20">
      <c r="A3181" s="13"/>
      <c r="B3181" s="13"/>
      <c r="C3181" s="12"/>
      <c r="D3181" s="14"/>
      <c r="E3181" s="15"/>
      <c r="F3181" s="28"/>
      <c r="G3181" s="15"/>
      <c r="H3181" s="15"/>
      <c r="I3181" s="515"/>
      <c r="J3181" s="28"/>
      <c r="K3181" s="20"/>
      <c r="L3181" s="17"/>
      <c r="M3181" s="28"/>
      <c r="N3181" s="8"/>
      <c r="O3181" s="7"/>
      <c r="P3181" s="9"/>
      <c r="Q3181" s="10"/>
      <c r="R3181" s="7"/>
      <c r="S3181" s="9"/>
      <c r="T3181" s="10"/>
    </row>
    <row r="3182" spans="1:20">
      <c r="A3182" s="13"/>
      <c r="B3182" s="13"/>
      <c r="C3182" s="12"/>
      <c r="D3182" s="14"/>
      <c r="E3182" s="15"/>
      <c r="F3182" s="28"/>
      <c r="G3182" s="15"/>
      <c r="H3182" s="15"/>
      <c r="I3182" s="515"/>
      <c r="J3182" s="28"/>
      <c r="K3182" s="20"/>
      <c r="L3182" s="17"/>
      <c r="M3182" s="28"/>
      <c r="N3182" s="8"/>
      <c r="O3182" s="7"/>
      <c r="P3182" s="9"/>
      <c r="Q3182" s="10"/>
      <c r="R3182" s="7"/>
      <c r="S3182" s="9"/>
      <c r="T3182" s="10"/>
    </row>
    <row r="3183" spans="1:20">
      <c r="A3183" s="13"/>
      <c r="B3183" s="13"/>
      <c r="C3183" s="12"/>
      <c r="D3183" s="14"/>
      <c r="E3183" s="15"/>
      <c r="F3183" s="28"/>
      <c r="G3183" s="15"/>
      <c r="H3183" s="15"/>
      <c r="I3183" s="515"/>
      <c r="J3183" s="28"/>
      <c r="K3183" s="20"/>
      <c r="L3183" s="17"/>
      <c r="M3183" s="28"/>
      <c r="N3183" s="8"/>
      <c r="O3183" s="7"/>
      <c r="P3183" s="9"/>
      <c r="Q3183" s="10"/>
      <c r="R3183" s="7"/>
      <c r="S3183" s="9"/>
      <c r="T3183" s="10"/>
    </row>
    <row r="3184" spans="1:20">
      <c r="A3184" s="13"/>
      <c r="B3184" s="13"/>
      <c r="C3184" s="12"/>
      <c r="D3184" s="14"/>
      <c r="E3184" s="15"/>
      <c r="F3184" s="28"/>
      <c r="G3184" s="15"/>
      <c r="H3184" s="15"/>
      <c r="I3184" s="515"/>
      <c r="J3184" s="28"/>
      <c r="K3184" s="20"/>
      <c r="L3184" s="17"/>
      <c r="M3184" s="28"/>
      <c r="N3184" s="8"/>
      <c r="O3184" s="7"/>
      <c r="P3184" s="9"/>
      <c r="Q3184" s="10"/>
      <c r="R3184" s="7"/>
      <c r="S3184" s="9"/>
      <c r="T3184" s="10"/>
    </row>
    <row r="3185" spans="1:20">
      <c r="A3185" s="13"/>
      <c r="B3185" s="13"/>
      <c r="C3185" s="12"/>
      <c r="D3185" s="14"/>
      <c r="E3185" s="15"/>
      <c r="F3185" s="28"/>
      <c r="G3185" s="15"/>
      <c r="H3185" s="15"/>
      <c r="I3185" s="515"/>
      <c r="J3185" s="28"/>
      <c r="K3185" s="20"/>
      <c r="L3185" s="17"/>
      <c r="M3185" s="28"/>
      <c r="N3185" s="8"/>
      <c r="O3185" s="7"/>
      <c r="P3185" s="9"/>
      <c r="Q3185" s="10"/>
      <c r="R3185" s="7"/>
      <c r="S3185" s="9"/>
      <c r="T3185" s="10"/>
    </row>
    <row r="3186" spans="1:20">
      <c r="A3186" s="13"/>
      <c r="B3186" s="13"/>
      <c r="C3186" s="12"/>
      <c r="D3186" s="14"/>
      <c r="E3186" s="15"/>
      <c r="F3186" s="28"/>
      <c r="G3186" s="15"/>
      <c r="H3186" s="15"/>
      <c r="I3186" s="515"/>
      <c r="J3186" s="28"/>
      <c r="K3186" s="20"/>
      <c r="L3186" s="17"/>
      <c r="M3186" s="28"/>
      <c r="N3186" s="8"/>
      <c r="O3186" s="7"/>
      <c r="P3186" s="9"/>
      <c r="Q3186" s="10"/>
      <c r="R3186" s="7"/>
      <c r="S3186" s="9"/>
      <c r="T3186" s="10"/>
    </row>
    <row r="3187" spans="1:20">
      <c r="A3187" s="13"/>
      <c r="B3187" s="13"/>
      <c r="C3187" s="12"/>
      <c r="D3187" s="14"/>
      <c r="E3187" s="15"/>
      <c r="F3187" s="28"/>
      <c r="G3187" s="15"/>
      <c r="H3187" s="15"/>
      <c r="I3187" s="515"/>
      <c r="J3187" s="28"/>
      <c r="K3187" s="20"/>
      <c r="L3187" s="17"/>
      <c r="M3187" s="28"/>
      <c r="N3187" s="8"/>
      <c r="O3187" s="7"/>
      <c r="P3187" s="9"/>
      <c r="Q3187" s="10"/>
      <c r="R3187" s="7"/>
      <c r="S3187" s="9"/>
      <c r="T3187" s="10"/>
    </row>
    <row r="3188" spans="1:20">
      <c r="A3188" s="13"/>
      <c r="B3188" s="13"/>
      <c r="C3188" s="12"/>
      <c r="D3188" s="14"/>
      <c r="E3188" s="15"/>
      <c r="F3188" s="28"/>
      <c r="G3188" s="15"/>
      <c r="H3188" s="15"/>
      <c r="I3188" s="515"/>
      <c r="J3188" s="28"/>
      <c r="K3188" s="20"/>
      <c r="L3188" s="17"/>
      <c r="M3188" s="28"/>
      <c r="N3188" s="8"/>
      <c r="O3188" s="7"/>
      <c r="P3188" s="9"/>
      <c r="Q3188" s="10"/>
      <c r="R3188" s="7"/>
      <c r="S3188" s="9"/>
      <c r="T3188" s="10"/>
    </row>
    <row r="3189" spans="1:20">
      <c r="A3189" s="13"/>
      <c r="B3189" s="13"/>
      <c r="C3189" s="12"/>
      <c r="D3189" s="14"/>
      <c r="E3189" s="15"/>
      <c r="F3189" s="28"/>
      <c r="G3189" s="15"/>
      <c r="H3189" s="15"/>
      <c r="I3189" s="515"/>
      <c r="J3189" s="28"/>
      <c r="K3189" s="20"/>
      <c r="L3189" s="17"/>
      <c r="M3189" s="28"/>
      <c r="N3189" s="8"/>
      <c r="O3189" s="7"/>
      <c r="P3189" s="9"/>
      <c r="Q3189" s="10"/>
      <c r="R3189" s="7"/>
      <c r="S3189" s="9"/>
      <c r="T3189" s="10"/>
    </row>
    <row r="3190" spans="1:20">
      <c r="A3190" s="13"/>
      <c r="B3190" s="13"/>
      <c r="C3190" s="12"/>
      <c r="D3190" s="14"/>
      <c r="E3190" s="15"/>
      <c r="F3190" s="28"/>
      <c r="G3190" s="15"/>
      <c r="H3190" s="15"/>
      <c r="I3190" s="515"/>
      <c r="J3190" s="28"/>
      <c r="K3190" s="20"/>
      <c r="L3190" s="17"/>
      <c r="M3190" s="28"/>
      <c r="N3190" s="8"/>
      <c r="O3190" s="7"/>
      <c r="P3190" s="9"/>
      <c r="Q3190" s="10"/>
      <c r="R3190" s="7"/>
      <c r="S3190" s="9"/>
      <c r="T3190" s="10"/>
    </row>
    <row r="3191" spans="1:20">
      <c r="A3191" s="13"/>
      <c r="B3191" s="13"/>
      <c r="C3191" s="12"/>
      <c r="D3191" s="14"/>
      <c r="E3191" s="15"/>
      <c r="F3191" s="28"/>
      <c r="G3191" s="15"/>
      <c r="H3191" s="15"/>
      <c r="I3191" s="515"/>
      <c r="J3191" s="28"/>
      <c r="K3191" s="20"/>
      <c r="L3191" s="17"/>
      <c r="M3191" s="28"/>
      <c r="N3191" s="8"/>
      <c r="O3191" s="7"/>
      <c r="P3191" s="9"/>
      <c r="Q3191" s="10"/>
      <c r="R3191" s="7"/>
      <c r="S3191" s="9"/>
      <c r="T3191" s="10"/>
    </row>
    <row r="3192" spans="1:20">
      <c r="A3192" s="13"/>
      <c r="B3192" s="13"/>
      <c r="C3192" s="12"/>
      <c r="D3192" s="14"/>
      <c r="E3192" s="15"/>
      <c r="F3192" s="28"/>
      <c r="G3192" s="15"/>
      <c r="H3192" s="15"/>
      <c r="I3192" s="515"/>
      <c r="J3192" s="28"/>
      <c r="K3192" s="20"/>
      <c r="L3192" s="17"/>
      <c r="M3192" s="28"/>
      <c r="N3192" s="8"/>
      <c r="O3192" s="7"/>
      <c r="P3192" s="9"/>
      <c r="Q3192" s="10"/>
      <c r="R3192" s="7"/>
      <c r="S3192" s="9"/>
      <c r="T3192" s="10"/>
    </row>
    <row r="3193" spans="1:20">
      <c r="A3193" s="13"/>
      <c r="B3193" s="13"/>
      <c r="C3193" s="12"/>
      <c r="D3193" s="14"/>
      <c r="E3193" s="15"/>
      <c r="F3193" s="28"/>
      <c r="G3193" s="15"/>
      <c r="H3193" s="15"/>
      <c r="I3193" s="515"/>
      <c r="J3193" s="28"/>
      <c r="K3193" s="20"/>
      <c r="L3193" s="17"/>
      <c r="M3193" s="28"/>
      <c r="N3193" s="8"/>
      <c r="O3193" s="7"/>
      <c r="P3193" s="9"/>
      <c r="Q3193" s="10"/>
      <c r="R3193" s="7"/>
      <c r="S3193" s="9"/>
      <c r="T3193" s="10"/>
    </row>
    <row r="3194" spans="1:20">
      <c r="A3194" s="13"/>
      <c r="B3194" s="13"/>
      <c r="C3194" s="12"/>
      <c r="D3194" s="14"/>
      <c r="E3194" s="15"/>
      <c r="F3194" s="28"/>
      <c r="G3194" s="15"/>
      <c r="H3194" s="15"/>
      <c r="I3194" s="515"/>
      <c r="J3194" s="28"/>
      <c r="K3194" s="20"/>
      <c r="L3194" s="17"/>
      <c r="M3194" s="28"/>
      <c r="N3194" s="8"/>
      <c r="O3194" s="7"/>
      <c r="P3194" s="9"/>
      <c r="Q3194" s="10"/>
      <c r="R3194" s="7"/>
      <c r="S3194" s="9"/>
      <c r="T3194" s="10"/>
    </row>
    <row r="3195" spans="1:20">
      <c r="A3195" s="13"/>
      <c r="B3195" s="13"/>
      <c r="C3195" s="12"/>
      <c r="D3195" s="14"/>
      <c r="E3195" s="15"/>
      <c r="F3195" s="28"/>
      <c r="G3195" s="15"/>
      <c r="H3195" s="15"/>
      <c r="I3195" s="515"/>
      <c r="J3195" s="28"/>
      <c r="K3195" s="20"/>
      <c r="L3195" s="17"/>
      <c r="M3195" s="28"/>
      <c r="N3195" s="8"/>
      <c r="O3195" s="7"/>
      <c r="P3195" s="9"/>
      <c r="Q3195" s="10"/>
      <c r="R3195" s="7"/>
      <c r="S3195" s="9"/>
      <c r="T3195" s="10"/>
    </row>
    <row r="3196" spans="1:20">
      <c r="A3196" s="13"/>
      <c r="B3196" s="13"/>
      <c r="C3196" s="12"/>
      <c r="D3196" s="14"/>
      <c r="E3196" s="15"/>
      <c r="F3196" s="28"/>
      <c r="G3196" s="15"/>
      <c r="H3196" s="15"/>
      <c r="I3196" s="515"/>
      <c r="J3196" s="28"/>
      <c r="K3196" s="20"/>
      <c r="L3196" s="17"/>
      <c r="M3196" s="28"/>
      <c r="N3196" s="8"/>
      <c r="O3196" s="7"/>
      <c r="P3196" s="9"/>
      <c r="Q3196" s="10"/>
      <c r="R3196" s="7"/>
      <c r="S3196" s="9"/>
      <c r="T3196" s="10"/>
    </row>
    <row r="3197" spans="1:20">
      <c r="A3197" s="13"/>
      <c r="B3197" s="13"/>
      <c r="C3197" s="12"/>
      <c r="D3197" s="14"/>
      <c r="E3197" s="15"/>
      <c r="F3197" s="28"/>
      <c r="G3197" s="15"/>
      <c r="H3197" s="15"/>
      <c r="I3197" s="515"/>
      <c r="J3197" s="28"/>
      <c r="K3197" s="20"/>
      <c r="L3197" s="17"/>
      <c r="M3197" s="28"/>
      <c r="N3197" s="8"/>
      <c r="O3197" s="7"/>
      <c r="P3197" s="9"/>
      <c r="Q3197" s="10"/>
      <c r="R3197" s="7"/>
      <c r="S3197" s="9"/>
      <c r="T3197" s="10"/>
    </row>
    <row r="3198" spans="1:20">
      <c r="A3198" s="13"/>
      <c r="B3198" s="13"/>
      <c r="C3198" s="12"/>
      <c r="D3198" s="14"/>
      <c r="E3198" s="15"/>
      <c r="F3198" s="28"/>
      <c r="G3198" s="15"/>
      <c r="H3198" s="15"/>
      <c r="I3198" s="515"/>
      <c r="J3198" s="28"/>
      <c r="K3198" s="20"/>
      <c r="L3198" s="17"/>
      <c r="M3198" s="28"/>
      <c r="N3198" s="8"/>
      <c r="O3198" s="7"/>
      <c r="P3198" s="9"/>
      <c r="Q3198" s="10"/>
      <c r="R3198" s="7"/>
      <c r="S3198" s="9"/>
      <c r="T3198" s="10"/>
    </row>
    <row r="3199" spans="1:20">
      <c r="A3199" s="13"/>
      <c r="B3199" s="13"/>
      <c r="C3199" s="12"/>
      <c r="D3199" s="14"/>
      <c r="E3199" s="15"/>
      <c r="F3199" s="28"/>
      <c r="G3199" s="15"/>
      <c r="H3199" s="15"/>
      <c r="I3199" s="515"/>
      <c r="J3199" s="28"/>
      <c r="K3199" s="20"/>
      <c r="L3199" s="17"/>
      <c r="M3199" s="28"/>
      <c r="N3199" s="8"/>
      <c r="O3199" s="7"/>
      <c r="P3199" s="9"/>
      <c r="Q3199" s="10"/>
      <c r="R3199" s="7"/>
      <c r="S3199" s="9"/>
      <c r="T3199" s="10"/>
    </row>
    <row r="3200" spans="1:20">
      <c r="A3200" s="13"/>
      <c r="B3200" s="13"/>
      <c r="C3200" s="12"/>
      <c r="D3200" s="14"/>
      <c r="E3200" s="15"/>
      <c r="F3200" s="28"/>
      <c r="G3200" s="15"/>
      <c r="H3200" s="15"/>
      <c r="I3200" s="515"/>
      <c r="J3200" s="28"/>
      <c r="K3200" s="20"/>
      <c r="L3200" s="17"/>
      <c r="M3200" s="28"/>
      <c r="N3200" s="8"/>
      <c r="O3200" s="7"/>
      <c r="P3200" s="9"/>
      <c r="Q3200" s="10"/>
      <c r="R3200" s="7"/>
      <c r="S3200" s="9"/>
      <c r="T3200" s="10"/>
    </row>
    <row r="3201" spans="1:20">
      <c r="A3201" s="13"/>
      <c r="B3201" s="13"/>
      <c r="C3201" s="12"/>
      <c r="D3201" s="14"/>
      <c r="E3201" s="15"/>
      <c r="F3201" s="28"/>
      <c r="G3201" s="15"/>
      <c r="H3201" s="15"/>
      <c r="I3201" s="515"/>
      <c r="J3201" s="28"/>
      <c r="K3201" s="20"/>
      <c r="L3201" s="17"/>
      <c r="M3201" s="28"/>
      <c r="N3201" s="8"/>
      <c r="O3201" s="7"/>
      <c r="P3201" s="9"/>
      <c r="Q3201" s="10"/>
      <c r="R3201" s="7"/>
      <c r="S3201" s="9"/>
      <c r="T3201" s="10"/>
    </row>
    <row r="3202" spans="1:20">
      <c r="A3202" s="13"/>
      <c r="B3202" s="13"/>
      <c r="C3202" s="12"/>
      <c r="D3202" s="14"/>
      <c r="E3202" s="15"/>
      <c r="F3202" s="28"/>
      <c r="G3202" s="15"/>
      <c r="H3202" s="15"/>
      <c r="I3202" s="515"/>
      <c r="J3202" s="28"/>
      <c r="K3202" s="20"/>
      <c r="L3202" s="17"/>
      <c r="M3202" s="28"/>
      <c r="N3202" s="8"/>
      <c r="O3202" s="7"/>
      <c r="P3202" s="9"/>
      <c r="Q3202" s="10"/>
      <c r="R3202" s="7"/>
      <c r="S3202" s="9"/>
      <c r="T3202" s="10"/>
    </row>
    <row r="3203" spans="1:20">
      <c r="A3203" s="13"/>
      <c r="B3203" s="13"/>
      <c r="C3203" s="12"/>
      <c r="D3203" s="14"/>
      <c r="E3203" s="15"/>
      <c r="F3203" s="28"/>
      <c r="G3203" s="15"/>
      <c r="H3203" s="15"/>
      <c r="I3203" s="515"/>
      <c r="J3203" s="28"/>
      <c r="K3203" s="20"/>
      <c r="L3203" s="17"/>
      <c r="M3203" s="28"/>
      <c r="N3203" s="8"/>
      <c r="O3203" s="7"/>
      <c r="P3203" s="9"/>
      <c r="Q3203" s="10"/>
      <c r="R3203" s="7"/>
      <c r="S3203" s="9"/>
      <c r="T3203" s="10"/>
    </row>
    <row r="3204" spans="1:20">
      <c r="A3204" s="13"/>
      <c r="B3204" s="13"/>
      <c r="C3204" s="12"/>
      <c r="D3204" s="14"/>
      <c r="E3204" s="15"/>
      <c r="F3204" s="28"/>
      <c r="G3204" s="15"/>
      <c r="H3204" s="15"/>
      <c r="I3204" s="515"/>
      <c r="J3204" s="28"/>
      <c r="K3204" s="20"/>
      <c r="L3204" s="17"/>
      <c r="M3204" s="28"/>
      <c r="N3204" s="8"/>
      <c r="O3204" s="7"/>
      <c r="P3204" s="9"/>
      <c r="Q3204" s="10"/>
      <c r="R3204" s="7"/>
      <c r="S3204" s="9"/>
      <c r="T3204" s="10"/>
    </row>
    <row r="3205" spans="1:20">
      <c r="A3205" s="13"/>
      <c r="B3205" s="13"/>
      <c r="C3205" s="12"/>
      <c r="D3205" s="14"/>
      <c r="E3205" s="15"/>
      <c r="F3205" s="28"/>
      <c r="G3205" s="15"/>
      <c r="H3205" s="15"/>
      <c r="I3205" s="515"/>
      <c r="J3205" s="28"/>
      <c r="K3205" s="20"/>
      <c r="L3205" s="17"/>
      <c r="M3205" s="28"/>
      <c r="N3205" s="8"/>
      <c r="O3205" s="7"/>
      <c r="P3205" s="9"/>
      <c r="Q3205" s="10"/>
      <c r="R3205" s="7"/>
      <c r="S3205" s="9"/>
      <c r="T3205" s="10"/>
    </row>
    <row r="3206" spans="1:20">
      <c r="A3206" s="13"/>
      <c r="B3206" s="13"/>
      <c r="C3206" s="12"/>
      <c r="D3206" s="14"/>
      <c r="E3206" s="15"/>
      <c r="F3206" s="28"/>
      <c r="G3206" s="15"/>
      <c r="H3206" s="15"/>
      <c r="I3206" s="515"/>
      <c r="J3206" s="28"/>
      <c r="K3206" s="20"/>
      <c r="L3206" s="17"/>
      <c r="M3206" s="28"/>
      <c r="N3206" s="8"/>
      <c r="O3206" s="7"/>
      <c r="P3206" s="9"/>
      <c r="Q3206" s="10"/>
      <c r="R3206" s="7"/>
      <c r="S3206" s="9"/>
      <c r="T3206" s="10"/>
    </row>
    <row r="3207" spans="1:20">
      <c r="A3207" s="13"/>
      <c r="B3207" s="13"/>
      <c r="C3207" s="12"/>
      <c r="D3207" s="14"/>
      <c r="E3207" s="15"/>
      <c r="F3207" s="28"/>
      <c r="G3207" s="15"/>
      <c r="H3207" s="15"/>
      <c r="I3207" s="515"/>
      <c r="J3207" s="28"/>
      <c r="K3207" s="20"/>
      <c r="L3207" s="17"/>
      <c r="M3207" s="28"/>
      <c r="N3207" s="8"/>
      <c r="O3207" s="7"/>
      <c r="P3207" s="9"/>
      <c r="Q3207" s="10"/>
      <c r="R3207" s="7"/>
      <c r="S3207" s="9"/>
      <c r="T3207" s="10"/>
    </row>
    <row r="3208" spans="1:20">
      <c r="A3208" s="13"/>
      <c r="B3208" s="13"/>
      <c r="C3208" s="12"/>
      <c r="D3208" s="14"/>
      <c r="E3208" s="15"/>
      <c r="F3208" s="28"/>
      <c r="G3208" s="15"/>
      <c r="H3208" s="15"/>
      <c r="I3208" s="515"/>
      <c r="J3208" s="28"/>
      <c r="K3208" s="20"/>
      <c r="L3208" s="17"/>
      <c r="M3208" s="28"/>
      <c r="N3208" s="8"/>
      <c r="O3208" s="7"/>
      <c r="P3208" s="9"/>
      <c r="Q3208" s="10"/>
      <c r="R3208" s="7"/>
      <c r="S3208" s="9"/>
      <c r="T3208" s="10"/>
    </row>
    <row r="3209" spans="1:20">
      <c r="A3209" s="13"/>
      <c r="B3209" s="13"/>
      <c r="C3209" s="12"/>
      <c r="D3209" s="14"/>
      <c r="E3209" s="15"/>
      <c r="F3209" s="28"/>
      <c r="G3209" s="15"/>
      <c r="H3209" s="15"/>
      <c r="I3209" s="515"/>
      <c r="J3209" s="28"/>
      <c r="K3209" s="20"/>
      <c r="L3209" s="17"/>
      <c r="M3209" s="28"/>
      <c r="N3209" s="8"/>
      <c r="O3209" s="7"/>
      <c r="P3209" s="9"/>
      <c r="Q3209" s="10"/>
      <c r="R3209" s="7"/>
      <c r="S3209" s="9"/>
      <c r="T3209" s="10"/>
    </row>
    <row r="3210" spans="1:20">
      <c r="A3210" s="13"/>
      <c r="B3210" s="13"/>
      <c r="C3210" s="12"/>
      <c r="D3210" s="14"/>
      <c r="E3210" s="15"/>
      <c r="F3210" s="28"/>
      <c r="G3210" s="15"/>
      <c r="H3210" s="15"/>
      <c r="I3210" s="515"/>
      <c r="J3210" s="28"/>
      <c r="K3210" s="20"/>
      <c r="L3210" s="17"/>
      <c r="M3210" s="28"/>
      <c r="N3210" s="8"/>
      <c r="O3210" s="7"/>
      <c r="P3210" s="9"/>
      <c r="Q3210" s="10"/>
      <c r="R3210" s="7"/>
      <c r="S3210" s="9"/>
      <c r="T3210" s="10"/>
    </row>
    <row r="3211" spans="1:20">
      <c r="A3211" s="13"/>
      <c r="B3211" s="13"/>
      <c r="C3211" s="12"/>
      <c r="D3211" s="14"/>
      <c r="E3211" s="15"/>
      <c r="F3211" s="28"/>
      <c r="G3211" s="15"/>
      <c r="H3211" s="15"/>
      <c r="I3211" s="515"/>
      <c r="J3211" s="28"/>
      <c r="K3211" s="20"/>
      <c r="L3211" s="17"/>
      <c r="M3211" s="28"/>
      <c r="N3211" s="8"/>
      <c r="O3211" s="7"/>
      <c r="P3211" s="9"/>
      <c r="Q3211" s="10"/>
      <c r="R3211" s="7"/>
      <c r="S3211" s="9"/>
      <c r="T3211" s="10"/>
    </row>
    <row r="3212" spans="1:20">
      <c r="A3212" s="13"/>
      <c r="B3212" s="13"/>
      <c r="C3212" s="12"/>
      <c r="D3212" s="14"/>
      <c r="E3212" s="15"/>
      <c r="F3212" s="28"/>
      <c r="G3212" s="15"/>
      <c r="H3212" s="15"/>
      <c r="I3212" s="515"/>
      <c r="J3212" s="28"/>
      <c r="K3212" s="20"/>
      <c r="L3212" s="17"/>
      <c r="M3212" s="28"/>
      <c r="N3212" s="8"/>
      <c r="O3212" s="7"/>
      <c r="P3212" s="9"/>
      <c r="Q3212" s="10"/>
      <c r="R3212" s="7"/>
      <c r="S3212" s="9"/>
      <c r="T3212" s="10"/>
    </row>
    <row r="3213" spans="1:20">
      <c r="A3213" s="13"/>
      <c r="B3213" s="13"/>
      <c r="C3213" s="12"/>
      <c r="D3213" s="14"/>
      <c r="E3213" s="15"/>
      <c r="F3213" s="28"/>
      <c r="G3213" s="15"/>
      <c r="H3213" s="15"/>
      <c r="I3213" s="515"/>
      <c r="J3213" s="28"/>
      <c r="K3213" s="20"/>
      <c r="L3213" s="17"/>
      <c r="M3213" s="28"/>
      <c r="N3213" s="8"/>
      <c r="O3213" s="7"/>
      <c r="P3213" s="9"/>
      <c r="Q3213" s="10"/>
      <c r="R3213" s="7"/>
      <c r="S3213" s="9"/>
      <c r="T3213" s="10"/>
    </row>
    <row r="3214" spans="1:20">
      <c r="A3214" s="13"/>
      <c r="B3214" s="13"/>
      <c r="C3214" s="12"/>
      <c r="D3214" s="14"/>
      <c r="E3214" s="15"/>
      <c r="F3214" s="28"/>
      <c r="G3214" s="15"/>
      <c r="H3214" s="15"/>
      <c r="I3214" s="515"/>
      <c r="J3214" s="28"/>
      <c r="K3214" s="20"/>
      <c r="L3214" s="17"/>
      <c r="M3214" s="28"/>
      <c r="N3214" s="8"/>
      <c r="O3214" s="7"/>
      <c r="P3214" s="9"/>
      <c r="Q3214" s="10"/>
      <c r="R3214" s="7"/>
      <c r="S3214" s="9"/>
      <c r="T3214" s="10"/>
    </row>
    <row r="3215" spans="1:20">
      <c r="A3215" s="13"/>
      <c r="B3215" s="13"/>
      <c r="C3215" s="12"/>
      <c r="D3215" s="14"/>
      <c r="E3215" s="15"/>
      <c r="F3215" s="28"/>
      <c r="G3215" s="15"/>
      <c r="H3215" s="15"/>
      <c r="I3215" s="515"/>
      <c r="J3215" s="28"/>
      <c r="K3215" s="20"/>
      <c r="L3215" s="17"/>
      <c r="M3215" s="28"/>
      <c r="N3215" s="8"/>
      <c r="O3215" s="7"/>
      <c r="P3215" s="9"/>
      <c r="Q3215" s="10"/>
      <c r="R3215" s="7"/>
      <c r="S3215" s="9"/>
      <c r="T3215" s="10"/>
    </row>
    <row r="3216" spans="1:20">
      <c r="A3216" s="13"/>
      <c r="B3216" s="13"/>
      <c r="C3216" s="12"/>
      <c r="D3216" s="14"/>
      <c r="E3216" s="15"/>
      <c r="F3216" s="28"/>
      <c r="G3216" s="15"/>
      <c r="H3216" s="15"/>
      <c r="I3216" s="515"/>
      <c r="J3216" s="28"/>
      <c r="K3216" s="20"/>
      <c r="L3216" s="17"/>
      <c r="M3216" s="28"/>
      <c r="N3216" s="8"/>
      <c r="O3216" s="7"/>
      <c r="P3216" s="9"/>
      <c r="Q3216" s="10"/>
      <c r="R3216" s="7"/>
      <c r="S3216" s="9"/>
      <c r="T3216" s="10"/>
    </row>
    <row r="3217" spans="1:20">
      <c r="A3217" s="13"/>
      <c r="B3217" s="13"/>
      <c r="C3217" s="12"/>
      <c r="D3217" s="14"/>
      <c r="E3217" s="15"/>
      <c r="F3217" s="28"/>
      <c r="G3217" s="15"/>
      <c r="H3217" s="15"/>
      <c r="I3217" s="515"/>
      <c r="J3217" s="28"/>
      <c r="K3217" s="20"/>
      <c r="L3217" s="17"/>
      <c r="M3217" s="28"/>
      <c r="N3217" s="8"/>
      <c r="O3217" s="7"/>
      <c r="P3217" s="9"/>
      <c r="Q3217" s="10"/>
      <c r="R3217" s="7"/>
      <c r="S3217" s="9"/>
      <c r="T3217" s="10"/>
    </row>
    <row r="3218" spans="1:20">
      <c r="A3218" s="13"/>
      <c r="B3218" s="13"/>
      <c r="C3218" s="12"/>
      <c r="D3218" s="14"/>
      <c r="E3218" s="15"/>
      <c r="F3218" s="28"/>
      <c r="G3218" s="15"/>
      <c r="H3218" s="15"/>
      <c r="I3218" s="515"/>
      <c r="J3218" s="28"/>
      <c r="K3218" s="20"/>
      <c r="L3218" s="17"/>
      <c r="M3218" s="28"/>
      <c r="N3218" s="8"/>
      <c r="O3218" s="7"/>
      <c r="P3218" s="9"/>
      <c r="Q3218" s="10"/>
      <c r="R3218" s="7"/>
      <c r="S3218" s="9"/>
      <c r="T3218" s="10"/>
    </row>
    <row r="3219" spans="1:20">
      <c r="A3219" s="13"/>
      <c r="B3219" s="13"/>
      <c r="C3219" s="12"/>
      <c r="D3219" s="14"/>
      <c r="E3219" s="15"/>
      <c r="F3219" s="28"/>
      <c r="G3219" s="15"/>
      <c r="H3219" s="15"/>
      <c r="I3219" s="515"/>
      <c r="J3219" s="28"/>
      <c r="K3219" s="20"/>
      <c r="L3219" s="17"/>
      <c r="M3219" s="28"/>
      <c r="N3219" s="8"/>
      <c r="O3219" s="7"/>
      <c r="P3219" s="9"/>
      <c r="Q3219" s="10"/>
      <c r="R3219" s="7"/>
      <c r="S3219" s="9"/>
      <c r="T3219" s="10"/>
    </row>
    <row r="3220" spans="1:20">
      <c r="A3220" s="13"/>
      <c r="B3220" s="13"/>
      <c r="C3220" s="12"/>
      <c r="D3220" s="14"/>
      <c r="E3220" s="15"/>
      <c r="F3220" s="28"/>
      <c r="G3220" s="15"/>
      <c r="H3220" s="15"/>
      <c r="I3220" s="515"/>
      <c r="J3220" s="28"/>
      <c r="K3220" s="20"/>
      <c r="L3220" s="17"/>
      <c r="M3220" s="28"/>
      <c r="N3220" s="8"/>
      <c r="O3220" s="7"/>
      <c r="P3220" s="9"/>
      <c r="Q3220" s="10"/>
      <c r="R3220" s="7"/>
      <c r="S3220" s="9"/>
      <c r="T3220" s="10"/>
    </row>
    <row r="3221" spans="1:20">
      <c r="A3221" s="13"/>
      <c r="B3221" s="13"/>
      <c r="C3221" s="12"/>
      <c r="D3221" s="14"/>
      <c r="E3221" s="15"/>
      <c r="F3221" s="28"/>
      <c r="G3221" s="15"/>
      <c r="H3221" s="15"/>
      <c r="I3221" s="515"/>
      <c r="J3221" s="28"/>
      <c r="K3221" s="20"/>
      <c r="L3221" s="17"/>
      <c r="M3221" s="28"/>
      <c r="N3221" s="8"/>
      <c r="O3221" s="7"/>
      <c r="P3221" s="9"/>
      <c r="Q3221" s="10"/>
      <c r="R3221" s="7"/>
      <c r="S3221" s="9"/>
      <c r="T3221" s="10"/>
    </row>
    <row r="3222" spans="1:20">
      <c r="A3222" s="13"/>
      <c r="B3222" s="13"/>
      <c r="C3222" s="12"/>
      <c r="D3222" s="14"/>
      <c r="E3222" s="15"/>
      <c r="F3222" s="28"/>
      <c r="G3222" s="15"/>
      <c r="H3222" s="15"/>
      <c r="I3222" s="515"/>
      <c r="J3222" s="28"/>
      <c r="K3222" s="20"/>
      <c r="L3222" s="17"/>
      <c r="M3222" s="28"/>
      <c r="N3222" s="8"/>
      <c r="O3222" s="7"/>
      <c r="P3222" s="9"/>
      <c r="Q3222" s="10"/>
      <c r="R3222" s="7"/>
      <c r="S3222" s="9"/>
      <c r="T3222" s="10"/>
    </row>
    <row r="3223" spans="1:20">
      <c r="A3223" s="13"/>
      <c r="B3223" s="13"/>
      <c r="C3223" s="12"/>
      <c r="D3223" s="14"/>
      <c r="E3223" s="15"/>
      <c r="F3223" s="28"/>
      <c r="G3223" s="15"/>
      <c r="H3223" s="15"/>
      <c r="I3223" s="515"/>
      <c r="J3223" s="28"/>
      <c r="K3223" s="20"/>
      <c r="L3223" s="17"/>
      <c r="M3223" s="28"/>
      <c r="N3223" s="8"/>
      <c r="O3223" s="7"/>
      <c r="P3223" s="9"/>
      <c r="Q3223" s="10"/>
      <c r="R3223" s="7"/>
      <c r="S3223" s="9"/>
      <c r="T3223" s="10"/>
    </row>
    <row r="3224" spans="1:20">
      <c r="A3224" s="13"/>
      <c r="B3224" s="13"/>
      <c r="C3224" s="12"/>
      <c r="D3224" s="14"/>
      <c r="E3224" s="15"/>
      <c r="F3224" s="28"/>
      <c r="G3224" s="15"/>
      <c r="H3224" s="15"/>
      <c r="I3224" s="515"/>
      <c r="J3224" s="28"/>
      <c r="K3224" s="20"/>
      <c r="L3224" s="17"/>
      <c r="M3224" s="28"/>
      <c r="N3224" s="8"/>
      <c r="O3224" s="7"/>
      <c r="P3224" s="9"/>
      <c r="Q3224" s="10"/>
      <c r="R3224" s="7"/>
      <c r="S3224" s="9"/>
      <c r="T3224" s="10"/>
    </row>
    <row r="3225" spans="1:20">
      <c r="A3225" s="13"/>
      <c r="B3225" s="13"/>
      <c r="C3225" s="12"/>
      <c r="D3225" s="14"/>
      <c r="E3225" s="15"/>
      <c r="F3225" s="28"/>
      <c r="G3225" s="15"/>
      <c r="H3225" s="15"/>
      <c r="I3225" s="515"/>
      <c r="J3225" s="28"/>
      <c r="K3225" s="20"/>
      <c r="L3225" s="17"/>
      <c r="M3225" s="28"/>
      <c r="N3225" s="8"/>
      <c r="O3225" s="7"/>
      <c r="P3225" s="9"/>
      <c r="Q3225" s="10"/>
      <c r="R3225" s="7"/>
      <c r="S3225" s="9"/>
      <c r="T3225" s="10"/>
    </row>
    <row r="3226" spans="1:20">
      <c r="A3226" s="13"/>
      <c r="B3226" s="13"/>
      <c r="C3226" s="12"/>
      <c r="D3226" s="14"/>
      <c r="E3226" s="15"/>
      <c r="F3226" s="28"/>
      <c r="G3226" s="15"/>
      <c r="H3226" s="15"/>
      <c r="I3226" s="515"/>
      <c r="J3226" s="28"/>
      <c r="K3226" s="20"/>
      <c r="L3226" s="17"/>
      <c r="M3226" s="28"/>
      <c r="N3226" s="8"/>
      <c r="O3226" s="7"/>
      <c r="P3226" s="9"/>
      <c r="Q3226" s="10"/>
      <c r="R3226" s="7"/>
      <c r="S3226" s="9"/>
      <c r="T3226" s="10"/>
    </row>
    <row r="3227" spans="1:20">
      <c r="A3227" s="13"/>
      <c r="B3227" s="13"/>
      <c r="C3227" s="12"/>
      <c r="D3227" s="14"/>
      <c r="E3227" s="15"/>
      <c r="F3227" s="28"/>
      <c r="G3227" s="15"/>
      <c r="H3227" s="15"/>
      <c r="I3227" s="515"/>
      <c r="J3227" s="28"/>
      <c r="K3227" s="20"/>
      <c r="L3227" s="17"/>
      <c r="M3227" s="28"/>
      <c r="N3227" s="8"/>
      <c r="O3227" s="7"/>
      <c r="P3227" s="9"/>
      <c r="Q3227" s="10"/>
      <c r="R3227" s="7"/>
      <c r="S3227" s="9"/>
      <c r="T3227" s="10"/>
    </row>
    <row r="3228" spans="1:20">
      <c r="A3228" s="13"/>
      <c r="B3228" s="13"/>
      <c r="C3228" s="12"/>
      <c r="D3228" s="14"/>
      <c r="E3228" s="15"/>
      <c r="F3228" s="28"/>
      <c r="G3228" s="15"/>
      <c r="H3228" s="15"/>
      <c r="I3228" s="515"/>
      <c r="J3228" s="28"/>
      <c r="K3228" s="20"/>
      <c r="L3228" s="17"/>
      <c r="M3228" s="28"/>
      <c r="N3228" s="8"/>
      <c r="O3228" s="7"/>
      <c r="P3228" s="9"/>
      <c r="Q3228" s="10"/>
      <c r="R3228" s="7"/>
      <c r="S3228" s="9"/>
      <c r="T3228" s="10"/>
    </row>
    <row r="3229" spans="1:20">
      <c r="A3229" s="13"/>
      <c r="B3229" s="13"/>
      <c r="C3229" s="12"/>
      <c r="D3229" s="14"/>
      <c r="E3229" s="15"/>
      <c r="F3229" s="28"/>
      <c r="G3229" s="15"/>
      <c r="H3229" s="15"/>
      <c r="I3229" s="515"/>
      <c r="J3229" s="28"/>
      <c r="K3229" s="20"/>
      <c r="L3229" s="17"/>
      <c r="M3229" s="28"/>
      <c r="N3229" s="8"/>
      <c r="O3229" s="7"/>
      <c r="P3229" s="9"/>
      <c r="Q3229" s="10"/>
      <c r="R3229" s="7"/>
      <c r="S3229" s="9"/>
      <c r="T3229" s="10"/>
    </row>
    <row r="3230" spans="1:20">
      <c r="A3230" s="13"/>
      <c r="B3230" s="13"/>
      <c r="C3230" s="12"/>
      <c r="D3230" s="14"/>
      <c r="E3230" s="15"/>
      <c r="F3230" s="28"/>
      <c r="G3230" s="15"/>
      <c r="H3230" s="15"/>
      <c r="I3230" s="515"/>
      <c r="J3230" s="28"/>
      <c r="K3230" s="20"/>
      <c r="L3230" s="17"/>
      <c r="M3230" s="28"/>
      <c r="N3230" s="8"/>
      <c r="O3230" s="7"/>
      <c r="P3230" s="9"/>
      <c r="Q3230" s="10"/>
      <c r="R3230" s="7"/>
      <c r="S3230" s="9"/>
      <c r="T3230" s="10"/>
    </row>
    <row r="3231" spans="1:20">
      <c r="A3231" s="13"/>
      <c r="B3231" s="13"/>
      <c r="C3231" s="12"/>
      <c r="D3231" s="14"/>
      <c r="E3231" s="15"/>
      <c r="F3231" s="28"/>
      <c r="G3231" s="15"/>
      <c r="H3231" s="15"/>
      <c r="I3231" s="515"/>
      <c r="J3231" s="28"/>
      <c r="K3231" s="20"/>
      <c r="L3231" s="17"/>
      <c r="M3231" s="28"/>
      <c r="N3231" s="8"/>
      <c r="O3231" s="7"/>
      <c r="P3231" s="9"/>
      <c r="Q3231" s="10"/>
      <c r="R3231" s="7"/>
      <c r="S3231" s="9"/>
      <c r="T3231" s="10"/>
    </row>
    <row r="3232" spans="1:20">
      <c r="A3232" s="13"/>
      <c r="B3232" s="13"/>
      <c r="C3232" s="12"/>
      <c r="D3232" s="14"/>
      <c r="E3232" s="15"/>
      <c r="F3232" s="28"/>
      <c r="G3232" s="15"/>
      <c r="H3232" s="15"/>
      <c r="I3232" s="515"/>
      <c r="J3232" s="28"/>
      <c r="K3232" s="20"/>
      <c r="L3232" s="17"/>
      <c r="M3232" s="28"/>
      <c r="N3232" s="8"/>
      <c r="O3232" s="7"/>
      <c r="P3232" s="9"/>
      <c r="Q3232" s="10"/>
      <c r="R3232" s="7"/>
      <c r="S3232" s="9"/>
      <c r="T3232" s="10"/>
    </row>
    <row r="3233" spans="1:20">
      <c r="A3233" s="13"/>
      <c r="B3233" s="13"/>
      <c r="C3233" s="12"/>
      <c r="D3233" s="14"/>
      <c r="E3233" s="15"/>
      <c r="F3233" s="28"/>
      <c r="G3233" s="15"/>
      <c r="H3233" s="15"/>
      <c r="I3233" s="515"/>
      <c r="J3233" s="28"/>
      <c r="K3233" s="20"/>
      <c r="L3233" s="17"/>
      <c r="M3233" s="28"/>
      <c r="N3233" s="8"/>
      <c r="O3233" s="7"/>
      <c r="P3233" s="9"/>
      <c r="Q3233" s="10"/>
      <c r="R3233" s="7"/>
      <c r="S3233" s="9"/>
      <c r="T3233" s="10"/>
    </row>
    <row r="3234" spans="1:20">
      <c r="A3234" s="13"/>
      <c r="B3234" s="13"/>
      <c r="C3234" s="12"/>
      <c r="D3234" s="14"/>
      <c r="E3234" s="15"/>
      <c r="F3234" s="28"/>
      <c r="G3234" s="15"/>
      <c r="H3234" s="15"/>
      <c r="I3234" s="515"/>
      <c r="J3234" s="28"/>
      <c r="K3234" s="20"/>
      <c r="L3234" s="17"/>
      <c r="M3234" s="28"/>
      <c r="N3234" s="8"/>
      <c r="O3234" s="7"/>
      <c r="P3234" s="9"/>
      <c r="Q3234" s="10"/>
      <c r="R3234" s="7"/>
      <c r="S3234" s="9"/>
      <c r="T3234" s="10"/>
    </row>
    <row r="3235" spans="1:20">
      <c r="A3235" s="13"/>
      <c r="B3235" s="13"/>
      <c r="C3235" s="12"/>
      <c r="D3235" s="14"/>
      <c r="E3235" s="15"/>
      <c r="F3235" s="28"/>
      <c r="G3235" s="15"/>
      <c r="H3235" s="15"/>
      <c r="I3235" s="515"/>
      <c r="J3235" s="28"/>
      <c r="K3235" s="20"/>
      <c r="L3235" s="17"/>
      <c r="M3235" s="28"/>
      <c r="N3235" s="8"/>
      <c r="O3235" s="7"/>
      <c r="P3235" s="9"/>
      <c r="Q3235" s="10"/>
      <c r="R3235" s="7"/>
      <c r="S3235" s="9"/>
      <c r="T3235" s="10"/>
    </row>
    <row r="3236" spans="1:20">
      <c r="A3236" s="13"/>
      <c r="B3236" s="13"/>
      <c r="C3236" s="12"/>
      <c r="D3236" s="14"/>
      <c r="E3236" s="15"/>
      <c r="F3236" s="28"/>
      <c r="G3236" s="15"/>
      <c r="H3236" s="15"/>
      <c r="I3236" s="515"/>
      <c r="J3236" s="28"/>
      <c r="K3236" s="20"/>
      <c r="L3236" s="17"/>
      <c r="M3236" s="28"/>
      <c r="N3236" s="8"/>
      <c r="O3236" s="7"/>
      <c r="P3236" s="9"/>
      <c r="Q3236" s="10"/>
      <c r="R3236" s="7"/>
      <c r="S3236" s="9"/>
      <c r="T3236" s="10"/>
    </row>
    <row r="3237" spans="1:20">
      <c r="A3237" s="13"/>
      <c r="B3237" s="13"/>
      <c r="C3237" s="12"/>
      <c r="D3237" s="14"/>
      <c r="E3237" s="15"/>
      <c r="F3237" s="28"/>
      <c r="G3237" s="15"/>
      <c r="H3237" s="15"/>
      <c r="I3237" s="515"/>
      <c r="J3237" s="28"/>
      <c r="K3237" s="20"/>
      <c r="L3237" s="17"/>
      <c r="M3237" s="28"/>
      <c r="N3237" s="8"/>
      <c r="O3237" s="7"/>
      <c r="P3237" s="9"/>
      <c r="Q3237" s="10"/>
      <c r="R3237" s="7"/>
      <c r="S3237" s="9"/>
      <c r="T3237" s="10"/>
    </row>
    <row r="3238" spans="1:20">
      <c r="A3238" s="13"/>
      <c r="B3238" s="13"/>
      <c r="C3238" s="12"/>
      <c r="D3238" s="14"/>
      <c r="E3238" s="15"/>
      <c r="F3238" s="28"/>
      <c r="G3238" s="15"/>
      <c r="H3238" s="15"/>
      <c r="I3238" s="515"/>
      <c r="J3238" s="28"/>
      <c r="K3238" s="20"/>
      <c r="L3238" s="17"/>
      <c r="M3238" s="28"/>
      <c r="N3238" s="8"/>
      <c r="O3238" s="7"/>
      <c r="P3238" s="9"/>
      <c r="Q3238" s="10"/>
      <c r="R3238" s="7"/>
      <c r="S3238" s="9"/>
      <c r="T3238" s="10"/>
    </row>
    <row r="3239" spans="1:20">
      <c r="A3239" s="13"/>
      <c r="B3239" s="13"/>
      <c r="C3239" s="12"/>
      <c r="D3239" s="14"/>
      <c r="E3239" s="15"/>
      <c r="F3239" s="28"/>
      <c r="G3239" s="15"/>
      <c r="H3239" s="15"/>
      <c r="I3239" s="515"/>
      <c r="J3239" s="28"/>
      <c r="K3239" s="20"/>
      <c r="L3239" s="17"/>
      <c r="M3239" s="28"/>
      <c r="N3239" s="8"/>
      <c r="O3239" s="7"/>
      <c r="P3239" s="9"/>
      <c r="Q3239" s="10"/>
      <c r="R3239" s="7"/>
      <c r="S3239" s="9"/>
      <c r="T3239" s="10"/>
    </row>
    <row r="3240" spans="1:20">
      <c r="A3240" s="13"/>
      <c r="B3240" s="13"/>
      <c r="C3240" s="12"/>
      <c r="D3240" s="14"/>
      <c r="E3240" s="15"/>
      <c r="F3240" s="28"/>
      <c r="G3240" s="15"/>
      <c r="H3240" s="15"/>
      <c r="I3240" s="515"/>
      <c r="J3240" s="28"/>
      <c r="K3240" s="20"/>
      <c r="L3240" s="17"/>
      <c r="M3240" s="28"/>
      <c r="N3240" s="8"/>
      <c r="O3240" s="7"/>
      <c r="P3240" s="9"/>
      <c r="Q3240" s="10"/>
      <c r="R3240" s="7"/>
      <c r="S3240" s="9"/>
      <c r="T3240" s="10"/>
    </row>
    <row r="3241" spans="1:20">
      <c r="A3241" s="13"/>
      <c r="B3241" s="13"/>
      <c r="C3241" s="12"/>
      <c r="D3241" s="14"/>
      <c r="E3241" s="15"/>
      <c r="F3241" s="28"/>
      <c r="G3241" s="15"/>
      <c r="H3241" s="15"/>
      <c r="I3241" s="515"/>
      <c r="J3241" s="28"/>
      <c r="K3241" s="20"/>
      <c r="L3241" s="17"/>
      <c r="M3241" s="28"/>
      <c r="N3241" s="8"/>
      <c r="O3241" s="7"/>
      <c r="P3241" s="9"/>
      <c r="Q3241" s="10"/>
      <c r="R3241" s="7"/>
      <c r="S3241" s="9"/>
      <c r="T3241" s="10"/>
    </row>
    <row r="3242" spans="1:20">
      <c r="A3242" s="13"/>
      <c r="B3242" s="13"/>
      <c r="C3242" s="12"/>
      <c r="D3242" s="14"/>
      <c r="E3242" s="15"/>
      <c r="F3242" s="28"/>
      <c r="G3242" s="15"/>
      <c r="H3242" s="15"/>
      <c r="I3242" s="515"/>
      <c r="J3242" s="28"/>
      <c r="K3242" s="20"/>
      <c r="L3242" s="17"/>
      <c r="M3242" s="28"/>
      <c r="N3242" s="8"/>
      <c r="O3242" s="7"/>
      <c r="P3242" s="9"/>
      <c r="Q3242" s="10"/>
      <c r="R3242" s="7"/>
      <c r="S3242" s="9"/>
      <c r="T3242" s="10"/>
    </row>
    <row r="3243" spans="1:20">
      <c r="A3243" s="13"/>
      <c r="B3243" s="13"/>
      <c r="C3243" s="12"/>
      <c r="D3243" s="14"/>
      <c r="E3243" s="15"/>
      <c r="F3243" s="28"/>
      <c r="G3243" s="15"/>
      <c r="H3243" s="15"/>
      <c r="I3243" s="515"/>
      <c r="J3243" s="28"/>
      <c r="K3243" s="20"/>
      <c r="L3243" s="17"/>
      <c r="M3243" s="28"/>
      <c r="N3243" s="8"/>
      <c r="O3243" s="7"/>
      <c r="P3243" s="9"/>
      <c r="Q3243" s="10"/>
      <c r="R3243" s="7"/>
      <c r="S3243" s="9"/>
      <c r="T3243" s="10"/>
    </row>
    <row r="3244" spans="1:20">
      <c r="A3244" s="13"/>
      <c r="B3244" s="13"/>
      <c r="C3244" s="12"/>
      <c r="D3244" s="14"/>
      <c r="E3244" s="15"/>
      <c r="F3244" s="28"/>
      <c r="G3244" s="15"/>
      <c r="H3244" s="15"/>
      <c r="I3244" s="515"/>
      <c r="J3244" s="28"/>
      <c r="K3244" s="20"/>
      <c r="L3244" s="17"/>
      <c r="M3244" s="28"/>
      <c r="N3244" s="8"/>
      <c r="O3244" s="7"/>
      <c r="P3244" s="9"/>
      <c r="Q3244" s="10"/>
      <c r="R3244" s="7"/>
      <c r="S3244" s="9"/>
      <c r="T3244" s="10"/>
    </row>
    <row r="3245" spans="1:20">
      <c r="A3245" s="13"/>
      <c r="B3245" s="13"/>
      <c r="C3245" s="12"/>
      <c r="D3245" s="14"/>
      <c r="E3245" s="15"/>
      <c r="F3245" s="28"/>
      <c r="G3245" s="15"/>
      <c r="H3245" s="15"/>
      <c r="I3245" s="515"/>
      <c r="J3245" s="28"/>
      <c r="K3245" s="20"/>
      <c r="L3245" s="17"/>
      <c r="M3245" s="28"/>
      <c r="N3245" s="8"/>
      <c r="O3245" s="7"/>
      <c r="P3245" s="9"/>
      <c r="Q3245" s="10"/>
      <c r="R3245" s="7"/>
      <c r="S3245" s="9"/>
      <c r="T3245" s="10"/>
    </row>
    <row r="3246" spans="1:20">
      <c r="A3246" s="13"/>
      <c r="B3246" s="13"/>
      <c r="C3246" s="12"/>
      <c r="D3246" s="14"/>
      <c r="E3246" s="15"/>
      <c r="F3246" s="28"/>
      <c r="G3246" s="15"/>
      <c r="H3246" s="15"/>
      <c r="I3246" s="515"/>
      <c r="J3246" s="28"/>
      <c r="K3246" s="20"/>
      <c r="L3246" s="17"/>
      <c r="M3246" s="28"/>
      <c r="N3246" s="8"/>
      <c r="O3246" s="7"/>
      <c r="P3246" s="9"/>
      <c r="Q3246" s="10"/>
      <c r="R3246" s="7"/>
      <c r="S3246" s="9"/>
      <c r="T3246" s="10"/>
    </row>
    <row r="3247" spans="1:20">
      <c r="A3247" s="13"/>
      <c r="B3247" s="13"/>
      <c r="C3247" s="12"/>
      <c r="D3247" s="14"/>
      <c r="E3247" s="15"/>
      <c r="F3247" s="28"/>
      <c r="G3247" s="15"/>
      <c r="H3247" s="15"/>
      <c r="I3247" s="515"/>
      <c r="J3247" s="28"/>
      <c r="K3247" s="20"/>
      <c r="L3247" s="17"/>
      <c r="M3247" s="28"/>
      <c r="N3247" s="8"/>
      <c r="O3247" s="7"/>
      <c r="P3247" s="9"/>
      <c r="Q3247" s="10"/>
      <c r="R3247" s="7"/>
      <c r="S3247" s="9"/>
      <c r="T3247" s="10"/>
    </row>
    <row r="3248" spans="1:20">
      <c r="A3248" s="13"/>
      <c r="B3248" s="13"/>
      <c r="C3248" s="12"/>
      <c r="D3248" s="14"/>
      <c r="E3248" s="15"/>
      <c r="F3248" s="28"/>
      <c r="G3248" s="15"/>
      <c r="H3248" s="15"/>
      <c r="I3248" s="515"/>
      <c r="J3248" s="28"/>
      <c r="K3248" s="20"/>
      <c r="L3248" s="17"/>
      <c r="M3248" s="28"/>
      <c r="N3248" s="8"/>
      <c r="O3248" s="7"/>
      <c r="P3248" s="9"/>
      <c r="Q3248" s="10"/>
      <c r="R3248" s="7"/>
      <c r="S3248" s="9"/>
      <c r="T3248" s="10"/>
    </row>
    <row r="3249" spans="1:20">
      <c r="A3249" s="13"/>
      <c r="B3249" s="13"/>
      <c r="C3249" s="12"/>
      <c r="D3249" s="14"/>
      <c r="E3249" s="15"/>
      <c r="F3249" s="28"/>
      <c r="G3249" s="15"/>
      <c r="H3249" s="15"/>
      <c r="I3249" s="515"/>
      <c r="J3249" s="28"/>
      <c r="K3249" s="20"/>
      <c r="L3249" s="17"/>
      <c r="M3249" s="28"/>
      <c r="N3249" s="8"/>
      <c r="O3249" s="7"/>
      <c r="P3249" s="9"/>
      <c r="Q3249" s="10"/>
      <c r="R3249" s="7"/>
      <c r="S3249" s="9"/>
      <c r="T3249" s="10"/>
    </row>
    <row r="3250" spans="1:20">
      <c r="A3250" s="13"/>
      <c r="B3250" s="13"/>
      <c r="C3250" s="12"/>
      <c r="D3250" s="14"/>
      <c r="E3250" s="15"/>
      <c r="F3250" s="28"/>
      <c r="G3250" s="15"/>
      <c r="H3250" s="15"/>
      <c r="I3250" s="515"/>
      <c r="J3250" s="28"/>
      <c r="K3250" s="20"/>
      <c r="L3250" s="17"/>
      <c r="M3250" s="28"/>
      <c r="N3250" s="8"/>
      <c r="O3250" s="7"/>
      <c r="P3250" s="9"/>
      <c r="Q3250" s="10"/>
      <c r="R3250" s="7"/>
      <c r="S3250" s="9"/>
      <c r="T3250" s="10"/>
    </row>
    <row r="3251" spans="1:20">
      <c r="A3251" s="13"/>
      <c r="B3251" s="13"/>
      <c r="C3251" s="12"/>
      <c r="D3251" s="14"/>
      <c r="E3251" s="15"/>
      <c r="F3251" s="28"/>
      <c r="G3251" s="15"/>
      <c r="H3251" s="15"/>
      <c r="I3251" s="515"/>
      <c r="J3251" s="28"/>
      <c r="K3251" s="20"/>
      <c r="L3251" s="17"/>
      <c r="M3251" s="28"/>
      <c r="N3251" s="8"/>
      <c r="O3251" s="7"/>
      <c r="P3251" s="9"/>
      <c r="Q3251" s="10"/>
      <c r="R3251" s="7"/>
      <c r="S3251" s="9"/>
      <c r="T3251" s="10"/>
    </row>
    <row r="3252" spans="1:20">
      <c r="A3252" s="13"/>
      <c r="B3252" s="13"/>
      <c r="C3252" s="12"/>
      <c r="D3252" s="14"/>
      <c r="E3252" s="15"/>
      <c r="F3252" s="28"/>
      <c r="G3252" s="15"/>
      <c r="H3252" s="15"/>
      <c r="I3252" s="515"/>
      <c r="J3252" s="28"/>
      <c r="K3252" s="20"/>
      <c r="L3252" s="17"/>
      <c r="M3252" s="28"/>
      <c r="N3252" s="8"/>
      <c r="O3252" s="7"/>
      <c r="P3252" s="9"/>
      <c r="Q3252" s="10"/>
      <c r="R3252" s="7"/>
      <c r="S3252" s="9"/>
      <c r="T3252" s="10"/>
    </row>
    <row r="3253" spans="1:20">
      <c r="A3253" s="13"/>
      <c r="B3253" s="13"/>
      <c r="C3253" s="12"/>
      <c r="D3253" s="14"/>
      <c r="E3253" s="15"/>
      <c r="F3253" s="28"/>
      <c r="G3253" s="15"/>
      <c r="H3253" s="15"/>
      <c r="I3253" s="515"/>
      <c r="J3253" s="28"/>
      <c r="K3253" s="20"/>
      <c r="L3253" s="17"/>
      <c r="M3253" s="28"/>
      <c r="N3253" s="8"/>
      <c r="O3253" s="7"/>
      <c r="P3253" s="9"/>
      <c r="Q3253" s="10"/>
      <c r="R3253" s="7"/>
      <c r="S3253" s="9"/>
      <c r="T3253" s="10"/>
    </row>
    <row r="3254" spans="1:20">
      <c r="A3254" s="13"/>
      <c r="B3254" s="13"/>
      <c r="C3254" s="12"/>
      <c r="D3254" s="14"/>
      <c r="E3254" s="15"/>
      <c r="F3254" s="28"/>
      <c r="G3254" s="15"/>
      <c r="H3254" s="15"/>
      <c r="I3254" s="515"/>
      <c r="J3254" s="28"/>
      <c r="K3254" s="20"/>
      <c r="L3254" s="17"/>
      <c r="M3254" s="28"/>
      <c r="N3254" s="8"/>
      <c r="O3254" s="7"/>
      <c r="P3254" s="9"/>
      <c r="Q3254" s="10"/>
      <c r="R3254" s="7"/>
      <c r="S3254" s="9"/>
      <c r="T3254" s="10"/>
    </row>
    <row r="3255" spans="1:20">
      <c r="A3255" s="13"/>
      <c r="B3255" s="13"/>
      <c r="C3255" s="12"/>
      <c r="D3255" s="14"/>
      <c r="E3255" s="15"/>
      <c r="F3255" s="28"/>
      <c r="G3255" s="15"/>
      <c r="H3255" s="15"/>
      <c r="I3255" s="515"/>
      <c r="J3255" s="28"/>
      <c r="K3255" s="20"/>
      <c r="L3255" s="17"/>
      <c r="M3255" s="28"/>
      <c r="N3255" s="8"/>
      <c r="O3255" s="7"/>
      <c r="P3255" s="9"/>
      <c r="Q3255" s="10"/>
      <c r="R3255" s="7"/>
      <c r="S3255" s="9"/>
      <c r="T3255" s="10"/>
    </row>
    <row r="3256" spans="1:20">
      <c r="A3256" s="13"/>
      <c r="B3256" s="13"/>
      <c r="C3256" s="12"/>
      <c r="D3256" s="14"/>
      <c r="E3256" s="15"/>
      <c r="F3256" s="28"/>
      <c r="G3256" s="15"/>
      <c r="H3256" s="15"/>
      <c r="I3256" s="515"/>
      <c r="J3256" s="28"/>
      <c r="K3256" s="20"/>
      <c r="L3256" s="17"/>
      <c r="M3256" s="28"/>
      <c r="N3256" s="8"/>
      <c r="O3256" s="7"/>
      <c r="P3256" s="9"/>
      <c r="Q3256" s="10"/>
      <c r="R3256" s="7"/>
      <c r="S3256" s="9"/>
      <c r="T3256" s="10"/>
    </row>
    <row r="3257" spans="1:20">
      <c r="A3257" s="13"/>
      <c r="B3257" s="13"/>
      <c r="C3257" s="12"/>
      <c r="D3257" s="14"/>
      <c r="E3257" s="15"/>
      <c r="F3257" s="28"/>
      <c r="G3257" s="15"/>
      <c r="H3257" s="15"/>
      <c r="I3257" s="515"/>
      <c r="J3257" s="28"/>
      <c r="K3257" s="20"/>
      <c r="L3257" s="17"/>
      <c r="M3257" s="28"/>
      <c r="N3257" s="8"/>
      <c r="O3257" s="7"/>
      <c r="P3257" s="9"/>
      <c r="Q3257" s="10"/>
      <c r="R3257" s="7"/>
      <c r="S3257" s="9"/>
      <c r="T3257" s="10"/>
    </row>
    <row r="3258" spans="1:20">
      <c r="A3258" s="13"/>
      <c r="B3258" s="13"/>
      <c r="C3258" s="12"/>
      <c r="D3258" s="14"/>
      <c r="E3258" s="15"/>
      <c r="F3258" s="28"/>
      <c r="G3258" s="15"/>
      <c r="H3258" s="15"/>
      <c r="I3258" s="515"/>
      <c r="J3258" s="28"/>
      <c r="K3258" s="20"/>
      <c r="L3258" s="17"/>
      <c r="M3258" s="28"/>
      <c r="N3258" s="8"/>
      <c r="O3258" s="7"/>
      <c r="P3258" s="9"/>
      <c r="Q3258" s="10"/>
      <c r="R3258" s="7"/>
      <c r="S3258" s="9"/>
      <c r="T3258" s="10"/>
    </row>
    <row r="3259" spans="1:20">
      <c r="A3259" s="13"/>
      <c r="B3259" s="13"/>
      <c r="C3259" s="12"/>
      <c r="D3259" s="14"/>
      <c r="E3259" s="15"/>
      <c r="F3259" s="28"/>
      <c r="G3259" s="15"/>
      <c r="H3259" s="15"/>
      <c r="I3259" s="515"/>
      <c r="J3259" s="28"/>
      <c r="K3259" s="20"/>
      <c r="L3259" s="17"/>
      <c r="M3259" s="28"/>
      <c r="N3259" s="8"/>
      <c r="O3259" s="7"/>
      <c r="P3259" s="9"/>
      <c r="Q3259" s="10"/>
      <c r="R3259" s="7"/>
      <c r="S3259" s="9"/>
      <c r="T3259" s="10"/>
    </row>
    <row r="3260" spans="1:20">
      <c r="A3260" s="13"/>
      <c r="B3260" s="13"/>
      <c r="C3260" s="12"/>
      <c r="D3260" s="14"/>
      <c r="E3260" s="15"/>
      <c r="F3260" s="28"/>
      <c r="G3260" s="15"/>
      <c r="H3260" s="15"/>
      <c r="I3260" s="515"/>
      <c r="J3260" s="28"/>
      <c r="K3260" s="20"/>
      <c r="L3260" s="17"/>
      <c r="M3260" s="28"/>
      <c r="N3260" s="8"/>
      <c r="O3260" s="7"/>
      <c r="P3260" s="9"/>
      <c r="Q3260" s="10"/>
      <c r="R3260" s="7"/>
      <c r="S3260" s="9"/>
      <c r="T3260" s="10"/>
    </row>
    <row r="3261" spans="1:20">
      <c r="A3261" s="13"/>
      <c r="B3261" s="13"/>
      <c r="C3261" s="12"/>
      <c r="D3261" s="14"/>
      <c r="E3261" s="15"/>
      <c r="F3261" s="28"/>
      <c r="G3261" s="15"/>
      <c r="H3261" s="15"/>
      <c r="I3261" s="515"/>
      <c r="J3261" s="28"/>
      <c r="K3261" s="20"/>
      <c r="L3261" s="17"/>
      <c r="M3261" s="28"/>
      <c r="N3261" s="8"/>
      <c r="O3261" s="7"/>
      <c r="P3261" s="9"/>
      <c r="Q3261" s="10"/>
      <c r="R3261" s="7"/>
      <c r="S3261" s="9"/>
      <c r="T3261" s="10"/>
    </row>
    <row r="3262" spans="1:20">
      <c r="A3262" s="13"/>
      <c r="B3262" s="13"/>
      <c r="C3262" s="12"/>
      <c r="D3262" s="14"/>
      <c r="E3262" s="15"/>
      <c r="F3262" s="28"/>
      <c r="G3262" s="15"/>
      <c r="H3262" s="15"/>
      <c r="I3262" s="515"/>
      <c r="J3262" s="28"/>
      <c r="K3262" s="20"/>
      <c r="L3262" s="17"/>
      <c r="M3262" s="28"/>
      <c r="N3262" s="8"/>
      <c r="O3262" s="7"/>
      <c r="P3262" s="9"/>
      <c r="Q3262" s="10"/>
      <c r="R3262" s="7"/>
      <c r="S3262" s="9"/>
      <c r="T3262" s="10"/>
    </row>
    <row r="3263" spans="1:20">
      <c r="A3263" s="13"/>
      <c r="B3263" s="13"/>
      <c r="C3263" s="12"/>
      <c r="D3263" s="14"/>
      <c r="E3263" s="15"/>
      <c r="F3263" s="28"/>
      <c r="G3263" s="15"/>
      <c r="H3263" s="15"/>
      <c r="I3263" s="515"/>
      <c r="J3263" s="28"/>
      <c r="K3263" s="20"/>
      <c r="L3263" s="17"/>
      <c r="M3263" s="28"/>
      <c r="N3263" s="8"/>
      <c r="O3263" s="7"/>
      <c r="P3263" s="9"/>
      <c r="Q3263" s="10"/>
      <c r="R3263" s="7"/>
      <c r="S3263" s="9"/>
      <c r="T3263" s="10"/>
    </row>
    <row r="3264" spans="1:20">
      <c r="A3264" s="13"/>
      <c r="B3264" s="13"/>
      <c r="C3264" s="12"/>
      <c r="D3264" s="14"/>
      <c r="E3264" s="15"/>
      <c r="F3264" s="28"/>
      <c r="G3264" s="15"/>
      <c r="H3264" s="15"/>
      <c r="I3264" s="515"/>
      <c r="J3264" s="28"/>
      <c r="K3264" s="20"/>
      <c r="L3264" s="17"/>
      <c r="M3264" s="28"/>
      <c r="N3264" s="8"/>
      <c r="O3264" s="7"/>
      <c r="P3264" s="9"/>
      <c r="Q3264" s="10"/>
      <c r="R3264" s="7"/>
      <c r="S3264" s="9"/>
      <c r="T3264" s="10"/>
    </row>
    <row r="3265" spans="1:20">
      <c r="A3265" s="13"/>
      <c r="B3265" s="13"/>
      <c r="C3265" s="12"/>
      <c r="D3265" s="14"/>
      <c r="E3265" s="15"/>
      <c r="F3265" s="28"/>
      <c r="G3265" s="15"/>
      <c r="H3265" s="15"/>
      <c r="I3265" s="515"/>
      <c r="J3265" s="28"/>
      <c r="K3265" s="20"/>
      <c r="L3265" s="17"/>
      <c r="M3265" s="28"/>
      <c r="N3265" s="8"/>
      <c r="O3265" s="7"/>
      <c r="P3265" s="9"/>
      <c r="Q3265" s="10"/>
      <c r="R3265" s="7"/>
      <c r="S3265" s="9"/>
      <c r="T3265" s="10"/>
    </row>
    <row r="3266" spans="1:20">
      <c r="A3266" s="13"/>
      <c r="B3266" s="13"/>
      <c r="C3266" s="12"/>
      <c r="D3266" s="14"/>
      <c r="E3266" s="15"/>
      <c r="F3266" s="28"/>
      <c r="G3266" s="15"/>
      <c r="H3266" s="15"/>
      <c r="I3266" s="515"/>
      <c r="J3266" s="28"/>
      <c r="K3266" s="20"/>
      <c r="L3266" s="17"/>
      <c r="M3266" s="28"/>
      <c r="N3266" s="8"/>
      <c r="O3266" s="7"/>
      <c r="P3266" s="9"/>
      <c r="Q3266" s="10"/>
      <c r="R3266" s="7"/>
      <c r="S3266" s="9"/>
      <c r="T3266" s="10"/>
    </row>
    <row r="3267" spans="1:20">
      <c r="A3267" s="13"/>
      <c r="B3267" s="13"/>
      <c r="C3267" s="12"/>
      <c r="D3267" s="14"/>
      <c r="E3267" s="15"/>
      <c r="F3267" s="28"/>
      <c r="G3267" s="15"/>
      <c r="H3267" s="15"/>
      <c r="I3267" s="515"/>
      <c r="J3267" s="28"/>
      <c r="K3267" s="20"/>
      <c r="L3267" s="17"/>
      <c r="M3267" s="28"/>
      <c r="N3267" s="8"/>
      <c r="O3267" s="7"/>
      <c r="P3267" s="9"/>
      <c r="Q3267" s="10"/>
      <c r="R3267" s="7"/>
      <c r="S3267" s="9"/>
      <c r="T3267" s="10"/>
    </row>
    <row r="3268" spans="1:20">
      <c r="A3268" s="13"/>
      <c r="B3268" s="13"/>
      <c r="C3268" s="12"/>
      <c r="D3268" s="14"/>
      <c r="E3268" s="15"/>
      <c r="F3268" s="28"/>
      <c r="G3268" s="15"/>
      <c r="H3268" s="15"/>
      <c r="I3268" s="515"/>
      <c r="J3268" s="28"/>
      <c r="K3268" s="20"/>
      <c r="L3268" s="17"/>
      <c r="M3268" s="28"/>
      <c r="N3268" s="8"/>
      <c r="O3268" s="7"/>
      <c r="P3268" s="9"/>
      <c r="Q3268" s="10"/>
      <c r="R3268" s="7"/>
      <c r="S3268" s="9"/>
      <c r="T3268" s="10"/>
    </row>
    <row r="3269" spans="1:20">
      <c r="A3269" s="13"/>
      <c r="B3269" s="13"/>
      <c r="C3269" s="12"/>
      <c r="D3269" s="14"/>
      <c r="E3269" s="15"/>
      <c r="F3269" s="28"/>
      <c r="G3269" s="15"/>
      <c r="H3269" s="15"/>
      <c r="I3269" s="515"/>
      <c r="J3269" s="28"/>
      <c r="K3269" s="20"/>
      <c r="L3269" s="17"/>
      <c r="M3269" s="28"/>
      <c r="N3269" s="8"/>
      <c r="O3269" s="7"/>
      <c r="P3269" s="9"/>
      <c r="Q3269" s="10"/>
      <c r="R3269" s="7"/>
      <c r="S3269" s="9"/>
      <c r="T3269" s="10"/>
    </row>
    <row r="3270" spans="1:20">
      <c r="A3270" s="13"/>
      <c r="B3270" s="13"/>
      <c r="C3270" s="12"/>
      <c r="D3270" s="14"/>
      <c r="E3270" s="15"/>
      <c r="F3270" s="28"/>
      <c r="G3270" s="15"/>
      <c r="H3270" s="15"/>
      <c r="I3270" s="515"/>
      <c r="J3270" s="28"/>
      <c r="K3270" s="20"/>
      <c r="L3270" s="17"/>
      <c r="M3270" s="28"/>
      <c r="N3270" s="8"/>
      <c r="O3270" s="7"/>
      <c r="P3270" s="9"/>
      <c r="Q3270" s="10"/>
      <c r="R3270" s="7"/>
      <c r="S3270" s="9"/>
      <c r="T3270" s="10"/>
    </row>
    <row r="3271" spans="1:20">
      <c r="A3271" s="13"/>
      <c r="B3271" s="13"/>
      <c r="C3271" s="12"/>
      <c r="D3271" s="14"/>
      <c r="E3271" s="15"/>
      <c r="F3271" s="28"/>
      <c r="G3271" s="15"/>
      <c r="H3271" s="15"/>
      <c r="I3271" s="515"/>
      <c r="J3271" s="28"/>
      <c r="K3271" s="20"/>
      <c r="L3271" s="17"/>
      <c r="M3271" s="28"/>
      <c r="N3271" s="8"/>
      <c r="O3271" s="7"/>
      <c r="P3271" s="9"/>
      <c r="Q3271" s="10"/>
      <c r="R3271" s="7"/>
      <c r="S3271" s="9"/>
      <c r="T3271" s="10"/>
    </row>
    <row r="3272" spans="1:20">
      <c r="A3272" s="13"/>
      <c r="B3272" s="13"/>
      <c r="C3272" s="12"/>
      <c r="D3272" s="14"/>
      <c r="E3272" s="15"/>
      <c r="F3272" s="28"/>
      <c r="G3272" s="15"/>
      <c r="H3272" s="15"/>
      <c r="I3272" s="515"/>
      <c r="J3272" s="28"/>
      <c r="K3272" s="20"/>
      <c r="L3272" s="17"/>
      <c r="M3272" s="28"/>
      <c r="N3272" s="8"/>
      <c r="O3272" s="7"/>
      <c r="P3272" s="9"/>
      <c r="Q3272" s="10"/>
      <c r="R3272" s="7"/>
      <c r="S3272" s="9"/>
      <c r="T3272" s="10"/>
    </row>
    <row r="3273" spans="1:20">
      <c r="A3273" s="13"/>
      <c r="B3273" s="13"/>
      <c r="C3273" s="12"/>
      <c r="D3273" s="14"/>
      <c r="E3273" s="15"/>
      <c r="F3273" s="28"/>
      <c r="G3273" s="15"/>
      <c r="H3273" s="15"/>
      <c r="I3273" s="515"/>
      <c r="J3273" s="28"/>
      <c r="K3273" s="20"/>
      <c r="L3273" s="17"/>
      <c r="M3273" s="28"/>
      <c r="N3273" s="8"/>
      <c r="O3273" s="7"/>
      <c r="P3273" s="9"/>
      <c r="Q3273" s="10"/>
      <c r="R3273" s="7"/>
      <c r="S3273" s="9"/>
      <c r="T3273" s="10"/>
    </row>
    <row r="3274" spans="1:20">
      <c r="A3274" s="13"/>
      <c r="B3274" s="13"/>
      <c r="C3274" s="12"/>
      <c r="D3274" s="14"/>
      <c r="E3274" s="15"/>
      <c r="F3274" s="28"/>
      <c r="G3274" s="15"/>
      <c r="H3274" s="15"/>
      <c r="I3274" s="515"/>
      <c r="J3274" s="28"/>
      <c r="K3274" s="20"/>
      <c r="L3274" s="17"/>
      <c r="M3274" s="28"/>
      <c r="N3274" s="8"/>
      <c r="O3274" s="7"/>
      <c r="P3274" s="9"/>
      <c r="Q3274" s="10"/>
      <c r="R3274" s="7"/>
      <c r="S3274" s="9"/>
      <c r="T3274" s="10"/>
    </row>
    <row r="3275" spans="1:20">
      <c r="A3275" s="13"/>
      <c r="B3275" s="13"/>
      <c r="C3275" s="12"/>
      <c r="D3275" s="14"/>
      <c r="E3275" s="15"/>
      <c r="F3275" s="28"/>
      <c r="G3275" s="15"/>
      <c r="H3275" s="15"/>
      <c r="I3275" s="515"/>
      <c r="J3275" s="28"/>
      <c r="K3275" s="20"/>
      <c r="L3275" s="17"/>
      <c r="M3275" s="28"/>
      <c r="N3275" s="8"/>
      <c r="O3275" s="7"/>
      <c r="P3275" s="9"/>
      <c r="Q3275" s="10"/>
      <c r="R3275" s="7"/>
      <c r="S3275" s="9"/>
      <c r="T3275" s="10"/>
    </row>
    <row r="3276" spans="1:20">
      <c r="A3276" s="13"/>
      <c r="B3276" s="13"/>
      <c r="C3276" s="12"/>
      <c r="D3276" s="14"/>
      <c r="E3276" s="15"/>
      <c r="F3276" s="28"/>
      <c r="G3276" s="15"/>
      <c r="H3276" s="15"/>
      <c r="I3276" s="515"/>
      <c r="J3276" s="28"/>
      <c r="K3276" s="20"/>
      <c r="L3276" s="17"/>
      <c r="M3276" s="28"/>
      <c r="N3276" s="8"/>
      <c r="O3276" s="7"/>
      <c r="P3276" s="9"/>
      <c r="Q3276" s="10"/>
      <c r="R3276" s="7"/>
      <c r="S3276" s="9"/>
      <c r="T3276" s="10"/>
    </row>
    <row r="3277" spans="1:20">
      <c r="A3277" s="13"/>
      <c r="B3277" s="13"/>
      <c r="C3277" s="12"/>
      <c r="D3277" s="14"/>
      <c r="E3277" s="15"/>
      <c r="F3277" s="28"/>
      <c r="G3277" s="15"/>
      <c r="H3277" s="15"/>
      <c r="I3277" s="515"/>
      <c r="J3277" s="28"/>
      <c r="K3277" s="20"/>
      <c r="L3277" s="17"/>
      <c r="M3277" s="28"/>
      <c r="N3277" s="8"/>
      <c r="O3277" s="7"/>
      <c r="P3277" s="9"/>
      <c r="Q3277" s="10"/>
      <c r="R3277" s="7"/>
      <c r="S3277" s="9"/>
      <c r="T3277" s="10"/>
    </row>
    <row r="3278" spans="1:20">
      <c r="A3278" s="13"/>
      <c r="B3278" s="13"/>
      <c r="C3278" s="12"/>
      <c r="D3278" s="14"/>
      <c r="E3278" s="15"/>
      <c r="F3278" s="28"/>
      <c r="G3278" s="15"/>
      <c r="H3278" s="15"/>
      <c r="I3278" s="515"/>
      <c r="J3278" s="28"/>
      <c r="K3278" s="20"/>
      <c r="L3278" s="17"/>
      <c r="M3278" s="28"/>
      <c r="N3278" s="8"/>
      <c r="O3278" s="7"/>
      <c r="P3278" s="9"/>
      <c r="Q3278" s="10"/>
      <c r="R3278" s="7"/>
      <c r="S3278" s="9"/>
      <c r="T3278" s="10"/>
    </row>
    <row r="3279" spans="1:20">
      <c r="A3279" s="13"/>
      <c r="B3279" s="13"/>
      <c r="C3279" s="12"/>
      <c r="D3279" s="14"/>
      <c r="E3279" s="15"/>
      <c r="F3279" s="28"/>
      <c r="G3279" s="15"/>
      <c r="H3279" s="15"/>
      <c r="I3279" s="515"/>
      <c r="J3279" s="28"/>
      <c r="K3279" s="20"/>
      <c r="L3279" s="17"/>
      <c r="M3279" s="28"/>
      <c r="N3279" s="8"/>
      <c r="O3279" s="7"/>
      <c r="P3279" s="9"/>
      <c r="Q3279" s="10"/>
      <c r="R3279" s="7"/>
      <c r="S3279" s="9"/>
      <c r="T3279" s="10"/>
    </row>
    <row r="3280" spans="1:20">
      <c r="A3280" s="13"/>
      <c r="B3280" s="13"/>
      <c r="C3280" s="12"/>
      <c r="D3280" s="14"/>
      <c r="E3280" s="15"/>
      <c r="F3280" s="28"/>
      <c r="G3280" s="15"/>
      <c r="H3280" s="15"/>
      <c r="I3280" s="515"/>
      <c r="J3280" s="28"/>
      <c r="K3280" s="20"/>
      <c r="L3280" s="17"/>
      <c r="M3280" s="28"/>
      <c r="N3280" s="8"/>
      <c r="O3280" s="7"/>
      <c r="P3280" s="9"/>
      <c r="Q3280" s="10"/>
      <c r="R3280" s="7"/>
      <c r="S3280" s="9"/>
      <c r="T3280" s="10"/>
    </row>
    <row r="3281" spans="1:20">
      <c r="A3281" s="13"/>
      <c r="B3281" s="13"/>
      <c r="C3281" s="12"/>
      <c r="D3281" s="14"/>
      <c r="E3281" s="15"/>
      <c r="F3281" s="28"/>
      <c r="G3281" s="15"/>
      <c r="H3281" s="15"/>
      <c r="I3281" s="515"/>
      <c r="J3281" s="28"/>
      <c r="K3281" s="20"/>
      <c r="L3281" s="17"/>
      <c r="M3281" s="28"/>
      <c r="N3281" s="8"/>
      <c r="O3281" s="7"/>
      <c r="P3281" s="9"/>
      <c r="Q3281" s="10"/>
      <c r="R3281" s="7"/>
      <c r="S3281" s="9"/>
      <c r="T3281" s="10"/>
    </row>
    <row r="3282" spans="1:20">
      <c r="A3282" s="13"/>
      <c r="B3282" s="13"/>
      <c r="C3282" s="12"/>
      <c r="D3282" s="14"/>
      <c r="E3282" s="15"/>
      <c r="F3282" s="28"/>
      <c r="G3282" s="15"/>
      <c r="H3282" s="15"/>
      <c r="I3282" s="515"/>
      <c r="J3282" s="28"/>
      <c r="K3282" s="20"/>
      <c r="L3282" s="17"/>
      <c r="M3282" s="28"/>
      <c r="N3282" s="8"/>
      <c r="O3282" s="7"/>
      <c r="P3282" s="9"/>
      <c r="Q3282" s="10"/>
      <c r="R3282" s="7"/>
      <c r="S3282" s="9"/>
      <c r="T3282" s="10"/>
    </row>
    <row r="3283" spans="1:20">
      <c r="A3283" s="13"/>
      <c r="B3283" s="13"/>
      <c r="C3283" s="12"/>
      <c r="D3283" s="14"/>
      <c r="E3283" s="15"/>
      <c r="F3283" s="28"/>
      <c r="G3283" s="15"/>
      <c r="H3283" s="15"/>
      <c r="I3283" s="515"/>
      <c r="J3283" s="28"/>
      <c r="K3283" s="20"/>
      <c r="L3283" s="17"/>
      <c r="M3283" s="28"/>
      <c r="N3283" s="8"/>
      <c r="O3283" s="7"/>
      <c r="P3283" s="9"/>
      <c r="Q3283" s="10"/>
      <c r="R3283" s="7"/>
      <c r="S3283" s="9"/>
      <c r="T3283" s="10"/>
    </row>
    <row r="3284" spans="1:20">
      <c r="A3284" s="13"/>
      <c r="B3284" s="13"/>
      <c r="C3284" s="12"/>
      <c r="D3284" s="14"/>
      <c r="E3284" s="15"/>
      <c r="F3284" s="28"/>
      <c r="G3284" s="15"/>
      <c r="H3284" s="15"/>
      <c r="I3284" s="515"/>
      <c r="J3284" s="28"/>
      <c r="K3284" s="20"/>
      <c r="L3284" s="17"/>
      <c r="M3284" s="28"/>
      <c r="N3284" s="8"/>
      <c r="O3284" s="7"/>
      <c r="P3284" s="9"/>
      <c r="Q3284" s="10"/>
      <c r="R3284" s="7"/>
      <c r="S3284" s="9"/>
      <c r="T3284" s="10"/>
    </row>
    <row r="3285" spans="1:20">
      <c r="A3285" s="13"/>
      <c r="B3285" s="13"/>
      <c r="C3285" s="12"/>
      <c r="D3285" s="14"/>
      <c r="E3285" s="15"/>
      <c r="F3285" s="28"/>
      <c r="G3285" s="15"/>
      <c r="H3285" s="15"/>
      <c r="I3285" s="515"/>
      <c r="J3285" s="28"/>
      <c r="K3285" s="20"/>
      <c r="L3285" s="17"/>
      <c r="M3285" s="28"/>
      <c r="N3285" s="8"/>
      <c r="O3285" s="7"/>
      <c r="P3285" s="9"/>
      <c r="Q3285" s="10"/>
      <c r="R3285" s="7"/>
      <c r="S3285" s="9"/>
      <c r="T3285" s="10"/>
    </row>
    <row r="3286" spans="1:20">
      <c r="A3286" s="13"/>
      <c r="B3286" s="13"/>
      <c r="C3286" s="12"/>
      <c r="D3286" s="14"/>
      <c r="E3286" s="15"/>
      <c r="F3286" s="28"/>
      <c r="G3286" s="15"/>
      <c r="H3286" s="15"/>
      <c r="I3286" s="515"/>
      <c r="J3286" s="28"/>
      <c r="K3286" s="20"/>
      <c r="L3286" s="17"/>
      <c r="M3286" s="28"/>
      <c r="N3286" s="8"/>
      <c r="O3286" s="7"/>
      <c r="P3286" s="9"/>
      <c r="Q3286" s="10"/>
      <c r="R3286" s="7"/>
      <c r="S3286" s="9"/>
      <c r="T3286" s="10"/>
    </row>
    <row r="3287" spans="1:20">
      <c r="A3287" s="13"/>
      <c r="B3287" s="13"/>
      <c r="C3287" s="12"/>
      <c r="D3287" s="14"/>
      <c r="E3287" s="15"/>
      <c r="F3287" s="28"/>
      <c r="G3287" s="15"/>
      <c r="H3287" s="15"/>
      <c r="I3287" s="515"/>
      <c r="J3287" s="28"/>
      <c r="K3287" s="20"/>
      <c r="L3287" s="17"/>
      <c r="M3287" s="28"/>
      <c r="N3287" s="8"/>
      <c r="O3287" s="7"/>
      <c r="P3287" s="9"/>
      <c r="Q3287" s="10"/>
      <c r="R3287" s="7"/>
      <c r="S3287" s="9"/>
      <c r="T3287" s="10"/>
    </row>
    <row r="3288" spans="1:20">
      <c r="A3288" s="13"/>
      <c r="B3288" s="13"/>
      <c r="C3288" s="12"/>
      <c r="D3288" s="14"/>
      <c r="E3288" s="15"/>
      <c r="F3288" s="28"/>
      <c r="G3288" s="15"/>
      <c r="H3288" s="15"/>
      <c r="I3288" s="515"/>
      <c r="J3288" s="28"/>
      <c r="K3288" s="20"/>
      <c r="L3288" s="17"/>
      <c r="M3288" s="28"/>
      <c r="N3288" s="8"/>
      <c r="O3288" s="7"/>
      <c r="P3288" s="9"/>
      <c r="Q3288" s="10"/>
      <c r="R3288" s="7"/>
      <c r="S3288" s="9"/>
      <c r="T3288" s="10"/>
    </row>
    <row r="3289" spans="1:20">
      <c r="A3289" s="13"/>
      <c r="B3289" s="13"/>
      <c r="C3289" s="12"/>
      <c r="D3289" s="14"/>
      <c r="E3289" s="15"/>
      <c r="F3289" s="28"/>
      <c r="G3289" s="15"/>
      <c r="H3289" s="15"/>
      <c r="I3289" s="515"/>
      <c r="J3289" s="28"/>
      <c r="K3289" s="20"/>
      <c r="L3289" s="17"/>
      <c r="M3289" s="28"/>
      <c r="N3289" s="8"/>
      <c r="O3289" s="7"/>
      <c r="P3289" s="9"/>
      <c r="Q3289" s="10"/>
      <c r="R3289" s="7"/>
      <c r="S3289" s="9"/>
      <c r="T3289" s="10"/>
    </row>
    <row r="3290" spans="1:20">
      <c r="A3290" s="13"/>
      <c r="B3290" s="13"/>
      <c r="C3290" s="12"/>
      <c r="D3290" s="14"/>
      <c r="E3290" s="15"/>
      <c r="F3290" s="28"/>
      <c r="G3290" s="15"/>
      <c r="H3290" s="15"/>
      <c r="I3290" s="515"/>
      <c r="J3290" s="28"/>
      <c r="K3290" s="20"/>
      <c r="L3290" s="17"/>
      <c r="M3290" s="28"/>
      <c r="N3290" s="8"/>
      <c r="O3290" s="7"/>
      <c r="P3290" s="9"/>
      <c r="Q3290" s="10"/>
      <c r="R3290" s="7"/>
      <c r="S3290" s="9"/>
      <c r="T3290" s="10"/>
    </row>
    <row r="3291" spans="1:20">
      <c r="A3291" s="13"/>
      <c r="B3291" s="13"/>
      <c r="C3291" s="12"/>
      <c r="D3291" s="14"/>
      <c r="E3291" s="15"/>
      <c r="F3291" s="28"/>
      <c r="G3291" s="15"/>
      <c r="H3291" s="15"/>
      <c r="I3291" s="515"/>
      <c r="J3291" s="28"/>
      <c r="K3291" s="20"/>
      <c r="L3291" s="17"/>
      <c r="M3291" s="28"/>
      <c r="N3291" s="8"/>
      <c r="O3291" s="7"/>
      <c r="P3291" s="9"/>
      <c r="Q3291" s="10"/>
      <c r="R3291" s="7"/>
      <c r="S3291" s="9"/>
      <c r="T3291" s="10"/>
    </row>
    <row r="3292" spans="1:20">
      <c r="A3292" s="13"/>
      <c r="B3292" s="13"/>
      <c r="C3292" s="12"/>
      <c r="D3292" s="14"/>
      <c r="E3292" s="15"/>
      <c r="F3292" s="28"/>
      <c r="G3292" s="15"/>
      <c r="H3292" s="15"/>
      <c r="I3292" s="515"/>
      <c r="J3292" s="28"/>
      <c r="K3292" s="20"/>
      <c r="L3292" s="17"/>
      <c r="M3292" s="28"/>
      <c r="N3292" s="8"/>
      <c r="O3292" s="7"/>
      <c r="P3292" s="9"/>
      <c r="Q3292" s="10"/>
      <c r="R3292" s="7"/>
      <c r="S3292" s="9"/>
      <c r="T3292" s="10"/>
    </row>
    <row r="3293" spans="1:20">
      <c r="A3293" s="13"/>
      <c r="B3293" s="13"/>
      <c r="C3293" s="12"/>
      <c r="D3293" s="14"/>
      <c r="E3293" s="15"/>
      <c r="F3293" s="28"/>
      <c r="G3293" s="15"/>
      <c r="H3293" s="15"/>
      <c r="I3293" s="515"/>
      <c r="J3293" s="28"/>
      <c r="K3293" s="20"/>
      <c r="L3293" s="17"/>
      <c r="M3293" s="28"/>
      <c r="N3293" s="8"/>
      <c r="O3293" s="7"/>
      <c r="P3293" s="9"/>
      <c r="Q3293" s="10"/>
      <c r="R3293" s="7"/>
      <c r="S3293" s="9"/>
      <c r="T3293" s="10"/>
    </row>
    <row r="3294" spans="1:20">
      <c r="A3294" s="13"/>
      <c r="B3294" s="13"/>
      <c r="C3294" s="12"/>
      <c r="D3294" s="14"/>
      <c r="E3294" s="15"/>
      <c r="F3294" s="28"/>
      <c r="G3294" s="15"/>
      <c r="H3294" s="15"/>
      <c r="I3294" s="515"/>
      <c r="J3294" s="28"/>
      <c r="K3294" s="20"/>
      <c r="L3294" s="17"/>
      <c r="M3294" s="28"/>
      <c r="N3294" s="8"/>
      <c r="O3294" s="7"/>
      <c r="P3294" s="9"/>
      <c r="Q3294" s="10"/>
      <c r="R3294" s="7"/>
      <c r="S3294" s="9"/>
      <c r="T3294" s="10"/>
    </row>
    <row r="3295" spans="1:20">
      <c r="A3295" s="13"/>
      <c r="B3295" s="13"/>
      <c r="C3295" s="12"/>
      <c r="D3295" s="14"/>
      <c r="E3295" s="15"/>
      <c r="F3295" s="28"/>
      <c r="G3295" s="15"/>
      <c r="H3295" s="15"/>
      <c r="I3295" s="515"/>
      <c r="J3295" s="28"/>
      <c r="K3295" s="20"/>
      <c r="L3295" s="17"/>
      <c r="M3295" s="28"/>
      <c r="N3295" s="8"/>
      <c r="O3295" s="7"/>
      <c r="P3295" s="9"/>
      <c r="Q3295" s="10"/>
      <c r="R3295" s="7"/>
      <c r="S3295" s="9"/>
      <c r="T3295" s="10"/>
    </row>
    <row r="3296" spans="1:20">
      <c r="A3296" s="13"/>
      <c r="B3296" s="13"/>
      <c r="C3296" s="12"/>
      <c r="D3296" s="14"/>
      <c r="E3296" s="15"/>
      <c r="F3296" s="28"/>
      <c r="G3296" s="15"/>
      <c r="H3296" s="15"/>
      <c r="I3296" s="515"/>
      <c r="J3296" s="28"/>
      <c r="K3296" s="20"/>
      <c r="L3296" s="17"/>
      <c r="M3296" s="28"/>
      <c r="N3296" s="8"/>
      <c r="O3296" s="7"/>
      <c r="P3296" s="9"/>
      <c r="Q3296" s="10"/>
      <c r="R3296" s="7"/>
      <c r="S3296" s="9"/>
      <c r="T3296" s="10"/>
    </row>
    <row r="3297" spans="1:20">
      <c r="A3297" s="13"/>
      <c r="B3297" s="13"/>
      <c r="C3297" s="12"/>
      <c r="D3297" s="14"/>
      <c r="E3297" s="15"/>
      <c r="F3297" s="28"/>
      <c r="G3297" s="15"/>
      <c r="H3297" s="15"/>
      <c r="I3297" s="515"/>
      <c r="J3297" s="28"/>
      <c r="K3297" s="20"/>
      <c r="L3297" s="17"/>
      <c r="M3297" s="28"/>
      <c r="N3297" s="8"/>
      <c r="O3297" s="7"/>
      <c r="P3297" s="9"/>
      <c r="Q3297" s="10"/>
      <c r="R3297" s="7"/>
      <c r="S3297" s="9"/>
      <c r="T3297" s="10"/>
    </row>
    <row r="3298" spans="1:20">
      <c r="A3298" s="13"/>
      <c r="B3298" s="13"/>
      <c r="C3298" s="12"/>
      <c r="D3298" s="14"/>
      <c r="E3298" s="15"/>
      <c r="F3298" s="28"/>
      <c r="G3298" s="15"/>
      <c r="H3298" s="15"/>
      <c r="I3298" s="515"/>
      <c r="J3298" s="28"/>
      <c r="K3298" s="20"/>
      <c r="L3298" s="17"/>
      <c r="M3298" s="28"/>
      <c r="N3298" s="8"/>
      <c r="O3298" s="7"/>
      <c r="P3298" s="9"/>
      <c r="Q3298" s="10"/>
      <c r="R3298" s="7"/>
      <c r="S3298" s="9"/>
      <c r="T3298" s="10"/>
    </row>
    <row r="3299" spans="1:20">
      <c r="A3299" s="13"/>
      <c r="B3299" s="13"/>
      <c r="C3299" s="12"/>
      <c r="D3299" s="14"/>
      <c r="E3299" s="15"/>
      <c r="F3299" s="28"/>
      <c r="G3299" s="15"/>
      <c r="H3299" s="15"/>
      <c r="I3299" s="515"/>
      <c r="J3299" s="28"/>
      <c r="K3299" s="20"/>
      <c r="L3299" s="17"/>
      <c r="M3299" s="28"/>
      <c r="N3299" s="8"/>
      <c r="O3299" s="7"/>
      <c r="P3299" s="9"/>
      <c r="Q3299" s="10"/>
      <c r="R3299" s="7"/>
      <c r="S3299" s="9"/>
      <c r="T3299" s="10"/>
    </row>
    <row r="3300" spans="1:20">
      <c r="A3300" s="13"/>
      <c r="B3300" s="13"/>
      <c r="C3300" s="12"/>
      <c r="D3300" s="14"/>
      <c r="E3300" s="15"/>
      <c r="F3300" s="28"/>
      <c r="G3300" s="15"/>
      <c r="H3300" s="15"/>
      <c r="I3300" s="515"/>
      <c r="J3300" s="28"/>
      <c r="K3300" s="20"/>
      <c r="L3300" s="17"/>
      <c r="M3300" s="28"/>
      <c r="N3300" s="8"/>
      <c r="O3300" s="7"/>
      <c r="P3300" s="9"/>
      <c r="Q3300" s="10"/>
      <c r="R3300" s="7"/>
      <c r="S3300" s="9"/>
      <c r="T3300" s="10"/>
    </row>
    <row r="3301" spans="1:20">
      <c r="A3301" s="13"/>
      <c r="B3301" s="13"/>
      <c r="C3301" s="12"/>
      <c r="D3301" s="14"/>
      <c r="E3301" s="15"/>
      <c r="F3301" s="28"/>
      <c r="G3301" s="15"/>
      <c r="H3301" s="15"/>
      <c r="I3301" s="515"/>
      <c r="J3301" s="28"/>
      <c r="K3301" s="20"/>
      <c r="L3301" s="17"/>
      <c r="M3301" s="28"/>
      <c r="N3301" s="8"/>
      <c r="O3301" s="7"/>
      <c r="P3301" s="9"/>
      <c r="Q3301" s="10"/>
      <c r="R3301" s="7"/>
      <c r="S3301" s="9"/>
      <c r="T3301" s="10"/>
    </row>
    <row r="3302" spans="1:20">
      <c r="A3302" s="13"/>
      <c r="B3302" s="13"/>
      <c r="C3302" s="12"/>
      <c r="D3302" s="14"/>
      <c r="E3302" s="15"/>
      <c r="F3302" s="28"/>
      <c r="G3302" s="15"/>
      <c r="H3302" s="15"/>
      <c r="I3302" s="515"/>
      <c r="J3302" s="28"/>
      <c r="K3302" s="20"/>
      <c r="L3302" s="17"/>
      <c r="M3302" s="28"/>
      <c r="N3302" s="8"/>
      <c r="O3302" s="7"/>
      <c r="P3302" s="9"/>
      <c r="Q3302" s="10"/>
      <c r="R3302" s="7"/>
      <c r="S3302" s="9"/>
      <c r="T3302" s="10"/>
    </row>
    <row r="3303" spans="1:20">
      <c r="A3303" s="13"/>
      <c r="B3303" s="13"/>
      <c r="C3303" s="12"/>
      <c r="D3303" s="14"/>
      <c r="E3303" s="15"/>
      <c r="F3303" s="28"/>
      <c r="G3303" s="15"/>
      <c r="H3303" s="15"/>
      <c r="I3303" s="515"/>
      <c r="J3303" s="28"/>
      <c r="K3303" s="20"/>
      <c r="L3303" s="17"/>
      <c r="M3303" s="28"/>
      <c r="N3303" s="8"/>
      <c r="O3303" s="7"/>
      <c r="P3303" s="9"/>
      <c r="Q3303" s="10"/>
      <c r="R3303" s="7"/>
      <c r="S3303" s="9"/>
      <c r="T3303" s="10"/>
    </row>
    <row r="3304" spans="1:20">
      <c r="A3304" s="13"/>
      <c r="B3304" s="13"/>
      <c r="C3304" s="12"/>
      <c r="D3304" s="14"/>
      <c r="E3304" s="15"/>
      <c r="F3304" s="28"/>
      <c r="G3304" s="15"/>
      <c r="H3304" s="15"/>
      <c r="I3304" s="515"/>
      <c r="J3304" s="28"/>
      <c r="K3304" s="20"/>
      <c r="L3304" s="17"/>
      <c r="M3304" s="28"/>
      <c r="N3304" s="8"/>
      <c r="O3304" s="7"/>
      <c r="P3304" s="9"/>
      <c r="Q3304" s="10"/>
      <c r="R3304" s="7"/>
      <c r="S3304" s="9"/>
      <c r="T3304" s="10"/>
    </row>
    <row r="3305" spans="1:20">
      <c r="A3305" s="13"/>
      <c r="B3305" s="13"/>
      <c r="C3305" s="12"/>
      <c r="D3305" s="14"/>
      <c r="E3305" s="15"/>
      <c r="F3305" s="28"/>
      <c r="G3305" s="15"/>
      <c r="H3305" s="15"/>
      <c r="I3305" s="515"/>
      <c r="J3305" s="28"/>
      <c r="K3305" s="20"/>
      <c r="L3305" s="17"/>
      <c r="M3305" s="28"/>
      <c r="N3305" s="8"/>
      <c r="O3305" s="7"/>
      <c r="P3305" s="9"/>
      <c r="Q3305" s="10"/>
      <c r="R3305" s="7"/>
      <c r="S3305" s="9"/>
      <c r="T3305" s="10"/>
    </row>
    <row r="3306" spans="1:20">
      <c r="A3306" s="13"/>
      <c r="B3306" s="13"/>
      <c r="C3306" s="12"/>
      <c r="D3306" s="14"/>
      <c r="E3306" s="15"/>
      <c r="F3306" s="28"/>
      <c r="G3306" s="15"/>
      <c r="H3306" s="15"/>
      <c r="I3306" s="515"/>
      <c r="J3306" s="28"/>
      <c r="K3306" s="20"/>
      <c r="L3306" s="17"/>
      <c r="M3306" s="28"/>
      <c r="N3306" s="8"/>
      <c r="O3306" s="7"/>
      <c r="P3306" s="9"/>
      <c r="Q3306" s="10"/>
      <c r="R3306" s="7"/>
      <c r="S3306" s="9"/>
      <c r="T3306" s="10"/>
    </row>
    <row r="3307" spans="1:20">
      <c r="A3307" s="13"/>
      <c r="B3307" s="13"/>
      <c r="C3307" s="12"/>
      <c r="D3307" s="14"/>
      <c r="E3307" s="15"/>
      <c r="F3307" s="28"/>
      <c r="G3307" s="15"/>
      <c r="H3307" s="15"/>
      <c r="I3307" s="515"/>
      <c r="J3307" s="28"/>
      <c r="K3307" s="20"/>
      <c r="L3307" s="17"/>
      <c r="M3307" s="28"/>
      <c r="N3307" s="8"/>
      <c r="O3307" s="7"/>
      <c r="P3307" s="9"/>
      <c r="Q3307" s="10"/>
      <c r="R3307" s="7"/>
      <c r="S3307" s="9"/>
      <c r="T3307" s="10"/>
    </row>
    <row r="3308" spans="1:20">
      <c r="A3308" s="13"/>
      <c r="B3308" s="13"/>
      <c r="C3308" s="12"/>
      <c r="D3308" s="14"/>
      <c r="E3308" s="15"/>
      <c r="F3308" s="28"/>
      <c r="G3308" s="15"/>
      <c r="H3308" s="15"/>
      <c r="I3308" s="515"/>
      <c r="J3308" s="28"/>
      <c r="K3308" s="20"/>
      <c r="L3308" s="17"/>
      <c r="M3308" s="28"/>
      <c r="N3308" s="8"/>
      <c r="O3308" s="7"/>
      <c r="P3308" s="9"/>
      <c r="Q3308" s="10"/>
      <c r="R3308" s="7"/>
      <c r="S3308" s="9"/>
      <c r="T3308" s="10"/>
    </row>
    <row r="3309" spans="1:20">
      <c r="A3309" s="13"/>
      <c r="B3309" s="13"/>
      <c r="C3309" s="12"/>
      <c r="D3309" s="14"/>
      <c r="E3309" s="15"/>
      <c r="F3309" s="28"/>
      <c r="G3309" s="15"/>
      <c r="H3309" s="15"/>
      <c r="I3309" s="515"/>
      <c r="J3309" s="28"/>
      <c r="K3309" s="20"/>
      <c r="L3309" s="17"/>
      <c r="M3309" s="28"/>
      <c r="N3309" s="8"/>
      <c r="O3309" s="7"/>
      <c r="P3309" s="9"/>
      <c r="Q3309" s="10"/>
      <c r="R3309" s="7"/>
      <c r="S3309" s="9"/>
      <c r="T3309" s="10"/>
    </row>
    <row r="3310" spans="1:20">
      <c r="A3310" s="13"/>
      <c r="B3310" s="13"/>
      <c r="C3310" s="12"/>
      <c r="D3310" s="14"/>
      <c r="E3310" s="15"/>
      <c r="F3310" s="28"/>
      <c r="G3310" s="15"/>
      <c r="H3310" s="15"/>
      <c r="I3310" s="515"/>
      <c r="J3310" s="28"/>
      <c r="K3310" s="20"/>
      <c r="L3310" s="17"/>
      <c r="M3310" s="28"/>
      <c r="N3310" s="8"/>
      <c r="O3310" s="7"/>
      <c r="P3310" s="9"/>
      <c r="Q3310" s="10"/>
      <c r="R3310" s="7"/>
      <c r="S3310" s="9"/>
      <c r="T3310" s="10"/>
    </row>
    <row r="3311" spans="1:20">
      <c r="A3311" s="13"/>
      <c r="B3311" s="13"/>
      <c r="C3311" s="12"/>
      <c r="D3311" s="14"/>
      <c r="E3311" s="15"/>
      <c r="F3311" s="28"/>
      <c r="G3311" s="15"/>
      <c r="H3311" s="15"/>
      <c r="I3311" s="515"/>
      <c r="J3311" s="28"/>
      <c r="K3311" s="20"/>
      <c r="L3311" s="17"/>
      <c r="M3311" s="28"/>
      <c r="N3311" s="8"/>
      <c r="O3311" s="7"/>
      <c r="P3311" s="9"/>
      <c r="Q3311" s="10"/>
      <c r="R3311" s="7"/>
      <c r="S3311" s="9"/>
      <c r="T3311" s="10"/>
    </row>
    <row r="3312" spans="1:20">
      <c r="A3312" s="13"/>
      <c r="B3312" s="13"/>
      <c r="C3312" s="12"/>
      <c r="D3312" s="14"/>
      <c r="E3312" s="15"/>
      <c r="F3312" s="28"/>
      <c r="G3312" s="15"/>
      <c r="H3312" s="15"/>
      <c r="I3312" s="515"/>
      <c r="J3312" s="28"/>
      <c r="K3312" s="20"/>
      <c r="L3312" s="17"/>
      <c r="M3312" s="28"/>
      <c r="N3312" s="8"/>
      <c r="O3312" s="7"/>
      <c r="P3312" s="9"/>
      <c r="Q3312" s="10"/>
      <c r="R3312" s="7"/>
      <c r="S3312" s="9"/>
      <c r="T3312" s="10"/>
    </row>
    <row r="3313" spans="1:20">
      <c r="A3313" s="13"/>
      <c r="B3313" s="13"/>
      <c r="C3313" s="12"/>
      <c r="D3313" s="14"/>
      <c r="E3313" s="15"/>
      <c r="F3313" s="28"/>
      <c r="G3313" s="15"/>
      <c r="H3313" s="15"/>
      <c r="I3313" s="515"/>
      <c r="J3313" s="28"/>
      <c r="K3313" s="20"/>
      <c r="L3313" s="17"/>
      <c r="M3313" s="28"/>
      <c r="N3313" s="8"/>
      <c r="O3313" s="7"/>
      <c r="P3313" s="9"/>
      <c r="Q3313" s="10"/>
      <c r="R3313" s="7"/>
      <c r="S3313" s="9"/>
      <c r="T3313" s="10"/>
    </row>
    <row r="3314" spans="1:20">
      <c r="A3314" s="13"/>
      <c r="B3314" s="13"/>
      <c r="C3314" s="12"/>
      <c r="D3314" s="14"/>
      <c r="E3314" s="15"/>
      <c r="F3314" s="28"/>
      <c r="G3314" s="15"/>
      <c r="H3314" s="15"/>
      <c r="I3314" s="515"/>
      <c r="J3314" s="28"/>
      <c r="K3314" s="20"/>
      <c r="L3314" s="17"/>
      <c r="M3314" s="28"/>
      <c r="N3314" s="8"/>
      <c r="O3314" s="7"/>
      <c r="P3314" s="9"/>
      <c r="Q3314" s="10"/>
      <c r="R3314" s="7"/>
      <c r="S3314" s="9"/>
      <c r="T3314" s="10"/>
    </row>
    <row r="3315" spans="1:20">
      <c r="A3315" s="13"/>
      <c r="B3315" s="13"/>
      <c r="C3315" s="12"/>
      <c r="D3315" s="14"/>
      <c r="E3315" s="15"/>
      <c r="F3315" s="28"/>
      <c r="G3315" s="15"/>
      <c r="H3315" s="15"/>
      <c r="I3315" s="515"/>
      <c r="J3315" s="28"/>
      <c r="K3315" s="20"/>
      <c r="L3315" s="17"/>
      <c r="M3315" s="28"/>
      <c r="N3315" s="8"/>
      <c r="O3315" s="7"/>
      <c r="P3315" s="9"/>
      <c r="Q3315" s="10"/>
      <c r="R3315" s="7"/>
      <c r="S3315" s="9"/>
      <c r="T3315" s="10"/>
    </row>
    <row r="3316" spans="1:20">
      <c r="A3316" s="13"/>
      <c r="B3316" s="13"/>
      <c r="C3316" s="12"/>
      <c r="D3316" s="14"/>
      <c r="E3316" s="15"/>
      <c r="F3316" s="28"/>
      <c r="G3316" s="15"/>
      <c r="H3316" s="15"/>
      <c r="I3316" s="515"/>
      <c r="J3316" s="28"/>
      <c r="K3316" s="20"/>
      <c r="L3316" s="17"/>
      <c r="M3316" s="28"/>
      <c r="N3316" s="8"/>
      <c r="O3316" s="7"/>
      <c r="P3316" s="9"/>
      <c r="Q3316" s="10"/>
      <c r="R3316" s="7"/>
      <c r="S3316" s="9"/>
      <c r="T3316" s="10"/>
    </row>
    <row r="3317" spans="1:20">
      <c r="A3317" s="13"/>
      <c r="B3317" s="13"/>
      <c r="C3317" s="12"/>
      <c r="D3317" s="14"/>
      <c r="E3317" s="15"/>
      <c r="F3317" s="28"/>
      <c r="G3317" s="15"/>
      <c r="H3317" s="15"/>
      <c r="I3317" s="515"/>
      <c r="J3317" s="28"/>
      <c r="K3317" s="20"/>
      <c r="L3317" s="17"/>
      <c r="M3317" s="28"/>
      <c r="N3317" s="8"/>
      <c r="O3317" s="7"/>
      <c r="P3317" s="9"/>
      <c r="Q3317" s="10"/>
      <c r="R3317" s="7"/>
      <c r="S3317" s="9"/>
      <c r="T3317" s="10"/>
    </row>
    <row r="3318" spans="1:20">
      <c r="A3318" s="13"/>
      <c r="B3318" s="13"/>
      <c r="C3318" s="12"/>
      <c r="D3318" s="14"/>
      <c r="E3318" s="15"/>
      <c r="F3318" s="28"/>
      <c r="G3318" s="15"/>
      <c r="H3318" s="15"/>
      <c r="I3318" s="515"/>
      <c r="J3318" s="28"/>
      <c r="K3318" s="20"/>
      <c r="L3318" s="17"/>
      <c r="M3318" s="28"/>
      <c r="N3318" s="8"/>
      <c r="O3318" s="7"/>
      <c r="P3318" s="9"/>
      <c r="Q3318" s="10"/>
      <c r="R3318" s="7"/>
      <c r="S3318" s="9"/>
      <c r="T3318" s="10"/>
    </row>
    <row r="3319" spans="1:20">
      <c r="A3319" s="13"/>
      <c r="B3319" s="13"/>
      <c r="C3319" s="12"/>
      <c r="D3319" s="14"/>
      <c r="E3319" s="15"/>
      <c r="F3319" s="28"/>
      <c r="G3319" s="15"/>
      <c r="H3319" s="15"/>
      <c r="I3319" s="515"/>
      <c r="J3319" s="28"/>
      <c r="K3319" s="20"/>
      <c r="L3319" s="17"/>
      <c r="M3319" s="28"/>
      <c r="N3319" s="8"/>
      <c r="O3319" s="7"/>
      <c r="P3319" s="9"/>
      <c r="Q3319" s="10"/>
      <c r="R3319" s="7"/>
      <c r="S3319" s="9"/>
      <c r="T3319" s="10"/>
    </row>
    <row r="3320" spans="1:20">
      <c r="A3320" s="13"/>
      <c r="B3320" s="13"/>
      <c r="C3320" s="12"/>
      <c r="D3320" s="14"/>
      <c r="E3320" s="15"/>
      <c r="F3320" s="28"/>
      <c r="G3320" s="15"/>
      <c r="H3320" s="15"/>
      <c r="I3320" s="515"/>
      <c r="J3320" s="28"/>
      <c r="K3320" s="20"/>
      <c r="L3320" s="17"/>
      <c r="M3320" s="28"/>
      <c r="N3320" s="8"/>
      <c r="O3320" s="7"/>
      <c r="P3320" s="9"/>
      <c r="Q3320" s="10"/>
      <c r="R3320" s="7"/>
      <c r="S3320" s="9"/>
      <c r="T3320" s="10"/>
    </row>
    <row r="3321" spans="1:20">
      <c r="A3321" s="13"/>
      <c r="B3321" s="13"/>
      <c r="C3321" s="12"/>
      <c r="D3321" s="14"/>
      <c r="E3321" s="15"/>
      <c r="F3321" s="28"/>
      <c r="G3321" s="15"/>
      <c r="H3321" s="15"/>
      <c r="I3321" s="515"/>
      <c r="J3321" s="28"/>
      <c r="K3321" s="20"/>
      <c r="L3321" s="17"/>
      <c r="M3321" s="28"/>
      <c r="N3321" s="8"/>
      <c r="O3321" s="7"/>
      <c r="P3321" s="9"/>
      <c r="Q3321" s="10"/>
      <c r="R3321" s="7"/>
      <c r="S3321" s="9"/>
      <c r="T3321" s="10"/>
    </row>
    <row r="3322" spans="1:20">
      <c r="A3322" s="13"/>
      <c r="B3322" s="13"/>
      <c r="C3322" s="12"/>
      <c r="D3322" s="14"/>
      <c r="E3322" s="15"/>
      <c r="F3322" s="28"/>
      <c r="G3322" s="15"/>
      <c r="H3322" s="15"/>
      <c r="I3322" s="515"/>
      <c r="J3322" s="28"/>
      <c r="K3322" s="20"/>
      <c r="L3322" s="17"/>
      <c r="M3322" s="28"/>
      <c r="N3322" s="8"/>
      <c r="O3322" s="7"/>
      <c r="P3322" s="9"/>
      <c r="Q3322" s="10"/>
      <c r="R3322" s="7"/>
      <c r="S3322" s="9"/>
      <c r="T3322" s="10"/>
    </row>
    <row r="3323" spans="1:20">
      <c r="A3323" s="13"/>
      <c r="B3323" s="13"/>
      <c r="C3323" s="12"/>
      <c r="D3323" s="14"/>
      <c r="E3323" s="15"/>
      <c r="F3323" s="28"/>
      <c r="G3323" s="15"/>
      <c r="H3323" s="15"/>
      <c r="I3323" s="515"/>
      <c r="J3323" s="28"/>
      <c r="K3323" s="20"/>
      <c r="L3323" s="17"/>
      <c r="M3323" s="28"/>
      <c r="N3323" s="8"/>
      <c r="O3323" s="7"/>
      <c r="P3323" s="9"/>
      <c r="Q3323" s="10"/>
      <c r="R3323" s="7"/>
      <c r="S3323" s="9"/>
      <c r="T3323" s="10"/>
    </row>
    <row r="3324" spans="1:20">
      <c r="A3324" s="13"/>
      <c r="B3324" s="13"/>
      <c r="C3324" s="12"/>
      <c r="D3324" s="14"/>
      <c r="E3324" s="15"/>
      <c r="F3324" s="28"/>
      <c r="G3324" s="15"/>
      <c r="H3324" s="15"/>
      <c r="I3324" s="515"/>
      <c r="J3324" s="28"/>
      <c r="K3324" s="20"/>
      <c r="L3324" s="17"/>
      <c r="M3324" s="28"/>
      <c r="N3324" s="8"/>
      <c r="O3324" s="7"/>
      <c r="P3324" s="9"/>
      <c r="Q3324" s="10"/>
      <c r="R3324" s="7"/>
      <c r="S3324" s="9"/>
      <c r="T3324" s="10"/>
    </row>
    <row r="3325" spans="1:20">
      <c r="A3325" s="13"/>
      <c r="B3325" s="13"/>
      <c r="C3325" s="12"/>
      <c r="D3325" s="14"/>
      <c r="E3325" s="15"/>
      <c r="F3325" s="28"/>
      <c r="G3325" s="15"/>
      <c r="H3325" s="15"/>
      <c r="I3325" s="515"/>
      <c r="J3325" s="28"/>
      <c r="K3325" s="20"/>
      <c r="L3325" s="17"/>
      <c r="M3325" s="28"/>
      <c r="N3325" s="8"/>
      <c r="O3325" s="7"/>
      <c r="P3325" s="9"/>
      <c r="Q3325" s="10"/>
      <c r="R3325" s="7"/>
      <c r="S3325" s="9"/>
      <c r="T3325" s="10"/>
    </row>
    <row r="3326" spans="1:20">
      <c r="A3326" s="13"/>
      <c r="B3326" s="13"/>
      <c r="C3326" s="12"/>
      <c r="D3326" s="14"/>
      <c r="E3326" s="15"/>
      <c r="F3326" s="28"/>
      <c r="G3326" s="15"/>
      <c r="H3326" s="15"/>
      <c r="I3326" s="515"/>
      <c r="J3326" s="28"/>
      <c r="K3326" s="20"/>
      <c r="L3326" s="17"/>
      <c r="M3326" s="28"/>
      <c r="N3326" s="8"/>
      <c r="O3326" s="7"/>
      <c r="P3326" s="9"/>
      <c r="Q3326" s="10"/>
      <c r="R3326" s="7"/>
      <c r="S3326" s="9"/>
      <c r="T3326" s="10"/>
    </row>
    <row r="3327" spans="1:20">
      <c r="A3327" s="13"/>
      <c r="B3327" s="13"/>
      <c r="C3327" s="12"/>
      <c r="D3327" s="14"/>
      <c r="E3327" s="15"/>
      <c r="F3327" s="28"/>
      <c r="G3327" s="15"/>
      <c r="H3327" s="15"/>
      <c r="I3327" s="515"/>
      <c r="J3327" s="28"/>
      <c r="K3327" s="20"/>
      <c r="L3327" s="17"/>
      <c r="M3327" s="28"/>
      <c r="N3327" s="8"/>
      <c r="O3327" s="7"/>
      <c r="P3327" s="9"/>
      <c r="Q3327" s="10"/>
      <c r="R3327" s="7"/>
      <c r="S3327" s="9"/>
      <c r="T3327" s="10"/>
    </row>
    <row r="3328" spans="1:20">
      <c r="A3328" s="13"/>
      <c r="B3328" s="13"/>
      <c r="C3328" s="12"/>
      <c r="D3328" s="14"/>
      <c r="E3328" s="15"/>
      <c r="F3328" s="28"/>
      <c r="G3328" s="15"/>
      <c r="H3328" s="15"/>
      <c r="I3328" s="515"/>
      <c r="J3328" s="28"/>
      <c r="K3328" s="20"/>
      <c r="L3328" s="17"/>
      <c r="M3328" s="28"/>
      <c r="N3328" s="8"/>
      <c r="O3328" s="7"/>
      <c r="P3328" s="9"/>
      <c r="Q3328" s="10"/>
      <c r="R3328" s="7"/>
      <c r="S3328" s="9"/>
      <c r="T3328" s="10"/>
    </row>
    <row r="3329" spans="1:20">
      <c r="A3329" s="13"/>
      <c r="B3329" s="13"/>
      <c r="C3329" s="12"/>
      <c r="D3329" s="14"/>
      <c r="E3329" s="15"/>
      <c r="F3329" s="28"/>
      <c r="G3329" s="15"/>
      <c r="H3329" s="15"/>
      <c r="I3329" s="515"/>
      <c r="J3329" s="28"/>
      <c r="K3329" s="20"/>
      <c r="L3329" s="17"/>
      <c r="M3329" s="28"/>
      <c r="N3329" s="8"/>
      <c r="O3329" s="7"/>
      <c r="P3329" s="9"/>
      <c r="Q3329" s="10"/>
      <c r="R3329" s="7"/>
      <c r="S3329" s="9"/>
      <c r="T3329" s="10"/>
    </row>
    <row r="3330" spans="1:20">
      <c r="A3330" s="13"/>
      <c r="B3330" s="13"/>
      <c r="C3330" s="12"/>
      <c r="D3330" s="14"/>
      <c r="E3330" s="15"/>
      <c r="F3330" s="28"/>
      <c r="G3330" s="15"/>
      <c r="H3330" s="15"/>
      <c r="I3330" s="515"/>
      <c r="J3330" s="28"/>
      <c r="K3330" s="20"/>
      <c r="L3330" s="17"/>
      <c r="M3330" s="28"/>
      <c r="N3330" s="8"/>
      <c r="O3330" s="7"/>
      <c r="P3330" s="9"/>
      <c r="Q3330" s="10"/>
      <c r="R3330" s="7"/>
      <c r="S3330" s="9"/>
      <c r="T3330" s="10"/>
    </row>
    <row r="3331" spans="1:20">
      <c r="A3331" s="13"/>
      <c r="B3331" s="13"/>
      <c r="C3331" s="12"/>
      <c r="D3331" s="14"/>
      <c r="E3331" s="15"/>
      <c r="F3331" s="28"/>
      <c r="G3331" s="15"/>
      <c r="H3331" s="15"/>
      <c r="I3331" s="515"/>
      <c r="J3331" s="28"/>
      <c r="K3331" s="20"/>
      <c r="L3331" s="17"/>
      <c r="M3331" s="28"/>
      <c r="N3331" s="8"/>
      <c r="O3331" s="7"/>
      <c r="P3331" s="9"/>
      <c r="Q3331" s="10"/>
      <c r="R3331" s="7"/>
      <c r="S3331" s="9"/>
      <c r="T3331" s="10"/>
    </row>
    <row r="3332" spans="1:20">
      <c r="A3332" s="13"/>
      <c r="B3332" s="13"/>
      <c r="C3332" s="12"/>
      <c r="D3332" s="14"/>
      <c r="E3332" s="15"/>
      <c r="F3332" s="28"/>
      <c r="G3332" s="15"/>
      <c r="H3332" s="15"/>
      <c r="I3332" s="515"/>
      <c r="J3332" s="28"/>
      <c r="K3332" s="20"/>
      <c r="L3332" s="17"/>
      <c r="M3332" s="28"/>
      <c r="N3332" s="8"/>
      <c r="O3332" s="7"/>
      <c r="P3332" s="9"/>
      <c r="Q3332" s="10"/>
      <c r="R3332" s="7"/>
      <c r="S3332" s="9"/>
      <c r="T3332" s="10"/>
    </row>
    <row r="3333" spans="1:20">
      <c r="A3333" s="13"/>
      <c r="B3333" s="13"/>
      <c r="C3333" s="12"/>
      <c r="D3333" s="14"/>
      <c r="E3333" s="15"/>
      <c r="F3333" s="28"/>
      <c r="G3333" s="15"/>
      <c r="H3333" s="15"/>
      <c r="I3333" s="515"/>
      <c r="J3333" s="28"/>
      <c r="K3333" s="20"/>
      <c r="L3333" s="17"/>
      <c r="M3333" s="28"/>
      <c r="N3333" s="8"/>
      <c r="O3333" s="7"/>
      <c r="P3333" s="9"/>
      <c r="Q3333" s="10"/>
      <c r="R3333" s="7"/>
      <c r="S3333" s="9"/>
      <c r="T3333" s="10"/>
    </row>
    <row r="3334" spans="1:20">
      <c r="A3334" s="13"/>
      <c r="B3334" s="13"/>
      <c r="C3334" s="12"/>
      <c r="D3334" s="14"/>
      <c r="E3334" s="15"/>
      <c r="F3334" s="28"/>
      <c r="G3334" s="15"/>
      <c r="H3334" s="15"/>
      <c r="I3334" s="515"/>
      <c r="J3334" s="28"/>
      <c r="K3334" s="20"/>
      <c r="L3334" s="17"/>
      <c r="M3334" s="28"/>
      <c r="N3334" s="8"/>
      <c r="O3334" s="7"/>
      <c r="P3334" s="9"/>
      <c r="Q3334" s="10"/>
      <c r="R3334" s="7"/>
      <c r="S3334" s="9"/>
      <c r="T3334" s="10"/>
    </row>
    <row r="3335" spans="1:20">
      <c r="A3335" s="13"/>
      <c r="B3335" s="13"/>
      <c r="C3335" s="12"/>
      <c r="D3335" s="14"/>
      <c r="E3335" s="15"/>
      <c r="F3335" s="28"/>
      <c r="G3335" s="15"/>
      <c r="H3335" s="15"/>
      <c r="I3335" s="515"/>
      <c r="J3335" s="28"/>
      <c r="K3335" s="20"/>
      <c r="L3335" s="17"/>
      <c r="M3335" s="28"/>
      <c r="N3335" s="8"/>
      <c r="O3335" s="7"/>
      <c r="P3335" s="9"/>
      <c r="Q3335" s="10"/>
      <c r="R3335" s="7"/>
      <c r="S3335" s="9"/>
      <c r="T3335" s="10"/>
    </row>
    <row r="3336" spans="1:20">
      <c r="A3336" s="13"/>
      <c r="B3336" s="13"/>
      <c r="C3336" s="12"/>
      <c r="D3336" s="14"/>
      <c r="E3336" s="15"/>
      <c r="F3336" s="28"/>
      <c r="G3336" s="15"/>
      <c r="H3336" s="15"/>
      <c r="I3336" s="515"/>
      <c r="J3336" s="28"/>
      <c r="K3336" s="20"/>
      <c r="L3336" s="17"/>
      <c r="M3336" s="28"/>
      <c r="N3336" s="8"/>
      <c r="O3336" s="7"/>
      <c r="P3336" s="9"/>
      <c r="Q3336" s="10"/>
      <c r="R3336" s="7"/>
      <c r="S3336" s="9"/>
      <c r="T3336" s="10"/>
    </row>
    <row r="3337" spans="1:20">
      <c r="A3337" s="13"/>
      <c r="B3337" s="13"/>
      <c r="C3337" s="12"/>
      <c r="D3337" s="14"/>
      <c r="E3337" s="15"/>
      <c r="F3337" s="28"/>
      <c r="G3337" s="15"/>
      <c r="H3337" s="15"/>
      <c r="I3337" s="515"/>
      <c r="J3337" s="28"/>
      <c r="K3337" s="20"/>
      <c r="L3337" s="17"/>
      <c r="M3337" s="28"/>
      <c r="N3337" s="8"/>
      <c r="O3337" s="7"/>
      <c r="P3337" s="9"/>
      <c r="Q3337" s="10"/>
      <c r="R3337" s="7"/>
      <c r="S3337" s="9"/>
      <c r="T3337" s="10"/>
    </row>
    <row r="3338" spans="1:20">
      <c r="A3338" s="13"/>
      <c r="B3338" s="13"/>
      <c r="C3338" s="12"/>
      <c r="D3338" s="14"/>
      <c r="E3338" s="15"/>
      <c r="F3338" s="28"/>
      <c r="G3338" s="15"/>
      <c r="H3338" s="15"/>
      <c r="I3338" s="515"/>
      <c r="J3338" s="28"/>
      <c r="K3338" s="20"/>
      <c r="L3338" s="17"/>
      <c r="M3338" s="28"/>
      <c r="N3338" s="8"/>
      <c r="O3338" s="7"/>
      <c r="P3338" s="9"/>
      <c r="Q3338" s="10"/>
      <c r="R3338" s="7"/>
      <c r="S3338" s="9"/>
      <c r="T3338" s="10"/>
    </row>
    <row r="3339" spans="1:20">
      <c r="A3339" s="13"/>
      <c r="B3339" s="13"/>
      <c r="C3339" s="12"/>
      <c r="D3339" s="14"/>
      <c r="E3339" s="15"/>
      <c r="F3339" s="28"/>
      <c r="G3339" s="15"/>
      <c r="H3339" s="15"/>
      <c r="I3339" s="515"/>
      <c r="J3339" s="28"/>
      <c r="K3339" s="20"/>
      <c r="L3339" s="17"/>
      <c r="M3339" s="28"/>
      <c r="N3339" s="8"/>
      <c r="O3339" s="7"/>
      <c r="P3339" s="9"/>
      <c r="Q3339" s="10"/>
      <c r="R3339" s="7"/>
      <c r="S3339" s="9"/>
      <c r="T3339" s="10"/>
    </row>
    <row r="3340" spans="1:20">
      <c r="A3340" s="13"/>
      <c r="B3340" s="13"/>
      <c r="C3340" s="12"/>
      <c r="D3340" s="14"/>
      <c r="E3340" s="15"/>
      <c r="F3340" s="28"/>
      <c r="G3340" s="15"/>
      <c r="H3340" s="15"/>
      <c r="I3340" s="515"/>
      <c r="J3340" s="28"/>
      <c r="K3340" s="20"/>
      <c r="L3340" s="17"/>
      <c r="M3340" s="28"/>
      <c r="N3340" s="8"/>
      <c r="O3340" s="7"/>
      <c r="P3340" s="9"/>
      <c r="Q3340" s="10"/>
      <c r="R3340" s="7"/>
      <c r="S3340" s="9"/>
      <c r="T3340" s="10"/>
    </row>
    <row r="3341" spans="1:20">
      <c r="A3341" s="13"/>
      <c r="B3341" s="13"/>
      <c r="C3341" s="12"/>
      <c r="D3341" s="14"/>
      <c r="E3341" s="15"/>
      <c r="F3341" s="28"/>
      <c r="G3341" s="15"/>
      <c r="H3341" s="15"/>
      <c r="I3341" s="515"/>
      <c r="J3341" s="28"/>
      <c r="K3341" s="20"/>
      <c r="L3341" s="17"/>
      <c r="M3341" s="28"/>
      <c r="N3341" s="8"/>
      <c r="O3341" s="7"/>
      <c r="P3341" s="9"/>
      <c r="Q3341" s="10"/>
      <c r="R3341" s="7"/>
      <c r="S3341" s="9"/>
      <c r="T3341" s="10"/>
    </row>
    <row r="3342" spans="1:20">
      <c r="A3342" s="13"/>
      <c r="B3342" s="13"/>
      <c r="C3342" s="12"/>
      <c r="D3342" s="14"/>
      <c r="E3342" s="15"/>
      <c r="F3342" s="28"/>
      <c r="G3342" s="15"/>
      <c r="H3342" s="15"/>
      <c r="I3342" s="515"/>
      <c r="J3342" s="28"/>
      <c r="K3342" s="20"/>
      <c r="L3342" s="17"/>
      <c r="M3342" s="28"/>
      <c r="N3342" s="8"/>
      <c r="O3342" s="7"/>
      <c r="P3342" s="9"/>
      <c r="Q3342" s="10"/>
      <c r="R3342" s="7"/>
      <c r="S3342" s="9"/>
      <c r="T3342" s="10"/>
    </row>
    <row r="3343" spans="1:20">
      <c r="A3343" s="13"/>
      <c r="B3343" s="13"/>
      <c r="C3343" s="12"/>
      <c r="D3343" s="14"/>
      <c r="E3343" s="15"/>
      <c r="F3343" s="28"/>
      <c r="G3343" s="15"/>
      <c r="H3343" s="15"/>
      <c r="I3343" s="515"/>
      <c r="J3343" s="28"/>
      <c r="K3343" s="20"/>
      <c r="L3343" s="17"/>
      <c r="M3343" s="28"/>
      <c r="N3343" s="8"/>
      <c r="O3343" s="7"/>
      <c r="P3343" s="9"/>
      <c r="Q3343" s="10"/>
      <c r="R3343" s="7"/>
      <c r="S3343" s="9"/>
      <c r="T3343" s="10"/>
    </row>
    <row r="3344" spans="1:20">
      <c r="A3344" s="13"/>
      <c r="B3344" s="13"/>
      <c r="C3344" s="12"/>
      <c r="D3344" s="14"/>
      <c r="E3344" s="15"/>
      <c r="F3344" s="28"/>
      <c r="G3344" s="15"/>
      <c r="H3344" s="15"/>
      <c r="I3344" s="515"/>
      <c r="J3344" s="28"/>
      <c r="K3344" s="20"/>
      <c r="L3344" s="17"/>
      <c r="M3344" s="28"/>
      <c r="N3344" s="8"/>
      <c r="O3344" s="7"/>
      <c r="P3344" s="9"/>
      <c r="Q3344" s="10"/>
      <c r="R3344" s="7"/>
      <c r="S3344" s="9"/>
      <c r="T3344" s="10"/>
    </row>
    <row r="3345" spans="1:20">
      <c r="A3345" s="13"/>
      <c r="B3345" s="13"/>
      <c r="C3345" s="12"/>
      <c r="D3345" s="14"/>
      <c r="E3345" s="15"/>
      <c r="F3345" s="28"/>
      <c r="G3345" s="15"/>
      <c r="H3345" s="15"/>
      <c r="I3345" s="515"/>
      <c r="J3345" s="28"/>
      <c r="K3345" s="20"/>
      <c r="L3345" s="17"/>
      <c r="M3345" s="28"/>
      <c r="N3345" s="8"/>
      <c r="O3345" s="7"/>
      <c r="P3345" s="9"/>
      <c r="Q3345" s="10"/>
      <c r="R3345" s="7"/>
      <c r="S3345" s="9"/>
      <c r="T3345" s="10"/>
    </row>
    <row r="3346" spans="1:20">
      <c r="A3346" s="13"/>
      <c r="B3346" s="13"/>
      <c r="C3346" s="12"/>
      <c r="D3346" s="14"/>
      <c r="E3346" s="15"/>
      <c r="F3346" s="28"/>
      <c r="G3346" s="15"/>
      <c r="H3346" s="15"/>
      <c r="I3346" s="515"/>
      <c r="J3346" s="28"/>
      <c r="K3346" s="20"/>
      <c r="L3346" s="17"/>
      <c r="M3346" s="28"/>
      <c r="N3346" s="8"/>
      <c r="O3346" s="7"/>
      <c r="P3346" s="9"/>
      <c r="Q3346" s="10"/>
      <c r="R3346" s="7"/>
      <c r="S3346" s="9"/>
      <c r="T3346" s="10"/>
    </row>
    <row r="3347" spans="1:20">
      <c r="A3347" s="13"/>
      <c r="B3347" s="13"/>
      <c r="C3347" s="12"/>
      <c r="D3347" s="14"/>
      <c r="E3347" s="15"/>
      <c r="F3347" s="28"/>
      <c r="G3347" s="15"/>
      <c r="H3347" s="15"/>
      <c r="I3347" s="515"/>
      <c r="J3347" s="28"/>
      <c r="K3347" s="20"/>
      <c r="L3347" s="17"/>
      <c r="M3347" s="28"/>
      <c r="N3347" s="8"/>
      <c r="O3347" s="7"/>
      <c r="P3347" s="9"/>
      <c r="Q3347" s="10"/>
      <c r="R3347" s="7"/>
      <c r="S3347" s="9"/>
      <c r="T3347" s="10"/>
    </row>
    <row r="3348" spans="1:20">
      <c r="A3348" s="13"/>
      <c r="B3348" s="13"/>
      <c r="C3348" s="12"/>
      <c r="D3348" s="14"/>
      <c r="E3348" s="15"/>
      <c r="F3348" s="28"/>
      <c r="G3348" s="15"/>
      <c r="H3348" s="15"/>
      <c r="I3348" s="515"/>
      <c r="J3348" s="28"/>
      <c r="K3348" s="20"/>
      <c r="L3348" s="17"/>
      <c r="M3348" s="28"/>
      <c r="N3348" s="8"/>
      <c r="O3348" s="7"/>
      <c r="P3348" s="9"/>
      <c r="Q3348" s="10"/>
      <c r="R3348" s="7"/>
      <c r="S3348" s="9"/>
      <c r="T3348" s="10"/>
    </row>
    <row r="3349" spans="1:20">
      <c r="A3349" s="13"/>
      <c r="B3349" s="13"/>
      <c r="C3349" s="12"/>
      <c r="D3349" s="14"/>
      <c r="E3349" s="15"/>
      <c r="F3349" s="28"/>
      <c r="G3349" s="15"/>
      <c r="H3349" s="15"/>
      <c r="I3349" s="515"/>
      <c r="J3349" s="28"/>
      <c r="K3349" s="20"/>
      <c r="L3349" s="17"/>
      <c r="M3349" s="28"/>
      <c r="N3349" s="8"/>
      <c r="O3349" s="7"/>
      <c r="P3349" s="9"/>
      <c r="Q3349" s="10"/>
      <c r="R3349" s="7"/>
      <c r="S3349" s="9"/>
      <c r="T3349" s="10"/>
    </row>
    <row r="3350" spans="1:20">
      <c r="A3350" s="13"/>
      <c r="B3350" s="13"/>
      <c r="C3350" s="12"/>
      <c r="D3350" s="14"/>
      <c r="E3350" s="15"/>
      <c r="F3350" s="28"/>
      <c r="G3350" s="15"/>
      <c r="H3350" s="15"/>
      <c r="I3350" s="515"/>
      <c r="J3350" s="28"/>
      <c r="K3350" s="20"/>
      <c r="L3350" s="17"/>
      <c r="M3350" s="28"/>
      <c r="N3350" s="8"/>
      <c r="O3350" s="7"/>
      <c r="P3350" s="9"/>
      <c r="Q3350" s="10"/>
      <c r="R3350" s="7"/>
      <c r="S3350" s="9"/>
      <c r="T3350" s="10"/>
    </row>
    <row r="3351" spans="1:20">
      <c r="A3351" s="13"/>
      <c r="B3351" s="13"/>
      <c r="C3351" s="12"/>
      <c r="D3351" s="14"/>
      <c r="E3351" s="15"/>
      <c r="F3351" s="28"/>
      <c r="G3351" s="15"/>
      <c r="H3351" s="15"/>
      <c r="I3351" s="515"/>
      <c r="J3351" s="28"/>
      <c r="K3351" s="20"/>
      <c r="L3351" s="17"/>
      <c r="M3351" s="28"/>
      <c r="N3351" s="8"/>
      <c r="O3351" s="7"/>
      <c r="P3351" s="9"/>
      <c r="Q3351" s="10"/>
      <c r="R3351" s="7"/>
      <c r="S3351" s="9"/>
      <c r="T3351" s="10"/>
    </row>
    <row r="3352" spans="1:20">
      <c r="A3352" s="13"/>
      <c r="B3352" s="13"/>
      <c r="C3352" s="12"/>
      <c r="D3352" s="14"/>
      <c r="E3352" s="15"/>
      <c r="F3352" s="28"/>
      <c r="G3352" s="15"/>
      <c r="H3352" s="15"/>
      <c r="I3352" s="515"/>
      <c r="J3352" s="28"/>
      <c r="K3352" s="20"/>
      <c r="L3352" s="17"/>
      <c r="M3352" s="28"/>
      <c r="N3352" s="8"/>
      <c r="O3352" s="7"/>
      <c r="P3352" s="9"/>
      <c r="Q3352" s="10"/>
      <c r="R3352" s="7"/>
      <c r="S3352" s="9"/>
      <c r="T3352" s="10"/>
    </row>
    <row r="3353" spans="1:20">
      <c r="A3353" s="13"/>
      <c r="B3353" s="13"/>
      <c r="C3353" s="12"/>
      <c r="D3353" s="14"/>
      <c r="E3353" s="15"/>
      <c r="F3353" s="28"/>
      <c r="G3353" s="15"/>
      <c r="H3353" s="15"/>
      <c r="I3353" s="515"/>
      <c r="J3353" s="28"/>
      <c r="K3353" s="20"/>
      <c r="L3353" s="17"/>
      <c r="M3353" s="28"/>
      <c r="N3353" s="8"/>
      <c r="O3353" s="7"/>
      <c r="P3353" s="9"/>
      <c r="Q3353" s="10"/>
      <c r="R3353" s="7"/>
      <c r="S3353" s="9"/>
      <c r="T3353" s="10"/>
    </row>
    <row r="3354" spans="1:20">
      <c r="A3354" s="13"/>
      <c r="B3354" s="13"/>
      <c r="C3354" s="12"/>
      <c r="D3354" s="14"/>
      <c r="E3354" s="15"/>
      <c r="F3354" s="28"/>
      <c r="G3354" s="15"/>
      <c r="H3354" s="15"/>
      <c r="I3354" s="515"/>
      <c r="J3354" s="28"/>
      <c r="K3354" s="20"/>
      <c r="L3354" s="17"/>
      <c r="M3354" s="28"/>
      <c r="N3354" s="8"/>
      <c r="O3354" s="7"/>
      <c r="P3354" s="9"/>
      <c r="Q3354" s="10"/>
      <c r="R3354" s="7"/>
      <c r="S3354" s="9"/>
      <c r="T3354" s="10"/>
    </row>
    <row r="3355" spans="1:20">
      <c r="A3355" s="13"/>
      <c r="B3355" s="13"/>
      <c r="C3355" s="12"/>
      <c r="D3355" s="14"/>
      <c r="E3355" s="15"/>
      <c r="F3355" s="28"/>
      <c r="G3355" s="15"/>
      <c r="H3355" s="15"/>
      <c r="I3355" s="515"/>
      <c r="J3355" s="28"/>
      <c r="K3355" s="20"/>
      <c r="L3355" s="17"/>
      <c r="M3355" s="28"/>
      <c r="N3355" s="8"/>
      <c r="O3355" s="7"/>
      <c r="P3355" s="9"/>
      <c r="Q3355" s="10"/>
      <c r="R3355" s="7"/>
      <c r="S3355" s="9"/>
      <c r="T3355" s="10"/>
    </row>
    <row r="3356" spans="1:20">
      <c r="A3356" s="13"/>
      <c r="B3356" s="13"/>
      <c r="C3356" s="12"/>
      <c r="D3356" s="14"/>
      <c r="E3356" s="15"/>
      <c r="F3356" s="28"/>
      <c r="G3356" s="15"/>
      <c r="H3356" s="15"/>
      <c r="I3356" s="515"/>
      <c r="J3356" s="28"/>
      <c r="K3356" s="20"/>
      <c r="L3356" s="17"/>
      <c r="M3356" s="28"/>
      <c r="N3356" s="8"/>
      <c r="O3356" s="7"/>
      <c r="P3356" s="9"/>
      <c r="Q3356" s="10"/>
      <c r="R3356" s="7"/>
      <c r="S3356" s="9"/>
      <c r="T3356" s="10"/>
    </row>
    <row r="3357" spans="1:20">
      <c r="A3357" s="13"/>
      <c r="B3357" s="13"/>
      <c r="C3357" s="12"/>
      <c r="D3357" s="14"/>
      <c r="E3357" s="15"/>
      <c r="F3357" s="28"/>
      <c r="G3357" s="15"/>
      <c r="H3357" s="15"/>
      <c r="I3357" s="515"/>
      <c r="J3357" s="28"/>
      <c r="K3357" s="20"/>
      <c r="L3357" s="17"/>
      <c r="M3357" s="28"/>
      <c r="N3357" s="8"/>
      <c r="O3357" s="7"/>
      <c r="P3357" s="9"/>
      <c r="Q3357" s="10"/>
      <c r="R3357" s="7"/>
      <c r="S3357" s="9"/>
      <c r="T3357" s="10"/>
    </row>
    <row r="3358" spans="1:20">
      <c r="A3358" s="13"/>
      <c r="B3358" s="13"/>
      <c r="C3358" s="12"/>
      <c r="D3358" s="14"/>
      <c r="E3358" s="15"/>
      <c r="F3358" s="28"/>
      <c r="G3358" s="15"/>
      <c r="H3358" s="15"/>
      <c r="I3358" s="515"/>
      <c r="J3358" s="28"/>
      <c r="K3358" s="20"/>
      <c r="L3358" s="17"/>
      <c r="M3358" s="28"/>
      <c r="N3358" s="8"/>
      <c r="O3358" s="7"/>
      <c r="P3358" s="9"/>
      <c r="Q3358" s="10"/>
      <c r="R3358" s="7"/>
      <c r="S3358" s="9"/>
      <c r="T3358" s="10"/>
    </row>
    <row r="3359" spans="1:20">
      <c r="A3359" s="13"/>
      <c r="B3359" s="13"/>
      <c r="C3359" s="12"/>
      <c r="D3359" s="14"/>
      <c r="E3359" s="15"/>
      <c r="F3359" s="28"/>
      <c r="G3359" s="15"/>
      <c r="H3359" s="15"/>
      <c r="I3359" s="515"/>
      <c r="J3359" s="28"/>
      <c r="K3359" s="20"/>
      <c r="L3359" s="17"/>
      <c r="M3359" s="28"/>
      <c r="N3359" s="8"/>
      <c r="O3359" s="7"/>
      <c r="P3359" s="9"/>
      <c r="Q3359" s="10"/>
      <c r="R3359" s="7"/>
      <c r="S3359" s="9"/>
      <c r="T3359" s="10"/>
    </row>
    <row r="3360" spans="1:20">
      <c r="A3360" s="13"/>
      <c r="B3360" s="13"/>
      <c r="C3360" s="12"/>
      <c r="D3360" s="14"/>
      <c r="E3360" s="15"/>
      <c r="F3360" s="28"/>
      <c r="G3360" s="15"/>
      <c r="H3360" s="15"/>
      <c r="I3360" s="515"/>
      <c r="J3360" s="28"/>
      <c r="K3360" s="20"/>
      <c r="L3360" s="17"/>
      <c r="M3360" s="28"/>
      <c r="N3360" s="8"/>
      <c r="O3360" s="7"/>
      <c r="P3360" s="9"/>
      <c r="Q3360" s="10"/>
      <c r="R3360" s="7"/>
      <c r="S3360" s="9"/>
      <c r="T3360" s="10"/>
    </row>
    <row r="3361" spans="1:20">
      <c r="A3361" s="13"/>
      <c r="B3361" s="13"/>
      <c r="C3361" s="12"/>
      <c r="D3361" s="14"/>
      <c r="E3361" s="15"/>
      <c r="F3361" s="28"/>
      <c r="G3361" s="15"/>
      <c r="H3361" s="15"/>
      <c r="I3361" s="515"/>
      <c r="J3361" s="28"/>
      <c r="K3361" s="20"/>
      <c r="L3361" s="17"/>
      <c r="M3361" s="28"/>
      <c r="N3361" s="8"/>
      <c r="O3361" s="7"/>
      <c r="P3361" s="9"/>
      <c r="Q3361" s="10"/>
      <c r="R3361" s="7"/>
      <c r="S3361" s="9"/>
      <c r="T3361" s="10"/>
    </row>
    <row r="3362" spans="1:20">
      <c r="A3362" s="13"/>
      <c r="B3362" s="13"/>
      <c r="C3362" s="12"/>
      <c r="D3362" s="14"/>
      <c r="E3362" s="15"/>
      <c r="F3362" s="28"/>
      <c r="G3362" s="15"/>
      <c r="H3362" s="15"/>
      <c r="I3362" s="515"/>
      <c r="J3362" s="28"/>
      <c r="K3362" s="20"/>
      <c r="L3362" s="17"/>
      <c r="M3362" s="28"/>
      <c r="N3362" s="8"/>
      <c r="O3362" s="7"/>
      <c r="P3362" s="9"/>
      <c r="Q3362" s="10"/>
      <c r="R3362" s="7"/>
      <c r="S3362" s="9"/>
      <c r="T3362" s="10"/>
    </row>
    <row r="3363" spans="1:20">
      <c r="A3363" s="13"/>
      <c r="B3363" s="13"/>
      <c r="C3363" s="12"/>
      <c r="D3363" s="14"/>
      <c r="E3363" s="15"/>
      <c r="F3363" s="28"/>
      <c r="G3363" s="15"/>
      <c r="H3363" s="15"/>
      <c r="I3363" s="515"/>
      <c r="J3363" s="28"/>
      <c r="K3363" s="20"/>
      <c r="L3363" s="17"/>
      <c r="M3363" s="28"/>
      <c r="N3363" s="8"/>
      <c r="O3363" s="7"/>
      <c r="P3363" s="9"/>
      <c r="Q3363" s="10"/>
      <c r="R3363" s="7"/>
      <c r="S3363" s="9"/>
      <c r="T3363" s="10"/>
    </row>
    <row r="3364" spans="1:20">
      <c r="A3364" s="13"/>
      <c r="B3364" s="13"/>
      <c r="C3364" s="12"/>
      <c r="D3364" s="14"/>
      <c r="E3364" s="15"/>
      <c r="F3364" s="28"/>
      <c r="G3364" s="15"/>
      <c r="H3364" s="15"/>
      <c r="I3364" s="515"/>
      <c r="J3364" s="28"/>
      <c r="K3364" s="20"/>
      <c r="L3364" s="17"/>
      <c r="M3364" s="28"/>
      <c r="N3364" s="8"/>
      <c r="O3364" s="7"/>
      <c r="P3364" s="9"/>
      <c r="Q3364" s="10"/>
      <c r="R3364" s="7"/>
      <c r="S3364" s="9"/>
      <c r="T3364" s="10"/>
    </row>
    <row r="3365" spans="1:20">
      <c r="A3365" s="13"/>
      <c r="B3365" s="13"/>
      <c r="C3365" s="12"/>
      <c r="D3365" s="14"/>
      <c r="E3365" s="15"/>
      <c r="F3365" s="28"/>
      <c r="G3365" s="15"/>
      <c r="H3365" s="15"/>
      <c r="I3365" s="515"/>
      <c r="J3365" s="28"/>
      <c r="K3365" s="20"/>
      <c r="L3365" s="17"/>
      <c r="M3365" s="28"/>
      <c r="N3365" s="8"/>
      <c r="O3365" s="7"/>
      <c r="P3365" s="9"/>
      <c r="Q3365" s="10"/>
      <c r="R3365" s="7"/>
      <c r="S3365" s="9"/>
      <c r="T3365" s="10"/>
    </row>
    <row r="3366" spans="1:20">
      <c r="A3366" s="13"/>
      <c r="B3366" s="13"/>
      <c r="C3366" s="12"/>
      <c r="D3366" s="14"/>
      <c r="E3366" s="15"/>
      <c r="F3366" s="28"/>
      <c r="G3366" s="15"/>
      <c r="H3366" s="15"/>
      <c r="I3366" s="515"/>
      <c r="J3366" s="28"/>
      <c r="K3366" s="20"/>
      <c r="L3366" s="17"/>
      <c r="M3366" s="28"/>
      <c r="N3366" s="8"/>
      <c r="O3366" s="7"/>
      <c r="P3366" s="9"/>
      <c r="Q3366" s="10"/>
      <c r="R3366" s="7"/>
      <c r="S3366" s="9"/>
      <c r="T3366" s="10"/>
    </row>
    <row r="3367" spans="1:20">
      <c r="A3367" s="13"/>
      <c r="B3367" s="13"/>
      <c r="C3367" s="12"/>
      <c r="D3367" s="14"/>
      <c r="E3367" s="15"/>
      <c r="F3367" s="28"/>
      <c r="G3367" s="15"/>
      <c r="H3367" s="15"/>
      <c r="I3367" s="515"/>
      <c r="J3367" s="28"/>
      <c r="K3367" s="20"/>
      <c r="L3367" s="17"/>
      <c r="M3367" s="28"/>
      <c r="N3367" s="8"/>
      <c r="O3367" s="7"/>
      <c r="P3367" s="9"/>
      <c r="Q3367" s="10"/>
      <c r="R3367" s="7"/>
      <c r="S3367" s="9"/>
      <c r="T3367" s="10"/>
    </row>
    <row r="3368" spans="1:20">
      <c r="A3368" s="13"/>
      <c r="B3368" s="13"/>
      <c r="C3368" s="12"/>
      <c r="D3368" s="14"/>
      <c r="E3368" s="15"/>
      <c r="F3368" s="28"/>
      <c r="G3368" s="15"/>
      <c r="H3368" s="15"/>
      <c r="I3368" s="515"/>
      <c r="J3368" s="28"/>
      <c r="K3368" s="20"/>
      <c r="L3368" s="17"/>
      <c r="M3368" s="28"/>
      <c r="N3368" s="8"/>
      <c r="O3368" s="7"/>
      <c r="P3368" s="9"/>
      <c r="Q3368" s="10"/>
      <c r="R3368" s="7"/>
      <c r="S3368" s="9"/>
      <c r="T3368" s="10"/>
    </row>
    <row r="3369" spans="1:20">
      <c r="A3369" s="13"/>
      <c r="B3369" s="13"/>
      <c r="C3369" s="12"/>
      <c r="D3369" s="14"/>
      <c r="E3369" s="15"/>
      <c r="F3369" s="28"/>
      <c r="G3369" s="15"/>
      <c r="H3369" s="15"/>
      <c r="I3369" s="515"/>
      <c r="J3369" s="28"/>
      <c r="K3369" s="20"/>
      <c r="L3369" s="17"/>
      <c r="M3369" s="28"/>
      <c r="N3369" s="8"/>
      <c r="O3369" s="7"/>
      <c r="P3369" s="9"/>
      <c r="Q3369" s="10"/>
      <c r="R3369" s="7"/>
      <c r="S3369" s="9"/>
      <c r="T3369" s="10"/>
    </row>
    <row r="3370" spans="1:20">
      <c r="A3370" s="13"/>
      <c r="B3370" s="13"/>
      <c r="C3370" s="12"/>
      <c r="D3370" s="14"/>
      <c r="E3370" s="15"/>
      <c r="F3370" s="28"/>
      <c r="G3370" s="15"/>
      <c r="H3370" s="15"/>
      <c r="I3370" s="515"/>
      <c r="J3370" s="28"/>
      <c r="K3370" s="20"/>
      <c r="L3370" s="17"/>
      <c r="M3370" s="28"/>
      <c r="N3370" s="8"/>
      <c r="O3370" s="7"/>
      <c r="P3370" s="9"/>
      <c r="Q3370" s="10"/>
      <c r="R3370" s="7"/>
      <c r="S3370" s="9"/>
      <c r="T3370" s="10"/>
    </row>
    <row r="3371" spans="1:20">
      <c r="A3371" s="13"/>
      <c r="B3371" s="13"/>
      <c r="C3371" s="12"/>
      <c r="D3371" s="14"/>
      <c r="E3371" s="15"/>
      <c r="F3371" s="28"/>
      <c r="G3371" s="15"/>
      <c r="H3371" s="15"/>
      <c r="I3371" s="515"/>
      <c r="J3371" s="28"/>
      <c r="K3371" s="20"/>
      <c r="L3371" s="17"/>
      <c r="M3371" s="28"/>
      <c r="N3371" s="8"/>
      <c r="O3371" s="7"/>
      <c r="P3371" s="9"/>
      <c r="Q3371" s="10"/>
      <c r="R3371" s="7"/>
      <c r="S3371" s="9"/>
      <c r="T3371" s="10"/>
    </row>
    <row r="3372" spans="1:20">
      <c r="A3372" s="13"/>
      <c r="B3372" s="13"/>
      <c r="C3372" s="12"/>
      <c r="D3372" s="14"/>
      <c r="E3372" s="15"/>
      <c r="F3372" s="28"/>
      <c r="G3372" s="15"/>
      <c r="H3372" s="15"/>
      <c r="I3372" s="515"/>
      <c r="J3372" s="28"/>
      <c r="K3372" s="20"/>
      <c r="L3372" s="17"/>
      <c r="M3372" s="28"/>
      <c r="N3372" s="8"/>
      <c r="O3372" s="7"/>
      <c r="P3372" s="9"/>
      <c r="Q3372" s="10"/>
      <c r="R3372" s="7"/>
      <c r="S3372" s="9"/>
      <c r="T3372" s="10"/>
    </row>
    <row r="3373" spans="1:20">
      <c r="A3373" s="13"/>
      <c r="B3373" s="13"/>
      <c r="C3373" s="12"/>
      <c r="D3373" s="14"/>
      <c r="E3373" s="15"/>
      <c r="F3373" s="28"/>
      <c r="G3373" s="15"/>
      <c r="H3373" s="15"/>
      <c r="I3373" s="515"/>
      <c r="J3373" s="28"/>
      <c r="K3373" s="20"/>
      <c r="L3373" s="17"/>
      <c r="M3373" s="28"/>
      <c r="N3373" s="8"/>
      <c r="O3373" s="7"/>
      <c r="P3373" s="9"/>
      <c r="Q3373" s="10"/>
      <c r="R3373" s="7"/>
      <c r="S3373" s="9"/>
      <c r="T3373" s="10"/>
    </row>
    <row r="3374" spans="1:20">
      <c r="A3374" s="13"/>
      <c r="B3374" s="13"/>
      <c r="C3374" s="12"/>
      <c r="D3374" s="14"/>
      <c r="E3374" s="15"/>
      <c r="F3374" s="28"/>
      <c r="G3374" s="15"/>
      <c r="H3374" s="15"/>
      <c r="I3374" s="515"/>
      <c r="J3374" s="28"/>
      <c r="K3374" s="20"/>
      <c r="L3374" s="17"/>
      <c r="M3374" s="28"/>
      <c r="N3374" s="8"/>
      <c r="O3374" s="7"/>
      <c r="P3374" s="9"/>
      <c r="Q3374" s="10"/>
      <c r="R3374" s="7"/>
      <c r="S3374" s="9"/>
      <c r="T3374" s="10"/>
    </row>
    <row r="3375" spans="1:20">
      <c r="A3375" s="13"/>
      <c r="B3375" s="13"/>
      <c r="C3375" s="12"/>
      <c r="D3375" s="14"/>
      <c r="E3375" s="15"/>
      <c r="F3375" s="28"/>
      <c r="G3375" s="15"/>
      <c r="H3375" s="15"/>
      <c r="I3375" s="515"/>
      <c r="J3375" s="28"/>
      <c r="K3375" s="20"/>
      <c r="L3375" s="17"/>
      <c r="M3375" s="28"/>
      <c r="N3375" s="8"/>
      <c r="O3375" s="7"/>
      <c r="P3375" s="9"/>
      <c r="Q3375" s="10"/>
      <c r="R3375" s="7"/>
      <c r="S3375" s="9"/>
      <c r="T3375" s="10"/>
    </row>
    <row r="3376" spans="1:20">
      <c r="A3376" s="13"/>
      <c r="B3376" s="13"/>
      <c r="C3376" s="12"/>
      <c r="D3376" s="14"/>
      <c r="E3376" s="15"/>
      <c r="F3376" s="28"/>
      <c r="G3376" s="15"/>
      <c r="H3376" s="15"/>
      <c r="I3376" s="515"/>
      <c r="J3376" s="28"/>
      <c r="K3376" s="20"/>
      <c r="L3376" s="17"/>
      <c r="M3376" s="28"/>
      <c r="N3376" s="8"/>
      <c r="O3376" s="7"/>
      <c r="P3376" s="9"/>
      <c r="Q3376" s="10"/>
      <c r="R3376" s="7"/>
      <c r="S3376" s="9"/>
      <c r="T3376" s="10"/>
    </row>
    <row r="3377" spans="1:20">
      <c r="A3377" s="13"/>
      <c r="B3377" s="13"/>
      <c r="C3377" s="12"/>
      <c r="D3377" s="14"/>
      <c r="E3377" s="15"/>
      <c r="F3377" s="28"/>
      <c r="G3377" s="15"/>
      <c r="H3377" s="15"/>
      <c r="I3377" s="515"/>
      <c r="J3377" s="28"/>
      <c r="K3377" s="20"/>
      <c r="L3377" s="17"/>
      <c r="M3377" s="28"/>
      <c r="N3377" s="8"/>
      <c r="O3377" s="7"/>
      <c r="P3377" s="9"/>
      <c r="Q3377" s="10"/>
      <c r="R3377" s="7"/>
      <c r="S3377" s="9"/>
      <c r="T3377" s="10"/>
    </row>
    <row r="3378" spans="1:20">
      <c r="A3378" s="13"/>
      <c r="B3378" s="13"/>
      <c r="C3378" s="12"/>
      <c r="D3378" s="14"/>
      <c r="E3378" s="15"/>
      <c r="F3378" s="28"/>
      <c r="G3378" s="15"/>
      <c r="H3378" s="15"/>
      <c r="I3378" s="515"/>
      <c r="J3378" s="28"/>
      <c r="K3378" s="20"/>
      <c r="L3378" s="17"/>
      <c r="M3378" s="28"/>
      <c r="N3378" s="8"/>
      <c r="O3378" s="7"/>
      <c r="P3378" s="9"/>
      <c r="Q3378" s="10"/>
      <c r="R3378" s="7"/>
      <c r="S3378" s="9"/>
      <c r="T3378" s="10"/>
    </row>
    <row r="3379" spans="1:20">
      <c r="A3379" s="13"/>
      <c r="B3379" s="13"/>
      <c r="C3379" s="12"/>
      <c r="D3379" s="14"/>
      <c r="E3379" s="15"/>
      <c r="F3379" s="28"/>
      <c r="G3379" s="15"/>
      <c r="H3379" s="15"/>
      <c r="I3379" s="515"/>
      <c r="J3379" s="28"/>
      <c r="K3379" s="20"/>
      <c r="L3379" s="17"/>
      <c r="M3379" s="28"/>
      <c r="N3379" s="8"/>
      <c r="O3379" s="7"/>
      <c r="P3379" s="9"/>
      <c r="Q3379" s="10"/>
      <c r="R3379" s="7"/>
      <c r="S3379" s="9"/>
      <c r="T3379" s="10"/>
    </row>
    <row r="3380" spans="1:20">
      <c r="A3380" s="13"/>
      <c r="B3380" s="13"/>
      <c r="C3380" s="12"/>
      <c r="D3380" s="14"/>
      <c r="E3380" s="15"/>
      <c r="F3380" s="28"/>
      <c r="G3380" s="15"/>
      <c r="H3380" s="15"/>
      <c r="I3380" s="515"/>
      <c r="J3380" s="28"/>
      <c r="K3380" s="20"/>
      <c r="L3380" s="17"/>
      <c r="M3380" s="28"/>
      <c r="N3380" s="8"/>
      <c r="O3380" s="7"/>
      <c r="P3380" s="9"/>
      <c r="Q3380" s="10"/>
      <c r="R3380" s="7"/>
      <c r="S3380" s="9"/>
      <c r="T3380" s="10"/>
    </row>
    <row r="3381" spans="1:20">
      <c r="A3381" s="13"/>
      <c r="B3381" s="13"/>
      <c r="C3381" s="12"/>
      <c r="D3381" s="14"/>
      <c r="E3381" s="15"/>
      <c r="F3381" s="28"/>
      <c r="G3381" s="15"/>
      <c r="H3381" s="15"/>
      <c r="I3381" s="515"/>
      <c r="J3381" s="28"/>
      <c r="K3381" s="20"/>
      <c r="L3381" s="17"/>
      <c r="M3381" s="28"/>
      <c r="N3381" s="8"/>
      <c r="O3381" s="7"/>
      <c r="P3381" s="9"/>
      <c r="Q3381" s="10"/>
      <c r="R3381" s="7"/>
      <c r="S3381" s="9"/>
      <c r="T3381" s="10"/>
    </row>
    <row r="3382" spans="1:20">
      <c r="A3382" s="13"/>
      <c r="B3382" s="13"/>
      <c r="C3382" s="12"/>
      <c r="D3382" s="14"/>
      <c r="E3382" s="15"/>
      <c r="F3382" s="28"/>
      <c r="G3382" s="15"/>
      <c r="H3382" s="15"/>
      <c r="I3382" s="515"/>
      <c r="J3382" s="28"/>
      <c r="K3382" s="20"/>
      <c r="L3382" s="17"/>
      <c r="M3382" s="28"/>
      <c r="N3382" s="8"/>
      <c r="O3382" s="7"/>
      <c r="P3382" s="9"/>
      <c r="Q3382" s="10"/>
      <c r="R3382" s="7"/>
      <c r="S3382" s="9"/>
      <c r="T3382" s="10"/>
    </row>
    <row r="3383" spans="1:20">
      <c r="A3383" s="13"/>
      <c r="B3383" s="13"/>
      <c r="C3383" s="12"/>
      <c r="D3383" s="14"/>
      <c r="E3383" s="15"/>
      <c r="F3383" s="28"/>
      <c r="G3383" s="15"/>
      <c r="H3383" s="15"/>
      <c r="I3383" s="515"/>
      <c r="J3383" s="28"/>
      <c r="K3383" s="20"/>
      <c r="L3383" s="17"/>
      <c r="M3383" s="28"/>
      <c r="N3383" s="8"/>
      <c r="O3383" s="7"/>
      <c r="P3383" s="9"/>
      <c r="Q3383" s="10"/>
      <c r="R3383" s="7"/>
      <c r="S3383" s="9"/>
      <c r="T3383" s="10"/>
    </row>
    <row r="3384" spans="1:20">
      <c r="A3384" s="13"/>
      <c r="B3384" s="13"/>
      <c r="C3384" s="12"/>
      <c r="D3384" s="14"/>
      <c r="E3384" s="15"/>
      <c r="F3384" s="28"/>
      <c r="G3384" s="15"/>
      <c r="H3384" s="15"/>
      <c r="I3384" s="515"/>
      <c r="J3384" s="28"/>
      <c r="K3384" s="20"/>
      <c r="L3384" s="17"/>
      <c r="M3384" s="28"/>
      <c r="N3384" s="8"/>
      <c r="O3384" s="7"/>
      <c r="P3384" s="9"/>
      <c r="Q3384" s="10"/>
      <c r="R3384" s="7"/>
      <c r="S3384" s="9"/>
      <c r="T3384" s="10"/>
    </row>
    <row r="3385" spans="1:20">
      <c r="A3385" s="13"/>
      <c r="B3385" s="13"/>
      <c r="C3385" s="12"/>
      <c r="D3385" s="14"/>
      <c r="E3385" s="15"/>
      <c r="F3385" s="28"/>
      <c r="G3385" s="15"/>
      <c r="H3385" s="15"/>
      <c r="I3385" s="515"/>
      <c r="J3385" s="28"/>
      <c r="K3385" s="20"/>
      <c r="L3385" s="17"/>
      <c r="M3385" s="28"/>
      <c r="N3385" s="8"/>
      <c r="O3385" s="7"/>
      <c r="P3385" s="9"/>
      <c r="Q3385" s="10"/>
      <c r="R3385" s="7"/>
      <c r="S3385" s="9"/>
      <c r="T3385" s="10"/>
    </row>
    <row r="3386" spans="1:20">
      <c r="A3386" s="13"/>
      <c r="B3386" s="13"/>
      <c r="C3386" s="12"/>
      <c r="D3386" s="14"/>
      <c r="E3386" s="15"/>
      <c r="F3386" s="28"/>
      <c r="G3386" s="15"/>
      <c r="H3386" s="15"/>
      <c r="I3386" s="515"/>
      <c r="J3386" s="28"/>
      <c r="K3386" s="20"/>
      <c r="L3386" s="17"/>
      <c r="M3386" s="28"/>
      <c r="N3386" s="8"/>
      <c r="O3386" s="7"/>
      <c r="P3386" s="9"/>
      <c r="Q3386" s="10"/>
      <c r="R3386" s="7"/>
      <c r="S3386" s="9"/>
      <c r="T3386" s="10"/>
    </row>
    <row r="3387" spans="1:20">
      <c r="A3387" s="13"/>
      <c r="B3387" s="13"/>
      <c r="C3387" s="12"/>
      <c r="D3387" s="14"/>
      <c r="E3387" s="15"/>
      <c r="F3387" s="28"/>
      <c r="G3387" s="15"/>
      <c r="H3387" s="15"/>
      <c r="I3387" s="515"/>
      <c r="J3387" s="28"/>
      <c r="K3387" s="20"/>
      <c r="L3387" s="17"/>
      <c r="M3387" s="28"/>
      <c r="N3387" s="8"/>
      <c r="O3387" s="7"/>
      <c r="P3387" s="9"/>
      <c r="Q3387" s="10"/>
      <c r="R3387" s="7"/>
      <c r="S3387" s="9"/>
      <c r="T3387" s="10"/>
    </row>
    <row r="3388" spans="1:20">
      <c r="A3388" s="13"/>
      <c r="B3388" s="13"/>
      <c r="C3388" s="12"/>
      <c r="D3388" s="14"/>
      <c r="E3388" s="15"/>
      <c r="F3388" s="28"/>
      <c r="G3388" s="15"/>
      <c r="H3388" s="15"/>
      <c r="I3388" s="515"/>
      <c r="J3388" s="28"/>
      <c r="K3388" s="20"/>
      <c r="L3388" s="17"/>
      <c r="M3388" s="28"/>
      <c r="N3388" s="8"/>
      <c r="O3388" s="7"/>
      <c r="P3388" s="9"/>
      <c r="Q3388" s="10"/>
      <c r="R3388" s="7"/>
      <c r="S3388" s="9"/>
      <c r="T3388" s="10"/>
    </row>
    <row r="3389" spans="1:20">
      <c r="A3389" s="13"/>
      <c r="B3389" s="13"/>
      <c r="C3389" s="12"/>
      <c r="D3389" s="14"/>
      <c r="E3389" s="15"/>
      <c r="F3389" s="28"/>
      <c r="G3389" s="15"/>
      <c r="H3389" s="15"/>
      <c r="I3389" s="515"/>
      <c r="J3389" s="28"/>
      <c r="K3389" s="20"/>
      <c r="L3389" s="17"/>
      <c r="M3389" s="28"/>
      <c r="N3389" s="8"/>
      <c r="O3389" s="7"/>
      <c r="P3389" s="9"/>
      <c r="Q3389" s="10"/>
      <c r="R3389" s="7"/>
      <c r="S3389" s="9"/>
      <c r="T3389" s="10"/>
    </row>
    <row r="3390" spans="1:20">
      <c r="A3390" s="13"/>
      <c r="B3390" s="13"/>
      <c r="C3390" s="12"/>
      <c r="D3390" s="14"/>
      <c r="E3390" s="15"/>
      <c r="F3390" s="28"/>
      <c r="G3390" s="15"/>
      <c r="H3390" s="15"/>
      <c r="I3390" s="515"/>
      <c r="J3390" s="28"/>
      <c r="K3390" s="20"/>
      <c r="L3390" s="17"/>
      <c r="M3390" s="28"/>
      <c r="N3390" s="8"/>
      <c r="O3390" s="7"/>
      <c r="P3390" s="9"/>
      <c r="Q3390" s="10"/>
      <c r="R3390" s="7"/>
      <c r="S3390" s="9"/>
      <c r="T3390" s="10"/>
    </row>
    <row r="3391" spans="1:20">
      <c r="A3391" s="13"/>
      <c r="B3391" s="13"/>
      <c r="C3391" s="12"/>
      <c r="D3391" s="14"/>
      <c r="E3391" s="15"/>
      <c r="F3391" s="28"/>
      <c r="G3391" s="15"/>
      <c r="H3391" s="15"/>
      <c r="I3391" s="515"/>
      <c r="J3391" s="28"/>
      <c r="K3391" s="20"/>
      <c r="L3391" s="17"/>
      <c r="M3391" s="28"/>
      <c r="N3391" s="8"/>
      <c r="O3391" s="7"/>
      <c r="P3391" s="9"/>
      <c r="Q3391" s="10"/>
      <c r="R3391" s="7"/>
      <c r="S3391" s="9"/>
      <c r="T3391" s="10"/>
    </row>
    <row r="3392" spans="1:20">
      <c r="A3392" s="13"/>
      <c r="B3392" s="13"/>
      <c r="C3392" s="12"/>
      <c r="D3392" s="14"/>
      <c r="E3392" s="15"/>
      <c r="F3392" s="28"/>
      <c r="G3392" s="15"/>
      <c r="H3392" s="15"/>
      <c r="I3392" s="515"/>
      <c r="J3392" s="28"/>
      <c r="K3392" s="20"/>
      <c r="L3392" s="17"/>
      <c r="M3392" s="28"/>
      <c r="N3392" s="8"/>
      <c r="O3392" s="7"/>
      <c r="P3392" s="9"/>
      <c r="Q3392" s="10"/>
      <c r="R3392" s="7"/>
      <c r="S3392" s="9"/>
      <c r="T3392" s="10"/>
    </row>
    <row r="3393" spans="1:20">
      <c r="A3393" s="13"/>
      <c r="B3393" s="13"/>
      <c r="C3393" s="12"/>
      <c r="D3393" s="14"/>
      <c r="E3393" s="15"/>
      <c r="F3393" s="28"/>
      <c r="G3393" s="15"/>
      <c r="H3393" s="15"/>
      <c r="I3393" s="515"/>
      <c r="J3393" s="28"/>
      <c r="K3393" s="20"/>
      <c r="L3393" s="17"/>
      <c r="M3393" s="28"/>
      <c r="N3393" s="8"/>
      <c r="O3393" s="7"/>
      <c r="P3393" s="9"/>
      <c r="Q3393" s="10"/>
      <c r="R3393" s="7"/>
      <c r="S3393" s="9"/>
      <c r="T3393" s="10"/>
    </row>
    <row r="3394" spans="1:20">
      <c r="A3394" s="13"/>
      <c r="B3394" s="13"/>
      <c r="C3394" s="12"/>
      <c r="D3394" s="14"/>
      <c r="E3394" s="15"/>
      <c r="F3394" s="28"/>
      <c r="G3394" s="15"/>
      <c r="H3394" s="15"/>
      <c r="I3394" s="515"/>
      <c r="J3394" s="28"/>
      <c r="K3394" s="20"/>
      <c r="L3394" s="17"/>
      <c r="M3394" s="28"/>
      <c r="N3394" s="8"/>
      <c r="O3394" s="7"/>
      <c r="P3394" s="9"/>
      <c r="Q3394" s="10"/>
      <c r="R3394" s="7"/>
      <c r="S3394" s="9"/>
      <c r="T3394" s="10"/>
    </row>
    <row r="3395" spans="1:20">
      <c r="A3395" s="13"/>
      <c r="B3395" s="13"/>
      <c r="C3395" s="12"/>
      <c r="D3395" s="14"/>
      <c r="E3395" s="15"/>
      <c r="F3395" s="28"/>
      <c r="G3395" s="15"/>
      <c r="H3395" s="15"/>
      <c r="I3395" s="515"/>
      <c r="J3395" s="28"/>
      <c r="K3395" s="20"/>
      <c r="L3395" s="17"/>
      <c r="M3395" s="28"/>
      <c r="N3395" s="8"/>
      <c r="O3395" s="7"/>
      <c r="P3395" s="9"/>
      <c r="Q3395" s="10"/>
      <c r="R3395" s="7"/>
      <c r="S3395" s="9"/>
      <c r="T3395" s="10"/>
    </row>
    <row r="3396" spans="1:20">
      <c r="A3396" s="13"/>
      <c r="B3396" s="13"/>
      <c r="C3396" s="12"/>
      <c r="D3396" s="14"/>
      <c r="E3396" s="15"/>
      <c r="F3396" s="28"/>
      <c r="G3396" s="15"/>
      <c r="H3396" s="15"/>
      <c r="I3396" s="515"/>
      <c r="J3396" s="28"/>
      <c r="K3396" s="20"/>
      <c r="L3396" s="17"/>
      <c r="M3396" s="28"/>
      <c r="N3396" s="8"/>
      <c r="O3396" s="7"/>
      <c r="P3396" s="9"/>
      <c r="Q3396" s="10"/>
      <c r="R3396" s="7"/>
      <c r="S3396" s="9"/>
      <c r="T3396" s="10"/>
    </row>
    <row r="3397" spans="1:20">
      <c r="A3397" s="13"/>
      <c r="B3397" s="13"/>
      <c r="C3397" s="12"/>
      <c r="D3397" s="14"/>
      <c r="E3397" s="15"/>
      <c r="F3397" s="28"/>
      <c r="G3397" s="15"/>
      <c r="H3397" s="15"/>
      <c r="I3397" s="515"/>
      <c r="J3397" s="28"/>
      <c r="K3397" s="20"/>
      <c r="L3397" s="17"/>
      <c r="M3397" s="28"/>
      <c r="N3397" s="8"/>
      <c r="O3397" s="7"/>
      <c r="P3397" s="9"/>
      <c r="Q3397" s="10"/>
      <c r="R3397" s="7"/>
      <c r="S3397" s="9"/>
      <c r="T3397" s="10"/>
    </row>
    <row r="3398" spans="1:20">
      <c r="A3398" s="13"/>
      <c r="B3398" s="13"/>
      <c r="C3398" s="12"/>
      <c r="D3398" s="14"/>
      <c r="E3398" s="15"/>
      <c r="F3398" s="28"/>
      <c r="G3398" s="15"/>
      <c r="H3398" s="15"/>
      <c r="I3398" s="515"/>
      <c r="J3398" s="28"/>
      <c r="K3398" s="20"/>
      <c r="L3398" s="17"/>
      <c r="M3398" s="28"/>
      <c r="N3398" s="8"/>
      <c r="O3398" s="7"/>
      <c r="P3398" s="9"/>
      <c r="Q3398" s="10"/>
      <c r="R3398" s="7"/>
      <c r="S3398" s="9"/>
      <c r="T3398" s="10"/>
    </row>
    <row r="3399" spans="1:20">
      <c r="A3399" s="13"/>
      <c r="B3399" s="13"/>
      <c r="C3399" s="12"/>
      <c r="D3399" s="14"/>
      <c r="E3399" s="15"/>
      <c r="F3399" s="28"/>
      <c r="G3399" s="15"/>
      <c r="H3399" s="15"/>
      <c r="I3399" s="515"/>
      <c r="J3399" s="28"/>
      <c r="K3399" s="20"/>
      <c r="L3399" s="17"/>
      <c r="M3399" s="28"/>
      <c r="N3399" s="8"/>
      <c r="O3399" s="7"/>
      <c r="P3399" s="9"/>
      <c r="Q3399" s="10"/>
      <c r="R3399" s="7"/>
      <c r="S3399" s="9"/>
      <c r="T3399" s="10"/>
    </row>
    <row r="3400" spans="1:20">
      <c r="A3400" s="13"/>
      <c r="B3400" s="13"/>
      <c r="C3400" s="12"/>
      <c r="D3400" s="14"/>
      <c r="E3400" s="15"/>
      <c r="F3400" s="28"/>
      <c r="G3400" s="15"/>
      <c r="H3400" s="15"/>
      <c r="I3400" s="515"/>
      <c r="J3400" s="28"/>
      <c r="K3400" s="20"/>
      <c r="L3400" s="17"/>
      <c r="M3400" s="28"/>
      <c r="N3400" s="8"/>
      <c r="O3400" s="7"/>
      <c r="P3400" s="9"/>
      <c r="Q3400" s="10"/>
      <c r="R3400" s="7"/>
      <c r="S3400" s="9"/>
      <c r="T3400" s="10"/>
    </row>
    <row r="3401" spans="1:20">
      <c r="A3401" s="13"/>
      <c r="B3401" s="13"/>
      <c r="C3401" s="12"/>
      <c r="D3401" s="14"/>
      <c r="E3401" s="15"/>
      <c r="F3401" s="28"/>
      <c r="G3401" s="15"/>
      <c r="H3401" s="15"/>
      <c r="I3401" s="515"/>
      <c r="J3401" s="28"/>
      <c r="K3401" s="20"/>
      <c r="L3401" s="17"/>
      <c r="M3401" s="28"/>
      <c r="N3401" s="8"/>
      <c r="O3401" s="7"/>
      <c r="P3401" s="9"/>
      <c r="Q3401" s="10"/>
      <c r="R3401" s="7"/>
      <c r="S3401" s="9"/>
      <c r="T3401" s="10"/>
    </row>
    <row r="3402" spans="1:20">
      <c r="A3402" s="13"/>
      <c r="B3402" s="13"/>
      <c r="C3402" s="12"/>
      <c r="D3402" s="14"/>
      <c r="E3402" s="15"/>
      <c r="F3402" s="28"/>
      <c r="G3402" s="15"/>
      <c r="H3402" s="15"/>
      <c r="I3402" s="515"/>
      <c r="J3402" s="28"/>
      <c r="K3402" s="20"/>
      <c r="L3402" s="17"/>
      <c r="M3402" s="28"/>
      <c r="N3402" s="8"/>
      <c r="O3402" s="7"/>
      <c r="P3402" s="9"/>
      <c r="Q3402" s="10"/>
      <c r="R3402" s="7"/>
      <c r="S3402" s="9"/>
      <c r="T3402" s="10"/>
    </row>
    <row r="3403" spans="1:20">
      <c r="A3403" s="13"/>
      <c r="B3403" s="13"/>
      <c r="C3403" s="12"/>
      <c r="D3403" s="14"/>
      <c r="E3403" s="15"/>
      <c r="F3403" s="28"/>
      <c r="G3403" s="15"/>
      <c r="H3403" s="15"/>
      <c r="I3403" s="515"/>
      <c r="J3403" s="28"/>
      <c r="K3403" s="20"/>
      <c r="L3403" s="17"/>
      <c r="M3403" s="28"/>
      <c r="N3403" s="8"/>
      <c r="O3403" s="7"/>
      <c r="P3403" s="9"/>
      <c r="Q3403" s="10"/>
      <c r="R3403" s="7"/>
      <c r="S3403" s="9"/>
      <c r="T3403" s="10"/>
    </row>
    <row r="3404" spans="1:20">
      <c r="A3404" s="13"/>
      <c r="B3404" s="13"/>
      <c r="C3404" s="12"/>
      <c r="D3404" s="14"/>
      <c r="E3404" s="15"/>
      <c r="F3404" s="28"/>
      <c r="G3404" s="15"/>
      <c r="H3404" s="15"/>
      <c r="I3404" s="515"/>
      <c r="J3404" s="28"/>
      <c r="K3404" s="20"/>
      <c r="L3404" s="17"/>
      <c r="M3404" s="28"/>
      <c r="N3404" s="8"/>
      <c r="O3404" s="7"/>
      <c r="P3404" s="9"/>
      <c r="Q3404" s="10"/>
      <c r="R3404" s="7"/>
      <c r="S3404" s="9"/>
      <c r="T3404" s="10"/>
    </row>
    <row r="3405" spans="1:20">
      <c r="A3405" s="13"/>
      <c r="B3405" s="13"/>
      <c r="C3405" s="12"/>
      <c r="D3405" s="14"/>
      <c r="E3405" s="15"/>
      <c r="F3405" s="28"/>
      <c r="G3405" s="15"/>
      <c r="H3405" s="15"/>
      <c r="I3405" s="515"/>
      <c r="J3405" s="28"/>
      <c r="K3405" s="20"/>
      <c r="L3405" s="17"/>
      <c r="M3405" s="28"/>
      <c r="N3405" s="8"/>
      <c r="O3405" s="7"/>
      <c r="P3405" s="9"/>
      <c r="Q3405" s="10"/>
      <c r="R3405" s="7"/>
      <c r="S3405" s="9"/>
      <c r="T3405" s="10"/>
    </row>
    <row r="3406" spans="1:20">
      <c r="A3406" s="13"/>
      <c r="B3406" s="13"/>
      <c r="C3406" s="12"/>
      <c r="D3406" s="14"/>
      <c r="E3406" s="15"/>
      <c r="F3406" s="28"/>
      <c r="G3406" s="15"/>
      <c r="H3406" s="15"/>
      <c r="I3406" s="515"/>
      <c r="J3406" s="28"/>
      <c r="K3406" s="20"/>
      <c r="L3406" s="17"/>
      <c r="M3406" s="28"/>
      <c r="N3406" s="8"/>
      <c r="O3406" s="7"/>
      <c r="P3406" s="9"/>
      <c r="Q3406" s="10"/>
      <c r="R3406" s="7"/>
      <c r="S3406" s="9"/>
      <c r="T3406" s="10"/>
    </row>
    <row r="3407" spans="1:20">
      <c r="A3407" s="13"/>
      <c r="B3407" s="13"/>
      <c r="C3407" s="12"/>
      <c r="D3407" s="14"/>
      <c r="E3407" s="15"/>
      <c r="F3407" s="28"/>
      <c r="G3407" s="15"/>
      <c r="H3407" s="15"/>
      <c r="I3407" s="515"/>
      <c r="J3407" s="28"/>
      <c r="K3407" s="20"/>
      <c r="L3407" s="17"/>
      <c r="M3407" s="28"/>
      <c r="N3407" s="8"/>
      <c r="O3407" s="7"/>
      <c r="P3407" s="9"/>
      <c r="Q3407" s="10"/>
      <c r="R3407" s="7"/>
      <c r="S3407" s="9"/>
      <c r="T3407" s="10"/>
    </row>
    <row r="3408" spans="1:20">
      <c r="A3408" s="13"/>
      <c r="B3408" s="13"/>
      <c r="C3408" s="12"/>
      <c r="D3408" s="14"/>
      <c r="E3408" s="15"/>
      <c r="F3408" s="28"/>
      <c r="G3408" s="15"/>
      <c r="H3408" s="15"/>
      <c r="I3408" s="515"/>
      <c r="J3408" s="28"/>
      <c r="K3408" s="20"/>
      <c r="L3408" s="17"/>
      <c r="M3408" s="28"/>
      <c r="N3408" s="8"/>
      <c r="O3408" s="7"/>
      <c r="P3408" s="9"/>
      <c r="Q3408" s="10"/>
      <c r="R3408" s="7"/>
      <c r="S3408" s="9"/>
      <c r="T3408" s="10"/>
    </row>
    <row r="3409" spans="1:20">
      <c r="A3409" s="13"/>
      <c r="B3409" s="13"/>
      <c r="C3409" s="12"/>
      <c r="D3409" s="14"/>
      <c r="E3409" s="15"/>
      <c r="F3409" s="28"/>
      <c r="G3409" s="15"/>
      <c r="H3409" s="15"/>
      <c r="I3409" s="515"/>
      <c r="J3409" s="28"/>
      <c r="K3409" s="20"/>
      <c r="L3409" s="17"/>
      <c r="M3409" s="28"/>
      <c r="N3409" s="8"/>
      <c r="O3409" s="7"/>
      <c r="P3409" s="9"/>
      <c r="Q3409" s="10"/>
      <c r="R3409" s="7"/>
      <c r="S3409" s="9"/>
      <c r="T3409" s="10"/>
    </row>
    <row r="3410" spans="1:20">
      <c r="A3410" s="13"/>
      <c r="B3410" s="13"/>
      <c r="C3410" s="12"/>
      <c r="D3410" s="14"/>
      <c r="E3410" s="15"/>
      <c r="F3410" s="28"/>
      <c r="G3410" s="15"/>
      <c r="H3410" s="15"/>
      <c r="I3410" s="515"/>
      <c r="J3410" s="28"/>
      <c r="K3410" s="20"/>
      <c r="L3410" s="17"/>
      <c r="M3410" s="28"/>
      <c r="N3410" s="8"/>
      <c r="O3410" s="7"/>
      <c r="P3410" s="9"/>
      <c r="Q3410" s="10"/>
      <c r="R3410" s="7"/>
      <c r="S3410" s="9"/>
      <c r="T3410" s="10"/>
    </row>
    <row r="3411" spans="1:20">
      <c r="A3411" s="13"/>
      <c r="B3411" s="13"/>
      <c r="C3411" s="12"/>
      <c r="D3411" s="14"/>
      <c r="E3411" s="15"/>
      <c r="F3411" s="28"/>
      <c r="G3411" s="15"/>
      <c r="H3411" s="15"/>
      <c r="I3411" s="515"/>
      <c r="J3411" s="28"/>
      <c r="K3411" s="20"/>
      <c r="L3411" s="17"/>
      <c r="M3411" s="28"/>
      <c r="N3411" s="8"/>
      <c r="O3411" s="7"/>
      <c r="P3411" s="9"/>
      <c r="Q3411" s="10"/>
      <c r="R3411" s="7"/>
      <c r="S3411" s="9"/>
      <c r="T3411" s="10"/>
    </row>
    <row r="3412" spans="1:20">
      <c r="A3412" s="13"/>
      <c r="B3412" s="13"/>
      <c r="C3412" s="12"/>
      <c r="D3412" s="14"/>
      <c r="E3412" s="15"/>
      <c r="F3412" s="28"/>
      <c r="G3412" s="15"/>
      <c r="H3412" s="15"/>
      <c r="I3412" s="515"/>
      <c r="J3412" s="28"/>
      <c r="K3412" s="20"/>
      <c r="L3412" s="17"/>
      <c r="M3412" s="28"/>
      <c r="N3412" s="8"/>
      <c r="O3412" s="7"/>
      <c r="P3412" s="9"/>
      <c r="Q3412" s="10"/>
      <c r="R3412" s="7"/>
      <c r="S3412" s="9"/>
      <c r="T3412" s="10"/>
    </row>
    <row r="3413" spans="1:20">
      <c r="A3413" s="13"/>
      <c r="B3413" s="13"/>
      <c r="C3413" s="12"/>
      <c r="D3413" s="14"/>
      <c r="E3413" s="15"/>
      <c r="F3413" s="28"/>
      <c r="G3413" s="15"/>
      <c r="H3413" s="15"/>
      <c r="I3413" s="515"/>
      <c r="J3413" s="28"/>
      <c r="K3413" s="20"/>
      <c r="L3413" s="17"/>
      <c r="M3413" s="28"/>
      <c r="N3413" s="8"/>
      <c r="O3413" s="7"/>
      <c r="P3413" s="9"/>
      <c r="Q3413" s="10"/>
      <c r="R3413" s="7"/>
      <c r="S3413" s="9"/>
      <c r="T3413" s="10"/>
    </row>
    <row r="3414" spans="1:20">
      <c r="A3414" s="13"/>
      <c r="B3414" s="13"/>
      <c r="C3414" s="12"/>
      <c r="D3414" s="14"/>
      <c r="E3414" s="15"/>
      <c r="F3414" s="28"/>
      <c r="G3414" s="15"/>
      <c r="H3414" s="15"/>
      <c r="I3414" s="515"/>
      <c r="J3414" s="28"/>
      <c r="K3414" s="20"/>
      <c r="L3414" s="17"/>
      <c r="M3414" s="28"/>
      <c r="N3414" s="8"/>
      <c r="O3414" s="7"/>
      <c r="P3414" s="9"/>
      <c r="Q3414" s="10"/>
      <c r="R3414" s="7"/>
      <c r="S3414" s="9"/>
      <c r="T3414" s="10"/>
    </row>
    <row r="3415" spans="1:20">
      <c r="A3415" s="13"/>
      <c r="B3415" s="13"/>
      <c r="C3415" s="12"/>
      <c r="D3415" s="14"/>
      <c r="E3415" s="15"/>
      <c r="F3415" s="28"/>
      <c r="G3415" s="15"/>
      <c r="H3415" s="15"/>
      <c r="I3415" s="515"/>
      <c r="J3415" s="28"/>
      <c r="K3415" s="20"/>
      <c r="L3415" s="17"/>
      <c r="M3415" s="28"/>
      <c r="N3415" s="8"/>
      <c r="O3415" s="7"/>
      <c r="P3415" s="9"/>
      <c r="Q3415" s="10"/>
      <c r="R3415" s="7"/>
      <c r="S3415" s="9"/>
      <c r="T3415" s="10"/>
    </row>
    <row r="3416" spans="1:20">
      <c r="A3416" s="13"/>
      <c r="B3416" s="13"/>
      <c r="C3416" s="12"/>
      <c r="D3416" s="14"/>
      <c r="E3416" s="15"/>
      <c r="F3416" s="28"/>
      <c r="G3416" s="15"/>
      <c r="H3416" s="15"/>
      <c r="I3416" s="515"/>
      <c r="J3416" s="28"/>
      <c r="K3416" s="20"/>
      <c r="L3416" s="17"/>
      <c r="M3416" s="28"/>
      <c r="N3416" s="8"/>
      <c r="O3416" s="7"/>
      <c r="P3416" s="9"/>
      <c r="Q3416" s="10"/>
      <c r="R3416" s="7"/>
      <c r="S3416" s="9"/>
      <c r="T3416" s="10"/>
    </row>
    <row r="3417" spans="1:20">
      <c r="A3417" s="13"/>
      <c r="B3417" s="13"/>
      <c r="C3417" s="12"/>
      <c r="D3417" s="14"/>
      <c r="E3417" s="15"/>
      <c r="F3417" s="28"/>
      <c r="G3417" s="15"/>
      <c r="H3417" s="15"/>
      <c r="I3417" s="515"/>
      <c r="J3417" s="28"/>
      <c r="K3417" s="20"/>
      <c r="L3417" s="17"/>
      <c r="M3417" s="28"/>
      <c r="N3417" s="8"/>
      <c r="O3417" s="7"/>
      <c r="P3417" s="9"/>
      <c r="Q3417" s="10"/>
      <c r="R3417" s="7"/>
      <c r="S3417" s="9"/>
      <c r="T3417" s="10"/>
    </row>
    <row r="3418" spans="1:20">
      <c r="A3418" s="13"/>
      <c r="B3418" s="13"/>
      <c r="C3418" s="12"/>
      <c r="D3418" s="14"/>
      <c r="E3418" s="15"/>
      <c r="F3418" s="28"/>
      <c r="G3418" s="15"/>
      <c r="H3418" s="15"/>
      <c r="I3418" s="515"/>
      <c r="J3418" s="28"/>
      <c r="K3418" s="20"/>
      <c r="L3418" s="17"/>
      <c r="M3418" s="28"/>
      <c r="N3418" s="8"/>
      <c r="O3418" s="7"/>
      <c r="P3418" s="9"/>
      <c r="Q3418" s="10"/>
      <c r="R3418" s="7"/>
      <c r="S3418" s="9"/>
      <c r="T3418" s="10"/>
    </row>
    <row r="3419" spans="1:20">
      <c r="A3419" s="13"/>
      <c r="B3419" s="13"/>
      <c r="C3419" s="12"/>
      <c r="D3419" s="14"/>
      <c r="E3419" s="15"/>
      <c r="F3419" s="28"/>
      <c r="G3419" s="15"/>
      <c r="H3419" s="15"/>
      <c r="I3419" s="515"/>
      <c r="J3419" s="28"/>
      <c r="K3419" s="20"/>
      <c r="L3419" s="17"/>
      <c r="M3419" s="28"/>
      <c r="N3419" s="8"/>
      <c r="O3419" s="7"/>
      <c r="P3419" s="9"/>
      <c r="Q3419" s="10"/>
      <c r="R3419" s="7"/>
      <c r="S3419" s="9"/>
      <c r="T3419" s="10"/>
    </row>
    <row r="3420" spans="1:20">
      <c r="A3420" s="13"/>
      <c r="B3420" s="13"/>
      <c r="C3420" s="12"/>
      <c r="D3420" s="14"/>
      <c r="E3420" s="15"/>
      <c r="F3420" s="28"/>
      <c r="G3420" s="15"/>
      <c r="H3420" s="15"/>
      <c r="I3420" s="515"/>
      <c r="J3420" s="28"/>
      <c r="K3420" s="20"/>
      <c r="L3420" s="17"/>
      <c r="M3420" s="28"/>
      <c r="N3420" s="8"/>
      <c r="O3420" s="7"/>
      <c r="P3420" s="9"/>
      <c r="Q3420" s="10"/>
      <c r="R3420" s="7"/>
      <c r="S3420" s="9"/>
      <c r="T3420" s="10"/>
    </row>
    <row r="3421" spans="1:20">
      <c r="A3421" s="13"/>
      <c r="B3421" s="13"/>
      <c r="C3421" s="12"/>
      <c r="D3421" s="14"/>
      <c r="E3421" s="15"/>
      <c r="F3421" s="28"/>
      <c r="G3421" s="15"/>
      <c r="H3421" s="15"/>
      <c r="I3421" s="515"/>
      <c r="J3421" s="28"/>
      <c r="K3421" s="20"/>
      <c r="L3421" s="17"/>
      <c r="M3421" s="28"/>
      <c r="N3421" s="8"/>
      <c r="O3421" s="7"/>
      <c r="P3421" s="9"/>
      <c r="Q3421" s="10"/>
      <c r="R3421" s="7"/>
      <c r="S3421" s="9"/>
      <c r="T3421" s="10"/>
    </row>
    <row r="3422" spans="1:20">
      <c r="A3422" s="13"/>
      <c r="B3422" s="13"/>
      <c r="C3422" s="12"/>
      <c r="D3422" s="14"/>
      <c r="E3422" s="15"/>
      <c r="F3422" s="28"/>
      <c r="G3422" s="15"/>
      <c r="H3422" s="15"/>
      <c r="I3422" s="515"/>
      <c r="J3422" s="28"/>
      <c r="K3422" s="20"/>
      <c r="L3422" s="17"/>
      <c r="M3422" s="28"/>
      <c r="N3422" s="8"/>
      <c r="O3422" s="7"/>
      <c r="P3422" s="9"/>
      <c r="Q3422" s="10"/>
      <c r="R3422" s="7"/>
      <c r="S3422" s="9"/>
      <c r="T3422" s="10"/>
    </row>
    <row r="3423" spans="1:20">
      <c r="A3423" s="13"/>
      <c r="B3423" s="13"/>
      <c r="C3423" s="12"/>
      <c r="D3423" s="14"/>
      <c r="E3423" s="15"/>
      <c r="F3423" s="28"/>
      <c r="G3423" s="15"/>
      <c r="H3423" s="15"/>
      <c r="I3423" s="515"/>
      <c r="J3423" s="28"/>
      <c r="K3423" s="20"/>
      <c r="L3423" s="17"/>
      <c r="M3423" s="28"/>
      <c r="N3423" s="8"/>
      <c r="O3423" s="7"/>
      <c r="P3423" s="9"/>
      <c r="Q3423" s="10"/>
      <c r="R3423" s="7"/>
      <c r="S3423" s="9"/>
      <c r="T3423" s="10"/>
    </row>
    <row r="3424" spans="1:20">
      <c r="A3424" s="13"/>
      <c r="B3424" s="13"/>
      <c r="C3424" s="12"/>
      <c r="D3424" s="14"/>
      <c r="E3424" s="15"/>
      <c r="F3424" s="28"/>
      <c r="G3424" s="15"/>
      <c r="H3424" s="15"/>
      <c r="I3424" s="515"/>
      <c r="J3424" s="28"/>
      <c r="K3424" s="20"/>
      <c r="L3424" s="17"/>
      <c r="M3424" s="28"/>
      <c r="N3424" s="8"/>
      <c r="O3424" s="7"/>
      <c r="P3424" s="9"/>
      <c r="Q3424" s="10"/>
      <c r="R3424" s="7"/>
      <c r="S3424" s="9"/>
      <c r="T3424" s="10"/>
    </row>
    <row r="3425" spans="1:20">
      <c r="A3425" s="13"/>
      <c r="B3425" s="13"/>
      <c r="C3425" s="12"/>
      <c r="D3425" s="14"/>
      <c r="E3425" s="15"/>
      <c r="F3425" s="28"/>
      <c r="G3425" s="15"/>
      <c r="H3425" s="15"/>
      <c r="I3425" s="515"/>
      <c r="J3425" s="28"/>
      <c r="K3425" s="20"/>
      <c r="L3425" s="17"/>
      <c r="M3425" s="28"/>
      <c r="N3425" s="8"/>
      <c r="O3425" s="7"/>
      <c r="P3425" s="9"/>
      <c r="Q3425" s="10"/>
      <c r="R3425" s="7"/>
      <c r="S3425" s="9"/>
      <c r="T3425" s="10"/>
    </row>
    <row r="3426" spans="1:20">
      <c r="A3426" s="13"/>
      <c r="B3426" s="13"/>
      <c r="C3426" s="12"/>
      <c r="D3426" s="14"/>
      <c r="E3426" s="15"/>
      <c r="F3426" s="28"/>
      <c r="G3426" s="15"/>
      <c r="H3426" s="15"/>
      <c r="I3426" s="515"/>
      <c r="J3426" s="28"/>
      <c r="K3426" s="20"/>
      <c r="L3426" s="17"/>
      <c r="M3426" s="28"/>
      <c r="N3426" s="8"/>
      <c r="O3426" s="7"/>
      <c r="P3426" s="9"/>
      <c r="Q3426" s="10"/>
      <c r="R3426" s="7"/>
      <c r="S3426" s="9"/>
      <c r="T3426" s="10"/>
    </row>
    <row r="3427" spans="1:20">
      <c r="A3427" s="13"/>
      <c r="B3427" s="13"/>
      <c r="C3427" s="12"/>
      <c r="D3427" s="14"/>
      <c r="E3427" s="15"/>
      <c r="F3427" s="28"/>
      <c r="G3427" s="15"/>
      <c r="H3427" s="15"/>
      <c r="I3427" s="515"/>
      <c r="J3427" s="28"/>
      <c r="K3427" s="20"/>
      <c r="L3427" s="17"/>
      <c r="M3427" s="28"/>
      <c r="N3427" s="8"/>
      <c r="O3427" s="7"/>
      <c r="P3427" s="9"/>
      <c r="Q3427" s="10"/>
      <c r="R3427" s="7"/>
      <c r="S3427" s="9"/>
      <c r="T3427" s="10"/>
    </row>
    <row r="3428" spans="1:20">
      <c r="A3428" s="13"/>
      <c r="B3428" s="13"/>
      <c r="C3428" s="12"/>
      <c r="D3428" s="14"/>
      <c r="E3428" s="15"/>
      <c r="F3428" s="28"/>
      <c r="G3428" s="15"/>
      <c r="H3428" s="15"/>
      <c r="I3428" s="515"/>
      <c r="J3428" s="28"/>
      <c r="K3428" s="20"/>
      <c r="L3428" s="17"/>
      <c r="M3428" s="28"/>
      <c r="N3428" s="8"/>
      <c r="O3428" s="7"/>
      <c r="P3428" s="9"/>
      <c r="Q3428" s="10"/>
      <c r="R3428" s="7"/>
      <c r="S3428" s="9"/>
      <c r="T3428" s="10"/>
    </row>
    <row r="3429" spans="1:20">
      <c r="A3429" s="13"/>
      <c r="B3429" s="13"/>
      <c r="C3429" s="12"/>
      <c r="D3429" s="14"/>
      <c r="E3429" s="15"/>
      <c r="F3429" s="28"/>
      <c r="G3429" s="15"/>
      <c r="H3429" s="15"/>
      <c r="I3429" s="515"/>
      <c r="J3429" s="28"/>
      <c r="K3429" s="20"/>
      <c r="L3429" s="17"/>
      <c r="M3429" s="28"/>
      <c r="N3429" s="8"/>
      <c r="O3429" s="7"/>
      <c r="P3429" s="9"/>
      <c r="Q3429" s="10"/>
      <c r="R3429" s="7"/>
      <c r="S3429" s="9"/>
      <c r="T3429" s="10"/>
    </row>
    <row r="3430" spans="1:20">
      <c r="A3430" s="13"/>
      <c r="B3430" s="13"/>
      <c r="C3430" s="12"/>
      <c r="D3430" s="14"/>
      <c r="E3430" s="15"/>
      <c r="F3430" s="28"/>
      <c r="G3430" s="15"/>
      <c r="H3430" s="15"/>
      <c r="I3430" s="515"/>
      <c r="J3430" s="28"/>
      <c r="K3430" s="20"/>
      <c r="L3430" s="17"/>
      <c r="M3430" s="28"/>
      <c r="N3430" s="8"/>
      <c r="O3430" s="7"/>
      <c r="P3430" s="9"/>
      <c r="Q3430" s="10"/>
      <c r="R3430" s="7"/>
      <c r="S3430" s="9"/>
      <c r="T3430" s="10"/>
    </row>
    <row r="3431" spans="1:20">
      <c r="A3431" s="13"/>
      <c r="B3431" s="13"/>
      <c r="C3431" s="12"/>
      <c r="D3431" s="14"/>
      <c r="E3431" s="15"/>
      <c r="F3431" s="28"/>
      <c r="G3431" s="15"/>
      <c r="H3431" s="15"/>
      <c r="I3431" s="515"/>
      <c r="J3431" s="28"/>
      <c r="K3431" s="20"/>
      <c r="L3431" s="17"/>
      <c r="M3431" s="28"/>
      <c r="N3431" s="8"/>
      <c r="O3431" s="7"/>
      <c r="P3431" s="9"/>
      <c r="Q3431" s="10"/>
      <c r="R3431" s="7"/>
      <c r="S3431" s="9"/>
      <c r="T3431" s="10"/>
    </row>
    <row r="3432" spans="1:20">
      <c r="A3432" s="13"/>
      <c r="B3432" s="13"/>
      <c r="C3432" s="12"/>
      <c r="D3432" s="14"/>
      <c r="E3432" s="15"/>
      <c r="F3432" s="28"/>
      <c r="G3432" s="15"/>
      <c r="H3432" s="15"/>
      <c r="I3432" s="515"/>
      <c r="J3432" s="28"/>
      <c r="K3432" s="20"/>
      <c r="L3432" s="17"/>
      <c r="M3432" s="28"/>
      <c r="N3432" s="8"/>
      <c r="O3432" s="7"/>
      <c r="P3432" s="9"/>
      <c r="Q3432" s="10"/>
      <c r="R3432" s="7"/>
      <c r="S3432" s="9"/>
      <c r="T3432" s="10"/>
    </row>
    <row r="3433" spans="1:20">
      <c r="A3433" s="13"/>
      <c r="B3433" s="13"/>
      <c r="C3433" s="12"/>
      <c r="D3433" s="14"/>
      <c r="E3433" s="15"/>
      <c r="F3433" s="28"/>
      <c r="G3433" s="15"/>
      <c r="H3433" s="15"/>
      <c r="I3433" s="515"/>
      <c r="J3433" s="28"/>
      <c r="K3433" s="20"/>
      <c r="L3433" s="17"/>
      <c r="M3433" s="28"/>
      <c r="N3433" s="8"/>
      <c r="O3433" s="7"/>
      <c r="P3433" s="9"/>
      <c r="Q3433" s="10"/>
      <c r="R3433" s="7"/>
      <c r="S3433" s="9"/>
      <c r="T3433" s="10"/>
    </row>
    <row r="3434" spans="1:20">
      <c r="A3434" s="13"/>
      <c r="B3434" s="13"/>
      <c r="C3434" s="12"/>
      <c r="D3434" s="14"/>
      <c r="E3434" s="15"/>
      <c r="F3434" s="28"/>
      <c r="G3434" s="15"/>
      <c r="H3434" s="15"/>
      <c r="I3434" s="515"/>
      <c r="J3434" s="28"/>
      <c r="K3434" s="20"/>
      <c r="L3434" s="17"/>
      <c r="M3434" s="28"/>
      <c r="N3434" s="8"/>
      <c r="O3434" s="7"/>
      <c r="P3434" s="9"/>
      <c r="Q3434" s="10"/>
      <c r="R3434" s="7"/>
      <c r="S3434" s="9"/>
      <c r="T3434" s="10"/>
    </row>
    <row r="3435" spans="1:20">
      <c r="A3435" s="13"/>
      <c r="B3435" s="13"/>
      <c r="C3435" s="12"/>
      <c r="D3435" s="14"/>
      <c r="E3435" s="15"/>
      <c r="F3435" s="28"/>
      <c r="G3435" s="15"/>
      <c r="H3435" s="15"/>
      <c r="I3435" s="515"/>
      <c r="J3435" s="28"/>
      <c r="K3435" s="20"/>
      <c r="L3435" s="17"/>
      <c r="M3435" s="28"/>
      <c r="N3435" s="8"/>
      <c r="O3435" s="7"/>
      <c r="P3435" s="9"/>
      <c r="Q3435" s="10"/>
      <c r="R3435" s="7"/>
      <c r="S3435" s="9"/>
      <c r="T3435" s="10"/>
    </row>
    <row r="3436" spans="1:20">
      <c r="A3436" s="13"/>
      <c r="B3436" s="13"/>
      <c r="C3436" s="12"/>
      <c r="D3436" s="14"/>
      <c r="E3436" s="15"/>
      <c r="F3436" s="28"/>
      <c r="G3436" s="15"/>
      <c r="H3436" s="15"/>
      <c r="I3436" s="515"/>
      <c r="J3436" s="28"/>
      <c r="K3436" s="20"/>
      <c r="L3436" s="17"/>
      <c r="M3436" s="28"/>
      <c r="N3436" s="8"/>
      <c r="O3436" s="7"/>
      <c r="P3436" s="9"/>
      <c r="Q3436" s="10"/>
      <c r="R3436" s="7"/>
      <c r="S3436" s="9"/>
      <c r="T3436" s="10"/>
    </row>
    <row r="3437" spans="1:20">
      <c r="A3437" s="13"/>
      <c r="B3437" s="13"/>
      <c r="C3437" s="12"/>
      <c r="D3437" s="14"/>
      <c r="E3437" s="15"/>
      <c r="F3437" s="28"/>
      <c r="G3437" s="15"/>
      <c r="H3437" s="15"/>
      <c r="I3437" s="515"/>
      <c r="J3437" s="28"/>
      <c r="K3437" s="20"/>
      <c r="L3437" s="17"/>
      <c r="M3437" s="28"/>
      <c r="N3437" s="8"/>
      <c r="O3437" s="7"/>
      <c r="P3437" s="9"/>
      <c r="Q3437" s="10"/>
      <c r="R3437" s="7"/>
      <c r="S3437" s="9"/>
      <c r="T3437" s="10"/>
    </row>
    <row r="3438" spans="1:20">
      <c r="A3438" s="13"/>
      <c r="B3438" s="13"/>
      <c r="C3438" s="12"/>
      <c r="D3438" s="14"/>
      <c r="E3438" s="15"/>
      <c r="F3438" s="28"/>
      <c r="G3438" s="15"/>
      <c r="H3438" s="15"/>
      <c r="I3438" s="515"/>
      <c r="J3438" s="28"/>
      <c r="K3438" s="20"/>
      <c r="L3438" s="17"/>
      <c r="M3438" s="28"/>
      <c r="N3438" s="8"/>
      <c r="O3438" s="7"/>
      <c r="P3438" s="9"/>
      <c r="Q3438" s="10"/>
      <c r="R3438" s="7"/>
      <c r="S3438" s="9"/>
      <c r="T3438" s="10"/>
    </row>
    <row r="3439" spans="1:20">
      <c r="A3439" s="13"/>
      <c r="B3439" s="13"/>
      <c r="C3439" s="12"/>
      <c r="D3439" s="14"/>
      <c r="E3439" s="15"/>
      <c r="F3439" s="28"/>
      <c r="G3439" s="15"/>
      <c r="H3439" s="15"/>
      <c r="I3439" s="515"/>
      <c r="J3439" s="28"/>
      <c r="K3439" s="20"/>
      <c r="L3439" s="17"/>
      <c r="M3439" s="28"/>
      <c r="N3439" s="8"/>
      <c r="O3439" s="7"/>
      <c r="P3439" s="9"/>
      <c r="Q3439" s="10"/>
      <c r="R3439" s="7"/>
      <c r="S3439" s="9"/>
      <c r="T3439" s="10"/>
    </row>
    <row r="3440" spans="1:20">
      <c r="A3440" s="13"/>
      <c r="B3440" s="13"/>
      <c r="C3440" s="12"/>
      <c r="D3440" s="14"/>
      <c r="E3440" s="15"/>
      <c r="F3440" s="28"/>
      <c r="G3440" s="15"/>
      <c r="H3440" s="15"/>
      <c r="I3440" s="515"/>
      <c r="J3440" s="28"/>
      <c r="K3440" s="20"/>
      <c r="L3440" s="17"/>
      <c r="M3440" s="28"/>
      <c r="N3440" s="8"/>
      <c r="O3440" s="7"/>
      <c r="P3440" s="9"/>
      <c r="Q3440" s="10"/>
      <c r="R3440" s="7"/>
      <c r="S3440" s="9"/>
      <c r="T3440" s="10"/>
    </row>
    <row r="3441" spans="1:20">
      <c r="A3441" s="13"/>
      <c r="B3441" s="13"/>
      <c r="C3441" s="12"/>
      <c r="D3441" s="14"/>
      <c r="E3441" s="15"/>
      <c r="F3441" s="28"/>
      <c r="G3441" s="15"/>
      <c r="H3441" s="15"/>
      <c r="I3441" s="515"/>
      <c r="J3441" s="28"/>
      <c r="K3441" s="20"/>
      <c r="L3441" s="17"/>
      <c r="M3441" s="28"/>
      <c r="N3441" s="8"/>
      <c r="O3441" s="7"/>
      <c r="P3441" s="9"/>
      <c r="Q3441" s="10"/>
      <c r="R3441" s="7"/>
      <c r="S3441" s="9"/>
      <c r="T3441" s="10"/>
    </row>
    <row r="3442" spans="1:20">
      <c r="A3442" s="13"/>
      <c r="B3442" s="13"/>
      <c r="C3442" s="12"/>
      <c r="D3442" s="14"/>
      <c r="E3442" s="15"/>
      <c r="F3442" s="28"/>
      <c r="G3442" s="15"/>
      <c r="H3442" s="15"/>
      <c r="I3442" s="515"/>
      <c r="J3442" s="28"/>
      <c r="K3442" s="20"/>
      <c r="L3442" s="17"/>
      <c r="M3442" s="28"/>
      <c r="N3442" s="8"/>
      <c r="O3442" s="7"/>
      <c r="P3442" s="9"/>
      <c r="Q3442" s="10"/>
      <c r="R3442" s="7"/>
      <c r="S3442" s="9"/>
      <c r="T3442" s="10"/>
    </row>
    <row r="3443" spans="1:20">
      <c r="A3443" s="13"/>
      <c r="B3443" s="13"/>
      <c r="C3443" s="12"/>
      <c r="D3443" s="14"/>
      <c r="E3443" s="15"/>
      <c r="F3443" s="28"/>
      <c r="G3443" s="15"/>
      <c r="H3443" s="15"/>
      <c r="I3443" s="515"/>
      <c r="J3443" s="28"/>
      <c r="K3443" s="20"/>
      <c r="L3443" s="17"/>
      <c r="M3443" s="28"/>
      <c r="N3443" s="8"/>
      <c r="O3443" s="7"/>
      <c r="P3443" s="9"/>
      <c r="Q3443" s="10"/>
      <c r="R3443" s="7"/>
      <c r="S3443" s="9"/>
      <c r="T3443" s="10"/>
    </row>
    <row r="3444" spans="1:20">
      <c r="A3444" s="13"/>
      <c r="B3444" s="13"/>
      <c r="C3444" s="12"/>
      <c r="D3444" s="14"/>
      <c r="E3444" s="15"/>
      <c r="F3444" s="28"/>
      <c r="G3444" s="15"/>
      <c r="H3444" s="15"/>
      <c r="I3444" s="515"/>
      <c r="J3444" s="28"/>
      <c r="K3444" s="20"/>
      <c r="L3444" s="17"/>
      <c r="M3444" s="28"/>
      <c r="N3444" s="8"/>
      <c r="O3444" s="7"/>
      <c r="P3444" s="9"/>
      <c r="Q3444" s="10"/>
      <c r="R3444" s="7"/>
      <c r="S3444" s="9"/>
      <c r="T3444" s="10"/>
    </row>
    <row r="3445" spans="1:20">
      <c r="A3445" s="13"/>
      <c r="B3445" s="13"/>
      <c r="C3445" s="12"/>
      <c r="D3445" s="14"/>
      <c r="E3445" s="15"/>
      <c r="F3445" s="28"/>
      <c r="G3445" s="15"/>
      <c r="H3445" s="15"/>
      <c r="I3445" s="515"/>
      <c r="J3445" s="28"/>
      <c r="K3445" s="20"/>
      <c r="L3445" s="17"/>
      <c r="M3445" s="28"/>
      <c r="N3445" s="8"/>
      <c r="O3445" s="7"/>
      <c r="P3445" s="9"/>
      <c r="Q3445" s="10"/>
      <c r="R3445" s="7"/>
      <c r="S3445" s="9"/>
      <c r="T3445" s="10"/>
    </row>
    <row r="3446" spans="1:20">
      <c r="A3446" s="13"/>
      <c r="B3446" s="13"/>
      <c r="C3446" s="12"/>
      <c r="D3446" s="14"/>
      <c r="E3446" s="15"/>
      <c r="F3446" s="28"/>
      <c r="G3446" s="15"/>
      <c r="H3446" s="15"/>
      <c r="I3446" s="515"/>
      <c r="J3446" s="28"/>
      <c r="K3446" s="20"/>
      <c r="L3446" s="17"/>
      <c r="M3446" s="28"/>
      <c r="N3446" s="8"/>
      <c r="O3446" s="7"/>
      <c r="P3446" s="9"/>
      <c r="Q3446" s="10"/>
      <c r="R3446" s="7"/>
      <c r="S3446" s="9"/>
      <c r="T3446" s="10"/>
    </row>
    <row r="3447" spans="1:20">
      <c r="A3447" s="13"/>
      <c r="B3447" s="13"/>
      <c r="C3447" s="12"/>
      <c r="D3447" s="14"/>
      <c r="E3447" s="15"/>
      <c r="F3447" s="28"/>
      <c r="G3447" s="15"/>
      <c r="H3447" s="15"/>
      <c r="I3447" s="515"/>
      <c r="J3447" s="28"/>
      <c r="K3447" s="20"/>
      <c r="L3447" s="17"/>
      <c r="M3447" s="28"/>
      <c r="N3447" s="8"/>
      <c r="O3447" s="7"/>
      <c r="P3447" s="9"/>
      <c r="Q3447" s="10"/>
      <c r="R3447" s="7"/>
      <c r="S3447" s="9"/>
      <c r="T3447" s="10"/>
    </row>
    <row r="3448" spans="1:20">
      <c r="A3448" s="13"/>
      <c r="B3448" s="13"/>
      <c r="C3448" s="12"/>
      <c r="D3448" s="14"/>
      <c r="E3448" s="15"/>
      <c r="F3448" s="28"/>
      <c r="G3448" s="15"/>
      <c r="H3448" s="15"/>
      <c r="I3448" s="515"/>
      <c r="J3448" s="28"/>
      <c r="K3448" s="20"/>
      <c r="L3448" s="17"/>
      <c r="M3448" s="28"/>
      <c r="N3448" s="8"/>
      <c r="O3448" s="7"/>
      <c r="P3448" s="9"/>
      <c r="Q3448" s="10"/>
      <c r="R3448" s="7"/>
      <c r="S3448" s="9"/>
      <c r="T3448" s="10"/>
    </row>
    <row r="3449" spans="1:20">
      <c r="A3449" s="13"/>
      <c r="B3449" s="13"/>
      <c r="C3449" s="12"/>
      <c r="D3449" s="14"/>
      <c r="E3449" s="15"/>
      <c r="F3449" s="28"/>
      <c r="G3449" s="15"/>
      <c r="H3449" s="15"/>
      <c r="I3449" s="515"/>
      <c r="J3449" s="28"/>
      <c r="K3449" s="20"/>
      <c r="L3449" s="17"/>
      <c r="M3449" s="28"/>
      <c r="N3449" s="8"/>
      <c r="O3449" s="7"/>
      <c r="P3449" s="9"/>
      <c r="Q3449" s="10"/>
      <c r="R3449" s="7"/>
      <c r="S3449" s="9"/>
      <c r="T3449" s="10"/>
    </row>
    <row r="3450" spans="1:20">
      <c r="A3450" s="13"/>
      <c r="B3450" s="13"/>
      <c r="C3450" s="12"/>
      <c r="D3450" s="14"/>
      <c r="E3450" s="15"/>
      <c r="F3450" s="28"/>
      <c r="G3450" s="15"/>
      <c r="H3450" s="15"/>
      <c r="I3450" s="515"/>
      <c r="J3450" s="28"/>
      <c r="K3450" s="20"/>
      <c r="L3450" s="17"/>
      <c r="M3450" s="28"/>
      <c r="N3450" s="8"/>
      <c r="O3450" s="7"/>
      <c r="P3450" s="9"/>
      <c r="Q3450" s="10"/>
      <c r="R3450" s="7"/>
      <c r="S3450" s="9"/>
      <c r="T3450" s="10"/>
    </row>
    <row r="3451" spans="1:20">
      <c r="A3451" s="13"/>
      <c r="B3451" s="13"/>
      <c r="C3451" s="12"/>
      <c r="D3451" s="14"/>
      <c r="E3451" s="15"/>
      <c r="F3451" s="28"/>
      <c r="G3451" s="15"/>
      <c r="H3451" s="15"/>
      <c r="I3451" s="515"/>
      <c r="J3451" s="28"/>
      <c r="K3451" s="20"/>
      <c r="L3451" s="17"/>
      <c r="M3451" s="28"/>
      <c r="N3451" s="8"/>
      <c r="O3451" s="7"/>
      <c r="P3451" s="9"/>
      <c r="Q3451" s="10"/>
      <c r="R3451" s="7"/>
      <c r="S3451" s="9"/>
      <c r="T3451" s="10"/>
    </row>
    <row r="3452" spans="1:20">
      <c r="A3452" s="13"/>
      <c r="B3452" s="13"/>
      <c r="C3452" s="12"/>
      <c r="D3452" s="14"/>
      <c r="E3452" s="15"/>
      <c r="F3452" s="28"/>
      <c r="G3452" s="15"/>
      <c r="H3452" s="15"/>
      <c r="I3452" s="515"/>
      <c r="J3452" s="28"/>
      <c r="K3452" s="20"/>
      <c r="L3452" s="17"/>
      <c r="M3452" s="28"/>
      <c r="N3452" s="8"/>
      <c r="O3452" s="7"/>
      <c r="P3452" s="9"/>
      <c r="Q3452" s="10"/>
      <c r="R3452" s="7"/>
      <c r="S3452" s="9"/>
      <c r="T3452" s="10"/>
    </row>
    <row r="3453" spans="1:20">
      <c r="A3453" s="13"/>
      <c r="B3453" s="13"/>
      <c r="C3453" s="12"/>
      <c r="D3453" s="14"/>
      <c r="E3453" s="15"/>
      <c r="F3453" s="28"/>
      <c r="G3453" s="15"/>
      <c r="H3453" s="15"/>
      <c r="I3453" s="515"/>
      <c r="J3453" s="28"/>
      <c r="K3453" s="20"/>
      <c r="L3453" s="17"/>
      <c r="M3453" s="28"/>
      <c r="N3453" s="8"/>
      <c r="O3453" s="7"/>
      <c r="P3453" s="9"/>
      <c r="Q3453" s="10"/>
      <c r="R3453" s="7"/>
      <c r="S3453" s="9"/>
      <c r="T3453" s="10"/>
    </row>
    <row r="3454" spans="1:20">
      <c r="A3454" s="13"/>
      <c r="B3454" s="13"/>
      <c r="C3454" s="12"/>
      <c r="D3454" s="14"/>
      <c r="E3454" s="15"/>
      <c r="F3454" s="28"/>
      <c r="G3454" s="15"/>
      <c r="H3454" s="15"/>
      <c r="I3454" s="515"/>
      <c r="J3454" s="28"/>
      <c r="K3454" s="20"/>
      <c r="L3454" s="17"/>
      <c r="M3454" s="28"/>
      <c r="N3454" s="8"/>
      <c r="O3454" s="7"/>
      <c r="P3454" s="9"/>
      <c r="Q3454" s="10"/>
      <c r="R3454" s="7"/>
      <c r="S3454" s="9"/>
      <c r="T3454" s="10"/>
    </row>
    <row r="3455" spans="1:20">
      <c r="A3455" s="13"/>
      <c r="B3455" s="13"/>
      <c r="C3455" s="12"/>
      <c r="D3455" s="14"/>
      <c r="E3455" s="15"/>
      <c r="F3455" s="28"/>
      <c r="G3455" s="15"/>
      <c r="H3455" s="15"/>
      <c r="I3455" s="515"/>
      <c r="J3455" s="28"/>
      <c r="K3455" s="20"/>
      <c r="L3455" s="17"/>
      <c r="M3455" s="28"/>
      <c r="N3455" s="8"/>
      <c r="O3455" s="7"/>
      <c r="P3455" s="9"/>
      <c r="Q3455" s="10"/>
      <c r="R3455" s="7"/>
      <c r="S3455" s="9"/>
      <c r="T3455" s="10"/>
    </row>
    <row r="3456" spans="1:20">
      <c r="A3456" s="13"/>
      <c r="B3456" s="13"/>
      <c r="C3456" s="12"/>
      <c r="D3456" s="14"/>
      <c r="E3456" s="15"/>
      <c r="F3456" s="28"/>
      <c r="G3456" s="15"/>
      <c r="H3456" s="15"/>
      <c r="I3456" s="515"/>
      <c r="J3456" s="28"/>
      <c r="K3456" s="20"/>
      <c r="L3456" s="17"/>
      <c r="M3456" s="28"/>
      <c r="N3456" s="8"/>
      <c r="O3456" s="7"/>
      <c r="P3456" s="9"/>
      <c r="Q3456" s="10"/>
      <c r="R3456" s="7"/>
      <c r="S3456" s="9"/>
      <c r="T3456" s="10"/>
    </row>
    <row r="3457" spans="1:20">
      <c r="A3457" s="13"/>
      <c r="B3457" s="13"/>
      <c r="C3457" s="12"/>
      <c r="D3457" s="14"/>
      <c r="E3457" s="15"/>
      <c r="F3457" s="28"/>
      <c r="G3457" s="15"/>
      <c r="H3457" s="15"/>
      <c r="I3457" s="515"/>
      <c r="J3457" s="28"/>
      <c r="K3457" s="20"/>
      <c r="L3457" s="17"/>
      <c r="M3457" s="28"/>
      <c r="N3457" s="8"/>
      <c r="O3457" s="7"/>
      <c r="P3457" s="9"/>
      <c r="Q3457" s="10"/>
      <c r="R3457" s="7"/>
      <c r="S3457" s="9"/>
      <c r="T3457" s="10"/>
    </row>
    <row r="3458" spans="1:20">
      <c r="A3458" s="13"/>
      <c r="B3458" s="13"/>
      <c r="C3458" s="12"/>
      <c r="D3458" s="14"/>
      <c r="E3458" s="15"/>
      <c r="F3458" s="28"/>
      <c r="G3458" s="15"/>
      <c r="H3458" s="15"/>
      <c r="I3458" s="515"/>
      <c r="J3458" s="28"/>
      <c r="K3458" s="20"/>
      <c r="L3458" s="17"/>
      <c r="M3458" s="28"/>
      <c r="N3458" s="8"/>
      <c r="O3458" s="7"/>
      <c r="P3458" s="9"/>
      <c r="Q3458" s="10"/>
      <c r="R3458" s="7"/>
      <c r="S3458" s="9"/>
      <c r="T3458" s="10"/>
    </row>
    <row r="3459" spans="1:20">
      <c r="A3459" s="13"/>
      <c r="B3459" s="13"/>
      <c r="C3459" s="12"/>
      <c r="D3459" s="14"/>
      <c r="E3459" s="15"/>
      <c r="F3459" s="28"/>
      <c r="G3459" s="15"/>
      <c r="H3459" s="15"/>
      <c r="I3459" s="515"/>
      <c r="J3459" s="28"/>
      <c r="K3459" s="20"/>
      <c r="L3459" s="17"/>
      <c r="M3459" s="28"/>
      <c r="N3459" s="8"/>
      <c r="O3459" s="7"/>
      <c r="P3459" s="9"/>
      <c r="Q3459" s="10"/>
      <c r="R3459" s="7"/>
      <c r="S3459" s="9"/>
      <c r="T3459" s="10"/>
    </row>
    <row r="3460" spans="1:20">
      <c r="A3460" s="13"/>
      <c r="B3460" s="13"/>
      <c r="C3460" s="12"/>
      <c r="D3460" s="14"/>
      <c r="E3460" s="15"/>
      <c r="F3460" s="28"/>
      <c r="G3460" s="15"/>
      <c r="H3460" s="15"/>
      <c r="I3460" s="515"/>
      <c r="J3460" s="28"/>
      <c r="K3460" s="20"/>
      <c r="L3460" s="17"/>
      <c r="M3460" s="28"/>
      <c r="N3460" s="8"/>
      <c r="O3460" s="7"/>
      <c r="P3460" s="9"/>
      <c r="Q3460" s="10"/>
      <c r="R3460" s="7"/>
      <c r="S3460" s="9"/>
      <c r="T3460" s="10"/>
    </row>
    <row r="3461" spans="1:20">
      <c r="A3461" s="13"/>
      <c r="B3461" s="13"/>
      <c r="C3461" s="12"/>
      <c r="D3461" s="14"/>
      <c r="E3461" s="15"/>
      <c r="F3461" s="28"/>
      <c r="G3461" s="15"/>
      <c r="H3461" s="15"/>
      <c r="I3461" s="515"/>
      <c r="J3461" s="28"/>
      <c r="K3461" s="20"/>
      <c r="L3461" s="17"/>
      <c r="M3461" s="28"/>
      <c r="N3461" s="8"/>
      <c r="O3461" s="7"/>
      <c r="P3461" s="9"/>
      <c r="Q3461" s="10"/>
      <c r="R3461" s="7"/>
      <c r="S3461" s="9"/>
      <c r="T3461" s="10"/>
    </row>
    <row r="3462" spans="1:20">
      <c r="A3462" s="13"/>
      <c r="B3462" s="13"/>
      <c r="C3462" s="12"/>
      <c r="D3462" s="14"/>
      <c r="E3462" s="15"/>
      <c r="F3462" s="28"/>
      <c r="G3462" s="15"/>
      <c r="H3462" s="15"/>
      <c r="I3462" s="515"/>
      <c r="J3462" s="28"/>
      <c r="K3462" s="20"/>
      <c r="L3462" s="17"/>
      <c r="M3462" s="28"/>
      <c r="N3462" s="8"/>
      <c r="O3462" s="7"/>
      <c r="P3462" s="9"/>
      <c r="Q3462" s="10"/>
      <c r="R3462" s="7"/>
      <c r="S3462" s="9"/>
      <c r="T3462" s="10"/>
    </row>
    <row r="3463" spans="1:20">
      <c r="A3463" s="13"/>
      <c r="B3463" s="13"/>
      <c r="C3463" s="12"/>
      <c r="D3463" s="14"/>
      <c r="E3463" s="15"/>
      <c r="F3463" s="28"/>
      <c r="G3463" s="15"/>
      <c r="H3463" s="15"/>
      <c r="I3463" s="515"/>
      <c r="J3463" s="28"/>
      <c r="K3463" s="20"/>
      <c r="L3463" s="17"/>
      <c r="M3463" s="28"/>
      <c r="N3463" s="8"/>
      <c r="O3463" s="7"/>
      <c r="P3463" s="9"/>
      <c r="Q3463" s="10"/>
      <c r="R3463" s="7"/>
      <c r="S3463" s="9"/>
      <c r="T3463" s="10"/>
    </row>
    <row r="3464" spans="1:20">
      <c r="A3464" s="13"/>
      <c r="B3464" s="13"/>
      <c r="C3464" s="12"/>
      <c r="D3464" s="14"/>
      <c r="E3464" s="15"/>
      <c r="F3464" s="28"/>
      <c r="G3464" s="15"/>
      <c r="H3464" s="15"/>
      <c r="I3464" s="515"/>
      <c r="J3464" s="28"/>
      <c r="K3464" s="20"/>
      <c r="L3464" s="17"/>
      <c r="M3464" s="28"/>
      <c r="N3464" s="8"/>
      <c r="O3464" s="7"/>
      <c r="P3464" s="9"/>
      <c r="Q3464" s="10"/>
      <c r="R3464" s="7"/>
      <c r="S3464" s="9"/>
      <c r="T3464" s="10"/>
    </row>
    <row r="3465" spans="1:20">
      <c r="A3465" s="13"/>
      <c r="B3465" s="13"/>
      <c r="C3465" s="12"/>
      <c r="D3465" s="14"/>
      <c r="E3465" s="15"/>
      <c r="F3465" s="28"/>
      <c r="G3465" s="15"/>
      <c r="H3465" s="15"/>
      <c r="I3465" s="515"/>
      <c r="J3465" s="28"/>
      <c r="K3465" s="20"/>
      <c r="L3465" s="17"/>
      <c r="M3465" s="28"/>
      <c r="N3465" s="8"/>
      <c r="O3465" s="7"/>
      <c r="P3465" s="9"/>
      <c r="Q3465" s="10"/>
      <c r="R3465" s="7"/>
      <c r="S3465" s="9"/>
      <c r="T3465" s="10"/>
    </row>
    <row r="3466" spans="1:20">
      <c r="A3466" s="13"/>
      <c r="B3466" s="13"/>
      <c r="C3466" s="12"/>
      <c r="D3466" s="14"/>
      <c r="E3466" s="15"/>
      <c r="F3466" s="28"/>
      <c r="G3466" s="15"/>
      <c r="H3466" s="15"/>
      <c r="I3466" s="515"/>
      <c r="J3466" s="28"/>
      <c r="K3466" s="20"/>
      <c r="L3466" s="17"/>
      <c r="M3466" s="28"/>
      <c r="N3466" s="8"/>
      <c r="O3466" s="7"/>
      <c r="P3466" s="9"/>
      <c r="Q3466" s="10"/>
      <c r="R3466" s="7"/>
      <c r="S3466" s="9"/>
      <c r="T3466" s="10"/>
    </row>
    <row r="3467" spans="1:20">
      <c r="A3467" s="13"/>
      <c r="B3467" s="13"/>
      <c r="C3467" s="12"/>
      <c r="D3467" s="14"/>
      <c r="E3467" s="15"/>
      <c r="F3467" s="28"/>
      <c r="G3467" s="15"/>
      <c r="H3467" s="15"/>
      <c r="I3467" s="515"/>
      <c r="J3467" s="28"/>
      <c r="K3467" s="20"/>
      <c r="L3467" s="17"/>
      <c r="M3467" s="28"/>
      <c r="N3467" s="8"/>
      <c r="O3467" s="7"/>
      <c r="P3467" s="9"/>
      <c r="Q3467" s="10"/>
      <c r="R3467" s="7"/>
      <c r="S3467" s="9"/>
      <c r="T3467" s="10"/>
    </row>
    <row r="3468" spans="1:20">
      <c r="A3468" s="13"/>
      <c r="B3468" s="13"/>
      <c r="C3468" s="12"/>
      <c r="D3468" s="14"/>
      <c r="E3468" s="15"/>
      <c r="F3468" s="28"/>
      <c r="G3468" s="15"/>
      <c r="H3468" s="15"/>
      <c r="I3468" s="515"/>
      <c r="J3468" s="28"/>
      <c r="K3468" s="20"/>
      <c r="L3468" s="17"/>
      <c r="M3468" s="28"/>
      <c r="N3468" s="8"/>
      <c r="O3468" s="7"/>
      <c r="P3468" s="9"/>
      <c r="Q3468" s="10"/>
      <c r="R3468" s="7"/>
      <c r="S3468" s="9"/>
      <c r="T3468" s="10"/>
    </row>
    <row r="3469" spans="1:20">
      <c r="A3469" s="13"/>
      <c r="B3469" s="13"/>
      <c r="C3469" s="12"/>
      <c r="D3469" s="14"/>
      <c r="E3469" s="15"/>
      <c r="F3469" s="28"/>
      <c r="G3469" s="15"/>
      <c r="H3469" s="15"/>
      <c r="I3469" s="515"/>
      <c r="J3469" s="28"/>
      <c r="K3469" s="20"/>
      <c r="L3469" s="17"/>
      <c r="M3469" s="28"/>
      <c r="N3469" s="8"/>
      <c r="O3469" s="7"/>
      <c r="P3469" s="9"/>
      <c r="Q3469" s="10"/>
      <c r="R3469" s="7"/>
      <c r="S3469" s="9"/>
      <c r="T3469" s="10"/>
    </row>
    <row r="3470" spans="1:20">
      <c r="A3470" s="13"/>
      <c r="B3470" s="13"/>
      <c r="C3470" s="12"/>
      <c r="D3470" s="14"/>
      <c r="E3470" s="15"/>
      <c r="F3470" s="28"/>
      <c r="G3470" s="15"/>
      <c r="H3470" s="15"/>
      <c r="I3470" s="515"/>
      <c r="J3470" s="28"/>
      <c r="K3470" s="20"/>
      <c r="L3470" s="17"/>
      <c r="M3470" s="28"/>
      <c r="N3470" s="8"/>
      <c r="O3470" s="7"/>
      <c r="P3470" s="9"/>
      <c r="Q3470" s="10"/>
      <c r="R3470" s="7"/>
      <c r="S3470" s="9"/>
      <c r="T3470" s="10"/>
    </row>
    <row r="3471" spans="1:20">
      <c r="A3471" s="13"/>
      <c r="B3471" s="13"/>
      <c r="C3471" s="12"/>
      <c r="D3471" s="14"/>
      <c r="E3471" s="15"/>
      <c r="F3471" s="28"/>
      <c r="G3471" s="15"/>
      <c r="H3471" s="15"/>
      <c r="I3471" s="515"/>
      <c r="J3471" s="28"/>
      <c r="K3471" s="20"/>
      <c r="L3471" s="17"/>
      <c r="M3471" s="28"/>
      <c r="N3471" s="8"/>
      <c r="O3471" s="7"/>
      <c r="P3471" s="9"/>
      <c r="Q3471" s="10"/>
      <c r="R3471" s="7"/>
      <c r="S3471" s="9"/>
      <c r="T3471" s="10"/>
    </row>
    <row r="3472" spans="1:20">
      <c r="A3472" s="13"/>
      <c r="B3472" s="13"/>
      <c r="C3472" s="12"/>
      <c r="D3472" s="14"/>
      <c r="E3472" s="15"/>
      <c r="F3472" s="28"/>
      <c r="G3472" s="15"/>
      <c r="H3472" s="15"/>
      <c r="I3472" s="515"/>
      <c r="J3472" s="28"/>
      <c r="K3472" s="20"/>
      <c r="L3472" s="17"/>
      <c r="M3472" s="28"/>
      <c r="N3472" s="8"/>
      <c r="O3472" s="7"/>
      <c r="P3472" s="9"/>
      <c r="Q3472" s="10"/>
      <c r="R3472" s="7"/>
      <c r="S3472" s="9"/>
      <c r="T3472" s="10"/>
    </row>
    <row r="3473" spans="1:20">
      <c r="A3473" s="13"/>
      <c r="B3473" s="13"/>
      <c r="C3473" s="12"/>
      <c r="D3473" s="14"/>
      <c r="E3473" s="15"/>
      <c r="F3473" s="28"/>
      <c r="G3473" s="15"/>
      <c r="H3473" s="15"/>
      <c r="I3473" s="515"/>
      <c r="J3473" s="28"/>
      <c r="K3473" s="20"/>
      <c r="L3473" s="17"/>
      <c r="M3473" s="28"/>
      <c r="N3473" s="8"/>
      <c r="O3473" s="7"/>
      <c r="P3473" s="9"/>
      <c r="Q3473" s="10"/>
      <c r="R3473" s="7"/>
      <c r="S3473" s="9"/>
      <c r="T3473" s="10"/>
    </row>
    <row r="3474" spans="1:20">
      <c r="A3474" s="13"/>
      <c r="B3474" s="13"/>
      <c r="C3474" s="12"/>
      <c r="D3474" s="14"/>
      <c r="E3474" s="15"/>
      <c r="F3474" s="28"/>
      <c r="G3474" s="15"/>
      <c r="H3474" s="15"/>
      <c r="I3474" s="515"/>
      <c r="J3474" s="28"/>
      <c r="K3474" s="20"/>
      <c r="L3474" s="17"/>
      <c r="M3474" s="28"/>
      <c r="N3474" s="8"/>
      <c r="O3474" s="7"/>
      <c r="P3474" s="9"/>
      <c r="Q3474" s="10"/>
      <c r="R3474" s="7"/>
      <c r="S3474" s="9"/>
      <c r="T3474" s="10"/>
    </row>
    <row r="3475" spans="1:20">
      <c r="A3475" s="13"/>
      <c r="B3475" s="13"/>
      <c r="C3475" s="12"/>
      <c r="D3475" s="14"/>
      <c r="E3475" s="15"/>
      <c r="F3475" s="28"/>
      <c r="G3475" s="15"/>
      <c r="H3475" s="15"/>
      <c r="I3475" s="515"/>
      <c r="J3475" s="28"/>
      <c r="K3475" s="20"/>
      <c r="L3475" s="17"/>
      <c r="M3475" s="28"/>
      <c r="N3475" s="8"/>
      <c r="O3475" s="7"/>
      <c r="P3475" s="9"/>
      <c r="Q3475" s="10"/>
      <c r="R3475" s="7"/>
      <c r="S3475" s="9"/>
      <c r="T3475" s="10"/>
    </row>
    <row r="3476" spans="1:20">
      <c r="A3476" s="13"/>
      <c r="B3476" s="13"/>
      <c r="C3476" s="12"/>
      <c r="D3476" s="14"/>
      <c r="E3476" s="15"/>
      <c r="F3476" s="28"/>
      <c r="G3476" s="15"/>
      <c r="H3476" s="15"/>
      <c r="I3476" s="515"/>
      <c r="J3476" s="28"/>
      <c r="K3476" s="20"/>
      <c r="L3476" s="17"/>
      <c r="M3476" s="28"/>
      <c r="N3476" s="8"/>
      <c r="O3476" s="7"/>
      <c r="P3476" s="9"/>
      <c r="Q3476" s="10"/>
      <c r="R3476" s="7"/>
      <c r="S3476" s="9"/>
      <c r="T3476" s="10"/>
    </row>
    <row r="3477" spans="1:20">
      <c r="A3477" s="13"/>
      <c r="B3477" s="13"/>
      <c r="C3477" s="12"/>
      <c r="D3477" s="14"/>
      <c r="E3477" s="15"/>
      <c r="F3477" s="28"/>
      <c r="G3477" s="15"/>
      <c r="H3477" s="15"/>
      <c r="I3477" s="515"/>
      <c r="J3477" s="28"/>
      <c r="K3477" s="20"/>
      <c r="L3477" s="17"/>
      <c r="M3477" s="28"/>
      <c r="N3477" s="8"/>
      <c r="O3477" s="7"/>
      <c r="P3477" s="9"/>
      <c r="Q3477" s="10"/>
      <c r="R3477" s="7"/>
      <c r="S3477" s="9"/>
      <c r="T3477" s="10"/>
    </row>
    <row r="3478" spans="1:20">
      <c r="A3478" s="13"/>
      <c r="B3478" s="13"/>
      <c r="C3478" s="12"/>
      <c r="D3478" s="14"/>
      <c r="E3478" s="15"/>
      <c r="F3478" s="28"/>
      <c r="G3478" s="15"/>
      <c r="H3478" s="15"/>
      <c r="I3478" s="515"/>
      <c r="J3478" s="28"/>
      <c r="K3478" s="20"/>
      <c r="L3478" s="17"/>
      <c r="M3478" s="28"/>
      <c r="N3478" s="8"/>
      <c r="O3478" s="7"/>
      <c r="P3478" s="9"/>
      <c r="Q3478" s="10"/>
      <c r="R3478" s="7"/>
      <c r="S3478" s="9"/>
      <c r="T3478" s="10"/>
    </row>
    <row r="3479" spans="1:20">
      <c r="A3479" s="13"/>
      <c r="B3479" s="13"/>
      <c r="C3479" s="12"/>
      <c r="D3479" s="14"/>
      <c r="E3479" s="15"/>
      <c r="F3479" s="28"/>
      <c r="G3479" s="15"/>
      <c r="H3479" s="15"/>
      <c r="I3479" s="515"/>
      <c r="J3479" s="28"/>
      <c r="K3479" s="20"/>
      <c r="L3479" s="17"/>
      <c r="M3479" s="28"/>
      <c r="N3479" s="8"/>
      <c r="O3479" s="7"/>
      <c r="P3479" s="9"/>
      <c r="Q3479" s="10"/>
      <c r="R3479" s="7"/>
      <c r="S3479" s="9"/>
      <c r="T3479" s="10"/>
    </row>
    <row r="3480" spans="1:20">
      <c r="A3480" s="13"/>
      <c r="B3480" s="13"/>
      <c r="C3480" s="12"/>
      <c r="D3480" s="14"/>
      <c r="E3480" s="15"/>
      <c r="F3480" s="28"/>
      <c r="G3480" s="15"/>
      <c r="H3480" s="15"/>
      <c r="I3480" s="515"/>
      <c r="J3480" s="28"/>
      <c r="K3480" s="20"/>
      <c r="L3480" s="17"/>
      <c r="M3480" s="28"/>
      <c r="N3480" s="8"/>
      <c r="O3480" s="7"/>
      <c r="P3480" s="9"/>
      <c r="Q3480" s="10"/>
      <c r="R3480" s="7"/>
      <c r="S3480" s="9"/>
      <c r="T3480" s="10"/>
    </row>
    <row r="3481" spans="1:20">
      <c r="A3481" s="13"/>
      <c r="B3481" s="13"/>
      <c r="C3481" s="12"/>
      <c r="D3481" s="14"/>
      <c r="E3481" s="15"/>
      <c r="F3481" s="28"/>
      <c r="G3481" s="15"/>
      <c r="H3481" s="15"/>
      <c r="I3481" s="515"/>
      <c r="J3481" s="28"/>
      <c r="K3481" s="20"/>
      <c r="L3481" s="17"/>
      <c r="M3481" s="28"/>
      <c r="N3481" s="8"/>
      <c r="O3481" s="7"/>
      <c r="P3481" s="9"/>
      <c r="Q3481" s="10"/>
      <c r="R3481" s="7"/>
      <c r="S3481" s="9"/>
      <c r="T3481" s="10"/>
    </row>
    <row r="3482" spans="1:20">
      <c r="A3482" s="13"/>
      <c r="B3482" s="13"/>
      <c r="C3482" s="12"/>
      <c r="D3482" s="14"/>
      <c r="E3482" s="15"/>
      <c r="F3482" s="28"/>
      <c r="G3482" s="15"/>
      <c r="H3482" s="15"/>
      <c r="I3482" s="515"/>
      <c r="J3482" s="28"/>
      <c r="K3482" s="20"/>
      <c r="L3482" s="17"/>
      <c r="M3482" s="28"/>
      <c r="N3482" s="8"/>
      <c r="O3482" s="7"/>
      <c r="P3482" s="9"/>
      <c r="Q3482" s="10"/>
      <c r="R3482" s="7"/>
      <c r="S3482" s="9"/>
      <c r="T3482" s="10"/>
    </row>
    <row r="3483" spans="1:20">
      <c r="A3483" s="13"/>
      <c r="B3483" s="13"/>
      <c r="C3483" s="12"/>
      <c r="D3483" s="14"/>
      <c r="E3483" s="15"/>
      <c r="F3483" s="28"/>
      <c r="G3483" s="15"/>
      <c r="H3483" s="15"/>
      <c r="I3483" s="515"/>
      <c r="J3483" s="28"/>
      <c r="K3483" s="20"/>
      <c r="L3483" s="17"/>
      <c r="M3483" s="28"/>
      <c r="N3483" s="8"/>
      <c r="O3483" s="7"/>
      <c r="P3483" s="9"/>
      <c r="Q3483" s="10"/>
      <c r="R3483" s="7"/>
      <c r="S3483" s="9"/>
      <c r="T3483" s="10"/>
    </row>
    <row r="3484" spans="1:20">
      <c r="A3484" s="13"/>
      <c r="B3484" s="13"/>
      <c r="C3484" s="12"/>
      <c r="D3484" s="14"/>
      <c r="E3484" s="15"/>
      <c r="F3484" s="28"/>
      <c r="G3484" s="15"/>
      <c r="H3484" s="15"/>
      <c r="I3484" s="515"/>
      <c r="J3484" s="28"/>
      <c r="K3484" s="20"/>
      <c r="L3484" s="17"/>
      <c r="M3484" s="28"/>
      <c r="N3484" s="8"/>
      <c r="O3484" s="7"/>
      <c r="P3484" s="9"/>
      <c r="Q3484" s="10"/>
      <c r="R3484" s="7"/>
      <c r="S3484" s="9"/>
      <c r="T3484" s="10"/>
    </row>
    <row r="3485" spans="1:20">
      <c r="A3485" s="13"/>
      <c r="B3485" s="13"/>
      <c r="C3485" s="12"/>
      <c r="D3485" s="14"/>
      <c r="E3485" s="15"/>
      <c r="F3485" s="28"/>
      <c r="G3485" s="15"/>
      <c r="H3485" s="15"/>
      <c r="I3485" s="515"/>
      <c r="J3485" s="28"/>
      <c r="K3485" s="20"/>
      <c r="L3485" s="17"/>
      <c r="M3485" s="28"/>
      <c r="N3485" s="8"/>
      <c r="O3485" s="7"/>
      <c r="P3485" s="9"/>
      <c r="Q3485" s="10"/>
      <c r="R3485" s="7"/>
      <c r="S3485" s="9"/>
      <c r="T3485" s="10"/>
    </row>
    <row r="3486" spans="1:20">
      <c r="A3486" s="13"/>
      <c r="B3486" s="13"/>
      <c r="C3486" s="12"/>
      <c r="D3486" s="14"/>
      <c r="E3486" s="15"/>
      <c r="F3486" s="28"/>
      <c r="G3486" s="15"/>
      <c r="H3486" s="15"/>
      <c r="I3486" s="515"/>
      <c r="J3486" s="28"/>
      <c r="K3486" s="20"/>
      <c r="L3486" s="17"/>
      <c r="M3486" s="28"/>
      <c r="N3486" s="8"/>
      <c r="O3486" s="7"/>
      <c r="P3486" s="9"/>
      <c r="Q3486" s="10"/>
      <c r="R3486" s="7"/>
      <c r="S3486" s="9"/>
      <c r="T3486" s="10"/>
    </row>
    <row r="3487" spans="1:20">
      <c r="A3487" s="13"/>
      <c r="B3487" s="13"/>
      <c r="C3487" s="12"/>
      <c r="D3487" s="14"/>
      <c r="E3487" s="15"/>
      <c r="F3487" s="28"/>
      <c r="G3487" s="15"/>
      <c r="H3487" s="15"/>
      <c r="I3487" s="515"/>
      <c r="J3487" s="28"/>
      <c r="K3487" s="20"/>
      <c r="L3487" s="17"/>
      <c r="M3487" s="28"/>
      <c r="N3487" s="8"/>
      <c r="O3487" s="7"/>
      <c r="P3487" s="9"/>
      <c r="Q3487" s="10"/>
      <c r="R3487" s="7"/>
      <c r="S3487" s="9"/>
      <c r="T3487" s="10"/>
    </row>
    <row r="3488" spans="1:20">
      <c r="A3488" s="13"/>
      <c r="B3488" s="13"/>
      <c r="C3488" s="12"/>
      <c r="D3488" s="14"/>
      <c r="E3488" s="15"/>
      <c r="F3488" s="28"/>
      <c r="G3488" s="15"/>
      <c r="H3488" s="15"/>
      <c r="I3488" s="515"/>
      <c r="J3488" s="28"/>
      <c r="K3488" s="20"/>
      <c r="L3488" s="17"/>
      <c r="M3488" s="28"/>
      <c r="N3488" s="8"/>
      <c r="O3488" s="7"/>
      <c r="P3488" s="9"/>
      <c r="Q3488" s="10"/>
      <c r="R3488" s="7"/>
      <c r="S3488" s="9"/>
      <c r="T3488" s="10"/>
    </row>
    <row r="3489" spans="1:20">
      <c r="A3489" s="13"/>
      <c r="B3489" s="13"/>
      <c r="C3489" s="12"/>
      <c r="D3489" s="14"/>
      <c r="E3489" s="15"/>
      <c r="F3489" s="28"/>
      <c r="G3489" s="15"/>
      <c r="H3489" s="15"/>
      <c r="I3489" s="515"/>
      <c r="J3489" s="28"/>
      <c r="K3489" s="20"/>
      <c r="L3489" s="17"/>
      <c r="M3489" s="28"/>
      <c r="N3489" s="8"/>
      <c r="O3489" s="7"/>
      <c r="P3489" s="9"/>
      <c r="Q3489" s="10"/>
      <c r="R3489" s="7"/>
      <c r="S3489" s="9"/>
      <c r="T3489" s="10"/>
    </row>
    <row r="3490" spans="1:20">
      <c r="A3490" s="13"/>
      <c r="B3490" s="13"/>
      <c r="C3490" s="12"/>
      <c r="D3490" s="14"/>
      <c r="E3490" s="15"/>
      <c r="F3490" s="28"/>
      <c r="G3490" s="15"/>
      <c r="H3490" s="15"/>
      <c r="I3490" s="515"/>
      <c r="J3490" s="28"/>
      <c r="K3490" s="20"/>
      <c r="L3490" s="17"/>
      <c r="M3490" s="28"/>
      <c r="N3490" s="8"/>
      <c r="O3490" s="7"/>
      <c r="P3490" s="9"/>
      <c r="Q3490" s="10"/>
      <c r="R3490" s="7"/>
      <c r="S3490" s="9"/>
      <c r="T3490" s="10"/>
    </row>
    <row r="3491" spans="1:20">
      <c r="A3491" s="13"/>
      <c r="B3491" s="13"/>
      <c r="C3491" s="12"/>
      <c r="D3491" s="14"/>
      <c r="E3491" s="15"/>
      <c r="F3491" s="28"/>
      <c r="G3491" s="15"/>
      <c r="H3491" s="15"/>
      <c r="I3491" s="515"/>
      <c r="J3491" s="28"/>
      <c r="K3491" s="20"/>
      <c r="L3491" s="17"/>
      <c r="M3491" s="28"/>
      <c r="N3491" s="8"/>
      <c r="O3491" s="7"/>
      <c r="P3491" s="9"/>
      <c r="Q3491" s="10"/>
      <c r="R3491" s="7"/>
      <c r="S3491" s="9"/>
      <c r="T3491" s="10"/>
    </row>
    <row r="3492" spans="1:20">
      <c r="A3492" s="13"/>
      <c r="B3492" s="13"/>
      <c r="C3492" s="12"/>
      <c r="D3492" s="14"/>
      <c r="E3492" s="15"/>
      <c r="F3492" s="28"/>
      <c r="G3492" s="15"/>
      <c r="H3492" s="15"/>
      <c r="I3492" s="515"/>
      <c r="J3492" s="28"/>
      <c r="K3492" s="20"/>
      <c r="L3492" s="17"/>
      <c r="M3492" s="28"/>
      <c r="N3492" s="8"/>
      <c r="O3492" s="7"/>
      <c r="P3492" s="9"/>
      <c r="Q3492" s="10"/>
      <c r="R3492" s="7"/>
      <c r="S3492" s="9"/>
      <c r="T3492" s="10"/>
    </row>
    <row r="3493" spans="1:20">
      <c r="A3493" s="13"/>
      <c r="B3493" s="13"/>
      <c r="C3493" s="12"/>
      <c r="D3493" s="14"/>
      <c r="E3493" s="15"/>
      <c r="F3493" s="28"/>
      <c r="G3493" s="15"/>
      <c r="H3493" s="15"/>
      <c r="I3493" s="515"/>
      <c r="J3493" s="28"/>
      <c r="K3493" s="20"/>
      <c r="L3493" s="17"/>
      <c r="M3493" s="28"/>
      <c r="N3493" s="8"/>
      <c r="O3493" s="7"/>
      <c r="P3493" s="9"/>
      <c r="Q3493" s="10"/>
      <c r="R3493" s="7"/>
      <c r="S3493" s="9"/>
      <c r="T3493" s="10"/>
    </row>
    <row r="3494" spans="1:20">
      <c r="A3494" s="13"/>
      <c r="B3494" s="13"/>
      <c r="C3494" s="12"/>
      <c r="D3494" s="14"/>
      <c r="E3494" s="15"/>
      <c r="F3494" s="28"/>
      <c r="G3494" s="15"/>
      <c r="H3494" s="15"/>
      <c r="I3494" s="515"/>
      <c r="J3494" s="28"/>
      <c r="K3494" s="20"/>
      <c r="L3494" s="17"/>
      <c r="M3494" s="28"/>
      <c r="N3494" s="8"/>
      <c r="O3494" s="7"/>
      <c r="P3494" s="9"/>
      <c r="Q3494" s="10"/>
      <c r="R3494" s="7"/>
      <c r="S3494" s="9"/>
      <c r="T3494" s="10"/>
    </row>
    <row r="3495" spans="1:20">
      <c r="A3495" s="13"/>
      <c r="B3495" s="13"/>
      <c r="C3495" s="12"/>
      <c r="D3495" s="14"/>
      <c r="E3495" s="15"/>
      <c r="F3495" s="28"/>
      <c r="G3495" s="15"/>
      <c r="H3495" s="15"/>
      <c r="I3495" s="515"/>
      <c r="J3495" s="28"/>
      <c r="K3495" s="20"/>
      <c r="L3495" s="17"/>
      <c r="M3495" s="28"/>
      <c r="N3495" s="8"/>
      <c r="O3495" s="7"/>
      <c r="P3495" s="9"/>
      <c r="Q3495" s="10"/>
      <c r="R3495" s="7"/>
      <c r="S3495" s="9"/>
      <c r="T3495" s="10"/>
    </row>
    <row r="3496" spans="1:20">
      <c r="A3496" s="13"/>
      <c r="B3496" s="13"/>
      <c r="C3496" s="12"/>
      <c r="D3496" s="14"/>
      <c r="E3496" s="15"/>
      <c r="F3496" s="28"/>
      <c r="G3496" s="15"/>
      <c r="H3496" s="15"/>
      <c r="I3496" s="515"/>
      <c r="J3496" s="28"/>
      <c r="K3496" s="20"/>
      <c r="L3496" s="17"/>
      <c r="M3496" s="28"/>
      <c r="N3496" s="8"/>
      <c r="O3496" s="7"/>
      <c r="P3496" s="9"/>
      <c r="Q3496" s="10"/>
      <c r="R3496" s="7"/>
      <c r="S3496" s="9"/>
      <c r="T3496" s="10"/>
    </row>
    <row r="3497" spans="1:20">
      <c r="A3497" s="13"/>
      <c r="B3497" s="13"/>
      <c r="C3497" s="12"/>
      <c r="D3497" s="14"/>
      <c r="E3497" s="15"/>
      <c r="F3497" s="28"/>
      <c r="G3497" s="15"/>
      <c r="H3497" s="15"/>
      <c r="I3497" s="515"/>
      <c r="J3497" s="28"/>
      <c r="K3497" s="20"/>
      <c r="L3497" s="17"/>
      <c r="M3497" s="28"/>
      <c r="N3497" s="8"/>
      <c r="O3497" s="7"/>
      <c r="P3497" s="9"/>
      <c r="Q3497" s="10"/>
      <c r="R3497" s="7"/>
      <c r="S3497" s="9"/>
      <c r="T3497" s="10"/>
    </row>
    <row r="3498" spans="1:20">
      <c r="A3498" s="13"/>
      <c r="B3498" s="13"/>
      <c r="C3498" s="12"/>
      <c r="D3498" s="14"/>
      <c r="E3498" s="15"/>
      <c r="F3498" s="28"/>
      <c r="G3498" s="15"/>
      <c r="H3498" s="15"/>
      <c r="I3498" s="515"/>
      <c r="J3498" s="28"/>
      <c r="K3498" s="20"/>
      <c r="L3498" s="17"/>
      <c r="M3498" s="28"/>
      <c r="N3498" s="8"/>
      <c r="O3498" s="7"/>
      <c r="P3498" s="9"/>
      <c r="Q3498" s="10"/>
      <c r="R3498" s="7"/>
      <c r="S3498" s="9"/>
      <c r="T3498" s="10"/>
    </row>
    <row r="3499" spans="1:20">
      <c r="A3499" s="13"/>
      <c r="B3499" s="13"/>
      <c r="C3499" s="12"/>
      <c r="D3499" s="14"/>
      <c r="E3499" s="15"/>
      <c r="F3499" s="28"/>
      <c r="G3499" s="15"/>
      <c r="H3499" s="15"/>
      <c r="I3499" s="515"/>
      <c r="J3499" s="28"/>
      <c r="K3499" s="20"/>
      <c r="L3499" s="17"/>
      <c r="M3499" s="28"/>
      <c r="N3499" s="8"/>
      <c r="O3499" s="7"/>
      <c r="P3499" s="9"/>
      <c r="Q3499" s="10"/>
      <c r="R3499" s="7"/>
      <c r="S3499" s="9"/>
      <c r="T3499" s="10"/>
    </row>
    <row r="3500" spans="1:20">
      <c r="A3500" s="13"/>
      <c r="B3500" s="13"/>
      <c r="C3500" s="12"/>
      <c r="D3500" s="14"/>
      <c r="E3500" s="15"/>
      <c r="F3500" s="28"/>
      <c r="G3500" s="15"/>
      <c r="H3500" s="15"/>
      <c r="I3500" s="515"/>
      <c r="J3500" s="28"/>
      <c r="K3500" s="20"/>
      <c r="L3500" s="17"/>
      <c r="M3500" s="28"/>
      <c r="N3500" s="8"/>
      <c r="O3500" s="7"/>
      <c r="P3500" s="9"/>
      <c r="Q3500" s="10"/>
      <c r="R3500" s="7"/>
      <c r="S3500" s="9"/>
      <c r="T3500" s="10"/>
    </row>
    <row r="3501" spans="1:20">
      <c r="A3501" s="13"/>
      <c r="B3501" s="13"/>
      <c r="C3501" s="12"/>
      <c r="D3501" s="14"/>
      <c r="E3501" s="15"/>
      <c r="F3501" s="28"/>
      <c r="G3501" s="15"/>
      <c r="H3501" s="15"/>
      <c r="I3501" s="515"/>
      <c r="J3501" s="28"/>
      <c r="K3501" s="20"/>
      <c r="L3501" s="17"/>
      <c r="M3501" s="28"/>
      <c r="N3501" s="8"/>
      <c r="O3501" s="7"/>
      <c r="P3501" s="9"/>
      <c r="Q3501" s="10"/>
      <c r="R3501" s="7"/>
      <c r="S3501" s="9"/>
      <c r="T3501" s="10"/>
    </row>
    <row r="3502" spans="1:20">
      <c r="A3502" s="13"/>
      <c r="B3502" s="13"/>
      <c r="C3502" s="12"/>
      <c r="D3502" s="14"/>
      <c r="E3502" s="15"/>
      <c r="F3502" s="28"/>
      <c r="G3502" s="15"/>
      <c r="H3502" s="15"/>
      <c r="I3502" s="515"/>
      <c r="J3502" s="28"/>
      <c r="K3502" s="20"/>
      <c r="L3502" s="17"/>
      <c r="M3502" s="28"/>
      <c r="N3502" s="8"/>
      <c r="O3502" s="7"/>
      <c r="P3502" s="9"/>
      <c r="Q3502" s="10"/>
      <c r="R3502" s="7"/>
      <c r="S3502" s="9"/>
      <c r="T3502" s="10"/>
    </row>
    <row r="3503" spans="1:20">
      <c r="A3503" s="13"/>
      <c r="B3503" s="13"/>
      <c r="C3503" s="12"/>
      <c r="D3503" s="14"/>
      <c r="E3503" s="15"/>
      <c r="F3503" s="28"/>
      <c r="G3503" s="15"/>
      <c r="H3503" s="15"/>
      <c r="I3503" s="515"/>
      <c r="J3503" s="28"/>
      <c r="K3503" s="20"/>
      <c r="L3503" s="17"/>
      <c r="M3503" s="28"/>
      <c r="N3503" s="8"/>
      <c r="O3503" s="7"/>
      <c r="P3503" s="9"/>
      <c r="Q3503" s="10"/>
      <c r="R3503" s="7"/>
      <c r="S3503" s="9"/>
      <c r="T3503" s="10"/>
    </row>
    <row r="3504" spans="1:20">
      <c r="A3504" s="13"/>
      <c r="B3504" s="13"/>
      <c r="C3504" s="12"/>
      <c r="D3504" s="14"/>
      <c r="E3504" s="15"/>
      <c r="F3504" s="28"/>
      <c r="G3504" s="15"/>
      <c r="H3504" s="15"/>
      <c r="I3504" s="515"/>
      <c r="J3504" s="28"/>
      <c r="K3504" s="20"/>
      <c r="L3504" s="17"/>
      <c r="M3504" s="28"/>
      <c r="N3504" s="8"/>
      <c r="O3504" s="7"/>
      <c r="P3504" s="9"/>
      <c r="Q3504" s="10"/>
      <c r="R3504" s="7"/>
      <c r="S3504" s="9"/>
      <c r="T3504" s="10"/>
    </row>
    <row r="3505" spans="1:20">
      <c r="A3505" s="13"/>
      <c r="B3505" s="13"/>
      <c r="C3505" s="12"/>
      <c r="D3505" s="14"/>
      <c r="E3505" s="15"/>
      <c r="F3505" s="28"/>
      <c r="G3505" s="15"/>
      <c r="H3505" s="15"/>
      <c r="I3505" s="515"/>
      <c r="J3505" s="28"/>
      <c r="K3505" s="20"/>
      <c r="L3505" s="17"/>
      <c r="M3505" s="28"/>
      <c r="N3505" s="8"/>
      <c r="O3505" s="7"/>
      <c r="P3505" s="9"/>
      <c r="Q3505" s="10"/>
      <c r="R3505" s="7"/>
      <c r="S3505" s="9"/>
      <c r="T3505" s="10"/>
    </row>
    <row r="3506" spans="1:20">
      <c r="A3506" s="13"/>
      <c r="B3506" s="13"/>
      <c r="C3506" s="12"/>
      <c r="D3506" s="14"/>
      <c r="E3506" s="15"/>
      <c r="F3506" s="28"/>
      <c r="G3506" s="15"/>
      <c r="H3506" s="15"/>
      <c r="I3506" s="515"/>
      <c r="J3506" s="28"/>
      <c r="K3506" s="20"/>
      <c r="L3506" s="17"/>
      <c r="M3506" s="28"/>
      <c r="N3506" s="8"/>
      <c r="O3506" s="7"/>
      <c r="P3506" s="9"/>
      <c r="Q3506" s="10"/>
      <c r="R3506" s="7"/>
      <c r="S3506" s="9"/>
      <c r="T3506" s="10"/>
    </row>
    <row r="3507" spans="1:20">
      <c r="A3507" s="13"/>
      <c r="B3507" s="13"/>
      <c r="C3507" s="12"/>
      <c r="D3507" s="14"/>
      <c r="E3507" s="15"/>
      <c r="F3507" s="28"/>
      <c r="G3507" s="15"/>
      <c r="H3507" s="15"/>
      <c r="I3507" s="515"/>
      <c r="J3507" s="28"/>
      <c r="K3507" s="20"/>
      <c r="L3507" s="17"/>
      <c r="M3507" s="28"/>
      <c r="N3507" s="8"/>
      <c r="O3507" s="7"/>
      <c r="P3507" s="9"/>
      <c r="Q3507" s="10"/>
      <c r="R3507" s="7"/>
      <c r="S3507" s="9"/>
      <c r="T3507" s="10"/>
    </row>
    <row r="3508" spans="1:20">
      <c r="A3508" s="13"/>
      <c r="B3508" s="13"/>
      <c r="C3508" s="12"/>
      <c r="D3508" s="14"/>
      <c r="E3508" s="15"/>
      <c r="F3508" s="28"/>
      <c r="G3508" s="15"/>
      <c r="H3508" s="15"/>
      <c r="I3508" s="515"/>
      <c r="J3508" s="28"/>
      <c r="K3508" s="20"/>
      <c r="L3508" s="17"/>
      <c r="M3508" s="28"/>
      <c r="N3508" s="8"/>
      <c r="O3508" s="7"/>
      <c r="P3508" s="9"/>
      <c r="Q3508" s="10"/>
      <c r="R3508" s="7"/>
      <c r="S3508" s="9"/>
      <c r="T3508" s="10"/>
    </row>
    <row r="3509" spans="1:20">
      <c r="A3509" s="13"/>
      <c r="B3509" s="13"/>
      <c r="C3509" s="12"/>
      <c r="D3509" s="14"/>
      <c r="E3509" s="15"/>
      <c r="F3509" s="28"/>
      <c r="G3509" s="15"/>
      <c r="H3509" s="15"/>
      <c r="I3509" s="515"/>
      <c r="J3509" s="28"/>
      <c r="K3509" s="20"/>
      <c r="L3509" s="17"/>
      <c r="M3509" s="28"/>
      <c r="N3509" s="8"/>
      <c r="O3509" s="7"/>
      <c r="P3509" s="9"/>
      <c r="Q3509" s="10"/>
      <c r="R3509" s="7"/>
      <c r="S3509" s="9"/>
      <c r="T3509" s="10"/>
    </row>
    <row r="3510" spans="1:20">
      <c r="A3510" s="13"/>
      <c r="B3510" s="13"/>
      <c r="C3510" s="12"/>
      <c r="D3510" s="14"/>
      <c r="E3510" s="15"/>
      <c r="F3510" s="28"/>
      <c r="G3510" s="15"/>
      <c r="H3510" s="15"/>
      <c r="I3510" s="515"/>
      <c r="J3510" s="28"/>
      <c r="K3510" s="20"/>
      <c r="L3510" s="17"/>
      <c r="M3510" s="28"/>
      <c r="N3510" s="8"/>
      <c r="O3510" s="7"/>
      <c r="P3510" s="9"/>
      <c r="Q3510" s="10"/>
      <c r="R3510" s="7"/>
      <c r="S3510" s="9"/>
      <c r="T3510" s="10"/>
    </row>
    <row r="3511" spans="1:20">
      <c r="A3511" s="13"/>
      <c r="B3511" s="13"/>
      <c r="C3511" s="12"/>
      <c r="D3511" s="14"/>
      <c r="E3511" s="15"/>
      <c r="F3511" s="28"/>
      <c r="G3511" s="15"/>
      <c r="H3511" s="15"/>
      <c r="I3511" s="515"/>
      <c r="J3511" s="28"/>
      <c r="K3511" s="20"/>
      <c r="L3511" s="17"/>
      <c r="M3511" s="28"/>
      <c r="N3511" s="8"/>
      <c r="O3511" s="7"/>
      <c r="P3511" s="9"/>
      <c r="Q3511" s="10"/>
      <c r="R3511" s="7"/>
      <c r="S3511" s="9"/>
      <c r="T3511" s="10"/>
    </row>
    <row r="3512" spans="1:20">
      <c r="A3512" s="13"/>
      <c r="B3512" s="13"/>
      <c r="C3512" s="12"/>
      <c r="D3512" s="14"/>
      <c r="E3512" s="15"/>
      <c r="F3512" s="28"/>
      <c r="G3512" s="15"/>
      <c r="H3512" s="15"/>
      <c r="I3512" s="515"/>
      <c r="J3512" s="28"/>
      <c r="K3512" s="20"/>
      <c r="L3512" s="17"/>
      <c r="M3512" s="28"/>
      <c r="N3512" s="8"/>
      <c r="O3512" s="7"/>
      <c r="P3512" s="9"/>
      <c r="Q3512" s="10"/>
      <c r="R3512" s="7"/>
      <c r="S3512" s="9"/>
      <c r="T3512" s="10"/>
    </row>
    <row r="3513" spans="1:20">
      <c r="A3513" s="13"/>
      <c r="B3513" s="13"/>
      <c r="C3513" s="12"/>
      <c r="D3513" s="14"/>
      <c r="E3513" s="15"/>
      <c r="F3513" s="28"/>
      <c r="G3513" s="15"/>
      <c r="H3513" s="15"/>
      <c r="I3513" s="515"/>
      <c r="J3513" s="28"/>
      <c r="K3513" s="20"/>
      <c r="L3513" s="17"/>
      <c r="M3513" s="28"/>
      <c r="N3513" s="8"/>
      <c r="O3513" s="7"/>
      <c r="P3513" s="9"/>
      <c r="Q3513" s="10"/>
      <c r="R3513" s="7"/>
      <c r="S3513" s="9"/>
      <c r="T3513" s="10"/>
    </row>
    <row r="3514" spans="1:20">
      <c r="A3514" s="13"/>
      <c r="B3514" s="13"/>
      <c r="C3514" s="12"/>
      <c r="D3514" s="14"/>
      <c r="E3514" s="15"/>
      <c r="F3514" s="28"/>
      <c r="G3514" s="15"/>
      <c r="H3514" s="15"/>
      <c r="I3514" s="515"/>
      <c r="J3514" s="28"/>
      <c r="K3514" s="20"/>
      <c r="L3514" s="17"/>
      <c r="M3514" s="28"/>
      <c r="N3514" s="8"/>
      <c r="O3514" s="7"/>
      <c r="P3514" s="9"/>
      <c r="Q3514" s="10"/>
      <c r="R3514" s="7"/>
      <c r="S3514" s="9"/>
      <c r="T3514" s="10"/>
    </row>
    <row r="3515" spans="1:20">
      <c r="A3515" s="13"/>
      <c r="B3515" s="13"/>
      <c r="C3515" s="12"/>
      <c r="D3515" s="14"/>
      <c r="E3515" s="15"/>
      <c r="F3515" s="28"/>
      <c r="G3515" s="15"/>
      <c r="H3515" s="15"/>
      <c r="I3515" s="515"/>
      <c r="J3515" s="28"/>
      <c r="K3515" s="20"/>
      <c r="L3515" s="17"/>
      <c r="M3515" s="28"/>
      <c r="N3515" s="8"/>
      <c r="O3515" s="7"/>
      <c r="P3515" s="9"/>
      <c r="Q3515" s="10"/>
      <c r="R3515" s="7"/>
      <c r="S3515" s="9"/>
      <c r="T3515" s="10"/>
    </row>
    <row r="3516" spans="1:20">
      <c r="A3516" s="13"/>
      <c r="B3516" s="13"/>
      <c r="C3516" s="12"/>
      <c r="D3516" s="14"/>
      <c r="E3516" s="15"/>
      <c r="F3516" s="28"/>
      <c r="G3516" s="15"/>
      <c r="H3516" s="15"/>
      <c r="I3516" s="515"/>
      <c r="J3516" s="28"/>
      <c r="K3516" s="20"/>
      <c r="L3516" s="17"/>
      <c r="M3516" s="28"/>
      <c r="N3516" s="8"/>
      <c r="O3516" s="7"/>
      <c r="P3516" s="9"/>
      <c r="Q3516" s="10"/>
      <c r="R3516" s="7"/>
      <c r="S3516" s="9"/>
      <c r="T3516" s="10"/>
    </row>
    <row r="3517" spans="1:20">
      <c r="A3517" s="13"/>
      <c r="B3517" s="13"/>
      <c r="C3517" s="12"/>
      <c r="D3517" s="14"/>
      <c r="E3517" s="15"/>
      <c r="F3517" s="28"/>
      <c r="G3517" s="15"/>
      <c r="H3517" s="15"/>
      <c r="I3517" s="515"/>
      <c r="J3517" s="28"/>
      <c r="K3517" s="20"/>
      <c r="L3517" s="17"/>
      <c r="M3517" s="28"/>
      <c r="N3517" s="8"/>
      <c r="O3517" s="7"/>
      <c r="P3517" s="9"/>
      <c r="Q3517" s="10"/>
      <c r="R3517" s="7"/>
      <c r="S3517" s="9"/>
      <c r="T3517" s="10"/>
    </row>
    <row r="3518" spans="1:20">
      <c r="A3518" s="13"/>
      <c r="B3518" s="13"/>
      <c r="C3518" s="12"/>
      <c r="D3518" s="14"/>
      <c r="E3518" s="15"/>
      <c r="F3518" s="28"/>
      <c r="G3518" s="15"/>
      <c r="H3518" s="15"/>
      <c r="I3518" s="515"/>
      <c r="J3518" s="28"/>
      <c r="K3518" s="20"/>
      <c r="L3518" s="17"/>
      <c r="M3518" s="28"/>
      <c r="N3518" s="8"/>
      <c r="O3518" s="7"/>
      <c r="P3518" s="9"/>
      <c r="Q3518" s="10"/>
      <c r="R3518" s="7"/>
      <c r="S3518" s="9"/>
      <c r="T3518" s="10"/>
    </row>
    <row r="3519" spans="1:20">
      <c r="A3519" s="13"/>
      <c r="B3519" s="13"/>
      <c r="C3519" s="12"/>
      <c r="D3519" s="14"/>
      <c r="E3519" s="15"/>
      <c r="F3519" s="28"/>
      <c r="G3519" s="15"/>
      <c r="H3519" s="15"/>
      <c r="I3519" s="515"/>
      <c r="J3519" s="28"/>
      <c r="K3519" s="20"/>
      <c r="L3519" s="17"/>
      <c r="M3519" s="28"/>
      <c r="N3519" s="8"/>
      <c r="O3519" s="7"/>
      <c r="P3519" s="9"/>
      <c r="Q3519" s="10"/>
      <c r="R3519" s="7"/>
      <c r="S3519" s="9"/>
      <c r="T3519" s="10"/>
    </row>
    <row r="3520" spans="1:20">
      <c r="A3520" s="13"/>
      <c r="B3520" s="13"/>
      <c r="C3520" s="12"/>
      <c r="D3520" s="14"/>
      <c r="E3520" s="15"/>
      <c r="F3520" s="28"/>
      <c r="G3520" s="15"/>
      <c r="H3520" s="15"/>
      <c r="I3520" s="515"/>
      <c r="J3520" s="28"/>
      <c r="K3520" s="20"/>
      <c r="L3520" s="17"/>
      <c r="M3520" s="28"/>
      <c r="N3520" s="8"/>
      <c r="O3520" s="7"/>
      <c r="P3520" s="9"/>
      <c r="Q3520" s="10"/>
      <c r="R3520" s="7"/>
      <c r="S3520" s="9"/>
      <c r="T3520" s="10"/>
    </row>
    <row r="3521" spans="1:20">
      <c r="A3521" s="13"/>
      <c r="B3521" s="13"/>
      <c r="C3521" s="12"/>
      <c r="D3521" s="14"/>
      <c r="E3521" s="15"/>
      <c r="F3521" s="28"/>
      <c r="G3521" s="15"/>
      <c r="H3521" s="15"/>
      <c r="I3521" s="515"/>
      <c r="J3521" s="28"/>
      <c r="K3521" s="20"/>
      <c r="L3521" s="17"/>
      <c r="M3521" s="28"/>
      <c r="N3521" s="8"/>
      <c r="O3521" s="7"/>
      <c r="P3521" s="9"/>
      <c r="Q3521" s="10"/>
      <c r="R3521" s="7"/>
      <c r="S3521" s="9"/>
      <c r="T3521" s="10"/>
    </row>
    <row r="3522" spans="1:20">
      <c r="A3522" s="13"/>
      <c r="B3522" s="13"/>
      <c r="C3522" s="12"/>
      <c r="D3522" s="14"/>
      <c r="E3522" s="15"/>
      <c r="F3522" s="28"/>
      <c r="G3522" s="15"/>
      <c r="H3522" s="15"/>
      <c r="I3522" s="515"/>
      <c r="J3522" s="28"/>
      <c r="K3522" s="20"/>
      <c r="L3522" s="17"/>
      <c r="M3522" s="28"/>
      <c r="N3522" s="8"/>
      <c r="O3522" s="7"/>
      <c r="P3522" s="9"/>
      <c r="Q3522" s="10"/>
      <c r="R3522" s="7"/>
      <c r="S3522" s="9"/>
      <c r="T3522" s="10"/>
    </row>
    <row r="3523" spans="1:20">
      <c r="A3523" s="13"/>
      <c r="B3523" s="13"/>
      <c r="C3523" s="12"/>
      <c r="D3523" s="14"/>
      <c r="E3523" s="15"/>
      <c r="F3523" s="28"/>
      <c r="G3523" s="15"/>
      <c r="H3523" s="15"/>
      <c r="I3523" s="515"/>
      <c r="J3523" s="28"/>
      <c r="K3523" s="20"/>
      <c r="L3523" s="17"/>
      <c r="M3523" s="28"/>
      <c r="N3523" s="8"/>
      <c r="O3523" s="7"/>
      <c r="P3523" s="9"/>
      <c r="Q3523" s="10"/>
      <c r="R3523" s="7"/>
      <c r="S3523" s="9"/>
      <c r="T3523" s="10"/>
    </row>
    <row r="3524" spans="1:20">
      <c r="A3524" s="13"/>
      <c r="B3524" s="13"/>
      <c r="C3524" s="12"/>
      <c r="D3524" s="14"/>
      <c r="E3524" s="15"/>
      <c r="F3524" s="28"/>
      <c r="G3524" s="15"/>
      <c r="H3524" s="15"/>
      <c r="I3524" s="515"/>
      <c r="J3524" s="28"/>
      <c r="K3524" s="20"/>
      <c r="L3524" s="17"/>
      <c r="M3524" s="28"/>
      <c r="N3524" s="8"/>
      <c r="O3524" s="7"/>
      <c r="P3524" s="9"/>
      <c r="Q3524" s="10"/>
      <c r="R3524" s="7"/>
      <c r="S3524" s="9"/>
      <c r="T3524" s="10"/>
    </row>
    <row r="3525" spans="1:20">
      <c r="A3525" s="13"/>
      <c r="B3525" s="13"/>
      <c r="C3525" s="12"/>
      <c r="D3525" s="14"/>
      <c r="E3525" s="15"/>
      <c r="F3525" s="28"/>
      <c r="G3525" s="15"/>
      <c r="H3525" s="15"/>
      <c r="I3525" s="515"/>
      <c r="J3525" s="28"/>
      <c r="K3525" s="20"/>
      <c r="L3525" s="17"/>
      <c r="M3525" s="28"/>
      <c r="N3525" s="8"/>
      <c r="O3525" s="7"/>
      <c r="P3525" s="9"/>
      <c r="Q3525" s="10"/>
      <c r="R3525" s="7"/>
      <c r="S3525" s="9"/>
      <c r="T3525" s="10"/>
    </row>
    <row r="3526" spans="1:20">
      <c r="A3526" s="13"/>
      <c r="B3526" s="13"/>
      <c r="C3526" s="12"/>
      <c r="D3526" s="14"/>
      <c r="E3526" s="15"/>
      <c r="F3526" s="28"/>
      <c r="G3526" s="15"/>
      <c r="H3526" s="15"/>
      <c r="I3526" s="515"/>
      <c r="J3526" s="28"/>
      <c r="K3526" s="20"/>
      <c r="L3526" s="17"/>
      <c r="M3526" s="28"/>
      <c r="N3526" s="8"/>
      <c r="O3526" s="7"/>
      <c r="P3526" s="9"/>
      <c r="Q3526" s="10"/>
      <c r="R3526" s="7"/>
      <c r="S3526" s="9"/>
      <c r="T3526" s="10"/>
    </row>
    <row r="3527" spans="1:20">
      <c r="A3527" s="13"/>
      <c r="B3527" s="13"/>
      <c r="C3527" s="12"/>
      <c r="D3527" s="14"/>
      <c r="E3527" s="15"/>
      <c r="F3527" s="28"/>
      <c r="G3527" s="15"/>
      <c r="H3527" s="15"/>
      <c r="I3527" s="515"/>
      <c r="J3527" s="28"/>
      <c r="K3527" s="20"/>
      <c r="L3527" s="17"/>
      <c r="M3527" s="28"/>
      <c r="N3527" s="8"/>
      <c r="O3527" s="7"/>
      <c r="P3527" s="9"/>
      <c r="Q3527" s="10"/>
      <c r="R3527" s="7"/>
      <c r="S3527" s="9"/>
      <c r="T3527" s="10"/>
    </row>
    <row r="3528" spans="1:20">
      <c r="A3528" s="13"/>
      <c r="B3528" s="13"/>
      <c r="C3528" s="12"/>
      <c r="D3528" s="14"/>
      <c r="E3528" s="15"/>
      <c r="F3528" s="28"/>
      <c r="G3528" s="15"/>
      <c r="H3528" s="15"/>
      <c r="I3528" s="515"/>
      <c r="J3528" s="28"/>
      <c r="K3528" s="20"/>
      <c r="L3528" s="17"/>
      <c r="M3528" s="28"/>
      <c r="N3528" s="8"/>
      <c r="O3528" s="7"/>
      <c r="P3528" s="9"/>
      <c r="Q3528" s="10"/>
      <c r="R3528" s="7"/>
      <c r="S3528" s="9"/>
      <c r="T3528" s="10"/>
    </row>
    <row r="3529" spans="1:20">
      <c r="A3529" s="13"/>
      <c r="B3529" s="13"/>
      <c r="C3529" s="12"/>
      <c r="D3529" s="14"/>
      <c r="E3529" s="15"/>
      <c r="F3529" s="28"/>
      <c r="G3529" s="15"/>
      <c r="H3529" s="15"/>
      <c r="I3529" s="515"/>
      <c r="J3529" s="28"/>
      <c r="K3529" s="20"/>
      <c r="L3529" s="17"/>
      <c r="M3529" s="28"/>
      <c r="N3529" s="8"/>
      <c r="O3529" s="7"/>
      <c r="P3529" s="9"/>
      <c r="Q3529" s="10"/>
      <c r="R3529" s="7"/>
      <c r="S3529" s="9"/>
      <c r="T3529" s="10"/>
    </row>
    <row r="3530" spans="1:20">
      <c r="A3530" s="13"/>
      <c r="B3530" s="13"/>
      <c r="C3530" s="12"/>
      <c r="D3530" s="14"/>
      <c r="E3530" s="15"/>
      <c r="F3530" s="28"/>
      <c r="G3530" s="15"/>
      <c r="H3530" s="15"/>
      <c r="I3530" s="515"/>
      <c r="J3530" s="28"/>
      <c r="K3530" s="20"/>
      <c r="L3530" s="17"/>
      <c r="M3530" s="28"/>
      <c r="N3530" s="8"/>
      <c r="O3530" s="7"/>
      <c r="P3530" s="9"/>
      <c r="Q3530" s="10"/>
      <c r="R3530" s="7"/>
      <c r="S3530" s="9"/>
      <c r="T3530" s="10"/>
    </row>
    <row r="3531" spans="1:20">
      <c r="A3531" s="13"/>
      <c r="B3531" s="13"/>
      <c r="C3531" s="12"/>
      <c r="D3531" s="14"/>
      <c r="E3531" s="15"/>
      <c r="F3531" s="28"/>
      <c r="G3531" s="15"/>
      <c r="H3531" s="15"/>
      <c r="I3531" s="515"/>
      <c r="J3531" s="28"/>
      <c r="K3531" s="20"/>
      <c r="L3531" s="17"/>
      <c r="M3531" s="28"/>
      <c r="N3531" s="8"/>
      <c r="O3531" s="7"/>
      <c r="P3531" s="9"/>
      <c r="Q3531" s="10"/>
      <c r="R3531" s="7"/>
      <c r="S3531" s="9"/>
      <c r="T3531" s="10"/>
    </row>
    <row r="3532" spans="1:20">
      <c r="A3532" s="13"/>
      <c r="B3532" s="13"/>
      <c r="C3532" s="12"/>
      <c r="D3532" s="14"/>
      <c r="E3532" s="15"/>
      <c r="F3532" s="28"/>
      <c r="G3532" s="15"/>
      <c r="H3532" s="15"/>
      <c r="I3532" s="515"/>
      <c r="J3532" s="28"/>
      <c r="K3532" s="20"/>
      <c r="L3532" s="17"/>
      <c r="M3532" s="28"/>
      <c r="N3532" s="8"/>
      <c r="O3532" s="7"/>
      <c r="P3532" s="9"/>
      <c r="Q3532" s="10"/>
      <c r="R3532" s="7"/>
      <c r="S3532" s="9"/>
      <c r="T3532" s="10"/>
    </row>
    <row r="3533" spans="1:20">
      <c r="A3533" s="13"/>
      <c r="B3533" s="13"/>
      <c r="C3533" s="12"/>
      <c r="D3533" s="14"/>
      <c r="E3533" s="15"/>
      <c r="F3533" s="28"/>
      <c r="G3533" s="15"/>
      <c r="H3533" s="15"/>
      <c r="I3533" s="515"/>
      <c r="J3533" s="28"/>
      <c r="K3533" s="20"/>
      <c r="L3533" s="17"/>
      <c r="M3533" s="28"/>
      <c r="N3533" s="8"/>
      <c r="O3533" s="7"/>
      <c r="P3533" s="9"/>
      <c r="Q3533" s="10"/>
      <c r="R3533" s="7"/>
      <c r="S3533" s="9"/>
      <c r="T3533" s="10"/>
    </row>
    <row r="3534" spans="1:20">
      <c r="A3534" s="13"/>
      <c r="B3534" s="13"/>
      <c r="C3534" s="12"/>
      <c r="D3534" s="14"/>
      <c r="E3534" s="15"/>
      <c r="F3534" s="28"/>
      <c r="G3534" s="15"/>
      <c r="H3534" s="15"/>
      <c r="I3534" s="515"/>
      <c r="J3534" s="28"/>
      <c r="K3534" s="20"/>
      <c r="L3534" s="17"/>
      <c r="M3534" s="28"/>
      <c r="N3534" s="8"/>
      <c r="O3534" s="7"/>
      <c r="P3534" s="9"/>
      <c r="Q3534" s="10"/>
      <c r="R3534" s="7"/>
      <c r="S3534" s="9"/>
      <c r="T3534" s="10"/>
    </row>
    <row r="3535" spans="1:20">
      <c r="A3535" s="13"/>
      <c r="B3535" s="13"/>
      <c r="C3535" s="12"/>
      <c r="D3535" s="14"/>
      <c r="E3535" s="15"/>
      <c r="F3535" s="28"/>
      <c r="G3535" s="15"/>
      <c r="H3535" s="15"/>
      <c r="I3535" s="515"/>
      <c r="J3535" s="28"/>
      <c r="K3535" s="20"/>
      <c r="L3535" s="17"/>
      <c r="M3535" s="28"/>
      <c r="N3535" s="8"/>
      <c r="O3535" s="7"/>
      <c r="P3535" s="9"/>
      <c r="Q3535" s="10"/>
      <c r="R3535" s="7"/>
      <c r="S3535" s="9"/>
      <c r="T3535" s="10"/>
    </row>
    <row r="3536" spans="1:20">
      <c r="A3536" s="13"/>
      <c r="B3536" s="13"/>
      <c r="C3536" s="12"/>
      <c r="D3536" s="14"/>
      <c r="E3536" s="15"/>
      <c r="F3536" s="28"/>
      <c r="G3536" s="15"/>
      <c r="H3536" s="15"/>
      <c r="I3536" s="515"/>
      <c r="J3536" s="28"/>
      <c r="K3536" s="20"/>
      <c r="L3536" s="17"/>
      <c r="M3536" s="28"/>
      <c r="N3536" s="8"/>
      <c r="O3536" s="7"/>
      <c r="P3536" s="9"/>
      <c r="Q3536" s="10"/>
      <c r="R3536" s="7"/>
      <c r="S3536" s="9"/>
      <c r="T3536" s="10"/>
    </row>
    <row r="3537" spans="1:20">
      <c r="A3537" s="13"/>
      <c r="B3537" s="13"/>
      <c r="C3537" s="12"/>
      <c r="D3537" s="14"/>
      <c r="E3537" s="15"/>
      <c r="F3537" s="28"/>
      <c r="G3537" s="15"/>
      <c r="H3537" s="15"/>
      <c r="I3537" s="515"/>
      <c r="J3537" s="28"/>
      <c r="K3537" s="20"/>
      <c r="L3537" s="17"/>
      <c r="M3537" s="28"/>
      <c r="N3537" s="8"/>
      <c r="O3537" s="7"/>
      <c r="P3537" s="9"/>
      <c r="Q3537" s="10"/>
      <c r="R3537" s="7"/>
      <c r="S3537" s="9"/>
      <c r="T3537" s="10"/>
    </row>
    <row r="3538" spans="1:20">
      <c r="A3538" s="13"/>
      <c r="B3538" s="13"/>
      <c r="C3538" s="12"/>
      <c r="D3538" s="14"/>
      <c r="E3538" s="15"/>
      <c r="F3538" s="28"/>
      <c r="G3538" s="15"/>
      <c r="H3538" s="15"/>
      <c r="I3538" s="515"/>
      <c r="J3538" s="28"/>
      <c r="K3538" s="20"/>
      <c r="L3538" s="17"/>
      <c r="M3538" s="28"/>
      <c r="N3538" s="8"/>
      <c r="O3538" s="7"/>
      <c r="P3538" s="9"/>
      <c r="Q3538" s="10"/>
      <c r="R3538" s="7"/>
      <c r="S3538" s="9"/>
      <c r="T3538" s="10"/>
    </row>
    <row r="3539" spans="1:20">
      <c r="A3539" s="13"/>
      <c r="B3539" s="13"/>
      <c r="C3539" s="12"/>
      <c r="D3539" s="14"/>
      <c r="E3539" s="15"/>
      <c r="F3539" s="28"/>
      <c r="G3539" s="15"/>
      <c r="H3539" s="15"/>
      <c r="I3539" s="515"/>
      <c r="J3539" s="28"/>
      <c r="K3539" s="20"/>
      <c r="L3539" s="17"/>
      <c r="M3539" s="28"/>
      <c r="N3539" s="8"/>
      <c r="O3539" s="7"/>
      <c r="P3539" s="9"/>
      <c r="Q3539" s="10"/>
      <c r="R3539" s="7"/>
      <c r="S3539" s="9"/>
      <c r="T3539" s="10"/>
    </row>
    <row r="3540" spans="1:20">
      <c r="A3540" s="13"/>
      <c r="B3540" s="13"/>
      <c r="C3540" s="12"/>
      <c r="D3540" s="14"/>
      <c r="E3540" s="15"/>
      <c r="F3540" s="28"/>
      <c r="G3540" s="15"/>
      <c r="H3540" s="15"/>
      <c r="I3540" s="515"/>
      <c r="J3540" s="28"/>
      <c r="K3540" s="20"/>
      <c r="L3540" s="17"/>
      <c r="M3540" s="28"/>
      <c r="N3540" s="8"/>
      <c r="O3540" s="7"/>
      <c r="P3540" s="9"/>
      <c r="Q3540" s="10"/>
      <c r="R3540" s="7"/>
      <c r="S3540" s="9"/>
      <c r="T3540" s="10"/>
    </row>
    <row r="3541" spans="1:20">
      <c r="A3541" s="13"/>
      <c r="B3541" s="13"/>
      <c r="C3541" s="12"/>
      <c r="D3541" s="14"/>
      <c r="E3541" s="15"/>
      <c r="F3541" s="28"/>
      <c r="G3541" s="15"/>
      <c r="H3541" s="15"/>
      <c r="I3541" s="515"/>
      <c r="J3541" s="28"/>
      <c r="K3541" s="20"/>
      <c r="L3541" s="17"/>
      <c r="M3541" s="28"/>
      <c r="N3541" s="8"/>
      <c r="O3541" s="7"/>
      <c r="P3541" s="9"/>
      <c r="Q3541" s="10"/>
      <c r="R3541" s="7"/>
      <c r="S3541" s="9"/>
      <c r="T3541" s="10"/>
    </row>
    <row r="3542" spans="1:20">
      <c r="A3542" s="13"/>
      <c r="B3542" s="13"/>
      <c r="C3542" s="12"/>
      <c r="D3542" s="14"/>
      <c r="E3542" s="15"/>
      <c r="F3542" s="28"/>
      <c r="G3542" s="15"/>
      <c r="H3542" s="15"/>
      <c r="I3542" s="515"/>
      <c r="J3542" s="28"/>
      <c r="K3542" s="20"/>
      <c r="L3542" s="17"/>
      <c r="M3542" s="28"/>
      <c r="N3542" s="8"/>
      <c r="O3542" s="7"/>
      <c r="P3542" s="9"/>
      <c r="Q3542" s="10"/>
      <c r="R3542" s="7"/>
      <c r="S3542" s="9"/>
      <c r="T3542" s="10"/>
    </row>
    <row r="3543" spans="1:20">
      <c r="A3543" s="13"/>
      <c r="B3543" s="13"/>
      <c r="C3543" s="12"/>
      <c r="D3543" s="14"/>
      <c r="E3543" s="15"/>
      <c r="F3543" s="28"/>
      <c r="G3543" s="15"/>
      <c r="H3543" s="15"/>
      <c r="I3543" s="515"/>
      <c r="J3543" s="28"/>
      <c r="K3543" s="20"/>
      <c r="L3543" s="17"/>
      <c r="M3543" s="28"/>
      <c r="N3543" s="8"/>
      <c r="O3543" s="7"/>
      <c r="P3543" s="9"/>
      <c r="Q3543" s="10"/>
      <c r="R3543" s="7"/>
      <c r="S3543" s="9"/>
      <c r="T3543" s="10"/>
    </row>
    <row r="3544" spans="1:20">
      <c r="A3544" s="13"/>
      <c r="B3544" s="13"/>
      <c r="C3544" s="12"/>
      <c r="D3544" s="14"/>
      <c r="E3544" s="15"/>
      <c r="F3544" s="28"/>
      <c r="G3544" s="15"/>
      <c r="H3544" s="15"/>
      <c r="I3544" s="515"/>
      <c r="J3544" s="28"/>
      <c r="K3544" s="20"/>
      <c r="L3544" s="17"/>
      <c r="M3544" s="28"/>
      <c r="N3544" s="8"/>
      <c r="O3544" s="7"/>
      <c r="P3544" s="9"/>
      <c r="Q3544" s="10"/>
      <c r="R3544" s="7"/>
      <c r="S3544" s="9"/>
      <c r="T3544" s="10"/>
    </row>
    <row r="3545" spans="1:20">
      <c r="A3545" s="13"/>
      <c r="B3545" s="13"/>
      <c r="C3545" s="12"/>
      <c r="D3545" s="14"/>
      <c r="E3545" s="15"/>
      <c r="F3545" s="28"/>
      <c r="G3545" s="15"/>
      <c r="H3545" s="15"/>
      <c r="I3545" s="515"/>
      <c r="J3545" s="28"/>
      <c r="K3545" s="20"/>
      <c r="L3545" s="17"/>
      <c r="M3545" s="28"/>
      <c r="N3545" s="8"/>
      <c r="O3545" s="7"/>
      <c r="P3545" s="9"/>
      <c r="Q3545" s="10"/>
      <c r="R3545" s="7"/>
      <c r="S3545" s="9"/>
      <c r="T3545" s="10"/>
    </row>
    <row r="3546" spans="1:20">
      <c r="A3546" s="13"/>
      <c r="B3546" s="13"/>
      <c r="C3546" s="12"/>
      <c r="D3546" s="14"/>
      <c r="E3546" s="15"/>
      <c r="F3546" s="28"/>
      <c r="G3546" s="15"/>
      <c r="H3546" s="15"/>
      <c r="I3546" s="515"/>
      <c r="J3546" s="28"/>
      <c r="K3546" s="20"/>
      <c r="L3546" s="17"/>
      <c r="M3546" s="28"/>
      <c r="N3546" s="8"/>
      <c r="O3546" s="7"/>
      <c r="P3546" s="9"/>
      <c r="Q3546" s="10"/>
      <c r="R3546" s="7"/>
      <c r="S3546" s="9"/>
      <c r="T3546" s="10"/>
    </row>
    <row r="3547" spans="1:20">
      <c r="A3547" s="13"/>
      <c r="B3547" s="13"/>
      <c r="C3547" s="12"/>
      <c r="D3547" s="14"/>
      <c r="E3547" s="15"/>
      <c r="F3547" s="28"/>
      <c r="G3547" s="15"/>
      <c r="H3547" s="15"/>
      <c r="I3547" s="515"/>
      <c r="J3547" s="28"/>
      <c r="K3547" s="20"/>
      <c r="L3547" s="17"/>
      <c r="M3547" s="28"/>
      <c r="N3547" s="8"/>
      <c r="O3547" s="7"/>
      <c r="P3547" s="9"/>
      <c r="Q3547" s="10"/>
      <c r="R3547" s="7"/>
      <c r="S3547" s="9"/>
      <c r="T3547" s="10"/>
    </row>
    <row r="3548" spans="1:20">
      <c r="A3548" s="13"/>
      <c r="B3548" s="13"/>
      <c r="C3548" s="12"/>
      <c r="D3548" s="14"/>
      <c r="E3548" s="15"/>
      <c r="F3548" s="28"/>
      <c r="G3548" s="15"/>
      <c r="H3548" s="15"/>
      <c r="I3548" s="515"/>
      <c r="J3548" s="28"/>
      <c r="K3548" s="20"/>
      <c r="L3548" s="17"/>
      <c r="M3548" s="28"/>
      <c r="N3548" s="8"/>
      <c r="O3548" s="7"/>
      <c r="P3548" s="9"/>
      <c r="Q3548" s="10"/>
      <c r="R3548" s="7"/>
      <c r="S3548" s="9"/>
      <c r="T3548" s="10"/>
    </row>
    <row r="3549" spans="1:20">
      <c r="A3549" s="13"/>
      <c r="B3549" s="13"/>
      <c r="C3549" s="12"/>
      <c r="D3549" s="14"/>
      <c r="E3549" s="15"/>
      <c r="F3549" s="28"/>
      <c r="G3549" s="15"/>
      <c r="H3549" s="15"/>
      <c r="I3549" s="515"/>
      <c r="J3549" s="28"/>
      <c r="K3549" s="20"/>
      <c r="L3549" s="17"/>
      <c r="M3549" s="28"/>
      <c r="N3549" s="8"/>
      <c r="O3549" s="7"/>
      <c r="P3549" s="9"/>
      <c r="Q3549" s="10"/>
      <c r="R3549" s="7"/>
      <c r="S3549" s="9"/>
      <c r="T3549" s="10"/>
    </row>
    <row r="3550" spans="1:20">
      <c r="A3550" s="13"/>
      <c r="B3550" s="13"/>
      <c r="C3550" s="12"/>
      <c r="D3550" s="14"/>
      <c r="E3550" s="15"/>
      <c r="F3550" s="28"/>
      <c r="G3550" s="15"/>
      <c r="H3550" s="15"/>
      <c r="I3550" s="515"/>
      <c r="J3550" s="28"/>
      <c r="K3550" s="20"/>
      <c r="L3550" s="17"/>
      <c r="M3550" s="28"/>
      <c r="N3550" s="8"/>
      <c r="O3550" s="7"/>
      <c r="P3550" s="9"/>
      <c r="Q3550" s="10"/>
      <c r="R3550" s="7"/>
      <c r="S3550" s="9"/>
      <c r="T3550" s="10"/>
    </row>
    <row r="3551" spans="1:20">
      <c r="A3551" s="13"/>
      <c r="B3551" s="13"/>
      <c r="C3551" s="12"/>
      <c r="D3551" s="14"/>
      <c r="E3551" s="15"/>
      <c r="F3551" s="28"/>
      <c r="G3551" s="15"/>
      <c r="H3551" s="15"/>
      <c r="I3551" s="515"/>
      <c r="J3551" s="28"/>
      <c r="K3551" s="20"/>
      <c r="L3551" s="17"/>
      <c r="M3551" s="28"/>
      <c r="N3551" s="8"/>
      <c r="O3551" s="7"/>
      <c r="P3551" s="9"/>
      <c r="Q3551" s="10"/>
      <c r="R3551" s="7"/>
      <c r="S3551" s="9"/>
      <c r="T3551" s="10"/>
    </row>
    <row r="3552" spans="1:20">
      <c r="A3552" s="13"/>
      <c r="B3552" s="13"/>
      <c r="C3552" s="12"/>
      <c r="D3552" s="14"/>
      <c r="E3552" s="15"/>
      <c r="F3552" s="28"/>
      <c r="G3552" s="15"/>
      <c r="H3552" s="15"/>
      <c r="I3552" s="515"/>
      <c r="J3552" s="28"/>
      <c r="K3552" s="20"/>
      <c r="L3552" s="17"/>
      <c r="M3552" s="28"/>
      <c r="N3552" s="8"/>
      <c r="O3552" s="7"/>
      <c r="P3552" s="9"/>
      <c r="Q3552" s="10"/>
      <c r="R3552" s="7"/>
      <c r="S3552" s="9"/>
      <c r="T3552" s="10"/>
    </row>
    <row r="3553" spans="1:20">
      <c r="A3553" s="13"/>
      <c r="B3553" s="13"/>
      <c r="C3553" s="12"/>
      <c r="D3553" s="14"/>
      <c r="E3553" s="15"/>
      <c r="F3553" s="28"/>
      <c r="G3553" s="15"/>
      <c r="H3553" s="15"/>
      <c r="I3553" s="515"/>
      <c r="J3553" s="28"/>
      <c r="K3553" s="20"/>
      <c r="L3553" s="17"/>
      <c r="M3553" s="28"/>
      <c r="N3553" s="8"/>
      <c r="O3553" s="7"/>
      <c r="P3553" s="9"/>
      <c r="Q3553" s="10"/>
      <c r="R3553" s="7"/>
      <c r="S3553" s="9"/>
      <c r="T3553" s="10"/>
    </row>
    <row r="3554" spans="1:20">
      <c r="A3554" s="13"/>
      <c r="B3554" s="13"/>
      <c r="C3554" s="12"/>
      <c r="D3554" s="14"/>
      <c r="E3554" s="15"/>
      <c r="F3554" s="28"/>
      <c r="G3554" s="15"/>
      <c r="H3554" s="15"/>
      <c r="I3554" s="515"/>
      <c r="J3554" s="28"/>
      <c r="K3554" s="20"/>
      <c r="L3554" s="17"/>
      <c r="M3554" s="28"/>
      <c r="N3554" s="8"/>
      <c r="O3554" s="7"/>
      <c r="P3554" s="9"/>
      <c r="Q3554" s="10"/>
      <c r="R3554" s="7"/>
      <c r="S3554" s="9"/>
      <c r="T3554" s="10"/>
    </row>
    <row r="3555" spans="1:20">
      <c r="A3555" s="13"/>
      <c r="B3555" s="13"/>
      <c r="C3555" s="12"/>
      <c r="D3555" s="14"/>
      <c r="E3555" s="15"/>
      <c r="F3555" s="28"/>
      <c r="G3555" s="15"/>
      <c r="H3555" s="15"/>
      <c r="I3555" s="515"/>
      <c r="J3555" s="28"/>
      <c r="K3555" s="20"/>
      <c r="L3555" s="17"/>
      <c r="M3555" s="28"/>
      <c r="N3555" s="8"/>
      <c r="O3555" s="7"/>
      <c r="P3555" s="9"/>
      <c r="Q3555" s="10"/>
      <c r="R3555" s="7"/>
      <c r="S3555" s="9"/>
      <c r="T3555" s="10"/>
    </row>
    <row r="3556" spans="1:20">
      <c r="A3556" s="13"/>
      <c r="B3556" s="13"/>
      <c r="C3556" s="12"/>
      <c r="D3556" s="14"/>
      <c r="E3556" s="15"/>
      <c r="F3556" s="28"/>
      <c r="G3556" s="15"/>
      <c r="H3556" s="15"/>
      <c r="I3556" s="515"/>
      <c r="J3556" s="28"/>
      <c r="K3556" s="20"/>
      <c r="L3556" s="17"/>
      <c r="M3556" s="28"/>
      <c r="N3556" s="8"/>
      <c r="O3556" s="7"/>
      <c r="P3556" s="9"/>
      <c r="Q3556" s="10"/>
      <c r="R3556" s="7"/>
      <c r="S3556" s="9"/>
      <c r="T3556" s="10"/>
    </row>
    <row r="3557" spans="1:20">
      <c r="A3557" s="13"/>
      <c r="B3557" s="13"/>
      <c r="C3557" s="12"/>
      <c r="D3557" s="14"/>
      <c r="E3557" s="15"/>
      <c r="F3557" s="28"/>
      <c r="G3557" s="15"/>
      <c r="H3557" s="15"/>
      <c r="I3557" s="515"/>
      <c r="J3557" s="28"/>
      <c r="K3557" s="20"/>
      <c r="L3557" s="17"/>
      <c r="M3557" s="28"/>
      <c r="N3557" s="8"/>
      <c r="O3557" s="7"/>
      <c r="P3557" s="9"/>
      <c r="Q3557" s="10"/>
      <c r="R3557" s="7"/>
      <c r="S3557" s="9"/>
      <c r="T3557" s="10"/>
    </row>
    <row r="3558" spans="1:20">
      <c r="A3558" s="13"/>
      <c r="B3558" s="13"/>
      <c r="C3558" s="12"/>
      <c r="D3558" s="14"/>
      <c r="E3558" s="15"/>
      <c r="F3558" s="28"/>
      <c r="G3558" s="15"/>
      <c r="H3558" s="15"/>
      <c r="I3558" s="515"/>
      <c r="J3558" s="28"/>
      <c r="K3558" s="20"/>
      <c r="L3558" s="17"/>
      <c r="M3558" s="28"/>
      <c r="N3558" s="8"/>
      <c r="O3558" s="7"/>
      <c r="P3558" s="9"/>
      <c r="Q3558" s="10"/>
      <c r="R3558" s="7"/>
      <c r="S3558" s="9"/>
      <c r="T3558" s="10"/>
    </row>
    <row r="3559" spans="1:20">
      <c r="A3559" s="13"/>
      <c r="B3559" s="13"/>
      <c r="C3559" s="12"/>
      <c r="D3559" s="14"/>
      <c r="E3559" s="15"/>
      <c r="F3559" s="28"/>
      <c r="G3559" s="15"/>
      <c r="H3559" s="15"/>
      <c r="I3559" s="515"/>
      <c r="J3559" s="28"/>
      <c r="K3559" s="20"/>
      <c r="L3559" s="17"/>
      <c r="M3559" s="28"/>
      <c r="N3559" s="8"/>
      <c r="O3559" s="7"/>
      <c r="P3559" s="9"/>
      <c r="Q3559" s="10"/>
      <c r="R3559" s="7"/>
      <c r="S3559" s="9"/>
      <c r="T3559" s="10"/>
    </row>
    <row r="3560" spans="1:20">
      <c r="A3560" s="13"/>
      <c r="B3560" s="13"/>
      <c r="C3560" s="12"/>
      <c r="D3560" s="14"/>
      <c r="E3560" s="15"/>
      <c r="F3560" s="28"/>
      <c r="G3560" s="15"/>
      <c r="H3560" s="15"/>
      <c r="I3560" s="515"/>
      <c r="J3560" s="28"/>
      <c r="K3560" s="20"/>
      <c r="L3560" s="17"/>
      <c r="M3560" s="28"/>
      <c r="N3560" s="8"/>
      <c r="O3560" s="7"/>
      <c r="P3560" s="9"/>
      <c r="Q3560" s="10"/>
      <c r="R3560" s="7"/>
      <c r="S3560" s="9"/>
      <c r="T3560" s="10"/>
    </row>
    <row r="3561" spans="1:20">
      <c r="A3561" s="13"/>
      <c r="B3561" s="13"/>
      <c r="C3561" s="12"/>
      <c r="D3561" s="14"/>
      <c r="E3561" s="15"/>
      <c r="F3561" s="28"/>
      <c r="G3561" s="15"/>
      <c r="H3561" s="15"/>
      <c r="I3561" s="515"/>
      <c r="J3561" s="28"/>
      <c r="K3561" s="20"/>
      <c r="L3561" s="17"/>
      <c r="M3561" s="28"/>
      <c r="N3561" s="8"/>
      <c r="O3561" s="7"/>
      <c r="P3561" s="9"/>
      <c r="Q3561" s="10"/>
      <c r="R3561" s="7"/>
      <c r="S3561" s="9"/>
      <c r="T3561" s="10"/>
    </row>
    <row r="3562" spans="1:20">
      <c r="A3562" s="13"/>
      <c r="B3562" s="13"/>
      <c r="C3562" s="12"/>
      <c r="D3562" s="14"/>
      <c r="E3562" s="15"/>
      <c r="F3562" s="28"/>
      <c r="G3562" s="15"/>
      <c r="H3562" s="15"/>
      <c r="I3562" s="515"/>
      <c r="J3562" s="28"/>
      <c r="K3562" s="20"/>
      <c r="L3562" s="17"/>
      <c r="M3562" s="28"/>
      <c r="N3562" s="8"/>
      <c r="O3562" s="7"/>
      <c r="P3562" s="9"/>
      <c r="Q3562" s="10"/>
      <c r="R3562" s="7"/>
      <c r="S3562" s="9"/>
      <c r="T3562" s="10"/>
    </row>
    <row r="3563" spans="1:20">
      <c r="A3563" s="13"/>
      <c r="B3563" s="13"/>
      <c r="C3563" s="12"/>
      <c r="D3563" s="14"/>
      <c r="E3563" s="15"/>
      <c r="F3563" s="28"/>
      <c r="G3563" s="15"/>
      <c r="H3563" s="15"/>
      <c r="I3563" s="515"/>
      <c r="J3563" s="28"/>
      <c r="K3563" s="20"/>
      <c r="L3563" s="17"/>
      <c r="M3563" s="28"/>
      <c r="N3563" s="8"/>
      <c r="O3563" s="7"/>
      <c r="P3563" s="9"/>
      <c r="Q3563" s="10"/>
      <c r="R3563" s="7"/>
      <c r="S3563" s="9"/>
      <c r="T3563" s="10"/>
    </row>
    <row r="3564" spans="1:20">
      <c r="F3564" s="30"/>
    </row>
    <row r="3565" spans="1:20">
      <c r="F3565" s="30"/>
    </row>
    <row r="3566" spans="1:20">
      <c r="F3566" s="30"/>
    </row>
    <row r="3567" spans="1:20">
      <c r="F3567" s="30"/>
    </row>
    <row r="3568" spans="1:20">
      <c r="F3568" s="30"/>
    </row>
    <row r="3569" spans="6:6">
      <c r="F3569" s="30"/>
    </row>
    <row r="3570" spans="6:6">
      <c r="F3570" s="30"/>
    </row>
    <row r="3571" spans="6:6">
      <c r="F3571" s="30"/>
    </row>
    <row r="3572" spans="6:6">
      <c r="F3572" s="30"/>
    </row>
    <row r="3573" spans="6:6">
      <c r="F3573" s="30"/>
    </row>
    <row r="3574" spans="6:6">
      <c r="F3574" s="30"/>
    </row>
    <row r="3575" spans="6:6">
      <c r="F3575" s="30"/>
    </row>
    <row r="3576" spans="6:6">
      <c r="F3576" s="30"/>
    </row>
    <row r="3577" spans="6:6">
      <c r="F3577" s="30"/>
    </row>
    <row r="3578" spans="6:6">
      <c r="F3578" s="30"/>
    </row>
    <row r="3579" spans="6:6">
      <c r="F3579" s="30"/>
    </row>
    <row r="3580" spans="6:6">
      <c r="F3580" s="30"/>
    </row>
    <row r="3581" spans="6:6">
      <c r="F3581" s="30"/>
    </row>
    <row r="3582" spans="6:6">
      <c r="F3582" s="30"/>
    </row>
    <row r="3583" spans="6:6">
      <c r="F3583" s="30"/>
    </row>
    <row r="3584" spans="6:6">
      <c r="F3584" s="30"/>
    </row>
    <row r="3585" spans="6:6">
      <c r="F3585" s="30"/>
    </row>
    <row r="3586" spans="6:6">
      <c r="F3586" s="30"/>
    </row>
    <row r="3587" spans="6:6">
      <c r="F3587" s="30"/>
    </row>
    <row r="3588" spans="6:6">
      <c r="F3588" s="30"/>
    </row>
    <row r="3589" spans="6:6">
      <c r="F3589" s="30"/>
    </row>
    <row r="3590" spans="6:6">
      <c r="F3590" s="30"/>
    </row>
    <row r="3591" spans="6:6">
      <c r="F3591" s="30"/>
    </row>
    <row r="3592" spans="6:6">
      <c r="F3592" s="30"/>
    </row>
    <row r="3593" spans="6:6">
      <c r="F3593" s="30"/>
    </row>
    <row r="3594" spans="6:6">
      <c r="F3594" s="30"/>
    </row>
    <row r="3595" spans="6:6">
      <c r="F3595" s="30"/>
    </row>
    <row r="3596" spans="6:6">
      <c r="F3596" s="30"/>
    </row>
    <row r="3597" spans="6:6">
      <c r="F3597" s="30"/>
    </row>
    <row r="3598" spans="6:6">
      <c r="F3598" s="30"/>
    </row>
    <row r="3599" spans="6:6">
      <c r="F3599" s="30"/>
    </row>
    <row r="3600" spans="6:6">
      <c r="F3600" s="30"/>
    </row>
    <row r="3601" spans="6:6">
      <c r="F3601" s="30"/>
    </row>
    <row r="3602" spans="6:6">
      <c r="F3602" s="30"/>
    </row>
    <row r="3603" spans="6:6">
      <c r="F3603" s="30"/>
    </row>
    <row r="3604" spans="6:6">
      <c r="F3604" s="30"/>
    </row>
    <row r="3605" spans="6:6">
      <c r="F3605" s="30"/>
    </row>
    <row r="3606" spans="6:6">
      <c r="F3606" s="30"/>
    </row>
    <row r="3607" spans="6:6">
      <c r="F3607" s="30"/>
    </row>
    <row r="3608" spans="6:6">
      <c r="F3608" s="30"/>
    </row>
    <row r="3609" spans="6:6">
      <c r="F3609" s="30"/>
    </row>
    <row r="3610" spans="6:6">
      <c r="F3610" s="30"/>
    </row>
    <row r="3611" spans="6:6">
      <c r="F3611" s="30"/>
    </row>
    <row r="3612" spans="6:6">
      <c r="F3612" s="30"/>
    </row>
    <row r="3613" spans="6:6">
      <c r="F3613" s="30"/>
    </row>
    <row r="3614" spans="6:6">
      <c r="F3614" s="30"/>
    </row>
    <row r="3615" spans="6:6">
      <c r="F3615" s="30"/>
    </row>
    <row r="3616" spans="6:6">
      <c r="F3616" s="30"/>
    </row>
    <row r="3617" spans="6:6">
      <c r="F3617" s="30"/>
    </row>
    <row r="3618" spans="6:6">
      <c r="F3618" s="30"/>
    </row>
    <row r="3619" spans="6:6">
      <c r="F3619" s="30"/>
    </row>
    <row r="3620" spans="6:6">
      <c r="F3620" s="30"/>
    </row>
    <row r="3621" spans="6:6">
      <c r="F3621" s="30"/>
    </row>
    <row r="3622" spans="6:6">
      <c r="F3622" s="30"/>
    </row>
    <row r="3623" spans="6:6">
      <c r="F3623" s="30"/>
    </row>
    <row r="3624" spans="6:6">
      <c r="F3624" s="30"/>
    </row>
    <row r="3625" spans="6:6">
      <c r="F3625" s="30"/>
    </row>
    <row r="3626" spans="6:6">
      <c r="F3626" s="30"/>
    </row>
    <row r="3627" spans="6:6">
      <c r="F3627" s="30"/>
    </row>
    <row r="3628" spans="6:6">
      <c r="F3628" s="30"/>
    </row>
    <row r="3629" spans="6:6">
      <c r="F3629" s="30"/>
    </row>
    <row r="3630" spans="6:6">
      <c r="F3630" s="30"/>
    </row>
    <row r="3631" spans="6:6">
      <c r="F3631" s="30"/>
    </row>
    <row r="3632" spans="6:6">
      <c r="F3632" s="30"/>
    </row>
    <row r="3633" spans="6:6">
      <c r="F3633" s="30"/>
    </row>
    <row r="3634" spans="6:6">
      <c r="F3634" s="30"/>
    </row>
    <row r="3635" spans="6:6">
      <c r="F3635" s="30"/>
    </row>
    <row r="3636" spans="6:6">
      <c r="F3636" s="30"/>
    </row>
    <row r="3637" spans="6:6">
      <c r="F3637" s="30"/>
    </row>
    <row r="3638" spans="6:6">
      <c r="F3638" s="30"/>
    </row>
    <row r="3639" spans="6:6">
      <c r="F3639" s="30"/>
    </row>
    <row r="3640" spans="6:6">
      <c r="F3640" s="30"/>
    </row>
    <row r="3641" spans="6:6">
      <c r="F3641" s="30"/>
    </row>
    <row r="3642" spans="6:6">
      <c r="F3642" s="30"/>
    </row>
    <row r="3643" spans="6:6">
      <c r="F3643" s="30"/>
    </row>
    <row r="3644" spans="6:6">
      <c r="F3644" s="30"/>
    </row>
    <row r="3645" spans="6:6">
      <c r="F3645" s="30"/>
    </row>
    <row r="3646" spans="6:6">
      <c r="F3646" s="30"/>
    </row>
    <row r="3647" spans="6:6">
      <c r="F3647" s="30"/>
    </row>
    <row r="3648" spans="6:6">
      <c r="F3648" s="30"/>
    </row>
    <row r="3649" spans="6:6">
      <c r="F3649" s="30"/>
    </row>
    <row r="3650" spans="6:6">
      <c r="F3650" s="30"/>
    </row>
    <row r="3651" spans="6:6">
      <c r="F3651" s="30"/>
    </row>
    <row r="3652" spans="6:6">
      <c r="F3652" s="30"/>
    </row>
    <row r="3653" spans="6:6">
      <c r="F3653" s="30"/>
    </row>
    <row r="3654" spans="6:6">
      <c r="F3654" s="30"/>
    </row>
    <row r="3655" spans="6:6">
      <c r="F3655" s="30"/>
    </row>
    <row r="3656" spans="6:6">
      <c r="F3656" s="30"/>
    </row>
    <row r="3657" spans="6:6">
      <c r="F3657" s="30"/>
    </row>
    <row r="3658" spans="6:6">
      <c r="F3658" s="30"/>
    </row>
    <row r="3659" spans="6:6">
      <c r="F3659" s="30"/>
    </row>
    <row r="3660" spans="6:6">
      <c r="F3660" s="30"/>
    </row>
    <row r="3661" spans="6:6">
      <c r="F3661" s="30"/>
    </row>
    <row r="3662" spans="6:6">
      <c r="F3662" s="30"/>
    </row>
    <row r="3663" spans="6:6">
      <c r="F3663" s="30"/>
    </row>
    <row r="3664" spans="6:6">
      <c r="F3664" s="30"/>
    </row>
    <row r="3665" spans="6:6">
      <c r="F3665" s="30"/>
    </row>
    <row r="3666" spans="6:6">
      <c r="F3666" s="30"/>
    </row>
    <row r="3667" spans="6:6">
      <c r="F3667" s="30"/>
    </row>
    <row r="3668" spans="6:6">
      <c r="F3668" s="30"/>
    </row>
    <row r="3669" spans="6:6">
      <c r="F3669" s="30"/>
    </row>
    <row r="3670" spans="6:6">
      <c r="F3670" s="30"/>
    </row>
    <row r="3671" spans="6:6">
      <c r="F3671" s="30"/>
    </row>
    <row r="3672" spans="6:6">
      <c r="F3672" s="30"/>
    </row>
    <row r="3673" spans="6:6">
      <c r="F3673" s="30"/>
    </row>
    <row r="3674" spans="6:6">
      <c r="F3674" s="30"/>
    </row>
    <row r="3675" spans="6:6">
      <c r="F3675" s="30"/>
    </row>
    <row r="3676" spans="6:6">
      <c r="F3676" s="30"/>
    </row>
    <row r="3677" spans="6:6">
      <c r="F3677" s="30"/>
    </row>
    <row r="3678" spans="6:6">
      <c r="F3678" s="30"/>
    </row>
    <row r="3679" spans="6:6">
      <c r="F3679" s="30"/>
    </row>
    <row r="3680" spans="6:6">
      <c r="F3680" s="30"/>
    </row>
    <row r="3681" spans="6:6">
      <c r="F3681" s="30"/>
    </row>
    <row r="3682" spans="6:6">
      <c r="F3682" s="30"/>
    </row>
    <row r="3683" spans="6:6">
      <c r="F3683" s="30"/>
    </row>
    <row r="3684" spans="6:6">
      <c r="F3684" s="30"/>
    </row>
    <row r="3685" spans="6:6">
      <c r="F3685" s="30"/>
    </row>
    <row r="3686" spans="6:6">
      <c r="F3686" s="30"/>
    </row>
    <row r="3687" spans="6:6">
      <c r="F3687" s="30"/>
    </row>
    <row r="3688" spans="6:6">
      <c r="F3688" s="30"/>
    </row>
    <row r="3689" spans="6:6">
      <c r="F3689" s="30"/>
    </row>
    <row r="3690" spans="6:6">
      <c r="F3690" s="30"/>
    </row>
    <row r="3691" spans="6:6">
      <c r="F3691" s="30"/>
    </row>
    <row r="3692" spans="6:6">
      <c r="F3692" s="30"/>
    </row>
    <row r="3693" spans="6:6">
      <c r="F3693" s="30"/>
    </row>
    <row r="3694" spans="6:6">
      <c r="F3694" s="30"/>
    </row>
    <row r="3695" spans="6:6">
      <c r="F3695" s="30"/>
    </row>
    <row r="3696" spans="6:6">
      <c r="F3696" s="30"/>
    </row>
    <row r="3697" spans="6:6">
      <c r="F3697" s="30"/>
    </row>
    <row r="3698" spans="6:6">
      <c r="F3698" s="30"/>
    </row>
    <row r="3699" spans="6:6">
      <c r="F3699" s="30"/>
    </row>
    <row r="3700" spans="6:6">
      <c r="F3700" s="30"/>
    </row>
    <row r="3701" spans="6:6">
      <c r="F3701" s="30"/>
    </row>
    <row r="3702" spans="6:6">
      <c r="F3702" s="30"/>
    </row>
    <row r="3703" spans="6:6">
      <c r="F3703" s="30"/>
    </row>
    <row r="3704" spans="6:6">
      <c r="F3704" s="30"/>
    </row>
    <row r="3705" spans="6:6">
      <c r="F3705" s="30"/>
    </row>
    <row r="3706" spans="6:6">
      <c r="F3706" s="30"/>
    </row>
    <row r="3707" spans="6:6">
      <c r="F3707" s="30"/>
    </row>
    <row r="3708" spans="6:6">
      <c r="F3708" s="30"/>
    </row>
    <row r="3709" spans="6:6">
      <c r="F3709" s="30"/>
    </row>
    <row r="3710" spans="6:6">
      <c r="F3710" s="30"/>
    </row>
    <row r="3711" spans="6:6">
      <c r="F3711" s="30"/>
    </row>
    <row r="3712" spans="6:6">
      <c r="F3712" s="30"/>
    </row>
    <row r="3713" spans="6:6">
      <c r="F3713" s="30"/>
    </row>
    <row r="3714" spans="6:6">
      <c r="F3714" s="30"/>
    </row>
    <row r="3715" spans="6:6">
      <c r="F3715" s="30"/>
    </row>
    <row r="3716" spans="6:6">
      <c r="F3716" s="30"/>
    </row>
    <row r="3717" spans="6:6">
      <c r="F3717" s="30"/>
    </row>
    <row r="3718" spans="6:6">
      <c r="F3718" s="30"/>
    </row>
    <row r="3719" spans="6:6">
      <c r="F3719" s="30"/>
    </row>
    <row r="3720" spans="6:6">
      <c r="F3720" s="30"/>
    </row>
    <row r="3721" spans="6:6">
      <c r="F3721" s="30"/>
    </row>
    <row r="3722" spans="6:6">
      <c r="F3722" s="30"/>
    </row>
    <row r="3723" spans="6:6">
      <c r="F3723" s="30"/>
    </row>
    <row r="3724" spans="6:6">
      <c r="F3724" s="30"/>
    </row>
    <row r="3725" spans="6:6">
      <c r="F3725" s="30"/>
    </row>
    <row r="3726" spans="6:6">
      <c r="F3726" s="30"/>
    </row>
    <row r="3727" spans="6:6">
      <c r="F3727" s="30"/>
    </row>
    <row r="3728" spans="6:6">
      <c r="F3728" s="30"/>
    </row>
    <row r="3729" spans="6:6">
      <c r="F3729" s="30"/>
    </row>
    <row r="3730" spans="6:6">
      <c r="F3730" s="30"/>
    </row>
    <row r="3731" spans="6:6">
      <c r="F3731" s="30"/>
    </row>
    <row r="3732" spans="6:6">
      <c r="F3732" s="30"/>
    </row>
    <row r="3733" spans="6:6">
      <c r="F3733" s="30"/>
    </row>
    <row r="3734" spans="6:6">
      <c r="F3734" s="30"/>
    </row>
    <row r="3735" spans="6:6">
      <c r="F3735" s="30"/>
    </row>
    <row r="3736" spans="6:6">
      <c r="F3736" s="30"/>
    </row>
    <row r="3737" spans="6:6">
      <c r="F3737" s="30"/>
    </row>
    <row r="3738" spans="6:6">
      <c r="F3738" s="30"/>
    </row>
    <row r="3739" spans="6:6">
      <c r="F3739" s="30"/>
    </row>
    <row r="3740" spans="6:6">
      <c r="F3740" s="30"/>
    </row>
    <row r="3741" spans="6:6">
      <c r="F3741" s="30"/>
    </row>
    <row r="3742" spans="6:6">
      <c r="F3742" s="30"/>
    </row>
    <row r="3743" spans="6:6">
      <c r="F3743" s="30"/>
    </row>
    <row r="3744" spans="6:6">
      <c r="F3744" s="30"/>
    </row>
    <row r="3745" spans="6:6">
      <c r="F3745" s="30"/>
    </row>
    <row r="3746" spans="6:6">
      <c r="F3746" s="30"/>
    </row>
    <row r="3747" spans="6:6">
      <c r="F3747" s="30"/>
    </row>
    <row r="3748" spans="6:6">
      <c r="F3748" s="30"/>
    </row>
    <row r="3749" spans="6:6">
      <c r="F3749" s="30"/>
    </row>
    <row r="3750" spans="6:6">
      <c r="F3750" s="30"/>
    </row>
    <row r="3751" spans="6:6">
      <c r="F3751" s="30"/>
    </row>
    <row r="3752" spans="6:6">
      <c r="F3752" s="30"/>
    </row>
    <row r="3753" spans="6:6">
      <c r="F3753" s="30"/>
    </row>
    <row r="3754" spans="6:6">
      <c r="F3754" s="30"/>
    </row>
    <row r="3755" spans="6:6">
      <c r="F3755" s="30"/>
    </row>
    <row r="3756" spans="6:6">
      <c r="F3756" s="30"/>
    </row>
    <row r="3757" spans="6:6">
      <c r="F3757" s="30"/>
    </row>
    <row r="3758" spans="6:6">
      <c r="F3758" s="30"/>
    </row>
    <row r="3759" spans="6:6">
      <c r="F3759" s="30"/>
    </row>
    <row r="3760" spans="6:6">
      <c r="F3760" s="30"/>
    </row>
    <row r="3761" spans="6:6">
      <c r="F3761" s="30"/>
    </row>
    <row r="3762" spans="6:6">
      <c r="F3762" s="30"/>
    </row>
    <row r="3763" spans="6:6">
      <c r="F3763" s="30"/>
    </row>
    <row r="3764" spans="6:6">
      <c r="F3764" s="30"/>
    </row>
    <row r="3765" spans="6:6">
      <c r="F3765" s="30"/>
    </row>
    <row r="3766" spans="6:6">
      <c r="F3766" s="30"/>
    </row>
    <row r="3767" spans="6:6">
      <c r="F3767" s="30"/>
    </row>
    <row r="3768" spans="6:6">
      <c r="F3768" s="30"/>
    </row>
    <row r="3769" spans="6:6">
      <c r="F3769" s="30"/>
    </row>
    <row r="3770" spans="6:6">
      <c r="F3770" s="30"/>
    </row>
    <row r="3771" spans="6:6">
      <c r="F3771" s="30"/>
    </row>
    <row r="3772" spans="6:6">
      <c r="F3772" s="30"/>
    </row>
    <row r="3773" spans="6:6">
      <c r="F3773" s="30"/>
    </row>
    <row r="3774" spans="6:6">
      <c r="F3774" s="30"/>
    </row>
    <row r="3775" spans="6:6">
      <c r="F3775" s="30"/>
    </row>
    <row r="3776" spans="6:6">
      <c r="F3776" s="30"/>
    </row>
    <row r="3777" spans="6:6">
      <c r="F3777" s="30"/>
    </row>
    <row r="3778" spans="6:6">
      <c r="F3778" s="30"/>
    </row>
    <row r="3779" spans="6:6">
      <c r="F3779" s="30"/>
    </row>
    <row r="3780" spans="6:6">
      <c r="F3780" s="30"/>
    </row>
    <row r="3781" spans="6:6">
      <c r="F3781" s="30"/>
    </row>
    <row r="3782" spans="6:6">
      <c r="F3782" s="30"/>
    </row>
    <row r="3783" spans="6:6">
      <c r="F3783" s="30"/>
    </row>
    <row r="3784" spans="6:6">
      <c r="F3784" s="30"/>
    </row>
    <row r="3785" spans="6:6">
      <c r="F3785" s="30"/>
    </row>
    <row r="3786" spans="6:6">
      <c r="F3786" s="30"/>
    </row>
    <row r="3787" spans="6:6">
      <c r="F3787" s="30"/>
    </row>
    <row r="3788" spans="6:6">
      <c r="F3788" s="30"/>
    </row>
    <row r="3789" spans="6:6">
      <c r="F3789" s="30"/>
    </row>
    <row r="3790" spans="6:6">
      <c r="F3790" s="30"/>
    </row>
    <row r="3791" spans="6:6">
      <c r="F3791" s="30"/>
    </row>
    <row r="3792" spans="6:6">
      <c r="F3792" s="30"/>
    </row>
    <row r="3793" spans="6:6">
      <c r="F3793" s="30"/>
    </row>
    <row r="3794" spans="6:6">
      <c r="F3794" s="30"/>
    </row>
    <row r="3795" spans="6:6">
      <c r="F3795" s="30"/>
    </row>
    <row r="3796" spans="6:6">
      <c r="F3796" s="30"/>
    </row>
    <row r="3797" spans="6:6">
      <c r="F3797" s="30"/>
    </row>
    <row r="3798" spans="6:6">
      <c r="F3798" s="30"/>
    </row>
    <row r="3799" spans="6:6">
      <c r="F3799" s="30"/>
    </row>
    <row r="3800" spans="6:6">
      <c r="F3800" s="30"/>
    </row>
    <row r="3801" spans="6:6">
      <c r="F3801" s="30"/>
    </row>
    <row r="3802" spans="6:6">
      <c r="F3802" s="30"/>
    </row>
    <row r="3803" spans="6:6">
      <c r="F3803" s="30"/>
    </row>
    <row r="3804" spans="6:6">
      <c r="F3804" s="30"/>
    </row>
    <row r="3805" spans="6:6">
      <c r="F3805" s="30"/>
    </row>
    <row r="3806" spans="6:6">
      <c r="F3806" s="30"/>
    </row>
    <row r="3807" spans="6:6">
      <c r="F3807" s="30"/>
    </row>
    <row r="3808" spans="6:6">
      <c r="F3808" s="30"/>
    </row>
    <row r="3809" spans="6:6">
      <c r="F3809" s="30"/>
    </row>
    <row r="3810" spans="6:6">
      <c r="F3810" s="30"/>
    </row>
    <row r="3811" spans="6:6">
      <c r="F3811" s="30"/>
    </row>
    <row r="3812" spans="6:6">
      <c r="F3812" s="30"/>
    </row>
    <row r="3813" spans="6:6">
      <c r="F3813" s="30"/>
    </row>
    <row r="3814" spans="6:6">
      <c r="F3814" s="30"/>
    </row>
    <row r="3815" spans="6:6">
      <c r="F3815" s="30"/>
    </row>
    <row r="3816" spans="6:6">
      <c r="F3816" s="30"/>
    </row>
    <row r="3817" spans="6:6">
      <c r="F3817" s="30"/>
    </row>
    <row r="3818" spans="6:6">
      <c r="F3818" s="30"/>
    </row>
    <row r="3819" spans="6:6">
      <c r="F3819" s="30"/>
    </row>
    <row r="3820" spans="6:6">
      <c r="F3820" s="30"/>
    </row>
    <row r="3821" spans="6:6">
      <c r="F3821" s="30"/>
    </row>
    <row r="3822" spans="6:6">
      <c r="F3822" s="30"/>
    </row>
    <row r="3823" spans="6:6">
      <c r="F3823" s="30"/>
    </row>
    <row r="3824" spans="6:6">
      <c r="F3824" s="30"/>
    </row>
    <row r="3825" spans="6:6">
      <c r="F3825" s="30"/>
    </row>
    <row r="3826" spans="6:6">
      <c r="F3826" s="30"/>
    </row>
    <row r="3827" spans="6:6">
      <c r="F3827" s="30"/>
    </row>
    <row r="3828" spans="6:6">
      <c r="F3828" s="30"/>
    </row>
    <row r="3829" spans="6:6">
      <c r="F3829" s="30"/>
    </row>
    <row r="3830" spans="6:6">
      <c r="F3830" s="30"/>
    </row>
    <row r="3831" spans="6:6">
      <c r="F3831" s="30"/>
    </row>
    <row r="3832" spans="6:6">
      <c r="F3832" s="30"/>
    </row>
    <row r="3833" spans="6:6">
      <c r="F3833" s="30"/>
    </row>
    <row r="3834" spans="6:6">
      <c r="F3834" s="30"/>
    </row>
    <row r="3835" spans="6:6">
      <c r="F3835" s="30"/>
    </row>
    <row r="3836" spans="6:6">
      <c r="F3836" s="30"/>
    </row>
    <row r="3837" spans="6:6">
      <c r="F3837" s="30"/>
    </row>
    <row r="3838" spans="6:6">
      <c r="F3838" s="30"/>
    </row>
    <row r="3839" spans="6:6">
      <c r="F3839" s="30"/>
    </row>
    <row r="3840" spans="6:6">
      <c r="F3840" s="30"/>
    </row>
    <row r="3841" spans="6:6">
      <c r="F3841" s="30"/>
    </row>
    <row r="3842" spans="6:6">
      <c r="F3842" s="30"/>
    </row>
    <row r="3843" spans="6:6">
      <c r="F3843" s="30"/>
    </row>
    <row r="3844" spans="6:6">
      <c r="F3844" s="30"/>
    </row>
    <row r="3845" spans="6:6">
      <c r="F3845" s="30"/>
    </row>
    <row r="3846" spans="6:6">
      <c r="F3846" s="30"/>
    </row>
    <row r="3847" spans="6:6">
      <c r="F3847" s="30"/>
    </row>
    <row r="3848" spans="6:6">
      <c r="F3848" s="30"/>
    </row>
    <row r="3849" spans="6:6">
      <c r="F3849" s="30"/>
    </row>
    <row r="3850" spans="6:6">
      <c r="F3850" s="30"/>
    </row>
    <row r="3851" spans="6:6">
      <c r="F3851" s="30"/>
    </row>
    <row r="3852" spans="6:6">
      <c r="F3852" s="30"/>
    </row>
    <row r="3853" spans="6:6">
      <c r="F3853" s="30"/>
    </row>
    <row r="3854" spans="6:6">
      <c r="F3854" s="30"/>
    </row>
    <row r="3855" spans="6:6">
      <c r="F3855" s="30"/>
    </row>
    <row r="3856" spans="6:6">
      <c r="F3856" s="30"/>
    </row>
    <row r="3857" spans="6:6">
      <c r="F3857" s="30"/>
    </row>
    <row r="3858" spans="6:6">
      <c r="F3858" s="30"/>
    </row>
    <row r="3859" spans="6:6">
      <c r="F3859" s="30"/>
    </row>
    <row r="3860" spans="6:6">
      <c r="F3860" s="30"/>
    </row>
    <row r="3861" spans="6:6">
      <c r="F3861" s="30"/>
    </row>
    <row r="3862" spans="6:6">
      <c r="F3862" s="30"/>
    </row>
    <row r="3863" spans="6:6">
      <c r="F3863" s="30"/>
    </row>
    <row r="3864" spans="6:6">
      <c r="F3864" s="30"/>
    </row>
    <row r="3865" spans="6:6">
      <c r="F3865" s="30"/>
    </row>
    <row r="3866" spans="6:6">
      <c r="F3866" s="30"/>
    </row>
    <row r="3867" spans="6:6">
      <c r="F3867" s="30"/>
    </row>
    <row r="3868" spans="6:6">
      <c r="F3868" s="30"/>
    </row>
    <row r="3869" spans="6:6">
      <c r="F3869" s="30"/>
    </row>
    <row r="3870" spans="6:6">
      <c r="F3870" s="30"/>
    </row>
    <row r="3871" spans="6:6">
      <c r="F3871" s="30"/>
    </row>
    <row r="3872" spans="6:6">
      <c r="F3872" s="30"/>
    </row>
    <row r="3873" spans="6:6">
      <c r="F3873" s="30"/>
    </row>
    <row r="3874" spans="6:6">
      <c r="F3874" s="30"/>
    </row>
    <row r="3875" spans="6:6">
      <c r="F3875" s="30"/>
    </row>
    <row r="3876" spans="6:6">
      <c r="F3876" s="30"/>
    </row>
    <row r="3877" spans="6:6">
      <c r="F3877" s="30"/>
    </row>
    <row r="3878" spans="6:6">
      <c r="F3878" s="30"/>
    </row>
    <row r="3879" spans="6:6">
      <c r="F3879" s="30"/>
    </row>
    <row r="3880" spans="6:6">
      <c r="F3880" s="30"/>
    </row>
    <row r="3881" spans="6:6">
      <c r="F3881" s="30"/>
    </row>
    <row r="3882" spans="6:6">
      <c r="F3882" s="30"/>
    </row>
    <row r="3883" spans="6:6">
      <c r="F3883" s="30"/>
    </row>
    <row r="3884" spans="6:6">
      <c r="F3884" s="30"/>
    </row>
    <row r="3885" spans="6:6">
      <c r="F3885" s="30"/>
    </row>
    <row r="3886" spans="6:6">
      <c r="F3886" s="30"/>
    </row>
    <row r="3887" spans="6:6">
      <c r="F3887" s="30"/>
    </row>
    <row r="3888" spans="6:6">
      <c r="F3888" s="30"/>
    </row>
    <row r="3889" spans="6:6">
      <c r="F3889" s="30"/>
    </row>
    <row r="3890" spans="6:6">
      <c r="F3890" s="30"/>
    </row>
    <row r="3891" spans="6:6">
      <c r="F3891" s="30"/>
    </row>
    <row r="3892" spans="6:6">
      <c r="F3892" s="30"/>
    </row>
    <row r="3893" spans="6:6">
      <c r="F3893" s="30"/>
    </row>
    <row r="3894" spans="6:6">
      <c r="F3894" s="30"/>
    </row>
    <row r="3895" spans="6:6">
      <c r="F3895" s="30"/>
    </row>
    <row r="3896" spans="6:6">
      <c r="F3896" s="30"/>
    </row>
    <row r="3897" spans="6:6">
      <c r="F3897" s="30"/>
    </row>
    <row r="3898" spans="6:6">
      <c r="F3898" s="30"/>
    </row>
    <row r="3899" spans="6:6">
      <c r="F3899" s="30"/>
    </row>
    <row r="3900" spans="6:6">
      <c r="F3900" s="30"/>
    </row>
    <row r="3901" spans="6:6">
      <c r="F3901" s="30"/>
    </row>
    <row r="3902" spans="6:6">
      <c r="F3902" s="30"/>
    </row>
    <row r="3903" spans="6:6">
      <c r="F3903" s="30"/>
    </row>
    <row r="3904" spans="6:6">
      <c r="F3904" s="30"/>
    </row>
    <row r="3905" spans="6:6">
      <c r="F3905" s="30"/>
    </row>
    <row r="3906" spans="6:6">
      <c r="F3906" s="30"/>
    </row>
    <row r="3907" spans="6:6">
      <c r="F3907" s="30"/>
    </row>
    <row r="3908" spans="6:6">
      <c r="F3908" s="30"/>
    </row>
    <row r="3909" spans="6:6">
      <c r="F3909" s="30"/>
    </row>
    <row r="3910" spans="6:6">
      <c r="F3910" s="30"/>
    </row>
    <row r="3911" spans="6:6">
      <c r="F3911" s="30"/>
    </row>
    <row r="3912" spans="6:6">
      <c r="F3912" s="30"/>
    </row>
    <row r="3913" spans="6:6">
      <c r="F3913" s="30"/>
    </row>
    <row r="3914" spans="6:6">
      <c r="F3914" s="30"/>
    </row>
    <row r="3915" spans="6:6">
      <c r="F3915" s="30"/>
    </row>
    <row r="3916" spans="6:6">
      <c r="F3916" s="30"/>
    </row>
    <row r="3917" spans="6:6">
      <c r="F3917" s="30"/>
    </row>
    <row r="3918" spans="6:6">
      <c r="F3918" s="30"/>
    </row>
    <row r="3919" spans="6:6">
      <c r="F3919" s="30"/>
    </row>
    <row r="3920" spans="6:6">
      <c r="F3920" s="30"/>
    </row>
    <row r="3921" spans="6:6">
      <c r="F3921" s="30"/>
    </row>
    <row r="3922" spans="6:6">
      <c r="F3922" s="30"/>
    </row>
    <row r="3923" spans="6:6">
      <c r="F3923" s="30"/>
    </row>
    <row r="3924" spans="6:6">
      <c r="F3924" s="30"/>
    </row>
    <row r="3925" spans="6:6">
      <c r="F3925" s="30"/>
    </row>
    <row r="3926" spans="6:6">
      <c r="F3926" s="30"/>
    </row>
    <row r="3927" spans="6:6">
      <c r="F3927" s="30"/>
    </row>
    <row r="3928" spans="6:6">
      <c r="F3928" s="30"/>
    </row>
    <row r="3929" spans="6:6">
      <c r="F3929" s="30"/>
    </row>
    <row r="3930" spans="6:6">
      <c r="F3930" s="30"/>
    </row>
    <row r="3931" spans="6:6">
      <c r="F3931" s="30"/>
    </row>
    <row r="3932" spans="6:6">
      <c r="F3932" s="30"/>
    </row>
    <row r="3933" spans="6:6">
      <c r="F3933" s="30"/>
    </row>
    <row r="3934" spans="6:6">
      <c r="F3934" s="30"/>
    </row>
    <row r="3935" spans="6:6">
      <c r="F3935" s="30"/>
    </row>
    <row r="3936" spans="6:6">
      <c r="F3936" s="30"/>
    </row>
    <row r="3937" spans="6:6">
      <c r="F3937" s="30"/>
    </row>
    <row r="3938" spans="6:6">
      <c r="F3938" s="30"/>
    </row>
    <row r="3939" spans="6:6">
      <c r="F3939" s="30"/>
    </row>
    <row r="3940" spans="6:6">
      <c r="F3940" s="30"/>
    </row>
    <row r="3941" spans="6:6">
      <c r="F3941" s="30"/>
    </row>
    <row r="3942" spans="6:6">
      <c r="F3942" s="30"/>
    </row>
    <row r="3943" spans="6:6">
      <c r="F3943" s="30"/>
    </row>
    <row r="3944" spans="6:6">
      <c r="F3944" s="30"/>
    </row>
    <row r="3945" spans="6:6">
      <c r="F3945" s="30"/>
    </row>
    <row r="3946" spans="6:6">
      <c r="F3946" s="30"/>
    </row>
    <row r="3947" spans="6:6">
      <c r="F3947" s="30"/>
    </row>
    <row r="3948" spans="6:6">
      <c r="F3948" s="30"/>
    </row>
    <row r="3949" spans="6:6">
      <c r="F3949" s="30"/>
    </row>
    <row r="3950" spans="6:6">
      <c r="F3950" s="30"/>
    </row>
    <row r="3951" spans="6:6">
      <c r="F3951" s="30"/>
    </row>
    <row r="3952" spans="6:6">
      <c r="F3952" s="30"/>
    </row>
    <row r="3953" spans="6:6">
      <c r="F3953" s="30"/>
    </row>
    <row r="3954" spans="6:6">
      <c r="F3954" s="30"/>
    </row>
    <row r="3955" spans="6:6">
      <c r="F3955" s="30"/>
    </row>
    <row r="3956" spans="6:6">
      <c r="F3956" s="30"/>
    </row>
    <row r="3957" spans="6:6">
      <c r="F3957" s="30"/>
    </row>
    <row r="3958" spans="6:6">
      <c r="F3958" s="30"/>
    </row>
    <row r="3959" spans="6:6">
      <c r="F3959" s="30"/>
    </row>
    <row r="3960" spans="6:6">
      <c r="F3960" s="30"/>
    </row>
    <row r="3961" spans="6:6">
      <c r="F3961" s="30"/>
    </row>
    <row r="3962" spans="6:6">
      <c r="F3962" s="30"/>
    </row>
    <row r="3963" spans="6:6">
      <c r="F3963" s="30"/>
    </row>
    <row r="3964" spans="6:6">
      <c r="F3964" s="30"/>
    </row>
    <row r="3965" spans="6:6">
      <c r="F3965" s="30"/>
    </row>
    <row r="3966" spans="6:6">
      <c r="F3966" s="30"/>
    </row>
    <row r="3967" spans="6:6">
      <c r="F3967" s="30"/>
    </row>
    <row r="3968" spans="6:6">
      <c r="F3968" s="30"/>
    </row>
    <row r="3969" spans="6:6">
      <c r="F3969" s="30"/>
    </row>
    <row r="3970" spans="6:6">
      <c r="F3970" s="30"/>
    </row>
    <row r="3971" spans="6:6">
      <c r="F3971" s="30"/>
    </row>
    <row r="3972" spans="6:6">
      <c r="F3972" s="30"/>
    </row>
    <row r="3973" spans="6:6">
      <c r="F3973" s="30"/>
    </row>
    <row r="3974" spans="6:6">
      <c r="F3974" s="30"/>
    </row>
    <row r="3975" spans="6:6">
      <c r="F3975" s="30"/>
    </row>
    <row r="3976" spans="6:6">
      <c r="F3976" s="30"/>
    </row>
    <row r="3977" spans="6:6">
      <c r="F3977" s="30"/>
    </row>
    <row r="3978" spans="6:6">
      <c r="F3978" s="30"/>
    </row>
    <row r="3979" spans="6:6">
      <c r="F3979" s="30"/>
    </row>
    <row r="3980" spans="6:6">
      <c r="F3980" s="30"/>
    </row>
    <row r="3981" spans="6:6">
      <c r="F3981" s="30"/>
    </row>
    <row r="3982" spans="6:6">
      <c r="F3982" s="30"/>
    </row>
    <row r="3983" spans="6:6">
      <c r="F3983" s="30"/>
    </row>
    <row r="3984" spans="6:6">
      <c r="F3984" s="30"/>
    </row>
    <row r="3985" spans="6:6">
      <c r="F3985" s="30"/>
    </row>
    <row r="3986" spans="6:6">
      <c r="F3986" s="30"/>
    </row>
    <row r="3987" spans="6:6">
      <c r="F3987" s="30"/>
    </row>
    <row r="3988" spans="6:6">
      <c r="F3988" s="30"/>
    </row>
    <row r="3989" spans="6:6">
      <c r="F3989" s="30"/>
    </row>
    <row r="3990" spans="6:6">
      <c r="F3990" s="30"/>
    </row>
    <row r="3991" spans="6:6">
      <c r="F3991" s="30"/>
    </row>
    <row r="3992" spans="6:6">
      <c r="F3992" s="30"/>
    </row>
    <row r="3993" spans="6:6">
      <c r="F3993" s="30"/>
    </row>
    <row r="3994" spans="6:6">
      <c r="F3994" s="30"/>
    </row>
    <row r="3995" spans="6:6">
      <c r="F3995" s="30"/>
    </row>
    <row r="3996" spans="6:6">
      <c r="F3996" s="30"/>
    </row>
    <row r="3997" spans="6:6">
      <c r="F3997" s="30"/>
    </row>
    <row r="3998" spans="6:6">
      <c r="F3998" s="30"/>
    </row>
    <row r="3999" spans="6:6">
      <c r="F3999" s="30"/>
    </row>
    <row r="4000" spans="6:6">
      <c r="F4000" s="30"/>
    </row>
    <row r="4001" spans="6:6">
      <c r="F4001" s="30"/>
    </row>
    <row r="4002" spans="6:6">
      <c r="F4002" s="30"/>
    </row>
    <row r="4003" spans="6:6">
      <c r="F4003" s="30"/>
    </row>
    <row r="4004" spans="6:6">
      <c r="F4004" s="30"/>
    </row>
    <row r="4005" spans="6:6">
      <c r="F4005" s="30"/>
    </row>
    <row r="4006" spans="6:6">
      <c r="F4006" s="30"/>
    </row>
    <row r="4007" spans="6:6">
      <c r="F4007" s="30"/>
    </row>
    <row r="4008" spans="6:6">
      <c r="F4008" s="30"/>
    </row>
    <row r="4009" spans="6:6">
      <c r="F4009" s="30"/>
    </row>
    <row r="4010" spans="6:6">
      <c r="F4010" s="30"/>
    </row>
    <row r="4011" spans="6:6">
      <c r="F4011" s="30"/>
    </row>
    <row r="4012" spans="6:6">
      <c r="F4012" s="30"/>
    </row>
    <row r="4013" spans="6:6">
      <c r="F4013" s="30"/>
    </row>
    <row r="4014" spans="6:6">
      <c r="F4014" s="30"/>
    </row>
    <row r="4015" spans="6:6">
      <c r="F4015" s="30"/>
    </row>
    <row r="4016" spans="6:6">
      <c r="F4016" s="30"/>
    </row>
    <row r="4017" spans="6:6">
      <c r="F4017" s="30"/>
    </row>
    <row r="4018" spans="6:6">
      <c r="F4018" s="30"/>
    </row>
    <row r="4019" spans="6:6">
      <c r="F4019" s="30"/>
    </row>
    <row r="4020" spans="6:6">
      <c r="F4020" s="30"/>
    </row>
    <row r="4021" spans="6:6">
      <c r="F4021" s="30"/>
    </row>
    <row r="4022" spans="6:6">
      <c r="F4022" s="30"/>
    </row>
    <row r="4023" spans="6:6">
      <c r="F4023" s="30"/>
    </row>
    <row r="4024" spans="6:6">
      <c r="F4024" s="30"/>
    </row>
    <row r="4025" spans="6:6">
      <c r="F4025" s="30"/>
    </row>
    <row r="4026" spans="6:6">
      <c r="F4026" s="30"/>
    </row>
    <row r="4027" spans="6:6">
      <c r="F4027" s="30"/>
    </row>
    <row r="4028" spans="6:6">
      <c r="F4028" s="30"/>
    </row>
    <row r="4029" spans="6:6">
      <c r="F4029" s="30"/>
    </row>
    <row r="4030" spans="6:6">
      <c r="F4030" s="30"/>
    </row>
    <row r="4031" spans="6:6">
      <c r="F4031" s="30"/>
    </row>
    <row r="4032" spans="6:6">
      <c r="F4032" s="30"/>
    </row>
    <row r="4033" spans="6:6">
      <c r="F4033" s="30"/>
    </row>
    <row r="4034" spans="6:6">
      <c r="F4034" s="30"/>
    </row>
    <row r="4035" spans="6:6">
      <c r="F4035" s="30"/>
    </row>
    <row r="4036" spans="6:6">
      <c r="F4036" s="30"/>
    </row>
    <row r="4037" spans="6:6">
      <c r="F4037" s="30"/>
    </row>
    <row r="4038" spans="6:6">
      <c r="F4038" s="30"/>
    </row>
    <row r="4039" spans="6:6">
      <c r="F4039" s="30"/>
    </row>
    <row r="4040" spans="6:6">
      <c r="F4040" s="30"/>
    </row>
    <row r="4041" spans="6:6">
      <c r="F4041" s="30"/>
    </row>
    <row r="4042" spans="6:6">
      <c r="F4042" s="30"/>
    </row>
    <row r="4043" spans="6:6">
      <c r="F4043" s="30"/>
    </row>
    <row r="4044" spans="6:6">
      <c r="F4044" s="30"/>
    </row>
    <row r="4045" spans="6:6">
      <c r="F4045" s="30"/>
    </row>
    <row r="4046" spans="6:6">
      <c r="F4046" s="30"/>
    </row>
    <row r="4047" spans="6:6">
      <c r="F4047" s="30"/>
    </row>
    <row r="4048" spans="6:6">
      <c r="F4048" s="30"/>
    </row>
    <row r="4049" spans="6:6">
      <c r="F4049" s="30"/>
    </row>
    <row r="4050" spans="6:6">
      <c r="F4050" s="30"/>
    </row>
    <row r="4051" spans="6:6">
      <c r="F4051" s="30"/>
    </row>
    <row r="4052" spans="6:6">
      <c r="F4052" s="30"/>
    </row>
    <row r="4053" spans="6:6">
      <c r="F4053" s="30"/>
    </row>
    <row r="4054" spans="6:6">
      <c r="F4054" s="30"/>
    </row>
    <row r="4055" spans="6:6">
      <c r="F4055" s="30"/>
    </row>
    <row r="4056" spans="6:6">
      <c r="F4056" s="30"/>
    </row>
    <row r="4057" spans="6:6">
      <c r="F4057" s="30"/>
    </row>
    <row r="4058" spans="6:6">
      <c r="F4058" s="30"/>
    </row>
    <row r="4059" spans="6:6">
      <c r="F4059" s="30"/>
    </row>
    <row r="4060" spans="6:6">
      <c r="F4060" s="30"/>
    </row>
    <row r="4061" spans="6:6">
      <c r="F4061" s="30"/>
    </row>
    <row r="4062" spans="6:6">
      <c r="F4062" s="30"/>
    </row>
    <row r="4063" spans="6:6">
      <c r="F4063" s="30"/>
    </row>
    <row r="4064" spans="6:6">
      <c r="F4064" s="30"/>
    </row>
    <row r="4065" spans="6:6">
      <c r="F4065" s="30"/>
    </row>
    <row r="4066" spans="6:6">
      <c r="F4066" s="30"/>
    </row>
    <row r="4067" spans="6:6">
      <c r="F4067" s="30"/>
    </row>
    <row r="4068" spans="6:6">
      <c r="F4068" s="30"/>
    </row>
    <row r="4069" spans="6:6">
      <c r="F4069" s="30"/>
    </row>
    <row r="4070" spans="6:6">
      <c r="F4070" s="30"/>
    </row>
    <row r="4071" spans="6:6">
      <c r="F4071" s="30"/>
    </row>
    <row r="4072" spans="6:6">
      <c r="F4072" s="30"/>
    </row>
    <row r="4073" spans="6:6">
      <c r="F4073" s="30"/>
    </row>
    <row r="4074" spans="6:6">
      <c r="F4074" s="30"/>
    </row>
    <row r="4075" spans="6:6">
      <c r="F4075" s="30"/>
    </row>
    <row r="4076" spans="6:6">
      <c r="F4076" s="30"/>
    </row>
    <row r="4077" spans="6:6">
      <c r="F4077" s="30"/>
    </row>
    <row r="4078" spans="6:6">
      <c r="F4078" s="30"/>
    </row>
    <row r="4079" spans="6:6">
      <c r="F4079" s="30"/>
    </row>
    <row r="4080" spans="6:6">
      <c r="F4080" s="30"/>
    </row>
    <row r="4081" spans="6:6">
      <c r="F4081" s="30"/>
    </row>
    <row r="4082" spans="6:6">
      <c r="F4082" s="30"/>
    </row>
    <row r="4083" spans="6:6">
      <c r="F4083" s="30"/>
    </row>
    <row r="4084" spans="6:6">
      <c r="F4084" s="30"/>
    </row>
    <row r="4085" spans="6:6">
      <c r="F4085" s="30"/>
    </row>
    <row r="4086" spans="6:6">
      <c r="F4086" s="30"/>
    </row>
    <row r="4087" spans="6:6">
      <c r="F4087" s="30"/>
    </row>
    <row r="4088" spans="6:6">
      <c r="F4088" s="30"/>
    </row>
    <row r="4089" spans="6:6">
      <c r="F4089" s="30"/>
    </row>
    <row r="4090" spans="6:6">
      <c r="F4090" s="30"/>
    </row>
    <row r="4091" spans="6:6">
      <c r="F4091" s="30"/>
    </row>
    <row r="4092" spans="6:6">
      <c r="F4092" s="30"/>
    </row>
    <row r="4093" spans="6:6">
      <c r="F4093" s="30"/>
    </row>
    <row r="4094" spans="6:6">
      <c r="F4094" s="30"/>
    </row>
    <row r="4095" spans="6:6">
      <c r="F4095" s="30"/>
    </row>
    <row r="4096" spans="6:6">
      <c r="F4096" s="30"/>
    </row>
    <row r="4097" spans="6:6">
      <c r="F4097" s="30"/>
    </row>
    <row r="4098" spans="6:6">
      <c r="F4098" s="30"/>
    </row>
    <row r="4099" spans="6:6">
      <c r="F4099" s="30"/>
    </row>
    <row r="4100" spans="6:6">
      <c r="F4100" s="30"/>
    </row>
    <row r="4101" spans="6:6">
      <c r="F4101" s="30"/>
    </row>
    <row r="4102" spans="6:6">
      <c r="F4102" s="30"/>
    </row>
    <row r="4103" spans="6:6">
      <c r="F4103" s="30"/>
    </row>
    <row r="4104" spans="6:6">
      <c r="F4104" s="30"/>
    </row>
    <row r="4105" spans="6:6">
      <c r="F4105" s="30"/>
    </row>
    <row r="4106" spans="6:6">
      <c r="F4106" s="30"/>
    </row>
    <row r="4107" spans="6:6">
      <c r="F4107" s="30"/>
    </row>
    <row r="4108" spans="6:6">
      <c r="F4108" s="30"/>
    </row>
    <row r="4109" spans="6:6">
      <c r="F4109" s="30"/>
    </row>
    <row r="4110" spans="6:6">
      <c r="F4110" s="30"/>
    </row>
    <row r="4111" spans="6:6">
      <c r="F4111" s="30"/>
    </row>
    <row r="4112" spans="6:6">
      <c r="F4112" s="30"/>
    </row>
    <row r="4113" spans="6:6">
      <c r="F4113" s="30"/>
    </row>
    <row r="4114" spans="6:6">
      <c r="F4114" s="30"/>
    </row>
    <row r="4115" spans="6:6">
      <c r="F4115" s="30"/>
    </row>
    <row r="4116" spans="6:6">
      <c r="F4116" s="30"/>
    </row>
    <row r="4117" spans="6:6">
      <c r="F4117" s="30"/>
    </row>
    <row r="4118" spans="6:6">
      <c r="F4118" s="30"/>
    </row>
    <row r="4119" spans="6:6">
      <c r="F4119" s="30"/>
    </row>
    <row r="4120" spans="6:6">
      <c r="F4120" s="30"/>
    </row>
    <row r="4121" spans="6:6">
      <c r="F4121" s="30"/>
    </row>
    <row r="4122" spans="6:6">
      <c r="F4122" s="30"/>
    </row>
    <row r="4123" spans="6:6">
      <c r="F4123" s="30"/>
    </row>
    <row r="4124" spans="6:6">
      <c r="F4124" s="30"/>
    </row>
    <row r="4125" spans="6:6">
      <c r="F4125" s="30"/>
    </row>
    <row r="4126" spans="6:6">
      <c r="F4126" s="30"/>
    </row>
    <row r="4127" spans="6:6">
      <c r="F4127" s="30"/>
    </row>
    <row r="4128" spans="6:6">
      <c r="F4128" s="30"/>
    </row>
    <row r="4129" spans="6:6">
      <c r="F4129" s="30"/>
    </row>
    <row r="4130" spans="6:6">
      <c r="F4130" s="30"/>
    </row>
    <row r="4131" spans="6:6">
      <c r="F4131" s="30"/>
    </row>
    <row r="4132" spans="6:6">
      <c r="F4132" s="30"/>
    </row>
    <row r="4133" spans="6:6">
      <c r="F4133" s="30"/>
    </row>
    <row r="4134" spans="6:6">
      <c r="F4134" s="30"/>
    </row>
    <row r="4135" spans="6:6">
      <c r="F4135" s="30"/>
    </row>
    <row r="4136" spans="6:6">
      <c r="F4136" s="30"/>
    </row>
    <row r="4137" spans="6:6">
      <c r="F4137" s="30"/>
    </row>
    <row r="4138" spans="6:6">
      <c r="F4138" s="30"/>
    </row>
    <row r="4139" spans="6:6">
      <c r="F4139" s="30"/>
    </row>
    <row r="4140" spans="6:6">
      <c r="F4140" s="30"/>
    </row>
    <row r="4141" spans="6:6">
      <c r="F4141" s="30"/>
    </row>
    <row r="4142" spans="6:6">
      <c r="F4142" s="30"/>
    </row>
    <row r="4143" spans="6:6">
      <c r="F4143" s="30"/>
    </row>
    <row r="4144" spans="6:6">
      <c r="F4144" s="30"/>
    </row>
    <row r="4145" spans="6:6">
      <c r="F4145" s="30"/>
    </row>
    <row r="4146" spans="6:6">
      <c r="F4146" s="30"/>
    </row>
    <row r="4147" spans="6:6">
      <c r="F4147" s="30"/>
    </row>
    <row r="4148" spans="6:6">
      <c r="F4148" s="30"/>
    </row>
    <row r="4149" spans="6:6">
      <c r="F4149" s="30"/>
    </row>
    <row r="4150" spans="6:6">
      <c r="F4150" s="30"/>
    </row>
    <row r="4151" spans="6:6">
      <c r="F4151" s="30"/>
    </row>
    <row r="4152" spans="6:6">
      <c r="F4152" s="30"/>
    </row>
    <row r="4153" spans="6:6">
      <c r="F4153" s="30"/>
    </row>
    <row r="4154" spans="6:6">
      <c r="F4154" s="30"/>
    </row>
    <row r="4155" spans="6:6">
      <c r="F4155" s="30"/>
    </row>
    <row r="4156" spans="6:6">
      <c r="F4156" s="30"/>
    </row>
    <row r="4157" spans="6:6">
      <c r="F4157" s="30"/>
    </row>
    <row r="4158" spans="6:6">
      <c r="F4158" s="30"/>
    </row>
    <row r="4159" spans="6:6">
      <c r="F4159" s="30"/>
    </row>
    <row r="4160" spans="6:6">
      <c r="F4160" s="30"/>
    </row>
    <row r="4161" spans="6:6">
      <c r="F4161" s="30"/>
    </row>
    <row r="4162" spans="6:6">
      <c r="F4162" s="30"/>
    </row>
    <row r="4163" spans="6:6">
      <c r="F4163" s="30"/>
    </row>
    <row r="4164" spans="6:6">
      <c r="F4164" s="30"/>
    </row>
    <row r="4165" spans="6:6">
      <c r="F4165" s="30"/>
    </row>
    <row r="4166" spans="6:6">
      <c r="F4166" s="30"/>
    </row>
    <row r="4167" spans="6:6">
      <c r="F4167" s="30"/>
    </row>
    <row r="4168" spans="6:6">
      <c r="F4168" s="30"/>
    </row>
    <row r="4169" spans="6:6">
      <c r="F4169" s="30"/>
    </row>
    <row r="4170" spans="6:6">
      <c r="F4170" s="30"/>
    </row>
    <row r="4171" spans="6:6">
      <c r="F4171" s="30"/>
    </row>
    <row r="4172" spans="6:6">
      <c r="F4172" s="30"/>
    </row>
    <row r="4173" spans="6:6">
      <c r="F4173" s="30"/>
    </row>
    <row r="4174" spans="6:6">
      <c r="F4174" s="30"/>
    </row>
    <row r="4175" spans="6:6">
      <c r="F4175" s="30"/>
    </row>
    <row r="4176" spans="6:6">
      <c r="F4176" s="30"/>
    </row>
    <row r="4177" spans="6:6">
      <c r="F4177" s="30"/>
    </row>
    <row r="4178" spans="6:6">
      <c r="F4178" s="30"/>
    </row>
    <row r="4179" spans="6:6">
      <c r="F4179" s="30"/>
    </row>
    <row r="4180" spans="6:6">
      <c r="F4180" s="30"/>
    </row>
    <row r="4181" spans="6:6">
      <c r="F4181" s="30"/>
    </row>
    <row r="4182" spans="6:6">
      <c r="F4182" s="30"/>
    </row>
    <row r="4183" spans="6:6">
      <c r="F4183" s="30"/>
    </row>
    <row r="4184" spans="6:6">
      <c r="F4184" s="30"/>
    </row>
    <row r="4185" spans="6:6">
      <c r="F4185" s="30"/>
    </row>
    <row r="4186" spans="6:6">
      <c r="F4186" s="30"/>
    </row>
    <row r="4187" spans="6:6">
      <c r="F4187" s="30"/>
    </row>
    <row r="4188" spans="6:6">
      <c r="F4188" s="30"/>
    </row>
    <row r="4189" spans="6:6">
      <c r="F4189" s="30"/>
    </row>
    <row r="4190" spans="6:6">
      <c r="F4190" s="30"/>
    </row>
    <row r="4191" spans="6:6">
      <c r="F4191" s="30"/>
    </row>
    <row r="4192" spans="6:6">
      <c r="F4192" s="30"/>
    </row>
    <row r="4193" spans="6:6">
      <c r="F4193" s="30"/>
    </row>
    <row r="4194" spans="6:6">
      <c r="F4194" s="30"/>
    </row>
    <row r="4195" spans="6:6">
      <c r="F4195" s="30"/>
    </row>
    <row r="4196" spans="6:6">
      <c r="F4196" s="30"/>
    </row>
    <row r="4197" spans="6:6">
      <c r="F4197" s="30"/>
    </row>
    <row r="4198" spans="6:6">
      <c r="F4198" s="30"/>
    </row>
    <row r="4199" spans="6:6">
      <c r="F4199" s="30"/>
    </row>
    <row r="4200" spans="6:6">
      <c r="F4200" s="30"/>
    </row>
    <row r="4201" spans="6:6">
      <c r="F4201" s="30"/>
    </row>
    <row r="4202" spans="6:6">
      <c r="F4202" s="30"/>
    </row>
    <row r="4203" spans="6:6">
      <c r="F4203" s="30"/>
    </row>
    <row r="4204" spans="6:6">
      <c r="F4204" s="30"/>
    </row>
    <row r="4205" spans="6:6">
      <c r="F4205" s="30"/>
    </row>
    <row r="4206" spans="6:6">
      <c r="F4206" s="30"/>
    </row>
    <row r="4207" spans="6:6">
      <c r="F4207" s="30"/>
    </row>
    <row r="4208" spans="6:6">
      <c r="F4208" s="30"/>
    </row>
    <row r="4209" spans="6:6">
      <c r="F4209" s="30"/>
    </row>
    <row r="4210" spans="6:6">
      <c r="F4210" s="30"/>
    </row>
    <row r="4211" spans="6:6">
      <c r="F4211" s="30"/>
    </row>
    <row r="4212" spans="6:6">
      <c r="F4212" s="30"/>
    </row>
    <row r="4213" spans="6:6">
      <c r="F4213" s="30"/>
    </row>
    <row r="4214" spans="6:6">
      <c r="F4214" s="30"/>
    </row>
    <row r="4215" spans="6:6">
      <c r="F4215" s="30"/>
    </row>
    <row r="4216" spans="6:6">
      <c r="F4216" s="30"/>
    </row>
    <row r="4217" spans="6:6">
      <c r="F4217" s="30"/>
    </row>
    <row r="4218" spans="6:6">
      <c r="F4218" s="30"/>
    </row>
    <row r="4219" spans="6:6">
      <c r="F4219" s="30"/>
    </row>
    <row r="4220" spans="6:6">
      <c r="F4220" s="30"/>
    </row>
    <row r="4221" spans="6:6">
      <c r="F4221" s="30"/>
    </row>
    <row r="4222" spans="6:6">
      <c r="F4222" s="30"/>
    </row>
    <row r="4223" spans="6:6">
      <c r="F4223" s="30"/>
    </row>
    <row r="4224" spans="6:6">
      <c r="F4224" s="30"/>
    </row>
    <row r="4225" spans="6:6">
      <c r="F4225" s="30"/>
    </row>
    <row r="4226" spans="6:6">
      <c r="F4226" s="30"/>
    </row>
    <row r="4227" spans="6:6">
      <c r="F4227" s="30"/>
    </row>
    <row r="4228" spans="6:6">
      <c r="F4228" s="30"/>
    </row>
    <row r="4229" spans="6:6">
      <c r="F4229" s="30"/>
    </row>
    <row r="4230" spans="6:6">
      <c r="F4230" s="30"/>
    </row>
    <row r="4231" spans="6:6">
      <c r="F4231" s="30"/>
    </row>
    <row r="4232" spans="6:6">
      <c r="F4232" s="30"/>
    </row>
    <row r="4233" spans="6:6">
      <c r="F4233" s="30"/>
    </row>
    <row r="4234" spans="6:6">
      <c r="F4234" s="30"/>
    </row>
    <row r="4235" spans="6:6">
      <c r="F4235" s="30"/>
    </row>
    <row r="4236" spans="6:6">
      <c r="F4236" s="30"/>
    </row>
    <row r="4237" spans="6:6">
      <c r="F4237" s="30"/>
    </row>
    <row r="4238" spans="6:6">
      <c r="F4238" s="30"/>
    </row>
    <row r="4239" spans="6:6">
      <c r="F4239" s="30"/>
    </row>
    <row r="4240" spans="6:6">
      <c r="F4240" s="30"/>
    </row>
    <row r="4241" spans="6:6">
      <c r="F4241" s="30"/>
    </row>
    <row r="4242" spans="6:6">
      <c r="F4242" s="30"/>
    </row>
    <row r="4243" spans="6:6">
      <c r="F4243" s="30"/>
    </row>
    <row r="4244" spans="6:6">
      <c r="F4244" s="30"/>
    </row>
    <row r="4245" spans="6:6">
      <c r="F4245" s="30"/>
    </row>
    <row r="4246" spans="6:6">
      <c r="F4246" s="30"/>
    </row>
    <row r="4247" spans="6:6">
      <c r="F4247" s="30"/>
    </row>
    <row r="4248" spans="6:6">
      <c r="F4248" s="30"/>
    </row>
    <row r="4249" spans="6:6">
      <c r="F4249" s="30"/>
    </row>
    <row r="4250" spans="6:6">
      <c r="F4250" s="30"/>
    </row>
    <row r="4251" spans="6:6">
      <c r="F4251" s="30"/>
    </row>
    <row r="4252" spans="6:6">
      <c r="F4252" s="30"/>
    </row>
    <row r="4253" spans="6:6">
      <c r="F4253" s="30"/>
    </row>
    <row r="4254" spans="6:6">
      <c r="F4254" s="30"/>
    </row>
    <row r="4255" spans="6:6">
      <c r="F4255" s="30"/>
    </row>
    <row r="4256" spans="6:6">
      <c r="F4256" s="30"/>
    </row>
    <row r="4257" spans="6:6">
      <c r="F4257" s="30"/>
    </row>
    <row r="4258" spans="6:6">
      <c r="F4258" s="30"/>
    </row>
    <row r="4259" spans="6:6">
      <c r="F4259" s="30"/>
    </row>
    <row r="4260" spans="6:6">
      <c r="F4260" s="30"/>
    </row>
    <row r="4261" spans="6:6">
      <c r="F4261" s="30"/>
    </row>
    <row r="4262" spans="6:6">
      <c r="F4262" s="30"/>
    </row>
    <row r="4263" spans="6:6">
      <c r="F4263" s="30"/>
    </row>
    <row r="4264" spans="6:6">
      <c r="F4264" s="30"/>
    </row>
    <row r="4265" spans="6:6">
      <c r="F4265" s="30"/>
    </row>
    <row r="4266" spans="6:6">
      <c r="F4266" s="30"/>
    </row>
    <row r="4267" spans="6:6">
      <c r="F4267" s="30"/>
    </row>
    <row r="4268" spans="6:6">
      <c r="F4268" s="30"/>
    </row>
    <row r="4269" spans="6:6">
      <c r="F4269" s="30"/>
    </row>
    <row r="4270" spans="6:6">
      <c r="F4270" s="30"/>
    </row>
    <row r="4271" spans="6:6">
      <c r="F4271" s="30"/>
    </row>
    <row r="4272" spans="6:6">
      <c r="F4272" s="30"/>
    </row>
    <row r="4273" spans="6:6">
      <c r="F4273" s="30"/>
    </row>
    <row r="4274" spans="6:6">
      <c r="F4274" s="30"/>
    </row>
    <row r="4275" spans="6:6">
      <c r="F4275" s="30"/>
    </row>
    <row r="4276" spans="6:6">
      <c r="F4276" s="30"/>
    </row>
    <row r="4277" spans="6:6">
      <c r="F4277" s="30"/>
    </row>
    <row r="4278" spans="6:6">
      <c r="F4278" s="30"/>
    </row>
    <row r="4279" spans="6:6">
      <c r="F4279" s="30"/>
    </row>
    <row r="4280" spans="6:6">
      <c r="F4280" s="30"/>
    </row>
    <row r="4281" spans="6:6">
      <c r="F4281" s="30"/>
    </row>
    <row r="4282" spans="6:6">
      <c r="F4282" s="30"/>
    </row>
    <row r="4283" spans="6:6">
      <c r="F4283" s="30"/>
    </row>
    <row r="4284" spans="6:6">
      <c r="F4284" s="30"/>
    </row>
    <row r="4285" spans="6:6">
      <c r="F4285" s="30"/>
    </row>
    <row r="4286" spans="6:6">
      <c r="F4286" s="30"/>
    </row>
    <row r="4287" spans="6:6">
      <c r="F4287" s="30"/>
    </row>
    <row r="4288" spans="6:6">
      <c r="F4288" s="30"/>
    </row>
    <row r="4289" spans="6:6">
      <c r="F4289" s="30"/>
    </row>
    <row r="4290" spans="6:6">
      <c r="F4290" s="30"/>
    </row>
    <row r="4291" spans="6:6">
      <c r="F4291" s="30"/>
    </row>
    <row r="4292" spans="6:6">
      <c r="F4292" s="30"/>
    </row>
    <row r="4293" spans="6:6">
      <c r="F4293" s="30"/>
    </row>
    <row r="4294" spans="6:6">
      <c r="F4294" s="30"/>
    </row>
    <row r="4295" spans="6:6">
      <c r="F4295" s="30"/>
    </row>
    <row r="4296" spans="6:6">
      <c r="F4296" s="30"/>
    </row>
    <row r="4297" spans="6:6">
      <c r="F4297" s="30"/>
    </row>
    <row r="4298" spans="6:6">
      <c r="F4298" s="30"/>
    </row>
    <row r="4299" spans="6:6">
      <c r="F4299" s="30"/>
    </row>
    <row r="4300" spans="6:6">
      <c r="F4300" s="30"/>
    </row>
    <row r="4301" spans="6:6">
      <c r="F4301" s="30"/>
    </row>
    <row r="4302" spans="6:6">
      <c r="F4302" s="30"/>
    </row>
    <row r="4303" spans="6:6">
      <c r="F4303" s="30"/>
    </row>
    <row r="4304" spans="6:6">
      <c r="F4304" s="30"/>
    </row>
    <row r="4305" spans="6:6">
      <c r="F4305" s="30"/>
    </row>
    <row r="4306" spans="6:6">
      <c r="F4306" s="30"/>
    </row>
    <row r="4307" spans="6:6">
      <c r="F4307" s="30"/>
    </row>
    <row r="4308" spans="6:6">
      <c r="F4308" s="30"/>
    </row>
    <row r="4309" spans="6:6">
      <c r="F4309" s="30"/>
    </row>
    <row r="4310" spans="6:6">
      <c r="F4310" s="30"/>
    </row>
    <row r="4311" spans="6:6">
      <c r="F4311" s="30"/>
    </row>
    <row r="4312" spans="6:6">
      <c r="F4312" s="30"/>
    </row>
    <row r="4313" spans="6:6">
      <c r="F4313" s="30"/>
    </row>
    <row r="4314" spans="6:6">
      <c r="F4314" s="30"/>
    </row>
    <row r="4315" spans="6:6">
      <c r="F4315" s="30"/>
    </row>
    <row r="4316" spans="6:6">
      <c r="F4316" s="30"/>
    </row>
    <row r="4317" spans="6:6">
      <c r="F4317" s="30"/>
    </row>
    <row r="4318" spans="6:6">
      <c r="F4318" s="30"/>
    </row>
    <row r="4319" spans="6:6">
      <c r="F4319" s="30"/>
    </row>
    <row r="4320" spans="6:6">
      <c r="F4320" s="30"/>
    </row>
    <row r="4321" spans="6:6">
      <c r="F4321" s="30"/>
    </row>
    <row r="4322" spans="6:6">
      <c r="F4322" s="30"/>
    </row>
    <row r="4323" spans="6:6">
      <c r="F4323" s="30"/>
    </row>
    <row r="4324" spans="6:6">
      <c r="F4324" s="30"/>
    </row>
    <row r="4325" spans="6:6">
      <c r="F4325" s="30"/>
    </row>
    <row r="4326" spans="6:6">
      <c r="F4326" s="30"/>
    </row>
    <row r="4327" spans="6:6">
      <c r="F4327" s="30"/>
    </row>
    <row r="4328" spans="6:6">
      <c r="F4328" s="30"/>
    </row>
    <row r="4329" spans="6:6">
      <c r="F4329" s="30"/>
    </row>
    <row r="4330" spans="6:6">
      <c r="F4330" s="30"/>
    </row>
    <row r="4331" spans="6:6">
      <c r="F4331" s="30"/>
    </row>
    <row r="4332" spans="6:6">
      <c r="F4332" s="30"/>
    </row>
    <row r="4333" spans="6:6">
      <c r="F4333" s="30"/>
    </row>
    <row r="4334" spans="6:6">
      <c r="F4334" s="30"/>
    </row>
    <row r="4335" spans="6:6">
      <c r="F4335" s="30"/>
    </row>
    <row r="4336" spans="6:6">
      <c r="F4336" s="30"/>
    </row>
    <row r="4337" spans="6:6">
      <c r="F4337" s="30"/>
    </row>
    <row r="4338" spans="6:6">
      <c r="F4338" s="30"/>
    </row>
    <row r="4339" spans="6:6">
      <c r="F4339" s="30"/>
    </row>
    <row r="4340" spans="6:6">
      <c r="F4340" s="30"/>
    </row>
    <row r="4341" spans="6:6">
      <c r="F4341" s="30"/>
    </row>
    <row r="4342" spans="6:6">
      <c r="F4342" s="30"/>
    </row>
    <row r="4343" spans="6:6">
      <c r="F4343" s="30"/>
    </row>
    <row r="4344" spans="6:6">
      <c r="F4344" s="30"/>
    </row>
    <row r="4345" spans="6:6">
      <c r="F4345" s="30"/>
    </row>
    <row r="4346" spans="6:6">
      <c r="F4346" s="30"/>
    </row>
    <row r="4347" spans="6:6">
      <c r="F4347" s="30"/>
    </row>
    <row r="4348" spans="6:6">
      <c r="F4348" s="30"/>
    </row>
    <row r="4349" spans="6:6">
      <c r="F4349" s="30"/>
    </row>
    <row r="4350" spans="6:6">
      <c r="F4350" s="30"/>
    </row>
    <row r="4351" spans="6:6">
      <c r="F4351" s="30"/>
    </row>
    <row r="4352" spans="6:6">
      <c r="F4352" s="30"/>
    </row>
    <row r="4353" spans="6:6">
      <c r="F4353" s="30"/>
    </row>
    <row r="4354" spans="6:6">
      <c r="F4354" s="30"/>
    </row>
    <row r="4355" spans="6:6">
      <c r="F4355" s="30"/>
    </row>
    <row r="4356" spans="6:6">
      <c r="F4356" s="30"/>
    </row>
    <row r="4357" spans="6:6">
      <c r="F4357" s="30"/>
    </row>
    <row r="4358" spans="6:6">
      <c r="F4358" s="30"/>
    </row>
    <row r="4359" spans="6:6">
      <c r="F4359" s="30"/>
    </row>
    <row r="4360" spans="6:6">
      <c r="F4360" s="30"/>
    </row>
    <row r="4361" spans="6:6">
      <c r="F4361" s="30"/>
    </row>
    <row r="4362" spans="6:6">
      <c r="F4362" s="30"/>
    </row>
    <row r="4363" spans="6:6">
      <c r="F4363" s="30"/>
    </row>
    <row r="4364" spans="6:6">
      <c r="F4364" s="30"/>
    </row>
    <row r="4365" spans="6:6">
      <c r="F4365" s="30"/>
    </row>
    <row r="4366" spans="6:6">
      <c r="F4366" s="30"/>
    </row>
    <row r="4367" spans="6:6">
      <c r="F4367" s="30"/>
    </row>
    <row r="4368" spans="6:6">
      <c r="F4368" s="30"/>
    </row>
    <row r="4369" spans="6:6">
      <c r="F4369" s="30"/>
    </row>
    <row r="4370" spans="6:6">
      <c r="F4370" s="30"/>
    </row>
    <row r="4371" spans="6:6">
      <c r="F4371" s="30"/>
    </row>
    <row r="4372" spans="6:6">
      <c r="F4372" s="30"/>
    </row>
    <row r="4373" spans="6:6">
      <c r="F4373" s="30"/>
    </row>
    <row r="4374" spans="6:6">
      <c r="F4374" s="30"/>
    </row>
    <row r="4375" spans="6:6">
      <c r="F4375" s="30"/>
    </row>
    <row r="4376" spans="6:6">
      <c r="F4376" s="30"/>
    </row>
    <row r="4377" spans="6:6">
      <c r="F4377" s="30"/>
    </row>
    <row r="4378" spans="6:6">
      <c r="F4378" s="30"/>
    </row>
    <row r="4379" spans="6:6">
      <c r="F4379" s="30"/>
    </row>
    <row r="4380" spans="6:6">
      <c r="F4380" s="30"/>
    </row>
    <row r="4381" spans="6:6">
      <c r="F4381" s="30"/>
    </row>
    <row r="4382" spans="6:6">
      <c r="F4382" s="30"/>
    </row>
    <row r="4383" spans="6:6">
      <c r="F4383" s="30"/>
    </row>
    <row r="4384" spans="6:6">
      <c r="F4384" s="30"/>
    </row>
    <row r="4385" spans="6:6">
      <c r="F4385" s="30"/>
    </row>
    <row r="4386" spans="6:6">
      <c r="F4386" s="30"/>
    </row>
    <row r="4387" spans="6:6">
      <c r="F4387" s="30"/>
    </row>
    <row r="4388" spans="6:6">
      <c r="F4388" s="30"/>
    </row>
    <row r="4389" spans="6:6">
      <c r="F4389" s="30"/>
    </row>
    <row r="4390" spans="6:6">
      <c r="F4390" s="30"/>
    </row>
    <row r="4391" spans="6:6">
      <c r="F4391" s="30"/>
    </row>
    <row r="4392" spans="6:6">
      <c r="F4392" s="30"/>
    </row>
    <row r="4393" spans="6:6">
      <c r="F4393" s="30"/>
    </row>
    <row r="4394" spans="6:6">
      <c r="F4394" s="30"/>
    </row>
    <row r="4395" spans="6:6">
      <c r="F4395" s="30"/>
    </row>
    <row r="4396" spans="6:6">
      <c r="F4396" s="30"/>
    </row>
    <row r="4397" spans="6:6">
      <c r="F4397" s="30"/>
    </row>
    <row r="4398" spans="6:6">
      <c r="F4398" s="30"/>
    </row>
    <row r="4399" spans="6:6">
      <c r="F4399" s="30"/>
    </row>
    <row r="4400" spans="6:6">
      <c r="F4400" s="30"/>
    </row>
    <row r="4401" spans="6:6">
      <c r="F4401" s="30"/>
    </row>
    <row r="4402" spans="6:6">
      <c r="F4402" s="30"/>
    </row>
    <row r="4403" spans="6:6">
      <c r="F4403" s="30"/>
    </row>
    <row r="4404" spans="6:6">
      <c r="F4404" s="30"/>
    </row>
    <row r="4405" spans="6:6">
      <c r="F4405" s="30"/>
    </row>
    <row r="4406" spans="6:6">
      <c r="F4406" s="30"/>
    </row>
    <row r="4407" spans="6:6">
      <c r="F4407" s="30"/>
    </row>
    <row r="4408" spans="6:6">
      <c r="F4408" s="30"/>
    </row>
    <row r="4409" spans="6:6">
      <c r="F4409" s="30"/>
    </row>
    <row r="4410" spans="6:6">
      <c r="F4410" s="30"/>
    </row>
    <row r="4411" spans="6:6">
      <c r="F4411" s="30"/>
    </row>
    <row r="4412" spans="6:6">
      <c r="F4412" s="30"/>
    </row>
    <row r="4413" spans="6:6">
      <c r="F4413" s="30"/>
    </row>
    <row r="4414" spans="6:6">
      <c r="F4414" s="30"/>
    </row>
    <row r="4415" spans="6:6">
      <c r="F4415" s="30"/>
    </row>
    <row r="4416" spans="6:6">
      <c r="F4416" s="30"/>
    </row>
    <row r="4417" spans="6:6">
      <c r="F4417" s="30"/>
    </row>
    <row r="4418" spans="6:6">
      <c r="F4418" s="30"/>
    </row>
    <row r="4419" spans="6:6">
      <c r="F4419" s="30"/>
    </row>
    <row r="4420" spans="6:6">
      <c r="F4420" s="30"/>
    </row>
    <row r="4421" spans="6:6">
      <c r="F4421" s="30"/>
    </row>
    <row r="4422" spans="6:6">
      <c r="F4422" s="30"/>
    </row>
    <row r="4423" spans="6:6">
      <c r="F4423" s="30"/>
    </row>
    <row r="4424" spans="6:6">
      <c r="F4424" s="30"/>
    </row>
    <row r="4425" spans="6:6">
      <c r="F4425" s="30"/>
    </row>
    <row r="4426" spans="6:6">
      <c r="F4426" s="30"/>
    </row>
    <row r="4427" spans="6:6">
      <c r="F4427" s="30"/>
    </row>
    <row r="4428" spans="6:6">
      <c r="F4428" s="30"/>
    </row>
    <row r="4429" spans="6:6">
      <c r="F4429" s="30"/>
    </row>
    <row r="4430" spans="6:6">
      <c r="F4430" s="30"/>
    </row>
    <row r="4431" spans="6:6">
      <c r="F4431" s="30"/>
    </row>
    <row r="4432" spans="6:6">
      <c r="F4432" s="30"/>
    </row>
    <row r="4433" spans="6:6">
      <c r="F4433" s="30"/>
    </row>
    <row r="4434" spans="6:6">
      <c r="F4434" s="30"/>
    </row>
    <row r="4435" spans="6:6">
      <c r="F4435" s="30"/>
    </row>
    <row r="4436" spans="6:6">
      <c r="F4436" s="30"/>
    </row>
    <row r="4437" spans="6:6">
      <c r="F4437" s="30"/>
    </row>
    <row r="4438" spans="6:6">
      <c r="F4438" s="30"/>
    </row>
    <row r="4439" spans="6:6">
      <c r="F4439" s="30"/>
    </row>
    <row r="4440" spans="6:6">
      <c r="F4440" s="30"/>
    </row>
    <row r="4441" spans="6:6">
      <c r="F4441" s="30"/>
    </row>
    <row r="4442" spans="6:6">
      <c r="F4442" s="30"/>
    </row>
    <row r="4443" spans="6:6">
      <c r="F4443" s="30"/>
    </row>
    <row r="4444" spans="6:6">
      <c r="F4444" s="30"/>
    </row>
    <row r="4445" spans="6:6">
      <c r="F4445" s="30"/>
    </row>
    <row r="4446" spans="6:6">
      <c r="F4446" s="30"/>
    </row>
    <row r="4447" spans="6:6">
      <c r="F4447" s="30"/>
    </row>
    <row r="4448" spans="6:6">
      <c r="F4448" s="30"/>
    </row>
    <row r="4449" spans="6:6">
      <c r="F4449" s="30"/>
    </row>
    <row r="4450" spans="6:6">
      <c r="F4450" s="30"/>
    </row>
    <row r="4451" spans="6:6">
      <c r="F4451" s="30"/>
    </row>
    <row r="4452" spans="6:6">
      <c r="F4452" s="30"/>
    </row>
    <row r="4453" spans="6:6">
      <c r="F4453" s="30"/>
    </row>
    <row r="4454" spans="6:6">
      <c r="F4454" s="30"/>
    </row>
    <row r="4455" spans="6:6">
      <c r="F4455" s="30"/>
    </row>
    <row r="4456" spans="6:6">
      <c r="F4456" s="30"/>
    </row>
    <row r="4457" spans="6:6">
      <c r="F4457" s="30"/>
    </row>
    <row r="4458" spans="6:6">
      <c r="F4458" s="30"/>
    </row>
    <row r="4459" spans="6:6">
      <c r="F4459" s="30"/>
    </row>
    <row r="4460" spans="6:6">
      <c r="F4460" s="30"/>
    </row>
    <row r="4461" spans="6:6">
      <c r="F4461" s="30"/>
    </row>
    <row r="4462" spans="6:6">
      <c r="F4462" s="30"/>
    </row>
    <row r="4463" spans="6:6">
      <c r="F4463" s="30"/>
    </row>
    <row r="4464" spans="6:6">
      <c r="F4464" s="30"/>
    </row>
    <row r="4465" spans="6:6">
      <c r="F4465" s="30"/>
    </row>
    <row r="4466" spans="6:6">
      <c r="F4466" s="30"/>
    </row>
    <row r="4467" spans="6:6">
      <c r="F4467" s="30"/>
    </row>
    <row r="4468" spans="6:6">
      <c r="F4468" s="30"/>
    </row>
    <row r="4469" spans="6:6">
      <c r="F4469" s="30"/>
    </row>
    <row r="4470" spans="6:6">
      <c r="F4470" s="30"/>
    </row>
    <row r="4471" spans="6:6">
      <c r="F4471" s="30"/>
    </row>
    <row r="4472" spans="6:6">
      <c r="F4472" s="30"/>
    </row>
    <row r="4473" spans="6:6">
      <c r="F4473" s="30"/>
    </row>
    <row r="4474" spans="6:6">
      <c r="F4474" s="30"/>
    </row>
    <row r="4475" spans="6:6">
      <c r="F4475" s="30"/>
    </row>
    <row r="4476" spans="6:6">
      <c r="F4476" s="30"/>
    </row>
    <row r="4477" spans="6:6">
      <c r="F4477" s="30"/>
    </row>
    <row r="4478" spans="6:6">
      <c r="F4478" s="30"/>
    </row>
    <row r="4479" spans="6:6">
      <c r="F4479" s="30"/>
    </row>
    <row r="4480" spans="6:6">
      <c r="F4480" s="30"/>
    </row>
    <row r="4481" spans="6:6">
      <c r="F4481" s="30"/>
    </row>
    <row r="4482" spans="6:6">
      <c r="F4482" s="30"/>
    </row>
    <row r="4483" spans="6:6">
      <c r="F4483" s="30"/>
    </row>
    <row r="4484" spans="6:6">
      <c r="F4484" s="30"/>
    </row>
    <row r="4485" spans="6:6">
      <c r="F4485" s="30"/>
    </row>
    <row r="4486" spans="6:6">
      <c r="F4486" s="30"/>
    </row>
    <row r="4487" spans="6:6">
      <c r="F4487" s="30"/>
    </row>
    <row r="4488" spans="6:6">
      <c r="F4488" s="30"/>
    </row>
    <row r="4489" spans="6:6">
      <c r="F4489" s="30"/>
    </row>
    <row r="4490" spans="6:6">
      <c r="F4490" s="30"/>
    </row>
    <row r="4491" spans="6:6">
      <c r="F4491" s="30"/>
    </row>
    <row r="4492" spans="6:6">
      <c r="F4492" s="30"/>
    </row>
    <row r="4493" spans="6:6">
      <c r="F4493" s="30"/>
    </row>
    <row r="4494" spans="6:6">
      <c r="F4494" s="30"/>
    </row>
    <row r="4495" spans="6:6">
      <c r="F4495" s="30"/>
    </row>
    <row r="4496" spans="6:6">
      <c r="F4496" s="30"/>
    </row>
    <row r="4497" spans="6:6">
      <c r="F4497" s="30"/>
    </row>
    <row r="4498" spans="6:6">
      <c r="F4498" s="30"/>
    </row>
    <row r="4499" spans="6:6">
      <c r="F4499" s="30"/>
    </row>
    <row r="4500" spans="6:6">
      <c r="F4500" s="30"/>
    </row>
    <row r="4501" spans="6:6">
      <c r="F4501" s="30"/>
    </row>
    <row r="4502" spans="6:6">
      <c r="F4502" s="30"/>
    </row>
    <row r="4503" spans="6:6">
      <c r="F4503" s="30"/>
    </row>
    <row r="4504" spans="6:6">
      <c r="F4504" s="30"/>
    </row>
    <row r="4505" spans="6:6">
      <c r="F4505" s="30"/>
    </row>
    <row r="4506" spans="6:6">
      <c r="F4506" s="30"/>
    </row>
    <row r="4507" spans="6:6">
      <c r="F4507" s="30"/>
    </row>
    <row r="4508" spans="6:6">
      <c r="F4508" s="30"/>
    </row>
    <row r="4509" spans="6:6">
      <c r="F4509" s="30"/>
    </row>
    <row r="4510" spans="6:6">
      <c r="F4510" s="30"/>
    </row>
    <row r="4511" spans="6:6">
      <c r="F4511" s="30"/>
    </row>
    <row r="4512" spans="6:6">
      <c r="F4512" s="30"/>
    </row>
    <row r="4513" spans="6:6">
      <c r="F4513" s="30"/>
    </row>
    <row r="4514" spans="6:6">
      <c r="F4514" s="30"/>
    </row>
    <row r="4515" spans="6:6">
      <c r="F4515" s="30"/>
    </row>
    <row r="4516" spans="6:6">
      <c r="F4516" s="30"/>
    </row>
    <row r="4517" spans="6:6">
      <c r="F4517" s="30"/>
    </row>
    <row r="4518" spans="6:6">
      <c r="F4518" s="30"/>
    </row>
    <row r="4519" spans="6:6">
      <c r="F4519" s="30"/>
    </row>
    <row r="4520" spans="6:6">
      <c r="F4520" s="30"/>
    </row>
    <row r="4521" spans="6:6">
      <c r="F4521" s="30"/>
    </row>
    <row r="4522" spans="6:6">
      <c r="F4522" s="30"/>
    </row>
    <row r="4523" spans="6:6">
      <c r="F4523" s="30"/>
    </row>
    <row r="4524" spans="6:6">
      <c r="F4524" s="30"/>
    </row>
    <row r="4525" spans="6:6">
      <c r="F4525" s="30"/>
    </row>
    <row r="4526" spans="6:6">
      <c r="F4526" s="30"/>
    </row>
    <row r="4527" spans="6:6">
      <c r="F4527" s="30"/>
    </row>
    <row r="4528" spans="6:6">
      <c r="F4528" s="30"/>
    </row>
    <row r="4529" spans="6:6">
      <c r="F4529" s="30"/>
    </row>
    <row r="4530" spans="6:6">
      <c r="F4530" s="30"/>
    </row>
    <row r="4531" spans="6:6">
      <c r="F4531" s="30"/>
    </row>
    <row r="4532" spans="6:6">
      <c r="F4532" s="30"/>
    </row>
    <row r="4533" spans="6:6">
      <c r="F4533" s="30"/>
    </row>
    <row r="4534" spans="6:6">
      <c r="F4534" s="30"/>
    </row>
    <row r="4535" spans="6:6">
      <c r="F4535" s="30"/>
    </row>
    <row r="4536" spans="6:6">
      <c r="F4536" s="30"/>
    </row>
    <row r="4537" spans="6:6">
      <c r="F4537" s="30"/>
    </row>
    <row r="4538" spans="6:6">
      <c r="F4538" s="30"/>
    </row>
    <row r="4539" spans="6:6">
      <c r="F4539" s="30"/>
    </row>
    <row r="4540" spans="6:6">
      <c r="F4540" s="30"/>
    </row>
    <row r="4541" spans="6:6">
      <c r="F4541" s="30"/>
    </row>
    <row r="4542" spans="6:6">
      <c r="F4542" s="30"/>
    </row>
    <row r="4543" spans="6:6">
      <c r="F4543" s="30"/>
    </row>
    <row r="4544" spans="6:6">
      <c r="F4544" s="30"/>
    </row>
    <row r="4545" spans="6:6">
      <c r="F4545" s="30"/>
    </row>
    <row r="4546" spans="6:6">
      <c r="F4546" s="30"/>
    </row>
    <row r="4547" spans="6:6">
      <c r="F4547" s="30"/>
    </row>
    <row r="4548" spans="6:6">
      <c r="F4548" s="30"/>
    </row>
    <row r="4549" spans="6:6">
      <c r="F4549" s="30"/>
    </row>
    <row r="4550" spans="6:6">
      <c r="F4550" s="30"/>
    </row>
    <row r="4551" spans="6:6">
      <c r="F4551" s="30"/>
    </row>
    <row r="4552" spans="6:6">
      <c r="F4552" s="30"/>
    </row>
    <row r="4553" spans="6:6">
      <c r="F4553" s="30"/>
    </row>
    <row r="4554" spans="6:6">
      <c r="F4554" s="30"/>
    </row>
    <row r="4555" spans="6:6">
      <c r="F4555" s="30"/>
    </row>
    <row r="4556" spans="6:6">
      <c r="F4556" s="30"/>
    </row>
    <row r="4557" spans="6:6">
      <c r="F4557" s="30"/>
    </row>
    <row r="4558" spans="6:6">
      <c r="F4558" s="30"/>
    </row>
    <row r="4559" spans="6:6">
      <c r="F4559" s="30"/>
    </row>
    <row r="4560" spans="6:6">
      <c r="F4560" s="30"/>
    </row>
    <row r="4561" spans="6:6">
      <c r="F4561" s="30"/>
    </row>
    <row r="4562" spans="6:6">
      <c r="F4562" s="30"/>
    </row>
    <row r="4563" spans="6:6">
      <c r="F4563" s="30"/>
    </row>
    <row r="4564" spans="6:6">
      <c r="F4564" s="30"/>
    </row>
    <row r="4565" spans="6:6">
      <c r="F4565" s="30"/>
    </row>
    <row r="4566" spans="6:6">
      <c r="F4566" s="30"/>
    </row>
    <row r="4567" spans="6:6">
      <c r="F4567" s="30"/>
    </row>
    <row r="4568" spans="6:6">
      <c r="F4568" s="30"/>
    </row>
    <row r="4569" spans="6:6">
      <c r="F4569" s="30"/>
    </row>
    <row r="4570" spans="6:6">
      <c r="F4570" s="30"/>
    </row>
    <row r="4571" spans="6:6">
      <c r="F4571" s="30"/>
    </row>
    <row r="4572" spans="6:6">
      <c r="F4572" s="30"/>
    </row>
    <row r="4573" spans="6:6">
      <c r="F4573" s="30"/>
    </row>
    <row r="4574" spans="6:6">
      <c r="F4574" s="30"/>
    </row>
    <row r="4575" spans="6:6">
      <c r="F4575" s="30"/>
    </row>
    <row r="4576" spans="6:6">
      <c r="F4576" s="30"/>
    </row>
    <row r="4577" spans="6:6">
      <c r="F4577" s="30"/>
    </row>
    <row r="4578" spans="6:6">
      <c r="F4578" s="30"/>
    </row>
    <row r="4579" spans="6:6">
      <c r="F4579" s="30"/>
    </row>
    <row r="4580" spans="6:6">
      <c r="F4580" s="30"/>
    </row>
    <row r="4581" spans="6:6">
      <c r="F4581" s="30"/>
    </row>
    <row r="4582" spans="6:6">
      <c r="F4582" s="30"/>
    </row>
    <row r="4583" spans="6:6">
      <c r="F4583" s="30"/>
    </row>
    <row r="4584" spans="6:6">
      <c r="F4584" s="30"/>
    </row>
    <row r="4585" spans="6:6">
      <c r="F4585" s="30"/>
    </row>
    <row r="4586" spans="6:6">
      <c r="F4586" s="30"/>
    </row>
    <row r="4587" spans="6:6">
      <c r="F4587" s="30"/>
    </row>
    <row r="4588" spans="6:6">
      <c r="F4588" s="30"/>
    </row>
    <row r="4589" spans="6:6">
      <c r="F4589" s="30"/>
    </row>
    <row r="4590" spans="6:6">
      <c r="F4590" s="30"/>
    </row>
    <row r="4591" spans="6:6">
      <c r="F4591" s="30"/>
    </row>
    <row r="4592" spans="6:6">
      <c r="F4592" s="30"/>
    </row>
    <row r="4593" spans="6:6">
      <c r="F4593" s="30"/>
    </row>
    <row r="4594" spans="6:6">
      <c r="F4594" s="30"/>
    </row>
    <row r="4595" spans="6:6">
      <c r="F4595" s="30"/>
    </row>
    <row r="4596" spans="6:6">
      <c r="F4596" s="30"/>
    </row>
    <row r="4597" spans="6:6">
      <c r="F4597" s="30"/>
    </row>
    <row r="4598" spans="6:6">
      <c r="F4598" s="30"/>
    </row>
    <row r="4599" spans="6:6">
      <c r="F4599" s="30"/>
    </row>
    <row r="4600" spans="6:6">
      <c r="F4600" s="30"/>
    </row>
    <row r="4601" spans="6:6">
      <c r="F4601" s="30"/>
    </row>
    <row r="4602" spans="6:6">
      <c r="F4602" s="30"/>
    </row>
    <row r="4603" spans="6:6">
      <c r="F4603" s="30"/>
    </row>
    <row r="4604" spans="6:6">
      <c r="F4604" s="30"/>
    </row>
    <row r="4605" spans="6:6">
      <c r="F4605" s="30"/>
    </row>
    <row r="4606" spans="6:6">
      <c r="F4606" s="30"/>
    </row>
    <row r="4607" spans="6:6">
      <c r="F4607" s="30"/>
    </row>
    <row r="4608" spans="6:6">
      <c r="F4608" s="30"/>
    </row>
    <row r="4609" spans="6:6">
      <c r="F4609" s="30"/>
    </row>
    <row r="4610" spans="6:6">
      <c r="F4610" s="30"/>
    </row>
    <row r="4611" spans="6:6">
      <c r="F4611" s="30"/>
    </row>
    <row r="4612" spans="6:6">
      <c r="F4612" s="30"/>
    </row>
    <row r="4613" spans="6:6">
      <c r="F4613" s="30"/>
    </row>
    <row r="4614" spans="6:6">
      <c r="F4614" s="30"/>
    </row>
    <row r="4615" spans="6:6">
      <c r="F4615" s="30"/>
    </row>
    <row r="4616" spans="6:6">
      <c r="F4616" s="30"/>
    </row>
    <row r="4617" spans="6:6">
      <c r="F4617" s="30"/>
    </row>
    <row r="4618" spans="6:6">
      <c r="F4618" s="30"/>
    </row>
    <row r="4619" spans="6:6">
      <c r="F4619" s="30"/>
    </row>
    <row r="4620" spans="6:6">
      <c r="F4620" s="30"/>
    </row>
    <row r="4621" spans="6:6">
      <c r="F4621" s="30"/>
    </row>
    <row r="4622" spans="6:6">
      <c r="F4622" s="30"/>
    </row>
    <row r="4623" spans="6:6">
      <c r="F4623" s="30"/>
    </row>
    <row r="4624" spans="6:6">
      <c r="F4624" s="30"/>
    </row>
    <row r="4625" spans="6:6">
      <c r="F4625" s="30"/>
    </row>
    <row r="4626" spans="6:6">
      <c r="F4626" s="30"/>
    </row>
    <row r="4627" spans="6:6">
      <c r="F4627" s="30"/>
    </row>
    <row r="4628" spans="6:6">
      <c r="F4628" s="30"/>
    </row>
    <row r="4629" spans="6:6">
      <c r="F4629" s="30"/>
    </row>
    <row r="4630" spans="6:6">
      <c r="F4630" s="30"/>
    </row>
    <row r="4631" spans="6:6">
      <c r="F4631" s="30"/>
    </row>
    <row r="4632" spans="6:6">
      <c r="F4632" s="30"/>
    </row>
    <row r="4633" spans="6:6">
      <c r="F4633" s="30"/>
    </row>
    <row r="4634" spans="6:6">
      <c r="F4634" s="30"/>
    </row>
    <row r="4635" spans="6:6">
      <c r="F4635" s="30"/>
    </row>
    <row r="4636" spans="6:6">
      <c r="F4636" s="30"/>
    </row>
    <row r="4637" spans="6:6">
      <c r="F4637" s="30"/>
    </row>
    <row r="4638" spans="6:6">
      <c r="F4638" s="30"/>
    </row>
    <row r="4639" spans="6:6">
      <c r="F4639" s="30"/>
    </row>
    <row r="4640" spans="6:6">
      <c r="F4640" s="30"/>
    </row>
    <row r="4641" spans="6:6">
      <c r="F4641" s="30"/>
    </row>
    <row r="4642" spans="6:6">
      <c r="F4642" s="30"/>
    </row>
    <row r="4643" spans="6:6">
      <c r="F4643" s="30"/>
    </row>
    <row r="4644" spans="6:6">
      <c r="F4644" s="30"/>
    </row>
    <row r="4645" spans="6:6">
      <c r="F4645" s="30"/>
    </row>
    <row r="4646" spans="6:6">
      <c r="F4646" s="30"/>
    </row>
    <row r="4647" spans="6:6">
      <c r="F4647" s="30"/>
    </row>
    <row r="4648" spans="6:6">
      <c r="F4648" s="30"/>
    </row>
    <row r="4649" spans="6:6">
      <c r="F4649" s="30"/>
    </row>
    <row r="4650" spans="6:6">
      <c r="F4650" s="30"/>
    </row>
    <row r="4651" spans="6:6">
      <c r="F4651" s="30"/>
    </row>
    <row r="4652" spans="6:6">
      <c r="F4652" s="30"/>
    </row>
    <row r="4653" spans="6:6">
      <c r="F4653" s="30"/>
    </row>
    <row r="4654" spans="6:6">
      <c r="F4654" s="30"/>
    </row>
    <row r="4655" spans="6:6">
      <c r="F4655" s="30"/>
    </row>
    <row r="4656" spans="6:6">
      <c r="F4656" s="30"/>
    </row>
    <row r="4657" spans="6:6">
      <c r="F4657" s="30"/>
    </row>
    <row r="4658" spans="6:6">
      <c r="F4658" s="30"/>
    </row>
    <row r="4659" spans="6:6">
      <c r="F4659" s="30"/>
    </row>
    <row r="4660" spans="6:6">
      <c r="F4660" s="30"/>
    </row>
    <row r="4661" spans="6:6">
      <c r="F4661" s="30"/>
    </row>
    <row r="4662" spans="6:6">
      <c r="F4662" s="30"/>
    </row>
    <row r="4663" spans="6:6">
      <c r="F4663" s="30"/>
    </row>
    <row r="4664" spans="6:6">
      <c r="F4664" s="30"/>
    </row>
    <row r="4665" spans="6:6">
      <c r="F4665" s="30"/>
    </row>
    <row r="4666" spans="6:6">
      <c r="F4666" s="30"/>
    </row>
    <row r="4667" spans="6:6">
      <c r="F4667" s="30"/>
    </row>
    <row r="4668" spans="6:6">
      <c r="F4668" s="30"/>
    </row>
    <row r="4669" spans="6:6">
      <c r="F4669" s="30"/>
    </row>
    <row r="4670" spans="6:6">
      <c r="F4670" s="30"/>
    </row>
    <row r="4671" spans="6:6">
      <c r="F4671" s="30"/>
    </row>
    <row r="4672" spans="6:6">
      <c r="F4672" s="30"/>
    </row>
    <row r="4673" spans="6:6">
      <c r="F4673" s="30"/>
    </row>
    <row r="4674" spans="6:6">
      <c r="F4674" s="30"/>
    </row>
    <row r="4675" spans="6:6">
      <c r="F4675" s="30"/>
    </row>
    <row r="4676" spans="6:6">
      <c r="F4676" s="30"/>
    </row>
    <row r="4677" spans="6:6">
      <c r="F4677" s="30"/>
    </row>
    <row r="4678" spans="6:6">
      <c r="F4678" s="30"/>
    </row>
    <row r="4679" spans="6:6">
      <c r="F4679" s="30"/>
    </row>
    <row r="4680" spans="6:6">
      <c r="F4680" s="30"/>
    </row>
    <row r="4681" spans="6:6">
      <c r="F4681" s="30"/>
    </row>
    <row r="4682" spans="6:6">
      <c r="F4682" s="30"/>
    </row>
    <row r="4683" spans="6:6">
      <c r="F4683" s="30"/>
    </row>
    <row r="4684" spans="6:6">
      <c r="F4684" s="30"/>
    </row>
    <row r="4685" spans="6:6">
      <c r="F4685" s="30"/>
    </row>
    <row r="4686" spans="6:6">
      <c r="F4686" s="30"/>
    </row>
    <row r="4687" spans="6:6">
      <c r="F4687" s="30"/>
    </row>
    <row r="4688" spans="6:6">
      <c r="F4688" s="30"/>
    </row>
    <row r="4689" spans="6:6">
      <c r="F4689" s="30"/>
    </row>
    <row r="4690" spans="6:6">
      <c r="F4690" s="30"/>
    </row>
    <row r="4691" spans="6:6">
      <c r="F4691" s="30"/>
    </row>
    <row r="4692" spans="6:6">
      <c r="F4692" s="30"/>
    </row>
    <row r="4693" spans="6:6">
      <c r="F4693" s="30"/>
    </row>
    <row r="4694" spans="6:6">
      <c r="F4694" s="30"/>
    </row>
    <row r="4695" spans="6:6">
      <c r="F4695" s="30"/>
    </row>
    <row r="4696" spans="6:6">
      <c r="F4696" s="30"/>
    </row>
    <row r="4697" spans="6:6">
      <c r="F4697" s="30"/>
    </row>
    <row r="4698" spans="6:6">
      <c r="F4698" s="30"/>
    </row>
    <row r="4699" spans="6:6">
      <c r="F4699" s="30"/>
    </row>
    <row r="4700" spans="6:6">
      <c r="F4700" s="30"/>
    </row>
    <row r="4701" spans="6:6">
      <c r="F4701" s="30"/>
    </row>
    <row r="4702" spans="6:6">
      <c r="F4702" s="30"/>
    </row>
    <row r="4703" spans="6:6">
      <c r="F4703" s="30"/>
    </row>
    <row r="4704" spans="6:6">
      <c r="F4704" s="30"/>
    </row>
    <row r="4705" spans="6:6">
      <c r="F4705" s="30"/>
    </row>
    <row r="4706" spans="6:6">
      <c r="F4706" s="30"/>
    </row>
    <row r="4707" spans="6:6">
      <c r="F4707" s="30"/>
    </row>
    <row r="4708" spans="6:6">
      <c r="F4708" s="30"/>
    </row>
    <row r="4709" spans="6:6">
      <c r="F4709" s="30"/>
    </row>
    <row r="4710" spans="6:6">
      <c r="F4710" s="30"/>
    </row>
    <row r="4711" spans="6:6">
      <c r="F4711" s="30"/>
    </row>
    <row r="4712" spans="6:6">
      <c r="F4712" s="30"/>
    </row>
    <row r="4713" spans="6:6">
      <c r="F4713" s="30"/>
    </row>
    <row r="4714" spans="6:6">
      <c r="F4714" s="30"/>
    </row>
    <row r="4715" spans="6:6">
      <c r="F4715" s="30"/>
    </row>
    <row r="4716" spans="6:6">
      <c r="F4716" s="30"/>
    </row>
    <row r="4717" spans="6:6">
      <c r="F4717" s="30"/>
    </row>
    <row r="4718" spans="6:6">
      <c r="F4718" s="30"/>
    </row>
    <row r="4719" spans="6:6">
      <c r="F4719" s="30"/>
    </row>
    <row r="4720" spans="6:6">
      <c r="F4720" s="30"/>
    </row>
    <row r="4721" spans="6:6">
      <c r="F4721" s="30"/>
    </row>
    <row r="4722" spans="6:6">
      <c r="F4722" s="30"/>
    </row>
    <row r="4723" spans="6:6">
      <c r="F4723" s="30"/>
    </row>
    <row r="4724" spans="6:6">
      <c r="F4724" s="30"/>
    </row>
    <row r="4725" spans="6:6">
      <c r="F4725" s="30"/>
    </row>
    <row r="4726" spans="6:6">
      <c r="F4726" s="30"/>
    </row>
    <row r="4727" spans="6:6">
      <c r="F4727" s="30"/>
    </row>
    <row r="4728" spans="6:6">
      <c r="F4728" s="30"/>
    </row>
    <row r="4729" spans="6:6">
      <c r="F4729" s="30"/>
    </row>
    <row r="4730" spans="6:6">
      <c r="F4730" s="30"/>
    </row>
    <row r="4731" spans="6:6">
      <c r="F4731" s="30"/>
    </row>
    <row r="4732" spans="6:6">
      <c r="F4732" s="30"/>
    </row>
    <row r="4733" spans="6:6">
      <c r="F4733" s="30"/>
    </row>
    <row r="4734" spans="6:6">
      <c r="F4734" s="30"/>
    </row>
    <row r="4735" spans="6:6">
      <c r="F4735" s="30"/>
    </row>
    <row r="4736" spans="6:6">
      <c r="F4736" s="30"/>
    </row>
    <row r="4737" spans="6:6">
      <c r="F4737" s="30"/>
    </row>
    <row r="4738" spans="6:6">
      <c r="F4738" s="30"/>
    </row>
    <row r="4739" spans="6:6">
      <c r="F4739" s="30"/>
    </row>
    <row r="4740" spans="6:6">
      <c r="F4740" s="30"/>
    </row>
    <row r="4741" spans="6:6">
      <c r="F4741" s="30"/>
    </row>
    <row r="4742" spans="6:6">
      <c r="F4742" s="30"/>
    </row>
    <row r="4743" spans="6:6">
      <c r="F4743" s="30"/>
    </row>
    <row r="4744" spans="6:6">
      <c r="F4744" s="30"/>
    </row>
    <row r="4745" spans="6:6">
      <c r="F4745" s="30"/>
    </row>
    <row r="4746" spans="6:6">
      <c r="F4746" s="30"/>
    </row>
    <row r="4747" spans="6:6">
      <c r="F4747" s="30"/>
    </row>
    <row r="4748" spans="6:6">
      <c r="F4748" s="30"/>
    </row>
    <row r="4749" spans="6:6">
      <c r="F4749" s="30"/>
    </row>
    <row r="4750" spans="6:6">
      <c r="F4750" s="30"/>
    </row>
    <row r="4751" spans="6:6">
      <c r="F4751" s="30"/>
    </row>
    <row r="4752" spans="6:6">
      <c r="F4752" s="30"/>
    </row>
    <row r="4753" spans="6:6">
      <c r="F4753" s="30"/>
    </row>
    <row r="4754" spans="6:6">
      <c r="F4754" s="30"/>
    </row>
    <row r="4755" spans="6:6">
      <c r="F4755" s="30"/>
    </row>
    <row r="4756" spans="6:6">
      <c r="F4756" s="30"/>
    </row>
    <row r="4757" spans="6:6">
      <c r="F4757" s="30"/>
    </row>
    <row r="4758" spans="6:6">
      <c r="F4758" s="30"/>
    </row>
    <row r="4759" spans="6:6">
      <c r="F4759" s="30"/>
    </row>
    <row r="4760" spans="6:6">
      <c r="F4760" s="30"/>
    </row>
    <row r="4761" spans="6:6">
      <c r="F4761" s="30"/>
    </row>
    <row r="4762" spans="6:6">
      <c r="F4762" s="30"/>
    </row>
    <row r="4763" spans="6:6">
      <c r="F4763" s="30"/>
    </row>
    <row r="4764" spans="6:6">
      <c r="F4764" s="30"/>
    </row>
    <row r="4765" spans="6:6">
      <c r="F4765" s="30"/>
    </row>
    <row r="4766" spans="6:6">
      <c r="F4766" s="30"/>
    </row>
    <row r="4767" spans="6:6">
      <c r="F4767" s="30"/>
    </row>
    <row r="4768" spans="6:6">
      <c r="F4768" s="30"/>
    </row>
    <row r="4769" spans="6:6">
      <c r="F4769" s="30"/>
    </row>
    <row r="4770" spans="6:6">
      <c r="F4770" s="30"/>
    </row>
    <row r="4771" spans="6:6">
      <c r="F4771" s="30"/>
    </row>
    <row r="4772" spans="6:6">
      <c r="F4772" s="30"/>
    </row>
    <row r="4773" spans="6:6">
      <c r="F4773" s="30"/>
    </row>
    <row r="4774" spans="6:6">
      <c r="F4774" s="30"/>
    </row>
    <row r="4775" spans="6:6">
      <c r="F4775" s="30"/>
    </row>
    <row r="4776" spans="6:6">
      <c r="F4776" s="30"/>
    </row>
    <row r="4777" spans="6:6">
      <c r="F4777" s="30"/>
    </row>
    <row r="4778" spans="6:6">
      <c r="F4778" s="30"/>
    </row>
    <row r="4779" spans="6:6">
      <c r="F4779" s="30"/>
    </row>
    <row r="4780" spans="6:6">
      <c r="F4780" s="30"/>
    </row>
    <row r="4781" spans="6:6">
      <c r="F4781" s="30"/>
    </row>
    <row r="4782" spans="6:6">
      <c r="F4782" s="30"/>
    </row>
    <row r="4783" spans="6:6">
      <c r="F4783" s="30"/>
    </row>
    <row r="4784" spans="6:6">
      <c r="F4784" s="30"/>
    </row>
    <row r="4785" spans="6:6">
      <c r="F4785" s="30"/>
    </row>
    <row r="4786" spans="6:6">
      <c r="F4786" s="30"/>
    </row>
    <row r="4787" spans="6:6">
      <c r="F4787" s="30"/>
    </row>
    <row r="4788" spans="6:6">
      <c r="F4788" s="30"/>
    </row>
    <row r="4789" spans="6:6">
      <c r="F4789" s="30"/>
    </row>
    <row r="4790" spans="6:6">
      <c r="F4790" s="30"/>
    </row>
    <row r="4791" spans="6:6">
      <c r="F4791" s="30"/>
    </row>
    <row r="4792" spans="6:6">
      <c r="F4792" s="30"/>
    </row>
    <row r="4793" spans="6:6">
      <c r="F4793" s="30"/>
    </row>
    <row r="4794" spans="6:6">
      <c r="F4794" s="30"/>
    </row>
    <row r="4795" spans="6:6">
      <c r="F4795" s="30"/>
    </row>
    <row r="4796" spans="6:6">
      <c r="F4796" s="30"/>
    </row>
    <row r="4797" spans="6:6">
      <c r="F4797" s="30"/>
    </row>
    <row r="4798" spans="6:6">
      <c r="F4798" s="30"/>
    </row>
    <row r="4799" spans="6:6">
      <c r="F4799" s="30"/>
    </row>
    <row r="4800" spans="6:6">
      <c r="F4800" s="30"/>
    </row>
    <row r="4801" spans="6:6">
      <c r="F4801" s="30"/>
    </row>
    <row r="4802" spans="6:6">
      <c r="F4802" s="30"/>
    </row>
    <row r="4803" spans="6:6">
      <c r="F4803" s="30"/>
    </row>
    <row r="4804" spans="6:6">
      <c r="F4804" s="30"/>
    </row>
    <row r="4805" spans="6:6">
      <c r="F4805" s="30"/>
    </row>
    <row r="4806" spans="6:6">
      <c r="F4806" s="30"/>
    </row>
    <row r="4807" spans="6:6">
      <c r="F4807" s="30"/>
    </row>
    <row r="4808" spans="6:6">
      <c r="F4808" s="30"/>
    </row>
    <row r="4809" spans="6:6">
      <c r="F4809" s="30"/>
    </row>
    <row r="4810" spans="6:6">
      <c r="F4810" s="30"/>
    </row>
    <row r="4811" spans="6:6">
      <c r="F4811" s="30"/>
    </row>
    <row r="4812" spans="6:6">
      <c r="F4812" s="30"/>
    </row>
    <row r="4813" spans="6:6">
      <c r="F4813" s="30"/>
    </row>
    <row r="4814" spans="6:6">
      <c r="F4814" s="30"/>
    </row>
    <row r="4815" spans="6:6">
      <c r="F4815" s="30"/>
    </row>
    <row r="4816" spans="6:6">
      <c r="F4816" s="30"/>
    </row>
    <row r="4817" spans="6:6">
      <c r="F4817" s="30"/>
    </row>
    <row r="4818" spans="6:6">
      <c r="F4818" s="30"/>
    </row>
    <row r="4819" spans="6:6">
      <c r="F4819" s="30"/>
    </row>
    <row r="4820" spans="6:6">
      <c r="F4820" s="30"/>
    </row>
    <row r="4821" spans="6:6">
      <c r="F4821" s="30"/>
    </row>
    <row r="4822" spans="6:6">
      <c r="F4822" s="30"/>
    </row>
    <row r="4823" spans="6:6">
      <c r="F4823" s="30"/>
    </row>
    <row r="4824" spans="6:6">
      <c r="F4824" s="30"/>
    </row>
    <row r="4825" spans="6:6">
      <c r="F4825" s="30"/>
    </row>
    <row r="4826" spans="6:6">
      <c r="F4826" s="30"/>
    </row>
    <row r="4827" spans="6:6">
      <c r="F4827" s="30"/>
    </row>
    <row r="4828" spans="6:6">
      <c r="F4828" s="30"/>
    </row>
    <row r="4829" spans="6:6">
      <c r="F4829" s="30"/>
    </row>
    <row r="4830" spans="6:6">
      <c r="F4830" s="30"/>
    </row>
    <row r="4831" spans="6:6">
      <c r="F4831" s="30"/>
    </row>
    <row r="4832" spans="6:6">
      <c r="F4832" s="30"/>
    </row>
    <row r="4833" spans="6:6">
      <c r="F4833" s="30"/>
    </row>
    <row r="4834" spans="6:6">
      <c r="F4834" s="30"/>
    </row>
    <row r="4835" spans="6:6">
      <c r="F4835" s="30"/>
    </row>
    <row r="4836" spans="6:6">
      <c r="F4836" s="30"/>
    </row>
    <row r="4837" spans="6:6">
      <c r="F4837" s="30"/>
    </row>
    <row r="4838" spans="6:6">
      <c r="F4838" s="30"/>
    </row>
    <row r="4839" spans="6:6">
      <c r="F4839" s="30"/>
    </row>
    <row r="4840" spans="6:6">
      <c r="F4840" s="30"/>
    </row>
    <row r="4841" spans="6:6">
      <c r="F4841" s="30"/>
    </row>
    <row r="4842" spans="6:6">
      <c r="F4842" s="30"/>
    </row>
    <row r="4843" spans="6:6">
      <c r="F4843" s="30"/>
    </row>
    <row r="4844" spans="6:6">
      <c r="F4844" s="30"/>
    </row>
    <row r="4845" spans="6:6">
      <c r="F4845" s="30"/>
    </row>
    <row r="4846" spans="6:6">
      <c r="F4846" s="30"/>
    </row>
    <row r="4847" spans="6:6">
      <c r="F4847" s="30"/>
    </row>
    <row r="4848" spans="6:6">
      <c r="F4848" s="30"/>
    </row>
    <row r="4849" spans="6:6">
      <c r="F4849" s="30"/>
    </row>
    <row r="4850" spans="6:6">
      <c r="F4850" s="30"/>
    </row>
    <row r="4851" spans="6:6">
      <c r="F4851" s="30"/>
    </row>
    <row r="4852" spans="6:6">
      <c r="F4852" s="30"/>
    </row>
    <row r="4853" spans="6:6">
      <c r="F4853" s="30"/>
    </row>
    <row r="4854" spans="6:6">
      <c r="F4854" s="30"/>
    </row>
    <row r="4855" spans="6:6">
      <c r="F4855" s="30"/>
    </row>
    <row r="4856" spans="6:6">
      <c r="F4856" s="30"/>
    </row>
    <row r="4857" spans="6:6">
      <c r="F4857" s="30"/>
    </row>
    <row r="4858" spans="6:6">
      <c r="F4858" s="30"/>
    </row>
    <row r="4859" spans="6:6">
      <c r="F4859" s="30"/>
    </row>
    <row r="4860" spans="6:6">
      <c r="F4860" s="30"/>
    </row>
    <row r="4861" spans="6:6">
      <c r="F4861" s="30"/>
    </row>
    <row r="4862" spans="6:6">
      <c r="F4862" s="30"/>
    </row>
    <row r="4863" spans="6:6">
      <c r="F4863" s="30"/>
    </row>
    <row r="4864" spans="6:6">
      <c r="F4864" s="30"/>
    </row>
    <row r="4865" spans="6:6">
      <c r="F4865" s="30"/>
    </row>
    <row r="4866" spans="6:6">
      <c r="F4866" s="30"/>
    </row>
    <row r="4867" spans="6:6">
      <c r="F4867" s="30"/>
    </row>
    <row r="4868" spans="6:6">
      <c r="F4868" s="30"/>
    </row>
    <row r="4869" spans="6:6">
      <c r="F4869" s="30"/>
    </row>
    <row r="4870" spans="6:6">
      <c r="F4870" s="30"/>
    </row>
    <row r="4871" spans="6:6">
      <c r="F4871" s="30"/>
    </row>
    <row r="4872" spans="6:6">
      <c r="F4872" s="30"/>
    </row>
    <row r="4873" spans="6:6">
      <c r="F4873" s="30"/>
    </row>
    <row r="4874" spans="6:6">
      <c r="F4874" s="30"/>
    </row>
    <row r="4875" spans="6:6">
      <c r="F4875" s="30"/>
    </row>
    <row r="4876" spans="6:6">
      <c r="F4876" s="30"/>
    </row>
    <row r="4877" spans="6:6">
      <c r="F4877" s="30"/>
    </row>
    <row r="4878" spans="6:6">
      <c r="F4878" s="30"/>
    </row>
    <row r="4879" spans="6:6">
      <c r="F4879" s="30"/>
    </row>
    <row r="4880" spans="6:6">
      <c r="F4880" s="30"/>
    </row>
    <row r="4881" spans="6:6">
      <c r="F4881" s="30"/>
    </row>
    <row r="4882" spans="6:6">
      <c r="F4882" s="30"/>
    </row>
    <row r="4883" spans="6:6">
      <c r="F4883" s="30"/>
    </row>
    <row r="4884" spans="6:6">
      <c r="F4884" s="30"/>
    </row>
    <row r="4885" spans="6:6">
      <c r="F4885" s="30"/>
    </row>
    <row r="4886" spans="6:6">
      <c r="F4886" s="30"/>
    </row>
    <row r="4887" spans="6:6">
      <c r="F4887" s="30"/>
    </row>
    <row r="4888" spans="6:6">
      <c r="F4888" s="30"/>
    </row>
    <row r="4889" spans="6:6">
      <c r="F4889" s="30"/>
    </row>
    <row r="4890" spans="6:6">
      <c r="F4890" s="30"/>
    </row>
    <row r="4891" spans="6:6">
      <c r="F4891" s="30"/>
    </row>
    <row r="4892" spans="6:6">
      <c r="F4892" s="30"/>
    </row>
    <row r="4893" spans="6:6">
      <c r="F4893" s="30"/>
    </row>
    <row r="4894" spans="6:6">
      <c r="F4894" s="30"/>
    </row>
    <row r="4895" spans="6:6">
      <c r="F4895" s="30"/>
    </row>
    <row r="4896" spans="6:6">
      <c r="F4896" s="30"/>
    </row>
    <row r="4897" spans="6:6">
      <c r="F4897" s="30"/>
    </row>
    <row r="4898" spans="6:6">
      <c r="F4898" s="30"/>
    </row>
    <row r="4899" spans="6:6">
      <c r="F4899" s="30"/>
    </row>
    <row r="4900" spans="6:6">
      <c r="F4900" s="30"/>
    </row>
    <row r="4901" spans="6:6">
      <c r="F4901" s="30"/>
    </row>
    <row r="4902" spans="6:6">
      <c r="F4902" s="30"/>
    </row>
    <row r="4903" spans="6:6">
      <c r="F4903" s="30"/>
    </row>
    <row r="4904" spans="6:6">
      <c r="F4904" s="30"/>
    </row>
    <row r="4905" spans="6:6">
      <c r="F4905" s="30"/>
    </row>
    <row r="4906" spans="6:6">
      <c r="F4906" s="30"/>
    </row>
    <row r="4907" spans="6:6">
      <c r="F4907" s="30"/>
    </row>
    <row r="4908" spans="6:6">
      <c r="F4908" s="30"/>
    </row>
    <row r="4909" spans="6:6">
      <c r="F4909" s="30"/>
    </row>
    <row r="4910" spans="6:6">
      <c r="F4910" s="30"/>
    </row>
    <row r="4911" spans="6:6">
      <c r="F4911" s="30"/>
    </row>
    <row r="4912" spans="6:6">
      <c r="F4912" s="30"/>
    </row>
    <row r="4913" spans="6:6">
      <c r="F4913" s="30"/>
    </row>
    <row r="4914" spans="6:6">
      <c r="F4914" s="30"/>
    </row>
    <row r="4915" spans="6:6">
      <c r="F4915" s="30"/>
    </row>
    <row r="4916" spans="6:6">
      <c r="F4916" s="30"/>
    </row>
    <row r="4917" spans="6:6">
      <c r="F4917" s="30"/>
    </row>
    <row r="4918" spans="6:6">
      <c r="F4918" s="30"/>
    </row>
    <row r="4919" spans="6:6">
      <c r="F4919" s="30"/>
    </row>
    <row r="4920" spans="6:6">
      <c r="F4920" s="30"/>
    </row>
    <row r="4921" spans="6:6">
      <c r="F4921" s="30"/>
    </row>
    <row r="4922" spans="6:6">
      <c r="F4922" s="30"/>
    </row>
    <row r="4923" spans="6:6">
      <c r="F4923" s="30"/>
    </row>
    <row r="4924" spans="6:6">
      <c r="F4924" s="30"/>
    </row>
    <row r="4925" spans="6:6">
      <c r="F4925" s="30"/>
    </row>
    <row r="4926" spans="6:6">
      <c r="F4926" s="30"/>
    </row>
    <row r="4927" spans="6:6">
      <c r="F4927" s="30"/>
    </row>
    <row r="4928" spans="6:6">
      <c r="F4928" s="30"/>
    </row>
    <row r="4929" spans="6:6">
      <c r="F4929" s="30"/>
    </row>
    <row r="4930" spans="6:6">
      <c r="F4930" s="30"/>
    </row>
    <row r="4931" spans="6:6">
      <c r="F4931" s="30"/>
    </row>
    <row r="4932" spans="6:6">
      <c r="F4932" s="30"/>
    </row>
    <row r="4933" spans="6:6">
      <c r="F4933" s="30"/>
    </row>
    <row r="4934" spans="6:6">
      <c r="F4934" s="30"/>
    </row>
    <row r="4935" spans="6:6">
      <c r="F4935" s="30"/>
    </row>
    <row r="4936" spans="6:6">
      <c r="F4936" s="30"/>
    </row>
    <row r="4937" spans="6:6">
      <c r="F4937" s="30"/>
    </row>
    <row r="4938" spans="6:6">
      <c r="F4938" s="30"/>
    </row>
    <row r="4939" spans="6:6">
      <c r="F4939" s="30"/>
    </row>
    <row r="4940" spans="6:6">
      <c r="F4940" s="30"/>
    </row>
    <row r="4941" spans="6:6">
      <c r="F4941" s="30"/>
    </row>
    <row r="4942" spans="6:6">
      <c r="F4942" s="30"/>
    </row>
    <row r="4943" spans="6:6">
      <c r="F4943" s="30"/>
    </row>
    <row r="4944" spans="6:6">
      <c r="F4944" s="30"/>
    </row>
    <row r="4945" spans="6:6">
      <c r="F4945" s="30"/>
    </row>
    <row r="4946" spans="6:6">
      <c r="F4946" s="30"/>
    </row>
    <row r="4947" spans="6:6">
      <c r="F4947" s="30"/>
    </row>
    <row r="4948" spans="6:6">
      <c r="F4948" s="30"/>
    </row>
    <row r="4949" spans="6:6">
      <c r="F4949" s="30"/>
    </row>
    <row r="4950" spans="6:6">
      <c r="F4950" s="30"/>
    </row>
    <row r="4951" spans="6:6">
      <c r="F4951" s="30"/>
    </row>
    <row r="4952" spans="6:6">
      <c r="F4952" s="30"/>
    </row>
    <row r="4953" spans="6:6">
      <c r="F4953" s="30"/>
    </row>
    <row r="4954" spans="6:6">
      <c r="F4954" s="30"/>
    </row>
    <row r="4955" spans="6:6">
      <c r="F4955" s="30"/>
    </row>
    <row r="4956" spans="6:6">
      <c r="F4956" s="30"/>
    </row>
    <row r="4957" spans="6:6">
      <c r="F4957" s="30"/>
    </row>
    <row r="4958" spans="6:6">
      <c r="F4958" s="30"/>
    </row>
    <row r="4959" spans="6:6">
      <c r="F4959" s="30"/>
    </row>
    <row r="4960" spans="6:6">
      <c r="F4960" s="30"/>
    </row>
    <row r="4961" spans="6:6">
      <c r="F4961" s="30"/>
    </row>
    <row r="4962" spans="6:6">
      <c r="F4962" s="30"/>
    </row>
    <row r="4963" spans="6:6">
      <c r="F4963" s="30"/>
    </row>
    <row r="4964" spans="6:6">
      <c r="F4964" s="30"/>
    </row>
    <row r="4965" spans="6:6">
      <c r="F4965" s="30"/>
    </row>
    <row r="4966" spans="6:6">
      <c r="F4966" s="30"/>
    </row>
    <row r="4967" spans="6:6">
      <c r="F4967" s="30"/>
    </row>
    <row r="4968" spans="6:6">
      <c r="F4968" s="30"/>
    </row>
    <row r="4969" spans="6:6">
      <c r="F4969" s="30"/>
    </row>
    <row r="4970" spans="6:6">
      <c r="F4970" s="30"/>
    </row>
    <row r="4971" spans="6:6">
      <c r="F4971" s="30"/>
    </row>
    <row r="4972" spans="6:6">
      <c r="F4972" s="30"/>
    </row>
    <row r="4973" spans="6:6">
      <c r="F4973" s="30"/>
    </row>
    <row r="4974" spans="6:6">
      <c r="F4974" s="30"/>
    </row>
    <row r="4975" spans="6:6">
      <c r="F4975" s="30"/>
    </row>
    <row r="4976" spans="6:6">
      <c r="F4976" s="30"/>
    </row>
    <row r="4977" spans="6:6">
      <c r="F4977" s="30"/>
    </row>
    <row r="4978" spans="6:6">
      <c r="F4978" s="30"/>
    </row>
    <row r="4979" spans="6:6">
      <c r="F4979" s="30"/>
    </row>
    <row r="4980" spans="6:6">
      <c r="F4980" s="30"/>
    </row>
    <row r="4981" spans="6:6">
      <c r="F4981" s="30"/>
    </row>
    <row r="4982" spans="6:6">
      <c r="F4982" s="30"/>
    </row>
    <row r="4983" spans="6:6">
      <c r="F4983" s="30"/>
    </row>
    <row r="4984" spans="6:6">
      <c r="F4984" s="30"/>
    </row>
    <row r="4985" spans="6:6">
      <c r="F4985" s="30"/>
    </row>
    <row r="4986" spans="6:6">
      <c r="F4986" s="30"/>
    </row>
    <row r="4987" spans="6:6">
      <c r="F4987" s="30"/>
    </row>
    <row r="4988" spans="6:6">
      <c r="F4988" s="30"/>
    </row>
    <row r="4989" spans="6:6">
      <c r="F4989" s="30"/>
    </row>
    <row r="4990" spans="6:6">
      <c r="F4990" s="30"/>
    </row>
    <row r="4991" spans="6:6">
      <c r="F4991" s="30"/>
    </row>
    <row r="4992" spans="6:6">
      <c r="F4992" s="30"/>
    </row>
    <row r="4993" spans="6:6">
      <c r="F4993" s="30"/>
    </row>
    <row r="4994" spans="6:6">
      <c r="F4994" s="30"/>
    </row>
    <row r="4995" spans="6:6">
      <c r="F4995" s="30"/>
    </row>
    <row r="4996" spans="6:6">
      <c r="F4996" s="30"/>
    </row>
    <row r="4997" spans="6:6">
      <c r="F4997" s="30"/>
    </row>
    <row r="4998" spans="6:6">
      <c r="F4998" s="30"/>
    </row>
    <row r="4999" spans="6:6">
      <c r="F4999" s="30"/>
    </row>
    <row r="5000" spans="6:6">
      <c r="F5000" s="30"/>
    </row>
    <row r="5001" spans="6:6">
      <c r="F5001" s="30"/>
    </row>
    <row r="5002" spans="6:6">
      <c r="F5002" s="30"/>
    </row>
    <row r="5003" spans="6:6">
      <c r="F5003" s="30"/>
    </row>
    <row r="5004" spans="6:6">
      <c r="F5004" s="30"/>
    </row>
    <row r="5005" spans="6:6">
      <c r="F5005" s="30"/>
    </row>
    <row r="5006" spans="6:6">
      <c r="F5006" s="30"/>
    </row>
    <row r="5007" spans="6:6">
      <c r="F5007" s="30"/>
    </row>
    <row r="5008" spans="6:6">
      <c r="F5008" s="30"/>
    </row>
    <row r="5009" spans="6:6">
      <c r="F5009" s="30"/>
    </row>
    <row r="5010" spans="6:6">
      <c r="F5010" s="30"/>
    </row>
    <row r="5011" spans="6:6">
      <c r="F5011" s="30"/>
    </row>
    <row r="5012" spans="6:6">
      <c r="F5012" s="30"/>
    </row>
    <row r="5013" spans="6:6">
      <c r="F5013" s="30"/>
    </row>
    <row r="5014" spans="6:6">
      <c r="F5014" s="30"/>
    </row>
    <row r="5015" spans="6:6">
      <c r="F5015" s="30"/>
    </row>
    <row r="5016" spans="6:6">
      <c r="F5016" s="30"/>
    </row>
    <row r="5017" spans="6:6">
      <c r="F5017" s="30"/>
    </row>
    <row r="5018" spans="6:6">
      <c r="F5018" s="30"/>
    </row>
    <row r="5019" spans="6:6">
      <c r="F5019" s="30"/>
    </row>
    <row r="5020" spans="6:6">
      <c r="F5020" s="30"/>
    </row>
    <row r="5021" spans="6:6">
      <c r="F5021" s="30"/>
    </row>
    <row r="5022" spans="6:6">
      <c r="F5022" s="30"/>
    </row>
    <row r="5023" spans="6:6">
      <c r="F5023" s="30"/>
    </row>
    <row r="5024" spans="6:6">
      <c r="F5024" s="30"/>
    </row>
    <row r="5025" spans="6:6">
      <c r="F5025" s="30"/>
    </row>
    <row r="5026" spans="6:6">
      <c r="F5026" s="30"/>
    </row>
    <row r="5027" spans="6:6">
      <c r="F5027" s="30"/>
    </row>
    <row r="5028" spans="6:6">
      <c r="F5028" s="30"/>
    </row>
    <row r="5029" spans="6:6">
      <c r="F5029" s="30"/>
    </row>
    <row r="5030" spans="6:6">
      <c r="F5030" s="30"/>
    </row>
    <row r="5031" spans="6:6">
      <c r="F5031" s="30"/>
    </row>
    <row r="5032" spans="6:6">
      <c r="F5032" s="30"/>
    </row>
    <row r="5033" spans="6:6">
      <c r="F5033" s="30"/>
    </row>
    <row r="5034" spans="6:6">
      <c r="F5034" s="30"/>
    </row>
    <row r="5035" spans="6:6">
      <c r="F5035" s="30"/>
    </row>
    <row r="5036" spans="6:6">
      <c r="F5036" s="30"/>
    </row>
    <row r="5037" spans="6:6">
      <c r="F5037" s="30"/>
    </row>
    <row r="5038" spans="6:6">
      <c r="F5038" s="30"/>
    </row>
    <row r="5039" spans="6:6">
      <c r="F5039" s="30"/>
    </row>
    <row r="5040" spans="6:6">
      <c r="F5040" s="30"/>
    </row>
    <row r="5041" spans="6:6">
      <c r="F5041" s="30"/>
    </row>
    <row r="5042" spans="6:6">
      <c r="F5042" s="30"/>
    </row>
    <row r="5043" spans="6:6">
      <c r="F5043" s="30"/>
    </row>
    <row r="5044" spans="6:6">
      <c r="F5044" s="30"/>
    </row>
    <row r="5045" spans="6:6">
      <c r="F5045" s="30"/>
    </row>
    <row r="5046" spans="6:6">
      <c r="F5046" s="30"/>
    </row>
    <row r="5047" spans="6:6">
      <c r="F5047" s="30"/>
    </row>
    <row r="5048" spans="6:6">
      <c r="F5048" s="30"/>
    </row>
    <row r="5049" spans="6:6">
      <c r="F5049" s="30"/>
    </row>
    <row r="5050" spans="6:6">
      <c r="F5050" s="30"/>
    </row>
    <row r="5051" spans="6:6">
      <c r="F5051" s="30"/>
    </row>
    <row r="5052" spans="6:6">
      <c r="F5052" s="30"/>
    </row>
    <row r="5053" spans="6:6">
      <c r="F5053" s="30"/>
    </row>
    <row r="5054" spans="6:6">
      <c r="F5054" s="30"/>
    </row>
    <row r="5055" spans="6:6">
      <c r="F5055" s="30"/>
    </row>
    <row r="5056" spans="6:6">
      <c r="F5056" s="30"/>
    </row>
    <row r="5057" spans="6:6">
      <c r="F5057" s="30"/>
    </row>
    <row r="5058" spans="6:6">
      <c r="F5058" s="30"/>
    </row>
    <row r="5059" spans="6:6">
      <c r="F5059" s="30"/>
    </row>
    <row r="5060" spans="6:6">
      <c r="F5060" s="30"/>
    </row>
    <row r="5061" spans="6:6">
      <c r="F5061" s="30"/>
    </row>
    <row r="5062" spans="6:6">
      <c r="F5062" s="30"/>
    </row>
    <row r="5063" spans="6:6">
      <c r="F5063" s="30"/>
    </row>
    <row r="5064" spans="6:6">
      <c r="F5064" s="30"/>
    </row>
    <row r="5065" spans="6:6">
      <c r="F5065" s="30"/>
    </row>
    <row r="5066" spans="6:6">
      <c r="F5066" s="30"/>
    </row>
    <row r="5067" spans="6:6">
      <c r="F5067" s="30"/>
    </row>
    <row r="5068" spans="6:6">
      <c r="F5068" s="30"/>
    </row>
    <row r="5069" spans="6:6">
      <c r="F5069" s="30"/>
    </row>
    <row r="5070" spans="6:6">
      <c r="F5070" s="30"/>
    </row>
    <row r="5071" spans="6:6">
      <c r="F5071" s="30"/>
    </row>
    <row r="5072" spans="6:6">
      <c r="F5072" s="30"/>
    </row>
    <row r="5073" spans="6:6">
      <c r="F5073" s="30"/>
    </row>
    <row r="5074" spans="6:6">
      <c r="F5074" s="30"/>
    </row>
    <row r="5075" spans="6:6">
      <c r="F5075" s="30"/>
    </row>
    <row r="5076" spans="6:6">
      <c r="F5076" s="30"/>
    </row>
    <row r="5077" spans="6:6">
      <c r="F5077" s="30"/>
    </row>
    <row r="5078" spans="6:6">
      <c r="F5078" s="30"/>
    </row>
    <row r="5079" spans="6:6">
      <c r="F5079" s="30"/>
    </row>
    <row r="5080" spans="6:6">
      <c r="F5080" s="30"/>
    </row>
    <row r="5081" spans="6:6">
      <c r="F5081" s="30"/>
    </row>
    <row r="5082" spans="6:6">
      <c r="F5082" s="30"/>
    </row>
    <row r="5083" spans="6:6">
      <c r="F5083" s="30"/>
    </row>
    <row r="5084" spans="6:6">
      <c r="F5084" s="30"/>
    </row>
    <row r="5085" spans="6:6">
      <c r="F5085" s="30"/>
    </row>
    <row r="5086" spans="6:6">
      <c r="F5086" s="30"/>
    </row>
    <row r="5087" spans="6:6">
      <c r="F5087" s="30"/>
    </row>
    <row r="5088" spans="6:6">
      <c r="F5088" s="30"/>
    </row>
    <row r="5089" spans="6:6">
      <c r="F5089" s="30"/>
    </row>
    <row r="5090" spans="6:6">
      <c r="F5090" s="30"/>
    </row>
    <row r="5091" spans="6:6">
      <c r="F5091" s="30"/>
    </row>
    <row r="5092" spans="6:6">
      <c r="F5092" s="30"/>
    </row>
    <row r="5093" spans="6:6">
      <c r="F5093" s="30"/>
    </row>
    <row r="5094" spans="6:6">
      <c r="F5094" s="30"/>
    </row>
    <row r="5095" spans="6:6">
      <c r="F5095" s="30"/>
    </row>
    <row r="5096" spans="6:6">
      <c r="F5096" s="30"/>
    </row>
    <row r="5097" spans="6:6">
      <c r="F5097" s="30"/>
    </row>
    <row r="5098" spans="6:6">
      <c r="F5098" s="30"/>
    </row>
    <row r="5099" spans="6:6">
      <c r="F5099" s="30"/>
    </row>
    <row r="5100" spans="6:6">
      <c r="F5100" s="30"/>
    </row>
    <row r="5101" spans="6:6">
      <c r="F5101" s="30"/>
    </row>
    <row r="5102" spans="6:6">
      <c r="F5102" s="30"/>
    </row>
    <row r="5103" spans="6:6">
      <c r="F5103" s="30"/>
    </row>
    <row r="5104" spans="6:6">
      <c r="F5104" s="30"/>
    </row>
    <row r="5105" spans="6:6">
      <c r="F5105" s="30"/>
    </row>
    <row r="5106" spans="6:6">
      <c r="F5106" s="30"/>
    </row>
    <row r="5107" spans="6:6">
      <c r="F5107" s="30"/>
    </row>
    <row r="5108" spans="6:6">
      <c r="F5108" s="30"/>
    </row>
    <row r="5109" spans="6:6">
      <c r="F5109" s="30"/>
    </row>
    <row r="5110" spans="6:6">
      <c r="F5110" s="30"/>
    </row>
    <row r="5111" spans="6:6">
      <c r="F5111" s="30"/>
    </row>
    <row r="5112" spans="6:6">
      <c r="F5112" s="30"/>
    </row>
    <row r="5113" spans="6:6">
      <c r="F5113" s="30"/>
    </row>
    <row r="5114" spans="6:6">
      <c r="F5114" s="30"/>
    </row>
    <row r="5115" spans="6:6">
      <c r="F5115" s="30"/>
    </row>
    <row r="5116" spans="6:6">
      <c r="F5116" s="30"/>
    </row>
    <row r="5117" spans="6:6">
      <c r="F5117" s="30"/>
    </row>
    <row r="5118" spans="6:6">
      <c r="F5118" s="30"/>
    </row>
    <row r="5119" spans="6:6">
      <c r="F5119" s="30"/>
    </row>
    <row r="5120" spans="6:6">
      <c r="F5120" s="30"/>
    </row>
    <row r="5121" spans="6:6">
      <c r="F5121" s="30"/>
    </row>
    <row r="5122" spans="6:6">
      <c r="F5122" s="30"/>
    </row>
    <row r="5123" spans="6:6">
      <c r="F5123" s="30"/>
    </row>
    <row r="5124" spans="6:6">
      <c r="F5124" s="30"/>
    </row>
    <row r="5125" spans="6:6">
      <c r="F5125" s="30"/>
    </row>
    <row r="5126" spans="6:6">
      <c r="F5126" s="30"/>
    </row>
    <row r="5127" spans="6:6">
      <c r="F5127" s="30"/>
    </row>
    <row r="5128" spans="6:6">
      <c r="F5128" s="30"/>
    </row>
    <row r="5129" spans="6:6">
      <c r="F5129" s="30"/>
    </row>
    <row r="5130" spans="6:6">
      <c r="F5130" s="30"/>
    </row>
    <row r="5131" spans="6:6">
      <c r="F5131" s="30"/>
    </row>
    <row r="5132" spans="6:6">
      <c r="F5132" s="30"/>
    </row>
    <row r="5133" spans="6:6">
      <c r="F5133" s="30"/>
    </row>
    <row r="5134" spans="6:6">
      <c r="F5134" s="30"/>
    </row>
    <row r="5135" spans="6:6">
      <c r="F5135" s="30"/>
    </row>
    <row r="5136" spans="6:6">
      <c r="F5136" s="30"/>
    </row>
    <row r="5137" spans="6:6">
      <c r="F5137" s="30"/>
    </row>
    <row r="5138" spans="6:6">
      <c r="F5138" s="30"/>
    </row>
    <row r="5139" spans="6:6">
      <c r="F5139" s="30"/>
    </row>
    <row r="5140" spans="6:6">
      <c r="F5140" s="30"/>
    </row>
    <row r="5141" spans="6:6">
      <c r="F5141" s="30"/>
    </row>
    <row r="5142" spans="6:6">
      <c r="F5142" s="30"/>
    </row>
    <row r="5143" spans="6:6">
      <c r="F5143" s="30"/>
    </row>
    <row r="5144" spans="6:6">
      <c r="F5144" s="30"/>
    </row>
    <row r="5145" spans="6:6">
      <c r="F5145" s="30"/>
    </row>
    <row r="5146" spans="6:6">
      <c r="F5146" s="30"/>
    </row>
    <row r="5147" spans="6:6">
      <c r="F5147" s="30"/>
    </row>
    <row r="5148" spans="6:6">
      <c r="F5148" s="30"/>
    </row>
    <row r="5149" spans="6:6">
      <c r="F5149" s="30"/>
    </row>
    <row r="5150" spans="6:6">
      <c r="F5150" s="30"/>
    </row>
    <row r="5151" spans="6:6">
      <c r="F5151" s="30"/>
    </row>
    <row r="5152" spans="6:6">
      <c r="F5152" s="30"/>
    </row>
    <row r="5153" spans="6:6">
      <c r="F5153" s="30"/>
    </row>
    <row r="5154" spans="6:6">
      <c r="F5154" s="30"/>
    </row>
    <row r="5155" spans="6:6">
      <c r="F5155" s="30"/>
    </row>
    <row r="5156" spans="6:6">
      <c r="F5156" s="30"/>
    </row>
    <row r="5157" spans="6:6">
      <c r="F5157" s="30"/>
    </row>
    <row r="5158" spans="6:6">
      <c r="F5158" s="30"/>
    </row>
    <row r="5159" spans="6:6">
      <c r="F5159" s="30"/>
    </row>
    <row r="5160" spans="6:6">
      <c r="F5160" s="30"/>
    </row>
    <row r="5161" spans="6:6">
      <c r="F5161" s="30"/>
    </row>
    <row r="5162" spans="6:6">
      <c r="F5162" s="30"/>
    </row>
    <row r="5163" spans="6:6">
      <c r="F5163" s="30"/>
    </row>
    <row r="5164" spans="6:6">
      <c r="F5164" s="30"/>
    </row>
    <row r="5165" spans="6:6">
      <c r="F5165" s="30"/>
    </row>
    <row r="5166" spans="6:6">
      <c r="F5166" s="30"/>
    </row>
    <row r="5167" spans="6:6">
      <c r="F5167" s="30"/>
    </row>
    <row r="5168" spans="6:6">
      <c r="F5168" s="30"/>
    </row>
    <row r="5169" spans="6:6">
      <c r="F5169" s="30"/>
    </row>
    <row r="5170" spans="6:6">
      <c r="F5170" s="30"/>
    </row>
    <row r="5171" spans="6:6">
      <c r="F5171" s="30"/>
    </row>
    <row r="5172" spans="6:6">
      <c r="F5172" s="30"/>
    </row>
    <row r="5173" spans="6:6">
      <c r="F5173" s="30"/>
    </row>
    <row r="5174" spans="6:6">
      <c r="F5174" s="30"/>
    </row>
    <row r="5175" spans="6:6">
      <c r="F5175" s="30"/>
    </row>
    <row r="5176" spans="6:6">
      <c r="F5176" s="30"/>
    </row>
    <row r="5177" spans="6:6">
      <c r="F5177" s="30"/>
    </row>
    <row r="5178" spans="6:6">
      <c r="F5178" s="30"/>
    </row>
    <row r="5179" spans="6:6">
      <c r="F5179" s="30"/>
    </row>
    <row r="5180" spans="6:6">
      <c r="F5180" s="30"/>
    </row>
    <row r="5181" spans="6:6">
      <c r="F5181" s="30"/>
    </row>
    <row r="5182" spans="6:6">
      <c r="F5182" s="30"/>
    </row>
    <row r="5183" spans="6:6">
      <c r="F5183" s="30"/>
    </row>
    <row r="5184" spans="6:6">
      <c r="F5184" s="30"/>
    </row>
    <row r="5185" spans="6:6">
      <c r="F5185" s="30"/>
    </row>
    <row r="5186" spans="6:6">
      <c r="F5186" s="30"/>
    </row>
    <row r="5187" spans="6:6">
      <c r="F5187" s="30"/>
    </row>
    <row r="5188" spans="6:6">
      <c r="F5188" s="30"/>
    </row>
    <row r="5189" spans="6:6">
      <c r="F5189" s="30"/>
    </row>
    <row r="5190" spans="6:6">
      <c r="F5190" s="30"/>
    </row>
    <row r="5191" spans="6:6">
      <c r="F5191" s="30"/>
    </row>
    <row r="5192" spans="6:6">
      <c r="F5192" s="30"/>
    </row>
    <row r="5193" spans="6:6">
      <c r="F5193" s="30"/>
    </row>
    <row r="5194" spans="6:6">
      <c r="F5194" s="30"/>
    </row>
    <row r="5195" spans="6:6">
      <c r="F5195" s="30"/>
    </row>
    <row r="5196" spans="6:6">
      <c r="F5196" s="30"/>
    </row>
    <row r="5197" spans="6:6">
      <c r="F5197" s="30"/>
    </row>
    <row r="5198" spans="6:6">
      <c r="F5198" s="30"/>
    </row>
    <row r="5199" spans="6:6">
      <c r="F5199" s="30"/>
    </row>
    <row r="5200" spans="6:6">
      <c r="F5200" s="30"/>
    </row>
    <row r="5201" spans="6:6">
      <c r="F5201" s="30"/>
    </row>
    <row r="5202" spans="6:6">
      <c r="F5202" s="30"/>
    </row>
    <row r="5203" spans="6:6">
      <c r="F5203" s="30"/>
    </row>
    <row r="5204" spans="6:6">
      <c r="F5204" s="30"/>
    </row>
    <row r="5205" spans="6:6">
      <c r="F5205" s="30"/>
    </row>
    <row r="5206" spans="6:6">
      <c r="F5206" s="30"/>
    </row>
    <row r="5207" spans="6:6">
      <c r="F5207" s="30"/>
    </row>
    <row r="5208" spans="6:6">
      <c r="F5208" s="30"/>
    </row>
    <row r="5209" spans="6:6">
      <c r="F5209" s="30"/>
    </row>
    <row r="5210" spans="6:6">
      <c r="F5210" s="30"/>
    </row>
    <row r="5211" spans="6:6">
      <c r="F5211" s="30"/>
    </row>
    <row r="5212" spans="6:6">
      <c r="F5212" s="30"/>
    </row>
    <row r="5213" spans="6:6">
      <c r="F5213" s="30"/>
    </row>
    <row r="5214" spans="6:6">
      <c r="F5214" s="30"/>
    </row>
    <row r="5215" spans="6:6">
      <c r="F5215" s="30"/>
    </row>
    <row r="5216" spans="6:6">
      <c r="F5216" s="30"/>
    </row>
    <row r="5217" spans="6:6">
      <c r="F5217" s="30"/>
    </row>
    <row r="5218" spans="6:6">
      <c r="F5218" s="30"/>
    </row>
    <row r="5219" spans="6:6">
      <c r="F5219" s="30"/>
    </row>
    <row r="5220" spans="6:6">
      <c r="F5220" s="30"/>
    </row>
    <row r="5221" spans="6:6">
      <c r="F5221" s="30"/>
    </row>
    <row r="5222" spans="6:6">
      <c r="F5222" s="30"/>
    </row>
    <row r="5223" spans="6:6">
      <c r="F5223" s="30"/>
    </row>
    <row r="5224" spans="6:6">
      <c r="F5224" s="30"/>
    </row>
    <row r="5225" spans="6:6">
      <c r="F5225" s="30"/>
    </row>
    <row r="5226" spans="6:6">
      <c r="F5226" s="30"/>
    </row>
    <row r="5227" spans="6:6">
      <c r="F5227" s="30"/>
    </row>
    <row r="5228" spans="6:6">
      <c r="F5228" s="30"/>
    </row>
    <row r="5229" spans="6:6">
      <c r="F5229" s="30"/>
    </row>
    <row r="5230" spans="6:6">
      <c r="F5230" s="30"/>
    </row>
    <row r="5231" spans="6:6">
      <c r="F5231" s="30"/>
    </row>
    <row r="5232" spans="6:6">
      <c r="F5232" s="30"/>
    </row>
    <row r="5233" spans="6:6">
      <c r="F5233" s="30"/>
    </row>
    <row r="5234" spans="6:6">
      <c r="F5234" s="30"/>
    </row>
    <row r="5235" spans="6:6">
      <c r="F5235" s="30"/>
    </row>
    <row r="5236" spans="6:6">
      <c r="F5236" s="30"/>
    </row>
    <row r="5237" spans="6:6">
      <c r="F5237" s="30"/>
    </row>
    <row r="5238" spans="6:6">
      <c r="F5238" s="30"/>
    </row>
    <row r="5239" spans="6:6">
      <c r="F5239" s="30"/>
    </row>
    <row r="5240" spans="6:6">
      <c r="F5240" s="30"/>
    </row>
    <row r="5241" spans="6:6">
      <c r="F5241" s="30"/>
    </row>
    <row r="5242" spans="6:6">
      <c r="F5242" s="30"/>
    </row>
    <row r="5243" spans="6:6">
      <c r="F5243" s="30"/>
    </row>
    <row r="5244" spans="6:6">
      <c r="F5244" s="30"/>
    </row>
    <row r="5245" spans="6:6">
      <c r="F5245" s="30"/>
    </row>
    <row r="5246" spans="6:6">
      <c r="F5246" s="30"/>
    </row>
    <row r="5247" spans="6:6">
      <c r="F5247" s="30"/>
    </row>
    <row r="5248" spans="6:6">
      <c r="F5248" s="30"/>
    </row>
    <row r="5249" spans="6:6">
      <c r="F5249" s="30"/>
    </row>
    <row r="5250" spans="6:6">
      <c r="F5250" s="30"/>
    </row>
    <row r="5251" spans="6:6">
      <c r="F5251" s="30"/>
    </row>
    <row r="5252" spans="6:6">
      <c r="F5252" s="30"/>
    </row>
    <row r="5253" spans="6:6">
      <c r="F5253" s="30"/>
    </row>
    <row r="5254" spans="6:6">
      <c r="F5254" s="30"/>
    </row>
    <row r="5255" spans="6:6">
      <c r="F5255" s="30"/>
    </row>
    <row r="5256" spans="6:6">
      <c r="F5256" s="30"/>
    </row>
    <row r="5257" spans="6:6">
      <c r="F5257" s="30"/>
    </row>
    <row r="5258" spans="6:6">
      <c r="F5258" s="30"/>
    </row>
    <row r="5259" spans="6:6">
      <c r="F5259" s="30"/>
    </row>
    <row r="5260" spans="6:6">
      <c r="F5260" s="30"/>
    </row>
    <row r="5261" spans="6:6">
      <c r="F5261" s="30"/>
    </row>
    <row r="5262" spans="6:6">
      <c r="F5262" s="30"/>
    </row>
    <row r="5263" spans="6:6">
      <c r="F5263" s="30"/>
    </row>
    <row r="5264" spans="6:6">
      <c r="F5264" s="30"/>
    </row>
    <row r="5265" spans="6:6">
      <c r="F5265" s="30"/>
    </row>
    <row r="5266" spans="6:6">
      <c r="F5266" s="30"/>
    </row>
    <row r="5267" spans="6:6">
      <c r="F5267" s="30"/>
    </row>
    <row r="5268" spans="6:6">
      <c r="F5268" s="30"/>
    </row>
    <row r="5269" spans="6:6">
      <c r="F5269" s="30"/>
    </row>
    <row r="5270" spans="6:6">
      <c r="F5270" s="30"/>
    </row>
    <row r="5271" spans="6:6">
      <c r="F5271" s="30"/>
    </row>
    <row r="5272" spans="6:6">
      <c r="F5272" s="30"/>
    </row>
    <row r="5273" spans="6:6">
      <c r="F5273" s="30"/>
    </row>
    <row r="5274" spans="6:6">
      <c r="F5274" s="30"/>
    </row>
    <row r="5275" spans="6:6">
      <c r="F5275" s="30"/>
    </row>
    <row r="5276" spans="6:6">
      <c r="F5276" s="30"/>
    </row>
    <row r="5277" spans="6:6">
      <c r="F5277" s="30"/>
    </row>
    <row r="5278" spans="6:6">
      <c r="F5278" s="30"/>
    </row>
    <row r="5279" spans="6:6">
      <c r="F5279" s="30"/>
    </row>
    <row r="5280" spans="6:6">
      <c r="F5280" s="30"/>
    </row>
    <row r="5281" spans="6:6">
      <c r="F5281" s="30"/>
    </row>
    <row r="5282" spans="6:6">
      <c r="F5282" s="30"/>
    </row>
    <row r="5283" spans="6:6">
      <c r="F5283" s="30"/>
    </row>
    <row r="5284" spans="6:6">
      <c r="F5284" s="30"/>
    </row>
    <row r="5285" spans="6:6">
      <c r="F5285" s="30"/>
    </row>
    <row r="5286" spans="6:6">
      <c r="F5286" s="30"/>
    </row>
    <row r="5287" spans="6:6">
      <c r="F5287" s="30"/>
    </row>
    <row r="5288" spans="6:6">
      <c r="F5288" s="30"/>
    </row>
    <row r="5289" spans="6:6">
      <c r="F5289" s="30"/>
    </row>
    <row r="5290" spans="6:6">
      <c r="F5290" s="30"/>
    </row>
    <row r="5291" spans="6:6">
      <c r="F5291" s="30"/>
    </row>
    <row r="5292" spans="6:6">
      <c r="F5292" s="30"/>
    </row>
    <row r="5293" spans="6:6">
      <c r="F5293" s="30"/>
    </row>
    <row r="5294" spans="6:6">
      <c r="F5294" s="30"/>
    </row>
    <row r="5295" spans="6:6">
      <c r="F5295" s="30"/>
    </row>
    <row r="5296" spans="6:6">
      <c r="F5296" s="30"/>
    </row>
    <row r="5297" spans="6:6">
      <c r="F5297" s="30"/>
    </row>
    <row r="5298" spans="6:6">
      <c r="F5298" s="30"/>
    </row>
    <row r="5299" spans="6:6">
      <c r="F5299" s="30"/>
    </row>
    <row r="5300" spans="6:6">
      <c r="F5300" s="30"/>
    </row>
    <row r="5301" spans="6:6">
      <c r="F5301" s="30"/>
    </row>
    <row r="5302" spans="6:6">
      <c r="F5302" s="30"/>
    </row>
    <row r="5303" spans="6:6">
      <c r="F5303" s="30"/>
    </row>
    <row r="5304" spans="6:6">
      <c r="F5304" s="30"/>
    </row>
    <row r="5305" spans="6:6">
      <c r="F5305" s="30"/>
    </row>
    <row r="5306" spans="6:6">
      <c r="F5306" s="30"/>
    </row>
    <row r="5307" spans="6:6">
      <c r="F5307" s="30"/>
    </row>
    <row r="5308" spans="6:6">
      <c r="F5308" s="30"/>
    </row>
    <row r="5309" spans="6:6">
      <c r="F5309" s="30"/>
    </row>
    <row r="5310" spans="6:6">
      <c r="F5310" s="30"/>
    </row>
    <row r="5311" spans="6:6">
      <c r="F5311" s="30"/>
    </row>
    <row r="5312" spans="6:6">
      <c r="F5312" s="30"/>
    </row>
    <row r="5313" spans="6:6">
      <c r="F5313" s="30"/>
    </row>
    <row r="5314" spans="6:6">
      <c r="F5314" s="30"/>
    </row>
    <row r="5315" spans="6:6">
      <c r="F5315" s="30"/>
    </row>
    <row r="5316" spans="6:6">
      <c r="F5316" s="30"/>
    </row>
    <row r="5317" spans="6:6">
      <c r="F5317" s="30"/>
    </row>
    <row r="5318" spans="6:6">
      <c r="F5318" s="30"/>
    </row>
    <row r="5319" spans="6:6">
      <c r="F5319" s="30"/>
    </row>
    <row r="5320" spans="6:6">
      <c r="F5320" s="30"/>
    </row>
    <row r="5321" spans="6:6">
      <c r="F5321" s="30"/>
    </row>
    <row r="5322" spans="6:6">
      <c r="F5322" s="30"/>
    </row>
    <row r="5323" spans="6:6">
      <c r="F5323" s="30"/>
    </row>
    <row r="5324" spans="6:6">
      <c r="F5324" s="30"/>
    </row>
    <row r="5325" spans="6:6">
      <c r="F5325" s="30"/>
    </row>
    <row r="5326" spans="6:6">
      <c r="F5326" s="30"/>
    </row>
    <row r="5327" spans="6:6">
      <c r="F5327" s="30"/>
    </row>
    <row r="5328" spans="6:6">
      <c r="F5328" s="30"/>
    </row>
    <row r="5329" spans="6:6">
      <c r="F5329" s="30"/>
    </row>
    <row r="5330" spans="6:6">
      <c r="F5330" s="30"/>
    </row>
    <row r="5331" spans="6:6">
      <c r="F5331" s="30"/>
    </row>
    <row r="5332" spans="6:6">
      <c r="F5332" s="30"/>
    </row>
    <row r="5333" spans="6:6">
      <c r="F5333" s="30"/>
    </row>
    <row r="5334" spans="6:6">
      <c r="F5334" s="30"/>
    </row>
    <row r="5335" spans="6:6">
      <c r="F5335" s="30"/>
    </row>
    <row r="5336" spans="6:6">
      <c r="F5336" s="30"/>
    </row>
    <row r="5337" spans="6:6">
      <c r="F5337" s="30"/>
    </row>
    <row r="5338" spans="6:6">
      <c r="F5338" s="30"/>
    </row>
    <row r="5339" spans="6:6">
      <c r="F5339" s="30"/>
    </row>
    <row r="5340" spans="6:6">
      <c r="F5340" s="30"/>
    </row>
    <row r="5341" spans="6:6">
      <c r="F5341" s="30"/>
    </row>
    <row r="5342" spans="6:6">
      <c r="F5342" s="30"/>
    </row>
    <row r="5343" spans="6:6">
      <c r="F5343" s="30"/>
    </row>
    <row r="5344" spans="6:6">
      <c r="F5344" s="30"/>
    </row>
    <row r="5345" spans="6:6">
      <c r="F5345" s="30"/>
    </row>
    <row r="5346" spans="6:6">
      <c r="F5346" s="30"/>
    </row>
    <row r="5347" spans="6:6">
      <c r="F5347" s="30"/>
    </row>
    <row r="5348" spans="6:6">
      <c r="F5348" s="30"/>
    </row>
    <row r="5349" spans="6:6">
      <c r="F5349" s="30"/>
    </row>
    <row r="5350" spans="6:6">
      <c r="F5350" s="30"/>
    </row>
    <row r="5351" spans="6:6">
      <c r="F5351" s="30"/>
    </row>
    <row r="5352" spans="6:6">
      <c r="F5352" s="30"/>
    </row>
    <row r="5353" spans="6:6">
      <c r="F5353" s="30"/>
    </row>
    <row r="5354" spans="6:6">
      <c r="F5354" s="30"/>
    </row>
    <row r="5355" spans="6:6">
      <c r="F5355" s="30"/>
    </row>
    <row r="5356" spans="6:6">
      <c r="F5356" s="30"/>
    </row>
    <row r="5357" spans="6:6">
      <c r="F5357" s="30"/>
    </row>
    <row r="5358" spans="6:6">
      <c r="F5358" s="30"/>
    </row>
    <row r="5359" spans="6:6">
      <c r="F5359" s="30"/>
    </row>
    <row r="5360" spans="6:6">
      <c r="F5360" s="30"/>
    </row>
    <row r="5361" spans="6:6">
      <c r="F5361" s="30"/>
    </row>
    <row r="5362" spans="6:6">
      <c r="F5362" s="30"/>
    </row>
    <row r="5363" spans="6:6">
      <c r="F5363" s="30"/>
    </row>
    <row r="5364" spans="6:6">
      <c r="F5364" s="30"/>
    </row>
    <row r="5365" spans="6:6">
      <c r="F5365" s="30"/>
    </row>
    <row r="5366" spans="6:6">
      <c r="F5366" s="30"/>
    </row>
    <row r="5367" spans="6:6">
      <c r="F5367" s="30"/>
    </row>
    <row r="5368" spans="6:6">
      <c r="F5368" s="30"/>
    </row>
    <row r="5369" spans="6:6">
      <c r="F5369" s="30"/>
    </row>
    <row r="5370" spans="6:6">
      <c r="F5370" s="30"/>
    </row>
    <row r="5371" spans="6:6">
      <c r="F5371" s="30"/>
    </row>
    <row r="5372" spans="6:6">
      <c r="F5372" s="30"/>
    </row>
    <row r="5373" spans="6:6">
      <c r="F5373" s="30"/>
    </row>
    <row r="5374" spans="6:6">
      <c r="F5374" s="30"/>
    </row>
    <row r="5375" spans="6:6">
      <c r="F5375" s="30"/>
    </row>
    <row r="5376" spans="6:6">
      <c r="F5376" s="30"/>
    </row>
    <row r="5377" spans="6:6">
      <c r="F5377" s="30"/>
    </row>
    <row r="5378" spans="6:6">
      <c r="F5378" s="30"/>
    </row>
    <row r="5379" spans="6:6">
      <c r="F5379" s="30"/>
    </row>
    <row r="5380" spans="6:6">
      <c r="F5380" s="30"/>
    </row>
    <row r="5381" spans="6:6">
      <c r="F5381" s="30"/>
    </row>
    <row r="5382" spans="6:6">
      <c r="F5382" s="30"/>
    </row>
    <row r="5383" spans="6:6">
      <c r="F5383" s="30"/>
    </row>
    <row r="5384" spans="6:6">
      <c r="F5384" s="30"/>
    </row>
    <row r="5385" spans="6:6">
      <c r="F5385" s="30"/>
    </row>
    <row r="5386" spans="6:6">
      <c r="F5386" s="30"/>
    </row>
    <row r="5387" spans="6:6">
      <c r="F5387" s="30"/>
    </row>
    <row r="5388" spans="6:6">
      <c r="F5388" s="30"/>
    </row>
    <row r="5389" spans="6:6">
      <c r="F5389" s="30"/>
    </row>
    <row r="5390" spans="6:6">
      <c r="F5390" s="30"/>
    </row>
    <row r="5391" spans="6:6">
      <c r="F5391" s="30"/>
    </row>
    <row r="5392" spans="6:6">
      <c r="F5392" s="30"/>
    </row>
    <row r="5393" spans="6:6">
      <c r="F5393" s="30"/>
    </row>
    <row r="5394" spans="6:6">
      <c r="F5394" s="30"/>
    </row>
    <row r="5395" spans="6:6">
      <c r="F5395" s="30"/>
    </row>
    <row r="5396" spans="6:6">
      <c r="F5396" s="30"/>
    </row>
    <row r="5397" spans="6:6">
      <c r="F5397" s="30"/>
    </row>
    <row r="5398" spans="6:6">
      <c r="F5398" s="30"/>
    </row>
    <row r="5399" spans="6:6">
      <c r="F5399" s="30"/>
    </row>
    <row r="5400" spans="6:6">
      <c r="F5400" s="30"/>
    </row>
    <row r="5401" spans="6:6">
      <c r="F5401" s="30"/>
    </row>
    <row r="5402" spans="6:6">
      <c r="F5402" s="30"/>
    </row>
    <row r="5403" spans="6:6">
      <c r="F5403" s="30"/>
    </row>
    <row r="5404" spans="6:6">
      <c r="F5404" s="30"/>
    </row>
    <row r="5405" spans="6:6">
      <c r="F5405" s="30"/>
    </row>
    <row r="5406" spans="6:6">
      <c r="F5406" s="30"/>
    </row>
    <row r="5407" spans="6:6">
      <c r="F5407" s="30"/>
    </row>
    <row r="5408" spans="6:6">
      <c r="F5408" s="30"/>
    </row>
    <row r="5409" spans="6:6">
      <c r="F5409" s="30"/>
    </row>
    <row r="5410" spans="6:6">
      <c r="F5410" s="30"/>
    </row>
    <row r="5411" spans="6:6">
      <c r="F5411" s="30"/>
    </row>
    <row r="5412" spans="6:6">
      <c r="F5412" s="30"/>
    </row>
    <row r="5413" spans="6:6">
      <c r="F5413" s="30"/>
    </row>
    <row r="5414" spans="6:6">
      <c r="F5414" s="30"/>
    </row>
    <row r="5415" spans="6:6">
      <c r="F5415" s="30"/>
    </row>
    <row r="5416" spans="6:6">
      <c r="F5416" s="30"/>
    </row>
    <row r="5417" spans="6:6">
      <c r="F5417" s="30"/>
    </row>
    <row r="5418" spans="6:6">
      <c r="F5418" s="30"/>
    </row>
    <row r="5419" spans="6:6">
      <c r="F5419" s="30"/>
    </row>
    <row r="5420" spans="6:6">
      <c r="F5420" s="30"/>
    </row>
    <row r="5421" spans="6:6">
      <c r="F5421" s="30"/>
    </row>
    <row r="5422" spans="6:6">
      <c r="F5422" s="30"/>
    </row>
    <row r="5423" spans="6:6">
      <c r="F5423" s="30"/>
    </row>
    <row r="5424" spans="6:6">
      <c r="F5424" s="30"/>
    </row>
    <row r="5425" spans="6:6">
      <c r="F5425" s="30"/>
    </row>
    <row r="5426" spans="6:6">
      <c r="F5426" s="30"/>
    </row>
    <row r="5427" spans="6:6">
      <c r="F5427" s="30"/>
    </row>
    <row r="5428" spans="6:6">
      <c r="F5428" s="30"/>
    </row>
    <row r="5429" spans="6:6">
      <c r="F5429" s="30"/>
    </row>
    <row r="5430" spans="6:6">
      <c r="F5430" s="30"/>
    </row>
    <row r="5431" spans="6:6">
      <c r="F5431" s="30"/>
    </row>
    <row r="5432" spans="6:6">
      <c r="F5432" s="30"/>
    </row>
    <row r="5433" spans="6:6">
      <c r="F5433" s="30"/>
    </row>
    <row r="5434" spans="6:6">
      <c r="F5434" s="30"/>
    </row>
    <row r="5435" spans="6:6">
      <c r="F5435" s="30"/>
    </row>
    <row r="5436" spans="6:6">
      <c r="F5436" s="30"/>
    </row>
    <row r="5437" spans="6:6">
      <c r="F5437" s="30"/>
    </row>
    <row r="5438" spans="6:6">
      <c r="F5438" s="30"/>
    </row>
    <row r="5439" spans="6:6">
      <c r="F5439" s="30"/>
    </row>
    <row r="5440" spans="6:6">
      <c r="F5440" s="30"/>
    </row>
    <row r="5441" spans="6:6">
      <c r="F5441" s="30"/>
    </row>
    <row r="5442" spans="6:6">
      <c r="F5442" s="30"/>
    </row>
    <row r="5443" spans="6:6">
      <c r="F5443" s="30"/>
    </row>
    <row r="5444" spans="6:6">
      <c r="F5444" s="30"/>
    </row>
    <row r="5445" spans="6:6">
      <c r="F5445" s="30"/>
    </row>
    <row r="5446" spans="6:6">
      <c r="F5446" s="30"/>
    </row>
    <row r="5447" spans="6:6">
      <c r="F5447" s="30"/>
    </row>
    <row r="5448" spans="6:6">
      <c r="F5448" s="30"/>
    </row>
    <row r="5449" spans="6:6">
      <c r="F5449" s="30"/>
    </row>
    <row r="5450" spans="6:6">
      <c r="F5450" s="30"/>
    </row>
    <row r="5451" spans="6:6">
      <c r="F5451" s="30"/>
    </row>
    <row r="5452" spans="6:6">
      <c r="F5452" s="30"/>
    </row>
    <row r="5453" spans="6:6">
      <c r="F5453" s="30"/>
    </row>
    <row r="5454" spans="6:6">
      <c r="F5454" s="30"/>
    </row>
    <row r="5455" spans="6:6">
      <c r="F5455" s="30"/>
    </row>
    <row r="5456" spans="6:6">
      <c r="F5456" s="30"/>
    </row>
    <row r="5457" spans="6:6">
      <c r="F5457" s="30"/>
    </row>
    <row r="5458" spans="6:6">
      <c r="F5458" s="30"/>
    </row>
    <row r="5459" spans="6:6">
      <c r="F5459" s="30"/>
    </row>
    <row r="5460" spans="6:6">
      <c r="F5460" s="30"/>
    </row>
    <row r="5461" spans="6:6">
      <c r="F5461" s="30"/>
    </row>
    <row r="5462" spans="6:6">
      <c r="F5462" s="30"/>
    </row>
    <row r="5463" spans="6:6">
      <c r="F5463" s="30"/>
    </row>
    <row r="5464" spans="6:6">
      <c r="F5464" s="30"/>
    </row>
    <row r="5465" spans="6:6">
      <c r="F5465" s="30"/>
    </row>
    <row r="5466" spans="6:6">
      <c r="F5466" s="30"/>
    </row>
    <row r="5467" spans="6:6">
      <c r="F5467" s="30"/>
    </row>
    <row r="5468" spans="6:6">
      <c r="F5468" s="30"/>
    </row>
    <row r="5469" spans="6:6">
      <c r="F5469" s="30"/>
    </row>
    <row r="5470" spans="6:6">
      <c r="F5470" s="30"/>
    </row>
    <row r="5471" spans="6:6">
      <c r="F5471" s="30"/>
    </row>
    <row r="5472" spans="6:6">
      <c r="F5472" s="30"/>
    </row>
    <row r="5473" spans="6:6">
      <c r="F5473" s="30"/>
    </row>
    <row r="5474" spans="6:6">
      <c r="F5474" s="30"/>
    </row>
    <row r="5475" spans="6:6">
      <c r="F5475" s="30"/>
    </row>
    <row r="5476" spans="6:6">
      <c r="F5476" s="30"/>
    </row>
    <row r="5477" spans="6:6">
      <c r="F5477" s="30"/>
    </row>
    <row r="5478" spans="6:6">
      <c r="F5478" s="30"/>
    </row>
    <row r="5479" spans="6:6">
      <c r="F5479" s="30"/>
    </row>
    <row r="5480" spans="6:6">
      <c r="F5480" s="30"/>
    </row>
    <row r="5481" spans="6:6">
      <c r="F5481" s="30"/>
    </row>
    <row r="5482" spans="6:6">
      <c r="F5482" s="30"/>
    </row>
    <row r="5483" spans="6:6">
      <c r="F5483" s="30"/>
    </row>
    <row r="5484" spans="6:6">
      <c r="F5484" s="30"/>
    </row>
    <row r="5485" spans="6:6">
      <c r="F5485" s="30"/>
    </row>
    <row r="5486" spans="6:6">
      <c r="F5486" s="30"/>
    </row>
    <row r="5487" spans="6:6">
      <c r="F5487" s="30"/>
    </row>
    <row r="5488" spans="6:6">
      <c r="F5488" s="30"/>
    </row>
    <row r="5489" spans="6:6">
      <c r="F5489" s="30"/>
    </row>
    <row r="5490" spans="6:6">
      <c r="F5490" s="30"/>
    </row>
    <row r="5491" spans="6:6">
      <c r="F5491" s="30"/>
    </row>
    <row r="5492" spans="6:6">
      <c r="F5492" s="30"/>
    </row>
    <row r="5493" spans="6:6">
      <c r="F5493" s="30"/>
    </row>
    <row r="5494" spans="6:6">
      <c r="F5494" s="30"/>
    </row>
    <row r="5495" spans="6:6">
      <c r="F5495" s="30"/>
    </row>
    <row r="5496" spans="6:6">
      <c r="F5496" s="30"/>
    </row>
    <row r="5497" spans="6:6">
      <c r="F5497" s="30"/>
    </row>
    <row r="5498" spans="6:6">
      <c r="F5498" s="30"/>
    </row>
    <row r="5499" spans="6:6">
      <c r="F5499" s="30"/>
    </row>
    <row r="5500" spans="6:6">
      <c r="F5500" s="30"/>
    </row>
    <row r="5501" spans="6:6">
      <c r="F5501" s="30"/>
    </row>
    <row r="5502" spans="6:6">
      <c r="F5502" s="30"/>
    </row>
    <row r="5503" spans="6:6">
      <c r="F5503" s="30"/>
    </row>
    <row r="5504" spans="6:6">
      <c r="F5504" s="30"/>
    </row>
    <row r="5505" spans="6:6">
      <c r="F5505" s="30"/>
    </row>
    <row r="5506" spans="6:6">
      <c r="F5506" s="30"/>
    </row>
    <row r="5507" spans="6:6">
      <c r="F5507" s="30"/>
    </row>
    <row r="5508" spans="6:6">
      <c r="F5508" s="30"/>
    </row>
    <row r="5509" spans="6:6">
      <c r="F5509" s="30"/>
    </row>
    <row r="5510" spans="6:6">
      <c r="F5510" s="30"/>
    </row>
    <row r="5511" spans="6:6">
      <c r="F5511" s="30"/>
    </row>
    <row r="5512" spans="6:6">
      <c r="F5512" s="30"/>
    </row>
    <row r="5513" spans="6:6">
      <c r="F5513" s="30"/>
    </row>
    <row r="5514" spans="6:6">
      <c r="F5514" s="30"/>
    </row>
    <row r="5515" spans="6:6">
      <c r="F5515" s="30"/>
    </row>
    <row r="5516" spans="6:6">
      <c r="F5516" s="30"/>
    </row>
    <row r="5517" spans="6:6">
      <c r="F5517" s="30"/>
    </row>
    <row r="5518" spans="6:6">
      <c r="F5518" s="30"/>
    </row>
    <row r="5519" spans="6:6">
      <c r="F5519" s="30"/>
    </row>
    <row r="5520" spans="6:6">
      <c r="F5520" s="30"/>
    </row>
    <row r="5521" spans="6:6">
      <c r="F5521" s="30"/>
    </row>
    <row r="5522" spans="6:6">
      <c r="F5522" s="30"/>
    </row>
    <row r="5523" spans="6:6">
      <c r="F5523" s="30"/>
    </row>
    <row r="5524" spans="6:6">
      <c r="F5524" s="30"/>
    </row>
    <row r="5525" spans="6:6">
      <c r="F5525" s="30"/>
    </row>
    <row r="5526" spans="6:6">
      <c r="F5526" s="30"/>
    </row>
    <row r="5527" spans="6:6">
      <c r="F5527" s="30"/>
    </row>
    <row r="5528" spans="6:6">
      <c r="F5528" s="30"/>
    </row>
    <row r="5529" spans="6:6">
      <c r="F5529" s="30"/>
    </row>
    <row r="5530" spans="6:6">
      <c r="F5530" s="30"/>
    </row>
    <row r="5531" spans="6:6">
      <c r="F5531" s="30"/>
    </row>
    <row r="5532" spans="6:6">
      <c r="F5532" s="30"/>
    </row>
    <row r="5533" spans="6:6">
      <c r="F5533" s="30"/>
    </row>
    <row r="5534" spans="6:6">
      <c r="F5534" s="30"/>
    </row>
    <row r="5535" spans="6:6">
      <c r="F5535" s="30"/>
    </row>
    <row r="5536" spans="6:6">
      <c r="F5536" s="30"/>
    </row>
    <row r="5537" spans="6:6">
      <c r="F5537" s="30"/>
    </row>
    <row r="5538" spans="6:6">
      <c r="F5538" s="30"/>
    </row>
    <row r="5539" spans="6:6">
      <c r="F5539" s="30"/>
    </row>
    <row r="5540" spans="6:6">
      <c r="F5540" s="30"/>
    </row>
    <row r="5541" spans="6:6">
      <c r="F5541" s="30"/>
    </row>
    <row r="5542" spans="6:6">
      <c r="F5542" s="30"/>
    </row>
    <row r="5543" spans="6:6">
      <c r="F5543" s="30"/>
    </row>
    <row r="5544" spans="6:6">
      <c r="F5544" s="30"/>
    </row>
    <row r="5545" spans="6:6">
      <c r="F5545" s="30"/>
    </row>
    <row r="5546" spans="6:6">
      <c r="F5546" s="30"/>
    </row>
    <row r="5547" spans="6:6">
      <c r="F5547" s="30"/>
    </row>
    <row r="5548" spans="6:6">
      <c r="F5548" s="30"/>
    </row>
    <row r="5549" spans="6:6">
      <c r="F5549" s="30"/>
    </row>
    <row r="5550" spans="6:6">
      <c r="F5550" s="30"/>
    </row>
    <row r="5551" spans="6:6">
      <c r="F5551" s="30"/>
    </row>
    <row r="5552" spans="6:6">
      <c r="F5552" s="30"/>
    </row>
    <row r="5553" spans="6:6">
      <c r="F5553" s="30"/>
    </row>
    <row r="5554" spans="6:6">
      <c r="F5554" s="30"/>
    </row>
    <row r="5555" spans="6:6">
      <c r="F5555" s="30"/>
    </row>
    <row r="5556" spans="6:6">
      <c r="F5556" s="30"/>
    </row>
    <row r="5557" spans="6:6">
      <c r="F5557" s="30"/>
    </row>
    <row r="5558" spans="6:6">
      <c r="F5558" s="30"/>
    </row>
    <row r="5559" spans="6:6">
      <c r="F5559" s="30"/>
    </row>
    <row r="5560" spans="6:6">
      <c r="F5560" s="30"/>
    </row>
    <row r="5561" spans="6:6">
      <c r="F5561" s="30"/>
    </row>
    <row r="5562" spans="6:6">
      <c r="F5562" s="30"/>
    </row>
    <row r="5563" spans="6:6">
      <c r="F5563" s="30"/>
    </row>
    <row r="5564" spans="6:6">
      <c r="F5564" s="30"/>
    </row>
    <row r="5565" spans="6:6">
      <c r="F5565" s="30"/>
    </row>
    <row r="5566" spans="6:6">
      <c r="F5566" s="30"/>
    </row>
    <row r="5567" spans="6:6">
      <c r="F5567" s="30"/>
    </row>
    <row r="5568" spans="6:6">
      <c r="F5568" s="30"/>
    </row>
    <row r="5569" spans="6:6">
      <c r="F5569" s="30"/>
    </row>
    <row r="5570" spans="6:6">
      <c r="F5570" s="30"/>
    </row>
    <row r="5571" spans="6:6">
      <c r="F5571" s="30"/>
    </row>
    <row r="5572" spans="6:6">
      <c r="F5572" s="30"/>
    </row>
    <row r="5573" spans="6:6">
      <c r="F5573" s="30"/>
    </row>
    <row r="5574" spans="6:6">
      <c r="F5574" s="30"/>
    </row>
    <row r="5575" spans="6:6">
      <c r="F5575" s="30"/>
    </row>
    <row r="5576" spans="6:6">
      <c r="F5576" s="30"/>
    </row>
    <row r="5577" spans="6:6">
      <c r="F5577" s="30"/>
    </row>
    <row r="5578" spans="6:6">
      <c r="F5578" s="30"/>
    </row>
    <row r="5579" spans="6:6">
      <c r="F5579" s="30"/>
    </row>
    <row r="5580" spans="6:6">
      <c r="F5580" s="30"/>
    </row>
    <row r="5581" spans="6:6">
      <c r="F5581" s="30"/>
    </row>
    <row r="5582" spans="6:6">
      <c r="F5582" s="30"/>
    </row>
    <row r="5583" spans="6:6">
      <c r="F5583" s="30"/>
    </row>
    <row r="5584" spans="6:6">
      <c r="F5584" s="30"/>
    </row>
    <row r="5585" spans="6:6">
      <c r="F5585" s="30"/>
    </row>
    <row r="5586" spans="6:6">
      <c r="F5586" s="30"/>
    </row>
    <row r="5587" spans="6:6">
      <c r="F5587" s="30"/>
    </row>
    <row r="5588" spans="6:6">
      <c r="F5588" s="30"/>
    </row>
    <row r="5589" spans="6:6">
      <c r="F5589" s="30"/>
    </row>
    <row r="5590" spans="6:6">
      <c r="F5590" s="30"/>
    </row>
    <row r="5591" spans="6:6">
      <c r="F5591" s="30"/>
    </row>
    <row r="5592" spans="6:6">
      <c r="F5592" s="30"/>
    </row>
    <row r="5593" spans="6:6">
      <c r="F5593" s="30"/>
    </row>
    <row r="5594" spans="6:6">
      <c r="F5594" s="30"/>
    </row>
    <row r="5595" spans="6:6">
      <c r="F5595" s="30"/>
    </row>
    <row r="5596" spans="6:6">
      <c r="F5596" s="30"/>
    </row>
    <row r="5597" spans="6:6">
      <c r="F5597" s="30"/>
    </row>
    <row r="5598" spans="6:6">
      <c r="F5598" s="30"/>
    </row>
    <row r="5599" spans="6:6">
      <c r="F5599" s="30"/>
    </row>
    <row r="5600" spans="6:6">
      <c r="F5600" s="30"/>
    </row>
    <row r="5601" spans="6:6">
      <c r="F5601" s="30"/>
    </row>
    <row r="5602" spans="6:6">
      <c r="F5602" s="30"/>
    </row>
    <row r="5603" spans="6:6">
      <c r="F5603" s="30"/>
    </row>
    <row r="5604" spans="6:6">
      <c r="F5604" s="30"/>
    </row>
    <row r="5605" spans="6:6">
      <c r="F5605" s="30"/>
    </row>
    <row r="5606" spans="6:6">
      <c r="F5606" s="30"/>
    </row>
    <row r="5607" spans="6:6">
      <c r="F5607" s="30"/>
    </row>
    <row r="5608" spans="6:6">
      <c r="F5608" s="30"/>
    </row>
    <row r="5609" spans="6:6">
      <c r="F5609" s="30"/>
    </row>
    <row r="5610" spans="6:6">
      <c r="F5610" s="30"/>
    </row>
    <row r="5611" spans="6:6">
      <c r="F5611" s="30"/>
    </row>
    <row r="5612" spans="6:6">
      <c r="F5612" s="30"/>
    </row>
    <row r="5613" spans="6:6">
      <c r="F5613" s="30"/>
    </row>
    <row r="5614" spans="6:6">
      <c r="F5614" s="30"/>
    </row>
    <row r="5615" spans="6:6">
      <c r="F5615" s="30"/>
    </row>
    <row r="5616" spans="6:6">
      <c r="F5616" s="30"/>
    </row>
    <row r="5617" spans="6:6">
      <c r="F5617" s="30"/>
    </row>
    <row r="5618" spans="6:6">
      <c r="F5618" s="30"/>
    </row>
    <row r="5619" spans="6:6">
      <c r="F5619" s="30"/>
    </row>
    <row r="5620" spans="6:6">
      <c r="F5620" s="30"/>
    </row>
    <row r="5621" spans="6:6">
      <c r="F5621" s="30"/>
    </row>
    <row r="5622" spans="6:6">
      <c r="F5622" s="30"/>
    </row>
    <row r="5623" spans="6:6">
      <c r="F5623" s="30"/>
    </row>
    <row r="5624" spans="6:6">
      <c r="F5624" s="30"/>
    </row>
    <row r="5625" spans="6:6">
      <c r="F5625" s="30"/>
    </row>
    <row r="5626" spans="6:6">
      <c r="F5626" s="30"/>
    </row>
    <row r="5627" spans="6:6">
      <c r="F5627" s="30"/>
    </row>
    <row r="5628" spans="6:6">
      <c r="F5628" s="30"/>
    </row>
    <row r="5629" spans="6:6">
      <c r="F5629" s="30"/>
    </row>
    <row r="5630" spans="6:6">
      <c r="F5630" s="30"/>
    </row>
    <row r="5631" spans="6:6">
      <c r="F5631" s="30"/>
    </row>
    <row r="5632" spans="6:6">
      <c r="F5632" s="30"/>
    </row>
    <row r="5633" spans="6:6">
      <c r="F5633" s="30"/>
    </row>
    <row r="5634" spans="6:6">
      <c r="F5634" s="30"/>
    </row>
    <row r="5635" spans="6:6">
      <c r="F5635" s="30"/>
    </row>
    <row r="5636" spans="6:6">
      <c r="F5636" s="30"/>
    </row>
    <row r="5637" spans="6:6">
      <c r="F5637" s="30"/>
    </row>
    <row r="5638" spans="6:6">
      <c r="F5638" s="30"/>
    </row>
    <row r="5639" spans="6:6">
      <c r="F5639" s="30"/>
    </row>
    <row r="5640" spans="6:6">
      <c r="F5640" s="30"/>
    </row>
    <row r="5641" spans="6:6">
      <c r="F5641" s="30"/>
    </row>
    <row r="5642" spans="6:6">
      <c r="F5642" s="30"/>
    </row>
    <row r="5643" spans="6:6">
      <c r="F5643" s="30"/>
    </row>
    <row r="5644" spans="6:6">
      <c r="F5644" s="30"/>
    </row>
    <row r="5645" spans="6:6">
      <c r="F5645" s="30"/>
    </row>
    <row r="5646" spans="6:6">
      <c r="F5646" s="30"/>
    </row>
    <row r="5647" spans="6:6">
      <c r="F5647" s="30"/>
    </row>
    <row r="5648" spans="6:6">
      <c r="F5648" s="30"/>
    </row>
    <row r="5649" spans="6:6">
      <c r="F5649" s="30"/>
    </row>
    <row r="5650" spans="6:6">
      <c r="F5650" s="30"/>
    </row>
    <row r="5651" spans="6:6">
      <c r="F5651" s="30"/>
    </row>
    <row r="5652" spans="6:6">
      <c r="F5652" s="30"/>
    </row>
    <row r="5653" spans="6:6">
      <c r="F5653" s="30"/>
    </row>
    <row r="5654" spans="6:6">
      <c r="F5654" s="30"/>
    </row>
    <row r="5655" spans="6:6">
      <c r="F5655" s="30"/>
    </row>
    <row r="5656" spans="6:6">
      <c r="F5656" s="30"/>
    </row>
    <row r="5657" spans="6:6">
      <c r="F5657" s="30"/>
    </row>
    <row r="5658" spans="6:6">
      <c r="F5658" s="30"/>
    </row>
    <row r="5659" spans="6:6">
      <c r="F5659" s="30"/>
    </row>
    <row r="5660" spans="6:6">
      <c r="F5660" s="30"/>
    </row>
    <row r="5661" spans="6:6">
      <c r="F5661" s="30"/>
    </row>
    <row r="5662" spans="6:6">
      <c r="F5662" s="30"/>
    </row>
    <row r="5663" spans="6:6">
      <c r="F5663" s="30"/>
    </row>
    <row r="5664" spans="6:6">
      <c r="F5664" s="30"/>
    </row>
    <row r="5665" spans="6:6">
      <c r="F5665" s="30"/>
    </row>
    <row r="5666" spans="6:6">
      <c r="F5666" s="30"/>
    </row>
    <row r="5667" spans="6:6">
      <c r="F5667" s="30"/>
    </row>
    <row r="5668" spans="6:6">
      <c r="F5668" s="30"/>
    </row>
    <row r="5669" spans="6:6">
      <c r="F5669" s="30"/>
    </row>
    <row r="5670" spans="6:6">
      <c r="F5670" s="30"/>
    </row>
    <row r="5671" spans="6:6">
      <c r="F5671" s="30"/>
    </row>
    <row r="5672" spans="6:6">
      <c r="F5672" s="30"/>
    </row>
    <row r="5673" spans="6:6">
      <c r="F5673" s="30"/>
    </row>
    <row r="5674" spans="6:6">
      <c r="F5674" s="30"/>
    </row>
    <row r="5675" spans="6:6">
      <c r="F5675" s="30"/>
    </row>
    <row r="5676" spans="6:6">
      <c r="F5676" s="30"/>
    </row>
    <row r="5677" spans="6:6">
      <c r="F5677" s="30"/>
    </row>
    <row r="5678" spans="6:6">
      <c r="F5678" s="30"/>
    </row>
    <row r="5679" spans="6:6">
      <c r="F5679" s="30"/>
    </row>
    <row r="5680" spans="6:6">
      <c r="F5680" s="30"/>
    </row>
    <row r="5681" spans="6:6">
      <c r="F5681" s="30"/>
    </row>
    <row r="5682" spans="6:6">
      <c r="F5682" s="30"/>
    </row>
    <row r="5683" spans="6:6">
      <c r="F5683" s="30"/>
    </row>
    <row r="5684" spans="6:6">
      <c r="F5684" s="30"/>
    </row>
    <row r="5685" spans="6:6">
      <c r="F5685" s="30"/>
    </row>
    <row r="5686" spans="6:6">
      <c r="F5686" s="30"/>
    </row>
    <row r="5687" spans="6:6">
      <c r="F5687" s="30"/>
    </row>
    <row r="5688" spans="6:6">
      <c r="F5688" s="30"/>
    </row>
    <row r="5689" spans="6:6">
      <c r="F5689" s="30"/>
    </row>
    <row r="5690" spans="6:6">
      <c r="F5690" s="30"/>
    </row>
    <row r="5691" spans="6:6">
      <c r="F5691" s="30"/>
    </row>
    <row r="5692" spans="6:6">
      <c r="F5692" s="30"/>
    </row>
    <row r="5693" spans="6:6">
      <c r="F5693" s="30"/>
    </row>
    <row r="5694" spans="6:6">
      <c r="F5694" s="30"/>
    </row>
    <row r="5695" spans="6:6">
      <c r="F5695" s="30"/>
    </row>
    <row r="5696" spans="6:6">
      <c r="F5696" s="30"/>
    </row>
    <row r="5697" spans="6:6">
      <c r="F5697" s="30"/>
    </row>
    <row r="5698" spans="6:6">
      <c r="F5698" s="30"/>
    </row>
    <row r="5699" spans="6:6">
      <c r="F5699" s="30"/>
    </row>
    <row r="5700" spans="6:6">
      <c r="F5700" s="30"/>
    </row>
    <row r="5701" spans="6:6">
      <c r="F5701" s="30"/>
    </row>
    <row r="5702" spans="6:6">
      <c r="F5702" s="30"/>
    </row>
    <row r="5703" spans="6:6">
      <c r="F5703" s="30"/>
    </row>
    <row r="5704" spans="6:6">
      <c r="F5704" s="30"/>
    </row>
    <row r="5705" spans="6:6">
      <c r="F5705" s="30"/>
    </row>
    <row r="5706" spans="6:6">
      <c r="F5706" s="30"/>
    </row>
    <row r="5707" spans="6:6">
      <c r="F5707" s="30"/>
    </row>
    <row r="5708" spans="6:6">
      <c r="F5708" s="30"/>
    </row>
    <row r="5709" spans="6:6">
      <c r="F5709" s="30"/>
    </row>
    <row r="5710" spans="6:6">
      <c r="F5710" s="30"/>
    </row>
    <row r="5711" spans="6:6">
      <c r="F5711" s="30"/>
    </row>
    <row r="5712" spans="6:6">
      <c r="F5712" s="30"/>
    </row>
    <row r="5713" spans="6:6">
      <c r="F5713" s="30"/>
    </row>
    <row r="5714" spans="6:6">
      <c r="F5714" s="30"/>
    </row>
    <row r="5715" spans="6:6">
      <c r="F5715" s="30"/>
    </row>
    <row r="5716" spans="6:6">
      <c r="F5716" s="30"/>
    </row>
    <row r="5717" spans="6:6">
      <c r="F5717" s="30"/>
    </row>
    <row r="5718" spans="6:6">
      <c r="F5718" s="30"/>
    </row>
    <row r="5719" spans="6:6">
      <c r="F5719" s="30"/>
    </row>
    <row r="5720" spans="6:6">
      <c r="F5720" s="30"/>
    </row>
    <row r="5721" spans="6:6">
      <c r="F5721" s="30"/>
    </row>
    <row r="5722" spans="6:6">
      <c r="F5722" s="30"/>
    </row>
    <row r="5723" spans="6:6">
      <c r="F5723" s="30"/>
    </row>
    <row r="5724" spans="6:6">
      <c r="F5724" s="30"/>
    </row>
    <row r="5725" spans="6:6">
      <c r="F5725" s="30"/>
    </row>
    <row r="5726" spans="6:6">
      <c r="F5726" s="30"/>
    </row>
    <row r="5727" spans="6:6">
      <c r="F5727" s="30"/>
    </row>
    <row r="5728" spans="6:6">
      <c r="F5728" s="30"/>
    </row>
    <row r="5729" spans="6:6">
      <c r="F5729" s="30"/>
    </row>
    <row r="5730" spans="6:6">
      <c r="F5730" s="30"/>
    </row>
    <row r="5731" spans="6:6">
      <c r="F5731" s="30"/>
    </row>
    <row r="5732" spans="6:6">
      <c r="F5732" s="30"/>
    </row>
    <row r="5733" spans="6:6">
      <c r="F5733" s="30"/>
    </row>
    <row r="5734" spans="6:6">
      <c r="F5734" s="30"/>
    </row>
    <row r="5735" spans="6:6">
      <c r="F5735" s="30"/>
    </row>
    <row r="5736" spans="6:6">
      <c r="F5736" s="30"/>
    </row>
    <row r="5737" spans="6:6">
      <c r="F5737" s="30"/>
    </row>
    <row r="5738" spans="6:6">
      <c r="F5738" s="30"/>
    </row>
    <row r="5739" spans="6:6">
      <c r="F5739" s="30"/>
    </row>
    <row r="5740" spans="6:6">
      <c r="F5740" s="30"/>
    </row>
    <row r="5741" spans="6:6">
      <c r="F5741" s="30"/>
    </row>
    <row r="5742" spans="6:6">
      <c r="F5742" s="30"/>
    </row>
    <row r="5743" spans="6:6">
      <c r="F5743" s="30"/>
    </row>
    <row r="5744" spans="6:6">
      <c r="F5744" s="30"/>
    </row>
    <row r="5745" spans="6:6">
      <c r="F5745" s="30"/>
    </row>
    <row r="5746" spans="6:6">
      <c r="F5746" s="30"/>
    </row>
    <row r="5747" spans="6:6">
      <c r="F5747" s="30"/>
    </row>
    <row r="5748" spans="6:6">
      <c r="F5748" s="30"/>
    </row>
    <row r="5749" spans="6:6">
      <c r="F5749" s="30"/>
    </row>
    <row r="5750" spans="6:6">
      <c r="F5750" s="30"/>
    </row>
    <row r="5751" spans="6:6">
      <c r="F5751" s="30"/>
    </row>
    <row r="5752" spans="6:6">
      <c r="F5752" s="30"/>
    </row>
    <row r="5753" spans="6:6">
      <c r="F5753" s="30"/>
    </row>
    <row r="5754" spans="6:6">
      <c r="F5754" s="30"/>
    </row>
    <row r="5755" spans="6:6">
      <c r="F5755" s="30"/>
    </row>
    <row r="5756" spans="6:6">
      <c r="F5756" s="30"/>
    </row>
    <row r="5757" spans="6:6">
      <c r="F5757" s="30"/>
    </row>
    <row r="5758" spans="6:6">
      <c r="F5758" s="30"/>
    </row>
    <row r="5759" spans="6:6">
      <c r="F5759" s="30"/>
    </row>
    <row r="5760" spans="6:6">
      <c r="F5760" s="30"/>
    </row>
    <row r="5761" spans="6:6">
      <c r="F5761" s="30"/>
    </row>
    <row r="5762" spans="6:6">
      <c r="F5762" s="30"/>
    </row>
    <row r="5763" spans="6:6">
      <c r="F5763" s="30"/>
    </row>
    <row r="5764" spans="6:6">
      <c r="F5764" s="30"/>
    </row>
    <row r="5765" spans="6:6">
      <c r="F5765" s="30"/>
    </row>
    <row r="5766" spans="6:6">
      <c r="F5766" s="30"/>
    </row>
    <row r="5767" spans="6:6">
      <c r="F5767" s="30"/>
    </row>
    <row r="5768" spans="6:6">
      <c r="F5768" s="30"/>
    </row>
    <row r="5769" spans="6:6">
      <c r="F5769" s="30"/>
    </row>
    <row r="5770" spans="6:6">
      <c r="F5770" s="30"/>
    </row>
    <row r="5771" spans="6:6">
      <c r="F5771" s="30"/>
    </row>
    <row r="5772" spans="6:6">
      <c r="F5772" s="30"/>
    </row>
    <row r="5773" spans="6:6">
      <c r="F5773" s="30"/>
    </row>
    <row r="5774" spans="6:6">
      <c r="F5774" s="30"/>
    </row>
    <row r="5775" spans="6:6">
      <c r="F5775" s="30"/>
    </row>
    <row r="5776" spans="6:6">
      <c r="F5776" s="30"/>
    </row>
    <row r="5777" spans="6:6">
      <c r="F5777" s="30"/>
    </row>
    <row r="5778" spans="6:6">
      <c r="F5778" s="30"/>
    </row>
    <row r="5779" spans="6:6">
      <c r="F5779" s="30"/>
    </row>
    <row r="5780" spans="6:6">
      <c r="F5780" s="30"/>
    </row>
    <row r="5781" spans="6:6">
      <c r="F5781" s="30"/>
    </row>
    <row r="5782" spans="6:6">
      <c r="F5782" s="30"/>
    </row>
    <row r="5783" spans="6:6">
      <c r="F5783" s="30"/>
    </row>
    <row r="5784" spans="6:6">
      <c r="F5784" s="30"/>
    </row>
    <row r="5785" spans="6:6">
      <c r="F5785" s="30"/>
    </row>
    <row r="5786" spans="6:6">
      <c r="F5786" s="30"/>
    </row>
    <row r="5787" spans="6:6">
      <c r="F5787" s="30"/>
    </row>
    <row r="5788" spans="6:6">
      <c r="F5788" s="30"/>
    </row>
    <row r="5789" spans="6:6">
      <c r="F5789" s="30"/>
    </row>
    <row r="5790" spans="6:6">
      <c r="F5790" s="30"/>
    </row>
    <row r="5791" spans="6:6">
      <c r="F5791" s="30"/>
    </row>
    <row r="5792" spans="6:6">
      <c r="F5792" s="30"/>
    </row>
    <row r="5793" spans="6:6">
      <c r="F5793" s="30"/>
    </row>
    <row r="5794" spans="6:6">
      <c r="F5794" s="30"/>
    </row>
    <row r="5795" spans="6:6">
      <c r="F5795" s="30"/>
    </row>
    <row r="5796" spans="6:6">
      <c r="F5796" s="30"/>
    </row>
    <row r="5797" spans="6:6">
      <c r="F5797" s="30"/>
    </row>
    <row r="5798" spans="6:6">
      <c r="F5798" s="30"/>
    </row>
    <row r="5799" spans="6:6">
      <c r="F5799" s="30"/>
    </row>
    <row r="5800" spans="6:6">
      <c r="F5800" s="30"/>
    </row>
    <row r="5801" spans="6:6">
      <c r="F5801" s="30"/>
    </row>
    <row r="5802" spans="6:6">
      <c r="F5802" s="30"/>
    </row>
    <row r="5803" spans="6:6">
      <c r="F5803" s="30"/>
    </row>
    <row r="5804" spans="6:6">
      <c r="F5804" s="30"/>
    </row>
    <row r="5805" spans="6:6">
      <c r="F5805" s="30"/>
    </row>
    <row r="5806" spans="6:6">
      <c r="F5806" s="30"/>
    </row>
    <row r="5807" spans="6:6">
      <c r="F5807" s="30"/>
    </row>
    <row r="5808" spans="6:6">
      <c r="F5808" s="30"/>
    </row>
    <row r="5809" spans="6:6">
      <c r="F5809" s="30"/>
    </row>
    <row r="5810" spans="6:6">
      <c r="F5810" s="30"/>
    </row>
    <row r="5811" spans="6:6">
      <c r="F5811" s="30"/>
    </row>
    <row r="5812" spans="6:6">
      <c r="F5812" s="30"/>
    </row>
    <row r="5813" spans="6:6">
      <c r="F5813" s="30"/>
    </row>
    <row r="5814" spans="6:6">
      <c r="F5814" s="30"/>
    </row>
    <row r="5815" spans="6:6">
      <c r="F5815" s="30"/>
    </row>
    <row r="5816" spans="6:6">
      <c r="F5816" s="30"/>
    </row>
    <row r="5817" spans="6:6">
      <c r="F5817" s="30"/>
    </row>
    <row r="5818" spans="6:6">
      <c r="F5818" s="30"/>
    </row>
    <row r="5819" spans="6:6">
      <c r="F5819" s="30"/>
    </row>
    <row r="5820" spans="6:6">
      <c r="F5820" s="30"/>
    </row>
    <row r="5821" spans="6:6">
      <c r="F5821" s="30"/>
    </row>
    <row r="5822" spans="6:6">
      <c r="F5822" s="30"/>
    </row>
    <row r="5823" spans="6:6">
      <c r="F5823" s="30"/>
    </row>
    <row r="5824" spans="6:6">
      <c r="F5824" s="30"/>
    </row>
    <row r="5825" spans="6:6">
      <c r="F5825" s="30"/>
    </row>
    <row r="5826" spans="6:6">
      <c r="F5826" s="30"/>
    </row>
    <row r="5827" spans="6:6">
      <c r="F5827" s="30"/>
    </row>
    <row r="5828" spans="6:6">
      <c r="F5828" s="30"/>
    </row>
    <row r="5829" spans="6:6">
      <c r="F5829" s="30"/>
    </row>
    <row r="5830" spans="6:6">
      <c r="F5830" s="30"/>
    </row>
    <row r="5831" spans="6:6">
      <c r="F5831" s="30"/>
    </row>
    <row r="5832" spans="6:6">
      <c r="F5832" s="30"/>
    </row>
    <row r="5833" spans="6:6">
      <c r="F5833" s="30"/>
    </row>
    <row r="5834" spans="6:6">
      <c r="F5834" s="30"/>
    </row>
    <row r="5835" spans="6:6">
      <c r="F5835" s="30"/>
    </row>
    <row r="5836" spans="6:6">
      <c r="F5836" s="30"/>
    </row>
    <row r="5837" spans="6:6">
      <c r="F5837" s="30"/>
    </row>
    <row r="5838" spans="6:6">
      <c r="F5838" s="30"/>
    </row>
    <row r="5839" spans="6:6">
      <c r="F5839" s="30"/>
    </row>
    <row r="5840" spans="6:6">
      <c r="F5840" s="30"/>
    </row>
    <row r="5841" spans="6:6">
      <c r="F5841" s="30"/>
    </row>
    <row r="5842" spans="6:6">
      <c r="F5842" s="30"/>
    </row>
    <row r="5843" spans="6:6">
      <c r="F5843" s="30"/>
    </row>
    <row r="5844" spans="6:6">
      <c r="F5844" s="30"/>
    </row>
    <row r="5845" spans="6:6">
      <c r="F5845" s="30"/>
    </row>
    <row r="5846" spans="6:6">
      <c r="F5846" s="30"/>
    </row>
    <row r="5847" spans="6:6">
      <c r="F5847" s="30"/>
    </row>
    <row r="5848" spans="6:6">
      <c r="F5848" s="30"/>
    </row>
    <row r="5849" spans="6:6">
      <c r="F5849" s="30"/>
    </row>
    <row r="5850" spans="6:6">
      <c r="F5850" s="30"/>
    </row>
    <row r="5851" spans="6:6">
      <c r="F5851" s="30"/>
    </row>
    <row r="5852" spans="6:6">
      <c r="F5852" s="30"/>
    </row>
    <row r="5853" spans="6:6">
      <c r="F5853" s="30"/>
    </row>
    <row r="5854" spans="6:6">
      <c r="F5854" s="30"/>
    </row>
    <row r="5855" spans="6:6">
      <c r="F5855" s="30"/>
    </row>
    <row r="5856" spans="6:6">
      <c r="F5856" s="30"/>
    </row>
    <row r="5857" spans="6:6">
      <c r="F5857" s="30"/>
    </row>
    <row r="5858" spans="6:6">
      <c r="F5858" s="30"/>
    </row>
    <row r="5859" spans="6:6">
      <c r="F5859" s="30"/>
    </row>
    <row r="5860" spans="6:6">
      <c r="F5860" s="30"/>
    </row>
    <row r="5861" spans="6:6">
      <c r="F5861" s="30"/>
    </row>
    <row r="5862" spans="6:6">
      <c r="F5862" s="30"/>
    </row>
    <row r="5863" spans="6:6">
      <c r="F5863" s="30"/>
    </row>
    <row r="5864" spans="6:6">
      <c r="F5864" s="30"/>
    </row>
    <row r="5865" spans="6:6">
      <c r="F5865" s="30"/>
    </row>
    <row r="5866" spans="6:6">
      <c r="F5866" s="30"/>
    </row>
    <row r="5867" spans="6:6">
      <c r="F5867" s="30"/>
    </row>
    <row r="5868" spans="6:6">
      <c r="F5868" s="30"/>
    </row>
    <row r="5869" spans="6:6">
      <c r="F5869" s="30"/>
    </row>
    <row r="5870" spans="6:6">
      <c r="F5870" s="30"/>
    </row>
    <row r="5871" spans="6:6">
      <c r="F5871" s="30"/>
    </row>
    <row r="5872" spans="6:6">
      <c r="F5872" s="30"/>
    </row>
    <row r="5873" spans="6:6">
      <c r="F5873" s="30"/>
    </row>
    <row r="5874" spans="6:6">
      <c r="F5874" s="30"/>
    </row>
    <row r="5875" spans="6:6">
      <c r="F5875" s="30"/>
    </row>
    <row r="5876" spans="6:6">
      <c r="F5876" s="30"/>
    </row>
    <row r="5877" spans="6:6">
      <c r="F5877" s="30"/>
    </row>
    <row r="5878" spans="6:6">
      <c r="F5878" s="30"/>
    </row>
    <row r="5879" spans="6:6">
      <c r="F5879" s="30"/>
    </row>
    <row r="5880" spans="6:6">
      <c r="F5880" s="30"/>
    </row>
    <row r="5881" spans="6:6">
      <c r="F5881" s="30"/>
    </row>
    <row r="5882" spans="6:6">
      <c r="F5882" s="30"/>
    </row>
    <row r="5883" spans="6:6">
      <c r="F5883" s="30"/>
    </row>
    <row r="5884" spans="6:6">
      <c r="F5884" s="30"/>
    </row>
    <row r="5885" spans="6:6">
      <c r="F5885" s="30"/>
    </row>
    <row r="5886" spans="6:6">
      <c r="F5886" s="30"/>
    </row>
    <row r="5887" spans="6:6">
      <c r="F5887" s="30"/>
    </row>
    <row r="5888" spans="6:6">
      <c r="F5888" s="30"/>
    </row>
    <row r="5889" spans="6:6">
      <c r="F5889" s="30"/>
    </row>
    <row r="5890" spans="6:6">
      <c r="F5890" s="30"/>
    </row>
    <row r="5891" spans="6:6">
      <c r="F5891" s="30"/>
    </row>
    <row r="5892" spans="6:6">
      <c r="F5892" s="30"/>
    </row>
    <row r="5893" spans="6:6">
      <c r="F5893" s="30"/>
    </row>
    <row r="5894" spans="6:6">
      <c r="F5894" s="30"/>
    </row>
    <row r="5895" spans="6:6">
      <c r="F5895" s="30"/>
    </row>
    <row r="5896" spans="6:6">
      <c r="F5896" s="30"/>
    </row>
    <row r="5897" spans="6:6">
      <c r="F5897" s="30"/>
    </row>
    <row r="5898" spans="6:6">
      <c r="F5898" s="30"/>
    </row>
    <row r="5899" spans="6:6">
      <c r="F5899" s="30"/>
    </row>
    <row r="5900" spans="6:6">
      <c r="F5900" s="30"/>
    </row>
    <row r="5901" spans="6:6">
      <c r="F5901" s="30"/>
    </row>
    <row r="5902" spans="6:6">
      <c r="F5902" s="30"/>
    </row>
    <row r="5903" spans="6:6">
      <c r="F5903" s="30"/>
    </row>
    <row r="5904" spans="6:6">
      <c r="F5904" s="30"/>
    </row>
    <row r="5905" spans="6:6">
      <c r="F5905" s="30"/>
    </row>
    <row r="5906" spans="6:6">
      <c r="F5906" s="30"/>
    </row>
    <row r="5907" spans="6:6">
      <c r="F5907" s="30"/>
    </row>
    <row r="5908" spans="6:6">
      <c r="F5908" s="30"/>
    </row>
    <row r="5909" spans="6:6">
      <c r="F5909" s="30"/>
    </row>
    <row r="5910" spans="6:6">
      <c r="F5910" s="30"/>
    </row>
    <row r="5911" spans="6:6">
      <c r="F5911" s="30"/>
    </row>
    <row r="5912" spans="6:6">
      <c r="F5912" s="30"/>
    </row>
    <row r="5913" spans="6:6">
      <c r="F5913" s="30"/>
    </row>
    <row r="5914" spans="6:6">
      <c r="F5914" s="30"/>
    </row>
    <row r="5915" spans="6:6">
      <c r="F5915" s="30"/>
    </row>
    <row r="5916" spans="6:6">
      <c r="F5916" s="30"/>
    </row>
    <row r="5917" spans="6:6">
      <c r="F5917" s="30"/>
    </row>
    <row r="5918" spans="6:6">
      <c r="F5918" s="30"/>
    </row>
    <row r="5919" spans="6:6">
      <c r="F5919" s="30"/>
    </row>
    <row r="5920" spans="6:6">
      <c r="F5920" s="30"/>
    </row>
    <row r="5921" spans="6:6">
      <c r="F5921" s="30"/>
    </row>
    <row r="5922" spans="6:6">
      <c r="F5922" s="30"/>
    </row>
    <row r="5923" spans="6:6">
      <c r="F5923" s="30"/>
    </row>
    <row r="5924" spans="6:6">
      <c r="F5924" s="30"/>
    </row>
    <row r="5925" spans="6:6">
      <c r="F5925" s="30"/>
    </row>
    <row r="5926" spans="6:6">
      <c r="F5926" s="30"/>
    </row>
    <row r="5927" spans="6:6">
      <c r="F5927" s="30"/>
    </row>
    <row r="5928" spans="6:6">
      <c r="F5928" s="30"/>
    </row>
    <row r="5929" spans="6:6">
      <c r="F5929" s="30"/>
    </row>
    <row r="5930" spans="6:6">
      <c r="F5930" s="30"/>
    </row>
    <row r="5931" spans="6:6">
      <c r="F5931" s="30"/>
    </row>
    <row r="5932" spans="6:6">
      <c r="F5932" s="30"/>
    </row>
    <row r="5933" spans="6:6">
      <c r="F5933" s="30"/>
    </row>
    <row r="5934" spans="6:6">
      <c r="F5934" s="30"/>
    </row>
    <row r="5935" spans="6:6">
      <c r="F5935" s="30"/>
    </row>
    <row r="5936" spans="6:6">
      <c r="F5936" s="30"/>
    </row>
    <row r="5937" spans="6:6">
      <c r="F5937" s="30"/>
    </row>
    <row r="5938" spans="6:6">
      <c r="F5938" s="30"/>
    </row>
    <row r="5939" spans="6:6">
      <c r="F5939" s="30"/>
    </row>
    <row r="5940" spans="6:6">
      <c r="F5940" s="30"/>
    </row>
    <row r="5941" spans="6:6">
      <c r="F5941" s="30"/>
    </row>
    <row r="5942" spans="6:6">
      <c r="F5942" s="30"/>
    </row>
    <row r="5943" spans="6:6">
      <c r="F5943" s="30"/>
    </row>
    <row r="5944" spans="6:6">
      <c r="F5944" s="30"/>
    </row>
    <row r="5945" spans="6:6">
      <c r="F5945" s="30"/>
    </row>
    <row r="5946" spans="6:6">
      <c r="F5946" s="30"/>
    </row>
    <row r="5947" spans="6:6">
      <c r="F5947" s="30"/>
    </row>
    <row r="5948" spans="6:6">
      <c r="F5948" s="30"/>
    </row>
    <row r="5949" spans="6:6">
      <c r="F5949" s="30"/>
    </row>
    <row r="5950" spans="6:6">
      <c r="F5950" s="30"/>
    </row>
    <row r="5951" spans="6:6">
      <c r="F5951" s="30"/>
    </row>
    <row r="5952" spans="6:6">
      <c r="F5952" s="30"/>
    </row>
    <row r="5953" spans="6:6">
      <c r="F5953" s="30"/>
    </row>
    <row r="5954" spans="6:6">
      <c r="F5954" s="30"/>
    </row>
    <row r="5955" spans="6:6">
      <c r="F5955" s="30"/>
    </row>
    <row r="5956" spans="6:6">
      <c r="F5956" s="30"/>
    </row>
    <row r="5957" spans="6:6">
      <c r="F5957" s="30"/>
    </row>
    <row r="5958" spans="6:6">
      <c r="F5958" s="30"/>
    </row>
    <row r="5959" spans="6:6">
      <c r="F5959" s="30"/>
    </row>
    <row r="5960" spans="6:6">
      <c r="F5960" s="30"/>
    </row>
    <row r="5961" spans="6:6">
      <c r="F5961" s="30"/>
    </row>
    <row r="5962" spans="6:6">
      <c r="F5962" s="30"/>
    </row>
    <row r="5963" spans="6:6">
      <c r="F5963" s="30"/>
    </row>
    <row r="5964" spans="6:6">
      <c r="F5964" s="30"/>
    </row>
    <row r="5965" spans="6:6">
      <c r="F5965" s="30"/>
    </row>
    <row r="5966" spans="6:6">
      <c r="F5966" s="30"/>
    </row>
    <row r="5967" spans="6:6">
      <c r="F5967" s="30"/>
    </row>
    <row r="5968" spans="6:6">
      <c r="F5968" s="30"/>
    </row>
    <row r="5969" spans="6:6">
      <c r="F5969" s="30"/>
    </row>
    <row r="5970" spans="6:6">
      <c r="F5970" s="30"/>
    </row>
    <row r="5971" spans="6:6">
      <c r="F5971" s="30"/>
    </row>
    <row r="5972" spans="6:6">
      <c r="F5972" s="30"/>
    </row>
    <row r="5973" spans="6:6">
      <c r="F5973" s="30"/>
    </row>
    <row r="5974" spans="6:6">
      <c r="F5974" s="30"/>
    </row>
    <row r="5975" spans="6:6">
      <c r="F5975" s="30"/>
    </row>
    <row r="5976" spans="6:6">
      <c r="F5976" s="30"/>
    </row>
    <row r="5977" spans="6:6">
      <c r="F5977" s="30"/>
    </row>
    <row r="5978" spans="6:6">
      <c r="F5978" s="30"/>
    </row>
    <row r="5979" spans="6:6">
      <c r="F5979" s="30"/>
    </row>
    <row r="5980" spans="6:6">
      <c r="F5980" s="30"/>
    </row>
    <row r="5981" spans="6:6">
      <c r="F5981" s="30"/>
    </row>
    <row r="5982" spans="6:6">
      <c r="F5982" s="30"/>
    </row>
    <row r="5983" spans="6:6">
      <c r="F5983" s="30"/>
    </row>
    <row r="5984" spans="6:6">
      <c r="F5984" s="30"/>
    </row>
    <row r="5985" spans="6:6">
      <c r="F5985" s="30"/>
    </row>
    <row r="5986" spans="6:6">
      <c r="F5986" s="30"/>
    </row>
    <row r="5987" spans="6:6">
      <c r="F5987" s="30"/>
    </row>
    <row r="5988" spans="6:6">
      <c r="F5988" s="30"/>
    </row>
    <row r="5989" spans="6:6">
      <c r="F5989" s="30"/>
    </row>
    <row r="5990" spans="6:6">
      <c r="F5990" s="30"/>
    </row>
    <row r="5991" spans="6:6">
      <c r="F5991" s="30"/>
    </row>
    <row r="5992" spans="6:6">
      <c r="F5992" s="30"/>
    </row>
    <row r="5993" spans="6:6">
      <c r="F5993" s="30"/>
    </row>
    <row r="5994" spans="6:6">
      <c r="F5994" s="30"/>
    </row>
    <row r="5995" spans="6:6">
      <c r="F5995" s="30"/>
    </row>
    <row r="5996" spans="6:6">
      <c r="F5996" s="30"/>
    </row>
    <row r="5997" spans="6:6">
      <c r="F5997" s="30"/>
    </row>
    <row r="5998" spans="6:6">
      <c r="F5998" s="30"/>
    </row>
    <row r="5999" spans="6:6">
      <c r="F5999" s="30"/>
    </row>
    <row r="6000" spans="6:6">
      <c r="F6000" s="30"/>
    </row>
    <row r="6001" spans="6:6">
      <c r="F6001" s="30"/>
    </row>
    <row r="6002" spans="6:6">
      <c r="F6002" s="30"/>
    </row>
    <row r="6003" spans="6:6">
      <c r="F6003" s="30"/>
    </row>
    <row r="6004" spans="6:6">
      <c r="F6004" s="30"/>
    </row>
    <row r="6005" spans="6:6">
      <c r="F6005" s="30"/>
    </row>
    <row r="6006" spans="6:6">
      <c r="F6006" s="30"/>
    </row>
    <row r="6007" spans="6:6">
      <c r="F6007" s="30"/>
    </row>
    <row r="6008" spans="6:6">
      <c r="F6008" s="30"/>
    </row>
    <row r="6009" spans="6:6">
      <c r="F6009" s="30"/>
    </row>
    <row r="6010" spans="6:6">
      <c r="F6010" s="30"/>
    </row>
    <row r="6011" spans="6:6">
      <c r="F6011" s="30"/>
    </row>
    <row r="6012" spans="6:6">
      <c r="F6012" s="30"/>
    </row>
    <row r="6013" spans="6:6">
      <c r="F6013" s="30"/>
    </row>
    <row r="6014" spans="6:6">
      <c r="F6014" s="30"/>
    </row>
    <row r="6015" spans="6:6">
      <c r="F6015" s="30"/>
    </row>
    <row r="6016" spans="6:6">
      <c r="F6016" s="30"/>
    </row>
    <row r="6017" spans="6:6">
      <c r="F6017" s="30"/>
    </row>
    <row r="6018" spans="6:6">
      <c r="F6018" s="30"/>
    </row>
    <row r="6019" spans="6:6">
      <c r="F6019" s="30"/>
    </row>
    <row r="6020" spans="6:6">
      <c r="F6020" s="30"/>
    </row>
    <row r="6021" spans="6:6">
      <c r="F6021" s="30"/>
    </row>
    <row r="6022" spans="6:6">
      <c r="F6022" s="30"/>
    </row>
    <row r="6023" spans="6:6">
      <c r="F6023" s="30"/>
    </row>
    <row r="6024" spans="6:6">
      <c r="F6024" s="30"/>
    </row>
    <row r="6025" spans="6:6">
      <c r="F6025" s="30"/>
    </row>
    <row r="6026" spans="6:6">
      <c r="F6026" s="30"/>
    </row>
    <row r="6027" spans="6:6">
      <c r="F6027" s="30"/>
    </row>
    <row r="6028" spans="6:6">
      <c r="F6028" s="30"/>
    </row>
    <row r="6029" spans="6:6">
      <c r="F6029" s="30"/>
    </row>
    <row r="6030" spans="6:6">
      <c r="F6030" s="30"/>
    </row>
    <row r="6031" spans="6:6">
      <c r="F6031" s="30"/>
    </row>
    <row r="6032" spans="6:6">
      <c r="F6032" s="30"/>
    </row>
    <row r="6033" spans="6:6">
      <c r="F6033" s="30"/>
    </row>
    <row r="6034" spans="6:6">
      <c r="F6034" s="30"/>
    </row>
    <row r="6035" spans="6:6">
      <c r="F6035" s="30"/>
    </row>
    <row r="6036" spans="6:6">
      <c r="F6036" s="30"/>
    </row>
    <row r="6037" spans="6:6">
      <c r="F6037" s="30"/>
    </row>
    <row r="6038" spans="6:6">
      <c r="F6038" s="30"/>
    </row>
    <row r="6039" spans="6:6">
      <c r="F6039" s="30"/>
    </row>
    <row r="6040" spans="6:6">
      <c r="F6040" s="30"/>
    </row>
    <row r="6041" spans="6:6">
      <c r="F6041" s="30"/>
    </row>
    <row r="6042" spans="6:6">
      <c r="F6042" s="30"/>
    </row>
    <row r="6043" spans="6:6">
      <c r="F6043" s="30"/>
    </row>
    <row r="6044" spans="6:6">
      <c r="F6044" s="30"/>
    </row>
    <row r="6045" spans="6:6">
      <c r="F6045" s="30"/>
    </row>
    <row r="6046" spans="6:6">
      <c r="F6046" s="30"/>
    </row>
    <row r="6047" spans="6:6">
      <c r="F6047" s="30"/>
    </row>
    <row r="6048" spans="6:6">
      <c r="F6048" s="30"/>
    </row>
    <row r="6049" spans="6:6">
      <c r="F6049" s="30"/>
    </row>
    <row r="6050" spans="6:6">
      <c r="F6050" s="30"/>
    </row>
    <row r="6051" spans="6:6">
      <c r="F6051" s="30"/>
    </row>
    <row r="6052" spans="6:6">
      <c r="F6052" s="30"/>
    </row>
    <row r="6053" spans="6:6">
      <c r="F6053" s="30"/>
    </row>
    <row r="6054" spans="6:6">
      <c r="F6054" s="30"/>
    </row>
    <row r="6055" spans="6:6">
      <c r="F6055" s="30"/>
    </row>
    <row r="6056" spans="6:6">
      <c r="F6056" s="30"/>
    </row>
    <row r="6057" spans="6:6">
      <c r="F6057" s="30"/>
    </row>
    <row r="6058" spans="6:6">
      <c r="F6058" s="30"/>
    </row>
    <row r="6059" spans="6:6">
      <c r="F6059" s="30"/>
    </row>
    <row r="6060" spans="6:6">
      <c r="F6060" s="30"/>
    </row>
    <row r="6061" spans="6:6">
      <c r="F6061" s="30"/>
    </row>
    <row r="6062" spans="6:6">
      <c r="F6062" s="30"/>
    </row>
    <row r="6063" spans="6:6">
      <c r="F6063" s="30"/>
    </row>
    <row r="6064" spans="6:6">
      <c r="F6064" s="30"/>
    </row>
    <row r="6065" spans="6:6">
      <c r="F6065" s="30"/>
    </row>
    <row r="6066" spans="6:6">
      <c r="F6066" s="30"/>
    </row>
    <row r="6067" spans="6:6">
      <c r="F6067" s="30"/>
    </row>
    <row r="6068" spans="6:6">
      <c r="F6068" s="30"/>
    </row>
    <row r="6069" spans="6:6">
      <c r="F6069" s="30"/>
    </row>
    <row r="6070" spans="6:6">
      <c r="F6070" s="30"/>
    </row>
    <row r="6071" spans="6:6">
      <c r="F6071" s="30"/>
    </row>
    <row r="6072" spans="6:6">
      <c r="F6072" s="30"/>
    </row>
    <row r="6073" spans="6:6">
      <c r="F6073" s="30"/>
    </row>
    <row r="6074" spans="6:6">
      <c r="F6074" s="30"/>
    </row>
    <row r="6075" spans="6:6">
      <c r="F6075" s="30"/>
    </row>
    <row r="6076" spans="6:6">
      <c r="F6076" s="30"/>
    </row>
    <row r="6077" spans="6:6">
      <c r="F6077" s="30"/>
    </row>
    <row r="6078" spans="6:6">
      <c r="F6078" s="30"/>
    </row>
    <row r="6079" spans="6:6">
      <c r="F6079" s="30"/>
    </row>
    <row r="6080" spans="6:6">
      <c r="F6080" s="30"/>
    </row>
    <row r="6081" spans="6:6">
      <c r="F6081" s="30"/>
    </row>
    <row r="6082" spans="6:6">
      <c r="F6082" s="30"/>
    </row>
    <row r="6083" spans="6:6">
      <c r="F6083" s="30"/>
    </row>
    <row r="6084" spans="6:6">
      <c r="F6084" s="30"/>
    </row>
    <row r="6085" spans="6:6">
      <c r="F6085" s="30"/>
    </row>
    <row r="6086" spans="6:6">
      <c r="F6086" s="30"/>
    </row>
    <row r="6087" spans="6:6">
      <c r="F6087" s="30"/>
    </row>
    <row r="6088" spans="6:6">
      <c r="F6088" s="30"/>
    </row>
    <row r="6089" spans="6:6">
      <c r="F6089" s="30"/>
    </row>
    <row r="6090" spans="6:6">
      <c r="F6090" s="30"/>
    </row>
    <row r="6091" spans="6:6">
      <c r="F6091" s="30"/>
    </row>
    <row r="6092" spans="6:6">
      <c r="F6092" s="30"/>
    </row>
    <row r="6093" spans="6:6">
      <c r="F6093" s="30"/>
    </row>
    <row r="6094" spans="6:6">
      <c r="F6094" s="30"/>
    </row>
    <row r="6095" spans="6:6">
      <c r="F6095" s="30"/>
    </row>
    <row r="6096" spans="6:6">
      <c r="F6096" s="30"/>
    </row>
    <row r="6097" spans="6:6">
      <c r="F6097" s="30"/>
    </row>
    <row r="6098" spans="6:6">
      <c r="F6098" s="30"/>
    </row>
    <row r="6099" spans="6:6">
      <c r="F6099" s="30"/>
    </row>
    <row r="6100" spans="6:6">
      <c r="F6100" s="30"/>
    </row>
    <row r="6101" spans="6:6">
      <c r="F6101" s="30"/>
    </row>
    <row r="6102" spans="6:6">
      <c r="F6102" s="30"/>
    </row>
    <row r="6103" spans="6:6">
      <c r="F6103" s="30"/>
    </row>
    <row r="6104" spans="6:6">
      <c r="F6104" s="30"/>
    </row>
    <row r="6105" spans="6:6">
      <c r="F6105" s="30"/>
    </row>
    <row r="6106" spans="6:6">
      <c r="F6106" s="30"/>
    </row>
    <row r="6107" spans="6:6">
      <c r="F6107" s="30"/>
    </row>
    <row r="6108" spans="6:6">
      <c r="F6108" s="30"/>
    </row>
    <row r="6109" spans="6:6">
      <c r="F6109" s="30"/>
    </row>
    <row r="6110" spans="6:6">
      <c r="F6110" s="30"/>
    </row>
    <row r="6111" spans="6:6">
      <c r="F6111" s="30"/>
    </row>
    <row r="6112" spans="6:6">
      <c r="F6112" s="30"/>
    </row>
    <row r="6113" spans="6:6">
      <c r="F6113" s="30"/>
    </row>
    <row r="6114" spans="6:6">
      <c r="F6114" s="30"/>
    </row>
    <row r="6115" spans="6:6">
      <c r="F6115" s="30"/>
    </row>
    <row r="6116" spans="6:6">
      <c r="F6116" s="30"/>
    </row>
    <row r="6117" spans="6:6">
      <c r="F6117" s="30"/>
    </row>
    <row r="6118" spans="6:6">
      <c r="F6118" s="30"/>
    </row>
    <row r="6119" spans="6:6">
      <c r="F6119" s="30"/>
    </row>
    <row r="6120" spans="6:6">
      <c r="F6120" s="30"/>
    </row>
    <row r="6121" spans="6:6">
      <c r="F6121" s="30"/>
    </row>
    <row r="6122" spans="6:6">
      <c r="F6122" s="30"/>
    </row>
    <row r="6123" spans="6:6">
      <c r="F6123" s="30"/>
    </row>
    <row r="6124" spans="6:6">
      <c r="F6124" s="30"/>
    </row>
    <row r="6125" spans="6:6">
      <c r="F6125" s="30"/>
    </row>
    <row r="6126" spans="6:6">
      <c r="F6126" s="30"/>
    </row>
    <row r="6127" spans="6:6">
      <c r="F6127" s="30"/>
    </row>
    <row r="6128" spans="6:6">
      <c r="F6128" s="30"/>
    </row>
    <row r="6129" spans="6:6">
      <c r="F6129" s="30"/>
    </row>
    <row r="6130" spans="6:6">
      <c r="F6130" s="30"/>
    </row>
    <row r="6131" spans="6:6">
      <c r="F6131" s="30"/>
    </row>
    <row r="6132" spans="6:6">
      <c r="F6132" s="30"/>
    </row>
    <row r="6133" spans="6:6">
      <c r="F6133" s="30"/>
    </row>
    <row r="6134" spans="6:6">
      <c r="F6134" s="30"/>
    </row>
    <row r="6135" spans="6:6">
      <c r="F6135" s="30"/>
    </row>
    <row r="6136" spans="6:6">
      <c r="F6136" s="30"/>
    </row>
    <row r="6137" spans="6:6">
      <c r="F6137" s="30"/>
    </row>
    <row r="6138" spans="6:6">
      <c r="F6138" s="30"/>
    </row>
    <row r="6139" spans="6:6">
      <c r="F6139" s="30"/>
    </row>
    <row r="6140" spans="6:6">
      <c r="F6140" s="30"/>
    </row>
    <row r="6141" spans="6:6">
      <c r="F6141" s="30"/>
    </row>
    <row r="6142" spans="6:6">
      <c r="F6142" s="30"/>
    </row>
    <row r="6143" spans="6:6">
      <c r="F6143" s="30"/>
    </row>
    <row r="6144" spans="6:6">
      <c r="F6144" s="30"/>
    </row>
    <row r="6145" spans="6:6">
      <c r="F6145" s="30"/>
    </row>
    <row r="6146" spans="6:6">
      <c r="F6146" s="30"/>
    </row>
    <row r="6147" spans="6:6">
      <c r="F6147" s="30"/>
    </row>
    <row r="6148" spans="6:6">
      <c r="F6148" s="30"/>
    </row>
    <row r="6149" spans="6:6">
      <c r="F6149" s="30"/>
    </row>
    <row r="6150" spans="6:6">
      <c r="F6150" s="30"/>
    </row>
    <row r="6151" spans="6:6">
      <c r="F6151" s="30"/>
    </row>
    <row r="6152" spans="6:6">
      <c r="F6152" s="30"/>
    </row>
    <row r="6153" spans="6:6">
      <c r="F6153" s="30"/>
    </row>
    <row r="6154" spans="6:6">
      <c r="F6154" s="30"/>
    </row>
    <row r="6155" spans="6:6">
      <c r="F6155" s="30"/>
    </row>
    <row r="6156" spans="6:6">
      <c r="F6156" s="30"/>
    </row>
    <row r="6157" spans="6:6">
      <c r="F6157" s="30"/>
    </row>
    <row r="6158" spans="6:6">
      <c r="F6158" s="30"/>
    </row>
    <row r="6159" spans="6:6">
      <c r="F6159" s="30"/>
    </row>
    <row r="6160" spans="6:6">
      <c r="F6160" s="30"/>
    </row>
    <row r="6161" spans="6:6">
      <c r="F6161" s="30"/>
    </row>
    <row r="6162" spans="6:6">
      <c r="F6162" s="30"/>
    </row>
    <row r="6163" spans="6:6">
      <c r="F6163" s="30"/>
    </row>
    <row r="6164" spans="6:6">
      <c r="F6164" s="30"/>
    </row>
    <row r="6165" spans="6:6">
      <c r="F6165" s="30"/>
    </row>
    <row r="6166" spans="6:6">
      <c r="F6166" s="30"/>
    </row>
    <row r="6167" spans="6:6">
      <c r="F6167" s="30"/>
    </row>
    <row r="6168" spans="6:6">
      <c r="F6168" s="30"/>
    </row>
    <row r="6169" spans="6:6">
      <c r="F6169" s="30"/>
    </row>
    <row r="6170" spans="6:6">
      <c r="F6170" s="30"/>
    </row>
    <row r="6171" spans="6:6">
      <c r="F6171" s="30"/>
    </row>
    <row r="6172" spans="6:6">
      <c r="F6172" s="30"/>
    </row>
    <row r="6173" spans="6:6">
      <c r="F6173" s="30"/>
    </row>
    <row r="6174" spans="6:6">
      <c r="F6174" s="30"/>
    </row>
    <row r="6175" spans="6:6">
      <c r="F6175" s="30"/>
    </row>
    <row r="6176" spans="6:6">
      <c r="F6176" s="30"/>
    </row>
    <row r="6177" spans="6:6">
      <c r="F6177" s="30"/>
    </row>
    <row r="6178" spans="6:6">
      <c r="F6178" s="30"/>
    </row>
    <row r="6179" spans="6:6">
      <c r="F6179" s="30"/>
    </row>
    <row r="6180" spans="6:6">
      <c r="F6180" s="30"/>
    </row>
    <row r="6181" spans="6:6">
      <c r="F6181" s="30"/>
    </row>
    <row r="6182" spans="6:6">
      <c r="F6182" s="30"/>
    </row>
    <row r="6183" spans="6:6">
      <c r="F6183" s="30"/>
    </row>
    <row r="6184" spans="6:6">
      <c r="F6184" s="30"/>
    </row>
    <row r="6185" spans="6:6">
      <c r="F6185" s="30"/>
    </row>
    <row r="6186" spans="6:6">
      <c r="F6186" s="30"/>
    </row>
    <row r="6187" spans="6:6">
      <c r="F6187" s="30"/>
    </row>
    <row r="6188" spans="6:6">
      <c r="F6188" s="30"/>
    </row>
    <row r="6189" spans="6:6">
      <c r="F6189" s="30"/>
    </row>
    <row r="6190" spans="6:6">
      <c r="F6190" s="30"/>
    </row>
    <row r="6191" spans="6:6">
      <c r="F6191" s="30"/>
    </row>
    <row r="6192" spans="6:6">
      <c r="F6192" s="30"/>
    </row>
    <row r="6193" spans="6:6">
      <c r="F6193" s="30"/>
    </row>
    <row r="6194" spans="6:6">
      <c r="F6194" s="30"/>
    </row>
    <row r="6195" spans="6:6">
      <c r="F6195" s="30"/>
    </row>
    <row r="6196" spans="6:6">
      <c r="F6196" s="30"/>
    </row>
    <row r="6197" spans="6:6">
      <c r="F6197" s="30"/>
    </row>
    <row r="6198" spans="6:6">
      <c r="F6198" s="30"/>
    </row>
    <row r="6199" spans="6:6">
      <c r="F6199" s="30"/>
    </row>
    <row r="6200" spans="6:6">
      <c r="F6200" s="30"/>
    </row>
    <row r="6201" spans="6:6">
      <c r="F6201" s="30"/>
    </row>
    <row r="6202" spans="6:6">
      <c r="F6202" s="30"/>
    </row>
    <row r="6203" spans="6:6">
      <c r="F6203" s="30"/>
    </row>
    <row r="6204" spans="6:6">
      <c r="F6204" s="30"/>
    </row>
    <row r="6205" spans="6:6">
      <c r="F6205" s="30"/>
    </row>
    <row r="6206" spans="6:6">
      <c r="F6206" s="30"/>
    </row>
    <row r="6207" spans="6:6">
      <c r="F6207" s="30"/>
    </row>
    <row r="6208" spans="6:6">
      <c r="F6208" s="30"/>
    </row>
    <row r="6209" spans="6:6">
      <c r="F6209" s="30"/>
    </row>
    <row r="6210" spans="6:6">
      <c r="F6210" s="30"/>
    </row>
    <row r="6211" spans="6:6">
      <c r="F6211" s="30"/>
    </row>
    <row r="6212" spans="6:6">
      <c r="F6212" s="30"/>
    </row>
    <row r="6213" spans="6:6">
      <c r="F6213" s="30"/>
    </row>
    <row r="6214" spans="6:6">
      <c r="F6214" s="30"/>
    </row>
    <row r="6215" spans="6:6">
      <c r="F6215" s="30"/>
    </row>
    <row r="6216" spans="6:6">
      <c r="F6216" s="30"/>
    </row>
    <row r="6217" spans="6:6">
      <c r="F6217" s="30"/>
    </row>
    <row r="6218" spans="6:6">
      <c r="F6218" s="30"/>
    </row>
    <row r="6219" spans="6:6">
      <c r="F6219" s="30"/>
    </row>
    <row r="6220" spans="6:6">
      <c r="F6220" s="30"/>
    </row>
    <row r="6221" spans="6:6">
      <c r="F6221" s="30"/>
    </row>
    <row r="6222" spans="6:6">
      <c r="F6222" s="30"/>
    </row>
    <row r="6223" spans="6:6">
      <c r="F6223" s="30"/>
    </row>
    <row r="6224" spans="6:6">
      <c r="F6224" s="30"/>
    </row>
    <row r="6225" spans="6:6">
      <c r="F6225" s="30"/>
    </row>
    <row r="6226" spans="6:6">
      <c r="F6226" s="30"/>
    </row>
    <row r="6227" spans="6:6">
      <c r="F6227" s="30"/>
    </row>
    <row r="6228" spans="6:6">
      <c r="F6228" s="30"/>
    </row>
    <row r="6229" spans="6:6">
      <c r="F6229" s="30"/>
    </row>
    <row r="6230" spans="6:6">
      <c r="F6230" s="30"/>
    </row>
    <row r="6231" spans="6:6">
      <c r="F6231" s="30"/>
    </row>
    <row r="6232" spans="6:6">
      <c r="F6232" s="30"/>
    </row>
    <row r="6233" spans="6:6">
      <c r="F6233" s="30"/>
    </row>
    <row r="6234" spans="6:6">
      <c r="F6234" s="30"/>
    </row>
    <row r="6235" spans="6:6">
      <c r="F6235" s="30"/>
    </row>
    <row r="6236" spans="6:6">
      <c r="F6236" s="30"/>
    </row>
    <row r="6237" spans="6:6">
      <c r="F6237" s="30"/>
    </row>
    <row r="6238" spans="6:6">
      <c r="F6238" s="30"/>
    </row>
    <row r="6239" spans="6:6">
      <c r="F6239" s="30"/>
    </row>
    <row r="6240" spans="6:6">
      <c r="F6240" s="30"/>
    </row>
    <row r="6241" spans="6:6">
      <c r="F6241" s="30"/>
    </row>
    <row r="6242" spans="6:6">
      <c r="F6242" s="30"/>
    </row>
    <row r="6243" spans="6:6">
      <c r="F6243" s="30"/>
    </row>
    <row r="6244" spans="6:6">
      <c r="F6244" s="30"/>
    </row>
    <row r="6245" spans="6:6">
      <c r="F6245" s="30"/>
    </row>
    <row r="6246" spans="6:6">
      <c r="F6246" s="30"/>
    </row>
    <row r="6247" spans="6:6">
      <c r="F6247" s="30"/>
    </row>
    <row r="6248" spans="6:6">
      <c r="F6248" s="30"/>
    </row>
    <row r="6249" spans="6:6">
      <c r="F6249" s="30"/>
    </row>
    <row r="6250" spans="6:6">
      <c r="F6250" s="30"/>
    </row>
    <row r="6251" spans="6:6">
      <c r="F6251" s="30"/>
    </row>
    <row r="6252" spans="6:6">
      <c r="F6252" s="30"/>
    </row>
    <row r="6253" spans="6:6">
      <c r="F6253" s="30"/>
    </row>
    <row r="6254" spans="6:6">
      <c r="F6254" s="30"/>
    </row>
    <row r="6255" spans="6:6">
      <c r="F6255" s="30"/>
    </row>
    <row r="6256" spans="6:6">
      <c r="F6256" s="30"/>
    </row>
    <row r="6257" spans="6:6">
      <c r="F6257" s="30"/>
    </row>
    <row r="6258" spans="6:6">
      <c r="F6258" s="30"/>
    </row>
    <row r="6259" spans="6:6">
      <c r="F6259" s="30"/>
    </row>
    <row r="6260" spans="6:6">
      <c r="F6260" s="30"/>
    </row>
    <row r="6261" spans="6:6">
      <c r="F6261" s="30"/>
    </row>
    <row r="6262" spans="6:6">
      <c r="F6262" s="30"/>
    </row>
    <row r="6263" spans="6:6">
      <c r="F6263" s="30"/>
    </row>
    <row r="6264" spans="6:6">
      <c r="F6264" s="30"/>
    </row>
    <row r="6265" spans="6:6">
      <c r="F6265" s="30"/>
    </row>
    <row r="6266" spans="6:6">
      <c r="F6266" s="30"/>
    </row>
    <row r="6267" spans="6:6">
      <c r="F6267" s="30"/>
    </row>
    <row r="6268" spans="6:6">
      <c r="F6268" s="30"/>
    </row>
    <row r="6269" spans="6:6">
      <c r="F6269" s="30"/>
    </row>
    <row r="6270" spans="6:6">
      <c r="F6270" s="30"/>
    </row>
    <row r="6271" spans="6:6">
      <c r="F6271" s="30"/>
    </row>
    <row r="6272" spans="6:6">
      <c r="F6272" s="30"/>
    </row>
    <row r="6273" spans="6:6">
      <c r="F6273" s="30"/>
    </row>
    <row r="6274" spans="6:6">
      <c r="F6274" s="30"/>
    </row>
    <row r="6275" spans="6:6">
      <c r="F6275" s="30"/>
    </row>
    <row r="6276" spans="6:6">
      <c r="F6276" s="30"/>
    </row>
    <row r="6277" spans="6:6">
      <c r="F6277" s="30"/>
    </row>
    <row r="6278" spans="6:6">
      <c r="F6278" s="30"/>
    </row>
    <row r="6279" spans="6:6">
      <c r="F6279" s="30"/>
    </row>
    <row r="6280" spans="6:6">
      <c r="F6280" s="30"/>
    </row>
    <row r="6281" spans="6:6">
      <c r="F6281" s="30"/>
    </row>
    <row r="6282" spans="6:6">
      <c r="F6282" s="30"/>
    </row>
    <row r="6283" spans="6:6">
      <c r="F6283" s="30"/>
    </row>
    <row r="6284" spans="6:6">
      <c r="F6284" s="30"/>
    </row>
    <row r="6285" spans="6:6">
      <c r="F6285" s="30"/>
    </row>
    <row r="6286" spans="6:6">
      <c r="F6286" s="30"/>
    </row>
    <row r="6287" spans="6:6">
      <c r="F6287" s="30"/>
    </row>
    <row r="6288" spans="6:6">
      <c r="F6288" s="30"/>
    </row>
    <row r="6289" spans="6:6">
      <c r="F6289" s="30"/>
    </row>
    <row r="6290" spans="6:6">
      <c r="F6290" s="30"/>
    </row>
    <row r="6291" spans="6:6">
      <c r="F6291" s="30"/>
    </row>
    <row r="6292" spans="6:6">
      <c r="F6292" s="30"/>
    </row>
    <row r="6293" spans="6:6">
      <c r="F6293" s="30"/>
    </row>
    <row r="6294" spans="6:6">
      <c r="F6294" s="30"/>
    </row>
    <row r="6295" spans="6:6">
      <c r="F6295" s="30"/>
    </row>
    <row r="6296" spans="6:6">
      <c r="F6296" s="30"/>
    </row>
    <row r="6297" spans="6:6">
      <c r="F6297" s="30"/>
    </row>
    <row r="6298" spans="6:6">
      <c r="F6298" s="30"/>
    </row>
    <row r="6299" spans="6:6">
      <c r="F6299" s="30"/>
    </row>
    <row r="6300" spans="6:6">
      <c r="F6300" s="30"/>
    </row>
    <row r="6301" spans="6:6">
      <c r="F6301" s="30"/>
    </row>
    <row r="6302" spans="6:6">
      <c r="F6302" s="30"/>
    </row>
    <row r="6303" spans="6:6">
      <c r="F6303" s="30"/>
    </row>
    <row r="6304" spans="6:6">
      <c r="F6304" s="30"/>
    </row>
    <row r="6305" spans="6:6">
      <c r="F6305" s="30"/>
    </row>
    <row r="6306" spans="6:6">
      <c r="F6306" s="30"/>
    </row>
    <row r="6307" spans="6:6">
      <c r="F6307" s="30"/>
    </row>
    <row r="6308" spans="6:6">
      <c r="F6308" s="30"/>
    </row>
    <row r="6309" spans="6:6">
      <c r="F6309" s="30"/>
    </row>
    <row r="6310" spans="6:6">
      <c r="F6310" s="30"/>
    </row>
    <row r="6311" spans="6:6">
      <c r="F6311" s="30"/>
    </row>
    <row r="6312" spans="6:6">
      <c r="F6312" s="30"/>
    </row>
    <row r="6313" spans="6:6">
      <c r="F6313" s="30"/>
    </row>
    <row r="6314" spans="6:6">
      <c r="F6314" s="30"/>
    </row>
    <row r="6315" spans="6:6">
      <c r="F6315" s="30"/>
    </row>
    <row r="6316" spans="6:6">
      <c r="F6316" s="30"/>
    </row>
    <row r="6317" spans="6:6">
      <c r="F6317" s="30"/>
    </row>
    <row r="6318" spans="6:6">
      <c r="F6318" s="30"/>
    </row>
    <row r="6319" spans="6:6">
      <c r="F6319" s="30"/>
    </row>
    <row r="6320" spans="6:6">
      <c r="F6320" s="30"/>
    </row>
    <row r="6321" spans="6:6">
      <c r="F6321" s="30"/>
    </row>
    <row r="6322" spans="6:6">
      <c r="F6322" s="30"/>
    </row>
    <row r="6323" spans="6:6">
      <c r="F6323" s="30"/>
    </row>
    <row r="6324" spans="6:6">
      <c r="F6324" s="30"/>
    </row>
    <row r="6325" spans="6:6">
      <c r="F6325" s="30"/>
    </row>
    <row r="6326" spans="6:6">
      <c r="F6326" s="30"/>
    </row>
    <row r="6327" spans="6:6">
      <c r="F6327" s="30"/>
    </row>
    <row r="6328" spans="6:6">
      <c r="F6328" s="30"/>
    </row>
    <row r="6329" spans="6:6">
      <c r="F6329" s="30"/>
    </row>
    <row r="6330" spans="6:6">
      <c r="F6330" s="30"/>
    </row>
    <row r="6331" spans="6:6">
      <c r="F6331" s="30"/>
    </row>
    <row r="6332" spans="6:6">
      <c r="F6332" s="30"/>
    </row>
    <row r="6333" spans="6:6">
      <c r="F6333" s="30"/>
    </row>
    <row r="6334" spans="6:6">
      <c r="F6334" s="30"/>
    </row>
    <row r="6335" spans="6:6">
      <c r="F6335" s="30"/>
    </row>
    <row r="6336" spans="6:6">
      <c r="F6336" s="30"/>
    </row>
    <row r="6337" spans="6:6">
      <c r="F6337" s="30"/>
    </row>
    <row r="6338" spans="6:6">
      <c r="F6338" s="30"/>
    </row>
    <row r="6339" spans="6:6">
      <c r="F6339" s="30"/>
    </row>
    <row r="6340" spans="6:6">
      <c r="F6340" s="30"/>
    </row>
    <row r="6341" spans="6:6">
      <c r="F6341" s="30"/>
    </row>
    <row r="6342" spans="6:6">
      <c r="F6342" s="30"/>
    </row>
    <row r="6343" spans="6:6">
      <c r="F6343" s="30"/>
    </row>
    <row r="6344" spans="6:6">
      <c r="F6344" s="30"/>
    </row>
    <row r="6345" spans="6:6">
      <c r="F6345" s="30"/>
    </row>
    <row r="6346" spans="6:6">
      <c r="F6346" s="30"/>
    </row>
    <row r="6347" spans="6:6">
      <c r="F6347" s="30"/>
    </row>
    <row r="6348" spans="6:6">
      <c r="F6348" s="30"/>
    </row>
    <row r="6349" spans="6:6">
      <c r="F6349" s="30"/>
    </row>
    <row r="6350" spans="6:6">
      <c r="F6350" s="30"/>
    </row>
    <row r="6351" spans="6:6">
      <c r="F6351" s="30"/>
    </row>
    <row r="6352" spans="6:6">
      <c r="F6352" s="30"/>
    </row>
    <row r="6353" spans="6:6">
      <c r="F6353" s="30"/>
    </row>
    <row r="6354" spans="6:6">
      <c r="F6354" s="30"/>
    </row>
    <row r="6355" spans="6:6">
      <c r="F6355" s="30"/>
    </row>
    <row r="6356" spans="6:6">
      <c r="F6356" s="30"/>
    </row>
    <row r="6357" spans="6:6">
      <c r="F6357" s="30"/>
    </row>
    <row r="6358" spans="6:6">
      <c r="F6358" s="30"/>
    </row>
    <row r="6359" spans="6:6">
      <c r="F6359" s="30"/>
    </row>
    <row r="6360" spans="6:6">
      <c r="F6360" s="30"/>
    </row>
    <row r="6361" spans="6:6">
      <c r="F6361" s="30"/>
    </row>
    <row r="6362" spans="6:6">
      <c r="F6362" s="30"/>
    </row>
    <row r="6363" spans="6:6">
      <c r="F6363" s="30"/>
    </row>
    <row r="6364" spans="6:6">
      <c r="F6364" s="30"/>
    </row>
    <row r="6365" spans="6:6">
      <c r="F6365" s="30"/>
    </row>
    <row r="6366" spans="6:6">
      <c r="F6366" s="30"/>
    </row>
    <row r="6367" spans="6:6">
      <c r="F6367" s="30"/>
    </row>
    <row r="6368" spans="6:6">
      <c r="F6368" s="30"/>
    </row>
    <row r="6369" spans="6:6">
      <c r="F6369" s="30"/>
    </row>
    <row r="6370" spans="6:6">
      <c r="F6370" s="30"/>
    </row>
    <row r="6371" spans="6:6">
      <c r="F6371" s="30"/>
    </row>
    <row r="6372" spans="6:6">
      <c r="F6372" s="30"/>
    </row>
    <row r="6373" spans="6:6">
      <c r="F6373" s="30"/>
    </row>
    <row r="6374" spans="6:6">
      <c r="F6374" s="30"/>
    </row>
    <row r="6375" spans="6:6">
      <c r="F6375" s="30"/>
    </row>
    <row r="6376" spans="6:6">
      <c r="F6376" s="30"/>
    </row>
    <row r="6377" spans="6:6">
      <c r="F6377" s="30"/>
    </row>
    <row r="6378" spans="6:6">
      <c r="F6378" s="30"/>
    </row>
    <row r="6379" spans="6:6">
      <c r="F6379" s="30"/>
    </row>
    <row r="6380" spans="6:6">
      <c r="F6380" s="30"/>
    </row>
    <row r="6381" spans="6:6">
      <c r="F6381" s="30"/>
    </row>
    <row r="6382" spans="6:6">
      <c r="F6382" s="30"/>
    </row>
    <row r="6383" spans="6:6">
      <c r="F6383" s="30"/>
    </row>
    <row r="6384" spans="6:6">
      <c r="F6384" s="30"/>
    </row>
    <row r="6385" spans="6:6">
      <c r="F6385" s="30"/>
    </row>
    <row r="6386" spans="6:6">
      <c r="F6386" s="30"/>
    </row>
    <row r="6387" spans="6:6">
      <c r="F6387" s="30"/>
    </row>
    <row r="6388" spans="6:6">
      <c r="F6388" s="30"/>
    </row>
    <row r="6389" spans="6:6">
      <c r="F6389" s="30"/>
    </row>
    <row r="6390" spans="6:6">
      <c r="F6390" s="30"/>
    </row>
    <row r="6391" spans="6:6">
      <c r="F6391" s="30"/>
    </row>
    <row r="6392" spans="6:6">
      <c r="F6392" s="30"/>
    </row>
    <row r="6393" spans="6:6">
      <c r="F6393" s="30"/>
    </row>
    <row r="6394" spans="6:6">
      <c r="F6394" s="30"/>
    </row>
    <row r="6395" spans="6:6">
      <c r="F6395" s="30"/>
    </row>
    <row r="6396" spans="6:6">
      <c r="F6396" s="30"/>
    </row>
    <row r="6397" spans="6:6">
      <c r="F6397" s="30"/>
    </row>
    <row r="6398" spans="6:6">
      <c r="F6398" s="30"/>
    </row>
    <row r="6399" spans="6:6">
      <c r="F6399" s="30"/>
    </row>
    <row r="6400" spans="6:6">
      <c r="F6400" s="30"/>
    </row>
    <row r="6401" spans="6:6">
      <c r="F6401" s="30"/>
    </row>
    <row r="6402" spans="6:6">
      <c r="F6402" s="30"/>
    </row>
    <row r="6403" spans="6:6">
      <c r="F6403" s="30"/>
    </row>
    <row r="6404" spans="6:6">
      <c r="F6404" s="30"/>
    </row>
    <row r="6405" spans="6:6">
      <c r="F6405" s="30"/>
    </row>
    <row r="6406" spans="6:6">
      <c r="F6406" s="30"/>
    </row>
    <row r="6407" spans="6:6">
      <c r="F6407" s="30"/>
    </row>
    <row r="6408" spans="6:6">
      <c r="F6408" s="30"/>
    </row>
    <row r="6409" spans="6:6">
      <c r="F6409" s="30"/>
    </row>
    <row r="6410" spans="6:6">
      <c r="F6410" s="30"/>
    </row>
    <row r="6411" spans="6:6">
      <c r="F6411" s="30"/>
    </row>
    <row r="6412" spans="6:6">
      <c r="F6412" s="30"/>
    </row>
    <row r="6413" spans="6:6">
      <c r="F6413" s="30"/>
    </row>
    <row r="6414" spans="6:6">
      <c r="F6414" s="30"/>
    </row>
    <row r="6415" spans="6:6">
      <c r="F6415" s="30"/>
    </row>
    <row r="6416" spans="6:6">
      <c r="F6416" s="30"/>
    </row>
    <row r="6417" spans="6:6">
      <c r="F6417" s="30"/>
    </row>
    <row r="6418" spans="6:6">
      <c r="F6418" s="30"/>
    </row>
    <row r="6419" spans="6:6">
      <c r="F6419" s="30"/>
    </row>
    <row r="6420" spans="6:6">
      <c r="F6420" s="30"/>
    </row>
    <row r="6421" spans="6:6">
      <c r="F6421" s="30"/>
    </row>
    <row r="6422" spans="6:6">
      <c r="F6422" s="30"/>
    </row>
    <row r="6423" spans="6:6">
      <c r="F6423" s="30"/>
    </row>
    <row r="6424" spans="6:6">
      <c r="F6424" s="30"/>
    </row>
    <row r="6425" spans="6:6">
      <c r="F6425" s="30"/>
    </row>
    <row r="6426" spans="6:6">
      <c r="F6426" s="30"/>
    </row>
    <row r="6427" spans="6:6">
      <c r="F6427" s="30"/>
    </row>
    <row r="6428" spans="6:6">
      <c r="F6428" s="30"/>
    </row>
    <row r="6429" spans="6:6">
      <c r="F6429" s="30"/>
    </row>
    <row r="6430" spans="6:6">
      <c r="F6430" s="30"/>
    </row>
    <row r="6431" spans="6:6">
      <c r="F6431" s="30"/>
    </row>
    <row r="6432" spans="6:6">
      <c r="F6432" s="30"/>
    </row>
    <row r="6433" spans="6:6">
      <c r="F6433" s="30"/>
    </row>
    <row r="6434" spans="6:6">
      <c r="F6434" s="30"/>
    </row>
    <row r="6435" spans="6:6">
      <c r="F6435" s="30"/>
    </row>
    <row r="6436" spans="6:6">
      <c r="F6436" s="30"/>
    </row>
    <row r="6437" spans="6:6">
      <c r="F6437" s="30"/>
    </row>
    <row r="6438" spans="6:6">
      <c r="F6438" s="30"/>
    </row>
    <row r="6439" spans="6:6">
      <c r="F6439" s="30"/>
    </row>
    <row r="6440" spans="6:6">
      <c r="F6440" s="30"/>
    </row>
    <row r="6441" spans="6:6">
      <c r="F6441" s="30"/>
    </row>
    <row r="6442" spans="6:6">
      <c r="F6442" s="30"/>
    </row>
    <row r="6443" spans="6:6">
      <c r="F6443" s="30"/>
    </row>
    <row r="6444" spans="6:6">
      <c r="F6444" s="30"/>
    </row>
    <row r="6445" spans="6:6">
      <c r="F6445" s="30"/>
    </row>
    <row r="6446" spans="6:6">
      <c r="F6446" s="30"/>
    </row>
    <row r="6447" spans="6:6">
      <c r="F6447" s="30"/>
    </row>
    <row r="6448" spans="6:6">
      <c r="F6448" s="30"/>
    </row>
    <row r="6449" spans="6:6">
      <c r="F6449" s="30"/>
    </row>
    <row r="6450" spans="6:6">
      <c r="F6450" s="30"/>
    </row>
    <row r="6451" spans="6:6">
      <c r="F6451" s="30"/>
    </row>
    <row r="6452" spans="6:6">
      <c r="F6452" s="30"/>
    </row>
    <row r="6453" spans="6:6">
      <c r="F6453" s="30"/>
    </row>
    <row r="6454" spans="6:6">
      <c r="F6454" s="30"/>
    </row>
    <row r="6455" spans="6:6">
      <c r="F6455" s="30"/>
    </row>
    <row r="6456" spans="6:6">
      <c r="F6456" s="30"/>
    </row>
    <row r="6457" spans="6:6">
      <c r="F6457" s="30"/>
    </row>
    <row r="6458" spans="6:6">
      <c r="F6458" s="30"/>
    </row>
    <row r="6459" spans="6:6">
      <c r="F6459" s="30"/>
    </row>
    <row r="6460" spans="6:6">
      <c r="F6460" s="30"/>
    </row>
    <row r="6461" spans="6:6">
      <c r="F6461" s="30"/>
    </row>
    <row r="6462" spans="6:6">
      <c r="F6462" s="30"/>
    </row>
    <row r="6463" spans="6:6">
      <c r="F6463" s="30"/>
    </row>
    <row r="6464" spans="6:6">
      <c r="F6464" s="30"/>
    </row>
    <row r="6465" spans="6:6">
      <c r="F6465" s="30"/>
    </row>
    <row r="6466" spans="6:6">
      <c r="F6466" s="30"/>
    </row>
    <row r="6467" spans="6:6">
      <c r="F6467" s="30"/>
    </row>
    <row r="6468" spans="6:6">
      <c r="F6468" s="30"/>
    </row>
    <row r="6469" spans="6:6">
      <c r="F6469" s="30"/>
    </row>
    <row r="6470" spans="6:6">
      <c r="F6470" s="30"/>
    </row>
    <row r="6471" spans="6:6">
      <c r="F6471" s="30"/>
    </row>
    <row r="6472" spans="6:6">
      <c r="F6472" s="30"/>
    </row>
    <row r="6473" spans="6:6">
      <c r="F6473" s="30"/>
    </row>
    <row r="6474" spans="6:6">
      <c r="F6474" s="30"/>
    </row>
    <row r="6475" spans="6:6">
      <c r="F6475" s="30"/>
    </row>
    <row r="6476" spans="6:6">
      <c r="F6476" s="30"/>
    </row>
    <row r="6477" spans="6:6">
      <c r="F6477" s="30"/>
    </row>
    <row r="6478" spans="6:6">
      <c r="F6478" s="30"/>
    </row>
    <row r="6479" spans="6:6">
      <c r="F6479" s="30"/>
    </row>
    <row r="6480" spans="6:6">
      <c r="F6480" s="30"/>
    </row>
    <row r="6481" spans="6:6">
      <c r="F6481" s="30"/>
    </row>
    <row r="6482" spans="6:6">
      <c r="F6482" s="30"/>
    </row>
    <row r="6483" spans="6:6">
      <c r="F6483" s="30"/>
    </row>
    <row r="6484" spans="6:6">
      <c r="F6484" s="30"/>
    </row>
    <row r="6485" spans="6:6">
      <c r="F6485" s="30"/>
    </row>
    <row r="6486" spans="6:6">
      <c r="F6486" s="30"/>
    </row>
    <row r="6487" spans="6:6">
      <c r="F6487" s="30"/>
    </row>
    <row r="6488" spans="6:6">
      <c r="F6488" s="30"/>
    </row>
    <row r="6489" spans="6:6">
      <c r="F6489" s="30"/>
    </row>
    <row r="6490" spans="6:6">
      <c r="F6490" s="30"/>
    </row>
    <row r="6491" spans="6:6">
      <c r="F6491" s="30"/>
    </row>
    <row r="6492" spans="6:6">
      <c r="F6492" s="30"/>
    </row>
    <row r="6493" spans="6:6">
      <c r="F6493" s="30"/>
    </row>
    <row r="6494" spans="6:6">
      <c r="F6494" s="30"/>
    </row>
    <row r="6495" spans="6:6">
      <c r="F6495" s="30"/>
    </row>
    <row r="6496" spans="6:6">
      <c r="F6496" s="30"/>
    </row>
    <row r="6497" spans="6:6">
      <c r="F6497" s="30"/>
    </row>
    <row r="6498" spans="6:6">
      <c r="F6498" s="30"/>
    </row>
    <row r="6499" spans="6:6">
      <c r="F6499" s="30"/>
    </row>
    <row r="6500" spans="6:6">
      <c r="F6500" s="30"/>
    </row>
    <row r="6501" spans="6:6">
      <c r="F6501" s="30"/>
    </row>
    <row r="6502" spans="6:6">
      <c r="F6502" s="30"/>
    </row>
    <row r="6503" spans="6:6">
      <c r="F6503" s="30"/>
    </row>
    <row r="6504" spans="6:6">
      <c r="F6504" s="30"/>
    </row>
    <row r="6505" spans="6:6">
      <c r="F6505" s="30"/>
    </row>
    <row r="6506" spans="6:6">
      <c r="F6506" s="30"/>
    </row>
    <row r="6507" spans="6:6">
      <c r="F6507" s="30"/>
    </row>
    <row r="6508" spans="6:6">
      <c r="F6508" s="30"/>
    </row>
    <row r="6509" spans="6:6">
      <c r="F6509" s="30"/>
    </row>
    <row r="6510" spans="6:6">
      <c r="F6510" s="30"/>
    </row>
    <row r="6511" spans="6:6">
      <c r="F6511" s="30"/>
    </row>
    <row r="6512" spans="6:6">
      <c r="F6512" s="30"/>
    </row>
    <row r="6513" spans="6:6">
      <c r="F6513" s="30"/>
    </row>
    <row r="6514" spans="6:6">
      <c r="F6514" s="30"/>
    </row>
    <row r="6515" spans="6:6">
      <c r="F6515" s="30"/>
    </row>
    <row r="6516" spans="6:6">
      <c r="F6516" s="30"/>
    </row>
    <row r="6517" spans="6:6">
      <c r="F6517" s="30"/>
    </row>
    <row r="6518" spans="6:6">
      <c r="F6518" s="30"/>
    </row>
    <row r="6519" spans="6:6">
      <c r="F6519" s="30"/>
    </row>
    <row r="6520" spans="6:6">
      <c r="F6520" s="30"/>
    </row>
    <row r="6521" spans="6:6">
      <c r="F6521" s="30"/>
    </row>
    <row r="6522" spans="6:6">
      <c r="F6522" s="30"/>
    </row>
    <row r="6523" spans="6:6">
      <c r="F6523" s="30"/>
    </row>
    <row r="6524" spans="6:6">
      <c r="F6524" s="30"/>
    </row>
    <row r="6525" spans="6:6">
      <c r="F6525" s="30"/>
    </row>
    <row r="6526" spans="6:6">
      <c r="F6526" s="30"/>
    </row>
    <row r="6527" spans="6:6">
      <c r="F6527" s="30"/>
    </row>
    <row r="6528" spans="6:6">
      <c r="F6528" s="30"/>
    </row>
    <row r="6529" spans="6:6">
      <c r="F6529" s="30"/>
    </row>
    <row r="6530" spans="6:6">
      <c r="F6530" s="30"/>
    </row>
    <row r="6531" spans="6:6">
      <c r="F6531" s="30"/>
    </row>
    <row r="6532" spans="6:6">
      <c r="F6532" s="30"/>
    </row>
    <row r="6533" spans="6:6">
      <c r="F6533" s="30"/>
    </row>
    <row r="6534" spans="6:6">
      <c r="F6534" s="30"/>
    </row>
    <row r="6535" spans="6:6">
      <c r="F6535" s="30"/>
    </row>
    <row r="6536" spans="6:6">
      <c r="F6536" s="30"/>
    </row>
    <row r="6537" spans="6:6">
      <c r="F6537" s="30"/>
    </row>
    <row r="6538" spans="6:6">
      <c r="F6538" s="30"/>
    </row>
    <row r="6539" spans="6:6">
      <c r="F6539" s="30"/>
    </row>
    <row r="6540" spans="6:6">
      <c r="F6540" s="30"/>
    </row>
    <row r="6541" spans="6:6">
      <c r="F6541" s="30"/>
    </row>
    <row r="6542" spans="6:6">
      <c r="F6542" s="30"/>
    </row>
    <row r="6543" spans="6:6">
      <c r="F6543" s="30"/>
    </row>
    <row r="6544" spans="6:6">
      <c r="F6544" s="30"/>
    </row>
    <row r="6545" spans="6:6">
      <c r="F6545" s="30"/>
    </row>
    <row r="6546" spans="6:6">
      <c r="F6546" s="30"/>
    </row>
    <row r="6547" spans="6:6">
      <c r="F6547" s="30"/>
    </row>
    <row r="6548" spans="6:6">
      <c r="F6548" s="30"/>
    </row>
    <row r="6549" spans="6:6">
      <c r="F6549" s="30"/>
    </row>
    <row r="6550" spans="6:6">
      <c r="F6550" s="30"/>
    </row>
    <row r="6551" spans="6:6">
      <c r="F6551" s="30"/>
    </row>
    <row r="6552" spans="6:6">
      <c r="F6552" s="30"/>
    </row>
    <row r="6553" spans="6:6">
      <c r="F6553" s="30"/>
    </row>
    <row r="6554" spans="6:6">
      <c r="F6554" s="30"/>
    </row>
    <row r="6555" spans="6:6">
      <c r="F6555" s="30"/>
    </row>
    <row r="6556" spans="6:6">
      <c r="F6556" s="30"/>
    </row>
    <row r="6557" spans="6:6">
      <c r="F6557" s="30"/>
    </row>
    <row r="6558" spans="6:6">
      <c r="F6558" s="30"/>
    </row>
    <row r="6559" spans="6:6">
      <c r="F6559" s="30"/>
    </row>
    <row r="6560" spans="6:6">
      <c r="F6560" s="30"/>
    </row>
    <row r="6561" spans="6:6">
      <c r="F6561" s="30"/>
    </row>
    <row r="6562" spans="6:6">
      <c r="F6562" s="30"/>
    </row>
    <row r="6563" spans="6:6">
      <c r="F6563" s="30"/>
    </row>
  </sheetData>
  <sheetProtection algorithmName="SHA-512" hashValue="Bmxa5jIFcsaDWYtVvQxEuxtZP0yob8A9/qOeoHeRljcueU35yiLURhkWWb5+qnRsPW8LjvvlJQ6bmtw31xh9yg==" saltValue="VZCqwhMzRov5EaeiOXITOg==" spinCount="100000" sheet="1" objects="1" scenarios="1" selectLockedCells="1" selectUnlockedCells="1"/>
  <mergeCells count="6">
    <mergeCell ref="A1:T1"/>
    <mergeCell ref="A2:G2"/>
    <mergeCell ref="H2:J2"/>
    <mergeCell ref="K2:N2"/>
    <mergeCell ref="O2:Q2"/>
    <mergeCell ref="R2:T2"/>
  </mergeCells>
  <dataValidations count="22">
    <dataValidation type="list" allowBlank="1" showInputMessage="1" showErrorMessage="1" sqref="D638" xr:uid="{DE2A82E7-CE36-4249-81FA-1BADF7C5D1FB}">
      <formula1>$D$1660:$D$1754</formula1>
    </dataValidation>
    <dataValidation type="list" allowBlank="1" showInputMessage="1" showErrorMessage="1" sqref="D263" xr:uid="{B3889CB8-BCD0-4944-B068-9D627708434A}">
      <formula1>$D$2095:$D$2189</formula1>
    </dataValidation>
    <dataValidation type="list" allowBlank="1" showInputMessage="1" showErrorMessage="1" sqref="D183" xr:uid="{68A5D7D0-0CA8-4DE0-BD57-0F77CD655EBA}">
      <formula1>$D$1975:$D$2069</formula1>
    </dataValidation>
    <dataValidation type="list" allowBlank="1" showInputMessage="1" showErrorMessage="1" sqref="D40" xr:uid="{7904A862-03F1-45EC-B7EE-D328C50E3042}">
      <formula1>$D$1653:$D$1747</formula1>
    </dataValidation>
    <dataValidation type="list" allowBlank="1" showInputMessage="1" showErrorMessage="1" sqref="D283" xr:uid="{BDCFDCEA-7910-49BF-A3E0-23CE726AF44B}">
      <formula1>$D$2091:$D$2185</formula1>
    </dataValidation>
    <dataValidation type="list" allowBlank="1" showInputMessage="1" showErrorMessage="1" sqref="D5" xr:uid="{2FEBEFC1-9A92-44EE-AFAB-E5D888C7D8F5}">
      <formula1>$D$1656:$D$1750</formula1>
    </dataValidation>
    <dataValidation type="list" allowBlank="1" showInputMessage="1" showErrorMessage="1" sqref="D598" xr:uid="{9E6FFE3E-D069-414E-969F-DE4F82627644}">
      <formula1>$D$1699:$D$1793</formula1>
    </dataValidation>
    <dataValidation allowBlank="1" showInputMessage="1" showErrorMessage="1" promptTitle="Tipo Esito" prompt="Tipo esito dell'istanza" sqref="H3 K3 O3 R3 O352 K352 R352 H347 K347 O347 R347 H352:H353" xr:uid="{84483F4E-5DA6-461B-ACA3-D4A0E012AEE3}"/>
    <dataValidation type="list" allowBlank="1" showInputMessage="1" showErrorMessage="1" sqref="J312 N348:N351 N353:N376 J41:J43 J47:J49 J52 J58:J59 J62 J67 J71:J72 J75:J78 J80 J84:J87 J89 J93:J95 J98 J100 J103 J105 J107 J110 J113 J116 J118:J120 J122:J126 J566 J568:J569 N389:N3563 N4:N346 J206:J207" xr:uid="{E900293A-A364-4E99-9174-D1DEA9D08A6A}">
      <formula1>motivirifiutoType</formula1>
    </dataValidation>
    <dataValidation type="list" allowBlank="1" showInputMessage="1" showErrorMessage="1" sqref="G601:G603 G348:G351 G389:G391 G354:G376 G605:G3563 G4:G184 G398:G599 G186:G346" xr:uid="{F5A8B29A-A9EF-4684-9AA7-07A1964C748F}">
      <formula1>booleanType</formula1>
    </dataValidation>
    <dataValidation allowBlank="1" showInputMessage="1" showErrorMessage="1" promptTitle="Sintesi anonimizzata oggetto" prompt="Sintesi oggetto destinata alla pubblicazione, che pertanto deve essere priva dei dati personali non pubblicabili" sqref="F3 F353 F347" xr:uid="{AB0B82D0-D0D9-49F0-9207-9F264A387619}"/>
    <dataValidation allowBlank="1" showInputMessage="1" showErrorMessage="1" promptTitle="Sintesi oggetto" prompt="Sintesi oggetto ad esclusivo uso interno" sqref="F352" xr:uid="{43FA05B8-A443-432C-9CC1-C258151694E6}"/>
    <dataValidation allowBlank="1" showInputMessage="1" showErrorMessage="1" promptTitle="Categoria Richiedente" prompt="La categoria del richiedente viene tracciata a fini statistici" sqref="E3 E352:E353" xr:uid="{377E72A3-4BD0-48A5-B993-910E88ACAD79}"/>
    <dataValidation allowBlank="1" showInputMessage="1" showErrorMessage="1" promptTitle="Data presentazione istanza" prompt="Data in cui la pubblica amministrazione riceve l'istanza. Nel caso in cui tale data non sia determinabile, andrà inserita la data di acquisizione al protocollo." sqref="A3 A347 A351:A353" xr:uid="{76BE3746-CFB1-42F2-962E-B272ED0D5EC5}"/>
    <dataValidation allowBlank="1" showInputMessage="1" showErrorMessage="1" promptTitle="Data" prompt="Data dell'esito dell'istanza" sqref="S3 L3 P3 I3 P352 L352 S352 S347 L347 P347 I347 I352:I353" xr:uid="{BB7F4CD5-10B5-49ED-8868-BCAF769378FA}"/>
    <dataValidation allowBlank="1" showInputMessage="1" showErrorMessage="1" promptTitle="Motivi Riufiuto" prompt="Consente di specificare una o più motivazioni che hanno condotto al rifiuto dell'istanza" sqref="N3 N352 N347" xr:uid="{F6E749D2-08B9-4B98-8979-DF1001BFF1D6}"/>
    <dataValidation type="list" allowBlank="1" showInputMessage="1" showErrorMessage="1" sqref="D264:D282 D639:D3563 D184 D389:D391 D601:D603 D599 D206:D262 D186:D204 D4 D6:D39 D41:D182 D358:D376 D605:D637 D398:D597 D284:D346" xr:uid="{1EBB8D46-4BE2-489A-8707-4E7A6B7BA5A4}">
      <formula1>ufficioCompetenteType</formula1>
    </dataValidation>
    <dataValidation type="list" allowBlank="1" showInputMessage="1" showErrorMessage="1" sqref="C186:C204 C601:C603 C348:C351 C390:C391 C354:C376 C605:C3563 C4:C184 C398:C599 C206:C346" xr:uid="{8FA1587E-35DD-48D1-97C7-CF3C74360E53}">
      <formula1>tipoAccessoType</formula1>
    </dataValidation>
    <dataValidation type="list" allowBlank="1" showInputMessage="1" showErrorMessage="1" sqref="G3564:G6563" xr:uid="{08C28E5D-1F1E-46CB-B69E-9A683B72A6B6}">
      <formula1>boolean</formula1>
    </dataValidation>
    <dataValidation type="list" allowBlank="1" showInputMessage="1" showErrorMessage="1" sqref="H348:H351 K348:K351 R348:R351 O348:O351 H389:H391 H354:H376 K353:K376 K4:K184 H4:H184 O353:O377 R353:R6563 H398:H6563 K389:K6563 O379:O6563 O4:O346 K186:K346 R4:R346 H186:H346" xr:uid="{1D0685B9-09BC-447B-844A-466302571EA5}">
      <formula1>esitoType</formula1>
    </dataValidation>
    <dataValidation type="list" allowBlank="1" showInputMessage="1" showErrorMessage="1" sqref="E601:E603 E386:E387 E4:E351 E395:E396 E398:E599 E354:E376 E383 E389:E392 E605:E6563" xr:uid="{9BC93ED8-A932-40B8-99D3-82B70A2480B9}">
      <formula1>categoriaRichiedenteType</formula1>
    </dataValidation>
    <dataValidation type="list" allowBlank="1" showInputMessage="1" showErrorMessage="1" sqref="N3564:N6563" xr:uid="{7EEEEFB4-9CD3-4BEE-A9D0-193209141D40}">
      <formula1>motivirifiuto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1]!Pulisci_Click">
                <anchor moveWithCells="1" sizeWithCells="1">
                  <from>
                    <xdr:col>0</xdr:col>
                    <xdr:colOff>66675</xdr:colOff>
                    <xdr:row>1</xdr:row>
                    <xdr:rowOff>57150</xdr:rowOff>
                  </from>
                  <to>
                    <xdr:col>1</xdr:col>
                    <xdr:colOff>981075</xdr:colOff>
                    <xdr:row>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70C7-129B-43DB-9A1D-52263B1D7A0C}">
  <dimension ref="A1:BJ7910"/>
  <sheetViews>
    <sheetView topLeftCell="D1" workbookViewId="0">
      <selection activeCell="F4" sqref="F4"/>
    </sheetView>
  </sheetViews>
  <sheetFormatPr defaultColWidth="8.85546875" defaultRowHeight="15"/>
  <cols>
    <col min="1" max="1" width="20.7109375" style="705" customWidth="1"/>
    <col min="2" max="2" width="17" style="705" customWidth="1"/>
    <col min="3" max="3" width="15" style="704" customWidth="1"/>
    <col min="4" max="4" width="21.140625" style="704" customWidth="1"/>
    <col min="5" max="5" width="35" style="522" customWidth="1"/>
    <col min="6" max="6" width="58.7109375" style="710" customWidth="1"/>
    <col min="7" max="7" width="17" style="522" customWidth="1"/>
    <col min="8" max="8" width="18.5703125" style="522" customWidth="1"/>
    <col min="9" max="9" width="55.140625" style="710" customWidth="1"/>
    <col min="10" max="10" width="15.5703125" style="704" customWidth="1"/>
    <col min="11" max="11" width="14.5703125" style="705" customWidth="1"/>
    <col min="12" max="12" width="39.42578125" style="710" customWidth="1"/>
    <col min="13" max="13" width="16.85546875" style="517" customWidth="1"/>
    <col min="14" max="14" width="15.5703125" style="711" customWidth="1"/>
    <col min="15" max="15" width="41.28515625" style="517" customWidth="1"/>
    <col min="16" max="16" width="19.140625" style="517" customWidth="1"/>
    <col min="17" max="17" width="18.85546875" style="711" customWidth="1"/>
    <col min="18" max="18" width="55.42578125" style="712" customWidth="1"/>
    <col min="63" max="16384" width="8.85546875" style="517"/>
  </cols>
  <sheetData>
    <row r="1" spans="1:62" ht="19.5" thickBot="1">
      <c r="A1" s="862" t="s">
        <v>926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4"/>
    </row>
    <row r="2" spans="1:62" s="518" customFormat="1" ht="29.1" customHeight="1" thickBot="1">
      <c r="A2" s="883" t="s">
        <v>1</v>
      </c>
      <c r="B2" s="884"/>
      <c r="C2" s="884"/>
      <c r="D2" s="884"/>
      <c r="E2" s="884"/>
      <c r="F2" s="884"/>
      <c r="G2" s="885"/>
      <c r="H2" s="883" t="s">
        <v>2</v>
      </c>
      <c r="I2" s="885"/>
      <c r="J2" s="883" t="s">
        <v>3</v>
      </c>
      <c r="K2" s="884"/>
      <c r="L2" s="885"/>
      <c r="M2" s="883" t="s">
        <v>4</v>
      </c>
      <c r="N2" s="884"/>
      <c r="O2" s="885"/>
      <c r="P2" s="883" t="s">
        <v>5</v>
      </c>
      <c r="Q2" s="884"/>
      <c r="R2" s="886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</row>
    <row r="3" spans="1:62" s="522" customFormat="1" ht="45">
      <c r="A3" s="519" t="s">
        <v>6</v>
      </c>
      <c r="B3" s="519" t="s">
        <v>7</v>
      </c>
      <c r="C3" s="520" t="s">
        <v>8</v>
      </c>
      <c r="D3" s="520" t="s">
        <v>9</v>
      </c>
      <c r="E3" s="520" t="s">
        <v>10</v>
      </c>
      <c r="F3" s="520" t="s">
        <v>11</v>
      </c>
      <c r="G3" s="520" t="s">
        <v>12</v>
      </c>
      <c r="H3" s="520" t="s">
        <v>13</v>
      </c>
      <c r="I3" s="520" t="s">
        <v>14</v>
      </c>
      <c r="J3" s="520" t="s">
        <v>13</v>
      </c>
      <c r="K3" s="519" t="s">
        <v>15</v>
      </c>
      <c r="L3" s="520" t="s">
        <v>14</v>
      </c>
      <c r="M3" s="520" t="s">
        <v>13</v>
      </c>
      <c r="N3" s="519" t="s">
        <v>15</v>
      </c>
      <c r="O3" s="520" t="s">
        <v>14</v>
      </c>
      <c r="P3" s="520" t="s">
        <v>13</v>
      </c>
      <c r="Q3" s="519" t="s">
        <v>15</v>
      </c>
      <c r="R3" s="521" t="s">
        <v>14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s="530" customFormat="1">
      <c r="A4" s="523">
        <v>44735</v>
      </c>
      <c r="B4" s="523">
        <v>44875</v>
      </c>
      <c r="C4" s="524" t="s">
        <v>37</v>
      </c>
      <c r="D4" s="524" t="s">
        <v>927</v>
      </c>
      <c r="E4" s="524" t="s">
        <v>115</v>
      </c>
      <c r="F4" s="525" t="s">
        <v>928</v>
      </c>
      <c r="G4" s="524" t="s">
        <v>225</v>
      </c>
      <c r="H4" s="524" t="s">
        <v>29</v>
      </c>
      <c r="I4" s="525" t="s">
        <v>117</v>
      </c>
      <c r="J4" s="524"/>
      <c r="K4" s="523"/>
      <c r="L4" s="526"/>
      <c r="M4" s="524"/>
      <c r="N4" s="523"/>
      <c r="O4" s="526"/>
      <c r="P4" s="527"/>
      <c r="Q4" s="528"/>
      <c r="R4" s="529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</row>
    <row r="5" spans="1:62" s="530" customFormat="1">
      <c r="A5" s="531">
        <v>44572</v>
      </c>
      <c r="B5" s="531">
        <v>44652</v>
      </c>
      <c r="C5" s="532" t="s">
        <v>37</v>
      </c>
      <c r="D5" s="532" t="s">
        <v>929</v>
      </c>
      <c r="E5" s="532" t="s">
        <v>27</v>
      </c>
      <c r="F5" s="533" t="s">
        <v>590</v>
      </c>
      <c r="G5" s="532" t="s">
        <v>543</v>
      </c>
      <c r="H5" s="532" t="s">
        <v>29</v>
      </c>
      <c r="I5" s="533" t="s">
        <v>117</v>
      </c>
      <c r="J5" s="532"/>
      <c r="K5" s="531"/>
      <c r="L5" s="532"/>
      <c r="M5" s="532"/>
      <c r="N5" s="531"/>
      <c r="O5" s="532"/>
      <c r="P5" s="534"/>
      <c r="Q5" s="535"/>
      <c r="R5" s="536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</row>
    <row r="6" spans="1:62" s="530" customFormat="1">
      <c r="A6" s="531">
        <v>44582</v>
      </c>
      <c r="B6" s="531">
        <v>44592</v>
      </c>
      <c r="C6" s="532" t="s">
        <v>37</v>
      </c>
      <c r="D6" s="532" t="s">
        <v>929</v>
      </c>
      <c r="E6" s="532" t="s">
        <v>115</v>
      </c>
      <c r="F6" s="533" t="s">
        <v>930</v>
      </c>
      <c r="G6" s="532" t="s">
        <v>21</v>
      </c>
      <c r="H6" s="532" t="s">
        <v>22</v>
      </c>
      <c r="I6" s="537" t="s">
        <v>42</v>
      </c>
      <c r="J6" s="532"/>
      <c r="K6" s="531"/>
      <c r="L6" s="532"/>
      <c r="M6" s="532"/>
      <c r="N6" s="531"/>
      <c r="O6" s="532"/>
      <c r="P6" s="534"/>
      <c r="Q6" s="535"/>
      <c r="R6" s="536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</row>
    <row r="7" spans="1:62" s="530" customFormat="1">
      <c r="A7" s="531">
        <v>44593</v>
      </c>
      <c r="B7" s="531">
        <v>44658</v>
      </c>
      <c r="C7" s="532" t="s">
        <v>37</v>
      </c>
      <c r="D7" s="532" t="s">
        <v>929</v>
      </c>
      <c r="E7" s="532" t="s">
        <v>27</v>
      </c>
      <c r="F7" s="533" t="s">
        <v>590</v>
      </c>
      <c r="G7" s="532" t="s">
        <v>543</v>
      </c>
      <c r="H7" s="532" t="s">
        <v>29</v>
      </c>
      <c r="I7" s="533" t="s">
        <v>117</v>
      </c>
      <c r="J7" s="532"/>
      <c r="K7" s="531"/>
      <c r="L7" s="532"/>
      <c r="M7" s="532"/>
      <c r="N7" s="531"/>
      <c r="O7" s="532"/>
      <c r="P7" s="534"/>
      <c r="Q7" s="535"/>
      <c r="R7" s="536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</row>
    <row r="8" spans="1:62" s="530" customFormat="1">
      <c r="A8" s="531">
        <v>44600</v>
      </c>
      <c r="B8" s="531">
        <v>44614</v>
      </c>
      <c r="C8" s="532" t="s">
        <v>37</v>
      </c>
      <c r="D8" s="532" t="s">
        <v>929</v>
      </c>
      <c r="E8" s="532" t="s">
        <v>27</v>
      </c>
      <c r="F8" s="538" t="s">
        <v>931</v>
      </c>
      <c r="G8" s="532" t="s">
        <v>21</v>
      </c>
      <c r="H8" s="532" t="s">
        <v>29</v>
      </c>
      <c r="I8" s="533" t="s">
        <v>117</v>
      </c>
      <c r="J8" s="532"/>
      <c r="K8" s="531"/>
      <c r="L8" s="532"/>
      <c r="M8" s="532"/>
      <c r="N8" s="531"/>
      <c r="O8" s="532"/>
      <c r="P8" s="534"/>
      <c r="Q8" s="535"/>
      <c r="R8" s="536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</row>
    <row r="9" spans="1:62" s="530" customFormat="1">
      <c r="A9" s="531">
        <v>44603</v>
      </c>
      <c r="B9" s="531">
        <v>44610</v>
      </c>
      <c r="C9" s="532" t="s">
        <v>37</v>
      </c>
      <c r="D9" s="532" t="s">
        <v>929</v>
      </c>
      <c r="E9" s="532" t="s">
        <v>27</v>
      </c>
      <c r="F9" s="533" t="s">
        <v>932</v>
      </c>
      <c r="G9" s="532" t="s">
        <v>21</v>
      </c>
      <c r="H9" s="532" t="s">
        <v>29</v>
      </c>
      <c r="I9" s="533" t="s">
        <v>117</v>
      </c>
      <c r="J9" s="532"/>
      <c r="K9" s="531"/>
      <c r="L9" s="532"/>
      <c r="M9" s="532"/>
      <c r="N9" s="531"/>
      <c r="O9" s="532"/>
      <c r="P9" s="534"/>
      <c r="Q9" s="535"/>
      <c r="R9" s="536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</row>
    <row r="10" spans="1:62" s="530" customFormat="1">
      <c r="A10" s="531">
        <v>44627</v>
      </c>
      <c r="B10" s="531">
        <v>44685</v>
      </c>
      <c r="C10" s="532" t="s">
        <v>37</v>
      </c>
      <c r="D10" s="532" t="s">
        <v>929</v>
      </c>
      <c r="E10" s="532" t="s">
        <v>27</v>
      </c>
      <c r="F10" s="538" t="s">
        <v>933</v>
      </c>
      <c r="G10" s="532" t="s">
        <v>21</v>
      </c>
      <c r="H10" s="532" t="s">
        <v>29</v>
      </c>
      <c r="I10" s="533" t="s">
        <v>117</v>
      </c>
      <c r="J10" s="532"/>
      <c r="K10" s="531"/>
      <c r="L10" s="532"/>
      <c r="M10" s="532"/>
      <c r="N10" s="531"/>
      <c r="O10" s="532"/>
      <c r="P10" s="534"/>
      <c r="Q10" s="535"/>
      <c r="R10" s="536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</row>
    <row r="11" spans="1:62" s="530" customFormat="1">
      <c r="A11" s="531">
        <v>44627</v>
      </c>
      <c r="B11" s="531">
        <v>44649</v>
      </c>
      <c r="C11" s="532" t="s">
        <v>37</v>
      </c>
      <c r="D11" s="532" t="s">
        <v>929</v>
      </c>
      <c r="E11" s="532" t="s">
        <v>27</v>
      </c>
      <c r="F11" s="533" t="s">
        <v>934</v>
      </c>
      <c r="G11" s="532" t="s">
        <v>21</v>
      </c>
      <c r="H11" s="532" t="s">
        <v>22</v>
      </c>
      <c r="I11" s="537" t="s">
        <v>42</v>
      </c>
      <c r="J11" s="532"/>
      <c r="K11" s="531"/>
      <c r="L11" s="532"/>
      <c r="M11" s="532"/>
      <c r="N11" s="531"/>
      <c r="O11" s="532"/>
      <c r="P11" s="534"/>
      <c r="Q11" s="535"/>
      <c r="R11" s="536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</row>
    <row r="12" spans="1:62" s="530" customFormat="1">
      <c r="A12" s="531">
        <v>44627</v>
      </c>
      <c r="B12" s="531">
        <v>44692</v>
      </c>
      <c r="C12" s="532" t="s">
        <v>37</v>
      </c>
      <c r="D12" s="532" t="s">
        <v>929</v>
      </c>
      <c r="E12" s="532" t="s">
        <v>27</v>
      </c>
      <c r="F12" s="533" t="s">
        <v>935</v>
      </c>
      <c r="G12" s="532" t="s">
        <v>75</v>
      </c>
      <c r="H12" s="532" t="s">
        <v>29</v>
      </c>
      <c r="I12" s="533" t="s">
        <v>117</v>
      </c>
      <c r="J12" s="532"/>
      <c r="K12" s="531"/>
      <c r="L12" s="532"/>
      <c r="M12" s="532"/>
      <c r="N12" s="531"/>
      <c r="O12" s="532"/>
      <c r="P12" s="534"/>
      <c r="Q12" s="535"/>
      <c r="R12" s="536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</row>
    <row r="13" spans="1:62" s="530" customFormat="1">
      <c r="A13" s="531">
        <v>44630</v>
      </c>
      <c r="B13" s="531">
        <v>44699</v>
      </c>
      <c r="C13" s="532" t="s">
        <v>37</v>
      </c>
      <c r="D13" s="532" t="s">
        <v>929</v>
      </c>
      <c r="E13" s="532" t="s">
        <v>27</v>
      </c>
      <c r="F13" s="533" t="s">
        <v>930</v>
      </c>
      <c r="G13" s="532" t="s">
        <v>936</v>
      </c>
      <c r="H13" s="532" t="s">
        <v>29</v>
      </c>
      <c r="I13" s="533" t="s">
        <v>117</v>
      </c>
      <c r="J13" s="532"/>
      <c r="K13" s="531"/>
      <c r="L13" s="532"/>
      <c r="M13" s="532"/>
      <c r="N13" s="531"/>
      <c r="O13" s="532"/>
      <c r="P13" s="534"/>
      <c r="Q13" s="535"/>
      <c r="R13" s="536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</row>
    <row r="14" spans="1:62" s="530" customFormat="1" ht="25.5">
      <c r="A14" s="531">
        <v>44638</v>
      </c>
      <c r="B14" s="531">
        <v>44677</v>
      </c>
      <c r="C14" s="532" t="s">
        <v>37</v>
      </c>
      <c r="D14" s="532" t="s">
        <v>929</v>
      </c>
      <c r="E14" s="532" t="s">
        <v>115</v>
      </c>
      <c r="F14" s="533" t="s">
        <v>937</v>
      </c>
      <c r="G14" s="532" t="s">
        <v>21</v>
      </c>
      <c r="H14" s="532" t="s">
        <v>22</v>
      </c>
      <c r="I14" s="533" t="s">
        <v>938</v>
      </c>
      <c r="J14" s="532"/>
      <c r="K14" s="531"/>
      <c r="L14" s="532"/>
      <c r="M14" s="532"/>
      <c r="N14" s="531"/>
      <c r="O14" s="532"/>
      <c r="P14" s="534"/>
      <c r="Q14" s="535"/>
      <c r="R14" s="536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</row>
    <row r="15" spans="1:62" s="530" customFormat="1">
      <c r="A15" s="531">
        <v>44649</v>
      </c>
      <c r="B15" s="531">
        <v>44685</v>
      </c>
      <c r="C15" s="532" t="s">
        <v>37</v>
      </c>
      <c r="D15" s="532" t="s">
        <v>929</v>
      </c>
      <c r="E15" s="532" t="s">
        <v>27</v>
      </c>
      <c r="F15" s="533" t="s">
        <v>939</v>
      </c>
      <c r="G15" s="532" t="s">
        <v>21</v>
      </c>
      <c r="H15" s="532" t="s">
        <v>29</v>
      </c>
      <c r="I15" s="533" t="s">
        <v>117</v>
      </c>
      <c r="J15" s="532"/>
      <c r="K15" s="531"/>
      <c r="L15" s="532"/>
      <c r="M15" s="532"/>
      <c r="N15" s="531"/>
      <c r="O15" s="532"/>
      <c r="P15" s="534"/>
      <c r="Q15" s="535"/>
      <c r="R15" s="536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</row>
    <row r="16" spans="1:62" s="530" customFormat="1">
      <c r="A16" s="531">
        <v>44652</v>
      </c>
      <c r="B16" s="531">
        <v>44672</v>
      </c>
      <c r="C16" s="532" t="s">
        <v>37</v>
      </c>
      <c r="D16" s="532" t="s">
        <v>929</v>
      </c>
      <c r="E16" s="532" t="s">
        <v>115</v>
      </c>
      <c r="F16" s="533" t="s">
        <v>932</v>
      </c>
      <c r="G16" s="532" t="s">
        <v>21</v>
      </c>
      <c r="H16" s="532" t="s">
        <v>22</v>
      </c>
      <c r="I16" s="533" t="s">
        <v>940</v>
      </c>
      <c r="J16" s="532"/>
      <c r="K16" s="531"/>
      <c r="L16" s="532"/>
      <c r="M16" s="532"/>
      <c r="N16" s="531"/>
      <c r="O16" s="532"/>
      <c r="P16" s="534"/>
      <c r="Q16" s="535"/>
      <c r="R16" s="536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</row>
    <row r="17" spans="1:62" s="530" customFormat="1" ht="25.5">
      <c r="A17" s="531">
        <v>44659</v>
      </c>
      <c r="B17" s="531"/>
      <c r="C17" s="532" t="s">
        <v>37</v>
      </c>
      <c r="D17" s="532" t="s">
        <v>929</v>
      </c>
      <c r="E17" s="532" t="s">
        <v>27</v>
      </c>
      <c r="F17" s="533" t="s">
        <v>941</v>
      </c>
      <c r="G17" s="532" t="s">
        <v>21</v>
      </c>
      <c r="H17" s="532" t="s">
        <v>344</v>
      </c>
      <c r="I17" s="538" t="s">
        <v>942</v>
      </c>
      <c r="J17" s="532"/>
      <c r="K17" s="531"/>
      <c r="L17" s="532"/>
      <c r="M17" s="532"/>
      <c r="N17" s="531"/>
      <c r="O17" s="532"/>
      <c r="P17" s="534"/>
      <c r="Q17" s="535"/>
      <c r="R17" s="536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</row>
    <row r="18" spans="1:62" s="530" customFormat="1">
      <c r="A18" s="531">
        <v>44663</v>
      </c>
      <c r="B18" s="531">
        <v>44683</v>
      </c>
      <c r="C18" s="532" t="s">
        <v>37</v>
      </c>
      <c r="D18" s="532" t="s">
        <v>929</v>
      </c>
      <c r="E18" s="532" t="s">
        <v>27</v>
      </c>
      <c r="F18" s="533" t="s">
        <v>943</v>
      </c>
      <c r="G18" s="532" t="s">
        <v>21</v>
      </c>
      <c r="H18" s="532" t="s">
        <v>22</v>
      </c>
      <c r="I18" s="533" t="s">
        <v>944</v>
      </c>
      <c r="J18" s="532"/>
      <c r="K18" s="531"/>
      <c r="L18" s="532"/>
      <c r="M18" s="532"/>
      <c r="N18" s="531"/>
      <c r="O18" s="532"/>
      <c r="P18" s="534"/>
      <c r="Q18" s="535"/>
      <c r="R18" s="536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</row>
    <row r="19" spans="1:62" s="530" customFormat="1">
      <c r="A19" s="531">
        <v>44663</v>
      </c>
      <c r="B19" s="531">
        <v>44756</v>
      </c>
      <c r="C19" s="532" t="s">
        <v>37</v>
      </c>
      <c r="D19" s="532" t="s">
        <v>929</v>
      </c>
      <c r="E19" s="532" t="s">
        <v>115</v>
      </c>
      <c r="F19" s="538" t="s">
        <v>945</v>
      </c>
      <c r="G19" s="532" t="s">
        <v>82</v>
      </c>
      <c r="H19" s="532" t="s">
        <v>29</v>
      </c>
      <c r="I19" s="533" t="s">
        <v>117</v>
      </c>
      <c r="J19" s="532"/>
      <c r="K19" s="531"/>
      <c r="L19" s="532"/>
      <c r="M19" s="532"/>
      <c r="N19" s="531"/>
      <c r="O19" s="532"/>
      <c r="P19" s="539"/>
      <c r="Q19" s="540"/>
      <c r="R19" s="541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</row>
    <row r="20" spans="1:62" s="530" customFormat="1" ht="25.5">
      <c r="A20" s="531">
        <v>44665</v>
      </c>
      <c r="B20" s="531"/>
      <c r="C20" s="532" t="s">
        <v>37</v>
      </c>
      <c r="D20" s="532" t="s">
        <v>929</v>
      </c>
      <c r="E20" s="532" t="s">
        <v>27</v>
      </c>
      <c r="F20" s="538" t="s">
        <v>946</v>
      </c>
      <c r="G20" s="532" t="s">
        <v>82</v>
      </c>
      <c r="H20" s="532" t="s">
        <v>78</v>
      </c>
      <c r="I20" s="538" t="s">
        <v>947</v>
      </c>
      <c r="J20" s="532"/>
      <c r="K20" s="531"/>
      <c r="L20" s="542"/>
      <c r="M20" s="532"/>
      <c r="N20" s="531"/>
      <c r="O20" s="542"/>
      <c r="P20" s="543"/>
      <c r="Q20" s="544"/>
      <c r="R20" s="545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</row>
    <row r="21" spans="1:62" s="530" customFormat="1">
      <c r="A21" s="531">
        <v>44666</v>
      </c>
      <c r="B21" s="531">
        <v>44692</v>
      </c>
      <c r="C21" s="532" t="s">
        <v>37</v>
      </c>
      <c r="D21" s="532" t="s">
        <v>929</v>
      </c>
      <c r="E21" s="532" t="s">
        <v>27</v>
      </c>
      <c r="F21" s="538" t="s">
        <v>948</v>
      </c>
      <c r="G21" s="532" t="s">
        <v>21</v>
      </c>
      <c r="H21" s="532" t="s">
        <v>22</v>
      </c>
      <c r="I21" s="538" t="s">
        <v>949</v>
      </c>
      <c r="J21" s="532"/>
      <c r="K21" s="531"/>
      <c r="L21" s="542"/>
      <c r="M21" s="532"/>
      <c r="N21" s="531"/>
      <c r="O21" s="542"/>
      <c r="P21" s="543"/>
      <c r="Q21" s="544"/>
      <c r="R21" s="545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</row>
    <row r="22" spans="1:62" s="530" customFormat="1">
      <c r="A22" s="531">
        <v>44677</v>
      </c>
      <c r="B22" s="531">
        <v>44687</v>
      </c>
      <c r="C22" s="532" t="s">
        <v>37</v>
      </c>
      <c r="D22" s="532" t="s">
        <v>929</v>
      </c>
      <c r="E22" s="532" t="s">
        <v>27</v>
      </c>
      <c r="F22" s="538" t="s">
        <v>950</v>
      </c>
      <c r="G22" s="532" t="s">
        <v>21</v>
      </c>
      <c r="H22" s="532" t="s">
        <v>29</v>
      </c>
      <c r="I22" s="533" t="s">
        <v>117</v>
      </c>
      <c r="J22" s="532"/>
      <c r="K22" s="531"/>
      <c r="L22" s="542"/>
      <c r="M22" s="532"/>
      <c r="N22" s="531"/>
      <c r="O22" s="542"/>
      <c r="P22" s="543"/>
      <c r="Q22" s="544"/>
      <c r="R22" s="545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</row>
    <row r="23" spans="1:62" s="530" customFormat="1" ht="25.5">
      <c r="A23" s="531">
        <v>44677</v>
      </c>
      <c r="B23" s="531">
        <v>44692</v>
      </c>
      <c r="C23" s="532" t="s">
        <v>37</v>
      </c>
      <c r="D23" s="532" t="s">
        <v>929</v>
      </c>
      <c r="E23" s="532" t="s">
        <v>27</v>
      </c>
      <c r="F23" s="538" t="s">
        <v>951</v>
      </c>
      <c r="G23" s="532" t="s">
        <v>21</v>
      </c>
      <c r="H23" s="532" t="s">
        <v>78</v>
      </c>
      <c r="I23" s="538" t="s">
        <v>947</v>
      </c>
      <c r="J23" s="532"/>
      <c r="K23" s="531"/>
      <c r="L23" s="542"/>
      <c r="M23" s="532"/>
      <c r="N23" s="531"/>
      <c r="O23" s="542"/>
      <c r="P23" s="543"/>
      <c r="Q23" s="544"/>
      <c r="R23" s="545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</row>
    <row r="24" spans="1:62" s="530" customFormat="1">
      <c r="A24" s="531">
        <v>44680</v>
      </c>
      <c r="B24" s="531">
        <v>44686</v>
      </c>
      <c r="C24" s="532" t="s">
        <v>37</v>
      </c>
      <c r="D24" s="532" t="s">
        <v>929</v>
      </c>
      <c r="E24" s="532" t="s">
        <v>27</v>
      </c>
      <c r="F24" s="538" t="s">
        <v>952</v>
      </c>
      <c r="G24" s="532" t="s">
        <v>21</v>
      </c>
      <c r="H24" s="532" t="s">
        <v>29</v>
      </c>
      <c r="I24" s="533" t="s">
        <v>117</v>
      </c>
      <c r="J24" s="532"/>
      <c r="K24" s="531"/>
      <c r="L24" s="542"/>
      <c r="M24" s="532"/>
      <c r="N24" s="531"/>
      <c r="O24" s="542"/>
      <c r="P24" s="543"/>
      <c r="Q24" s="544"/>
      <c r="R24" s="545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</row>
    <row r="25" spans="1:62" s="530" customFormat="1">
      <c r="A25" s="531">
        <v>44692</v>
      </c>
      <c r="B25" s="531">
        <v>44705</v>
      </c>
      <c r="C25" s="532" t="s">
        <v>37</v>
      </c>
      <c r="D25" s="532" t="s">
        <v>929</v>
      </c>
      <c r="E25" s="532" t="s">
        <v>27</v>
      </c>
      <c r="F25" s="538" t="s">
        <v>953</v>
      </c>
      <c r="G25" s="532" t="s">
        <v>21</v>
      </c>
      <c r="H25" s="532" t="s">
        <v>22</v>
      </c>
      <c r="I25" s="538" t="s">
        <v>949</v>
      </c>
      <c r="J25" s="532"/>
      <c r="K25" s="531"/>
      <c r="L25" s="542"/>
      <c r="M25" s="532"/>
      <c r="N25" s="531"/>
      <c r="O25" s="542"/>
      <c r="P25" s="543"/>
      <c r="Q25" s="544"/>
      <c r="R25" s="545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</row>
    <row r="26" spans="1:62" s="530" customFormat="1" ht="25.5">
      <c r="A26" s="531">
        <v>44705</v>
      </c>
      <c r="B26" s="531">
        <v>44736</v>
      </c>
      <c r="C26" s="532" t="s">
        <v>37</v>
      </c>
      <c r="D26" s="532" t="s">
        <v>929</v>
      </c>
      <c r="E26" s="532" t="s">
        <v>27</v>
      </c>
      <c r="F26" s="538" t="s">
        <v>954</v>
      </c>
      <c r="G26" s="532" t="s">
        <v>82</v>
      </c>
      <c r="H26" s="532" t="s">
        <v>78</v>
      </c>
      <c r="I26" s="538" t="s">
        <v>947</v>
      </c>
      <c r="J26" s="532"/>
      <c r="K26" s="531"/>
      <c r="L26" s="542"/>
      <c r="M26" s="532"/>
      <c r="N26" s="531"/>
      <c r="O26" s="542"/>
      <c r="P26" s="543"/>
      <c r="Q26" s="544"/>
      <c r="R26" s="545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</row>
    <row r="27" spans="1:62" s="530" customFormat="1" ht="25.5">
      <c r="A27" s="531">
        <v>44705</v>
      </c>
      <c r="B27" s="531">
        <v>44736</v>
      </c>
      <c r="C27" s="532" t="s">
        <v>37</v>
      </c>
      <c r="D27" s="532" t="s">
        <v>929</v>
      </c>
      <c r="E27" s="532" t="s">
        <v>27</v>
      </c>
      <c r="F27" s="538" t="s">
        <v>954</v>
      </c>
      <c r="G27" s="532" t="s">
        <v>75</v>
      </c>
      <c r="H27" s="532" t="s">
        <v>78</v>
      </c>
      <c r="I27" s="538" t="s">
        <v>947</v>
      </c>
      <c r="J27" s="532"/>
      <c r="K27" s="531"/>
      <c r="L27" s="542"/>
      <c r="M27" s="532"/>
      <c r="N27" s="531"/>
      <c r="O27" s="542"/>
      <c r="P27" s="543"/>
      <c r="Q27" s="544"/>
      <c r="R27" s="545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</row>
    <row r="28" spans="1:62" s="530" customFormat="1" ht="25.5">
      <c r="A28" s="531">
        <v>44705</v>
      </c>
      <c r="B28" s="531">
        <v>44736</v>
      </c>
      <c r="C28" s="532" t="s">
        <v>37</v>
      </c>
      <c r="D28" s="532" t="s">
        <v>929</v>
      </c>
      <c r="E28" s="532" t="s">
        <v>27</v>
      </c>
      <c r="F28" s="538" t="s">
        <v>954</v>
      </c>
      <c r="G28" s="532" t="s">
        <v>75</v>
      </c>
      <c r="H28" s="532" t="s">
        <v>78</v>
      </c>
      <c r="I28" s="538" t="s">
        <v>947</v>
      </c>
      <c r="J28" s="532"/>
      <c r="K28" s="531"/>
      <c r="L28" s="542"/>
      <c r="M28" s="532"/>
      <c r="N28" s="531"/>
      <c r="O28" s="542"/>
      <c r="P28" s="543"/>
      <c r="Q28" s="544"/>
      <c r="R28" s="545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</row>
    <row r="29" spans="1:62" s="530" customFormat="1" ht="25.5">
      <c r="A29" s="531">
        <v>44705</v>
      </c>
      <c r="B29" s="531">
        <v>44736</v>
      </c>
      <c r="C29" s="532" t="s">
        <v>37</v>
      </c>
      <c r="D29" s="532" t="s">
        <v>929</v>
      </c>
      <c r="E29" s="532" t="s">
        <v>27</v>
      </c>
      <c r="F29" s="538" t="s">
        <v>954</v>
      </c>
      <c r="G29" s="532" t="s">
        <v>75</v>
      </c>
      <c r="H29" s="532" t="s">
        <v>78</v>
      </c>
      <c r="I29" s="538" t="s">
        <v>947</v>
      </c>
      <c r="J29" s="532"/>
      <c r="K29" s="531"/>
      <c r="L29" s="542"/>
      <c r="M29" s="532"/>
      <c r="N29" s="531"/>
      <c r="O29" s="542"/>
      <c r="P29" s="543"/>
      <c r="Q29" s="544"/>
      <c r="R29" s="545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</row>
    <row r="30" spans="1:62" s="530" customFormat="1">
      <c r="A30" s="531">
        <v>44718</v>
      </c>
      <c r="B30" s="531">
        <v>44894</v>
      </c>
      <c r="C30" s="532" t="s">
        <v>37</v>
      </c>
      <c r="D30" s="532" t="s">
        <v>929</v>
      </c>
      <c r="E30" s="532" t="s">
        <v>27</v>
      </c>
      <c r="F30" s="538" t="s">
        <v>955</v>
      </c>
      <c r="G30" s="532" t="s">
        <v>82</v>
      </c>
      <c r="H30" s="532" t="s">
        <v>29</v>
      </c>
      <c r="I30" s="533" t="s">
        <v>117</v>
      </c>
      <c r="J30" s="532"/>
      <c r="K30" s="531"/>
      <c r="L30" s="542"/>
      <c r="M30" s="532"/>
      <c r="N30" s="531"/>
      <c r="O30" s="542"/>
      <c r="P30" s="543"/>
      <c r="Q30" s="544"/>
      <c r="R30" s="545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</row>
    <row r="31" spans="1:62" s="530" customFormat="1">
      <c r="A31" s="531">
        <v>44720</v>
      </c>
      <c r="B31" s="531">
        <v>44735</v>
      </c>
      <c r="C31" s="532" t="s">
        <v>37</v>
      </c>
      <c r="D31" s="532" t="s">
        <v>929</v>
      </c>
      <c r="E31" s="532" t="s">
        <v>27</v>
      </c>
      <c r="F31" s="538" t="s">
        <v>956</v>
      </c>
      <c r="G31" s="532" t="s">
        <v>21</v>
      </c>
      <c r="H31" s="532" t="s">
        <v>29</v>
      </c>
      <c r="I31" s="533" t="s">
        <v>117</v>
      </c>
      <c r="J31" s="532"/>
      <c r="K31" s="531"/>
      <c r="L31" s="542"/>
      <c r="M31" s="532"/>
      <c r="N31" s="531"/>
      <c r="O31" s="542"/>
      <c r="P31" s="543"/>
      <c r="Q31" s="544"/>
      <c r="R31" s="545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s="530" customFormat="1">
      <c r="A32" s="531">
        <v>44720</v>
      </c>
      <c r="B32" s="531">
        <v>44752</v>
      </c>
      <c r="C32" s="532" t="s">
        <v>37</v>
      </c>
      <c r="D32" s="532" t="s">
        <v>929</v>
      </c>
      <c r="E32" s="532" t="s">
        <v>38</v>
      </c>
      <c r="F32" s="538" t="s">
        <v>957</v>
      </c>
      <c r="G32" s="532" t="s">
        <v>21</v>
      </c>
      <c r="H32" s="532" t="s">
        <v>22</v>
      </c>
      <c r="I32" s="533" t="s">
        <v>958</v>
      </c>
      <c r="J32" s="532"/>
      <c r="K32" s="531"/>
      <c r="L32" s="542"/>
      <c r="M32" s="532"/>
      <c r="N32" s="531"/>
      <c r="O32" s="542"/>
      <c r="P32" s="543"/>
      <c r="Q32" s="544"/>
      <c r="R32" s="545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</row>
    <row r="33" spans="1:62" s="530" customFormat="1">
      <c r="A33" s="531">
        <v>44721</v>
      </c>
      <c r="B33" s="531">
        <v>44914</v>
      </c>
      <c r="C33" s="532" t="s">
        <v>37</v>
      </c>
      <c r="D33" s="532" t="s">
        <v>929</v>
      </c>
      <c r="E33" s="532" t="s">
        <v>115</v>
      </c>
      <c r="F33" s="538" t="s">
        <v>959</v>
      </c>
      <c r="G33" s="532" t="s">
        <v>75</v>
      </c>
      <c r="H33" s="532" t="s">
        <v>29</v>
      </c>
      <c r="I33" s="533" t="s">
        <v>117</v>
      </c>
      <c r="J33" s="532"/>
      <c r="K33" s="546"/>
      <c r="L33" s="542"/>
      <c r="M33" s="532"/>
      <c r="N33" s="531"/>
      <c r="O33" s="542"/>
      <c r="P33" s="543"/>
      <c r="Q33" s="544"/>
      <c r="R33" s="545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</row>
    <row r="34" spans="1:62" s="530" customFormat="1">
      <c r="A34" s="531">
        <v>44725</v>
      </c>
      <c r="B34" s="531">
        <v>44735</v>
      </c>
      <c r="C34" s="532" t="s">
        <v>37</v>
      </c>
      <c r="D34" s="532" t="s">
        <v>929</v>
      </c>
      <c r="E34" s="532" t="s">
        <v>27</v>
      </c>
      <c r="F34" s="538" t="s">
        <v>960</v>
      </c>
      <c r="G34" s="532" t="s">
        <v>21</v>
      </c>
      <c r="H34" s="532" t="s">
        <v>29</v>
      </c>
      <c r="I34" s="533" t="s">
        <v>117</v>
      </c>
      <c r="J34" s="532"/>
      <c r="K34" s="546"/>
      <c r="L34" s="542"/>
      <c r="M34" s="532"/>
      <c r="N34" s="531"/>
      <c r="O34" s="542"/>
      <c r="P34" s="543"/>
      <c r="Q34" s="544"/>
      <c r="R34" s="545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</row>
    <row r="35" spans="1:62" s="530" customFormat="1">
      <c r="A35" s="531">
        <v>44727</v>
      </c>
      <c r="B35" s="531">
        <v>44775</v>
      </c>
      <c r="C35" s="532" t="s">
        <v>37</v>
      </c>
      <c r="D35" s="532" t="s">
        <v>929</v>
      </c>
      <c r="E35" s="532" t="s">
        <v>115</v>
      </c>
      <c r="F35" s="538" t="s">
        <v>961</v>
      </c>
      <c r="G35" s="532" t="s">
        <v>82</v>
      </c>
      <c r="H35" s="532" t="s">
        <v>29</v>
      </c>
      <c r="I35" s="533" t="s">
        <v>117</v>
      </c>
      <c r="J35" s="532"/>
      <c r="K35" s="531"/>
      <c r="L35" s="542"/>
      <c r="M35" s="532"/>
      <c r="N35" s="531"/>
      <c r="O35" s="542"/>
      <c r="P35" s="543"/>
      <c r="Q35" s="544"/>
      <c r="R35" s="545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</row>
    <row r="36" spans="1:62" s="530" customFormat="1">
      <c r="A36" s="531">
        <v>44728</v>
      </c>
      <c r="B36" s="531">
        <v>44823</v>
      </c>
      <c r="C36" s="532" t="s">
        <v>37</v>
      </c>
      <c r="D36" s="532" t="s">
        <v>929</v>
      </c>
      <c r="E36" s="532" t="s">
        <v>27</v>
      </c>
      <c r="F36" s="538" t="s">
        <v>950</v>
      </c>
      <c r="G36" s="532" t="s">
        <v>21</v>
      </c>
      <c r="H36" s="532" t="s">
        <v>29</v>
      </c>
      <c r="I36" s="533" t="s">
        <v>117</v>
      </c>
      <c r="J36" s="532"/>
      <c r="K36" s="531"/>
      <c r="L36" s="542"/>
      <c r="M36" s="532"/>
      <c r="N36" s="531"/>
      <c r="O36" s="542"/>
      <c r="P36" s="543"/>
      <c r="Q36" s="544"/>
      <c r="R36" s="545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</row>
    <row r="37" spans="1:62" s="547" customFormat="1" ht="25.5">
      <c r="A37" s="531">
        <v>44733</v>
      </c>
      <c r="B37" s="531">
        <v>44767</v>
      </c>
      <c r="C37" s="532" t="s">
        <v>37</v>
      </c>
      <c r="D37" s="532" t="s">
        <v>929</v>
      </c>
      <c r="E37" s="532" t="s">
        <v>115</v>
      </c>
      <c r="F37" s="538" t="s">
        <v>962</v>
      </c>
      <c r="G37" s="532" t="s">
        <v>21</v>
      </c>
      <c r="H37" s="567" t="s">
        <v>78</v>
      </c>
      <c r="I37" s="538" t="s">
        <v>963</v>
      </c>
      <c r="J37" s="532"/>
      <c r="K37" s="531"/>
      <c r="M37" s="532"/>
      <c r="N37" s="531"/>
      <c r="O37" s="542"/>
      <c r="P37" s="543"/>
      <c r="Q37" s="544"/>
      <c r="R37" s="545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</row>
    <row r="38" spans="1:62" s="547" customFormat="1" ht="25.5">
      <c r="A38" s="531">
        <v>44734</v>
      </c>
      <c r="B38" s="531">
        <v>44767</v>
      </c>
      <c r="C38" s="532" t="s">
        <v>37</v>
      </c>
      <c r="D38" s="532" t="s">
        <v>929</v>
      </c>
      <c r="E38" s="532" t="s">
        <v>115</v>
      </c>
      <c r="F38" s="538" t="s">
        <v>962</v>
      </c>
      <c r="G38" s="532" t="s">
        <v>21</v>
      </c>
      <c r="H38" s="567" t="s">
        <v>78</v>
      </c>
      <c r="I38" s="538" t="s">
        <v>963</v>
      </c>
      <c r="J38" s="532"/>
      <c r="K38" s="531"/>
      <c r="L38" s="542"/>
      <c r="M38" s="532"/>
      <c r="N38" s="531"/>
      <c r="O38" s="542"/>
      <c r="P38" s="543"/>
      <c r="Q38" s="544"/>
      <c r="R38" s="545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</row>
    <row r="39" spans="1:62" s="547" customFormat="1">
      <c r="A39" s="531">
        <v>44735</v>
      </c>
      <c r="B39" s="531">
        <v>44873</v>
      </c>
      <c r="C39" s="532" t="s">
        <v>37</v>
      </c>
      <c r="D39" s="532" t="s">
        <v>929</v>
      </c>
      <c r="E39" s="532" t="s">
        <v>27</v>
      </c>
      <c r="F39" s="538" t="s">
        <v>590</v>
      </c>
      <c r="G39" s="532" t="s">
        <v>75</v>
      </c>
      <c r="H39" s="532" t="s">
        <v>29</v>
      </c>
      <c r="I39" s="533" t="s">
        <v>117</v>
      </c>
      <c r="J39" s="532"/>
      <c r="K39" s="531"/>
      <c r="L39" s="542"/>
      <c r="M39" s="548"/>
      <c r="N39" s="549"/>
      <c r="O39" s="550"/>
      <c r="P39" s="543"/>
      <c r="Q39" s="544"/>
      <c r="R39" s="545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</row>
    <row r="40" spans="1:62" s="547" customFormat="1">
      <c r="A40" s="531">
        <v>44736</v>
      </c>
      <c r="B40" s="531">
        <v>44886</v>
      </c>
      <c r="C40" s="532" t="s">
        <v>37</v>
      </c>
      <c r="D40" s="532" t="s">
        <v>929</v>
      </c>
      <c r="E40" s="532" t="s">
        <v>27</v>
      </c>
      <c r="F40" s="538" t="s">
        <v>964</v>
      </c>
      <c r="G40" s="532" t="s">
        <v>75</v>
      </c>
      <c r="H40" s="532" t="s">
        <v>29</v>
      </c>
      <c r="I40" s="533" t="s">
        <v>117</v>
      </c>
      <c r="J40" s="532"/>
      <c r="K40" s="531"/>
      <c r="L40" s="542"/>
      <c r="M40" s="548"/>
      <c r="N40" s="549"/>
      <c r="O40" s="550"/>
      <c r="P40" s="543"/>
      <c r="Q40" s="544"/>
      <c r="R40" s="545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</row>
    <row r="41" spans="1:62" s="547" customFormat="1">
      <c r="A41" s="531">
        <v>44746</v>
      </c>
      <c r="B41" s="531">
        <v>44756</v>
      </c>
      <c r="C41" s="532" t="s">
        <v>37</v>
      </c>
      <c r="D41" s="532" t="s">
        <v>929</v>
      </c>
      <c r="E41" s="532" t="s">
        <v>115</v>
      </c>
      <c r="F41" s="538" t="s">
        <v>965</v>
      </c>
      <c r="G41" s="532" t="s">
        <v>21</v>
      </c>
      <c r="H41" s="532" t="s">
        <v>29</v>
      </c>
      <c r="I41" s="533" t="s">
        <v>117</v>
      </c>
      <c r="J41" s="532"/>
      <c r="K41" s="531"/>
      <c r="L41" s="542"/>
      <c r="M41" s="532"/>
      <c r="N41" s="531"/>
      <c r="O41" s="542"/>
      <c r="P41" s="543"/>
      <c r="Q41" s="544"/>
      <c r="R41" s="545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</row>
    <row r="42" spans="1:62" s="547" customFormat="1">
      <c r="A42" s="531">
        <v>44753</v>
      </c>
      <c r="B42" s="531">
        <v>44771</v>
      </c>
      <c r="C42" s="532" t="s">
        <v>37</v>
      </c>
      <c r="D42" s="532" t="s">
        <v>929</v>
      </c>
      <c r="E42" s="532" t="s">
        <v>27</v>
      </c>
      <c r="F42" s="538" t="s">
        <v>966</v>
      </c>
      <c r="G42" s="532" t="s">
        <v>21</v>
      </c>
      <c r="H42" s="532" t="s">
        <v>29</v>
      </c>
      <c r="I42" s="533" t="s">
        <v>117</v>
      </c>
      <c r="J42" s="532"/>
      <c r="K42" s="531"/>
      <c r="L42" s="542"/>
      <c r="M42" s="532"/>
      <c r="N42" s="531"/>
      <c r="O42" s="542"/>
      <c r="P42" s="543"/>
      <c r="Q42" s="544"/>
      <c r="R42" s="545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</row>
    <row r="43" spans="1:62" s="551" customFormat="1">
      <c r="A43" s="531">
        <v>44754</v>
      </c>
      <c r="B43" s="531">
        <v>44775</v>
      </c>
      <c r="C43" s="532" t="s">
        <v>37</v>
      </c>
      <c r="D43" s="532" t="s">
        <v>929</v>
      </c>
      <c r="E43" s="532" t="s">
        <v>27</v>
      </c>
      <c r="F43" s="538" t="s">
        <v>950</v>
      </c>
      <c r="G43" s="532" t="s">
        <v>21</v>
      </c>
      <c r="H43" s="532" t="s">
        <v>29</v>
      </c>
      <c r="I43" s="533" t="s">
        <v>117</v>
      </c>
      <c r="J43" s="532"/>
      <c r="K43" s="531"/>
      <c r="L43" s="542"/>
      <c r="M43" s="532"/>
      <c r="N43" s="531"/>
      <c r="O43" s="542"/>
      <c r="P43" s="543"/>
      <c r="Q43" s="544"/>
      <c r="R43" s="545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</row>
    <row r="44" spans="1:62" s="530" customFormat="1">
      <c r="A44" s="531">
        <v>44760</v>
      </c>
      <c r="B44" s="531">
        <v>44817</v>
      </c>
      <c r="C44" s="532" t="s">
        <v>37</v>
      </c>
      <c r="D44" s="532" t="s">
        <v>929</v>
      </c>
      <c r="E44" s="532" t="s">
        <v>27</v>
      </c>
      <c r="F44" s="538" t="s">
        <v>967</v>
      </c>
      <c r="G44" s="532" t="s">
        <v>21</v>
      </c>
      <c r="H44" s="532" t="s">
        <v>344</v>
      </c>
      <c r="I44" s="538" t="s">
        <v>878</v>
      </c>
      <c r="J44" s="532"/>
      <c r="K44" s="531"/>
      <c r="L44" s="542"/>
      <c r="M44" s="532"/>
      <c r="N44" s="531"/>
      <c r="O44" s="542"/>
      <c r="P44" s="543"/>
      <c r="Q44" s="544"/>
      <c r="R44" s="545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s="530" customFormat="1">
      <c r="A45" s="531">
        <v>44760</v>
      </c>
      <c r="B45" s="531">
        <v>44813</v>
      </c>
      <c r="C45" s="532" t="s">
        <v>37</v>
      </c>
      <c r="D45" s="532" t="s">
        <v>929</v>
      </c>
      <c r="E45" s="532" t="s">
        <v>27</v>
      </c>
      <c r="F45" s="538" t="s">
        <v>967</v>
      </c>
      <c r="G45" s="532" t="s">
        <v>21</v>
      </c>
      <c r="H45" s="532" t="s">
        <v>29</v>
      </c>
      <c r="I45" s="533" t="s">
        <v>117</v>
      </c>
      <c r="J45" s="532"/>
      <c r="K45" s="531"/>
      <c r="L45" s="542"/>
      <c r="M45" s="532"/>
      <c r="N45" s="531"/>
      <c r="O45" s="542"/>
      <c r="P45" s="543"/>
      <c r="Q45" s="544"/>
      <c r="R45" s="545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</row>
    <row r="46" spans="1:62" s="530" customFormat="1">
      <c r="A46" s="531">
        <v>44760</v>
      </c>
      <c r="B46" s="531">
        <v>44771</v>
      </c>
      <c r="C46" s="532" t="s">
        <v>37</v>
      </c>
      <c r="D46" s="532" t="s">
        <v>929</v>
      </c>
      <c r="E46" s="532" t="s">
        <v>27</v>
      </c>
      <c r="F46" s="538" t="s">
        <v>968</v>
      </c>
      <c r="G46" s="532" t="s">
        <v>21</v>
      </c>
      <c r="H46" s="532" t="s">
        <v>22</v>
      </c>
      <c r="I46" s="537" t="s">
        <v>42</v>
      </c>
      <c r="J46" s="532"/>
      <c r="K46" s="531"/>
      <c r="L46" s="542"/>
      <c r="M46" s="532"/>
      <c r="N46" s="531"/>
      <c r="O46" s="542"/>
      <c r="P46" s="543"/>
      <c r="Q46" s="544"/>
      <c r="R46" s="545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</row>
    <row r="47" spans="1:62" s="530" customFormat="1">
      <c r="A47" s="531">
        <v>44764</v>
      </c>
      <c r="B47" s="531">
        <v>44775</v>
      </c>
      <c r="C47" s="532" t="s">
        <v>37</v>
      </c>
      <c r="D47" s="532" t="s">
        <v>929</v>
      </c>
      <c r="E47" s="532" t="s">
        <v>115</v>
      </c>
      <c r="F47" s="538" t="s">
        <v>969</v>
      </c>
      <c r="G47" s="532" t="s">
        <v>21</v>
      </c>
      <c r="H47" s="532" t="s">
        <v>29</v>
      </c>
      <c r="I47" s="533" t="s">
        <v>117</v>
      </c>
      <c r="J47" s="532"/>
      <c r="K47" s="531"/>
      <c r="L47" s="542"/>
      <c r="M47" s="532"/>
      <c r="N47" s="531"/>
      <c r="O47" s="542"/>
      <c r="P47" s="543"/>
      <c r="Q47" s="544"/>
      <c r="R47" s="545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s="530" customFormat="1">
      <c r="A48" s="531">
        <v>44767</v>
      </c>
      <c r="B48" s="531">
        <v>44784</v>
      </c>
      <c r="C48" s="532" t="s">
        <v>37</v>
      </c>
      <c r="D48" s="532" t="s">
        <v>929</v>
      </c>
      <c r="E48" s="532" t="s">
        <v>27</v>
      </c>
      <c r="F48" s="538" t="s">
        <v>970</v>
      </c>
      <c r="G48" s="532" t="s">
        <v>21</v>
      </c>
      <c r="H48" s="531" t="s">
        <v>22</v>
      </c>
      <c r="I48" s="538" t="s">
        <v>971</v>
      </c>
      <c r="J48" s="532"/>
      <c r="K48" s="531"/>
      <c r="L48" s="542"/>
      <c r="M48" s="532"/>
      <c r="N48" s="531"/>
      <c r="O48" s="542"/>
      <c r="P48" s="543"/>
      <c r="Q48" s="544"/>
      <c r="R48" s="545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s="530" customFormat="1">
      <c r="A49" s="531">
        <v>44771</v>
      </c>
      <c r="B49" s="531">
        <v>44784</v>
      </c>
      <c r="C49" s="532" t="s">
        <v>37</v>
      </c>
      <c r="D49" s="532" t="s">
        <v>929</v>
      </c>
      <c r="E49" s="532" t="s">
        <v>27</v>
      </c>
      <c r="F49" s="538" t="s">
        <v>972</v>
      </c>
      <c r="G49" s="532" t="s">
        <v>21</v>
      </c>
      <c r="H49" s="531" t="s">
        <v>29</v>
      </c>
      <c r="I49" s="533" t="s">
        <v>117</v>
      </c>
      <c r="J49" s="532"/>
      <c r="K49" s="531"/>
      <c r="L49" s="542"/>
      <c r="M49" s="532"/>
      <c r="N49" s="531"/>
      <c r="O49" s="542"/>
      <c r="P49" s="543"/>
      <c r="Q49" s="544"/>
      <c r="R49" s="545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</row>
    <row r="50" spans="1:62" s="530" customFormat="1">
      <c r="A50" s="531">
        <v>44776</v>
      </c>
      <c r="B50" s="531">
        <v>44776</v>
      </c>
      <c r="C50" s="532" t="s">
        <v>37</v>
      </c>
      <c r="D50" s="532" t="s">
        <v>929</v>
      </c>
      <c r="E50" s="532" t="s">
        <v>27</v>
      </c>
      <c r="F50" s="538" t="s">
        <v>973</v>
      </c>
      <c r="G50" s="532" t="s">
        <v>21</v>
      </c>
      <c r="H50" s="532" t="s">
        <v>29</v>
      </c>
      <c r="I50" s="533" t="s">
        <v>117</v>
      </c>
      <c r="J50" s="532"/>
      <c r="K50" s="531"/>
      <c r="L50" s="542"/>
      <c r="M50" s="532"/>
      <c r="N50" s="531"/>
      <c r="O50" s="542"/>
      <c r="P50" s="543"/>
      <c r="Q50" s="544"/>
      <c r="R50" s="545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s="530" customFormat="1">
      <c r="A51" s="552">
        <v>44782</v>
      </c>
      <c r="B51" s="531"/>
      <c r="C51" s="532" t="s">
        <v>37</v>
      </c>
      <c r="D51" s="532" t="s">
        <v>929</v>
      </c>
      <c r="E51" s="532" t="s">
        <v>27</v>
      </c>
      <c r="F51" s="538" t="s">
        <v>974</v>
      </c>
      <c r="G51" s="532" t="s">
        <v>21</v>
      </c>
      <c r="H51" s="532" t="s">
        <v>344</v>
      </c>
      <c r="I51" s="538" t="s">
        <v>975</v>
      </c>
      <c r="J51" s="532"/>
      <c r="K51" s="531"/>
      <c r="L51" s="542"/>
      <c r="M51" s="532"/>
      <c r="N51" s="531"/>
      <c r="O51" s="542"/>
      <c r="P51" s="543"/>
      <c r="Q51" s="544"/>
      <c r="R51" s="545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</row>
    <row r="52" spans="1:62" s="530" customFormat="1">
      <c r="A52" s="531">
        <v>44791</v>
      </c>
      <c r="B52" s="531">
        <v>44805</v>
      </c>
      <c r="C52" s="532" t="s">
        <v>37</v>
      </c>
      <c r="D52" s="532" t="s">
        <v>929</v>
      </c>
      <c r="E52" s="532" t="s">
        <v>115</v>
      </c>
      <c r="F52" s="538" t="s">
        <v>935</v>
      </c>
      <c r="G52" s="532" t="s">
        <v>21</v>
      </c>
      <c r="H52" s="532" t="s">
        <v>22</v>
      </c>
      <c r="I52" s="538" t="s">
        <v>976</v>
      </c>
      <c r="J52" s="532"/>
      <c r="K52" s="531"/>
      <c r="L52" s="542"/>
      <c r="M52" s="532"/>
      <c r="N52" s="531"/>
      <c r="O52" s="542"/>
      <c r="P52" s="543"/>
      <c r="Q52" s="544"/>
      <c r="R52" s="545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</row>
    <row r="53" spans="1:62" s="530" customFormat="1">
      <c r="A53" s="531">
        <v>44796</v>
      </c>
      <c r="B53" s="531">
        <v>44813</v>
      </c>
      <c r="C53" s="532" t="s">
        <v>37</v>
      </c>
      <c r="D53" s="532" t="s">
        <v>929</v>
      </c>
      <c r="E53" s="532" t="s">
        <v>27</v>
      </c>
      <c r="F53" s="538" t="s">
        <v>977</v>
      </c>
      <c r="G53" s="532" t="s">
        <v>21</v>
      </c>
      <c r="H53" s="532" t="s">
        <v>29</v>
      </c>
      <c r="I53" s="533" t="s">
        <v>117</v>
      </c>
      <c r="J53" s="532"/>
      <c r="K53" s="531"/>
      <c r="L53" s="542"/>
      <c r="M53" s="532"/>
      <c r="N53" s="531"/>
      <c r="O53" s="542"/>
      <c r="P53" s="543"/>
      <c r="Q53" s="544"/>
      <c r="R53" s="545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</row>
    <row r="54" spans="1:62" s="530" customFormat="1">
      <c r="A54" s="531">
        <v>44795</v>
      </c>
      <c r="B54" s="531">
        <v>44817</v>
      </c>
      <c r="C54" s="532" t="s">
        <v>37</v>
      </c>
      <c r="D54" s="532" t="s">
        <v>929</v>
      </c>
      <c r="E54" s="532" t="s">
        <v>27</v>
      </c>
      <c r="F54" s="538" t="s">
        <v>978</v>
      </c>
      <c r="G54" s="532" t="s">
        <v>21</v>
      </c>
      <c r="H54" s="532" t="s">
        <v>29</v>
      </c>
      <c r="I54" s="533" t="s">
        <v>117</v>
      </c>
      <c r="J54" s="532"/>
      <c r="K54" s="531"/>
      <c r="L54" s="542"/>
      <c r="M54" s="532"/>
      <c r="N54" s="531"/>
      <c r="O54" s="542"/>
      <c r="P54" s="543"/>
      <c r="Q54" s="544"/>
      <c r="R54" s="545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</row>
    <row r="55" spans="1:62" s="530" customFormat="1">
      <c r="A55" s="531">
        <v>44797</v>
      </c>
      <c r="B55" s="531">
        <v>44805</v>
      </c>
      <c r="C55" s="532" t="s">
        <v>37</v>
      </c>
      <c r="D55" s="532" t="s">
        <v>929</v>
      </c>
      <c r="E55" s="532" t="s">
        <v>115</v>
      </c>
      <c r="F55" s="538" t="s">
        <v>979</v>
      </c>
      <c r="G55" s="532" t="s">
        <v>21</v>
      </c>
      <c r="H55" s="532" t="s">
        <v>22</v>
      </c>
      <c r="I55" s="538" t="s">
        <v>980</v>
      </c>
      <c r="J55" s="532"/>
      <c r="K55" s="531"/>
      <c r="L55" s="542"/>
      <c r="M55" s="532"/>
      <c r="N55" s="531"/>
      <c r="O55" s="542"/>
      <c r="P55" s="543"/>
      <c r="Q55" s="544"/>
      <c r="R55" s="545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s="530" customFormat="1">
      <c r="A56" s="531">
        <v>44809</v>
      </c>
      <c r="B56" s="531">
        <v>44817</v>
      </c>
      <c r="C56" s="532" t="s">
        <v>37</v>
      </c>
      <c r="D56" s="532" t="s">
        <v>929</v>
      </c>
      <c r="E56" s="532" t="s">
        <v>27</v>
      </c>
      <c r="F56" s="538" t="s">
        <v>981</v>
      </c>
      <c r="G56" s="532" t="s">
        <v>21</v>
      </c>
      <c r="H56" s="532" t="s">
        <v>29</v>
      </c>
      <c r="I56" s="533" t="s">
        <v>117</v>
      </c>
      <c r="J56" s="532"/>
      <c r="K56" s="531"/>
      <c r="L56" s="542"/>
      <c r="M56" s="532"/>
      <c r="N56" s="531"/>
      <c r="O56" s="542"/>
      <c r="P56" s="543"/>
      <c r="Q56" s="544"/>
      <c r="R56" s="545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s="530" customFormat="1">
      <c r="A57" s="531">
        <v>44812</v>
      </c>
      <c r="B57" s="531">
        <v>44897</v>
      </c>
      <c r="C57" s="532" t="s">
        <v>37</v>
      </c>
      <c r="D57" s="532" t="s">
        <v>929</v>
      </c>
      <c r="E57" s="532" t="s">
        <v>27</v>
      </c>
      <c r="F57" s="538" t="s">
        <v>977</v>
      </c>
      <c r="G57" s="532" t="s">
        <v>21</v>
      </c>
      <c r="H57" s="532" t="s">
        <v>29</v>
      </c>
      <c r="I57" s="533" t="s">
        <v>117</v>
      </c>
      <c r="J57" s="532"/>
      <c r="K57" s="531"/>
      <c r="L57" s="542"/>
      <c r="M57" s="532"/>
      <c r="N57" s="531"/>
      <c r="O57" s="542"/>
      <c r="P57" s="543"/>
      <c r="Q57" s="544"/>
      <c r="R57" s="545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s="530" customFormat="1">
      <c r="A58" s="531">
        <v>44812</v>
      </c>
      <c r="B58" s="531" t="s">
        <v>982</v>
      </c>
      <c r="C58" s="532" t="s">
        <v>37</v>
      </c>
      <c r="D58" s="532" t="s">
        <v>929</v>
      </c>
      <c r="E58" s="532" t="s">
        <v>27</v>
      </c>
      <c r="F58" s="538" t="s">
        <v>950</v>
      </c>
      <c r="G58" s="532" t="s">
        <v>21</v>
      </c>
      <c r="H58" s="532" t="s">
        <v>29</v>
      </c>
      <c r="I58" s="533" t="s">
        <v>117</v>
      </c>
      <c r="J58" s="532"/>
      <c r="K58" s="531"/>
      <c r="L58" s="542"/>
      <c r="M58" s="532"/>
      <c r="N58" s="531"/>
      <c r="O58" s="542"/>
      <c r="P58" s="543"/>
      <c r="Q58" s="544"/>
      <c r="R58" s="545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s="530" customFormat="1">
      <c r="A59" s="531">
        <v>44816</v>
      </c>
      <c r="B59" s="531">
        <v>44830</v>
      </c>
      <c r="C59" s="532" t="s">
        <v>37</v>
      </c>
      <c r="D59" s="532" t="s">
        <v>929</v>
      </c>
      <c r="E59" s="532" t="s">
        <v>115</v>
      </c>
      <c r="F59" s="538" t="s">
        <v>983</v>
      </c>
      <c r="G59" s="532" t="s">
        <v>82</v>
      </c>
      <c r="H59" s="532" t="s">
        <v>22</v>
      </c>
      <c r="I59" s="538" t="s">
        <v>984</v>
      </c>
      <c r="J59" s="532"/>
      <c r="K59" s="531"/>
      <c r="L59" s="542"/>
      <c r="M59" s="532"/>
      <c r="N59" s="531"/>
      <c r="O59" s="542"/>
      <c r="P59" s="543"/>
      <c r="Q59" s="544"/>
      <c r="R59" s="545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s="530" customFormat="1">
      <c r="A60" s="531">
        <v>44818</v>
      </c>
      <c r="B60" s="531">
        <v>44823</v>
      </c>
      <c r="C60" s="532" t="s">
        <v>37</v>
      </c>
      <c r="D60" s="532" t="s">
        <v>929</v>
      </c>
      <c r="E60" s="532" t="s">
        <v>27</v>
      </c>
      <c r="F60" s="538" t="s">
        <v>950</v>
      </c>
      <c r="G60" s="532" t="s">
        <v>21</v>
      </c>
      <c r="H60" s="532" t="s">
        <v>29</v>
      </c>
      <c r="I60" s="533" t="s">
        <v>117</v>
      </c>
      <c r="J60" s="532"/>
      <c r="K60" s="531"/>
      <c r="L60" s="542"/>
      <c r="M60" s="532"/>
      <c r="N60" s="531"/>
      <c r="O60" s="542"/>
      <c r="P60" s="543"/>
      <c r="Q60" s="544"/>
      <c r="R60" s="54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</row>
    <row r="61" spans="1:62" s="530" customFormat="1">
      <c r="A61" s="531">
        <v>44818</v>
      </c>
      <c r="B61" s="531">
        <v>44823</v>
      </c>
      <c r="C61" s="532" t="s">
        <v>37</v>
      </c>
      <c r="D61" s="532" t="s">
        <v>929</v>
      </c>
      <c r="E61" s="532" t="s">
        <v>27</v>
      </c>
      <c r="F61" s="538" t="s">
        <v>950</v>
      </c>
      <c r="G61" s="532" t="s">
        <v>21</v>
      </c>
      <c r="H61" s="532" t="s">
        <v>29</v>
      </c>
      <c r="I61" s="533" t="s">
        <v>117</v>
      </c>
      <c r="J61" s="532"/>
      <c r="K61" s="531"/>
      <c r="L61" s="542"/>
      <c r="M61" s="532"/>
      <c r="N61" s="531"/>
      <c r="O61" s="542"/>
      <c r="P61" s="543"/>
      <c r="Q61" s="544"/>
      <c r="R61" s="545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s="530" customFormat="1" ht="25.5">
      <c r="A62" s="531">
        <v>44818</v>
      </c>
      <c r="B62" s="531">
        <v>44882</v>
      </c>
      <c r="C62" s="532" t="s">
        <v>37</v>
      </c>
      <c r="D62" s="532" t="s">
        <v>929</v>
      </c>
      <c r="E62" s="532" t="s">
        <v>27</v>
      </c>
      <c r="F62" s="538" t="s">
        <v>590</v>
      </c>
      <c r="G62" s="532" t="s">
        <v>82</v>
      </c>
      <c r="H62" s="532" t="s">
        <v>78</v>
      </c>
      <c r="I62" s="538" t="s">
        <v>985</v>
      </c>
      <c r="J62" s="532"/>
      <c r="K62" s="531"/>
      <c r="L62" s="542"/>
      <c r="M62" s="532"/>
      <c r="N62" s="531"/>
      <c r="O62" s="542"/>
      <c r="P62" s="543"/>
      <c r="Q62" s="544"/>
      <c r="R62" s="545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s="530" customFormat="1">
      <c r="A63" s="552">
        <v>44820</v>
      </c>
      <c r="B63" s="531"/>
      <c r="C63" s="532" t="s">
        <v>37</v>
      </c>
      <c r="D63" s="532" t="s">
        <v>929</v>
      </c>
      <c r="E63" s="532" t="s">
        <v>115</v>
      </c>
      <c r="F63" s="538" t="s">
        <v>986</v>
      </c>
      <c r="G63" s="532" t="s">
        <v>82</v>
      </c>
      <c r="H63" s="532" t="s">
        <v>344</v>
      </c>
      <c r="I63" s="538" t="s">
        <v>987</v>
      </c>
      <c r="J63" s="532"/>
      <c r="K63" s="531"/>
      <c r="L63" s="542"/>
      <c r="M63" s="532"/>
      <c r="N63" s="531"/>
      <c r="O63" s="542"/>
      <c r="P63" s="543"/>
      <c r="Q63" s="544"/>
      <c r="R63" s="545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s="530" customFormat="1" ht="25.5">
      <c r="A64" s="531">
        <v>44825</v>
      </c>
      <c r="B64" s="531">
        <v>44914</v>
      </c>
      <c r="C64" s="532" t="s">
        <v>37</v>
      </c>
      <c r="D64" s="532" t="s">
        <v>929</v>
      </c>
      <c r="E64" s="532" t="s">
        <v>115</v>
      </c>
      <c r="F64" s="538" t="s">
        <v>988</v>
      </c>
      <c r="G64" s="532" t="s">
        <v>82</v>
      </c>
      <c r="H64" s="532" t="s">
        <v>78</v>
      </c>
      <c r="I64" s="538" t="s">
        <v>985</v>
      </c>
      <c r="J64" s="532"/>
      <c r="K64" s="531"/>
      <c r="L64" s="542"/>
      <c r="M64" s="532"/>
      <c r="N64" s="531"/>
      <c r="O64" s="542"/>
      <c r="P64" s="543"/>
      <c r="Q64" s="544"/>
      <c r="R64" s="545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s="530" customFormat="1">
      <c r="A65" s="531">
        <v>44830</v>
      </c>
      <c r="B65" s="531">
        <v>44845</v>
      </c>
      <c r="C65" s="532" t="s">
        <v>37</v>
      </c>
      <c r="D65" s="532" t="s">
        <v>929</v>
      </c>
      <c r="E65" s="532" t="s">
        <v>27</v>
      </c>
      <c r="F65" s="538" t="s">
        <v>989</v>
      </c>
      <c r="G65" s="532" t="s">
        <v>21</v>
      </c>
      <c r="H65" s="532" t="s">
        <v>29</v>
      </c>
      <c r="I65" s="533" t="s">
        <v>117</v>
      </c>
      <c r="J65" s="532"/>
      <c r="K65" s="531"/>
      <c r="L65" s="542"/>
      <c r="M65" s="532"/>
      <c r="N65" s="531"/>
      <c r="O65" s="542"/>
      <c r="P65" s="543"/>
      <c r="Q65" s="544"/>
      <c r="R65" s="54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</row>
    <row r="66" spans="1:62" s="530" customFormat="1">
      <c r="A66" s="531">
        <v>44830</v>
      </c>
      <c r="B66" s="531">
        <v>44873</v>
      </c>
      <c r="C66" s="532" t="s">
        <v>37</v>
      </c>
      <c r="D66" s="532" t="s">
        <v>929</v>
      </c>
      <c r="E66" s="532" t="s">
        <v>27</v>
      </c>
      <c r="F66" s="538" t="s">
        <v>990</v>
      </c>
      <c r="G66" s="532" t="s">
        <v>82</v>
      </c>
      <c r="H66" s="532" t="s">
        <v>29</v>
      </c>
      <c r="I66" s="533" t="s">
        <v>117</v>
      </c>
      <c r="J66" s="546"/>
      <c r="K66" s="546"/>
      <c r="L66" s="542"/>
      <c r="M66" s="532"/>
      <c r="N66" s="531"/>
      <c r="O66" s="542"/>
      <c r="P66" s="543"/>
      <c r="Q66" s="544"/>
      <c r="R66" s="545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</row>
    <row r="67" spans="1:62" s="530" customFormat="1">
      <c r="A67" s="531">
        <v>44831</v>
      </c>
      <c r="B67" s="531">
        <v>44855</v>
      </c>
      <c r="C67" s="532" t="s">
        <v>37</v>
      </c>
      <c r="D67" s="532" t="s">
        <v>929</v>
      </c>
      <c r="E67" s="532" t="s">
        <v>27</v>
      </c>
      <c r="F67" s="538" t="s">
        <v>991</v>
      </c>
      <c r="G67" s="532" t="s">
        <v>543</v>
      </c>
      <c r="H67" s="532" t="s">
        <v>29</v>
      </c>
      <c r="I67" s="533" t="s">
        <v>117</v>
      </c>
      <c r="J67" s="546"/>
      <c r="K67" s="546"/>
      <c r="L67" s="542"/>
      <c r="M67" s="532"/>
      <c r="N67" s="531"/>
      <c r="O67" s="542"/>
      <c r="P67" s="543"/>
      <c r="Q67" s="544"/>
      <c r="R67" s="545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s="530" customFormat="1">
      <c r="A68" s="531">
        <v>44832</v>
      </c>
      <c r="B68" s="531">
        <v>44851</v>
      </c>
      <c r="C68" s="532" t="s">
        <v>37</v>
      </c>
      <c r="D68" s="532" t="s">
        <v>929</v>
      </c>
      <c r="E68" s="532" t="s">
        <v>27</v>
      </c>
      <c r="F68" s="538" t="s">
        <v>992</v>
      </c>
      <c r="G68" s="532" t="s">
        <v>21</v>
      </c>
      <c r="H68" s="532" t="s">
        <v>29</v>
      </c>
      <c r="I68" s="533" t="s">
        <v>117</v>
      </c>
      <c r="J68" s="546"/>
      <c r="K68" s="546"/>
      <c r="L68" s="542"/>
      <c r="M68" s="532"/>
      <c r="N68" s="531"/>
      <c r="O68" s="542"/>
      <c r="P68" s="543"/>
      <c r="Q68" s="544"/>
      <c r="R68" s="545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</row>
    <row r="69" spans="1:62" s="530" customFormat="1">
      <c r="A69" s="531">
        <v>44833</v>
      </c>
      <c r="B69" s="531">
        <v>44838</v>
      </c>
      <c r="C69" s="532" t="s">
        <v>37</v>
      </c>
      <c r="D69" s="532" t="s">
        <v>929</v>
      </c>
      <c r="E69" s="532" t="s">
        <v>27</v>
      </c>
      <c r="F69" s="538" t="s">
        <v>993</v>
      </c>
      <c r="G69" s="532" t="s">
        <v>21</v>
      </c>
      <c r="H69" s="532" t="s">
        <v>29</v>
      </c>
      <c r="I69" s="533" t="s">
        <v>117</v>
      </c>
      <c r="J69" s="532"/>
      <c r="K69" s="531"/>
      <c r="L69" s="542"/>
      <c r="M69" s="532"/>
      <c r="N69" s="531"/>
      <c r="O69" s="542"/>
      <c r="P69" s="543"/>
      <c r="Q69" s="544"/>
      <c r="R69" s="545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</row>
    <row r="70" spans="1:62" s="530" customFormat="1">
      <c r="A70" s="531">
        <v>44834</v>
      </c>
      <c r="B70" s="531">
        <v>44847</v>
      </c>
      <c r="C70" s="532" t="s">
        <v>37</v>
      </c>
      <c r="D70" s="532" t="s">
        <v>929</v>
      </c>
      <c r="E70" s="532" t="s">
        <v>27</v>
      </c>
      <c r="F70" s="538" t="s">
        <v>994</v>
      </c>
      <c r="G70" s="532" t="s">
        <v>21</v>
      </c>
      <c r="H70" s="532" t="s">
        <v>29</v>
      </c>
      <c r="I70" s="533" t="s">
        <v>117</v>
      </c>
      <c r="J70" s="532"/>
      <c r="K70" s="531"/>
      <c r="L70" s="542"/>
      <c r="M70" s="532"/>
      <c r="N70" s="531"/>
      <c r="O70" s="542"/>
      <c r="P70" s="543"/>
      <c r="Q70" s="544"/>
      <c r="R70" s="54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</row>
    <row r="71" spans="1:62" s="530" customFormat="1">
      <c r="A71" s="531">
        <v>44838</v>
      </c>
      <c r="B71" s="531">
        <v>44861</v>
      </c>
      <c r="C71" s="532" t="s">
        <v>37</v>
      </c>
      <c r="D71" s="532" t="s">
        <v>929</v>
      </c>
      <c r="E71" s="532" t="s">
        <v>115</v>
      </c>
      <c r="F71" s="538" t="s">
        <v>995</v>
      </c>
      <c r="G71" s="532" t="s">
        <v>21</v>
      </c>
      <c r="H71" s="532" t="s">
        <v>29</v>
      </c>
      <c r="I71" s="533" t="s">
        <v>117</v>
      </c>
      <c r="J71" s="532"/>
      <c r="K71" s="531"/>
      <c r="L71" s="542"/>
      <c r="M71" s="532"/>
      <c r="N71" s="531"/>
      <c r="O71" s="542"/>
      <c r="P71" s="543"/>
      <c r="Q71" s="544"/>
      <c r="R71" s="545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</row>
    <row r="72" spans="1:62" s="530" customFormat="1">
      <c r="A72" s="531">
        <v>44838</v>
      </c>
      <c r="B72" s="531">
        <v>44861</v>
      </c>
      <c r="C72" s="532" t="s">
        <v>37</v>
      </c>
      <c r="D72" s="532" t="s">
        <v>929</v>
      </c>
      <c r="E72" s="532" t="s">
        <v>115</v>
      </c>
      <c r="F72" s="538" t="s">
        <v>995</v>
      </c>
      <c r="G72" s="532" t="s">
        <v>21</v>
      </c>
      <c r="H72" s="532" t="s">
        <v>29</v>
      </c>
      <c r="I72" s="533" t="s">
        <v>117</v>
      </c>
      <c r="J72" s="532"/>
      <c r="K72" s="531"/>
      <c r="L72" s="542"/>
      <c r="M72" s="532"/>
      <c r="N72" s="531"/>
      <c r="O72" s="542"/>
      <c r="P72" s="543"/>
      <c r="Q72" s="544"/>
      <c r="R72" s="545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</row>
    <row r="73" spans="1:62" s="530" customFormat="1">
      <c r="A73" s="531">
        <v>44840</v>
      </c>
      <c r="B73" s="531">
        <v>44862</v>
      </c>
      <c r="C73" s="532" t="s">
        <v>37</v>
      </c>
      <c r="D73" s="532" t="s">
        <v>929</v>
      </c>
      <c r="E73" s="532" t="s">
        <v>27</v>
      </c>
      <c r="F73" s="538" t="s">
        <v>996</v>
      </c>
      <c r="G73" s="532" t="s">
        <v>21</v>
      </c>
      <c r="H73" s="532" t="s">
        <v>22</v>
      </c>
      <c r="I73" s="538" t="s">
        <v>958</v>
      </c>
      <c r="J73" s="532"/>
      <c r="K73" s="531"/>
      <c r="L73" s="542"/>
      <c r="M73" s="532"/>
      <c r="N73" s="531"/>
      <c r="O73" s="542"/>
      <c r="P73" s="543"/>
      <c r="Q73" s="544"/>
      <c r="R73" s="545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</row>
    <row r="74" spans="1:62" s="530" customFormat="1">
      <c r="A74" s="531">
        <v>44841</v>
      </c>
      <c r="B74" s="531">
        <v>44869</v>
      </c>
      <c r="C74" s="532" t="s">
        <v>37</v>
      </c>
      <c r="D74" s="532" t="s">
        <v>929</v>
      </c>
      <c r="E74" s="532" t="s">
        <v>27</v>
      </c>
      <c r="F74" s="538" t="s">
        <v>997</v>
      </c>
      <c r="G74" s="532" t="s">
        <v>21</v>
      </c>
      <c r="H74" s="532" t="s">
        <v>29</v>
      </c>
      <c r="I74" s="533" t="s">
        <v>117</v>
      </c>
      <c r="J74" s="532"/>
      <c r="K74" s="531"/>
      <c r="L74" s="542"/>
      <c r="M74" s="532"/>
      <c r="N74" s="531"/>
      <c r="O74" s="542"/>
      <c r="P74" s="543"/>
      <c r="Q74" s="544"/>
      <c r="R74" s="545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</row>
    <row r="75" spans="1:62" s="530" customFormat="1" ht="25.5">
      <c r="A75" s="531">
        <v>44841</v>
      </c>
      <c r="B75" s="531">
        <v>44882</v>
      </c>
      <c r="C75" s="532" t="s">
        <v>37</v>
      </c>
      <c r="D75" s="532" t="s">
        <v>929</v>
      </c>
      <c r="E75" s="532" t="s">
        <v>115</v>
      </c>
      <c r="F75" s="538" t="s">
        <v>998</v>
      </c>
      <c r="G75" s="532" t="s">
        <v>82</v>
      </c>
      <c r="H75" s="532" t="s">
        <v>29</v>
      </c>
      <c r="I75" s="533" t="s">
        <v>117</v>
      </c>
      <c r="J75" s="532"/>
      <c r="K75" s="531"/>
      <c r="L75" s="542"/>
      <c r="M75" s="548"/>
      <c r="N75" s="549"/>
      <c r="O75" s="550"/>
      <c r="P75" s="543"/>
      <c r="Q75" s="544"/>
      <c r="R75" s="545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</row>
    <row r="76" spans="1:62" s="530" customFormat="1">
      <c r="A76" s="531">
        <v>44844</v>
      </c>
      <c r="B76" s="531">
        <v>44847</v>
      </c>
      <c r="C76" s="532" t="s">
        <v>37</v>
      </c>
      <c r="D76" s="532" t="s">
        <v>929</v>
      </c>
      <c r="E76" s="532" t="s">
        <v>38</v>
      </c>
      <c r="F76" s="538" t="s">
        <v>999</v>
      </c>
      <c r="G76" s="532" t="s">
        <v>21</v>
      </c>
      <c r="H76" s="532" t="s">
        <v>29</v>
      </c>
      <c r="I76" s="533" t="s">
        <v>117</v>
      </c>
      <c r="J76" s="532"/>
      <c r="K76" s="531"/>
      <c r="L76" s="542"/>
      <c r="M76" s="548"/>
      <c r="N76" s="549"/>
      <c r="O76" s="550"/>
      <c r="P76" s="543"/>
      <c r="Q76" s="544"/>
      <c r="R76" s="545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</row>
    <row r="77" spans="1:62" s="530" customFormat="1">
      <c r="A77" s="531">
        <v>44845</v>
      </c>
      <c r="B77" s="531">
        <v>44930</v>
      </c>
      <c r="C77" s="532" t="s">
        <v>37</v>
      </c>
      <c r="D77" s="532" t="s">
        <v>929</v>
      </c>
      <c r="E77" s="532" t="s">
        <v>27</v>
      </c>
      <c r="F77" s="538" t="s">
        <v>1000</v>
      </c>
      <c r="G77" s="532" t="s">
        <v>82</v>
      </c>
      <c r="H77" s="532" t="s">
        <v>29</v>
      </c>
      <c r="I77" s="533" t="s">
        <v>117</v>
      </c>
      <c r="J77" s="532"/>
      <c r="K77" s="531"/>
      <c r="L77" s="542"/>
      <c r="M77" s="548"/>
      <c r="N77" s="549"/>
      <c r="O77" s="550"/>
      <c r="P77" s="543"/>
      <c r="Q77" s="544"/>
      <c r="R77" s="545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</row>
    <row r="78" spans="1:62" s="530" customFormat="1">
      <c r="A78" s="531">
        <v>44845</v>
      </c>
      <c r="B78" s="531">
        <v>44882</v>
      </c>
      <c r="C78" s="532" t="s">
        <v>37</v>
      </c>
      <c r="D78" s="532" t="s">
        <v>929</v>
      </c>
      <c r="E78" s="532" t="s">
        <v>27</v>
      </c>
      <c r="F78" s="538" t="s">
        <v>991</v>
      </c>
      <c r="G78" s="532" t="s">
        <v>82</v>
      </c>
      <c r="H78" s="532" t="s">
        <v>29</v>
      </c>
      <c r="I78" s="533" t="s">
        <v>117</v>
      </c>
      <c r="J78" s="532"/>
      <c r="K78" s="531"/>
      <c r="L78" s="542"/>
      <c r="M78" s="548"/>
      <c r="N78" s="549"/>
      <c r="O78" s="550"/>
      <c r="P78" s="543"/>
      <c r="Q78" s="544"/>
      <c r="R78" s="545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</row>
    <row r="79" spans="1:62" s="530" customFormat="1">
      <c r="A79" s="531">
        <v>44848</v>
      </c>
      <c r="B79" s="531">
        <v>44855</v>
      </c>
      <c r="C79" s="532" t="s">
        <v>37</v>
      </c>
      <c r="D79" s="532" t="s">
        <v>929</v>
      </c>
      <c r="E79" s="532" t="s">
        <v>27</v>
      </c>
      <c r="F79" s="538" t="s">
        <v>1001</v>
      </c>
      <c r="G79" s="532" t="s">
        <v>21</v>
      </c>
      <c r="H79" s="532" t="s">
        <v>22</v>
      </c>
      <c r="I79" s="538" t="s">
        <v>1002</v>
      </c>
      <c r="J79" s="532"/>
      <c r="K79" s="531"/>
      <c r="L79" s="542"/>
      <c r="M79" s="548"/>
      <c r="N79" s="549"/>
      <c r="O79" s="550"/>
      <c r="P79" s="543"/>
      <c r="Q79" s="544"/>
      <c r="R79" s="545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</row>
    <row r="80" spans="1:62" s="530" customFormat="1">
      <c r="A80" s="531">
        <v>44853</v>
      </c>
      <c r="B80" s="531">
        <v>44865</v>
      </c>
      <c r="C80" s="532" t="s">
        <v>37</v>
      </c>
      <c r="D80" s="532" t="s">
        <v>929</v>
      </c>
      <c r="E80" s="532" t="s">
        <v>38</v>
      </c>
      <c r="F80" s="538" t="s">
        <v>1003</v>
      </c>
      <c r="G80" s="532" t="s">
        <v>21</v>
      </c>
      <c r="H80" s="532" t="s">
        <v>22</v>
      </c>
      <c r="I80" s="538" t="s">
        <v>958</v>
      </c>
      <c r="J80" s="532"/>
      <c r="K80" s="531"/>
      <c r="L80" s="542"/>
      <c r="M80" s="548"/>
      <c r="N80" s="549"/>
      <c r="O80" s="550"/>
      <c r="P80" s="543"/>
      <c r="Q80" s="544"/>
      <c r="R80" s="545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</row>
    <row r="81" spans="1:62" s="530" customFormat="1">
      <c r="A81" s="531">
        <v>44854</v>
      </c>
      <c r="B81" s="531">
        <v>44861</v>
      </c>
      <c r="C81" s="532" t="s">
        <v>37</v>
      </c>
      <c r="D81" s="532" t="s">
        <v>929</v>
      </c>
      <c r="E81" s="532" t="s">
        <v>27</v>
      </c>
      <c r="F81" s="538" t="s">
        <v>943</v>
      </c>
      <c r="G81" s="532" t="s">
        <v>21</v>
      </c>
      <c r="H81" s="532" t="s">
        <v>29</v>
      </c>
      <c r="I81" s="533" t="s">
        <v>117</v>
      </c>
      <c r="J81" s="532"/>
      <c r="K81" s="531"/>
      <c r="L81" s="542"/>
      <c r="M81" s="548"/>
      <c r="N81" s="549"/>
      <c r="O81" s="550"/>
      <c r="P81" s="543"/>
      <c r="Q81" s="544"/>
      <c r="R81" s="545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</row>
    <row r="82" spans="1:62" s="530" customFormat="1">
      <c r="A82" s="531">
        <v>44855</v>
      </c>
      <c r="B82" s="531">
        <v>44862</v>
      </c>
      <c r="C82" s="532" t="s">
        <v>37</v>
      </c>
      <c r="D82" s="532" t="s">
        <v>929</v>
      </c>
      <c r="E82" s="532" t="s">
        <v>38</v>
      </c>
      <c r="F82" s="538" t="s">
        <v>1004</v>
      </c>
      <c r="G82" s="532" t="s">
        <v>21</v>
      </c>
      <c r="H82" s="532" t="s">
        <v>29</v>
      </c>
      <c r="I82" s="533" t="s">
        <v>117</v>
      </c>
      <c r="J82" s="532"/>
      <c r="K82" s="531"/>
      <c r="L82" s="542"/>
      <c r="M82" s="548"/>
      <c r="N82" s="549"/>
      <c r="O82" s="550"/>
      <c r="P82" s="543"/>
      <c r="Q82" s="544"/>
      <c r="R82" s="545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</row>
    <row r="83" spans="1:62" s="530" customFormat="1">
      <c r="A83" s="531">
        <v>44858</v>
      </c>
      <c r="B83" s="531">
        <v>44868</v>
      </c>
      <c r="C83" s="532" t="s">
        <v>37</v>
      </c>
      <c r="D83" s="532" t="s">
        <v>929</v>
      </c>
      <c r="E83" s="532" t="s">
        <v>27</v>
      </c>
      <c r="F83" s="538" t="s">
        <v>1005</v>
      </c>
      <c r="G83" s="532" t="s">
        <v>21</v>
      </c>
      <c r="H83" s="532" t="s">
        <v>29</v>
      </c>
      <c r="I83" s="533" t="s">
        <v>117</v>
      </c>
      <c r="J83" s="532"/>
      <c r="K83" s="531"/>
      <c r="L83" s="542"/>
      <c r="M83" s="548"/>
      <c r="N83" s="549"/>
      <c r="O83" s="550"/>
      <c r="P83" s="543"/>
      <c r="Q83" s="544"/>
      <c r="R83" s="545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s="530" customFormat="1">
      <c r="A84" s="531">
        <v>44859</v>
      </c>
      <c r="B84" s="531">
        <v>44869</v>
      </c>
      <c r="C84" s="532" t="s">
        <v>37</v>
      </c>
      <c r="D84" s="532" t="s">
        <v>929</v>
      </c>
      <c r="E84" s="532" t="s">
        <v>27</v>
      </c>
      <c r="F84" s="538" t="s">
        <v>1006</v>
      </c>
      <c r="G84" s="532" t="s">
        <v>21</v>
      </c>
      <c r="H84" s="532" t="s">
        <v>29</v>
      </c>
      <c r="I84" s="533" t="s">
        <v>117</v>
      </c>
      <c r="J84" s="532"/>
      <c r="K84" s="531"/>
      <c r="L84" s="542"/>
      <c r="M84" s="548"/>
      <c r="N84" s="549"/>
      <c r="O84" s="550"/>
      <c r="P84" s="543"/>
      <c r="Q84" s="544"/>
      <c r="R84" s="545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s="530" customFormat="1">
      <c r="A85" s="531">
        <v>44859</v>
      </c>
      <c r="B85" s="531">
        <v>44869</v>
      </c>
      <c r="C85" s="532" t="s">
        <v>37</v>
      </c>
      <c r="D85" s="532" t="s">
        <v>929</v>
      </c>
      <c r="E85" s="532" t="s">
        <v>27</v>
      </c>
      <c r="F85" s="538" t="s">
        <v>1007</v>
      </c>
      <c r="G85" s="532" t="s">
        <v>21</v>
      </c>
      <c r="H85" s="532" t="s">
        <v>29</v>
      </c>
      <c r="I85" s="533" t="s">
        <v>117</v>
      </c>
      <c r="J85" s="532"/>
      <c r="K85" s="531"/>
      <c r="L85" s="542"/>
      <c r="M85" s="548"/>
      <c r="N85" s="549"/>
      <c r="O85" s="550"/>
      <c r="P85" s="543"/>
      <c r="Q85" s="544"/>
      <c r="R85" s="54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s="530" customFormat="1">
      <c r="A86" s="531">
        <v>44860</v>
      </c>
      <c r="B86" s="531">
        <v>44914</v>
      </c>
      <c r="C86" s="532" t="s">
        <v>37</v>
      </c>
      <c r="D86" s="532" t="s">
        <v>929</v>
      </c>
      <c r="E86" s="532" t="s">
        <v>27</v>
      </c>
      <c r="F86" s="538" t="s">
        <v>990</v>
      </c>
      <c r="G86" s="532" t="s">
        <v>82</v>
      </c>
      <c r="H86" s="532" t="s">
        <v>29</v>
      </c>
      <c r="I86" s="533" t="s">
        <v>117</v>
      </c>
      <c r="J86" s="532"/>
      <c r="K86" s="531"/>
      <c r="L86" s="542"/>
      <c r="M86" s="548"/>
      <c r="N86" s="549"/>
      <c r="O86" s="550"/>
      <c r="P86" s="543"/>
      <c r="Q86" s="544"/>
      <c r="R86" s="545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s="530" customFormat="1">
      <c r="A87" s="531">
        <v>44861</v>
      </c>
      <c r="B87" s="531">
        <v>44887</v>
      </c>
      <c r="C87" s="532" t="s">
        <v>37</v>
      </c>
      <c r="D87" s="532" t="s">
        <v>929</v>
      </c>
      <c r="E87" s="532" t="s">
        <v>27</v>
      </c>
      <c r="F87" s="538" t="s">
        <v>1008</v>
      </c>
      <c r="G87" s="532" t="s">
        <v>21</v>
      </c>
      <c r="H87" s="532" t="s">
        <v>29</v>
      </c>
      <c r="I87" s="533" t="s">
        <v>117</v>
      </c>
      <c r="J87" s="532"/>
      <c r="K87" s="531"/>
      <c r="L87" s="542"/>
      <c r="M87" s="548"/>
      <c r="N87" s="549"/>
      <c r="O87" s="550"/>
      <c r="P87" s="543"/>
      <c r="Q87" s="544"/>
      <c r="R87" s="545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s="530" customFormat="1">
      <c r="A88" s="531">
        <v>44861</v>
      </c>
      <c r="B88" s="531">
        <v>44908</v>
      </c>
      <c r="C88" s="532" t="s">
        <v>37</v>
      </c>
      <c r="D88" s="532" t="s">
        <v>929</v>
      </c>
      <c r="E88" s="532" t="s">
        <v>27</v>
      </c>
      <c r="F88" s="538" t="s">
        <v>1009</v>
      </c>
      <c r="G88" s="532" t="s">
        <v>82</v>
      </c>
      <c r="H88" s="532" t="s">
        <v>29</v>
      </c>
      <c r="I88" s="533" t="s">
        <v>117</v>
      </c>
      <c r="J88" s="532"/>
      <c r="K88" s="531"/>
      <c r="L88" s="542"/>
      <c r="M88" s="548"/>
      <c r="N88" s="549"/>
      <c r="O88" s="550"/>
      <c r="P88" s="543"/>
      <c r="Q88" s="544"/>
      <c r="R88" s="545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</row>
    <row r="89" spans="1:62" s="530" customFormat="1">
      <c r="A89" s="531">
        <v>44862</v>
      </c>
      <c r="B89" s="531">
        <v>44873</v>
      </c>
      <c r="C89" s="532" t="s">
        <v>37</v>
      </c>
      <c r="D89" s="532" t="s">
        <v>929</v>
      </c>
      <c r="E89" s="532" t="s">
        <v>27</v>
      </c>
      <c r="F89" s="538" t="s">
        <v>1010</v>
      </c>
      <c r="G89" s="532" t="s">
        <v>21</v>
      </c>
      <c r="H89" s="532" t="s">
        <v>22</v>
      </c>
      <c r="I89" s="538" t="s">
        <v>42</v>
      </c>
      <c r="J89" s="532"/>
      <c r="K89" s="531"/>
      <c r="L89" s="542"/>
      <c r="M89" s="548"/>
      <c r="N89" s="549"/>
      <c r="O89" s="550"/>
      <c r="P89" s="543"/>
      <c r="Q89" s="544"/>
      <c r="R89" s="545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s="530" customFormat="1">
      <c r="A90" s="531">
        <v>44867</v>
      </c>
      <c r="B90" s="531">
        <v>44873</v>
      </c>
      <c r="C90" s="532" t="s">
        <v>37</v>
      </c>
      <c r="D90" s="532" t="s">
        <v>929</v>
      </c>
      <c r="E90" s="532" t="s">
        <v>27</v>
      </c>
      <c r="F90" s="538" t="s">
        <v>1011</v>
      </c>
      <c r="G90" s="532" t="s">
        <v>21</v>
      </c>
      <c r="H90" s="532" t="s">
        <v>29</v>
      </c>
      <c r="I90" s="533" t="s">
        <v>117</v>
      </c>
      <c r="J90" s="532"/>
      <c r="K90" s="531"/>
      <c r="L90" s="542"/>
      <c r="M90" s="548"/>
      <c r="N90" s="549"/>
      <c r="O90" s="550"/>
      <c r="P90" s="543"/>
      <c r="Q90" s="544"/>
      <c r="R90" s="54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</row>
    <row r="91" spans="1:62" s="530" customFormat="1">
      <c r="A91" s="531">
        <v>44868</v>
      </c>
      <c r="B91" s="531">
        <v>44889</v>
      </c>
      <c r="C91" s="532" t="s">
        <v>37</v>
      </c>
      <c r="D91" s="532" t="s">
        <v>929</v>
      </c>
      <c r="E91" s="532" t="s">
        <v>38</v>
      </c>
      <c r="F91" s="538" t="s">
        <v>978</v>
      </c>
      <c r="G91" s="532" t="s">
        <v>21</v>
      </c>
      <c r="H91" s="532" t="s">
        <v>29</v>
      </c>
      <c r="I91" s="533" t="s">
        <v>117</v>
      </c>
      <c r="J91" s="532"/>
      <c r="K91" s="531"/>
      <c r="L91" s="542"/>
      <c r="M91" s="548"/>
      <c r="N91" s="549"/>
      <c r="O91" s="550"/>
      <c r="P91" s="543"/>
      <c r="Q91" s="544"/>
      <c r="R91" s="545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</row>
    <row r="92" spans="1:62" s="530" customFormat="1">
      <c r="A92" s="531">
        <v>44869</v>
      </c>
      <c r="B92" s="531">
        <v>44886</v>
      </c>
      <c r="C92" s="532" t="s">
        <v>37</v>
      </c>
      <c r="D92" s="532" t="s">
        <v>929</v>
      </c>
      <c r="E92" s="532" t="s">
        <v>27</v>
      </c>
      <c r="F92" s="538" t="s">
        <v>977</v>
      </c>
      <c r="G92" s="532" t="s">
        <v>21</v>
      </c>
      <c r="H92" s="532" t="s">
        <v>22</v>
      </c>
      <c r="I92" s="538" t="s">
        <v>42</v>
      </c>
      <c r="J92" s="532"/>
      <c r="K92" s="531"/>
      <c r="L92" s="542"/>
      <c r="M92" s="548"/>
      <c r="N92" s="549"/>
      <c r="O92" s="550"/>
      <c r="P92" s="543"/>
      <c r="Q92" s="544"/>
      <c r="R92" s="545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</row>
    <row r="93" spans="1:62" s="530" customFormat="1">
      <c r="A93" s="531">
        <v>44873</v>
      </c>
      <c r="B93" s="531">
        <v>44887</v>
      </c>
      <c r="C93" s="532" t="s">
        <v>37</v>
      </c>
      <c r="D93" s="532" t="s">
        <v>929</v>
      </c>
      <c r="E93" s="532" t="s">
        <v>27</v>
      </c>
      <c r="F93" s="538" t="s">
        <v>1012</v>
      </c>
      <c r="G93" s="532" t="s">
        <v>21</v>
      </c>
      <c r="H93" s="532" t="s">
        <v>29</v>
      </c>
      <c r="I93" s="533" t="s">
        <v>117</v>
      </c>
      <c r="J93" s="532"/>
      <c r="K93" s="531"/>
      <c r="L93" s="542"/>
      <c r="M93" s="548"/>
      <c r="N93" s="549"/>
      <c r="O93" s="550"/>
      <c r="P93" s="543"/>
      <c r="Q93" s="544"/>
      <c r="R93" s="545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</row>
    <row r="94" spans="1:62" s="530" customFormat="1">
      <c r="A94" s="531">
        <v>44880</v>
      </c>
      <c r="B94" s="531">
        <v>44889</v>
      </c>
      <c r="C94" s="532" t="s">
        <v>37</v>
      </c>
      <c r="D94" s="532" t="s">
        <v>929</v>
      </c>
      <c r="E94" s="532" t="s">
        <v>27</v>
      </c>
      <c r="F94" s="538" t="s">
        <v>1013</v>
      </c>
      <c r="G94" s="532" t="s">
        <v>21</v>
      </c>
      <c r="H94" s="532" t="s">
        <v>29</v>
      </c>
      <c r="I94" s="533" t="s">
        <v>117</v>
      </c>
      <c r="J94" s="532"/>
      <c r="K94" s="531"/>
      <c r="L94" s="542"/>
      <c r="M94" s="548"/>
      <c r="N94" s="549"/>
      <c r="O94" s="550"/>
      <c r="P94" s="543"/>
      <c r="Q94" s="544"/>
      <c r="R94" s="545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</row>
    <row r="95" spans="1:62" s="530" customFormat="1">
      <c r="A95" s="531">
        <v>44882</v>
      </c>
      <c r="B95" s="531">
        <v>44908</v>
      </c>
      <c r="C95" s="532" t="s">
        <v>37</v>
      </c>
      <c r="D95" s="532" t="s">
        <v>929</v>
      </c>
      <c r="E95" s="532" t="s">
        <v>38</v>
      </c>
      <c r="F95" s="538" t="s">
        <v>1014</v>
      </c>
      <c r="G95" s="532" t="s">
        <v>21</v>
      </c>
      <c r="H95" s="532" t="s">
        <v>29</v>
      </c>
      <c r="I95" s="533" t="s">
        <v>117</v>
      </c>
      <c r="J95" s="532"/>
      <c r="K95" s="531"/>
      <c r="L95" s="542"/>
      <c r="M95" s="548"/>
      <c r="N95" s="549"/>
      <c r="O95" s="550"/>
      <c r="P95" s="543"/>
      <c r="Q95" s="544"/>
      <c r="R95" s="545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</row>
    <row r="96" spans="1:62" s="530" customFormat="1">
      <c r="A96" s="531">
        <v>44886</v>
      </c>
      <c r="B96" s="531">
        <v>44902</v>
      </c>
      <c r="C96" s="532" t="s">
        <v>37</v>
      </c>
      <c r="D96" s="532" t="s">
        <v>929</v>
      </c>
      <c r="E96" s="532" t="s">
        <v>27</v>
      </c>
      <c r="F96" s="538" t="s">
        <v>1015</v>
      </c>
      <c r="G96" s="532" t="s">
        <v>21</v>
      </c>
      <c r="H96" s="532" t="s">
        <v>29</v>
      </c>
      <c r="I96" s="533" t="s">
        <v>117</v>
      </c>
      <c r="J96" s="532"/>
      <c r="K96" s="531"/>
      <c r="L96" s="542"/>
      <c r="M96" s="548"/>
      <c r="N96" s="549"/>
      <c r="O96" s="550"/>
      <c r="P96" s="543"/>
      <c r="Q96" s="544"/>
      <c r="R96" s="545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</row>
    <row r="97" spans="1:62" s="530" customFormat="1">
      <c r="A97" s="531">
        <v>44887</v>
      </c>
      <c r="B97" s="531">
        <v>44894</v>
      </c>
      <c r="C97" s="532" t="s">
        <v>37</v>
      </c>
      <c r="D97" s="532" t="s">
        <v>929</v>
      </c>
      <c r="E97" s="532" t="s">
        <v>27</v>
      </c>
      <c r="F97" s="538" t="s">
        <v>1016</v>
      </c>
      <c r="G97" s="532" t="s">
        <v>21</v>
      </c>
      <c r="H97" s="532" t="s">
        <v>29</v>
      </c>
      <c r="I97" s="533" t="s">
        <v>117</v>
      </c>
      <c r="J97" s="532"/>
      <c r="K97" s="531"/>
      <c r="L97" s="542"/>
      <c r="M97" s="548"/>
      <c r="N97" s="549"/>
      <c r="O97" s="550"/>
      <c r="P97" s="543"/>
      <c r="Q97" s="544"/>
      <c r="R97" s="545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</row>
    <row r="98" spans="1:62" s="530" customFormat="1">
      <c r="A98" s="531">
        <v>44896</v>
      </c>
      <c r="B98" s="531">
        <v>44908</v>
      </c>
      <c r="C98" s="532" t="s">
        <v>37</v>
      </c>
      <c r="D98" s="532" t="s">
        <v>929</v>
      </c>
      <c r="E98" s="532" t="s">
        <v>27</v>
      </c>
      <c r="F98" s="538" t="s">
        <v>1017</v>
      </c>
      <c r="G98" s="532" t="s">
        <v>21</v>
      </c>
      <c r="H98" s="532" t="s">
        <v>29</v>
      </c>
      <c r="I98" s="533" t="s">
        <v>117</v>
      </c>
      <c r="J98" s="532"/>
      <c r="K98" s="531"/>
      <c r="L98" s="542"/>
      <c r="M98" s="548"/>
      <c r="N98" s="549"/>
      <c r="O98" s="550"/>
      <c r="P98" s="543"/>
      <c r="Q98" s="544"/>
      <c r="R98" s="545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</row>
    <row r="99" spans="1:62" s="530" customFormat="1">
      <c r="A99" s="531">
        <v>44897</v>
      </c>
      <c r="B99" s="531">
        <v>44925</v>
      </c>
      <c r="C99" s="532" t="s">
        <v>37</v>
      </c>
      <c r="D99" s="532" t="s">
        <v>929</v>
      </c>
      <c r="E99" s="532" t="s">
        <v>27</v>
      </c>
      <c r="F99" s="538" t="s">
        <v>1018</v>
      </c>
      <c r="G99" s="532" t="s">
        <v>21</v>
      </c>
      <c r="H99" s="532" t="s">
        <v>22</v>
      </c>
      <c r="I99" s="538" t="s">
        <v>958</v>
      </c>
      <c r="J99" s="532"/>
      <c r="K99" s="531"/>
      <c r="L99" s="542"/>
      <c r="M99" s="548"/>
      <c r="N99" s="549"/>
      <c r="O99" s="550"/>
      <c r="P99" s="543"/>
      <c r="Q99" s="544"/>
      <c r="R99" s="545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</row>
    <row r="100" spans="1:62" s="530" customFormat="1">
      <c r="A100" s="531">
        <v>44907</v>
      </c>
      <c r="B100" s="531">
        <v>44931</v>
      </c>
      <c r="C100" s="532" t="s">
        <v>37</v>
      </c>
      <c r="D100" s="532" t="s">
        <v>929</v>
      </c>
      <c r="E100" s="532" t="s">
        <v>27</v>
      </c>
      <c r="F100" s="538" t="s">
        <v>1019</v>
      </c>
      <c r="G100" s="532" t="s">
        <v>21</v>
      </c>
      <c r="H100" s="532" t="s">
        <v>22</v>
      </c>
      <c r="I100" s="537" t="s">
        <v>42</v>
      </c>
      <c r="J100" s="532"/>
      <c r="K100" s="531"/>
      <c r="L100" s="542"/>
      <c r="M100" s="548"/>
      <c r="N100" s="549"/>
      <c r="O100" s="550"/>
      <c r="P100" s="543"/>
      <c r="Q100" s="544"/>
      <c r="R100" s="545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</row>
    <row r="101" spans="1:62" s="530" customFormat="1">
      <c r="A101" s="531">
        <v>44908</v>
      </c>
      <c r="B101" s="549">
        <v>44930</v>
      </c>
      <c r="C101" s="548" t="s">
        <v>37</v>
      </c>
      <c r="D101" s="548" t="s">
        <v>929</v>
      </c>
      <c r="E101" s="532" t="s">
        <v>27</v>
      </c>
      <c r="F101" s="553" t="s">
        <v>1020</v>
      </c>
      <c r="G101" s="548" t="s">
        <v>21</v>
      </c>
      <c r="H101" s="548" t="s">
        <v>29</v>
      </c>
      <c r="I101" s="533" t="s">
        <v>117</v>
      </c>
      <c r="J101" s="548"/>
      <c r="K101" s="549"/>
      <c r="L101" s="550"/>
      <c r="M101" s="548"/>
      <c r="N101" s="549"/>
      <c r="O101" s="550"/>
      <c r="P101" s="543"/>
      <c r="Q101" s="544"/>
      <c r="R101" s="545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</row>
    <row r="102" spans="1:62" s="530" customFormat="1">
      <c r="A102" s="531">
        <v>44908</v>
      </c>
      <c r="B102" s="549">
        <v>44978</v>
      </c>
      <c r="C102" s="548" t="s">
        <v>37</v>
      </c>
      <c r="D102" s="548" t="s">
        <v>929</v>
      </c>
      <c r="E102" s="532" t="s">
        <v>27</v>
      </c>
      <c r="F102" s="538" t="s">
        <v>1021</v>
      </c>
      <c r="G102" s="548" t="s">
        <v>82</v>
      </c>
      <c r="H102" s="548" t="s">
        <v>78</v>
      </c>
      <c r="I102" s="538" t="s">
        <v>1022</v>
      </c>
      <c r="J102" s="548"/>
      <c r="K102" s="549"/>
      <c r="L102" s="550"/>
      <c r="M102" s="548"/>
      <c r="N102" s="549"/>
      <c r="O102" s="550"/>
      <c r="P102" s="543"/>
      <c r="Q102" s="544"/>
      <c r="R102" s="545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</row>
    <row r="103" spans="1:62" s="530" customFormat="1">
      <c r="A103" s="531">
        <v>44910</v>
      </c>
      <c r="B103" s="549">
        <v>44914</v>
      </c>
      <c r="C103" s="548" t="s">
        <v>37</v>
      </c>
      <c r="D103" s="548" t="s">
        <v>929</v>
      </c>
      <c r="E103" s="532" t="s">
        <v>27</v>
      </c>
      <c r="F103" s="538" t="s">
        <v>1023</v>
      </c>
      <c r="G103" s="548" t="s">
        <v>21</v>
      </c>
      <c r="H103" s="548" t="s">
        <v>29</v>
      </c>
      <c r="I103" s="533" t="s">
        <v>117</v>
      </c>
      <c r="J103" s="548"/>
      <c r="K103" s="549"/>
      <c r="L103" s="550"/>
      <c r="M103" s="548"/>
      <c r="N103" s="549"/>
      <c r="O103" s="550"/>
      <c r="P103" s="543"/>
      <c r="Q103" s="544"/>
      <c r="R103" s="545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</row>
    <row r="104" spans="1:62" s="530" customFormat="1">
      <c r="A104" s="531">
        <v>44916</v>
      </c>
      <c r="B104" s="549">
        <v>44931</v>
      </c>
      <c r="C104" s="548" t="s">
        <v>37</v>
      </c>
      <c r="D104" s="548" t="s">
        <v>929</v>
      </c>
      <c r="E104" s="532" t="s">
        <v>27</v>
      </c>
      <c r="F104" s="553" t="s">
        <v>950</v>
      </c>
      <c r="G104" s="548" t="s">
        <v>21</v>
      </c>
      <c r="H104" s="548" t="s">
        <v>29</v>
      </c>
      <c r="I104" s="533" t="s">
        <v>117</v>
      </c>
      <c r="J104" s="548"/>
      <c r="K104" s="549"/>
      <c r="L104" s="550"/>
      <c r="M104" s="548"/>
      <c r="N104" s="549"/>
      <c r="O104" s="550"/>
      <c r="P104" s="543"/>
      <c r="Q104" s="544"/>
      <c r="R104" s="545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</row>
    <row r="105" spans="1:62" s="530" customFormat="1">
      <c r="A105" s="531">
        <v>44917</v>
      </c>
      <c r="B105" s="549">
        <v>44938</v>
      </c>
      <c r="C105" s="548" t="s">
        <v>37</v>
      </c>
      <c r="D105" s="548" t="s">
        <v>929</v>
      </c>
      <c r="E105" s="548" t="s">
        <v>27</v>
      </c>
      <c r="F105" s="538" t="s">
        <v>1024</v>
      </c>
      <c r="G105" s="548" t="s">
        <v>21</v>
      </c>
      <c r="H105" s="548" t="s">
        <v>29</v>
      </c>
      <c r="I105" s="533" t="s">
        <v>117</v>
      </c>
      <c r="J105" s="548"/>
      <c r="K105" s="549"/>
      <c r="L105" s="550"/>
      <c r="M105" s="548"/>
      <c r="N105" s="549"/>
      <c r="O105" s="550"/>
      <c r="P105" s="543"/>
      <c r="Q105" s="544"/>
      <c r="R105" s="545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</row>
    <row r="106" spans="1:62" s="530" customFormat="1">
      <c r="A106" s="531">
        <v>44917</v>
      </c>
      <c r="B106" s="549">
        <v>44945</v>
      </c>
      <c r="C106" s="548" t="s">
        <v>37</v>
      </c>
      <c r="D106" s="548" t="s">
        <v>929</v>
      </c>
      <c r="E106" s="532" t="s">
        <v>27</v>
      </c>
      <c r="F106" s="553" t="s">
        <v>991</v>
      </c>
      <c r="G106" s="548" t="s">
        <v>82</v>
      </c>
      <c r="H106" s="548" t="s">
        <v>29</v>
      </c>
      <c r="I106" s="533" t="s">
        <v>117</v>
      </c>
      <c r="J106" s="548"/>
      <c r="K106" s="549"/>
      <c r="L106" s="550"/>
      <c r="M106" s="548"/>
      <c r="N106" s="549"/>
      <c r="O106" s="550"/>
      <c r="P106" s="543"/>
      <c r="Q106" s="544"/>
      <c r="R106" s="545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</row>
    <row r="107" spans="1:62" s="530" customFormat="1">
      <c r="A107" s="531">
        <v>44923</v>
      </c>
      <c r="B107" s="549">
        <v>44951</v>
      </c>
      <c r="C107" s="548" t="s">
        <v>37</v>
      </c>
      <c r="D107" s="548" t="s">
        <v>929</v>
      </c>
      <c r="E107" s="548" t="s">
        <v>115</v>
      </c>
      <c r="F107" s="538" t="s">
        <v>1025</v>
      </c>
      <c r="G107" s="548" t="s">
        <v>21</v>
      </c>
      <c r="H107" s="548" t="s">
        <v>29</v>
      </c>
      <c r="I107" s="533" t="s">
        <v>117</v>
      </c>
      <c r="J107" s="548"/>
      <c r="K107" s="549"/>
      <c r="L107" s="550"/>
      <c r="M107" s="548"/>
      <c r="N107" s="549"/>
      <c r="O107" s="550"/>
      <c r="P107" s="543"/>
      <c r="Q107" s="544"/>
      <c r="R107" s="545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</row>
    <row r="108" spans="1:62" s="530" customFormat="1">
      <c r="A108" s="523">
        <v>44572</v>
      </c>
      <c r="B108" s="523">
        <v>44585</v>
      </c>
      <c r="C108" s="524" t="s">
        <v>37</v>
      </c>
      <c r="D108" s="524" t="s">
        <v>1026</v>
      </c>
      <c r="E108" s="524" t="s">
        <v>115</v>
      </c>
      <c r="F108" s="525" t="s">
        <v>1027</v>
      </c>
      <c r="G108" s="524" t="s">
        <v>225</v>
      </c>
      <c r="H108" s="524" t="s">
        <v>22</v>
      </c>
      <c r="I108" s="525" t="s">
        <v>1028</v>
      </c>
      <c r="J108" s="524"/>
      <c r="K108" s="523"/>
      <c r="L108" s="526"/>
      <c r="M108" s="524"/>
      <c r="N108" s="523"/>
      <c r="O108" s="526"/>
      <c r="P108" s="527"/>
      <c r="Q108" s="528"/>
      <c r="R108" s="529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</row>
    <row r="109" spans="1:62" s="530" customFormat="1">
      <c r="A109" s="523">
        <v>44572</v>
      </c>
      <c r="B109" s="523">
        <v>44616</v>
      </c>
      <c r="C109" s="524" t="s">
        <v>37</v>
      </c>
      <c r="D109" s="524" t="s">
        <v>1026</v>
      </c>
      <c r="E109" s="524" t="s">
        <v>115</v>
      </c>
      <c r="F109" s="525" t="s">
        <v>1029</v>
      </c>
      <c r="G109" s="524" t="s">
        <v>82</v>
      </c>
      <c r="H109" s="524" t="s">
        <v>29</v>
      </c>
      <c r="I109" s="533" t="s">
        <v>117</v>
      </c>
      <c r="J109" s="524"/>
      <c r="K109" s="523"/>
      <c r="L109" s="526"/>
      <c r="M109" s="524"/>
      <c r="N109" s="523"/>
      <c r="O109" s="526"/>
      <c r="P109" s="527"/>
      <c r="Q109" s="528"/>
      <c r="R109" s="529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</row>
    <row r="110" spans="1:62" s="530" customFormat="1">
      <c r="A110" s="523">
        <v>44578</v>
      </c>
      <c r="B110" s="523">
        <v>44580</v>
      </c>
      <c r="C110" s="524" t="s">
        <v>37</v>
      </c>
      <c r="D110" s="524" t="s">
        <v>1026</v>
      </c>
      <c r="E110" s="532" t="s">
        <v>27</v>
      </c>
      <c r="F110" s="525" t="s">
        <v>1030</v>
      </c>
      <c r="G110" s="524" t="s">
        <v>21</v>
      </c>
      <c r="H110" s="524" t="s">
        <v>22</v>
      </c>
      <c r="I110" s="525" t="s">
        <v>1031</v>
      </c>
      <c r="J110" s="524"/>
      <c r="K110" s="523"/>
      <c r="L110" s="526"/>
      <c r="M110" s="524"/>
      <c r="N110" s="523"/>
      <c r="O110" s="526"/>
      <c r="P110" s="527"/>
      <c r="Q110" s="528"/>
      <c r="R110" s="529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</row>
    <row r="111" spans="1:62" s="530" customFormat="1">
      <c r="A111" s="523">
        <v>44578</v>
      </c>
      <c r="B111" s="523">
        <v>44585</v>
      </c>
      <c r="C111" s="524" t="s">
        <v>37</v>
      </c>
      <c r="D111" s="524" t="s">
        <v>1026</v>
      </c>
      <c r="E111" s="532" t="s">
        <v>27</v>
      </c>
      <c r="F111" s="525" t="s">
        <v>1030</v>
      </c>
      <c r="G111" s="524" t="s">
        <v>225</v>
      </c>
      <c r="H111" s="524" t="s">
        <v>22</v>
      </c>
      <c r="I111" s="525" t="s">
        <v>1031</v>
      </c>
      <c r="J111" s="524"/>
      <c r="K111" s="523"/>
      <c r="L111" s="526"/>
      <c r="M111" s="524"/>
      <c r="N111" s="523"/>
      <c r="O111" s="526"/>
      <c r="P111" s="527"/>
      <c r="Q111" s="528"/>
      <c r="R111" s="529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</row>
    <row r="112" spans="1:62" s="530" customFormat="1">
      <c r="A112" s="523">
        <v>44579</v>
      </c>
      <c r="B112" s="523">
        <v>44585</v>
      </c>
      <c r="C112" s="524" t="s">
        <v>37</v>
      </c>
      <c r="D112" s="524" t="s">
        <v>1026</v>
      </c>
      <c r="E112" s="524" t="s">
        <v>115</v>
      </c>
      <c r="F112" s="525" t="s">
        <v>1032</v>
      </c>
      <c r="G112" s="524" t="s">
        <v>21</v>
      </c>
      <c r="H112" s="524" t="s">
        <v>22</v>
      </c>
      <c r="I112" s="525" t="s">
        <v>1033</v>
      </c>
      <c r="J112" s="524"/>
      <c r="K112" s="523"/>
      <c r="L112" s="526"/>
      <c r="M112" s="524"/>
      <c r="N112" s="523"/>
      <c r="O112" s="526"/>
      <c r="P112" s="527"/>
      <c r="Q112" s="528"/>
      <c r="R112" s="529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</row>
    <row r="113" spans="1:62" s="530" customFormat="1">
      <c r="A113" s="523">
        <v>44595</v>
      </c>
      <c r="B113" s="523">
        <v>44621</v>
      </c>
      <c r="C113" s="524" t="s">
        <v>37</v>
      </c>
      <c r="D113" s="524" t="s">
        <v>1026</v>
      </c>
      <c r="E113" s="532" t="s">
        <v>27</v>
      </c>
      <c r="F113" s="525" t="s">
        <v>997</v>
      </c>
      <c r="G113" s="524" t="s">
        <v>21</v>
      </c>
      <c r="H113" s="524" t="s">
        <v>22</v>
      </c>
      <c r="I113" s="537" t="s">
        <v>1034</v>
      </c>
      <c r="J113" s="524"/>
      <c r="K113" s="523"/>
      <c r="L113" s="526"/>
      <c r="M113" s="524"/>
      <c r="N113" s="523"/>
      <c r="O113" s="526"/>
      <c r="P113" s="527"/>
      <c r="Q113" s="528"/>
      <c r="R113" s="529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</row>
    <row r="114" spans="1:62" s="530" customFormat="1">
      <c r="A114" s="523">
        <v>44609</v>
      </c>
      <c r="B114" s="523">
        <v>44616</v>
      </c>
      <c r="C114" s="524" t="s">
        <v>37</v>
      </c>
      <c r="D114" s="524" t="s">
        <v>1026</v>
      </c>
      <c r="E114" s="524" t="s">
        <v>27</v>
      </c>
      <c r="F114" s="525" t="s">
        <v>1035</v>
      </c>
      <c r="G114" s="524" t="s">
        <v>21</v>
      </c>
      <c r="H114" s="524" t="s">
        <v>22</v>
      </c>
      <c r="I114" s="525" t="s">
        <v>1036</v>
      </c>
      <c r="J114" s="524"/>
      <c r="K114" s="523"/>
      <c r="L114" s="526"/>
      <c r="M114" s="524"/>
      <c r="N114" s="523"/>
      <c r="O114" s="526"/>
      <c r="P114" s="527"/>
      <c r="Q114" s="528"/>
      <c r="R114" s="529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</row>
    <row r="115" spans="1:62" s="530" customFormat="1">
      <c r="A115" s="523">
        <v>44643</v>
      </c>
      <c r="B115" s="523">
        <v>44666</v>
      </c>
      <c r="C115" s="524" t="s">
        <v>37</v>
      </c>
      <c r="D115" s="524" t="s">
        <v>1026</v>
      </c>
      <c r="E115" s="532" t="s">
        <v>27</v>
      </c>
      <c r="F115" s="525" t="s">
        <v>1037</v>
      </c>
      <c r="G115" s="524" t="s">
        <v>82</v>
      </c>
      <c r="H115" s="524" t="s">
        <v>29</v>
      </c>
      <c r="I115" s="533" t="s">
        <v>117</v>
      </c>
      <c r="J115" s="524"/>
      <c r="K115" s="523"/>
      <c r="L115" s="526"/>
      <c r="M115" s="524"/>
      <c r="N115" s="523"/>
      <c r="O115" s="526"/>
      <c r="P115" s="527"/>
      <c r="Q115" s="528"/>
      <c r="R115" s="529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</row>
    <row r="116" spans="1:62" s="530" customFormat="1" ht="25.5">
      <c r="A116" s="523">
        <v>44673</v>
      </c>
      <c r="B116" s="735">
        <v>44703</v>
      </c>
      <c r="C116" s="524" t="s">
        <v>37</v>
      </c>
      <c r="D116" s="524" t="s">
        <v>1026</v>
      </c>
      <c r="E116" s="524" t="s">
        <v>115</v>
      </c>
      <c r="F116" s="525" t="s">
        <v>1038</v>
      </c>
      <c r="G116" s="524" t="s">
        <v>21</v>
      </c>
      <c r="H116" s="524" t="s">
        <v>22</v>
      </c>
      <c r="I116" s="525" t="s">
        <v>1039</v>
      </c>
      <c r="J116" s="524"/>
      <c r="K116" s="523"/>
      <c r="L116" s="526"/>
      <c r="M116" s="524"/>
      <c r="N116" s="523"/>
      <c r="O116" s="526"/>
      <c r="P116" s="527"/>
      <c r="Q116" s="528"/>
      <c r="R116" s="529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</row>
    <row r="117" spans="1:62" s="530" customFormat="1">
      <c r="A117" s="523">
        <v>44685</v>
      </c>
      <c r="B117" s="523">
        <v>44686</v>
      </c>
      <c r="C117" s="524" t="s">
        <v>37</v>
      </c>
      <c r="D117" s="524" t="s">
        <v>1026</v>
      </c>
      <c r="E117" s="532" t="s">
        <v>27</v>
      </c>
      <c r="F117" s="525" t="s">
        <v>1040</v>
      </c>
      <c r="G117" s="524" t="s">
        <v>21</v>
      </c>
      <c r="H117" s="524" t="s">
        <v>22</v>
      </c>
      <c r="I117" s="525" t="s">
        <v>1041</v>
      </c>
      <c r="J117" s="524"/>
      <c r="K117" s="523"/>
      <c r="L117" s="526"/>
      <c r="M117" s="524"/>
      <c r="N117" s="523"/>
      <c r="O117" s="526"/>
      <c r="P117" s="527"/>
      <c r="Q117" s="528"/>
      <c r="R117" s="529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</row>
    <row r="118" spans="1:62" s="530" customFormat="1" ht="25.5">
      <c r="A118" s="523">
        <v>44705</v>
      </c>
      <c r="B118" s="523">
        <v>44707</v>
      </c>
      <c r="C118" s="524" t="s">
        <v>37</v>
      </c>
      <c r="D118" s="524" t="s">
        <v>1026</v>
      </c>
      <c r="E118" s="532" t="s">
        <v>27</v>
      </c>
      <c r="F118" s="525" t="s">
        <v>1042</v>
      </c>
      <c r="G118" s="524" t="s">
        <v>527</v>
      </c>
      <c r="H118" s="555" t="s">
        <v>78</v>
      </c>
      <c r="I118" s="554" t="s">
        <v>1043</v>
      </c>
      <c r="J118" s="524"/>
      <c r="K118" s="523"/>
      <c r="L118" s="526"/>
      <c r="M118" s="524"/>
      <c r="N118" s="523"/>
      <c r="O118" s="526"/>
      <c r="P118" s="527"/>
      <c r="Q118" s="528"/>
      <c r="R118" s="529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</row>
    <row r="119" spans="1:62" s="530" customFormat="1">
      <c r="A119" s="523">
        <v>44719</v>
      </c>
      <c r="B119" s="523">
        <v>44721</v>
      </c>
      <c r="C119" s="524" t="s">
        <v>37</v>
      </c>
      <c r="D119" s="524" t="s">
        <v>1026</v>
      </c>
      <c r="E119" s="532" t="s">
        <v>27</v>
      </c>
      <c r="F119" s="525" t="s">
        <v>1044</v>
      </c>
      <c r="G119" s="524" t="s">
        <v>527</v>
      </c>
      <c r="H119" s="524" t="s">
        <v>22</v>
      </c>
      <c r="I119" s="525" t="s">
        <v>1041</v>
      </c>
      <c r="J119" s="524"/>
      <c r="K119" s="523"/>
      <c r="L119" s="526"/>
      <c r="M119" s="524"/>
      <c r="N119" s="523"/>
      <c r="O119" s="526"/>
      <c r="P119" s="527"/>
      <c r="Q119" s="528"/>
      <c r="R119" s="529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</row>
    <row r="120" spans="1:62" s="530" customFormat="1">
      <c r="A120" s="523">
        <v>44726</v>
      </c>
      <c r="B120" s="523">
        <v>44728</v>
      </c>
      <c r="C120" s="524" t="s">
        <v>37</v>
      </c>
      <c r="D120" s="524" t="s">
        <v>1026</v>
      </c>
      <c r="E120" s="532" t="s">
        <v>27</v>
      </c>
      <c r="F120" s="525" t="s">
        <v>1045</v>
      </c>
      <c r="G120" s="524" t="s">
        <v>21</v>
      </c>
      <c r="H120" s="524" t="s">
        <v>22</v>
      </c>
      <c r="I120" s="525" t="s">
        <v>1046</v>
      </c>
      <c r="J120" s="524"/>
      <c r="K120" s="523"/>
      <c r="L120" s="526"/>
      <c r="M120" s="524"/>
      <c r="N120" s="523"/>
      <c r="O120" s="526"/>
      <c r="P120" s="527"/>
      <c r="Q120" s="528"/>
      <c r="R120" s="529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</row>
    <row r="121" spans="1:62" s="530" customFormat="1">
      <c r="A121" s="523">
        <v>44729</v>
      </c>
      <c r="B121" s="523">
        <v>44734</v>
      </c>
      <c r="C121" s="524" t="s">
        <v>37</v>
      </c>
      <c r="D121" s="524" t="s">
        <v>1026</v>
      </c>
      <c r="E121" s="524" t="s">
        <v>115</v>
      </c>
      <c r="F121" s="525" t="s">
        <v>1047</v>
      </c>
      <c r="G121" s="524" t="s">
        <v>21</v>
      </c>
      <c r="H121" s="524" t="s">
        <v>29</v>
      </c>
      <c r="I121" s="533" t="s">
        <v>117</v>
      </c>
      <c r="J121" s="524"/>
      <c r="K121" s="523"/>
      <c r="L121" s="526"/>
      <c r="M121" s="524"/>
      <c r="N121" s="523"/>
      <c r="O121" s="526"/>
      <c r="P121" s="527"/>
      <c r="Q121" s="528"/>
      <c r="R121" s="529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</row>
    <row r="122" spans="1:62" s="530" customFormat="1" ht="25.5">
      <c r="A122" s="523">
        <v>44733</v>
      </c>
      <c r="B122" s="523">
        <v>44778</v>
      </c>
      <c r="C122" s="524" t="s">
        <v>37</v>
      </c>
      <c r="D122" s="524" t="s">
        <v>1026</v>
      </c>
      <c r="E122" s="532" t="s">
        <v>27</v>
      </c>
      <c r="F122" s="525" t="s">
        <v>1048</v>
      </c>
      <c r="G122" s="524" t="s">
        <v>82</v>
      </c>
      <c r="H122" s="555" t="s">
        <v>78</v>
      </c>
      <c r="I122" s="554" t="s">
        <v>1043</v>
      </c>
      <c r="J122" s="524"/>
      <c r="K122" s="523"/>
      <c r="L122" s="526"/>
      <c r="M122" s="524"/>
      <c r="N122" s="523"/>
      <c r="O122" s="526"/>
      <c r="P122" s="527"/>
      <c r="Q122" s="528"/>
      <c r="R122" s="529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</row>
    <row r="123" spans="1:62" s="530" customFormat="1">
      <c r="A123" s="523">
        <v>44746</v>
      </c>
      <c r="B123" s="523">
        <v>44749</v>
      </c>
      <c r="C123" s="524" t="s">
        <v>37</v>
      </c>
      <c r="D123" s="524" t="s">
        <v>1026</v>
      </c>
      <c r="E123" s="532" t="s">
        <v>27</v>
      </c>
      <c r="F123" s="525" t="s">
        <v>1049</v>
      </c>
      <c r="G123" s="524" t="s">
        <v>527</v>
      </c>
      <c r="H123" s="524" t="s">
        <v>22</v>
      </c>
      <c r="I123" s="525" t="s">
        <v>1050</v>
      </c>
      <c r="J123" s="524"/>
      <c r="K123" s="523"/>
      <c r="L123" s="526"/>
      <c r="M123" s="524"/>
      <c r="N123" s="523"/>
      <c r="O123" s="526"/>
      <c r="P123" s="527"/>
      <c r="Q123" s="528"/>
      <c r="R123" s="529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</row>
    <row r="124" spans="1:62" s="530" customFormat="1">
      <c r="A124" s="523">
        <v>44790</v>
      </c>
      <c r="B124" s="523">
        <v>44805</v>
      </c>
      <c r="C124" s="524" t="s">
        <v>37</v>
      </c>
      <c r="D124" s="524" t="s">
        <v>1026</v>
      </c>
      <c r="E124" s="524" t="s">
        <v>115</v>
      </c>
      <c r="F124" s="525" t="s">
        <v>1044</v>
      </c>
      <c r="G124" s="524" t="s">
        <v>21</v>
      </c>
      <c r="H124" s="524" t="s">
        <v>22</v>
      </c>
      <c r="I124" s="525" t="s">
        <v>1051</v>
      </c>
      <c r="J124" s="524"/>
      <c r="K124" s="523"/>
      <c r="L124" s="526"/>
      <c r="M124" s="524"/>
      <c r="N124" s="523"/>
      <c r="O124" s="526"/>
      <c r="P124" s="527"/>
      <c r="Q124" s="528"/>
      <c r="R124" s="529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</row>
    <row r="125" spans="1:62" s="530" customFormat="1">
      <c r="A125" s="523">
        <v>44809</v>
      </c>
      <c r="B125" s="523">
        <v>44826</v>
      </c>
      <c r="C125" s="524" t="s">
        <v>37</v>
      </c>
      <c r="D125" s="524" t="s">
        <v>1026</v>
      </c>
      <c r="E125" s="532" t="s">
        <v>27</v>
      </c>
      <c r="F125" s="525" t="s">
        <v>1044</v>
      </c>
      <c r="G125" s="524" t="s">
        <v>21</v>
      </c>
      <c r="H125" s="524" t="s">
        <v>29</v>
      </c>
      <c r="I125" s="533" t="s">
        <v>117</v>
      </c>
      <c r="J125" s="524"/>
      <c r="K125" s="523"/>
      <c r="L125" s="526"/>
      <c r="M125" s="524"/>
      <c r="N125" s="523"/>
      <c r="O125" s="526"/>
      <c r="P125" s="527"/>
      <c r="Q125" s="528"/>
      <c r="R125" s="529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</row>
    <row r="126" spans="1:62" s="530" customFormat="1">
      <c r="A126" s="523">
        <v>44827</v>
      </c>
      <c r="B126" s="523">
        <v>44847</v>
      </c>
      <c r="C126" s="524" t="s">
        <v>37</v>
      </c>
      <c r="D126" s="524" t="s">
        <v>1026</v>
      </c>
      <c r="E126" s="532" t="s">
        <v>27</v>
      </c>
      <c r="F126" s="525" t="s">
        <v>1052</v>
      </c>
      <c r="G126" s="524" t="s">
        <v>21</v>
      </c>
      <c r="H126" s="524" t="s">
        <v>29</v>
      </c>
      <c r="I126" s="533" t="s">
        <v>117</v>
      </c>
      <c r="J126" s="524"/>
      <c r="K126" s="523"/>
      <c r="L126" s="526"/>
      <c r="M126" s="524"/>
      <c r="N126" s="523"/>
      <c r="O126" s="526"/>
      <c r="P126" s="527"/>
      <c r="Q126" s="528"/>
      <c r="R126" s="529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</row>
    <row r="127" spans="1:62" s="530" customFormat="1">
      <c r="A127" s="523">
        <v>44834</v>
      </c>
      <c r="B127" s="523">
        <v>44862</v>
      </c>
      <c r="C127" s="524" t="s">
        <v>37</v>
      </c>
      <c r="D127" s="524" t="s">
        <v>1053</v>
      </c>
      <c r="E127" s="524" t="s">
        <v>27</v>
      </c>
      <c r="F127" s="525" t="s">
        <v>1054</v>
      </c>
      <c r="G127" s="524" t="s">
        <v>21</v>
      </c>
      <c r="H127" s="524" t="s">
        <v>29</v>
      </c>
      <c r="I127" s="537" t="s">
        <v>1055</v>
      </c>
      <c r="J127" s="524"/>
      <c r="K127" s="523"/>
      <c r="L127" s="526"/>
      <c r="M127" s="524"/>
      <c r="N127" s="523"/>
      <c r="O127" s="526"/>
      <c r="P127" s="527"/>
      <c r="Q127" s="528"/>
      <c r="R127" s="529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</row>
    <row r="128" spans="1:62" s="530" customFormat="1">
      <c r="A128" s="523">
        <v>44841</v>
      </c>
      <c r="B128" s="523">
        <v>44872</v>
      </c>
      <c r="C128" s="524" t="s">
        <v>37</v>
      </c>
      <c r="D128" s="524" t="s">
        <v>1053</v>
      </c>
      <c r="E128" s="524" t="s">
        <v>115</v>
      </c>
      <c r="F128" s="525" t="s">
        <v>1054</v>
      </c>
      <c r="G128" s="524" t="s">
        <v>21</v>
      </c>
      <c r="H128" s="524" t="s">
        <v>22</v>
      </c>
      <c r="I128" s="537" t="s">
        <v>1055</v>
      </c>
      <c r="J128" s="524"/>
      <c r="K128" s="523"/>
      <c r="L128" s="526"/>
      <c r="M128" s="524"/>
      <c r="N128" s="523"/>
      <c r="O128" s="526"/>
      <c r="P128" s="527"/>
      <c r="Q128" s="528"/>
      <c r="R128" s="529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</row>
    <row r="129" spans="1:62" s="530" customFormat="1">
      <c r="A129" s="523">
        <v>44833</v>
      </c>
      <c r="B129" s="523">
        <v>44847</v>
      </c>
      <c r="C129" s="524" t="s">
        <v>37</v>
      </c>
      <c r="D129" s="524" t="s">
        <v>1056</v>
      </c>
      <c r="E129" s="532" t="s">
        <v>27</v>
      </c>
      <c r="F129" s="525" t="s">
        <v>1054</v>
      </c>
      <c r="G129" s="524" t="s">
        <v>21</v>
      </c>
      <c r="H129" s="524" t="s">
        <v>22</v>
      </c>
      <c r="I129" s="537" t="s">
        <v>1034</v>
      </c>
      <c r="J129" s="524"/>
      <c r="K129" s="523"/>
      <c r="L129" s="526"/>
      <c r="M129" s="524"/>
      <c r="N129" s="523"/>
      <c r="O129" s="526"/>
      <c r="P129" s="527"/>
      <c r="Q129" s="528"/>
      <c r="R129" s="529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</row>
    <row r="130" spans="1:62" s="530" customFormat="1">
      <c r="A130" s="523">
        <v>44844</v>
      </c>
      <c r="B130" s="523">
        <v>44872</v>
      </c>
      <c r="C130" s="524" t="s">
        <v>37</v>
      </c>
      <c r="D130" s="524" t="s">
        <v>1026</v>
      </c>
      <c r="E130" s="524" t="s">
        <v>115</v>
      </c>
      <c r="F130" s="525" t="s">
        <v>1054</v>
      </c>
      <c r="G130" s="524" t="s">
        <v>527</v>
      </c>
      <c r="H130" s="524" t="s">
        <v>22</v>
      </c>
      <c r="I130" s="537" t="s">
        <v>1055</v>
      </c>
      <c r="J130" s="524"/>
      <c r="K130" s="523"/>
      <c r="L130" s="526"/>
      <c r="M130" s="524"/>
      <c r="N130" s="523"/>
      <c r="O130" s="526"/>
      <c r="P130" s="527"/>
      <c r="Q130" s="528"/>
      <c r="R130" s="529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</row>
    <row r="131" spans="1:62" s="530" customFormat="1">
      <c r="A131" s="523">
        <v>44851</v>
      </c>
      <c r="B131" s="523">
        <v>44915</v>
      </c>
      <c r="C131" s="524" t="s">
        <v>37</v>
      </c>
      <c r="D131" s="524" t="s">
        <v>1026</v>
      </c>
      <c r="E131" s="532" t="s">
        <v>27</v>
      </c>
      <c r="F131" s="525" t="s">
        <v>1057</v>
      </c>
      <c r="G131" s="524" t="s">
        <v>225</v>
      </c>
      <c r="H131" s="524" t="s">
        <v>22</v>
      </c>
      <c r="I131" s="537" t="s">
        <v>42</v>
      </c>
      <c r="J131" s="524"/>
      <c r="K131" s="523"/>
      <c r="L131" s="526"/>
      <c r="M131" s="524"/>
      <c r="N131" s="523"/>
      <c r="O131" s="526"/>
      <c r="P131" s="527"/>
      <c r="Q131" s="528"/>
      <c r="R131" s="529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</row>
    <row r="132" spans="1:62" s="530" customFormat="1">
      <c r="A132" s="523">
        <v>44854</v>
      </c>
      <c r="B132" s="523">
        <v>44915</v>
      </c>
      <c r="C132" s="524" t="s">
        <v>37</v>
      </c>
      <c r="D132" s="524" t="s">
        <v>1056</v>
      </c>
      <c r="E132" s="532" t="s">
        <v>27</v>
      </c>
      <c r="F132" s="525" t="s">
        <v>1054</v>
      </c>
      <c r="G132" s="524" t="s">
        <v>82</v>
      </c>
      <c r="H132" s="524" t="s">
        <v>22</v>
      </c>
      <c r="I132" s="537" t="s">
        <v>206</v>
      </c>
      <c r="J132" s="524"/>
      <c r="K132" s="523"/>
      <c r="L132" s="526"/>
      <c r="M132" s="524"/>
      <c r="N132" s="523"/>
      <c r="O132" s="526"/>
      <c r="P132" s="527"/>
      <c r="Q132" s="528"/>
      <c r="R132" s="529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</row>
    <row r="133" spans="1:62" s="530" customFormat="1">
      <c r="A133" s="523">
        <v>44854</v>
      </c>
      <c r="B133" s="523">
        <v>44868</v>
      </c>
      <c r="C133" s="524" t="s">
        <v>37</v>
      </c>
      <c r="D133" s="524" t="s">
        <v>1026</v>
      </c>
      <c r="E133" s="524" t="s">
        <v>115</v>
      </c>
      <c r="F133" s="525" t="s">
        <v>1058</v>
      </c>
      <c r="G133" s="524" t="s">
        <v>21</v>
      </c>
      <c r="H133" s="524" t="s">
        <v>22</v>
      </c>
      <c r="I133" s="537" t="s">
        <v>206</v>
      </c>
      <c r="J133" s="524"/>
      <c r="K133" s="523"/>
      <c r="L133" s="526"/>
      <c r="M133" s="524"/>
      <c r="N133" s="523"/>
      <c r="O133" s="526"/>
      <c r="P133" s="527"/>
      <c r="Q133" s="528"/>
      <c r="R133" s="529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</row>
    <row r="134" spans="1:62" s="530" customFormat="1">
      <c r="A134" s="523">
        <v>44859</v>
      </c>
      <c r="B134" s="523">
        <v>44861</v>
      </c>
      <c r="C134" s="524" t="s">
        <v>37</v>
      </c>
      <c r="D134" s="524" t="s">
        <v>1056</v>
      </c>
      <c r="E134" s="532" t="s">
        <v>27</v>
      </c>
      <c r="F134" s="525" t="s">
        <v>1059</v>
      </c>
      <c r="G134" s="524" t="s">
        <v>21</v>
      </c>
      <c r="H134" s="524" t="s">
        <v>22</v>
      </c>
      <c r="I134" s="537" t="s">
        <v>42</v>
      </c>
      <c r="J134" s="524"/>
      <c r="K134" s="523"/>
      <c r="L134" s="526"/>
      <c r="M134" s="524"/>
      <c r="N134" s="523"/>
      <c r="O134" s="526"/>
      <c r="P134" s="527"/>
      <c r="Q134" s="528"/>
      <c r="R134" s="529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</row>
    <row r="135" spans="1:62" s="530" customFormat="1">
      <c r="A135" s="523">
        <v>44901</v>
      </c>
      <c r="B135" s="523">
        <v>44915</v>
      </c>
      <c r="C135" s="524" t="s">
        <v>37</v>
      </c>
      <c r="D135" s="524" t="s">
        <v>1026</v>
      </c>
      <c r="E135" s="524" t="s">
        <v>115</v>
      </c>
      <c r="F135" s="525" t="s">
        <v>1060</v>
      </c>
      <c r="G135" s="524" t="s">
        <v>225</v>
      </c>
      <c r="H135" s="524" t="s">
        <v>22</v>
      </c>
      <c r="I135" s="537" t="s">
        <v>42</v>
      </c>
      <c r="J135" s="524"/>
      <c r="K135" s="523"/>
      <c r="L135" s="526"/>
      <c r="M135" s="524"/>
      <c r="N135" s="523"/>
      <c r="O135" s="526"/>
      <c r="P135" s="527"/>
      <c r="Q135" s="528"/>
      <c r="R135" s="529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</row>
    <row r="136" spans="1:62" s="530" customFormat="1">
      <c r="A136" s="523">
        <v>44924</v>
      </c>
      <c r="B136" s="523">
        <v>44939</v>
      </c>
      <c r="C136" s="524" t="s">
        <v>37</v>
      </c>
      <c r="D136" s="524" t="s">
        <v>1026</v>
      </c>
      <c r="E136" s="532" t="s">
        <v>27</v>
      </c>
      <c r="F136" s="525" t="s">
        <v>1061</v>
      </c>
      <c r="G136" s="524"/>
      <c r="H136" s="524" t="s">
        <v>22</v>
      </c>
      <c r="I136" s="537" t="s">
        <v>201</v>
      </c>
      <c r="J136" s="524"/>
      <c r="K136" s="523"/>
      <c r="L136" s="526"/>
      <c r="M136" s="524"/>
      <c r="N136" s="523"/>
      <c r="O136" s="526"/>
      <c r="P136" s="527"/>
      <c r="Q136" s="528"/>
      <c r="R136" s="529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</row>
    <row r="137" spans="1:62" s="530" customFormat="1">
      <c r="A137" s="523">
        <v>44834</v>
      </c>
      <c r="B137" s="523">
        <v>44964</v>
      </c>
      <c r="C137" s="524" t="s">
        <v>37</v>
      </c>
      <c r="D137" s="524" t="s">
        <v>1026</v>
      </c>
      <c r="E137" s="524"/>
      <c r="F137" s="525" t="s">
        <v>1061</v>
      </c>
      <c r="G137" s="524" t="s">
        <v>82</v>
      </c>
      <c r="H137" s="555" t="s">
        <v>78</v>
      </c>
      <c r="I137" s="593" t="s">
        <v>206</v>
      </c>
      <c r="J137" s="524"/>
      <c r="K137" s="523"/>
      <c r="L137" s="526"/>
      <c r="M137" s="524"/>
      <c r="N137" s="523"/>
      <c r="O137" s="526"/>
      <c r="P137" s="527"/>
      <c r="Q137" s="528"/>
      <c r="R137" s="529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</row>
    <row r="138" spans="1:62" s="530" customFormat="1">
      <c r="A138" s="523">
        <v>44573</v>
      </c>
      <c r="B138" s="523">
        <v>44601</v>
      </c>
      <c r="C138" s="524" t="s">
        <v>37</v>
      </c>
      <c r="D138" s="524" t="s">
        <v>1062</v>
      </c>
      <c r="E138" s="532" t="s">
        <v>27</v>
      </c>
      <c r="F138" s="525" t="s">
        <v>1063</v>
      </c>
      <c r="G138" s="524" t="s">
        <v>527</v>
      </c>
      <c r="H138" s="524" t="s">
        <v>29</v>
      </c>
      <c r="I138" s="533" t="s">
        <v>117</v>
      </c>
      <c r="J138" s="524"/>
      <c r="K138" s="523"/>
      <c r="L138" s="526"/>
      <c r="M138" s="524"/>
      <c r="N138" s="523"/>
      <c r="O138" s="526"/>
      <c r="P138" s="527"/>
      <c r="Q138" s="528"/>
      <c r="R138" s="529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</row>
    <row r="139" spans="1:62" s="530" customFormat="1">
      <c r="A139" s="523">
        <v>44574</v>
      </c>
      <c r="B139" s="523">
        <v>44602</v>
      </c>
      <c r="C139" s="524" t="s">
        <v>37</v>
      </c>
      <c r="D139" s="524" t="s">
        <v>1062</v>
      </c>
      <c r="E139" s="532" t="s">
        <v>27</v>
      </c>
      <c r="F139" s="525" t="s">
        <v>1064</v>
      </c>
      <c r="G139" s="524" t="s">
        <v>527</v>
      </c>
      <c r="H139" s="524" t="s">
        <v>29</v>
      </c>
      <c r="I139" s="533" t="s">
        <v>117</v>
      </c>
      <c r="J139" s="524"/>
      <c r="K139" s="523"/>
      <c r="L139" s="526"/>
      <c r="M139" s="524"/>
      <c r="N139" s="523"/>
      <c r="O139" s="526"/>
      <c r="P139" s="527"/>
      <c r="Q139" s="528"/>
      <c r="R139" s="529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</row>
    <row r="140" spans="1:62" s="530" customFormat="1">
      <c r="A140" s="523">
        <v>44578</v>
      </c>
      <c r="B140" s="523">
        <v>44614</v>
      </c>
      <c r="C140" s="524" t="s">
        <v>37</v>
      </c>
      <c r="D140" s="524" t="s">
        <v>1062</v>
      </c>
      <c r="E140" s="524" t="s">
        <v>38</v>
      </c>
      <c r="F140" s="525" t="s">
        <v>1065</v>
      </c>
      <c r="G140" s="524" t="s">
        <v>527</v>
      </c>
      <c r="H140" s="524" t="s">
        <v>22</v>
      </c>
      <c r="I140" s="554" t="s">
        <v>206</v>
      </c>
      <c r="J140" s="524"/>
      <c r="K140" s="523"/>
      <c r="L140" s="526"/>
      <c r="M140" s="524"/>
      <c r="N140" s="523"/>
      <c r="O140" s="526" t="s">
        <v>1066</v>
      </c>
      <c r="P140" s="527" t="s">
        <v>78</v>
      </c>
      <c r="Q140" s="528">
        <v>44614</v>
      </c>
      <c r="R140" s="529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</row>
    <row r="141" spans="1:62" s="530" customFormat="1" ht="25.5">
      <c r="A141" s="523">
        <v>44578</v>
      </c>
      <c r="B141" s="523">
        <v>44607</v>
      </c>
      <c r="C141" s="524" t="s">
        <v>37</v>
      </c>
      <c r="D141" s="524" t="s">
        <v>1062</v>
      </c>
      <c r="E141" s="524" t="s">
        <v>38</v>
      </c>
      <c r="F141" s="525" t="s">
        <v>1067</v>
      </c>
      <c r="G141" s="524" t="s">
        <v>527</v>
      </c>
      <c r="H141" s="524" t="s">
        <v>22</v>
      </c>
      <c r="I141" s="525" t="s">
        <v>1068</v>
      </c>
      <c r="J141" s="524"/>
      <c r="K141" s="523"/>
      <c r="L141" s="526"/>
      <c r="M141" s="524" t="s">
        <v>22</v>
      </c>
      <c r="N141" s="523"/>
      <c r="O141" s="526"/>
      <c r="P141" s="527"/>
      <c r="Q141" s="528"/>
      <c r="R141" s="529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</row>
    <row r="142" spans="1:62" s="530" customFormat="1" ht="25.5">
      <c r="A142" s="523">
        <v>44580</v>
      </c>
      <c r="B142" s="523">
        <v>44685</v>
      </c>
      <c r="C142" s="524" t="s">
        <v>37</v>
      </c>
      <c r="D142" s="524" t="s">
        <v>1062</v>
      </c>
      <c r="E142" s="524" t="s">
        <v>115</v>
      </c>
      <c r="F142" s="525" t="s">
        <v>1069</v>
      </c>
      <c r="G142" s="524" t="s">
        <v>527</v>
      </c>
      <c r="H142" s="524" t="s">
        <v>22</v>
      </c>
      <c r="I142" s="525" t="s">
        <v>1070</v>
      </c>
      <c r="J142" s="524"/>
      <c r="K142" s="523"/>
      <c r="L142" s="526"/>
      <c r="M142" s="524"/>
      <c r="N142" s="523"/>
      <c r="O142" s="526"/>
      <c r="P142" s="527"/>
      <c r="Q142" s="528"/>
      <c r="R142" s="529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</row>
    <row r="143" spans="1:62" s="530" customFormat="1">
      <c r="A143" s="523">
        <v>44586</v>
      </c>
      <c r="B143" s="523">
        <v>44624</v>
      </c>
      <c r="C143" s="524" t="s">
        <v>37</v>
      </c>
      <c r="D143" s="524" t="s">
        <v>1062</v>
      </c>
      <c r="E143" s="532" t="s">
        <v>27</v>
      </c>
      <c r="F143" s="554" t="s">
        <v>1071</v>
      </c>
      <c r="G143" s="524" t="s">
        <v>527</v>
      </c>
      <c r="H143" s="524" t="s">
        <v>22</v>
      </c>
      <c r="I143" s="537" t="s">
        <v>206</v>
      </c>
      <c r="J143" s="524"/>
      <c r="K143" s="523"/>
      <c r="L143" s="526"/>
      <c r="M143" s="524"/>
      <c r="N143" s="523"/>
      <c r="O143" s="526"/>
      <c r="P143" s="527"/>
      <c r="Q143" s="528"/>
      <c r="R143" s="529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</row>
    <row r="144" spans="1:62" s="530" customFormat="1">
      <c r="A144" s="523">
        <v>44586</v>
      </c>
      <c r="B144" s="523">
        <v>44684</v>
      </c>
      <c r="C144" s="524" t="s">
        <v>37</v>
      </c>
      <c r="D144" s="524" t="s">
        <v>1062</v>
      </c>
      <c r="E144" s="532" t="s">
        <v>27</v>
      </c>
      <c r="F144" s="525" t="s">
        <v>1072</v>
      </c>
      <c r="G144" s="524" t="s">
        <v>527</v>
      </c>
      <c r="H144" s="524" t="s">
        <v>78</v>
      </c>
      <c r="I144" s="537" t="s">
        <v>206</v>
      </c>
      <c r="J144" s="524"/>
      <c r="K144" s="523"/>
      <c r="L144" s="526" t="s">
        <v>1073</v>
      </c>
      <c r="M144" s="524" t="s">
        <v>78</v>
      </c>
      <c r="N144" s="523">
        <v>44684</v>
      </c>
      <c r="O144" s="526"/>
      <c r="P144" s="527"/>
      <c r="Q144" s="528"/>
      <c r="R144" s="529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</row>
    <row r="145" spans="1:62" s="530" customFormat="1">
      <c r="A145" s="523">
        <v>44600</v>
      </c>
      <c r="B145" s="523">
        <v>44624</v>
      </c>
      <c r="C145" s="524" t="s">
        <v>37</v>
      </c>
      <c r="D145" s="524" t="s">
        <v>1062</v>
      </c>
      <c r="E145" s="532" t="s">
        <v>27</v>
      </c>
      <c r="F145" s="525" t="s">
        <v>1074</v>
      </c>
      <c r="G145" s="524" t="s">
        <v>527</v>
      </c>
      <c r="H145" s="524" t="s">
        <v>22</v>
      </c>
      <c r="I145" s="537" t="s">
        <v>206</v>
      </c>
      <c r="J145" s="524"/>
      <c r="K145" s="523"/>
      <c r="L145" s="526"/>
      <c r="M145" s="524"/>
      <c r="N145" s="523"/>
      <c r="O145" s="526"/>
      <c r="P145" s="527"/>
      <c r="Q145" s="528"/>
      <c r="R145" s="529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</row>
    <row r="146" spans="1:62" s="530" customFormat="1">
      <c r="A146" s="523">
        <v>44601</v>
      </c>
      <c r="B146" s="523">
        <v>44624</v>
      </c>
      <c r="C146" s="524" t="s">
        <v>37</v>
      </c>
      <c r="D146" s="524" t="s">
        <v>1062</v>
      </c>
      <c r="E146" s="532" t="s">
        <v>27</v>
      </c>
      <c r="F146" s="525" t="s">
        <v>1075</v>
      </c>
      <c r="G146" s="524" t="s">
        <v>527</v>
      </c>
      <c r="H146" s="524" t="s">
        <v>22</v>
      </c>
      <c r="I146" s="525" t="s">
        <v>1068</v>
      </c>
      <c r="J146" s="524"/>
      <c r="K146" s="523"/>
      <c r="L146" s="526"/>
      <c r="M146" s="524"/>
      <c r="N146" s="523"/>
      <c r="O146" s="526"/>
      <c r="P146" s="527"/>
      <c r="Q146" s="528"/>
      <c r="R146" s="529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</row>
    <row r="147" spans="1:62" s="530" customFormat="1">
      <c r="A147" s="523">
        <v>44620</v>
      </c>
      <c r="B147" s="523">
        <v>44673</v>
      </c>
      <c r="C147" s="524" t="s">
        <v>37</v>
      </c>
      <c r="D147" s="524" t="s">
        <v>1062</v>
      </c>
      <c r="E147" s="532" t="s">
        <v>27</v>
      </c>
      <c r="F147" s="525" t="s">
        <v>1076</v>
      </c>
      <c r="G147" s="524" t="s">
        <v>527</v>
      </c>
      <c r="H147" s="524" t="s">
        <v>29</v>
      </c>
      <c r="I147" s="533" t="s">
        <v>117</v>
      </c>
      <c r="J147" s="524"/>
      <c r="K147" s="523"/>
      <c r="L147" s="526"/>
      <c r="M147" s="524"/>
      <c r="N147" s="523"/>
      <c r="O147" s="526"/>
      <c r="P147" s="527"/>
      <c r="Q147" s="528"/>
      <c r="R147" s="529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</row>
    <row r="148" spans="1:62" s="530" customFormat="1">
      <c r="A148" s="523">
        <v>44620</v>
      </c>
      <c r="B148" s="523">
        <v>44656</v>
      </c>
      <c r="C148" s="524" t="s">
        <v>37</v>
      </c>
      <c r="D148" s="524" t="s">
        <v>1062</v>
      </c>
      <c r="E148" s="524" t="s">
        <v>115</v>
      </c>
      <c r="F148" s="525" t="s">
        <v>1077</v>
      </c>
      <c r="G148" s="524" t="s">
        <v>527</v>
      </c>
      <c r="H148" s="524" t="s">
        <v>29</v>
      </c>
      <c r="I148" s="533" t="s">
        <v>117</v>
      </c>
      <c r="J148" s="524"/>
      <c r="K148" s="523"/>
      <c r="L148" s="526"/>
      <c r="M148" s="524"/>
      <c r="N148" s="523"/>
      <c r="O148" s="526"/>
      <c r="P148" s="527"/>
      <c r="Q148" s="528"/>
      <c r="R148" s="529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</row>
    <row r="149" spans="1:62" s="530" customFormat="1">
      <c r="A149" s="523">
        <v>44622</v>
      </c>
      <c r="B149" s="523">
        <v>44656</v>
      </c>
      <c r="C149" s="524" t="s">
        <v>37</v>
      </c>
      <c r="D149" s="524" t="s">
        <v>1062</v>
      </c>
      <c r="E149" s="532" t="s">
        <v>27</v>
      </c>
      <c r="F149" s="525" t="s">
        <v>1078</v>
      </c>
      <c r="G149" s="524" t="s">
        <v>527</v>
      </c>
      <c r="H149" s="524" t="s">
        <v>29</v>
      </c>
      <c r="I149" s="533" t="s">
        <v>117</v>
      </c>
      <c r="J149" s="524"/>
      <c r="K149" s="523"/>
      <c r="L149" s="526"/>
      <c r="M149" s="524"/>
      <c r="N149" s="523"/>
      <c r="O149" s="526"/>
      <c r="P149" s="527"/>
      <c r="Q149" s="528"/>
      <c r="R149" s="529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</row>
    <row r="150" spans="1:62" s="530" customFormat="1">
      <c r="A150" s="523">
        <v>44627</v>
      </c>
      <c r="B150" s="523">
        <v>44656</v>
      </c>
      <c r="C150" s="524" t="s">
        <v>37</v>
      </c>
      <c r="D150" s="524" t="s">
        <v>1062</v>
      </c>
      <c r="E150" s="532" t="s">
        <v>27</v>
      </c>
      <c r="F150" s="525" t="s">
        <v>1079</v>
      </c>
      <c r="G150" s="524" t="s">
        <v>527</v>
      </c>
      <c r="H150" s="524" t="s">
        <v>78</v>
      </c>
      <c r="I150" s="537" t="s">
        <v>201</v>
      </c>
      <c r="J150" s="524"/>
      <c r="K150" s="523"/>
      <c r="L150" s="526"/>
      <c r="M150" s="524"/>
      <c r="N150" s="523"/>
      <c r="O150" s="526"/>
      <c r="P150" s="527"/>
      <c r="Q150" s="528"/>
      <c r="R150" s="529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</row>
    <row r="151" spans="1:62" s="530" customFormat="1">
      <c r="A151" s="523">
        <v>44629</v>
      </c>
      <c r="B151" s="523">
        <v>44693</v>
      </c>
      <c r="C151" s="524" t="s">
        <v>37</v>
      </c>
      <c r="D151" s="524" t="s">
        <v>1062</v>
      </c>
      <c r="E151" s="532" t="s">
        <v>27</v>
      </c>
      <c r="F151" s="525" t="s">
        <v>1080</v>
      </c>
      <c r="G151" s="524" t="s">
        <v>527</v>
      </c>
      <c r="H151" s="524" t="s">
        <v>29</v>
      </c>
      <c r="I151" s="533" t="s">
        <v>117</v>
      </c>
      <c r="J151" s="524"/>
      <c r="K151" s="523"/>
      <c r="L151" s="526"/>
      <c r="M151" s="524"/>
      <c r="N151" s="523"/>
      <c r="O151" s="526"/>
      <c r="P151" s="527"/>
      <c r="Q151" s="528"/>
      <c r="R151" s="529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</row>
    <row r="152" spans="1:62" s="530" customFormat="1" ht="25.5">
      <c r="A152" s="523">
        <v>44630</v>
      </c>
      <c r="B152" s="523">
        <v>44685</v>
      </c>
      <c r="C152" s="524" t="s">
        <v>37</v>
      </c>
      <c r="D152" s="524" t="s">
        <v>1062</v>
      </c>
      <c r="E152" s="532" t="s">
        <v>27</v>
      </c>
      <c r="F152" s="525" t="s">
        <v>1081</v>
      </c>
      <c r="G152" s="524" t="s">
        <v>527</v>
      </c>
      <c r="H152" s="524" t="s">
        <v>22</v>
      </c>
      <c r="I152" s="525" t="s">
        <v>1082</v>
      </c>
      <c r="J152" s="524"/>
      <c r="K152" s="523"/>
      <c r="L152" s="526"/>
      <c r="M152" s="524"/>
      <c r="N152" s="523"/>
      <c r="O152" s="526"/>
      <c r="P152" s="527"/>
      <c r="Q152" s="528"/>
      <c r="R152" s="529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</row>
    <row r="153" spans="1:62" s="530" customFormat="1">
      <c r="A153" s="523">
        <v>44641</v>
      </c>
      <c r="B153" s="523">
        <v>44678</v>
      </c>
      <c r="C153" s="524" t="s">
        <v>37</v>
      </c>
      <c r="D153" s="524" t="s">
        <v>1062</v>
      </c>
      <c r="E153" s="532" t="s">
        <v>27</v>
      </c>
      <c r="F153" s="525" t="s">
        <v>1083</v>
      </c>
      <c r="G153" s="524" t="s">
        <v>527</v>
      </c>
      <c r="H153" s="555" t="s">
        <v>344</v>
      </c>
      <c r="I153" s="554" t="s">
        <v>1084</v>
      </c>
      <c r="J153" s="524"/>
      <c r="K153" s="523"/>
      <c r="L153" s="526"/>
      <c r="M153" s="524"/>
      <c r="N153" s="523"/>
      <c r="O153" s="526"/>
      <c r="P153" s="527"/>
      <c r="Q153" s="528"/>
      <c r="R153" s="529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</row>
    <row r="154" spans="1:62" s="530" customFormat="1">
      <c r="A154" s="523">
        <v>44641</v>
      </c>
      <c r="B154" s="523">
        <v>44664</v>
      </c>
      <c r="C154" s="524" t="s">
        <v>37</v>
      </c>
      <c r="D154" s="524" t="s">
        <v>1062</v>
      </c>
      <c r="E154" s="532" t="s">
        <v>27</v>
      </c>
      <c r="F154" s="525" t="s">
        <v>1083</v>
      </c>
      <c r="G154" s="524" t="s">
        <v>527</v>
      </c>
      <c r="H154" s="524" t="s">
        <v>22</v>
      </c>
      <c r="I154" s="537" t="s">
        <v>201</v>
      </c>
      <c r="J154" s="524"/>
      <c r="K154" s="523"/>
      <c r="L154" s="526"/>
      <c r="M154" s="524"/>
      <c r="N154" s="523"/>
      <c r="O154" s="526"/>
      <c r="P154" s="527"/>
      <c r="Q154" s="528"/>
      <c r="R154" s="529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</row>
    <row r="155" spans="1:62" s="530" customFormat="1">
      <c r="A155" s="523">
        <v>44645</v>
      </c>
      <c r="B155" s="523">
        <v>44678</v>
      </c>
      <c r="C155" s="524" t="s">
        <v>37</v>
      </c>
      <c r="D155" s="524" t="s">
        <v>1062</v>
      </c>
      <c r="E155" s="532" t="s">
        <v>27</v>
      </c>
      <c r="F155" s="525" t="s">
        <v>1085</v>
      </c>
      <c r="G155" s="524" t="s">
        <v>527</v>
      </c>
      <c r="H155" s="524" t="s">
        <v>22</v>
      </c>
      <c r="I155" s="525" t="s">
        <v>1086</v>
      </c>
      <c r="J155" s="524"/>
      <c r="K155" s="523"/>
      <c r="L155" s="526"/>
      <c r="M155" s="524"/>
      <c r="N155" s="523"/>
      <c r="O155" s="526"/>
      <c r="P155" s="527"/>
      <c r="Q155" s="528"/>
      <c r="R155" s="529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</row>
    <row r="156" spans="1:62" s="530" customFormat="1">
      <c r="A156" s="523">
        <v>44650</v>
      </c>
      <c r="B156" s="523">
        <v>44678</v>
      </c>
      <c r="C156" s="524" t="s">
        <v>37</v>
      </c>
      <c r="D156" s="524" t="s">
        <v>1062</v>
      </c>
      <c r="E156" s="532" t="s">
        <v>27</v>
      </c>
      <c r="F156" s="525" t="s">
        <v>1087</v>
      </c>
      <c r="G156" s="524" t="s">
        <v>527</v>
      </c>
      <c r="H156" s="524" t="s">
        <v>22</v>
      </c>
      <c r="I156" s="525" t="s">
        <v>1088</v>
      </c>
      <c r="J156" s="524"/>
      <c r="K156" s="523"/>
      <c r="L156" s="526"/>
      <c r="M156" s="524"/>
      <c r="N156" s="523"/>
      <c r="O156" s="526"/>
      <c r="P156" s="527"/>
      <c r="Q156" s="528"/>
      <c r="R156" s="529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</row>
    <row r="157" spans="1:62" s="530" customFormat="1">
      <c r="A157" s="523">
        <v>44656</v>
      </c>
      <c r="B157" s="523">
        <v>44694</v>
      </c>
      <c r="C157" s="524" t="s">
        <v>37</v>
      </c>
      <c r="D157" s="524" t="s">
        <v>1062</v>
      </c>
      <c r="E157" s="532" t="s">
        <v>27</v>
      </c>
      <c r="F157" s="525" t="s">
        <v>1089</v>
      </c>
      <c r="G157" s="524" t="s">
        <v>527</v>
      </c>
      <c r="H157" s="524" t="s">
        <v>29</v>
      </c>
      <c r="I157" s="533" t="s">
        <v>117</v>
      </c>
      <c r="J157" s="524"/>
      <c r="K157" s="523"/>
      <c r="L157" s="526"/>
      <c r="M157" s="524"/>
      <c r="N157" s="523"/>
      <c r="O157" s="526"/>
      <c r="P157" s="527"/>
      <c r="Q157" s="528"/>
      <c r="R157" s="529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</row>
    <row r="158" spans="1:62" s="530" customFormat="1">
      <c r="A158" s="523">
        <v>44657</v>
      </c>
      <c r="B158" s="523">
        <v>44712</v>
      </c>
      <c r="C158" s="524" t="s">
        <v>37</v>
      </c>
      <c r="D158" s="524" t="s">
        <v>1062</v>
      </c>
      <c r="E158" s="532" t="s">
        <v>27</v>
      </c>
      <c r="F158" s="525" t="s">
        <v>1090</v>
      </c>
      <c r="G158" s="524" t="s">
        <v>527</v>
      </c>
      <c r="H158" s="524" t="s">
        <v>29</v>
      </c>
      <c r="I158" s="533" t="s">
        <v>117</v>
      </c>
      <c r="J158" s="524"/>
      <c r="K158" s="523"/>
      <c r="L158" s="526"/>
      <c r="M158" s="524"/>
      <c r="N158" s="523"/>
      <c r="O158" s="526"/>
      <c r="P158" s="527"/>
      <c r="Q158" s="528"/>
      <c r="R158" s="529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</row>
    <row r="159" spans="1:62" s="530" customFormat="1">
      <c r="A159" s="523">
        <v>44659</v>
      </c>
      <c r="B159" s="523">
        <v>44678</v>
      </c>
      <c r="C159" s="524" t="s">
        <v>37</v>
      </c>
      <c r="D159" s="524" t="s">
        <v>1062</v>
      </c>
      <c r="E159" s="532" t="s">
        <v>27</v>
      </c>
      <c r="F159" s="554" t="s">
        <v>1091</v>
      </c>
      <c r="G159" s="524" t="s">
        <v>527</v>
      </c>
      <c r="H159" s="524" t="s">
        <v>29</v>
      </c>
      <c r="I159" s="533" t="s">
        <v>117</v>
      </c>
      <c r="J159" s="524"/>
      <c r="K159" s="523"/>
      <c r="L159" s="526"/>
      <c r="M159" s="524"/>
      <c r="N159" s="523"/>
      <c r="O159" s="526"/>
      <c r="P159" s="527"/>
      <c r="Q159" s="528"/>
      <c r="R159" s="529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</row>
    <row r="160" spans="1:62" s="530" customFormat="1" ht="25.5">
      <c r="A160" s="523">
        <v>44659</v>
      </c>
      <c r="B160" s="523">
        <v>44712</v>
      </c>
      <c r="C160" s="524" t="s">
        <v>37</v>
      </c>
      <c r="D160" s="524" t="s">
        <v>1062</v>
      </c>
      <c r="E160" s="532" t="s">
        <v>27</v>
      </c>
      <c r="F160" s="525" t="s">
        <v>1064</v>
      </c>
      <c r="G160" s="524" t="s">
        <v>527</v>
      </c>
      <c r="H160" s="524" t="s">
        <v>22</v>
      </c>
      <c r="I160" s="525" t="s">
        <v>1070</v>
      </c>
      <c r="J160" s="524"/>
      <c r="K160" s="523"/>
      <c r="L160" s="526"/>
      <c r="M160" s="524"/>
      <c r="N160" s="523"/>
      <c r="O160" s="526"/>
      <c r="P160" s="527"/>
      <c r="Q160" s="528"/>
      <c r="R160" s="529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</row>
    <row r="161" spans="1:62" s="530" customFormat="1">
      <c r="A161" s="523">
        <v>44662</v>
      </c>
      <c r="B161" s="523">
        <v>44697</v>
      </c>
      <c r="C161" s="524" t="s">
        <v>37</v>
      </c>
      <c r="D161" s="524" t="s">
        <v>1062</v>
      </c>
      <c r="E161" s="532" t="s">
        <v>27</v>
      </c>
      <c r="F161" s="525" t="s">
        <v>1064</v>
      </c>
      <c r="G161" s="524" t="s">
        <v>527</v>
      </c>
      <c r="H161" s="524" t="s">
        <v>29</v>
      </c>
      <c r="I161" s="533" t="s">
        <v>117</v>
      </c>
      <c r="J161" s="524"/>
      <c r="K161" s="523"/>
      <c r="L161" s="526"/>
      <c r="M161" s="524"/>
      <c r="N161" s="523"/>
      <c r="O161" s="526"/>
      <c r="P161" s="527"/>
      <c r="Q161" s="528"/>
      <c r="R161" s="529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</row>
    <row r="162" spans="1:62" s="530" customFormat="1">
      <c r="A162" s="523">
        <v>44662</v>
      </c>
      <c r="B162" s="523">
        <v>44697</v>
      </c>
      <c r="C162" s="524" t="s">
        <v>37</v>
      </c>
      <c r="D162" s="524" t="s">
        <v>1062</v>
      </c>
      <c r="E162" s="532" t="s">
        <v>27</v>
      </c>
      <c r="F162" s="525" t="s">
        <v>1064</v>
      </c>
      <c r="G162" s="524" t="s">
        <v>527</v>
      </c>
      <c r="H162" s="524" t="s">
        <v>298</v>
      </c>
      <c r="I162" s="533" t="s">
        <v>117</v>
      </c>
      <c r="J162" s="524"/>
      <c r="K162" s="523"/>
      <c r="L162" s="526"/>
      <c r="M162" s="524"/>
      <c r="N162" s="523"/>
      <c r="O162" s="526"/>
      <c r="P162" s="527"/>
      <c r="Q162" s="528"/>
      <c r="R162" s="529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</row>
    <row r="163" spans="1:62" s="530" customFormat="1" ht="25.5">
      <c r="A163" s="523">
        <v>44664</v>
      </c>
      <c r="B163" s="523">
        <v>44768</v>
      </c>
      <c r="C163" s="524" t="s">
        <v>37</v>
      </c>
      <c r="D163" s="524" t="s">
        <v>1062</v>
      </c>
      <c r="E163" s="524" t="s">
        <v>115</v>
      </c>
      <c r="F163" s="525" t="s">
        <v>1092</v>
      </c>
      <c r="G163" s="524" t="s">
        <v>527</v>
      </c>
      <c r="H163" s="524" t="s">
        <v>22</v>
      </c>
      <c r="I163" s="525" t="s">
        <v>1082</v>
      </c>
      <c r="J163" s="524"/>
      <c r="K163" s="523"/>
      <c r="L163" s="526"/>
      <c r="M163" s="524"/>
      <c r="N163" s="523"/>
      <c r="O163" s="526"/>
      <c r="P163" s="527"/>
      <c r="Q163" s="528"/>
      <c r="R163" s="529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</row>
    <row r="164" spans="1:62" s="530" customFormat="1">
      <c r="A164" s="523">
        <v>44664</v>
      </c>
      <c r="B164" s="523">
        <v>44694</v>
      </c>
      <c r="C164" s="524" t="s">
        <v>37</v>
      </c>
      <c r="D164" s="524" t="s">
        <v>1062</v>
      </c>
      <c r="E164" s="532" t="s">
        <v>27</v>
      </c>
      <c r="F164" s="525" t="s">
        <v>1093</v>
      </c>
      <c r="G164" s="524" t="s">
        <v>527</v>
      </c>
      <c r="H164" s="524" t="s">
        <v>29</v>
      </c>
      <c r="I164" s="533" t="s">
        <v>117</v>
      </c>
      <c r="J164" s="524"/>
      <c r="K164" s="523"/>
      <c r="L164" s="526"/>
      <c r="M164" s="524"/>
      <c r="N164" s="523"/>
      <c r="O164" s="526"/>
      <c r="P164" s="527"/>
      <c r="Q164" s="528"/>
      <c r="R164" s="529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</row>
    <row r="165" spans="1:62" s="530" customFormat="1" ht="25.5">
      <c r="A165" s="523">
        <v>44665</v>
      </c>
      <c r="B165" s="523">
        <v>44764</v>
      </c>
      <c r="C165" s="524" t="s">
        <v>37</v>
      </c>
      <c r="D165" s="524" t="s">
        <v>1062</v>
      </c>
      <c r="E165" s="532" t="s">
        <v>27</v>
      </c>
      <c r="F165" s="525" t="s">
        <v>453</v>
      </c>
      <c r="G165" s="524" t="s">
        <v>527</v>
      </c>
      <c r="H165" s="524" t="s">
        <v>22</v>
      </c>
      <c r="I165" s="525" t="s">
        <v>1082</v>
      </c>
      <c r="J165" s="524"/>
      <c r="K165" s="523"/>
      <c r="L165" s="526"/>
      <c r="M165" s="524"/>
      <c r="N165" s="523"/>
      <c r="O165" s="526"/>
      <c r="P165" s="527"/>
      <c r="Q165" s="528"/>
      <c r="R165" s="529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</row>
    <row r="166" spans="1:62" s="530" customFormat="1">
      <c r="A166" s="523">
        <v>44670</v>
      </c>
      <c r="B166" s="523">
        <v>44712</v>
      </c>
      <c r="C166" s="524" t="s">
        <v>37</v>
      </c>
      <c r="D166" s="524" t="s">
        <v>1062</v>
      </c>
      <c r="E166" s="532" t="s">
        <v>27</v>
      </c>
      <c r="F166" s="525" t="s">
        <v>1094</v>
      </c>
      <c r="G166" s="524" t="s">
        <v>527</v>
      </c>
      <c r="H166" s="524" t="s">
        <v>22</v>
      </c>
      <c r="I166" s="525" t="s">
        <v>1095</v>
      </c>
      <c r="J166" s="524"/>
      <c r="K166" s="523"/>
      <c r="L166" s="526"/>
      <c r="M166" s="524"/>
      <c r="N166" s="523"/>
      <c r="O166" s="526"/>
      <c r="P166" s="527"/>
      <c r="Q166" s="528"/>
      <c r="R166" s="529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</row>
    <row r="167" spans="1:62" s="530" customFormat="1" ht="25.5">
      <c r="A167" s="523">
        <v>44687</v>
      </c>
      <c r="B167" s="523">
        <v>44719</v>
      </c>
      <c r="C167" s="524" t="s">
        <v>37</v>
      </c>
      <c r="D167" s="524" t="s">
        <v>1062</v>
      </c>
      <c r="E167" s="532" t="s">
        <v>27</v>
      </c>
      <c r="F167" s="525" t="s">
        <v>1096</v>
      </c>
      <c r="G167" s="524" t="s">
        <v>527</v>
      </c>
      <c r="H167" s="524" t="s">
        <v>22</v>
      </c>
      <c r="I167" s="537" t="s">
        <v>206</v>
      </c>
      <c r="J167" s="524"/>
      <c r="K167" s="523"/>
      <c r="L167" s="526"/>
      <c r="M167" s="524"/>
      <c r="N167" s="523"/>
      <c r="O167" s="526"/>
      <c r="P167" s="527"/>
      <c r="Q167" s="528"/>
      <c r="R167" s="529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</row>
    <row r="168" spans="1:62" s="530" customFormat="1">
      <c r="A168" s="523">
        <v>44704</v>
      </c>
      <c r="B168" s="523">
        <v>44726</v>
      </c>
      <c r="C168" s="524" t="s">
        <v>37</v>
      </c>
      <c r="D168" s="524" t="s">
        <v>1062</v>
      </c>
      <c r="E168" s="532" t="s">
        <v>27</v>
      </c>
      <c r="F168" s="525" t="s">
        <v>1097</v>
      </c>
      <c r="G168" s="524" t="s">
        <v>527</v>
      </c>
      <c r="H168" s="524" t="s">
        <v>22</v>
      </c>
      <c r="I168" s="537" t="s">
        <v>206</v>
      </c>
      <c r="J168" s="524"/>
      <c r="K168" s="523"/>
      <c r="L168" s="526"/>
      <c r="M168" s="524"/>
      <c r="N168" s="523"/>
      <c r="O168" s="526"/>
      <c r="P168" s="527"/>
      <c r="Q168" s="528"/>
      <c r="R168" s="529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</row>
    <row r="169" spans="1:62" s="530" customFormat="1">
      <c r="A169" s="523">
        <v>44704</v>
      </c>
      <c r="B169" s="523">
        <v>44726</v>
      </c>
      <c r="C169" s="524" t="s">
        <v>37</v>
      </c>
      <c r="D169" s="524" t="s">
        <v>1062</v>
      </c>
      <c r="E169" s="532" t="s">
        <v>27</v>
      </c>
      <c r="F169" s="525" t="s">
        <v>1098</v>
      </c>
      <c r="G169" s="524" t="s">
        <v>527</v>
      </c>
      <c r="H169" s="524" t="s">
        <v>22</v>
      </c>
      <c r="I169" s="537" t="s">
        <v>206</v>
      </c>
      <c r="J169" s="524"/>
      <c r="K169" s="523"/>
      <c r="L169" s="526"/>
      <c r="M169" s="524"/>
      <c r="N169" s="523"/>
      <c r="O169" s="526"/>
      <c r="P169" s="527"/>
      <c r="Q169" s="528"/>
      <c r="R169" s="529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</row>
    <row r="170" spans="1:62" s="530" customFormat="1" ht="25.5">
      <c r="A170" s="523">
        <v>44708</v>
      </c>
      <c r="B170" s="523">
        <v>44768</v>
      </c>
      <c r="C170" s="524" t="s">
        <v>37</v>
      </c>
      <c r="D170" s="524" t="s">
        <v>1062</v>
      </c>
      <c r="E170" s="532" t="s">
        <v>27</v>
      </c>
      <c r="F170" s="525" t="s">
        <v>1099</v>
      </c>
      <c r="G170" s="524" t="s">
        <v>527</v>
      </c>
      <c r="H170" s="524" t="s">
        <v>22</v>
      </c>
      <c r="I170" s="525" t="s">
        <v>1082</v>
      </c>
      <c r="J170" s="524"/>
      <c r="K170" s="523"/>
      <c r="L170" s="526"/>
      <c r="M170" s="524"/>
      <c r="N170" s="523"/>
      <c r="O170" s="526"/>
      <c r="P170" s="527"/>
      <c r="Q170" s="528"/>
      <c r="R170" s="529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</row>
    <row r="171" spans="1:62" s="530" customFormat="1">
      <c r="A171" s="523">
        <v>44713</v>
      </c>
      <c r="B171" s="523">
        <v>44727</v>
      </c>
      <c r="C171" s="524" t="s">
        <v>37</v>
      </c>
      <c r="D171" s="524" t="s">
        <v>1062</v>
      </c>
      <c r="E171" s="532" t="s">
        <v>27</v>
      </c>
      <c r="F171" s="525" t="s">
        <v>1100</v>
      </c>
      <c r="G171" s="524" t="s">
        <v>527</v>
      </c>
      <c r="H171" s="524" t="s">
        <v>29</v>
      </c>
      <c r="I171" s="533" t="s">
        <v>117</v>
      </c>
      <c r="J171" s="524"/>
      <c r="K171" s="523"/>
      <c r="L171" s="526"/>
      <c r="M171" s="524"/>
      <c r="N171" s="523"/>
      <c r="O171" s="526"/>
      <c r="P171" s="527"/>
      <c r="Q171" s="528"/>
      <c r="R171" s="529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</row>
    <row r="172" spans="1:62" s="530" customFormat="1">
      <c r="A172" s="523">
        <v>44719</v>
      </c>
      <c r="B172" s="523">
        <v>44749</v>
      </c>
      <c r="C172" s="524" t="s">
        <v>37</v>
      </c>
      <c r="D172" s="524" t="s">
        <v>1062</v>
      </c>
      <c r="E172" s="532" t="s">
        <v>27</v>
      </c>
      <c r="F172" s="525" t="s">
        <v>1101</v>
      </c>
      <c r="G172" s="524" t="s">
        <v>527</v>
      </c>
      <c r="H172" s="524" t="s">
        <v>22</v>
      </c>
      <c r="I172" s="525" t="s">
        <v>1095</v>
      </c>
      <c r="J172" s="524"/>
      <c r="K172" s="523"/>
      <c r="L172" s="526"/>
      <c r="M172" s="524"/>
      <c r="N172" s="523"/>
      <c r="O172" s="526"/>
      <c r="P172" s="527"/>
      <c r="Q172" s="528"/>
      <c r="R172" s="529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</row>
    <row r="173" spans="1:62" s="530" customFormat="1" ht="25.5">
      <c r="A173" s="523">
        <v>44725</v>
      </c>
      <c r="B173" s="523">
        <v>44848</v>
      </c>
      <c r="C173" s="524" t="s">
        <v>37</v>
      </c>
      <c r="D173" s="524" t="s">
        <v>1062</v>
      </c>
      <c r="E173" s="524" t="s">
        <v>115</v>
      </c>
      <c r="F173" s="525" t="s">
        <v>1102</v>
      </c>
      <c r="G173" s="524" t="s">
        <v>527</v>
      </c>
      <c r="H173" s="524" t="s">
        <v>22</v>
      </c>
      <c r="I173" s="525" t="s">
        <v>1070</v>
      </c>
      <c r="J173" s="524"/>
      <c r="K173" s="523"/>
      <c r="L173" s="526"/>
      <c r="M173" s="524"/>
      <c r="N173" s="523"/>
      <c r="O173" s="526"/>
      <c r="P173" s="527"/>
      <c r="Q173" s="528"/>
      <c r="R173" s="529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</row>
    <row r="174" spans="1:62" s="530" customFormat="1">
      <c r="A174" s="523">
        <v>44726</v>
      </c>
      <c r="B174" s="523">
        <v>44756</v>
      </c>
      <c r="C174" s="524" t="s">
        <v>37</v>
      </c>
      <c r="D174" s="524" t="s">
        <v>1062</v>
      </c>
      <c r="E174" s="532" t="s">
        <v>27</v>
      </c>
      <c r="F174" s="525" t="s">
        <v>1103</v>
      </c>
      <c r="G174" s="524" t="s">
        <v>527</v>
      </c>
      <c r="H174" s="524" t="s">
        <v>29</v>
      </c>
      <c r="I174" s="533" t="s">
        <v>117</v>
      </c>
      <c r="J174" s="524"/>
      <c r="K174" s="523"/>
      <c r="L174" s="526"/>
      <c r="M174" s="524"/>
      <c r="N174" s="523"/>
      <c r="O174" s="526"/>
      <c r="P174" s="527"/>
      <c r="Q174" s="528"/>
      <c r="R174" s="529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</row>
    <row r="175" spans="1:62" s="530" customFormat="1">
      <c r="A175" s="523">
        <v>44732</v>
      </c>
      <c r="B175" s="523">
        <v>44789</v>
      </c>
      <c r="C175" s="524" t="s">
        <v>37</v>
      </c>
      <c r="D175" s="524" t="s">
        <v>1062</v>
      </c>
      <c r="E175" s="532" t="s">
        <v>27</v>
      </c>
      <c r="F175" s="525" t="s">
        <v>1104</v>
      </c>
      <c r="G175" s="524" t="s">
        <v>527</v>
      </c>
      <c r="H175" s="524" t="s">
        <v>78</v>
      </c>
      <c r="I175" s="525" t="s">
        <v>1105</v>
      </c>
      <c r="J175" s="524"/>
      <c r="K175" s="523"/>
      <c r="L175" s="526"/>
      <c r="M175" s="524"/>
      <c r="N175" s="523"/>
      <c r="O175" s="526"/>
      <c r="P175" s="527"/>
      <c r="Q175" s="528"/>
      <c r="R175" s="529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</row>
    <row r="176" spans="1:62" s="530" customFormat="1">
      <c r="A176" s="523">
        <v>44734</v>
      </c>
      <c r="B176" s="523">
        <v>44755</v>
      </c>
      <c r="C176" s="524" t="s">
        <v>37</v>
      </c>
      <c r="D176" s="524" t="s">
        <v>1062</v>
      </c>
      <c r="E176" s="524" t="s">
        <v>115</v>
      </c>
      <c r="F176" s="554" t="s">
        <v>1106</v>
      </c>
      <c r="G176" s="555" t="s">
        <v>527</v>
      </c>
      <c r="H176" s="555" t="s">
        <v>22</v>
      </c>
      <c r="I176" s="554" t="s">
        <v>1095</v>
      </c>
      <c r="J176" s="524"/>
      <c r="K176" s="523"/>
      <c r="L176" s="526"/>
      <c r="M176" s="524"/>
      <c r="N176" s="523"/>
      <c r="O176" s="526"/>
      <c r="P176" s="527"/>
      <c r="Q176" s="528"/>
      <c r="R176" s="529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</row>
    <row r="177" spans="1:62" s="530" customFormat="1">
      <c r="A177" s="523">
        <v>44727</v>
      </c>
      <c r="B177" s="523">
        <v>44756</v>
      </c>
      <c r="C177" s="524" t="s">
        <v>37</v>
      </c>
      <c r="D177" s="524" t="s">
        <v>1062</v>
      </c>
      <c r="E177" s="532" t="s">
        <v>27</v>
      </c>
      <c r="F177" s="525" t="s">
        <v>1107</v>
      </c>
      <c r="G177" s="524" t="s">
        <v>527</v>
      </c>
      <c r="H177" s="524" t="s">
        <v>298</v>
      </c>
      <c r="I177" s="533" t="s">
        <v>117</v>
      </c>
      <c r="J177" s="524"/>
      <c r="K177" s="523"/>
      <c r="L177" s="526"/>
      <c r="M177" s="524"/>
      <c r="N177" s="523"/>
      <c r="O177" s="526"/>
      <c r="P177" s="527"/>
      <c r="Q177" s="528"/>
      <c r="R177" s="529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</row>
    <row r="178" spans="1:62" s="530" customFormat="1">
      <c r="A178" s="523">
        <v>44739</v>
      </c>
      <c r="B178" s="523">
        <v>44861</v>
      </c>
      <c r="C178" s="524" t="s">
        <v>37</v>
      </c>
      <c r="D178" s="524" t="s">
        <v>1062</v>
      </c>
      <c r="E178" s="532" t="s">
        <v>27</v>
      </c>
      <c r="F178" s="525" t="s">
        <v>1108</v>
      </c>
      <c r="G178" s="524" t="s">
        <v>527</v>
      </c>
      <c r="H178" s="524" t="s">
        <v>22</v>
      </c>
      <c r="I178" s="537" t="s">
        <v>206</v>
      </c>
      <c r="J178" s="524"/>
      <c r="K178" s="523"/>
      <c r="L178" s="526"/>
      <c r="M178" s="524"/>
      <c r="N178" s="523"/>
      <c r="O178" s="526"/>
      <c r="P178" s="527"/>
      <c r="Q178" s="528"/>
      <c r="R178" s="529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</row>
    <row r="179" spans="1:62" s="530" customFormat="1">
      <c r="A179" s="523">
        <v>44743</v>
      </c>
      <c r="B179" s="523">
        <v>44747</v>
      </c>
      <c r="C179" s="524" t="s">
        <v>37</v>
      </c>
      <c r="D179" s="524" t="s">
        <v>1062</v>
      </c>
      <c r="E179" s="532" t="s">
        <v>27</v>
      </c>
      <c r="F179" s="525" t="s">
        <v>1109</v>
      </c>
      <c r="G179" s="524" t="s">
        <v>527</v>
      </c>
      <c r="H179" s="524" t="s">
        <v>22</v>
      </c>
      <c r="I179" s="525" t="s">
        <v>1095</v>
      </c>
      <c r="J179" s="524"/>
      <c r="K179" s="523"/>
      <c r="L179" s="526"/>
      <c r="M179" s="524"/>
      <c r="N179" s="523"/>
      <c r="O179" s="526"/>
      <c r="P179" s="527"/>
      <c r="Q179" s="528"/>
      <c r="R179" s="529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</row>
    <row r="180" spans="1:62" s="530" customFormat="1">
      <c r="A180" s="523">
        <v>44743</v>
      </c>
      <c r="B180" s="523">
        <v>44764</v>
      </c>
      <c r="C180" s="524" t="s">
        <v>37</v>
      </c>
      <c r="D180" s="524" t="s">
        <v>1062</v>
      </c>
      <c r="E180" s="532" t="s">
        <v>27</v>
      </c>
      <c r="F180" s="525" t="s">
        <v>1110</v>
      </c>
      <c r="G180" s="524" t="s">
        <v>527</v>
      </c>
      <c r="H180" s="524" t="s">
        <v>78</v>
      </c>
      <c r="I180" s="537" t="s">
        <v>206</v>
      </c>
      <c r="J180" s="524"/>
      <c r="K180" s="523"/>
      <c r="L180" s="526"/>
      <c r="M180" s="524"/>
      <c r="N180" s="523"/>
      <c r="O180" s="526"/>
      <c r="P180" s="527"/>
      <c r="Q180" s="528"/>
      <c r="R180" s="529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</row>
    <row r="181" spans="1:62" s="530" customFormat="1" ht="25.5">
      <c r="A181" s="523">
        <v>44746</v>
      </c>
      <c r="B181" s="523">
        <v>44848</v>
      </c>
      <c r="C181" s="524" t="s">
        <v>37</v>
      </c>
      <c r="D181" s="524" t="s">
        <v>1062</v>
      </c>
      <c r="E181" s="532" t="s">
        <v>27</v>
      </c>
      <c r="F181" s="525" t="s">
        <v>1111</v>
      </c>
      <c r="G181" s="524" t="s">
        <v>527</v>
      </c>
      <c r="H181" s="524" t="s">
        <v>22</v>
      </c>
      <c r="I181" s="525" t="s">
        <v>1070</v>
      </c>
      <c r="J181" s="524"/>
      <c r="K181" s="523"/>
      <c r="L181" s="526"/>
      <c r="M181" s="524"/>
      <c r="N181" s="523"/>
      <c r="O181" s="526"/>
      <c r="P181" s="527"/>
      <c r="Q181" s="528"/>
      <c r="R181" s="529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</row>
    <row r="182" spans="1:62" s="530" customFormat="1" ht="25.5">
      <c r="A182" s="523">
        <v>44746</v>
      </c>
      <c r="B182" s="523">
        <v>44770</v>
      </c>
      <c r="C182" s="524" t="s">
        <v>37</v>
      </c>
      <c r="D182" s="524" t="s">
        <v>1062</v>
      </c>
      <c r="E182" s="532" t="s">
        <v>27</v>
      </c>
      <c r="F182" s="525" t="s">
        <v>1112</v>
      </c>
      <c r="G182" s="524" t="s">
        <v>527</v>
      </c>
      <c r="H182" s="524" t="s">
        <v>78</v>
      </c>
      <c r="I182" s="525" t="s">
        <v>1113</v>
      </c>
      <c r="J182" s="524"/>
      <c r="K182" s="523"/>
      <c r="L182" s="526"/>
      <c r="M182" s="524"/>
      <c r="N182" s="523"/>
      <c r="O182" s="526"/>
      <c r="P182" s="527"/>
      <c r="Q182" s="528"/>
      <c r="R182" s="529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</row>
    <row r="183" spans="1:62" s="530" customFormat="1">
      <c r="A183" s="523">
        <v>44748</v>
      </c>
      <c r="B183" s="523">
        <v>44764</v>
      </c>
      <c r="C183" s="524" t="s">
        <v>37</v>
      </c>
      <c r="D183" s="524" t="s">
        <v>1062</v>
      </c>
      <c r="E183" s="532" t="s">
        <v>27</v>
      </c>
      <c r="F183" s="525" t="s">
        <v>1114</v>
      </c>
      <c r="G183" s="524" t="s">
        <v>527</v>
      </c>
      <c r="H183" s="524" t="s">
        <v>22</v>
      </c>
      <c r="I183" s="525" t="s">
        <v>1095</v>
      </c>
      <c r="J183" s="524"/>
      <c r="K183" s="523"/>
      <c r="L183" s="526"/>
      <c r="M183" s="524"/>
      <c r="N183" s="523"/>
      <c r="O183" s="526"/>
      <c r="P183" s="527"/>
      <c r="Q183" s="528"/>
      <c r="R183" s="529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</row>
    <row r="184" spans="1:62" s="530" customFormat="1">
      <c r="A184" s="523">
        <v>44748</v>
      </c>
      <c r="B184" s="523">
        <v>44764</v>
      </c>
      <c r="C184" s="524" t="s">
        <v>37</v>
      </c>
      <c r="D184" s="524" t="s">
        <v>1062</v>
      </c>
      <c r="E184" s="532" t="s">
        <v>27</v>
      </c>
      <c r="F184" s="525" t="s">
        <v>1114</v>
      </c>
      <c r="G184" s="524" t="s">
        <v>527</v>
      </c>
      <c r="H184" s="524" t="s">
        <v>22</v>
      </c>
      <c r="I184" s="525" t="s">
        <v>1095</v>
      </c>
      <c r="J184" s="524"/>
      <c r="K184" s="523"/>
      <c r="L184" s="526"/>
      <c r="M184" s="524"/>
      <c r="N184" s="523"/>
      <c r="O184" s="526"/>
      <c r="P184" s="527"/>
      <c r="Q184" s="528"/>
      <c r="R184" s="529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</row>
    <row r="185" spans="1:62" s="530" customFormat="1" ht="25.5">
      <c r="A185" s="523">
        <v>44757</v>
      </c>
      <c r="B185" s="523">
        <v>44848</v>
      </c>
      <c r="C185" s="524" t="s">
        <v>37</v>
      </c>
      <c r="D185" s="524" t="s">
        <v>1062</v>
      </c>
      <c r="E185" s="532" t="s">
        <v>27</v>
      </c>
      <c r="F185" s="525" t="s">
        <v>1115</v>
      </c>
      <c r="G185" s="524" t="s">
        <v>527</v>
      </c>
      <c r="H185" s="524" t="s">
        <v>22</v>
      </c>
      <c r="I185" s="525" t="s">
        <v>1070</v>
      </c>
      <c r="J185" s="524"/>
      <c r="K185" s="523"/>
      <c r="L185" s="526"/>
      <c r="M185" s="524"/>
      <c r="N185" s="523"/>
      <c r="O185" s="526"/>
      <c r="P185" s="527"/>
      <c r="Q185" s="528"/>
      <c r="R185" s="529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</row>
    <row r="186" spans="1:62" s="530" customFormat="1">
      <c r="A186" s="523">
        <v>44762</v>
      </c>
      <c r="B186" s="523">
        <v>44770</v>
      </c>
      <c r="C186" s="524" t="s">
        <v>37</v>
      </c>
      <c r="D186" s="524" t="s">
        <v>1062</v>
      </c>
      <c r="E186" s="532" t="s">
        <v>27</v>
      </c>
      <c r="F186" s="525" t="s">
        <v>1116</v>
      </c>
      <c r="G186" s="524" t="s">
        <v>527</v>
      </c>
      <c r="H186" s="524" t="s">
        <v>22</v>
      </c>
      <c r="I186" s="525" t="s">
        <v>1095</v>
      </c>
      <c r="J186" s="524"/>
      <c r="K186" s="523"/>
      <c r="L186" s="526"/>
      <c r="M186" s="524"/>
      <c r="N186" s="523"/>
      <c r="O186" s="526"/>
      <c r="P186" s="527"/>
      <c r="Q186" s="528"/>
      <c r="R186" s="529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</row>
    <row r="187" spans="1:62" s="530" customFormat="1" ht="25.5">
      <c r="A187" s="523">
        <v>44762</v>
      </c>
      <c r="B187" s="523">
        <v>44848</v>
      </c>
      <c r="C187" s="524" t="s">
        <v>37</v>
      </c>
      <c r="D187" s="524" t="s">
        <v>1062</v>
      </c>
      <c r="E187" s="532" t="s">
        <v>27</v>
      </c>
      <c r="F187" s="525" t="s">
        <v>1117</v>
      </c>
      <c r="G187" s="524" t="s">
        <v>527</v>
      </c>
      <c r="H187" s="524" t="s">
        <v>22</v>
      </c>
      <c r="I187" s="525" t="s">
        <v>1070</v>
      </c>
      <c r="J187" s="524"/>
      <c r="K187" s="523"/>
      <c r="L187" s="526"/>
      <c r="M187" s="524"/>
      <c r="N187" s="523"/>
      <c r="O187" s="526"/>
      <c r="P187" s="527"/>
      <c r="Q187" s="528"/>
      <c r="R187" s="529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</row>
    <row r="188" spans="1:62" s="530" customFormat="1" ht="25.5">
      <c r="A188" s="523">
        <v>44762</v>
      </c>
      <c r="B188" s="523">
        <v>44848</v>
      </c>
      <c r="C188" s="524" t="s">
        <v>37</v>
      </c>
      <c r="D188" s="524" t="s">
        <v>1062</v>
      </c>
      <c r="E188" s="532" t="s">
        <v>27</v>
      </c>
      <c r="F188" s="525" t="s">
        <v>1117</v>
      </c>
      <c r="G188" s="524" t="s">
        <v>527</v>
      </c>
      <c r="H188" s="524" t="s">
        <v>22</v>
      </c>
      <c r="I188" s="525" t="s">
        <v>1070</v>
      </c>
      <c r="J188" s="524"/>
      <c r="K188" s="523"/>
      <c r="L188" s="526"/>
      <c r="M188" s="524"/>
      <c r="N188" s="523"/>
      <c r="O188" s="526"/>
      <c r="P188" s="527"/>
      <c r="Q188" s="528"/>
      <c r="R188" s="529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</row>
    <row r="189" spans="1:62" s="530" customFormat="1" ht="25.5">
      <c r="A189" s="523">
        <v>44762</v>
      </c>
      <c r="B189" s="523">
        <v>44848</v>
      </c>
      <c r="C189" s="524" t="s">
        <v>37</v>
      </c>
      <c r="D189" s="524" t="s">
        <v>1062</v>
      </c>
      <c r="E189" s="532" t="s">
        <v>27</v>
      </c>
      <c r="F189" s="525" t="s">
        <v>1117</v>
      </c>
      <c r="G189" s="524" t="s">
        <v>527</v>
      </c>
      <c r="H189" s="524" t="s">
        <v>22</v>
      </c>
      <c r="I189" s="525" t="s">
        <v>1070</v>
      </c>
      <c r="J189" s="524"/>
      <c r="K189" s="523"/>
      <c r="L189" s="526"/>
      <c r="M189" s="524"/>
      <c r="N189" s="523"/>
      <c r="O189" s="526"/>
      <c r="P189" s="527"/>
      <c r="Q189" s="528"/>
      <c r="R189" s="529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</row>
    <row r="190" spans="1:62" s="530" customFormat="1">
      <c r="A190" s="523">
        <v>44774</v>
      </c>
      <c r="B190" s="523">
        <v>44858</v>
      </c>
      <c r="C190" s="524" t="s">
        <v>37</v>
      </c>
      <c r="D190" s="524" t="s">
        <v>1062</v>
      </c>
      <c r="E190" s="532" t="s">
        <v>27</v>
      </c>
      <c r="F190" s="525" t="s">
        <v>453</v>
      </c>
      <c r="G190" s="524" t="s">
        <v>527</v>
      </c>
      <c r="H190" s="524" t="s">
        <v>22</v>
      </c>
      <c r="I190" s="537" t="s">
        <v>201</v>
      </c>
      <c r="J190" s="524"/>
      <c r="K190" s="523"/>
      <c r="L190" s="526"/>
      <c r="M190" s="524"/>
      <c r="N190" s="523"/>
      <c r="O190" s="526"/>
      <c r="P190" s="527"/>
      <c r="Q190" s="528"/>
      <c r="R190" s="529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</row>
    <row r="191" spans="1:62" s="530" customFormat="1" ht="25.5">
      <c r="A191" s="523">
        <v>44823</v>
      </c>
      <c r="B191" s="523">
        <v>44869</v>
      </c>
      <c r="C191" s="524" t="s">
        <v>37</v>
      </c>
      <c r="D191" s="524" t="s">
        <v>1062</v>
      </c>
      <c r="E191" s="532" t="s">
        <v>27</v>
      </c>
      <c r="F191" s="525" t="s">
        <v>1118</v>
      </c>
      <c r="G191" s="524" t="s">
        <v>527</v>
      </c>
      <c r="H191" s="524" t="s">
        <v>22</v>
      </c>
      <c r="I191" s="525" t="s">
        <v>1070</v>
      </c>
      <c r="J191" s="524"/>
      <c r="K191" s="523"/>
      <c r="L191" s="526"/>
      <c r="M191" s="524"/>
      <c r="N191" s="523"/>
      <c r="O191" s="526"/>
      <c r="P191" s="527"/>
      <c r="Q191" s="528"/>
      <c r="R191" s="529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</row>
    <row r="192" spans="1:62" s="530" customFormat="1">
      <c r="A192" s="523">
        <v>44825</v>
      </c>
      <c r="B192" s="523">
        <v>44825</v>
      </c>
      <c r="C192" s="524" t="s">
        <v>37</v>
      </c>
      <c r="D192" s="524" t="s">
        <v>1062</v>
      </c>
      <c r="E192" s="532" t="s">
        <v>27</v>
      </c>
      <c r="F192" s="525" t="s">
        <v>1119</v>
      </c>
      <c r="G192" s="524" t="s">
        <v>527</v>
      </c>
      <c r="H192" s="524" t="s">
        <v>22</v>
      </c>
      <c r="I192" s="525" t="s">
        <v>1120</v>
      </c>
      <c r="J192" s="524"/>
      <c r="K192" s="523"/>
      <c r="L192" s="526"/>
      <c r="M192" s="524"/>
      <c r="N192" s="523"/>
      <c r="O192" s="526"/>
      <c r="P192" s="527"/>
      <c r="Q192" s="528"/>
      <c r="R192" s="529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</row>
    <row r="193" spans="1:62" s="530" customFormat="1" ht="25.5">
      <c r="A193" s="523">
        <v>44831</v>
      </c>
      <c r="B193" s="523">
        <v>44869</v>
      </c>
      <c r="C193" s="524" t="s">
        <v>37</v>
      </c>
      <c r="D193" s="524" t="s">
        <v>1062</v>
      </c>
      <c r="E193" s="532" t="s">
        <v>27</v>
      </c>
      <c r="F193" s="525" t="s">
        <v>1121</v>
      </c>
      <c r="G193" s="524" t="s">
        <v>527</v>
      </c>
      <c r="H193" s="524" t="s">
        <v>22</v>
      </c>
      <c r="I193" s="525" t="s">
        <v>1070</v>
      </c>
      <c r="J193" s="524"/>
      <c r="K193" s="523"/>
      <c r="L193" s="526"/>
      <c r="M193" s="524"/>
      <c r="N193" s="523"/>
      <c r="O193" s="526"/>
      <c r="P193" s="527"/>
      <c r="Q193" s="528"/>
      <c r="R193" s="529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</row>
    <row r="194" spans="1:62" s="530" customFormat="1">
      <c r="A194" s="523">
        <v>44833</v>
      </c>
      <c r="B194" s="523">
        <v>44861</v>
      </c>
      <c r="C194" s="524" t="s">
        <v>37</v>
      </c>
      <c r="D194" s="524" t="s">
        <v>1062</v>
      </c>
      <c r="E194" s="532" t="s">
        <v>27</v>
      </c>
      <c r="F194" s="525" t="s">
        <v>1122</v>
      </c>
      <c r="G194" s="524" t="s">
        <v>527</v>
      </c>
      <c r="H194" s="524" t="s">
        <v>22</v>
      </c>
      <c r="I194" s="537" t="s">
        <v>206</v>
      </c>
      <c r="J194" s="524"/>
      <c r="K194" s="523"/>
      <c r="L194" s="526"/>
      <c r="M194" s="524"/>
      <c r="N194" s="523"/>
      <c r="O194" s="526"/>
      <c r="P194" s="527"/>
      <c r="Q194" s="528"/>
      <c r="R194" s="529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</row>
    <row r="195" spans="1:62" s="530" customFormat="1">
      <c r="A195" s="523">
        <v>44846</v>
      </c>
      <c r="B195" s="523">
        <v>44852</v>
      </c>
      <c r="C195" s="524" t="s">
        <v>37</v>
      </c>
      <c r="D195" s="524" t="s">
        <v>1062</v>
      </c>
      <c r="E195" s="532" t="s">
        <v>27</v>
      </c>
      <c r="F195" s="525" t="s">
        <v>1123</v>
      </c>
      <c r="G195" s="524" t="s">
        <v>527</v>
      </c>
      <c r="H195" s="524" t="s">
        <v>22</v>
      </c>
      <c r="I195" s="525" t="s">
        <v>1095</v>
      </c>
      <c r="J195" s="524"/>
      <c r="K195" s="523"/>
      <c r="L195" s="526"/>
      <c r="M195" s="524"/>
      <c r="N195" s="523"/>
      <c r="O195" s="526"/>
      <c r="P195" s="527"/>
      <c r="Q195" s="528"/>
      <c r="R195" s="529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</row>
    <row r="196" spans="1:62" s="530" customFormat="1">
      <c r="A196" s="523">
        <v>44848</v>
      </c>
      <c r="B196" s="523">
        <v>44858</v>
      </c>
      <c r="C196" s="524" t="s">
        <v>37</v>
      </c>
      <c r="D196" s="524" t="s">
        <v>1062</v>
      </c>
      <c r="E196" s="532" t="s">
        <v>27</v>
      </c>
      <c r="F196" s="525" t="s">
        <v>1124</v>
      </c>
      <c r="G196" s="524" t="s">
        <v>527</v>
      </c>
      <c r="H196" s="524" t="s">
        <v>22</v>
      </c>
      <c r="I196" s="537" t="s">
        <v>206</v>
      </c>
      <c r="J196" s="524"/>
      <c r="K196" s="523"/>
      <c r="L196" s="526"/>
      <c r="M196" s="524"/>
      <c r="N196" s="523"/>
      <c r="O196" s="526"/>
      <c r="P196" s="527"/>
      <c r="Q196" s="528"/>
      <c r="R196" s="529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</row>
    <row r="197" spans="1:62" s="530" customFormat="1">
      <c r="A197" s="523">
        <v>44852</v>
      </c>
      <c r="B197" s="523">
        <v>44879</v>
      </c>
      <c r="C197" s="524" t="s">
        <v>37</v>
      </c>
      <c r="D197" s="524" t="s">
        <v>1062</v>
      </c>
      <c r="E197" s="532" t="s">
        <v>27</v>
      </c>
      <c r="F197" s="525" t="s">
        <v>1125</v>
      </c>
      <c r="G197" s="524" t="s">
        <v>527</v>
      </c>
      <c r="H197" s="524" t="s">
        <v>22</v>
      </c>
      <c r="I197" s="525" t="s">
        <v>1126</v>
      </c>
      <c r="J197" s="524"/>
      <c r="K197" s="523"/>
      <c r="L197" s="526"/>
      <c r="M197" s="524"/>
      <c r="N197" s="523"/>
      <c r="O197" s="526"/>
      <c r="P197" s="527"/>
      <c r="Q197" s="528"/>
      <c r="R197" s="529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</row>
    <row r="198" spans="1:62" s="530" customFormat="1">
      <c r="A198" s="523">
        <v>44852</v>
      </c>
      <c r="B198" s="523">
        <v>44858</v>
      </c>
      <c r="C198" s="524" t="s">
        <v>37</v>
      </c>
      <c r="D198" s="524" t="s">
        <v>1062</v>
      </c>
      <c r="E198" s="532" t="s">
        <v>27</v>
      </c>
      <c r="F198" s="525" t="s">
        <v>1127</v>
      </c>
      <c r="G198" s="524" t="s">
        <v>527</v>
      </c>
      <c r="H198" s="524" t="s">
        <v>22</v>
      </c>
      <c r="I198" s="525" t="s">
        <v>1095</v>
      </c>
      <c r="J198" s="524"/>
      <c r="K198" s="523"/>
      <c r="L198" s="526"/>
      <c r="M198" s="524"/>
      <c r="N198" s="523"/>
      <c r="O198" s="526"/>
      <c r="P198" s="527"/>
      <c r="Q198" s="528"/>
      <c r="R198" s="529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</row>
    <row r="199" spans="1:62" s="530" customFormat="1">
      <c r="A199" s="523">
        <v>44855</v>
      </c>
      <c r="B199" s="523">
        <v>44858</v>
      </c>
      <c r="C199" s="524" t="s">
        <v>37</v>
      </c>
      <c r="D199" s="524" t="s">
        <v>1062</v>
      </c>
      <c r="E199" s="532" t="s">
        <v>27</v>
      </c>
      <c r="F199" s="525" t="s">
        <v>1128</v>
      </c>
      <c r="G199" s="524" t="s">
        <v>527</v>
      </c>
      <c r="H199" s="524" t="s">
        <v>29</v>
      </c>
      <c r="I199" s="533" t="s">
        <v>117</v>
      </c>
      <c r="J199" s="524"/>
      <c r="K199" s="523"/>
      <c r="L199" s="526"/>
      <c r="M199" s="524"/>
      <c r="N199" s="523"/>
      <c r="O199" s="526"/>
      <c r="P199" s="527"/>
      <c r="Q199" s="528"/>
      <c r="R199" s="529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</row>
    <row r="200" spans="1:62" s="530" customFormat="1">
      <c r="A200" s="523">
        <v>44855</v>
      </c>
      <c r="B200" s="523">
        <v>44880</v>
      </c>
      <c r="C200" s="524" t="s">
        <v>37</v>
      </c>
      <c r="D200" s="524" t="s">
        <v>1062</v>
      </c>
      <c r="E200" s="532" t="s">
        <v>27</v>
      </c>
      <c r="F200" s="525" t="s">
        <v>1129</v>
      </c>
      <c r="G200" s="524" t="s">
        <v>527</v>
      </c>
      <c r="H200" s="524" t="s">
        <v>22</v>
      </c>
      <c r="I200" s="537" t="s">
        <v>206</v>
      </c>
      <c r="J200" s="524"/>
      <c r="K200" s="523"/>
      <c r="L200" s="526"/>
      <c r="M200" s="524"/>
      <c r="N200" s="523"/>
      <c r="O200" s="526"/>
      <c r="P200" s="527"/>
      <c r="Q200" s="528"/>
      <c r="R200" s="529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</row>
    <row r="201" spans="1:62" s="530" customFormat="1">
      <c r="A201" s="523">
        <v>44874</v>
      </c>
      <c r="B201" s="523">
        <v>44880</v>
      </c>
      <c r="C201" s="524" t="s">
        <v>37</v>
      </c>
      <c r="D201" s="524" t="s">
        <v>1062</v>
      </c>
      <c r="E201" s="532" t="s">
        <v>27</v>
      </c>
      <c r="F201" s="525" t="s">
        <v>1130</v>
      </c>
      <c r="G201" s="524" t="s">
        <v>527</v>
      </c>
      <c r="H201" s="524" t="s">
        <v>22</v>
      </c>
      <c r="I201" s="537" t="s">
        <v>206</v>
      </c>
      <c r="J201" s="524"/>
      <c r="K201" s="523"/>
      <c r="L201" s="526"/>
      <c r="M201" s="524"/>
      <c r="N201" s="523"/>
      <c r="O201" s="526"/>
      <c r="P201" s="527"/>
      <c r="Q201" s="528"/>
      <c r="R201" s="529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</row>
    <row r="202" spans="1:62" s="530" customFormat="1">
      <c r="A202" s="523">
        <v>44208</v>
      </c>
      <c r="B202" s="523">
        <v>44601</v>
      </c>
      <c r="C202" s="524" t="s">
        <v>37</v>
      </c>
      <c r="D202" s="524" t="s">
        <v>1062</v>
      </c>
      <c r="E202" s="532" t="s">
        <v>27</v>
      </c>
      <c r="F202" s="525" t="s">
        <v>1131</v>
      </c>
      <c r="G202" s="524" t="s">
        <v>527</v>
      </c>
      <c r="H202" s="524" t="s">
        <v>29</v>
      </c>
      <c r="I202" s="533" t="s">
        <v>117</v>
      </c>
      <c r="J202" s="524"/>
      <c r="K202" s="523"/>
      <c r="L202" s="526"/>
      <c r="M202" s="524"/>
      <c r="N202" s="523"/>
      <c r="O202" s="526"/>
      <c r="P202" s="527"/>
      <c r="Q202" s="528"/>
      <c r="R202" s="529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</row>
    <row r="203" spans="1:62" s="530" customFormat="1">
      <c r="A203" s="523">
        <v>44573</v>
      </c>
      <c r="B203" s="523">
        <v>44601</v>
      </c>
      <c r="C203" s="524" t="s">
        <v>37</v>
      </c>
      <c r="D203" s="524" t="s">
        <v>1062</v>
      </c>
      <c r="E203" s="532" t="s">
        <v>27</v>
      </c>
      <c r="F203" s="525" t="s">
        <v>1131</v>
      </c>
      <c r="G203" s="524" t="s">
        <v>527</v>
      </c>
      <c r="H203" s="524" t="s">
        <v>29</v>
      </c>
      <c r="I203" s="533" t="s">
        <v>117</v>
      </c>
      <c r="J203" s="524"/>
      <c r="K203" s="523"/>
      <c r="L203" s="526"/>
      <c r="M203" s="524"/>
      <c r="N203" s="523"/>
      <c r="O203" s="526"/>
      <c r="P203" s="527"/>
      <c r="Q203" s="528"/>
      <c r="R203" s="529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</row>
    <row r="204" spans="1:62" s="530" customFormat="1">
      <c r="A204" s="523">
        <v>44869</v>
      </c>
      <c r="B204" s="523">
        <v>44896</v>
      </c>
      <c r="C204" s="524" t="s">
        <v>37</v>
      </c>
      <c r="D204" s="524" t="s">
        <v>1062</v>
      </c>
      <c r="E204" s="532" t="s">
        <v>27</v>
      </c>
      <c r="F204" s="525" t="s">
        <v>1132</v>
      </c>
      <c r="G204" s="524" t="s">
        <v>527</v>
      </c>
      <c r="H204" s="524" t="s">
        <v>29</v>
      </c>
      <c r="I204" s="533" t="s">
        <v>117</v>
      </c>
      <c r="J204" s="524"/>
      <c r="K204" s="523"/>
      <c r="L204" s="526"/>
      <c r="M204" s="524"/>
      <c r="N204" s="523"/>
      <c r="O204" s="526"/>
      <c r="P204" s="527"/>
      <c r="Q204" s="528"/>
      <c r="R204" s="529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</row>
    <row r="205" spans="1:62" s="530" customFormat="1" ht="25.5">
      <c r="A205" s="523">
        <v>44880</v>
      </c>
      <c r="B205" s="523">
        <v>44896</v>
      </c>
      <c r="C205" s="524" t="s">
        <v>37</v>
      </c>
      <c r="D205" s="524" t="s">
        <v>1062</v>
      </c>
      <c r="E205" s="532" t="s">
        <v>27</v>
      </c>
      <c r="F205" s="525" t="s">
        <v>1133</v>
      </c>
      <c r="G205" s="524" t="s">
        <v>21</v>
      </c>
      <c r="H205" s="555" t="s">
        <v>344</v>
      </c>
      <c r="I205" s="554" t="s">
        <v>206</v>
      </c>
      <c r="J205" s="524"/>
      <c r="K205" s="523"/>
      <c r="L205" s="526"/>
      <c r="M205" s="524"/>
      <c r="N205" s="523"/>
      <c r="O205" s="526"/>
      <c r="P205" s="527"/>
      <c r="Q205" s="528"/>
      <c r="R205" s="529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</row>
    <row r="206" spans="1:62" s="530" customFormat="1">
      <c r="A206" s="523">
        <v>44881</v>
      </c>
      <c r="B206" s="523">
        <v>44896</v>
      </c>
      <c r="C206" s="524" t="s">
        <v>37</v>
      </c>
      <c r="D206" s="524" t="s">
        <v>1062</v>
      </c>
      <c r="E206" s="532" t="s">
        <v>27</v>
      </c>
      <c r="F206" s="525" t="s">
        <v>1134</v>
      </c>
      <c r="G206" s="524" t="s">
        <v>527</v>
      </c>
      <c r="H206" s="555" t="s">
        <v>29</v>
      </c>
      <c r="I206" s="739" t="s">
        <v>117</v>
      </c>
      <c r="J206" s="524"/>
      <c r="K206" s="523"/>
      <c r="L206" s="526"/>
      <c r="M206" s="524"/>
      <c r="N206" s="523"/>
      <c r="O206" s="526"/>
      <c r="P206" s="527"/>
      <c r="Q206" s="528"/>
      <c r="R206" s="529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</row>
    <row r="207" spans="1:62" s="530" customFormat="1">
      <c r="A207" s="523">
        <v>44881</v>
      </c>
      <c r="B207" s="523">
        <v>44896</v>
      </c>
      <c r="C207" s="524" t="s">
        <v>37</v>
      </c>
      <c r="D207" s="524" t="s">
        <v>1062</v>
      </c>
      <c r="E207" s="532" t="s">
        <v>27</v>
      </c>
      <c r="F207" s="525" t="s">
        <v>1135</v>
      </c>
      <c r="G207" s="524" t="s">
        <v>527</v>
      </c>
      <c r="H207" s="555" t="s">
        <v>22</v>
      </c>
      <c r="I207" s="593" t="s">
        <v>206</v>
      </c>
      <c r="J207" s="524"/>
      <c r="K207" s="523"/>
      <c r="L207" s="526"/>
      <c r="M207" s="524"/>
      <c r="N207" s="523"/>
      <c r="O207" s="526"/>
      <c r="P207" s="527"/>
      <c r="Q207" s="528"/>
      <c r="R207" s="529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</row>
    <row r="208" spans="1:62" s="530" customFormat="1">
      <c r="A208" s="523">
        <v>44882</v>
      </c>
      <c r="B208" s="523">
        <v>44895</v>
      </c>
      <c r="C208" s="524" t="s">
        <v>37</v>
      </c>
      <c r="D208" s="524" t="s">
        <v>1062</v>
      </c>
      <c r="E208" s="532" t="s">
        <v>27</v>
      </c>
      <c r="F208" s="525" t="s">
        <v>1136</v>
      </c>
      <c r="G208" s="524" t="s">
        <v>527</v>
      </c>
      <c r="H208" s="555" t="s">
        <v>22</v>
      </c>
      <c r="I208" s="554" t="s">
        <v>1095</v>
      </c>
      <c r="J208" s="524"/>
      <c r="K208" s="523"/>
      <c r="L208" s="526"/>
      <c r="M208" s="524"/>
      <c r="N208" s="523"/>
      <c r="O208" s="526"/>
      <c r="P208" s="527"/>
      <c r="Q208" s="528"/>
      <c r="R208" s="529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</row>
    <row r="209" spans="1:62" s="530" customFormat="1" ht="25.5">
      <c r="A209" s="523">
        <v>44887</v>
      </c>
      <c r="B209" s="523">
        <v>44915</v>
      </c>
      <c r="C209" s="524" t="s">
        <v>37</v>
      </c>
      <c r="D209" s="524" t="s">
        <v>1062</v>
      </c>
      <c r="E209" s="532" t="s">
        <v>27</v>
      </c>
      <c r="F209" s="525" t="s">
        <v>1137</v>
      </c>
      <c r="G209" s="524" t="s">
        <v>527</v>
      </c>
      <c r="H209" s="555" t="s">
        <v>22</v>
      </c>
      <c r="I209" s="554" t="s">
        <v>1070</v>
      </c>
      <c r="J209" s="524"/>
      <c r="K209" s="523"/>
      <c r="L209" s="526"/>
      <c r="M209" s="524"/>
      <c r="N209" s="523"/>
      <c r="O209" s="526"/>
      <c r="P209" s="527"/>
      <c r="Q209" s="528"/>
      <c r="R209" s="529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</row>
    <row r="210" spans="1:62" s="530" customFormat="1">
      <c r="A210" s="523">
        <v>44888</v>
      </c>
      <c r="B210" s="523">
        <v>44908</v>
      </c>
      <c r="C210" s="524" t="s">
        <v>37</v>
      </c>
      <c r="D210" s="524" t="s">
        <v>1062</v>
      </c>
      <c r="E210" s="532" t="s">
        <v>27</v>
      </c>
      <c r="F210" s="525" t="s">
        <v>1138</v>
      </c>
      <c r="G210" s="524" t="s">
        <v>527</v>
      </c>
      <c r="H210" s="555" t="s">
        <v>344</v>
      </c>
      <c r="I210" s="554" t="s">
        <v>206</v>
      </c>
      <c r="J210" s="524"/>
      <c r="K210" s="523"/>
      <c r="L210" s="526"/>
      <c r="M210" s="524"/>
      <c r="N210" s="523"/>
      <c r="O210" s="526"/>
      <c r="P210" s="527"/>
      <c r="Q210" s="528"/>
      <c r="R210" s="529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</row>
    <row r="211" spans="1:62" s="530" customFormat="1" ht="25.5">
      <c r="A211" s="523">
        <v>44880</v>
      </c>
      <c r="B211" s="523">
        <v>44915</v>
      </c>
      <c r="C211" s="524" t="s">
        <v>37</v>
      </c>
      <c r="D211" s="524" t="s">
        <v>1062</v>
      </c>
      <c r="E211" s="532" t="s">
        <v>27</v>
      </c>
      <c r="F211" s="525" t="s">
        <v>1139</v>
      </c>
      <c r="G211" s="524" t="s">
        <v>527</v>
      </c>
      <c r="H211" s="524" t="s">
        <v>22</v>
      </c>
      <c r="I211" s="525" t="s">
        <v>1070</v>
      </c>
      <c r="J211" s="524"/>
      <c r="K211" s="523"/>
      <c r="L211" s="526"/>
      <c r="M211" s="524"/>
      <c r="N211" s="523"/>
      <c r="O211" s="526"/>
      <c r="P211" s="527"/>
      <c r="Q211" s="528"/>
      <c r="R211" s="529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</row>
    <row r="212" spans="1:62" s="530" customFormat="1">
      <c r="A212" s="523">
        <v>44907</v>
      </c>
      <c r="B212" s="523">
        <v>44918</v>
      </c>
      <c r="C212" s="524" t="s">
        <v>37</v>
      </c>
      <c r="D212" s="524" t="s">
        <v>1062</v>
      </c>
      <c r="E212" s="532" t="s">
        <v>27</v>
      </c>
      <c r="F212" s="525" t="s">
        <v>453</v>
      </c>
      <c r="G212" s="524" t="s">
        <v>527</v>
      </c>
      <c r="H212" s="524" t="s">
        <v>22</v>
      </c>
      <c r="I212" s="525" t="s">
        <v>1095</v>
      </c>
      <c r="J212" s="524"/>
      <c r="K212" s="523"/>
      <c r="L212" s="526"/>
      <c r="M212" s="524"/>
      <c r="N212" s="523"/>
      <c r="O212" s="526"/>
      <c r="P212" s="527"/>
      <c r="Q212" s="528"/>
      <c r="R212" s="529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</row>
    <row r="213" spans="1:62" s="530" customFormat="1">
      <c r="A213" s="523">
        <v>44907</v>
      </c>
      <c r="B213" s="523">
        <v>44918</v>
      </c>
      <c r="C213" s="524" t="s">
        <v>37</v>
      </c>
      <c r="D213" s="524" t="s">
        <v>1062</v>
      </c>
      <c r="E213" s="532" t="s">
        <v>27</v>
      </c>
      <c r="F213" s="525" t="s">
        <v>1114</v>
      </c>
      <c r="G213" s="524" t="s">
        <v>527</v>
      </c>
      <c r="H213" s="524" t="s">
        <v>22</v>
      </c>
      <c r="I213" s="525" t="s">
        <v>1095</v>
      </c>
      <c r="J213" s="524"/>
      <c r="K213" s="523"/>
      <c r="L213" s="526"/>
      <c r="M213" s="524"/>
      <c r="N213" s="523"/>
      <c r="O213" s="526"/>
      <c r="P213" s="527"/>
      <c r="Q213" s="528"/>
      <c r="R213" s="529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</row>
    <row r="214" spans="1:62" s="530" customFormat="1" ht="25.5">
      <c r="A214" s="523">
        <v>44911</v>
      </c>
      <c r="B214" s="523">
        <v>44917</v>
      </c>
      <c r="C214" s="524" t="s">
        <v>37</v>
      </c>
      <c r="D214" s="524" t="s">
        <v>1062</v>
      </c>
      <c r="E214" s="532" t="s">
        <v>27</v>
      </c>
      <c r="F214" s="525" t="s">
        <v>1140</v>
      </c>
      <c r="G214" s="524" t="s">
        <v>527</v>
      </c>
      <c r="H214" s="524" t="s">
        <v>22</v>
      </c>
      <c r="I214" s="525" t="s">
        <v>1070</v>
      </c>
      <c r="J214" s="524"/>
      <c r="K214" s="523"/>
      <c r="L214" s="526"/>
      <c r="M214" s="524"/>
      <c r="N214" s="523"/>
      <c r="O214" s="526"/>
      <c r="P214" s="527"/>
      <c r="Q214" s="528"/>
      <c r="R214" s="529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</row>
    <row r="215" spans="1:62" s="530" customFormat="1">
      <c r="A215" s="523">
        <v>44901</v>
      </c>
      <c r="B215" s="523">
        <v>44938</v>
      </c>
      <c r="C215" s="524" t="s">
        <v>37</v>
      </c>
      <c r="D215" s="524" t="s">
        <v>1062</v>
      </c>
      <c r="E215" s="532" t="s">
        <v>27</v>
      </c>
      <c r="F215" s="525" t="s">
        <v>453</v>
      </c>
      <c r="G215" s="524" t="s">
        <v>527</v>
      </c>
      <c r="H215" s="524" t="s">
        <v>22</v>
      </c>
      <c r="I215" s="525" t="s">
        <v>1095</v>
      </c>
      <c r="J215" s="524"/>
      <c r="K215" s="523"/>
      <c r="L215" s="526"/>
      <c r="M215" s="524"/>
      <c r="N215" s="523"/>
      <c r="O215" s="526"/>
      <c r="P215" s="527"/>
      <c r="Q215" s="528"/>
      <c r="R215" s="529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</row>
    <row r="216" spans="1:62" s="530" customFormat="1">
      <c r="A216" s="523">
        <v>44916</v>
      </c>
      <c r="B216" s="523">
        <v>44938</v>
      </c>
      <c r="C216" s="524" t="s">
        <v>37</v>
      </c>
      <c r="D216" s="524" t="s">
        <v>1062</v>
      </c>
      <c r="E216" s="532" t="s">
        <v>27</v>
      </c>
      <c r="F216" s="525" t="s">
        <v>1141</v>
      </c>
      <c r="G216" s="524" t="s">
        <v>527</v>
      </c>
      <c r="H216" s="524" t="s">
        <v>29</v>
      </c>
      <c r="I216" s="533" t="s">
        <v>117</v>
      </c>
      <c r="J216" s="524"/>
      <c r="K216" s="523"/>
      <c r="L216" s="526"/>
      <c r="M216" s="524"/>
      <c r="N216" s="523"/>
      <c r="O216" s="526"/>
      <c r="P216" s="527"/>
      <c r="Q216" s="528"/>
      <c r="R216" s="529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</row>
    <row r="217" spans="1:62" s="530" customFormat="1">
      <c r="A217" s="523">
        <v>44565</v>
      </c>
      <c r="B217" s="523">
        <v>44585</v>
      </c>
      <c r="C217" s="524" t="s">
        <v>37</v>
      </c>
      <c r="D217" s="524" t="s">
        <v>1142</v>
      </c>
      <c r="E217" s="532" t="s">
        <v>27</v>
      </c>
      <c r="F217" s="525" t="s">
        <v>1143</v>
      </c>
      <c r="G217" s="524" t="s">
        <v>225</v>
      </c>
      <c r="H217" s="524" t="s">
        <v>22</v>
      </c>
      <c r="I217" s="525" t="s">
        <v>42</v>
      </c>
      <c r="J217" s="524"/>
      <c r="K217" s="523"/>
      <c r="L217" s="526"/>
      <c r="M217" s="524"/>
      <c r="N217" s="523"/>
      <c r="O217" s="526"/>
      <c r="P217" s="527"/>
      <c r="Q217" s="528"/>
      <c r="R217" s="529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</row>
    <row r="218" spans="1:62" s="530" customFormat="1">
      <c r="A218" s="523">
        <v>44565</v>
      </c>
      <c r="B218" s="523">
        <v>44585</v>
      </c>
      <c r="C218" s="524" t="s">
        <v>37</v>
      </c>
      <c r="D218" s="524" t="s">
        <v>1142</v>
      </c>
      <c r="E218" s="524" t="s">
        <v>38</v>
      </c>
      <c r="F218" s="525" t="s">
        <v>1144</v>
      </c>
      <c r="G218" s="524" t="s">
        <v>225</v>
      </c>
      <c r="H218" s="524" t="s">
        <v>29</v>
      </c>
      <c r="I218" s="533" t="s">
        <v>117</v>
      </c>
      <c r="J218" s="524"/>
      <c r="K218" s="523"/>
      <c r="L218" s="526"/>
      <c r="M218" s="524"/>
      <c r="N218" s="523"/>
      <c r="O218" s="526"/>
      <c r="P218" s="527"/>
      <c r="Q218" s="528"/>
      <c r="R218" s="529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</row>
    <row r="219" spans="1:62" s="530" customFormat="1" ht="25.5">
      <c r="A219" s="523">
        <v>44566</v>
      </c>
      <c r="B219" s="523">
        <v>44585</v>
      </c>
      <c r="C219" s="524" t="s">
        <v>37</v>
      </c>
      <c r="D219" s="524" t="s">
        <v>1142</v>
      </c>
      <c r="E219" s="524" t="s">
        <v>38</v>
      </c>
      <c r="F219" s="525" t="s">
        <v>605</v>
      </c>
      <c r="G219" s="524" t="s">
        <v>225</v>
      </c>
      <c r="H219" s="524" t="s">
        <v>344</v>
      </c>
      <c r="I219" s="525" t="s">
        <v>1002</v>
      </c>
      <c r="J219" s="524"/>
      <c r="K219" s="523"/>
      <c r="L219" s="526"/>
      <c r="M219" s="524"/>
      <c r="N219" s="523"/>
      <c r="O219" s="526"/>
      <c r="P219" s="527"/>
      <c r="Q219" s="528"/>
      <c r="R219" s="529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</row>
    <row r="220" spans="1:62" s="530" customFormat="1" ht="25.5">
      <c r="A220" s="523">
        <v>44571</v>
      </c>
      <c r="B220" s="523">
        <v>44587</v>
      </c>
      <c r="C220" s="524" t="s">
        <v>37</v>
      </c>
      <c r="D220" s="524" t="s">
        <v>1142</v>
      </c>
      <c r="E220" s="524" t="s">
        <v>115</v>
      </c>
      <c r="F220" s="525" t="s">
        <v>605</v>
      </c>
      <c r="G220" s="524" t="s">
        <v>225</v>
      </c>
      <c r="H220" s="524" t="s">
        <v>22</v>
      </c>
      <c r="I220" s="525" t="s">
        <v>1145</v>
      </c>
      <c r="J220" s="524"/>
      <c r="K220" s="523"/>
      <c r="L220" s="526"/>
      <c r="M220" s="524"/>
      <c r="N220" s="523"/>
      <c r="O220" s="526"/>
      <c r="P220" s="527"/>
      <c r="Q220" s="528"/>
      <c r="R220" s="529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</row>
    <row r="221" spans="1:62" s="530" customFormat="1">
      <c r="A221" s="523">
        <v>44572</v>
      </c>
      <c r="B221" s="523">
        <v>44615</v>
      </c>
      <c r="C221" s="524" t="s">
        <v>37</v>
      </c>
      <c r="D221" s="524" t="s">
        <v>1142</v>
      </c>
      <c r="E221" s="524" t="s">
        <v>38</v>
      </c>
      <c r="F221" s="525" t="s">
        <v>1146</v>
      </c>
      <c r="G221" s="524" t="s">
        <v>225</v>
      </c>
      <c r="H221" s="524" t="s">
        <v>22</v>
      </c>
      <c r="I221" s="525" t="s">
        <v>42</v>
      </c>
      <c r="J221" s="524"/>
      <c r="K221" s="523"/>
      <c r="L221" s="526"/>
      <c r="M221" s="524"/>
      <c r="N221" s="523"/>
      <c r="O221" s="526"/>
      <c r="P221" s="527"/>
      <c r="Q221" s="528"/>
      <c r="R221" s="529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</row>
    <row r="222" spans="1:62" s="530" customFormat="1" ht="25.5">
      <c r="A222" s="523">
        <v>44572</v>
      </c>
      <c r="B222" s="523">
        <v>44602</v>
      </c>
      <c r="C222" s="524" t="s">
        <v>37</v>
      </c>
      <c r="D222" s="524" t="s">
        <v>1142</v>
      </c>
      <c r="E222" s="524" t="s">
        <v>38</v>
      </c>
      <c r="F222" s="525" t="s">
        <v>1147</v>
      </c>
      <c r="G222" s="524" t="s">
        <v>225</v>
      </c>
      <c r="H222" s="524" t="s">
        <v>22</v>
      </c>
      <c r="I222" s="525" t="s">
        <v>42</v>
      </c>
      <c r="J222" s="524"/>
      <c r="K222" s="523"/>
      <c r="L222" s="526"/>
      <c r="M222" s="524"/>
      <c r="N222" s="523"/>
      <c r="O222" s="526"/>
      <c r="P222" s="527"/>
      <c r="Q222" s="528"/>
      <c r="R222" s="529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</row>
    <row r="223" spans="1:62" s="530" customFormat="1" ht="25.5">
      <c r="A223" s="523">
        <v>44573</v>
      </c>
      <c r="B223" s="523">
        <v>44602</v>
      </c>
      <c r="C223" s="524" t="s">
        <v>37</v>
      </c>
      <c r="D223" s="524" t="s">
        <v>1142</v>
      </c>
      <c r="E223" s="524" t="s">
        <v>115</v>
      </c>
      <c r="F223" s="525" t="s">
        <v>1148</v>
      </c>
      <c r="G223" s="524" t="s">
        <v>225</v>
      </c>
      <c r="H223" s="524" t="s">
        <v>22</v>
      </c>
      <c r="I223" s="525" t="s">
        <v>1145</v>
      </c>
      <c r="J223" s="524"/>
      <c r="K223" s="523"/>
      <c r="L223" s="526"/>
      <c r="M223" s="524"/>
      <c r="N223" s="523"/>
      <c r="O223" s="526"/>
      <c r="P223" s="527"/>
      <c r="Q223" s="528"/>
      <c r="R223" s="529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</row>
    <row r="224" spans="1:62" s="530" customFormat="1" ht="25.5">
      <c r="A224" s="523">
        <v>44579</v>
      </c>
      <c r="B224" s="523">
        <v>44586</v>
      </c>
      <c r="C224" s="524" t="s">
        <v>37</v>
      </c>
      <c r="D224" s="524" t="s">
        <v>1142</v>
      </c>
      <c r="E224" s="524" t="s">
        <v>38</v>
      </c>
      <c r="F224" s="525" t="s">
        <v>605</v>
      </c>
      <c r="G224" s="524" t="s">
        <v>225</v>
      </c>
      <c r="H224" s="524" t="s">
        <v>344</v>
      </c>
      <c r="I224" s="525" t="s">
        <v>980</v>
      </c>
      <c r="J224" s="524"/>
      <c r="K224" s="523"/>
      <c r="L224" s="526"/>
      <c r="M224" s="524"/>
      <c r="N224" s="523"/>
      <c r="O224" s="526"/>
      <c r="P224" s="527"/>
      <c r="Q224" s="528"/>
      <c r="R224" s="529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</row>
    <row r="225" spans="1:62" s="530" customFormat="1" ht="25.5">
      <c r="A225" s="523">
        <v>44580</v>
      </c>
      <c r="B225" s="523">
        <v>44602</v>
      </c>
      <c r="C225" s="524" t="s">
        <v>37</v>
      </c>
      <c r="D225" s="524" t="s">
        <v>1142</v>
      </c>
      <c r="E225" s="524" t="s">
        <v>115</v>
      </c>
      <c r="F225" s="525" t="s">
        <v>1149</v>
      </c>
      <c r="G225" s="524" t="s">
        <v>225</v>
      </c>
      <c r="H225" s="524" t="s">
        <v>22</v>
      </c>
      <c r="I225" s="525" t="s">
        <v>1145</v>
      </c>
      <c r="J225" s="524"/>
      <c r="K225" s="523"/>
      <c r="L225" s="526"/>
      <c r="M225" s="524"/>
      <c r="N225" s="523"/>
      <c r="O225" s="526"/>
      <c r="P225" s="527"/>
      <c r="Q225" s="528"/>
      <c r="R225" s="529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</row>
    <row r="226" spans="1:62" s="530" customFormat="1" ht="25.5">
      <c r="A226" s="523">
        <v>44580</v>
      </c>
      <c r="B226" s="523">
        <v>44610</v>
      </c>
      <c r="C226" s="524" t="s">
        <v>37</v>
      </c>
      <c r="D226" s="524" t="s">
        <v>1142</v>
      </c>
      <c r="E226" s="524" t="s">
        <v>38</v>
      </c>
      <c r="F226" s="525" t="s">
        <v>1149</v>
      </c>
      <c r="G226" s="524" t="s">
        <v>225</v>
      </c>
      <c r="H226" s="524" t="s">
        <v>22</v>
      </c>
      <c r="I226" s="525" t="s">
        <v>42</v>
      </c>
      <c r="J226" s="524"/>
      <c r="K226" s="523"/>
      <c r="L226" s="526"/>
      <c r="M226" s="524"/>
      <c r="N226" s="523"/>
      <c r="O226" s="526"/>
      <c r="P226" s="527"/>
      <c r="Q226" s="528"/>
      <c r="R226" s="529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</row>
    <row r="227" spans="1:62" s="530" customFormat="1" ht="25.5">
      <c r="A227" s="523">
        <v>44580</v>
      </c>
      <c r="B227" s="523">
        <v>44602</v>
      </c>
      <c r="C227" s="524" t="s">
        <v>37</v>
      </c>
      <c r="D227" s="524" t="s">
        <v>1142</v>
      </c>
      <c r="E227" s="524" t="s">
        <v>27</v>
      </c>
      <c r="F227" s="525" t="s">
        <v>605</v>
      </c>
      <c r="G227" s="524" t="s">
        <v>225</v>
      </c>
      <c r="H227" s="524" t="s">
        <v>22</v>
      </c>
      <c r="I227" s="525" t="s">
        <v>42</v>
      </c>
      <c r="J227" s="524"/>
      <c r="K227" s="523"/>
      <c r="L227" s="526"/>
      <c r="M227" s="524"/>
      <c r="N227" s="523"/>
      <c r="O227" s="526"/>
      <c r="P227" s="527"/>
      <c r="Q227" s="528"/>
      <c r="R227" s="529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</row>
    <row r="228" spans="1:62" s="530" customFormat="1" ht="25.5">
      <c r="A228" s="523">
        <v>44582</v>
      </c>
      <c r="B228" s="523">
        <v>44602</v>
      </c>
      <c r="C228" s="524" t="s">
        <v>37</v>
      </c>
      <c r="D228" s="524" t="s">
        <v>1142</v>
      </c>
      <c r="E228" s="524" t="s">
        <v>115</v>
      </c>
      <c r="F228" s="525" t="s">
        <v>605</v>
      </c>
      <c r="G228" s="524" t="s">
        <v>225</v>
      </c>
      <c r="H228" s="524" t="s">
        <v>22</v>
      </c>
      <c r="I228" s="525" t="s">
        <v>1145</v>
      </c>
      <c r="J228" s="524"/>
      <c r="K228" s="523"/>
      <c r="L228" s="526"/>
      <c r="M228" s="524"/>
      <c r="N228" s="523"/>
      <c r="O228" s="526"/>
      <c r="P228" s="527"/>
      <c r="Q228" s="528"/>
      <c r="R228" s="529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</row>
    <row r="229" spans="1:62" s="530" customFormat="1" ht="25.5">
      <c r="A229" s="523">
        <v>44585</v>
      </c>
      <c r="B229" s="523">
        <v>44602</v>
      </c>
      <c r="C229" s="524" t="s">
        <v>37</v>
      </c>
      <c r="D229" s="524" t="s">
        <v>1142</v>
      </c>
      <c r="E229" s="524" t="s">
        <v>38</v>
      </c>
      <c r="F229" s="525" t="s">
        <v>605</v>
      </c>
      <c r="G229" s="524" t="s">
        <v>225</v>
      </c>
      <c r="H229" s="524" t="s">
        <v>29</v>
      </c>
      <c r="I229" s="525" t="s">
        <v>30</v>
      </c>
      <c r="J229" s="524"/>
      <c r="K229" s="523"/>
      <c r="L229" s="524"/>
      <c r="M229" s="524"/>
      <c r="N229" s="523"/>
      <c r="O229" s="526"/>
      <c r="P229" s="527"/>
      <c r="Q229" s="528"/>
      <c r="R229" s="529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</row>
    <row r="230" spans="1:62" s="530" customFormat="1" ht="25.5">
      <c r="A230" s="523">
        <v>44586</v>
      </c>
      <c r="B230" s="523">
        <v>44602</v>
      </c>
      <c r="C230" s="524" t="s">
        <v>37</v>
      </c>
      <c r="D230" s="524" t="s">
        <v>1142</v>
      </c>
      <c r="E230" s="524" t="s">
        <v>115</v>
      </c>
      <c r="F230" s="525" t="s">
        <v>605</v>
      </c>
      <c r="G230" s="524" t="s">
        <v>225</v>
      </c>
      <c r="H230" s="524" t="s">
        <v>78</v>
      </c>
      <c r="I230" s="525" t="s">
        <v>1150</v>
      </c>
      <c r="J230" s="524"/>
      <c r="K230" s="523"/>
      <c r="L230" s="524"/>
      <c r="M230" s="524"/>
      <c r="N230" s="523"/>
      <c r="O230" s="526"/>
      <c r="P230" s="527"/>
      <c r="Q230" s="528"/>
      <c r="R230" s="529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</row>
    <row r="231" spans="1:62" s="530" customFormat="1" ht="25.5">
      <c r="A231" s="523">
        <v>44587</v>
      </c>
      <c r="B231" s="523">
        <v>44602</v>
      </c>
      <c r="C231" s="524" t="s">
        <v>37</v>
      </c>
      <c r="D231" s="524" t="s">
        <v>1142</v>
      </c>
      <c r="E231" s="532" t="s">
        <v>27</v>
      </c>
      <c r="F231" s="525" t="s">
        <v>605</v>
      </c>
      <c r="G231" s="524" t="s">
        <v>225</v>
      </c>
      <c r="H231" s="524" t="s">
        <v>29</v>
      </c>
      <c r="I231" s="525" t="s">
        <v>30</v>
      </c>
      <c r="J231" s="524"/>
      <c r="K231" s="523"/>
      <c r="L231" s="526"/>
      <c r="M231" s="524"/>
      <c r="N231" s="523"/>
      <c r="O231" s="526"/>
      <c r="P231" s="527"/>
      <c r="Q231" s="528"/>
      <c r="R231" s="529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</row>
    <row r="232" spans="1:62" s="530" customFormat="1" ht="25.5">
      <c r="A232" s="523">
        <v>44587</v>
      </c>
      <c r="B232" s="523">
        <v>44602</v>
      </c>
      <c r="C232" s="524" t="s">
        <v>37</v>
      </c>
      <c r="D232" s="524" t="s">
        <v>1142</v>
      </c>
      <c r="E232" s="524" t="s">
        <v>38</v>
      </c>
      <c r="F232" s="525" t="s">
        <v>605</v>
      </c>
      <c r="G232" s="524" t="s">
        <v>225</v>
      </c>
      <c r="H232" s="524" t="s">
        <v>29</v>
      </c>
      <c r="I232" s="525" t="s">
        <v>30</v>
      </c>
      <c r="J232" s="524"/>
      <c r="K232" s="523"/>
      <c r="L232" s="526"/>
      <c r="M232" s="524"/>
      <c r="N232" s="523"/>
      <c r="O232" s="526"/>
      <c r="P232" s="527"/>
      <c r="Q232" s="528"/>
      <c r="R232" s="529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</row>
    <row r="233" spans="1:62" s="530" customFormat="1">
      <c r="A233" s="523">
        <v>44593</v>
      </c>
      <c r="B233" s="523">
        <v>44602</v>
      </c>
      <c r="C233" s="524" t="s">
        <v>37</v>
      </c>
      <c r="D233" s="524" t="s">
        <v>1142</v>
      </c>
      <c r="E233" s="524" t="s">
        <v>115</v>
      </c>
      <c r="F233" s="525" t="s">
        <v>1151</v>
      </c>
      <c r="G233" s="524" t="s">
        <v>225</v>
      </c>
      <c r="H233" s="524" t="s">
        <v>22</v>
      </c>
      <c r="I233" s="525" t="s">
        <v>1145</v>
      </c>
      <c r="J233" s="524"/>
      <c r="K233" s="523"/>
      <c r="L233" s="526"/>
      <c r="M233" s="524"/>
      <c r="N233" s="523"/>
      <c r="O233" s="526"/>
      <c r="P233" s="527"/>
      <c r="Q233" s="528"/>
      <c r="R233" s="529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</row>
    <row r="234" spans="1:62" s="547" customFormat="1" ht="25.5">
      <c r="A234" s="523">
        <v>44594</v>
      </c>
      <c r="B234" s="523">
        <v>44602</v>
      </c>
      <c r="C234" s="524" t="s">
        <v>37</v>
      </c>
      <c r="D234" s="524" t="s">
        <v>1142</v>
      </c>
      <c r="E234" s="532" t="s">
        <v>27</v>
      </c>
      <c r="F234" s="525" t="s">
        <v>605</v>
      </c>
      <c r="G234" s="524" t="s">
        <v>225</v>
      </c>
      <c r="H234" s="555" t="s">
        <v>78</v>
      </c>
      <c r="I234" s="554" t="s">
        <v>1152</v>
      </c>
      <c r="J234" s="524"/>
      <c r="K234" s="523"/>
      <c r="L234" s="526"/>
      <c r="M234" s="524"/>
      <c r="N234" s="523"/>
      <c r="O234" s="526"/>
      <c r="P234" s="527"/>
      <c r="Q234" s="528"/>
      <c r="R234" s="529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</row>
    <row r="235" spans="1:62" s="547" customFormat="1" ht="25.5">
      <c r="A235" s="523">
        <v>44595</v>
      </c>
      <c r="B235" s="523">
        <v>44602</v>
      </c>
      <c r="C235" s="524" t="s">
        <v>37</v>
      </c>
      <c r="D235" s="524" t="s">
        <v>1142</v>
      </c>
      <c r="E235" s="524" t="s">
        <v>115</v>
      </c>
      <c r="F235" s="525" t="s">
        <v>1153</v>
      </c>
      <c r="G235" s="524" t="s">
        <v>225</v>
      </c>
      <c r="H235" s="555" t="s">
        <v>22</v>
      </c>
      <c r="I235" s="554" t="s">
        <v>1154</v>
      </c>
      <c r="J235" s="524"/>
      <c r="K235" s="523"/>
      <c r="L235" s="526"/>
      <c r="M235" s="524"/>
      <c r="N235" s="523"/>
      <c r="O235" s="526"/>
      <c r="P235" s="527"/>
      <c r="Q235" s="528"/>
      <c r="R235" s="529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s="547" customFormat="1" ht="25.5">
      <c r="A236" s="523">
        <v>44596</v>
      </c>
      <c r="B236" s="523">
        <v>44631</v>
      </c>
      <c r="C236" s="524" t="s">
        <v>37</v>
      </c>
      <c r="D236" s="524" t="s">
        <v>1142</v>
      </c>
      <c r="E236" s="524" t="s">
        <v>38</v>
      </c>
      <c r="F236" s="525" t="s">
        <v>605</v>
      </c>
      <c r="G236" s="524" t="s">
        <v>225</v>
      </c>
      <c r="H236" s="555" t="s">
        <v>78</v>
      </c>
      <c r="I236" s="554" t="s">
        <v>1155</v>
      </c>
      <c r="J236" s="524"/>
      <c r="K236" s="523"/>
      <c r="L236" s="526"/>
      <c r="M236" s="524"/>
      <c r="N236" s="523"/>
      <c r="O236" s="526"/>
      <c r="P236" s="527"/>
      <c r="Q236" s="528"/>
      <c r="R236" s="529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</row>
    <row r="237" spans="1:62" s="547" customFormat="1" ht="25.5">
      <c r="A237" s="523">
        <v>44600</v>
      </c>
      <c r="B237" s="523">
        <v>44631</v>
      </c>
      <c r="C237" s="524" t="s">
        <v>37</v>
      </c>
      <c r="D237" s="524" t="s">
        <v>1142</v>
      </c>
      <c r="E237" s="524" t="s">
        <v>115</v>
      </c>
      <c r="F237" s="525" t="s">
        <v>605</v>
      </c>
      <c r="G237" s="524" t="s">
        <v>225</v>
      </c>
      <c r="H237" s="555" t="s">
        <v>78</v>
      </c>
      <c r="I237" s="554" t="s">
        <v>1152</v>
      </c>
      <c r="J237" s="524"/>
      <c r="K237" s="523"/>
      <c r="L237" s="526"/>
      <c r="M237" s="524"/>
      <c r="N237" s="523"/>
      <c r="O237" s="526"/>
      <c r="P237" s="527"/>
      <c r="Q237" s="528"/>
      <c r="R237" s="529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</row>
    <row r="238" spans="1:62" s="547" customFormat="1" ht="25.5">
      <c r="A238" s="523">
        <v>44601</v>
      </c>
      <c r="B238" s="523">
        <v>44631</v>
      </c>
      <c r="C238" s="524" t="s">
        <v>37</v>
      </c>
      <c r="D238" s="524" t="s">
        <v>1142</v>
      </c>
      <c r="E238" s="532" t="s">
        <v>27</v>
      </c>
      <c r="F238" s="525" t="s">
        <v>605</v>
      </c>
      <c r="G238" s="524" t="s">
        <v>225</v>
      </c>
      <c r="H238" s="555" t="s">
        <v>78</v>
      </c>
      <c r="I238" s="554" t="s">
        <v>1152</v>
      </c>
      <c r="J238" s="524"/>
      <c r="K238" s="523"/>
      <c r="L238" s="526"/>
      <c r="M238" s="524"/>
      <c r="N238" s="523"/>
      <c r="O238" s="526"/>
      <c r="P238" s="527"/>
      <c r="Q238" s="528"/>
      <c r="R238" s="529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</row>
    <row r="239" spans="1:62" s="547" customFormat="1" ht="25.5">
      <c r="A239" s="523">
        <v>44603</v>
      </c>
      <c r="B239" s="523">
        <v>44634</v>
      </c>
      <c r="C239" s="524" t="s">
        <v>37</v>
      </c>
      <c r="D239" s="524" t="s">
        <v>1142</v>
      </c>
      <c r="E239" s="524" t="s">
        <v>115</v>
      </c>
      <c r="F239" s="525" t="s">
        <v>1156</v>
      </c>
      <c r="G239" s="524" t="s">
        <v>225</v>
      </c>
      <c r="H239" s="555" t="s">
        <v>78</v>
      </c>
      <c r="I239" s="554" t="s">
        <v>1155</v>
      </c>
      <c r="J239" s="524"/>
      <c r="K239" s="523"/>
      <c r="L239" s="526"/>
      <c r="M239" s="524"/>
      <c r="N239" s="523"/>
      <c r="O239" s="526"/>
      <c r="P239" s="527"/>
      <c r="Q239" s="528"/>
      <c r="R239" s="529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</row>
    <row r="240" spans="1:62" s="547" customFormat="1" ht="25.5">
      <c r="A240" s="736" t="s">
        <v>1157</v>
      </c>
      <c r="B240" s="736" t="s">
        <v>1158</v>
      </c>
      <c r="C240" s="524" t="s">
        <v>37</v>
      </c>
      <c r="D240" s="524" t="s">
        <v>1142</v>
      </c>
      <c r="E240" s="524" t="s">
        <v>27</v>
      </c>
      <c r="F240" s="525" t="s">
        <v>605</v>
      </c>
      <c r="G240" s="524" t="s">
        <v>225</v>
      </c>
      <c r="H240" s="524" t="s">
        <v>29</v>
      </c>
      <c r="I240" s="525" t="s">
        <v>30</v>
      </c>
      <c r="J240" s="524"/>
      <c r="K240" s="523"/>
      <c r="L240" s="526"/>
      <c r="M240" s="524"/>
      <c r="N240" s="523"/>
      <c r="O240" s="526"/>
      <c r="P240" s="527"/>
      <c r="Q240" s="528"/>
      <c r="R240" s="529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</row>
    <row r="241" spans="1:62" s="547" customFormat="1" ht="25.5">
      <c r="A241" s="523">
        <v>44607</v>
      </c>
      <c r="B241" s="523">
        <v>44620</v>
      </c>
      <c r="C241" s="524" t="s">
        <v>37</v>
      </c>
      <c r="D241" s="524" t="s">
        <v>1142</v>
      </c>
      <c r="E241" s="524" t="s">
        <v>115</v>
      </c>
      <c r="F241" s="525" t="s">
        <v>605</v>
      </c>
      <c r="G241" s="524" t="s">
        <v>225</v>
      </c>
      <c r="H241" s="524" t="s">
        <v>22</v>
      </c>
      <c r="I241" s="525" t="s">
        <v>1145</v>
      </c>
      <c r="J241" s="524"/>
      <c r="K241" s="523"/>
      <c r="L241" s="526"/>
      <c r="M241" s="524"/>
      <c r="N241" s="523"/>
      <c r="O241" s="526"/>
      <c r="P241" s="527"/>
      <c r="Q241" s="528"/>
      <c r="R241" s="529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</row>
    <row r="242" spans="1:62" s="547" customFormat="1" ht="25.5">
      <c r="A242" s="523">
        <v>44607</v>
      </c>
      <c r="B242" s="523">
        <v>44620</v>
      </c>
      <c r="C242" s="524" t="s">
        <v>37</v>
      </c>
      <c r="D242" s="524" t="s">
        <v>1142</v>
      </c>
      <c r="E242" s="524" t="s">
        <v>115</v>
      </c>
      <c r="F242" s="525" t="s">
        <v>605</v>
      </c>
      <c r="G242" s="524" t="s">
        <v>225</v>
      </c>
      <c r="H242" s="555" t="s">
        <v>78</v>
      </c>
      <c r="I242" s="554" t="s">
        <v>1152</v>
      </c>
      <c r="J242" s="524"/>
      <c r="K242" s="523"/>
      <c r="L242" s="526"/>
      <c r="M242" s="524"/>
      <c r="N242" s="523"/>
      <c r="O242" s="526"/>
      <c r="P242" s="527"/>
      <c r="Q242" s="528"/>
      <c r="R242" s="529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</row>
    <row r="243" spans="1:62" s="547" customFormat="1" ht="25.5">
      <c r="A243" s="523">
        <v>44608</v>
      </c>
      <c r="B243" s="523">
        <v>44631</v>
      </c>
      <c r="C243" s="524" t="s">
        <v>37</v>
      </c>
      <c r="D243" s="524" t="s">
        <v>1142</v>
      </c>
      <c r="E243" s="524" t="s">
        <v>115</v>
      </c>
      <c r="F243" s="525" t="s">
        <v>605</v>
      </c>
      <c r="G243" s="524" t="s">
        <v>225</v>
      </c>
      <c r="H243" s="555" t="s">
        <v>78</v>
      </c>
      <c r="I243" s="554" t="s">
        <v>1152</v>
      </c>
      <c r="J243" s="524"/>
      <c r="K243" s="523"/>
      <c r="L243" s="526"/>
      <c r="M243" s="524"/>
      <c r="N243" s="523"/>
      <c r="O243" s="526"/>
      <c r="P243" s="527"/>
      <c r="Q243" s="528"/>
      <c r="R243" s="529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</row>
    <row r="244" spans="1:62" s="547" customFormat="1" ht="25.5">
      <c r="A244" s="523">
        <v>44608</v>
      </c>
      <c r="B244" s="523">
        <v>44620</v>
      </c>
      <c r="C244" s="524" t="s">
        <v>37</v>
      </c>
      <c r="D244" s="524" t="s">
        <v>1142</v>
      </c>
      <c r="E244" s="524" t="s">
        <v>38</v>
      </c>
      <c r="F244" s="525" t="s">
        <v>605</v>
      </c>
      <c r="G244" s="524" t="s">
        <v>225</v>
      </c>
      <c r="H244" s="555" t="s">
        <v>344</v>
      </c>
      <c r="I244" s="525" t="s">
        <v>980</v>
      </c>
      <c r="J244" s="524"/>
      <c r="K244" s="523"/>
      <c r="L244" s="526"/>
      <c r="M244" s="524"/>
      <c r="N244" s="523"/>
      <c r="O244" s="526"/>
      <c r="P244" s="527"/>
      <c r="Q244" s="528"/>
      <c r="R244" s="529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</row>
    <row r="245" spans="1:62" s="547" customFormat="1" ht="25.5">
      <c r="A245" s="523">
        <v>44614</v>
      </c>
      <c r="B245" s="523">
        <v>44649</v>
      </c>
      <c r="C245" s="524" t="s">
        <v>37</v>
      </c>
      <c r="D245" s="524" t="s">
        <v>1142</v>
      </c>
      <c r="E245" s="524" t="s">
        <v>27</v>
      </c>
      <c r="F245" s="525" t="s">
        <v>605</v>
      </c>
      <c r="G245" s="524" t="s">
        <v>225</v>
      </c>
      <c r="H245" s="555" t="s">
        <v>78</v>
      </c>
      <c r="I245" s="554" t="s">
        <v>1152</v>
      </c>
      <c r="J245" s="524"/>
      <c r="K245" s="523"/>
      <c r="L245" s="526"/>
      <c r="M245" s="524"/>
      <c r="N245" s="523"/>
      <c r="O245" s="526"/>
      <c r="P245" s="527"/>
      <c r="Q245" s="528"/>
      <c r="R245" s="529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</row>
    <row r="246" spans="1:62" s="547" customFormat="1">
      <c r="A246" s="523">
        <v>44615</v>
      </c>
      <c r="B246" s="523">
        <v>44617</v>
      </c>
      <c r="C246" s="524" t="s">
        <v>37</v>
      </c>
      <c r="D246" s="524" t="s">
        <v>1142</v>
      </c>
      <c r="E246" s="524" t="s">
        <v>27</v>
      </c>
      <c r="F246" s="525" t="s">
        <v>1159</v>
      </c>
      <c r="G246" s="524" t="s">
        <v>225</v>
      </c>
      <c r="H246" s="524" t="s">
        <v>29</v>
      </c>
      <c r="I246" s="525" t="s">
        <v>30</v>
      </c>
      <c r="J246" s="524"/>
      <c r="K246" s="523"/>
      <c r="L246" s="526"/>
      <c r="M246" s="524"/>
      <c r="N246" s="523"/>
      <c r="O246" s="526"/>
      <c r="P246" s="527"/>
      <c r="Q246" s="528"/>
      <c r="R246" s="529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</row>
    <row r="247" spans="1:62" s="547" customFormat="1" ht="25.5">
      <c r="A247" s="523">
        <v>44615</v>
      </c>
      <c r="B247" s="523">
        <v>44615</v>
      </c>
      <c r="C247" s="524" t="s">
        <v>37</v>
      </c>
      <c r="D247" s="524" t="s">
        <v>1142</v>
      </c>
      <c r="E247" s="524" t="s">
        <v>115</v>
      </c>
      <c r="F247" s="525" t="s">
        <v>1149</v>
      </c>
      <c r="G247" s="524" t="s">
        <v>225</v>
      </c>
      <c r="H247" s="524" t="s">
        <v>29</v>
      </c>
      <c r="I247" s="525" t="s">
        <v>30</v>
      </c>
      <c r="J247" s="524"/>
      <c r="K247" s="523"/>
      <c r="L247" s="526"/>
      <c r="M247" s="524"/>
      <c r="N247" s="523"/>
      <c r="O247" s="526"/>
      <c r="P247" s="527"/>
      <c r="Q247" s="528"/>
      <c r="R247" s="529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</row>
    <row r="248" spans="1:62" s="547" customFormat="1" ht="25.5">
      <c r="A248" s="523">
        <v>44615</v>
      </c>
      <c r="B248" s="523">
        <v>44631</v>
      </c>
      <c r="C248" s="524" t="s">
        <v>37</v>
      </c>
      <c r="D248" s="524" t="s">
        <v>1142</v>
      </c>
      <c r="E248" s="524" t="s">
        <v>38</v>
      </c>
      <c r="F248" s="525" t="s">
        <v>605</v>
      </c>
      <c r="G248" s="524" t="s">
        <v>225</v>
      </c>
      <c r="H248" s="524" t="s">
        <v>22</v>
      </c>
      <c r="I248" s="525" t="s">
        <v>1145</v>
      </c>
      <c r="J248" s="524"/>
      <c r="K248" s="523"/>
      <c r="L248" s="526"/>
      <c r="M248" s="524"/>
      <c r="N248" s="523"/>
      <c r="O248" s="526"/>
      <c r="P248" s="527"/>
      <c r="Q248" s="528"/>
      <c r="R248" s="529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</row>
    <row r="249" spans="1:62" s="547" customFormat="1" ht="25.5">
      <c r="A249" s="523">
        <v>44616</v>
      </c>
      <c r="B249" s="523">
        <v>44643</v>
      </c>
      <c r="C249" s="524" t="s">
        <v>37</v>
      </c>
      <c r="D249" s="524" t="s">
        <v>1142</v>
      </c>
      <c r="E249" s="524" t="s">
        <v>115</v>
      </c>
      <c r="F249" s="525" t="s">
        <v>605</v>
      </c>
      <c r="G249" s="524" t="s">
        <v>225</v>
      </c>
      <c r="H249" s="524" t="s">
        <v>29</v>
      </c>
      <c r="I249" s="525" t="s">
        <v>30</v>
      </c>
      <c r="J249" s="524"/>
      <c r="K249" s="523"/>
      <c r="L249" s="526"/>
      <c r="M249" s="524"/>
      <c r="N249" s="523"/>
      <c r="O249" s="526"/>
      <c r="P249" s="527"/>
      <c r="Q249" s="528"/>
      <c r="R249" s="529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</row>
    <row r="250" spans="1:62" s="547" customFormat="1" ht="25.5">
      <c r="A250" s="523">
        <v>44616</v>
      </c>
      <c r="B250" s="523">
        <v>44634</v>
      </c>
      <c r="C250" s="524" t="s">
        <v>37</v>
      </c>
      <c r="D250" s="524" t="s">
        <v>1142</v>
      </c>
      <c r="E250" s="524" t="s">
        <v>38</v>
      </c>
      <c r="F250" s="525" t="s">
        <v>605</v>
      </c>
      <c r="G250" s="524" t="s">
        <v>225</v>
      </c>
      <c r="H250" s="524" t="s">
        <v>22</v>
      </c>
      <c r="I250" s="525" t="s">
        <v>1145</v>
      </c>
      <c r="J250" s="524"/>
      <c r="K250" s="523"/>
      <c r="L250" s="526"/>
      <c r="M250" s="524"/>
      <c r="N250" s="523"/>
      <c r="O250" s="526"/>
      <c r="P250" s="527"/>
      <c r="Q250" s="528"/>
      <c r="R250" s="529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</row>
    <row r="251" spans="1:62" s="547" customFormat="1" ht="25.5">
      <c r="A251" s="523">
        <v>44617</v>
      </c>
      <c r="B251" s="523">
        <v>44643</v>
      </c>
      <c r="C251" s="524" t="s">
        <v>37</v>
      </c>
      <c r="D251" s="524" t="s">
        <v>1142</v>
      </c>
      <c r="E251" s="524" t="s">
        <v>115</v>
      </c>
      <c r="F251" s="525" t="s">
        <v>1149</v>
      </c>
      <c r="G251" s="524" t="s">
        <v>225</v>
      </c>
      <c r="H251" s="555" t="s">
        <v>29</v>
      </c>
      <c r="I251" s="525" t="s">
        <v>30</v>
      </c>
      <c r="J251" s="524"/>
      <c r="K251" s="523"/>
      <c r="L251" s="526"/>
      <c r="M251" s="524"/>
      <c r="N251" s="523"/>
      <c r="O251" s="526"/>
      <c r="P251" s="527"/>
      <c r="Q251" s="528"/>
      <c r="R251" s="529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</row>
    <row r="252" spans="1:62" s="547" customFormat="1" ht="25.5">
      <c r="A252" s="523">
        <v>44622</v>
      </c>
      <c r="B252" s="523">
        <v>44631</v>
      </c>
      <c r="C252" s="524" t="s">
        <v>37</v>
      </c>
      <c r="D252" s="524" t="s">
        <v>1142</v>
      </c>
      <c r="E252" s="524" t="s">
        <v>38</v>
      </c>
      <c r="F252" s="525" t="s">
        <v>1149</v>
      </c>
      <c r="G252" s="524" t="s">
        <v>225</v>
      </c>
      <c r="H252" s="524" t="s">
        <v>22</v>
      </c>
      <c r="I252" s="525" t="s">
        <v>1145</v>
      </c>
      <c r="J252" s="524"/>
      <c r="K252" s="523"/>
      <c r="L252" s="526"/>
      <c r="M252" s="524"/>
      <c r="N252" s="523"/>
      <c r="O252" s="526"/>
      <c r="P252" s="527"/>
      <c r="Q252" s="528"/>
      <c r="R252" s="529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</row>
    <row r="253" spans="1:62" s="547" customFormat="1">
      <c r="A253" s="523">
        <v>44623</v>
      </c>
      <c r="B253" s="523">
        <v>44665</v>
      </c>
      <c r="C253" s="524" t="s">
        <v>37</v>
      </c>
      <c r="D253" s="524" t="s">
        <v>1142</v>
      </c>
      <c r="E253" s="524" t="s">
        <v>27</v>
      </c>
      <c r="F253" s="525" t="s">
        <v>1160</v>
      </c>
      <c r="G253" s="524" t="s">
        <v>225</v>
      </c>
      <c r="H253" s="524" t="s">
        <v>22</v>
      </c>
      <c r="I253" s="525" t="s">
        <v>42</v>
      </c>
      <c r="J253" s="524"/>
      <c r="K253" s="523"/>
      <c r="L253" s="526"/>
      <c r="M253" s="524"/>
      <c r="N253" s="523"/>
      <c r="O253" s="526"/>
      <c r="P253" s="527"/>
      <c r="Q253" s="528"/>
      <c r="R253" s="529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s="547" customFormat="1" ht="25.5">
      <c r="A254" s="523">
        <v>44627</v>
      </c>
      <c r="B254" s="523">
        <v>44631</v>
      </c>
      <c r="C254" s="524" t="s">
        <v>37</v>
      </c>
      <c r="D254" s="524" t="s">
        <v>1142</v>
      </c>
      <c r="E254" s="524" t="s">
        <v>38</v>
      </c>
      <c r="F254" s="525" t="s">
        <v>1149</v>
      </c>
      <c r="G254" s="524" t="s">
        <v>225</v>
      </c>
      <c r="H254" s="524" t="s">
        <v>22</v>
      </c>
      <c r="I254" s="525" t="s">
        <v>1145</v>
      </c>
      <c r="J254" s="524"/>
      <c r="K254" s="523"/>
      <c r="L254" s="526"/>
      <c r="M254" s="524"/>
      <c r="N254" s="523"/>
      <c r="O254" s="526"/>
      <c r="P254" s="527"/>
      <c r="Q254" s="528"/>
      <c r="R254" s="529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s="547" customFormat="1" ht="25.5">
      <c r="A255" s="523">
        <v>44628</v>
      </c>
      <c r="B255" s="523">
        <v>44665</v>
      </c>
      <c r="C255" s="524" t="s">
        <v>37</v>
      </c>
      <c r="D255" s="524" t="s">
        <v>1142</v>
      </c>
      <c r="E255" s="524" t="s">
        <v>38</v>
      </c>
      <c r="F255" s="525" t="s">
        <v>1149</v>
      </c>
      <c r="G255" s="524" t="s">
        <v>225</v>
      </c>
      <c r="H255" s="524" t="s">
        <v>29</v>
      </c>
      <c r="I255" s="525" t="s">
        <v>30</v>
      </c>
      <c r="J255" s="524"/>
      <c r="K255" s="523"/>
      <c r="L255" s="526"/>
      <c r="M255" s="524"/>
      <c r="N255" s="523"/>
      <c r="O255" s="526"/>
      <c r="P255" s="527"/>
      <c r="Q255" s="528"/>
      <c r="R255" s="529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s="547" customFormat="1" ht="25.5">
      <c r="A256" s="523">
        <v>44628</v>
      </c>
      <c r="B256" s="523">
        <v>44649</v>
      </c>
      <c r="C256" s="524" t="s">
        <v>37</v>
      </c>
      <c r="D256" s="524" t="s">
        <v>1142</v>
      </c>
      <c r="E256" s="524" t="s">
        <v>115</v>
      </c>
      <c r="F256" s="525" t="s">
        <v>1149</v>
      </c>
      <c r="G256" s="524" t="s">
        <v>225</v>
      </c>
      <c r="H256" s="524" t="s">
        <v>29</v>
      </c>
      <c r="I256" s="525" t="s">
        <v>30</v>
      </c>
      <c r="J256" s="524"/>
      <c r="K256" s="523"/>
      <c r="L256" s="526"/>
      <c r="M256" s="524"/>
      <c r="N256" s="523"/>
      <c r="O256" s="526"/>
      <c r="P256" s="527"/>
      <c r="Q256" s="528"/>
      <c r="R256" s="529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</row>
    <row r="257" spans="1:62" s="547" customFormat="1" ht="25.5">
      <c r="A257" s="523">
        <v>44630</v>
      </c>
      <c r="B257" s="523">
        <v>44666</v>
      </c>
      <c r="C257" s="524" t="s">
        <v>37</v>
      </c>
      <c r="D257" s="524" t="s">
        <v>1142</v>
      </c>
      <c r="E257" s="524" t="s">
        <v>115</v>
      </c>
      <c r="F257" s="525" t="s">
        <v>1149</v>
      </c>
      <c r="G257" s="524" t="s">
        <v>225</v>
      </c>
      <c r="H257" s="524" t="s">
        <v>29</v>
      </c>
      <c r="I257" s="525" t="s">
        <v>30</v>
      </c>
      <c r="J257" s="524"/>
      <c r="K257" s="523"/>
      <c r="L257" s="526"/>
      <c r="M257" s="524"/>
      <c r="N257" s="523"/>
      <c r="O257" s="526"/>
      <c r="P257" s="527"/>
      <c r="Q257" s="528"/>
      <c r="R257" s="529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</row>
    <row r="258" spans="1:62" s="547" customFormat="1" ht="25.5">
      <c r="A258" s="523">
        <v>44633</v>
      </c>
      <c r="B258" s="523">
        <v>44649</v>
      </c>
      <c r="C258" s="524" t="s">
        <v>37</v>
      </c>
      <c r="D258" s="524" t="s">
        <v>1142</v>
      </c>
      <c r="E258" s="524" t="s">
        <v>115</v>
      </c>
      <c r="F258" s="525" t="s">
        <v>1149</v>
      </c>
      <c r="G258" s="524" t="s">
        <v>225</v>
      </c>
      <c r="H258" s="524" t="s">
        <v>29</v>
      </c>
      <c r="I258" s="525" t="s">
        <v>30</v>
      </c>
      <c r="J258" s="524"/>
      <c r="K258" s="523"/>
      <c r="L258" s="526"/>
      <c r="M258" s="524"/>
      <c r="N258" s="523"/>
      <c r="O258" s="526"/>
      <c r="P258" s="527"/>
      <c r="Q258" s="528"/>
      <c r="R258" s="529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</row>
    <row r="259" spans="1:62" s="547" customFormat="1" ht="25.5">
      <c r="A259" s="523">
        <v>44634</v>
      </c>
      <c r="B259" s="523">
        <v>44665</v>
      </c>
      <c r="C259" s="524" t="s">
        <v>37</v>
      </c>
      <c r="D259" s="524" t="s">
        <v>1142</v>
      </c>
      <c r="E259" s="524" t="s">
        <v>115</v>
      </c>
      <c r="F259" s="525" t="s">
        <v>1149</v>
      </c>
      <c r="G259" s="524" t="s">
        <v>225</v>
      </c>
      <c r="H259" s="524" t="s">
        <v>29</v>
      </c>
      <c r="I259" s="525" t="s">
        <v>30</v>
      </c>
      <c r="J259" s="524"/>
      <c r="K259" s="523"/>
      <c r="L259" s="526"/>
      <c r="M259" s="524"/>
      <c r="N259" s="523"/>
      <c r="O259" s="526"/>
      <c r="P259" s="527"/>
      <c r="Q259" s="528"/>
      <c r="R259" s="529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</row>
    <row r="260" spans="1:62" s="547" customFormat="1" ht="25.5">
      <c r="A260" s="523">
        <v>44636</v>
      </c>
      <c r="B260" s="523">
        <v>44649</v>
      </c>
      <c r="C260" s="524" t="s">
        <v>37</v>
      </c>
      <c r="D260" s="524" t="s">
        <v>1142</v>
      </c>
      <c r="E260" s="524" t="s">
        <v>38</v>
      </c>
      <c r="F260" s="525" t="s">
        <v>1149</v>
      </c>
      <c r="G260" s="524" t="s">
        <v>225</v>
      </c>
      <c r="H260" s="524" t="s">
        <v>22</v>
      </c>
      <c r="I260" s="525" t="s">
        <v>42</v>
      </c>
      <c r="J260" s="524"/>
      <c r="K260" s="523"/>
      <c r="L260" s="526"/>
      <c r="M260" s="524"/>
      <c r="N260" s="523"/>
      <c r="O260" s="526"/>
      <c r="P260" s="527"/>
      <c r="Q260" s="528"/>
      <c r="R260" s="529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</row>
    <row r="261" spans="1:62" s="547" customFormat="1" ht="25.5">
      <c r="A261" s="523">
        <v>44637</v>
      </c>
      <c r="B261" s="523">
        <v>44671</v>
      </c>
      <c r="C261" s="524" t="s">
        <v>37</v>
      </c>
      <c r="D261" s="524" t="s">
        <v>1142</v>
      </c>
      <c r="E261" s="524" t="s">
        <v>38</v>
      </c>
      <c r="F261" s="525" t="s">
        <v>1149</v>
      </c>
      <c r="G261" s="524" t="s">
        <v>225</v>
      </c>
      <c r="H261" s="524" t="s">
        <v>29</v>
      </c>
      <c r="I261" s="525" t="s">
        <v>30</v>
      </c>
      <c r="J261" s="524"/>
      <c r="K261" s="523"/>
      <c r="L261" s="526"/>
      <c r="M261" s="524"/>
      <c r="N261" s="523"/>
      <c r="O261" s="526"/>
      <c r="P261" s="527"/>
      <c r="Q261" s="528"/>
      <c r="R261" s="529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</row>
    <row r="262" spans="1:62" s="547" customFormat="1" ht="25.5">
      <c r="A262" s="523">
        <v>44637</v>
      </c>
      <c r="B262" s="523">
        <v>44649</v>
      </c>
      <c r="C262" s="524" t="s">
        <v>37</v>
      </c>
      <c r="D262" s="524" t="s">
        <v>1142</v>
      </c>
      <c r="E262" s="524" t="s">
        <v>38</v>
      </c>
      <c r="F262" s="525" t="s">
        <v>1149</v>
      </c>
      <c r="G262" s="524" t="s">
        <v>225</v>
      </c>
      <c r="H262" s="524" t="s">
        <v>22</v>
      </c>
      <c r="I262" s="525" t="s">
        <v>1145</v>
      </c>
      <c r="J262" s="524"/>
      <c r="K262" s="523"/>
      <c r="L262" s="526"/>
      <c r="M262" s="524"/>
      <c r="N262" s="523"/>
      <c r="O262" s="526"/>
      <c r="P262" s="527"/>
      <c r="Q262" s="528"/>
      <c r="R262" s="529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</row>
    <row r="263" spans="1:62" s="547" customFormat="1" ht="25.5">
      <c r="A263" s="523">
        <v>44643</v>
      </c>
      <c r="B263" s="523">
        <v>44666</v>
      </c>
      <c r="C263" s="524" t="s">
        <v>37</v>
      </c>
      <c r="D263" s="524" t="s">
        <v>1142</v>
      </c>
      <c r="E263" s="524" t="s">
        <v>115</v>
      </c>
      <c r="F263" s="525" t="s">
        <v>1149</v>
      </c>
      <c r="G263" s="524" t="s">
        <v>225</v>
      </c>
      <c r="H263" s="524" t="s">
        <v>29</v>
      </c>
      <c r="I263" s="525" t="s">
        <v>30</v>
      </c>
      <c r="J263" s="524"/>
      <c r="K263" s="523"/>
      <c r="L263" s="526"/>
      <c r="M263" s="524"/>
      <c r="N263" s="523"/>
      <c r="O263" s="526"/>
      <c r="P263" s="527"/>
      <c r="Q263" s="528"/>
      <c r="R263" s="529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</row>
    <row r="264" spans="1:62" s="547" customFormat="1" ht="25.5">
      <c r="A264" s="523">
        <v>44643</v>
      </c>
      <c r="B264" s="523">
        <v>44666</v>
      </c>
      <c r="C264" s="524" t="s">
        <v>37</v>
      </c>
      <c r="D264" s="524" t="s">
        <v>1142</v>
      </c>
      <c r="E264" s="524" t="s">
        <v>115</v>
      </c>
      <c r="F264" s="525" t="s">
        <v>1149</v>
      </c>
      <c r="G264" s="524" t="s">
        <v>225</v>
      </c>
      <c r="H264" s="524" t="s">
        <v>29</v>
      </c>
      <c r="I264" s="525" t="s">
        <v>30</v>
      </c>
      <c r="J264" s="524"/>
      <c r="K264" s="523"/>
      <c r="L264" s="526"/>
      <c r="M264" s="524"/>
      <c r="N264" s="523"/>
      <c r="O264" s="526"/>
      <c r="P264" s="527"/>
      <c r="Q264" s="528"/>
      <c r="R264" s="529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</row>
    <row r="265" spans="1:62" s="547" customFormat="1" ht="25.5">
      <c r="A265" s="523">
        <v>44650</v>
      </c>
      <c r="B265" s="523">
        <v>44665</v>
      </c>
      <c r="C265" s="524" t="s">
        <v>37</v>
      </c>
      <c r="D265" s="524" t="s">
        <v>1142</v>
      </c>
      <c r="E265" s="524" t="s">
        <v>38</v>
      </c>
      <c r="F265" s="525" t="s">
        <v>1149</v>
      </c>
      <c r="G265" s="524" t="s">
        <v>225</v>
      </c>
      <c r="H265" s="524" t="s">
        <v>29</v>
      </c>
      <c r="I265" s="525" t="s">
        <v>30</v>
      </c>
      <c r="J265" s="524"/>
      <c r="K265" s="523"/>
      <c r="L265" s="526"/>
      <c r="M265" s="524"/>
      <c r="N265" s="523"/>
      <c r="O265" s="526"/>
      <c r="P265" s="527"/>
      <c r="Q265" s="528"/>
      <c r="R265" s="529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</row>
    <row r="266" spans="1:62" s="547" customFormat="1" ht="25.5">
      <c r="A266" s="523">
        <v>44650</v>
      </c>
      <c r="B266" s="523">
        <v>44666</v>
      </c>
      <c r="C266" s="524" t="s">
        <v>37</v>
      </c>
      <c r="D266" s="524" t="s">
        <v>1142</v>
      </c>
      <c r="E266" s="524" t="s">
        <v>38</v>
      </c>
      <c r="F266" s="525" t="s">
        <v>1149</v>
      </c>
      <c r="G266" s="524" t="s">
        <v>225</v>
      </c>
      <c r="H266" s="524" t="s">
        <v>344</v>
      </c>
      <c r="I266" s="537" t="s">
        <v>201</v>
      </c>
      <c r="J266" s="524"/>
      <c r="K266" s="523"/>
      <c r="L266" s="526"/>
      <c r="M266" s="524"/>
      <c r="N266" s="523"/>
      <c r="O266" s="526"/>
      <c r="P266" s="527"/>
      <c r="Q266" s="528"/>
      <c r="R266" s="529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</row>
    <row r="267" spans="1:62" s="547" customFormat="1" ht="25.5">
      <c r="A267" s="523">
        <v>44651</v>
      </c>
      <c r="B267" s="523">
        <v>44671</v>
      </c>
      <c r="C267" s="524" t="s">
        <v>37</v>
      </c>
      <c r="D267" s="524" t="s">
        <v>1142</v>
      </c>
      <c r="E267" s="524" t="s">
        <v>115</v>
      </c>
      <c r="F267" s="525" t="s">
        <v>1149</v>
      </c>
      <c r="G267" s="524" t="s">
        <v>225</v>
      </c>
      <c r="H267" s="524" t="s">
        <v>29</v>
      </c>
      <c r="I267" s="525" t="s">
        <v>30</v>
      </c>
      <c r="J267" s="524"/>
      <c r="K267" s="523"/>
      <c r="L267" s="526"/>
      <c r="M267" s="524"/>
      <c r="N267" s="523"/>
      <c r="O267" s="526"/>
      <c r="P267" s="527"/>
      <c r="Q267" s="528"/>
      <c r="R267" s="529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</row>
    <row r="268" spans="1:62" s="547" customFormat="1" ht="25.5">
      <c r="A268" s="523">
        <v>44658</v>
      </c>
      <c r="B268" s="523">
        <v>44671</v>
      </c>
      <c r="C268" s="524" t="s">
        <v>37</v>
      </c>
      <c r="D268" s="524" t="s">
        <v>1142</v>
      </c>
      <c r="E268" s="532" t="s">
        <v>27</v>
      </c>
      <c r="F268" s="525" t="s">
        <v>1149</v>
      </c>
      <c r="G268" s="524" t="s">
        <v>225</v>
      </c>
      <c r="H268" s="555" t="s">
        <v>78</v>
      </c>
      <c r="I268" s="554" t="s">
        <v>1152</v>
      </c>
      <c r="J268" s="524"/>
      <c r="K268" s="523"/>
      <c r="L268" s="526"/>
      <c r="M268" s="524"/>
      <c r="N268" s="523"/>
      <c r="O268" s="526"/>
      <c r="P268" s="527"/>
      <c r="Q268" s="528"/>
      <c r="R268" s="529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</row>
    <row r="269" spans="1:62" s="547" customFormat="1" ht="25.5">
      <c r="A269" s="523">
        <v>44659</v>
      </c>
      <c r="B269" s="523">
        <v>44680</v>
      </c>
      <c r="C269" s="524" t="s">
        <v>37</v>
      </c>
      <c r="D269" s="524" t="s">
        <v>1142</v>
      </c>
      <c r="E269" s="524" t="s">
        <v>27</v>
      </c>
      <c r="F269" s="525" t="s">
        <v>1149</v>
      </c>
      <c r="G269" s="524" t="s">
        <v>225</v>
      </c>
      <c r="H269" s="524" t="s">
        <v>22</v>
      </c>
      <c r="I269" s="525" t="s">
        <v>1161</v>
      </c>
      <c r="J269" s="524"/>
      <c r="K269" s="523"/>
      <c r="L269" s="526"/>
      <c r="M269" s="524"/>
      <c r="N269" s="523"/>
      <c r="O269" s="526"/>
      <c r="P269" s="527"/>
      <c r="Q269" s="528"/>
      <c r="R269" s="529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</row>
    <row r="270" spans="1:62" s="547" customFormat="1" ht="25.5">
      <c r="A270" s="523">
        <v>44664</v>
      </c>
      <c r="B270" s="523">
        <v>44692</v>
      </c>
      <c r="C270" s="524" t="s">
        <v>37</v>
      </c>
      <c r="D270" s="524" t="s">
        <v>1142</v>
      </c>
      <c r="E270" s="524" t="s">
        <v>38</v>
      </c>
      <c r="F270" s="525" t="s">
        <v>1149</v>
      </c>
      <c r="G270" s="524" t="s">
        <v>225</v>
      </c>
      <c r="H270" s="524" t="s">
        <v>22</v>
      </c>
      <c r="I270" s="525" t="s">
        <v>1145</v>
      </c>
      <c r="J270" s="524"/>
      <c r="K270" s="523"/>
      <c r="L270" s="526"/>
      <c r="M270" s="524"/>
      <c r="N270" s="523"/>
      <c r="O270" s="526"/>
      <c r="P270" s="527"/>
      <c r="Q270" s="528"/>
      <c r="R270" s="529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</row>
    <row r="271" spans="1:62" s="547" customFormat="1" ht="25.5">
      <c r="A271" s="523">
        <v>44665</v>
      </c>
      <c r="B271" s="523">
        <v>44680</v>
      </c>
      <c r="C271" s="524" t="s">
        <v>37</v>
      </c>
      <c r="D271" s="524" t="s">
        <v>1142</v>
      </c>
      <c r="E271" s="524" t="s">
        <v>115</v>
      </c>
      <c r="F271" s="525" t="s">
        <v>1149</v>
      </c>
      <c r="G271" s="524" t="s">
        <v>225</v>
      </c>
      <c r="H271" s="555" t="s">
        <v>78</v>
      </c>
      <c r="I271" s="554" t="s">
        <v>1152</v>
      </c>
      <c r="J271" s="524"/>
      <c r="K271" s="523"/>
      <c r="L271" s="526"/>
      <c r="M271" s="524"/>
      <c r="N271" s="523"/>
      <c r="O271" s="526"/>
      <c r="P271" s="527"/>
      <c r="Q271" s="528"/>
      <c r="R271" s="529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</row>
    <row r="272" spans="1:62" s="547" customFormat="1" ht="25.5">
      <c r="A272" s="523">
        <v>44671</v>
      </c>
      <c r="B272" s="523">
        <v>44692</v>
      </c>
      <c r="C272" s="524" t="s">
        <v>37</v>
      </c>
      <c r="D272" s="524" t="s">
        <v>1142</v>
      </c>
      <c r="E272" s="524" t="s">
        <v>38</v>
      </c>
      <c r="F272" s="525" t="s">
        <v>1149</v>
      </c>
      <c r="G272" s="524" t="s">
        <v>225</v>
      </c>
      <c r="H272" s="555" t="s">
        <v>29</v>
      </c>
      <c r="I272" s="525" t="s">
        <v>30</v>
      </c>
      <c r="J272" s="524"/>
      <c r="K272" s="523"/>
      <c r="L272" s="526"/>
      <c r="M272" s="524"/>
      <c r="N272" s="523"/>
      <c r="O272" s="526"/>
      <c r="P272" s="527"/>
      <c r="Q272" s="528"/>
      <c r="R272" s="529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</row>
    <row r="273" spans="1:62" s="547" customFormat="1" ht="25.5">
      <c r="A273" s="523">
        <v>44672</v>
      </c>
      <c r="B273" s="523">
        <v>44692</v>
      </c>
      <c r="C273" s="524" t="s">
        <v>37</v>
      </c>
      <c r="D273" s="524" t="s">
        <v>1142</v>
      </c>
      <c r="E273" s="524" t="s">
        <v>38</v>
      </c>
      <c r="F273" s="525" t="s">
        <v>1149</v>
      </c>
      <c r="G273" s="524" t="s">
        <v>225</v>
      </c>
      <c r="H273" s="555" t="s">
        <v>78</v>
      </c>
      <c r="I273" s="554" t="s">
        <v>1152</v>
      </c>
      <c r="J273" s="524"/>
      <c r="K273" s="523"/>
      <c r="L273" s="526"/>
      <c r="M273" s="524"/>
      <c r="N273" s="523"/>
      <c r="O273" s="526"/>
      <c r="P273" s="527"/>
      <c r="Q273" s="528"/>
      <c r="R273" s="529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s="547" customFormat="1" ht="25.5">
      <c r="A274" s="523">
        <v>44672</v>
      </c>
      <c r="B274" s="523">
        <v>44692</v>
      </c>
      <c r="C274" s="524" t="s">
        <v>37</v>
      </c>
      <c r="D274" s="524" t="s">
        <v>1142</v>
      </c>
      <c r="E274" s="524" t="s">
        <v>38</v>
      </c>
      <c r="F274" s="525" t="s">
        <v>1149</v>
      </c>
      <c r="G274" s="524" t="s">
        <v>225</v>
      </c>
      <c r="H274" s="555" t="s">
        <v>78</v>
      </c>
      <c r="I274" s="554" t="s">
        <v>1152</v>
      </c>
      <c r="J274" s="524"/>
      <c r="K274" s="523"/>
      <c r="L274" s="526"/>
      <c r="M274" s="524"/>
      <c r="N274" s="523"/>
      <c r="O274" s="526"/>
      <c r="P274" s="527"/>
      <c r="Q274" s="528"/>
      <c r="R274" s="529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</row>
    <row r="275" spans="1:62" s="547" customFormat="1">
      <c r="A275" s="523">
        <v>44673</v>
      </c>
      <c r="B275" s="523">
        <v>44708</v>
      </c>
      <c r="C275" s="524" t="s">
        <v>37</v>
      </c>
      <c r="D275" s="524" t="s">
        <v>1142</v>
      </c>
      <c r="E275" s="524" t="s">
        <v>38</v>
      </c>
      <c r="F275" s="525" t="s">
        <v>1162</v>
      </c>
      <c r="G275" s="524" t="s">
        <v>225</v>
      </c>
      <c r="H275" s="524" t="s">
        <v>22</v>
      </c>
      <c r="I275" s="525" t="s">
        <v>42</v>
      </c>
      <c r="J275" s="524"/>
      <c r="K275" s="523"/>
      <c r="L275" s="526"/>
      <c r="M275" s="524"/>
      <c r="N275" s="523"/>
      <c r="O275" s="526"/>
      <c r="P275" s="527"/>
      <c r="Q275" s="528"/>
      <c r="R275" s="529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s="547" customFormat="1" ht="25.5">
      <c r="A276" s="523">
        <v>44687</v>
      </c>
      <c r="B276" s="523">
        <v>44699</v>
      </c>
      <c r="C276" s="524" t="s">
        <v>37</v>
      </c>
      <c r="D276" s="524" t="s">
        <v>1142</v>
      </c>
      <c r="E276" s="524" t="s">
        <v>115</v>
      </c>
      <c r="F276" s="525" t="s">
        <v>1149</v>
      </c>
      <c r="G276" s="524" t="s">
        <v>225</v>
      </c>
      <c r="H276" s="524" t="s">
        <v>22</v>
      </c>
      <c r="I276" s="525" t="s">
        <v>1145</v>
      </c>
      <c r="J276" s="524"/>
      <c r="K276" s="523"/>
      <c r="L276" s="526"/>
      <c r="M276" s="524"/>
      <c r="N276" s="523"/>
      <c r="O276" s="526"/>
      <c r="P276" s="527"/>
      <c r="Q276" s="528"/>
      <c r="R276" s="529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</row>
    <row r="277" spans="1:62" s="547" customFormat="1" ht="25.5">
      <c r="A277" s="523">
        <v>44691</v>
      </c>
      <c r="B277" s="523">
        <v>44699</v>
      </c>
      <c r="C277" s="524" t="s">
        <v>37</v>
      </c>
      <c r="D277" s="524" t="s">
        <v>1142</v>
      </c>
      <c r="E277" s="524" t="s">
        <v>38</v>
      </c>
      <c r="F277" s="525" t="s">
        <v>1149</v>
      </c>
      <c r="G277" s="524" t="s">
        <v>225</v>
      </c>
      <c r="H277" s="555" t="s">
        <v>78</v>
      </c>
      <c r="I277" s="554" t="s">
        <v>1152</v>
      </c>
      <c r="J277" s="524"/>
      <c r="K277" s="523"/>
      <c r="L277" s="526"/>
      <c r="M277" s="524"/>
      <c r="N277" s="523"/>
      <c r="O277" s="526"/>
      <c r="P277" s="527"/>
      <c r="Q277" s="528"/>
      <c r="R277" s="529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</row>
    <row r="278" spans="1:62" s="547" customFormat="1">
      <c r="A278" s="523">
        <v>44692</v>
      </c>
      <c r="B278" s="523">
        <v>44699</v>
      </c>
      <c r="C278" s="524" t="s">
        <v>37</v>
      </c>
      <c r="D278" s="524" t="s">
        <v>1142</v>
      </c>
      <c r="E278" s="524" t="s">
        <v>38</v>
      </c>
      <c r="F278" s="525" t="s">
        <v>1144</v>
      </c>
      <c r="G278" s="524" t="s">
        <v>225</v>
      </c>
      <c r="H278" s="524" t="s">
        <v>29</v>
      </c>
      <c r="I278" s="525" t="s">
        <v>30</v>
      </c>
      <c r="J278" s="524"/>
      <c r="K278" s="523"/>
      <c r="L278" s="526"/>
      <c r="M278" s="524"/>
      <c r="N278" s="523"/>
      <c r="O278" s="526"/>
      <c r="P278" s="527"/>
      <c r="Q278" s="528"/>
      <c r="R278" s="529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</row>
    <row r="279" spans="1:62" s="547" customFormat="1" ht="25.5">
      <c r="A279" s="523">
        <v>44694</v>
      </c>
      <c r="B279" s="523">
        <v>44722</v>
      </c>
      <c r="C279" s="524" t="s">
        <v>37</v>
      </c>
      <c r="D279" s="524" t="s">
        <v>1142</v>
      </c>
      <c r="E279" s="532" t="s">
        <v>27</v>
      </c>
      <c r="F279" s="525" t="s">
        <v>1149</v>
      </c>
      <c r="G279" s="524" t="s">
        <v>225</v>
      </c>
      <c r="H279" s="524" t="s">
        <v>344</v>
      </c>
      <c r="I279" s="525" t="s">
        <v>1163</v>
      </c>
      <c r="J279" s="524"/>
      <c r="K279" s="523"/>
      <c r="L279" s="526"/>
      <c r="M279" s="524"/>
      <c r="N279" s="523"/>
      <c r="O279" s="526"/>
      <c r="P279" s="527"/>
      <c r="Q279" s="528"/>
      <c r="R279" s="529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</row>
    <row r="280" spans="1:62" s="547" customFormat="1" ht="25.5">
      <c r="A280" s="523">
        <v>44697</v>
      </c>
      <c r="B280" s="523">
        <v>44722</v>
      </c>
      <c r="C280" s="524" t="s">
        <v>37</v>
      </c>
      <c r="D280" s="524" t="s">
        <v>1142</v>
      </c>
      <c r="E280" s="524" t="s">
        <v>115</v>
      </c>
      <c r="F280" s="525" t="s">
        <v>1149</v>
      </c>
      <c r="G280" s="524" t="s">
        <v>225</v>
      </c>
      <c r="H280" s="555" t="s">
        <v>78</v>
      </c>
      <c r="I280" s="554" t="s">
        <v>1152</v>
      </c>
      <c r="J280" s="524"/>
      <c r="K280" s="523"/>
      <c r="L280" s="526"/>
      <c r="M280" s="524"/>
      <c r="N280" s="523"/>
      <c r="O280" s="526"/>
      <c r="P280" s="527"/>
      <c r="Q280" s="528"/>
      <c r="R280" s="529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</row>
    <row r="281" spans="1:62" s="547" customFormat="1" ht="25.5">
      <c r="A281" s="523">
        <v>44700</v>
      </c>
      <c r="B281" s="523">
        <v>44720</v>
      </c>
      <c r="C281" s="524" t="s">
        <v>37</v>
      </c>
      <c r="D281" s="524" t="s">
        <v>1142</v>
      </c>
      <c r="E281" s="524" t="s">
        <v>115</v>
      </c>
      <c r="F281" s="525" t="s">
        <v>1149</v>
      </c>
      <c r="G281" s="524" t="s">
        <v>225</v>
      </c>
      <c r="H281" s="555" t="s">
        <v>78</v>
      </c>
      <c r="I281" s="554" t="s">
        <v>1152</v>
      </c>
      <c r="J281" s="524"/>
      <c r="K281" s="523"/>
      <c r="L281" s="526"/>
      <c r="M281" s="524"/>
      <c r="N281" s="523"/>
      <c r="O281" s="526"/>
      <c r="P281" s="527"/>
      <c r="Q281" s="528"/>
      <c r="R281" s="529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</row>
    <row r="282" spans="1:62" s="547" customFormat="1" ht="25.5">
      <c r="A282" s="523">
        <v>44705</v>
      </c>
      <c r="B282" s="523">
        <v>44728</v>
      </c>
      <c r="C282" s="524" t="s">
        <v>37</v>
      </c>
      <c r="D282" s="524" t="s">
        <v>1142</v>
      </c>
      <c r="E282" s="524" t="s">
        <v>38</v>
      </c>
      <c r="F282" s="525" t="s">
        <v>1149</v>
      </c>
      <c r="G282" s="524" t="s">
        <v>225</v>
      </c>
      <c r="H282" s="555" t="s">
        <v>344</v>
      </c>
      <c r="I282" s="525" t="s">
        <v>1163</v>
      </c>
      <c r="J282" s="524"/>
      <c r="K282" s="523"/>
      <c r="L282" s="526"/>
      <c r="M282" s="524"/>
      <c r="N282" s="523"/>
      <c r="O282" s="526"/>
      <c r="P282" s="527"/>
      <c r="Q282" s="528"/>
      <c r="R282" s="529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</row>
    <row r="283" spans="1:62" s="547" customFormat="1" ht="25.5">
      <c r="A283" s="523">
        <v>44705</v>
      </c>
      <c r="B283" s="523">
        <v>44720</v>
      </c>
      <c r="C283" s="524" t="s">
        <v>37</v>
      </c>
      <c r="D283" s="524" t="s">
        <v>1142</v>
      </c>
      <c r="E283" s="524" t="s">
        <v>115</v>
      </c>
      <c r="F283" s="525" t="s">
        <v>1149</v>
      </c>
      <c r="G283" s="524" t="s">
        <v>225</v>
      </c>
      <c r="H283" s="555" t="s">
        <v>78</v>
      </c>
      <c r="I283" s="554" t="s">
        <v>1152</v>
      </c>
      <c r="J283" s="524"/>
      <c r="K283" s="523"/>
      <c r="L283" s="526"/>
      <c r="M283" s="524"/>
      <c r="N283" s="523"/>
      <c r="O283" s="526"/>
      <c r="P283" s="527"/>
      <c r="Q283" s="528"/>
      <c r="R283" s="529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</row>
    <row r="284" spans="1:62" s="547" customFormat="1" ht="25.5">
      <c r="A284" s="523">
        <v>44705</v>
      </c>
      <c r="B284" s="523">
        <v>44741</v>
      </c>
      <c r="C284" s="524" t="s">
        <v>37</v>
      </c>
      <c r="D284" s="524" t="s">
        <v>1142</v>
      </c>
      <c r="E284" s="532" t="s">
        <v>27</v>
      </c>
      <c r="F284" s="525" t="s">
        <v>1149</v>
      </c>
      <c r="G284" s="524" t="s">
        <v>225</v>
      </c>
      <c r="H284" s="555" t="s">
        <v>344</v>
      </c>
      <c r="I284" s="525" t="s">
        <v>1164</v>
      </c>
      <c r="J284" s="524"/>
      <c r="K284" s="523"/>
      <c r="L284" s="526"/>
      <c r="M284" s="524"/>
      <c r="N284" s="523"/>
      <c r="O284" s="526"/>
      <c r="P284" s="527"/>
      <c r="Q284" s="528"/>
      <c r="R284" s="529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</row>
    <row r="285" spans="1:62" s="547" customFormat="1" ht="25.5">
      <c r="A285" s="523">
        <v>44706</v>
      </c>
      <c r="B285" s="523">
        <v>44720</v>
      </c>
      <c r="C285" s="524" t="s">
        <v>37</v>
      </c>
      <c r="D285" s="524" t="s">
        <v>1142</v>
      </c>
      <c r="E285" s="524" t="s">
        <v>115</v>
      </c>
      <c r="F285" s="525" t="s">
        <v>1149</v>
      </c>
      <c r="G285" s="524" t="s">
        <v>225</v>
      </c>
      <c r="H285" s="555" t="s">
        <v>78</v>
      </c>
      <c r="I285" s="554" t="s">
        <v>1152</v>
      </c>
      <c r="J285" s="524"/>
      <c r="K285" s="523"/>
      <c r="L285" s="526"/>
      <c r="M285" s="524"/>
      <c r="N285" s="523"/>
      <c r="O285" s="526"/>
      <c r="P285" s="527"/>
      <c r="Q285" s="528"/>
      <c r="R285" s="529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</row>
    <row r="286" spans="1:62" s="547" customFormat="1" ht="25.5">
      <c r="A286" s="523">
        <v>44707</v>
      </c>
      <c r="B286" s="523">
        <v>44739</v>
      </c>
      <c r="C286" s="524" t="s">
        <v>37</v>
      </c>
      <c r="D286" s="524" t="s">
        <v>1142</v>
      </c>
      <c r="E286" s="524" t="s">
        <v>38</v>
      </c>
      <c r="F286" s="525" t="s">
        <v>1149</v>
      </c>
      <c r="G286" s="524" t="s">
        <v>225</v>
      </c>
      <c r="H286" s="524" t="s">
        <v>22</v>
      </c>
      <c r="I286" s="537" t="s">
        <v>1165</v>
      </c>
      <c r="J286" s="524"/>
      <c r="K286" s="523"/>
      <c r="L286" s="526"/>
      <c r="M286" s="524"/>
      <c r="N286" s="523"/>
      <c r="O286" s="526"/>
      <c r="P286" s="527"/>
      <c r="Q286" s="528"/>
      <c r="R286" s="529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</row>
    <row r="287" spans="1:62" s="547" customFormat="1">
      <c r="A287" s="523">
        <v>44708</v>
      </c>
      <c r="B287" s="523">
        <v>44735</v>
      </c>
      <c r="C287" s="524" t="s">
        <v>37</v>
      </c>
      <c r="D287" s="524" t="s">
        <v>1142</v>
      </c>
      <c r="E287" s="524" t="s">
        <v>38</v>
      </c>
      <c r="F287" s="525" t="s">
        <v>1166</v>
      </c>
      <c r="G287" s="524" t="s">
        <v>225</v>
      </c>
      <c r="H287" s="524" t="s">
        <v>22</v>
      </c>
      <c r="I287" s="525" t="s">
        <v>42</v>
      </c>
      <c r="J287" s="524"/>
      <c r="K287" s="523"/>
      <c r="L287" s="526"/>
      <c r="M287" s="524"/>
      <c r="N287" s="523"/>
      <c r="O287" s="526"/>
      <c r="P287" s="527"/>
      <c r="Q287" s="528"/>
      <c r="R287" s="529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</row>
    <row r="288" spans="1:62" s="547" customFormat="1" ht="25.5">
      <c r="A288" s="523">
        <v>44709</v>
      </c>
      <c r="B288" s="523">
        <v>44739</v>
      </c>
      <c r="C288" s="524" t="s">
        <v>37</v>
      </c>
      <c r="D288" s="524" t="s">
        <v>1142</v>
      </c>
      <c r="E288" s="524" t="s">
        <v>38</v>
      </c>
      <c r="F288" s="525" t="s">
        <v>1149</v>
      </c>
      <c r="G288" s="524" t="s">
        <v>225</v>
      </c>
      <c r="H288" s="555" t="s">
        <v>78</v>
      </c>
      <c r="I288" s="554" t="s">
        <v>1152</v>
      </c>
      <c r="J288" s="524"/>
      <c r="K288" s="523"/>
      <c r="L288" s="526"/>
      <c r="M288" s="524"/>
      <c r="N288" s="523"/>
      <c r="O288" s="526"/>
      <c r="P288" s="527"/>
      <c r="Q288" s="528"/>
      <c r="R288" s="529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</row>
    <row r="289" spans="1:62" s="547" customFormat="1" ht="25.5">
      <c r="A289" s="523">
        <v>44711</v>
      </c>
      <c r="B289" s="523">
        <v>44739</v>
      </c>
      <c r="C289" s="524" t="s">
        <v>37</v>
      </c>
      <c r="D289" s="524" t="s">
        <v>1142</v>
      </c>
      <c r="E289" s="524" t="s">
        <v>115</v>
      </c>
      <c r="F289" s="525" t="s">
        <v>1149</v>
      </c>
      <c r="G289" s="524" t="s">
        <v>225</v>
      </c>
      <c r="H289" s="524" t="s">
        <v>29</v>
      </c>
      <c r="I289" s="525" t="s">
        <v>30</v>
      </c>
      <c r="J289" s="524"/>
      <c r="K289" s="523"/>
      <c r="L289" s="526"/>
      <c r="M289" s="524"/>
      <c r="N289" s="523"/>
      <c r="O289" s="526"/>
      <c r="P289" s="527"/>
      <c r="Q289" s="528"/>
      <c r="R289" s="529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</row>
    <row r="290" spans="1:62" s="547" customFormat="1" ht="25.5">
      <c r="A290" s="523">
        <v>44711</v>
      </c>
      <c r="B290" s="523">
        <v>44739</v>
      </c>
      <c r="C290" s="524" t="s">
        <v>37</v>
      </c>
      <c r="D290" s="524" t="s">
        <v>1142</v>
      </c>
      <c r="E290" s="524" t="s">
        <v>38</v>
      </c>
      <c r="F290" s="525" t="s">
        <v>1149</v>
      </c>
      <c r="G290" s="524" t="s">
        <v>225</v>
      </c>
      <c r="H290" s="555" t="s">
        <v>78</v>
      </c>
      <c r="I290" s="554" t="s">
        <v>1152</v>
      </c>
      <c r="J290" s="524"/>
      <c r="K290" s="523"/>
      <c r="L290" s="526"/>
      <c r="M290" s="524"/>
      <c r="N290" s="523"/>
      <c r="O290" s="526"/>
      <c r="P290" s="527"/>
      <c r="Q290" s="528"/>
      <c r="R290" s="529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</row>
    <row r="291" spans="1:62" s="547" customFormat="1" ht="25.5">
      <c r="A291" s="523">
        <v>44711</v>
      </c>
      <c r="B291" s="523">
        <v>44739</v>
      </c>
      <c r="C291" s="524" t="s">
        <v>37</v>
      </c>
      <c r="D291" s="524" t="s">
        <v>1142</v>
      </c>
      <c r="E291" s="524" t="s">
        <v>38</v>
      </c>
      <c r="F291" s="525" t="s">
        <v>1149</v>
      </c>
      <c r="G291" s="524" t="s">
        <v>225</v>
      </c>
      <c r="H291" s="555" t="s">
        <v>22</v>
      </c>
      <c r="I291" s="525" t="s">
        <v>1145</v>
      </c>
      <c r="J291" s="524"/>
      <c r="K291" s="523"/>
      <c r="L291" s="526"/>
      <c r="M291" s="524"/>
      <c r="N291" s="523"/>
      <c r="O291" s="526"/>
      <c r="P291" s="527"/>
      <c r="Q291" s="528"/>
      <c r="R291" s="529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</row>
    <row r="292" spans="1:62" s="547" customFormat="1" ht="25.5">
      <c r="A292" s="523">
        <v>44712</v>
      </c>
      <c r="B292" s="523">
        <v>44739</v>
      </c>
      <c r="C292" s="524" t="s">
        <v>37</v>
      </c>
      <c r="D292" s="524" t="s">
        <v>1142</v>
      </c>
      <c r="E292" s="524" t="s">
        <v>38</v>
      </c>
      <c r="F292" s="525" t="s">
        <v>1149</v>
      </c>
      <c r="G292" s="524" t="s">
        <v>225</v>
      </c>
      <c r="H292" s="555" t="s">
        <v>78</v>
      </c>
      <c r="I292" s="554" t="s">
        <v>1152</v>
      </c>
      <c r="J292" s="524"/>
      <c r="K292" s="523"/>
      <c r="L292" s="526"/>
      <c r="M292" s="524"/>
      <c r="N292" s="523"/>
      <c r="O292" s="526"/>
      <c r="P292" s="527"/>
      <c r="Q292" s="528"/>
      <c r="R292" s="529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</row>
    <row r="293" spans="1:62" s="547" customFormat="1" ht="25.5">
      <c r="A293" s="523">
        <v>44718</v>
      </c>
      <c r="B293" s="523">
        <v>44739</v>
      </c>
      <c r="C293" s="524" t="s">
        <v>37</v>
      </c>
      <c r="D293" s="524" t="s">
        <v>1142</v>
      </c>
      <c r="E293" s="532" t="s">
        <v>27</v>
      </c>
      <c r="F293" s="525" t="s">
        <v>1149</v>
      </c>
      <c r="G293" s="524" t="s">
        <v>225</v>
      </c>
      <c r="H293" s="555" t="s">
        <v>78</v>
      </c>
      <c r="I293" s="554" t="s">
        <v>1167</v>
      </c>
      <c r="J293" s="524"/>
      <c r="K293" s="523"/>
      <c r="L293" s="526"/>
      <c r="M293" s="524"/>
      <c r="N293" s="523"/>
      <c r="O293" s="526"/>
      <c r="P293" s="527"/>
      <c r="Q293" s="528"/>
      <c r="R293" s="529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</row>
    <row r="294" spans="1:62" s="547" customFormat="1" ht="25.5">
      <c r="A294" s="523">
        <v>44721</v>
      </c>
      <c r="B294" s="523">
        <v>44749</v>
      </c>
      <c r="C294" s="524" t="s">
        <v>37</v>
      </c>
      <c r="D294" s="524" t="s">
        <v>1142</v>
      </c>
      <c r="E294" s="524" t="s">
        <v>115</v>
      </c>
      <c r="F294" s="525" t="s">
        <v>1149</v>
      </c>
      <c r="G294" s="524" t="s">
        <v>225</v>
      </c>
      <c r="H294" s="555" t="s">
        <v>78</v>
      </c>
      <c r="I294" s="554" t="s">
        <v>1152</v>
      </c>
      <c r="J294" s="524"/>
      <c r="K294" s="523"/>
      <c r="L294" s="526"/>
      <c r="M294" s="524"/>
      <c r="N294" s="523"/>
      <c r="O294" s="526"/>
      <c r="P294" s="527"/>
      <c r="Q294" s="528"/>
      <c r="R294" s="529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</row>
    <row r="295" spans="1:62" s="547" customFormat="1" ht="25.5">
      <c r="A295" s="523">
        <v>44725</v>
      </c>
      <c r="B295" s="523">
        <v>44739</v>
      </c>
      <c r="C295" s="524" t="s">
        <v>37</v>
      </c>
      <c r="D295" s="524" t="s">
        <v>1142</v>
      </c>
      <c r="E295" s="524" t="s">
        <v>38</v>
      </c>
      <c r="F295" s="525" t="s">
        <v>1149</v>
      </c>
      <c r="G295" s="524" t="s">
        <v>225</v>
      </c>
      <c r="H295" s="524" t="s">
        <v>29</v>
      </c>
      <c r="I295" s="554" t="s">
        <v>30</v>
      </c>
      <c r="J295" s="524"/>
      <c r="K295" s="523"/>
      <c r="L295" s="526"/>
      <c r="M295" s="524"/>
      <c r="N295" s="523"/>
      <c r="O295" s="526"/>
      <c r="P295" s="527"/>
      <c r="Q295" s="528"/>
      <c r="R295" s="529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</row>
    <row r="296" spans="1:62" s="547" customFormat="1" ht="25.5">
      <c r="A296" s="523">
        <v>44726</v>
      </c>
      <c r="B296" s="523">
        <v>44747</v>
      </c>
      <c r="C296" s="524" t="s">
        <v>37</v>
      </c>
      <c r="D296" s="524" t="s">
        <v>1142</v>
      </c>
      <c r="E296" s="524" t="s">
        <v>115</v>
      </c>
      <c r="F296" s="525" t="s">
        <v>1149</v>
      </c>
      <c r="G296" s="524" t="s">
        <v>225</v>
      </c>
      <c r="H296" s="555" t="s">
        <v>29</v>
      </c>
      <c r="I296" s="554" t="s">
        <v>30</v>
      </c>
      <c r="J296" s="524"/>
      <c r="K296" s="523"/>
      <c r="L296" s="526"/>
      <c r="M296" s="524"/>
      <c r="N296" s="523"/>
      <c r="O296" s="526"/>
      <c r="P296" s="527"/>
      <c r="Q296" s="528"/>
      <c r="R296" s="529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</row>
    <row r="297" spans="1:62" s="547" customFormat="1" ht="25.5">
      <c r="A297" s="523">
        <v>44727</v>
      </c>
      <c r="B297" s="523">
        <v>44757</v>
      </c>
      <c r="C297" s="524" t="s">
        <v>37</v>
      </c>
      <c r="D297" s="524" t="s">
        <v>1142</v>
      </c>
      <c r="E297" s="524" t="s">
        <v>115</v>
      </c>
      <c r="F297" s="525" t="s">
        <v>1149</v>
      </c>
      <c r="G297" s="524" t="s">
        <v>225</v>
      </c>
      <c r="H297" s="555" t="s">
        <v>78</v>
      </c>
      <c r="I297" s="554" t="s">
        <v>1152</v>
      </c>
      <c r="J297" s="524"/>
      <c r="K297" s="523"/>
      <c r="L297" s="526"/>
      <c r="M297" s="524"/>
      <c r="N297" s="523"/>
      <c r="O297" s="526"/>
      <c r="P297" s="527"/>
      <c r="Q297" s="528"/>
      <c r="R297" s="529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</row>
    <row r="298" spans="1:62" s="547" customFormat="1" ht="25.5">
      <c r="A298" s="523">
        <v>44732</v>
      </c>
      <c r="B298" s="523">
        <v>44756</v>
      </c>
      <c r="C298" s="524" t="s">
        <v>37</v>
      </c>
      <c r="D298" s="524" t="s">
        <v>1142</v>
      </c>
      <c r="E298" s="524" t="s">
        <v>38</v>
      </c>
      <c r="F298" s="525" t="s">
        <v>1149</v>
      </c>
      <c r="G298" s="524" t="s">
        <v>225</v>
      </c>
      <c r="H298" s="555" t="s">
        <v>78</v>
      </c>
      <c r="I298" s="554" t="s">
        <v>1167</v>
      </c>
      <c r="J298" s="524"/>
      <c r="K298" s="523"/>
      <c r="L298" s="526"/>
      <c r="M298" s="524"/>
      <c r="N298" s="523"/>
      <c r="O298" s="526"/>
      <c r="P298" s="527"/>
      <c r="Q298" s="528"/>
      <c r="R298" s="529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</row>
    <row r="299" spans="1:62" s="547" customFormat="1" ht="25.5">
      <c r="A299" s="523">
        <v>44732</v>
      </c>
      <c r="B299" s="523">
        <v>44756</v>
      </c>
      <c r="C299" s="524" t="s">
        <v>37</v>
      </c>
      <c r="D299" s="524" t="s">
        <v>1142</v>
      </c>
      <c r="E299" s="524" t="s">
        <v>38</v>
      </c>
      <c r="F299" s="525" t="s">
        <v>1149</v>
      </c>
      <c r="G299" s="524" t="s">
        <v>225</v>
      </c>
      <c r="H299" s="555" t="s">
        <v>78</v>
      </c>
      <c r="I299" s="554" t="s">
        <v>1167</v>
      </c>
      <c r="J299" s="524"/>
      <c r="K299" s="523"/>
      <c r="L299" s="526"/>
      <c r="M299" s="524"/>
      <c r="N299" s="523"/>
      <c r="O299" s="526"/>
      <c r="P299" s="527"/>
      <c r="Q299" s="528"/>
      <c r="R299" s="529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</row>
    <row r="300" spans="1:62" s="547" customFormat="1" ht="25.5">
      <c r="A300" s="523">
        <v>44735</v>
      </c>
      <c r="B300" s="523">
        <v>44747</v>
      </c>
      <c r="C300" s="524" t="s">
        <v>37</v>
      </c>
      <c r="D300" s="524" t="s">
        <v>1142</v>
      </c>
      <c r="E300" s="524" t="s">
        <v>115</v>
      </c>
      <c r="F300" s="525" t="s">
        <v>1149</v>
      </c>
      <c r="G300" s="524" t="s">
        <v>225</v>
      </c>
      <c r="H300" s="555" t="s">
        <v>78</v>
      </c>
      <c r="I300" s="554" t="s">
        <v>1152</v>
      </c>
      <c r="J300" s="524"/>
      <c r="K300" s="523"/>
      <c r="L300" s="526"/>
      <c r="M300" s="524"/>
      <c r="N300" s="523"/>
      <c r="O300" s="526"/>
      <c r="P300" s="527"/>
      <c r="Q300" s="528"/>
      <c r="R300" s="529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</row>
    <row r="301" spans="1:62" s="547" customFormat="1" ht="25.5">
      <c r="A301" s="523">
        <v>44736</v>
      </c>
      <c r="B301" s="523">
        <v>44756</v>
      </c>
      <c r="C301" s="524" t="s">
        <v>37</v>
      </c>
      <c r="D301" s="524" t="s">
        <v>1142</v>
      </c>
      <c r="E301" s="524" t="s">
        <v>38</v>
      </c>
      <c r="F301" s="525" t="s">
        <v>1149</v>
      </c>
      <c r="G301" s="524" t="s">
        <v>225</v>
      </c>
      <c r="H301" s="524" t="s">
        <v>22</v>
      </c>
      <c r="I301" s="525" t="s">
        <v>1168</v>
      </c>
      <c r="J301" s="524"/>
      <c r="K301" s="523"/>
      <c r="L301" s="526"/>
      <c r="M301" s="524"/>
      <c r="N301" s="523"/>
      <c r="O301" s="526"/>
      <c r="P301" s="527"/>
      <c r="Q301" s="528"/>
      <c r="R301" s="529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</row>
    <row r="302" spans="1:62" s="547" customFormat="1" ht="25.5">
      <c r="A302" s="523">
        <v>44741</v>
      </c>
      <c r="B302" s="523">
        <v>44747</v>
      </c>
      <c r="C302" s="524" t="s">
        <v>37</v>
      </c>
      <c r="D302" s="524" t="s">
        <v>1142</v>
      </c>
      <c r="E302" s="524" t="s">
        <v>38</v>
      </c>
      <c r="F302" s="525" t="s">
        <v>1149</v>
      </c>
      <c r="G302" s="524" t="s">
        <v>225</v>
      </c>
      <c r="H302" s="555" t="s">
        <v>78</v>
      </c>
      <c r="I302" s="554" t="s">
        <v>1152</v>
      </c>
      <c r="J302" s="524"/>
      <c r="K302" s="523"/>
      <c r="L302" s="526"/>
      <c r="M302" s="524"/>
      <c r="N302" s="523"/>
      <c r="O302" s="526"/>
      <c r="P302" s="527"/>
      <c r="Q302" s="528"/>
      <c r="R302" s="529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</row>
    <row r="303" spans="1:62" s="547" customFormat="1" ht="25.5">
      <c r="A303" s="523">
        <v>44741</v>
      </c>
      <c r="B303" s="523">
        <v>44754</v>
      </c>
      <c r="C303" s="524" t="s">
        <v>37</v>
      </c>
      <c r="D303" s="524" t="s">
        <v>1142</v>
      </c>
      <c r="E303" s="524" t="s">
        <v>38</v>
      </c>
      <c r="F303" s="525" t="s">
        <v>1149</v>
      </c>
      <c r="G303" s="524" t="s">
        <v>225</v>
      </c>
      <c r="H303" s="524" t="s">
        <v>22</v>
      </c>
      <c r="I303" s="525" t="s">
        <v>1169</v>
      </c>
      <c r="J303" s="524"/>
      <c r="K303" s="523"/>
      <c r="L303" s="526"/>
      <c r="M303" s="524"/>
      <c r="N303" s="523"/>
      <c r="O303" s="526"/>
      <c r="P303" s="527"/>
      <c r="Q303" s="528"/>
      <c r="R303" s="529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</row>
    <row r="304" spans="1:62" s="547" customFormat="1" ht="25.5">
      <c r="A304" s="523">
        <v>44743</v>
      </c>
      <c r="B304" s="523">
        <v>44768</v>
      </c>
      <c r="C304" s="524" t="s">
        <v>37</v>
      </c>
      <c r="D304" s="524" t="s">
        <v>1142</v>
      </c>
      <c r="E304" s="524" t="s">
        <v>38</v>
      </c>
      <c r="F304" s="525" t="s">
        <v>1149</v>
      </c>
      <c r="G304" s="524" t="s">
        <v>225</v>
      </c>
      <c r="H304" s="524" t="s">
        <v>344</v>
      </c>
      <c r="I304" s="537" t="s">
        <v>201</v>
      </c>
      <c r="J304" s="524"/>
      <c r="K304" s="523"/>
      <c r="L304" s="526"/>
      <c r="M304" s="524"/>
      <c r="N304" s="523"/>
      <c r="O304" s="526"/>
      <c r="P304" s="527"/>
      <c r="Q304" s="528"/>
      <c r="R304" s="529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</row>
    <row r="305" spans="1:62" s="547" customFormat="1" ht="25.5">
      <c r="A305" s="523">
        <v>44745</v>
      </c>
      <c r="B305" s="523">
        <v>44755</v>
      </c>
      <c r="C305" s="524" t="s">
        <v>37</v>
      </c>
      <c r="D305" s="524" t="s">
        <v>1142</v>
      </c>
      <c r="E305" s="524" t="s">
        <v>38</v>
      </c>
      <c r="F305" s="525" t="s">
        <v>1149</v>
      </c>
      <c r="G305" s="524" t="s">
        <v>225</v>
      </c>
      <c r="H305" s="524" t="s">
        <v>344</v>
      </c>
      <c r="I305" s="537" t="s">
        <v>201</v>
      </c>
      <c r="J305" s="524"/>
      <c r="K305" s="523"/>
      <c r="L305" s="526"/>
      <c r="M305" s="524"/>
      <c r="N305" s="523"/>
      <c r="O305" s="526"/>
      <c r="P305" s="527"/>
      <c r="Q305" s="528"/>
      <c r="R305" s="529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</row>
    <row r="306" spans="1:62" s="547" customFormat="1" ht="25.5">
      <c r="A306" s="523">
        <v>44745</v>
      </c>
      <c r="B306" s="523">
        <v>44756</v>
      </c>
      <c r="C306" s="524" t="s">
        <v>37</v>
      </c>
      <c r="D306" s="524" t="s">
        <v>1142</v>
      </c>
      <c r="E306" s="524" t="s">
        <v>38</v>
      </c>
      <c r="F306" s="525" t="s">
        <v>1149</v>
      </c>
      <c r="G306" s="524" t="s">
        <v>225</v>
      </c>
      <c r="H306" s="524" t="s">
        <v>344</v>
      </c>
      <c r="I306" s="537" t="s">
        <v>201</v>
      </c>
      <c r="J306" s="524"/>
      <c r="K306" s="523"/>
      <c r="L306" s="526"/>
      <c r="M306" s="524"/>
      <c r="N306" s="523"/>
      <c r="O306" s="526"/>
      <c r="P306" s="527"/>
      <c r="Q306" s="528"/>
      <c r="R306" s="529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</row>
    <row r="307" spans="1:62" s="547" customFormat="1" ht="25.5">
      <c r="A307" s="523">
        <v>44746</v>
      </c>
      <c r="B307" s="523">
        <v>44757</v>
      </c>
      <c r="C307" s="524" t="s">
        <v>37</v>
      </c>
      <c r="D307" s="524" t="s">
        <v>1142</v>
      </c>
      <c r="E307" s="524" t="s">
        <v>115</v>
      </c>
      <c r="F307" s="525" t="s">
        <v>1149</v>
      </c>
      <c r="G307" s="524" t="s">
        <v>225</v>
      </c>
      <c r="H307" s="555" t="s">
        <v>78</v>
      </c>
      <c r="I307" s="554" t="s">
        <v>1152</v>
      </c>
      <c r="J307" s="524"/>
      <c r="K307" s="523"/>
      <c r="L307" s="526"/>
      <c r="M307" s="524"/>
      <c r="N307" s="523"/>
      <c r="O307" s="526"/>
      <c r="P307" s="527"/>
      <c r="Q307" s="528"/>
      <c r="R307" s="529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</row>
    <row r="308" spans="1:62" s="547" customFormat="1" ht="25.5">
      <c r="A308" s="523">
        <v>44749</v>
      </c>
      <c r="B308" s="523">
        <v>44757</v>
      </c>
      <c r="C308" s="524" t="s">
        <v>37</v>
      </c>
      <c r="D308" s="524" t="s">
        <v>1142</v>
      </c>
      <c r="E308" s="524" t="s">
        <v>115</v>
      </c>
      <c r="F308" s="525" t="s">
        <v>1149</v>
      </c>
      <c r="G308" s="524" t="s">
        <v>225</v>
      </c>
      <c r="H308" s="555" t="s">
        <v>78</v>
      </c>
      <c r="I308" s="554" t="s">
        <v>1152</v>
      </c>
      <c r="J308" s="524"/>
      <c r="K308" s="523"/>
      <c r="L308" s="526"/>
      <c r="M308" s="524"/>
      <c r="N308" s="523"/>
      <c r="O308" s="526"/>
      <c r="P308" s="527"/>
      <c r="Q308" s="528"/>
      <c r="R308" s="529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</row>
    <row r="309" spans="1:62" s="547" customFormat="1" ht="25.5">
      <c r="A309" s="523">
        <v>44756</v>
      </c>
      <c r="B309" s="523">
        <v>44763</v>
      </c>
      <c r="C309" s="524" t="s">
        <v>37</v>
      </c>
      <c r="D309" s="524" t="s">
        <v>1142</v>
      </c>
      <c r="E309" s="524" t="s">
        <v>27</v>
      </c>
      <c r="F309" s="525" t="s">
        <v>1149</v>
      </c>
      <c r="G309" s="524" t="s">
        <v>225</v>
      </c>
      <c r="H309" s="555" t="s">
        <v>22</v>
      </c>
      <c r="I309" s="525" t="s">
        <v>1145</v>
      </c>
      <c r="J309" s="524"/>
      <c r="K309" s="523"/>
      <c r="L309" s="526"/>
      <c r="M309" s="524"/>
      <c r="N309" s="523"/>
      <c r="O309" s="526"/>
      <c r="P309" s="527"/>
      <c r="Q309" s="528"/>
      <c r="R309" s="529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</row>
    <row r="310" spans="1:62" s="547" customFormat="1" ht="25.5">
      <c r="A310" s="523">
        <v>44760</v>
      </c>
      <c r="B310" s="523">
        <v>44763</v>
      </c>
      <c r="C310" s="524" t="s">
        <v>37</v>
      </c>
      <c r="D310" s="524" t="s">
        <v>1142</v>
      </c>
      <c r="E310" s="524" t="s">
        <v>115</v>
      </c>
      <c r="F310" s="525" t="s">
        <v>1149</v>
      </c>
      <c r="G310" s="524" t="s">
        <v>225</v>
      </c>
      <c r="H310" s="555" t="s">
        <v>78</v>
      </c>
      <c r="I310" s="554" t="s">
        <v>1152</v>
      </c>
      <c r="J310" s="524"/>
      <c r="K310" s="523"/>
      <c r="L310" s="526"/>
      <c r="M310" s="524"/>
      <c r="N310" s="523"/>
      <c r="O310" s="526"/>
      <c r="P310" s="527"/>
      <c r="Q310" s="528"/>
      <c r="R310" s="529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</row>
    <row r="311" spans="1:62" s="547" customFormat="1" ht="25.5">
      <c r="A311" s="523">
        <v>44761</v>
      </c>
      <c r="B311" s="523">
        <v>44763</v>
      </c>
      <c r="C311" s="524" t="s">
        <v>37</v>
      </c>
      <c r="D311" s="524" t="s">
        <v>1142</v>
      </c>
      <c r="E311" s="524" t="s">
        <v>115</v>
      </c>
      <c r="F311" s="525" t="s">
        <v>1149</v>
      </c>
      <c r="G311" s="524" t="s">
        <v>225</v>
      </c>
      <c r="H311" s="555" t="s">
        <v>78</v>
      </c>
      <c r="I311" s="554" t="s">
        <v>1152</v>
      </c>
      <c r="J311" s="524"/>
      <c r="K311" s="523"/>
      <c r="L311" s="526"/>
      <c r="M311" s="524"/>
      <c r="N311" s="523"/>
      <c r="O311" s="526"/>
      <c r="P311" s="527"/>
      <c r="Q311" s="528"/>
      <c r="R311" s="529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</row>
    <row r="312" spans="1:62" s="547" customFormat="1" ht="25.5">
      <c r="A312" s="523">
        <v>44762</v>
      </c>
      <c r="B312" s="523">
        <v>44771</v>
      </c>
      <c r="C312" s="524" t="s">
        <v>37</v>
      </c>
      <c r="D312" s="524" t="s">
        <v>1142</v>
      </c>
      <c r="E312" s="524" t="s">
        <v>115</v>
      </c>
      <c r="F312" s="525" t="s">
        <v>1149</v>
      </c>
      <c r="G312" s="524" t="s">
        <v>225</v>
      </c>
      <c r="H312" s="524" t="s">
        <v>22</v>
      </c>
      <c r="I312" s="525" t="s">
        <v>1170</v>
      </c>
      <c r="J312" s="524"/>
      <c r="K312" s="523"/>
      <c r="L312" s="526"/>
      <c r="M312" s="524"/>
      <c r="N312" s="523"/>
      <c r="O312" s="526"/>
      <c r="P312" s="527"/>
      <c r="Q312" s="528"/>
      <c r="R312" s="529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</row>
    <row r="313" spans="1:62" s="547" customFormat="1" ht="25.5">
      <c r="A313" s="523">
        <v>44762</v>
      </c>
      <c r="B313" s="523">
        <v>44784</v>
      </c>
      <c r="C313" s="524" t="s">
        <v>37</v>
      </c>
      <c r="D313" s="524" t="s">
        <v>1142</v>
      </c>
      <c r="E313" s="524" t="s">
        <v>115</v>
      </c>
      <c r="F313" s="525" t="s">
        <v>1149</v>
      </c>
      <c r="G313" s="524" t="s">
        <v>225</v>
      </c>
      <c r="H313" s="524" t="s">
        <v>22</v>
      </c>
      <c r="I313" s="525" t="s">
        <v>1145</v>
      </c>
      <c r="J313" s="524"/>
      <c r="K313" s="523"/>
      <c r="L313" s="526"/>
      <c r="M313" s="524"/>
      <c r="N313" s="523"/>
      <c r="O313" s="526"/>
      <c r="P313" s="527"/>
      <c r="Q313" s="528"/>
      <c r="R313" s="529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</row>
    <row r="314" spans="1:62" s="547" customFormat="1" ht="25.5">
      <c r="A314" s="523">
        <v>44768</v>
      </c>
      <c r="B314" s="523">
        <v>44784</v>
      </c>
      <c r="C314" s="524" t="s">
        <v>37</v>
      </c>
      <c r="D314" s="524" t="s">
        <v>1142</v>
      </c>
      <c r="E314" s="524" t="s">
        <v>115</v>
      </c>
      <c r="F314" s="525" t="s">
        <v>1171</v>
      </c>
      <c r="G314" s="524" t="s">
        <v>225</v>
      </c>
      <c r="H314" s="524" t="s">
        <v>22</v>
      </c>
      <c r="I314" s="525" t="s">
        <v>1145</v>
      </c>
      <c r="J314" s="524"/>
      <c r="K314" s="523"/>
      <c r="L314" s="526"/>
      <c r="M314" s="524"/>
      <c r="N314" s="523"/>
      <c r="O314" s="526"/>
      <c r="P314" s="527"/>
      <c r="Q314" s="528"/>
      <c r="R314" s="529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</row>
    <row r="315" spans="1:62" s="547" customFormat="1">
      <c r="A315" s="523">
        <v>44769</v>
      </c>
      <c r="B315" s="523">
        <v>44784</v>
      </c>
      <c r="C315" s="524" t="s">
        <v>37</v>
      </c>
      <c r="D315" s="524" t="s">
        <v>1142</v>
      </c>
      <c r="E315" s="524" t="s">
        <v>115</v>
      </c>
      <c r="F315" s="525" t="s">
        <v>1172</v>
      </c>
      <c r="G315" s="524" t="s">
        <v>225</v>
      </c>
      <c r="H315" s="524" t="s">
        <v>22</v>
      </c>
      <c r="I315" s="525" t="s">
        <v>1145</v>
      </c>
      <c r="J315" s="524"/>
      <c r="K315" s="523"/>
      <c r="L315" s="526"/>
      <c r="M315" s="524"/>
      <c r="N315" s="523"/>
      <c r="O315" s="526"/>
      <c r="P315" s="527"/>
      <c r="Q315" s="528"/>
      <c r="R315" s="529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</row>
    <row r="316" spans="1:62" s="547" customFormat="1" ht="25.5">
      <c r="A316" s="523">
        <v>44769</v>
      </c>
      <c r="B316" s="523">
        <v>44797</v>
      </c>
      <c r="C316" s="524" t="s">
        <v>37</v>
      </c>
      <c r="D316" s="524" t="s">
        <v>1142</v>
      </c>
      <c r="E316" s="524" t="s">
        <v>115</v>
      </c>
      <c r="F316" s="525" t="s">
        <v>1173</v>
      </c>
      <c r="G316" s="524" t="s">
        <v>225</v>
      </c>
      <c r="H316" s="524" t="s">
        <v>22</v>
      </c>
      <c r="I316" s="525" t="s">
        <v>1145</v>
      </c>
      <c r="J316" s="524"/>
      <c r="K316" s="523"/>
      <c r="L316" s="526"/>
      <c r="M316" s="524"/>
      <c r="N316" s="523"/>
      <c r="O316" s="526"/>
      <c r="P316" s="527"/>
      <c r="Q316" s="528"/>
      <c r="R316" s="529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</row>
    <row r="317" spans="1:62" s="547" customFormat="1" ht="25.5">
      <c r="A317" s="523">
        <v>44769</v>
      </c>
      <c r="B317" s="523">
        <v>44778</v>
      </c>
      <c r="C317" s="524" t="s">
        <v>37</v>
      </c>
      <c r="D317" s="524" t="s">
        <v>1142</v>
      </c>
      <c r="E317" s="532" t="s">
        <v>27</v>
      </c>
      <c r="F317" s="525" t="s">
        <v>1149</v>
      </c>
      <c r="G317" s="524" t="s">
        <v>225</v>
      </c>
      <c r="H317" s="524" t="s">
        <v>22</v>
      </c>
      <c r="I317" s="525" t="s">
        <v>1170</v>
      </c>
      <c r="J317" s="524"/>
      <c r="K317" s="523"/>
      <c r="L317" s="526"/>
      <c r="M317" s="524"/>
      <c r="N317" s="523"/>
      <c r="O317" s="526"/>
      <c r="P317" s="527"/>
      <c r="Q317" s="528"/>
      <c r="R317" s="529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</row>
    <row r="318" spans="1:62" s="547" customFormat="1" ht="25.5">
      <c r="A318" s="523">
        <v>44769</v>
      </c>
      <c r="B318" s="523">
        <v>44778</v>
      </c>
      <c r="C318" s="524" t="s">
        <v>37</v>
      </c>
      <c r="D318" s="524" t="s">
        <v>1142</v>
      </c>
      <c r="E318" s="532" t="s">
        <v>27</v>
      </c>
      <c r="F318" s="525" t="s">
        <v>1149</v>
      </c>
      <c r="G318" s="524" t="s">
        <v>225</v>
      </c>
      <c r="H318" s="524" t="s">
        <v>22</v>
      </c>
      <c r="I318" s="525" t="s">
        <v>1170</v>
      </c>
      <c r="J318" s="524"/>
      <c r="K318" s="523"/>
      <c r="L318" s="526"/>
      <c r="M318" s="524"/>
      <c r="N318" s="523"/>
      <c r="O318" s="526"/>
      <c r="P318" s="527"/>
      <c r="Q318" s="528"/>
      <c r="R318" s="529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</row>
    <row r="319" spans="1:62" s="547" customFormat="1" ht="25.5">
      <c r="A319" s="523">
        <v>44770</v>
      </c>
      <c r="B319" s="523">
        <v>44781</v>
      </c>
      <c r="C319" s="524" t="s">
        <v>37</v>
      </c>
      <c r="D319" s="524" t="s">
        <v>1142</v>
      </c>
      <c r="E319" s="532" t="s">
        <v>27</v>
      </c>
      <c r="F319" s="525" t="s">
        <v>1149</v>
      </c>
      <c r="G319" s="524" t="s">
        <v>225</v>
      </c>
      <c r="H319" s="524" t="s">
        <v>22</v>
      </c>
      <c r="I319" s="525" t="s">
        <v>1170</v>
      </c>
      <c r="J319" s="524"/>
      <c r="K319" s="523"/>
      <c r="L319" s="526"/>
      <c r="M319" s="524"/>
      <c r="N319" s="523"/>
      <c r="O319" s="526"/>
      <c r="P319" s="527"/>
      <c r="Q319" s="528"/>
      <c r="R319" s="529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</row>
    <row r="320" spans="1:62" s="547" customFormat="1" ht="25.5">
      <c r="A320" s="523">
        <v>44771</v>
      </c>
      <c r="B320" s="523">
        <v>44781</v>
      </c>
      <c r="C320" s="524" t="s">
        <v>37</v>
      </c>
      <c r="D320" s="524" t="s">
        <v>1142</v>
      </c>
      <c r="E320" s="532" t="s">
        <v>27</v>
      </c>
      <c r="F320" s="525" t="s">
        <v>1149</v>
      </c>
      <c r="G320" s="524" t="s">
        <v>225</v>
      </c>
      <c r="H320" s="524" t="s">
        <v>22</v>
      </c>
      <c r="I320" s="525" t="s">
        <v>1170</v>
      </c>
      <c r="J320" s="524"/>
      <c r="K320" s="523"/>
      <c r="L320" s="526"/>
      <c r="M320" s="524"/>
      <c r="N320" s="523"/>
      <c r="O320" s="526"/>
      <c r="P320" s="527"/>
      <c r="Q320" s="528"/>
      <c r="R320" s="529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</row>
    <row r="321" spans="1:62" s="530" customFormat="1" ht="25.5">
      <c r="A321" s="523">
        <v>44771</v>
      </c>
      <c r="B321" s="523">
        <v>44781</v>
      </c>
      <c r="C321" s="524" t="s">
        <v>37</v>
      </c>
      <c r="D321" s="524" t="s">
        <v>1142</v>
      </c>
      <c r="E321" s="532" t="s">
        <v>27</v>
      </c>
      <c r="F321" s="525" t="s">
        <v>1149</v>
      </c>
      <c r="G321" s="524" t="s">
        <v>225</v>
      </c>
      <c r="H321" s="524" t="s">
        <v>22</v>
      </c>
      <c r="I321" s="525" t="s">
        <v>1170</v>
      </c>
      <c r="J321" s="524"/>
      <c r="K321" s="523"/>
      <c r="L321" s="526"/>
      <c r="M321" s="524"/>
      <c r="N321" s="523"/>
      <c r="O321" s="526"/>
      <c r="P321" s="527"/>
      <c r="Q321" s="528"/>
      <c r="R321" s="529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</row>
    <row r="322" spans="1:62" s="530" customFormat="1" ht="25.5">
      <c r="A322" s="523">
        <v>44771</v>
      </c>
      <c r="B322" s="523">
        <v>44781</v>
      </c>
      <c r="C322" s="524" t="s">
        <v>37</v>
      </c>
      <c r="D322" s="524" t="s">
        <v>1142</v>
      </c>
      <c r="E322" s="532" t="s">
        <v>27</v>
      </c>
      <c r="F322" s="525" t="s">
        <v>1149</v>
      </c>
      <c r="G322" s="524" t="s">
        <v>225</v>
      </c>
      <c r="H322" s="524" t="s">
        <v>22</v>
      </c>
      <c r="I322" s="525" t="s">
        <v>1170</v>
      </c>
      <c r="J322" s="524"/>
      <c r="K322" s="523"/>
      <c r="L322" s="526"/>
      <c r="M322" s="524"/>
      <c r="N322" s="523"/>
      <c r="O322" s="526"/>
      <c r="P322" s="527"/>
      <c r="Q322" s="528"/>
      <c r="R322" s="529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</row>
    <row r="323" spans="1:62" s="530" customFormat="1" ht="25.5">
      <c r="A323" s="523">
        <v>44771</v>
      </c>
      <c r="B323" s="523">
        <v>44781</v>
      </c>
      <c r="C323" s="524" t="s">
        <v>37</v>
      </c>
      <c r="D323" s="524" t="s">
        <v>1142</v>
      </c>
      <c r="E323" s="532" t="s">
        <v>27</v>
      </c>
      <c r="F323" s="525" t="s">
        <v>1149</v>
      </c>
      <c r="G323" s="524" t="s">
        <v>225</v>
      </c>
      <c r="H323" s="524" t="s">
        <v>22</v>
      </c>
      <c r="I323" s="525" t="s">
        <v>1170</v>
      </c>
      <c r="J323" s="524"/>
      <c r="K323" s="523"/>
      <c r="L323" s="526"/>
      <c r="M323" s="524"/>
      <c r="N323" s="523"/>
      <c r="O323" s="526"/>
      <c r="P323" s="527"/>
      <c r="Q323" s="528"/>
      <c r="R323" s="529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</row>
    <row r="324" spans="1:62" s="530" customFormat="1" ht="25.5">
      <c r="A324" s="523">
        <v>44771</v>
      </c>
      <c r="B324" s="523">
        <v>44784</v>
      </c>
      <c r="C324" s="524" t="s">
        <v>37</v>
      </c>
      <c r="D324" s="524" t="s">
        <v>1142</v>
      </c>
      <c r="E324" s="532" t="s">
        <v>27</v>
      </c>
      <c r="F324" s="525" t="s">
        <v>1149</v>
      </c>
      <c r="G324" s="524" t="s">
        <v>225</v>
      </c>
      <c r="H324" s="524" t="s">
        <v>22</v>
      </c>
      <c r="I324" s="525" t="s">
        <v>1170</v>
      </c>
      <c r="J324" s="524"/>
      <c r="K324" s="523"/>
      <c r="L324" s="526"/>
      <c r="M324" s="524"/>
      <c r="N324" s="523"/>
      <c r="O324" s="526"/>
      <c r="P324" s="527"/>
      <c r="Q324" s="528"/>
      <c r="R324" s="529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</row>
    <row r="325" spans="1:62" s="530" customFormat="1" ht="25.5">
      <c r="A325" s="523">
        <v>44774</v>
      </c>
      <c r="B325" s="523">
        <v>44781</v>
      </c>
      <c r="C325" s="524" t="s">
        <v>37</v>
      </c>
      <c r="D325" s="524" t="s">
        <v>1142</v>
      </c>
      <c r="E325" s="524" t="s">
        <v>38</v>
      </c>
      <c r="F325" s="525" t="s">
        <v>1149</v>
      </c>
      <c r="G325" s="524" t="s">
        <v>225</v>
      </c>
      <c r="H325" s="524" t="s">
        <v>22</v>
      </c>
      <c r="I325" s="525" t="s">
        <v>1170</v>
      </c>
      <c r="J325" s="524"/>
      <c r="K325" s="523"/>
      <c r="L325" s="526"/>
      <c r="M325" s="524"/>
      <c r="N325" s="523"/>
      <c r="O325" s="526"/>
      <c r="P325" s="527"/>
      <c r="Q325" s="528"/>
      <c r="R325" s="529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</row>
    <row r="326" spans="1:62" s="530" customFormat="1" ht="25.5">
      <c r="A326" s="523">
        <v>44774</v>
      </c>
      <c r="B326" s="523">
        <v>44781</v>
      </c>
      <c r="C326" s="524" t="s">
        <v>37</v>
      </c>
      <c r="D326" s="524" t="s">
        <v>1142</v>
      </c>
      <c r="E326" s="532" t="s">
        <v>27</v>
      </c>
      <c r="F326" s="525" t="s">
        <v>1149</v>
      </c>
      <c r="G326" s="524" t="s">
        <v>225</v>
      </c>
      <c r="H326" s="524" t="s">
        <v>22</v>
      </c>
      <c r="I326" s="525" t="s">
        <v>1170</v>
      </c>
      <c r="J326" s="524"/>
      <c r="K326" s="523"/>
      <c r="L326" s="526"/>
      <c r="M326" s="524"/>
      <c r="N326" s="523"/>
      <c r="O326" s="526"/>
      <c r="P326" s="527"/>
      <c r="Q326" s="528"/>
      <c r="R326" s="529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</row>
    <row r="327" spans="1:62" s="530" customFormat="1" ht="25.5">
      <c r="A327" s="523">
        <v>44774</v>
      </c>
      <c r="B327" s="523">
        <v>44781</v>
      </c>
      <c r="C327" s="524" t="s">
        <v>37</v>
      </c>
      <c r="D327" s="524" t="s">
        <v>1142</v>
      </c>
      <c r="E327" s="532" t="s">
        <v>27</v>
      </c>
      <c r="F327" s="525" t="s">
        <v>1149</v>
      </c>
      <c r="G327" s="524" t="s">
        <v>225</v>
      </c>
      <c r="H327" s="524" t="s">
        <v>22</v>
      </c>
      <c r="I327" s="525" t="s">
        <v>1170</v>
      </c>
      <c r="J327" s="524"/>
      <c r="K327" s="523"/>
      <c r="L327" s="526"/>
      <c r="M327" s="524"/>
      <c r="N327" s="523"/>
      <c r="O327" s="526"/>
      <c r="P327" s="527"/>
      <c r="Q327" s="528"/>
      <c r="R327" s="529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</row>
    <row r="328" spans="1:62" s="530" customFormat="1" ht="25.5">
      <c r="A328" s="523">
        <v>44774</v>
      </c>
      <c r="B328" s="523">
        <v>44781</v>
      </c>
      <c r="C328" s="524" t="s">
        <v>37</v>
      </c>
      <c r="D328" s="524" t="s">
        <v>1142</v>
      </c>
      <c r="E328" s="532" t="s">
        <v>27</v>
      </c>
      <c r="F328" s="525" t="s">
        <v>1149</v>
      </c>
      <c r="G328" s="524" t="s">
        <v>225</v>
      </c>
      <c r="H328" s="524" t="s">
        <v>22</v>
      </c>
      <c r="I328" s="525" t="s">
        <v>1170</v>
      </c>
      <c r="J328" s="524"/>
      <c r="K328" s="523"/>
      <c r="L328" s="526"/>
      <c r="M328" s="524"/>
      <c r="N328" s="523"/>
      <c r="O328" s="526"/>
      <c r="P328" s="527"/>
      <c r="Q328" s="528"/>
      <c r="R328" s="529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</row>
    <row r="329" spans="1:62" s="530" customFormat="1" ht="25.5">
      <c r="A329" s="523">
        <v>44775</v>
      </c>
      <c r="B329" s="523">
        <v>44781</v>
      </c>
      <c r="C329" s="524" t="s">
        <v>37</v>
      </c>
      <c r="D329" s="524" t="s">
        <v>1142</v>
      </c>
      <c r="E329" s="532" t="s">
        <v>27</v>
      </c>
      <c r="F329" s="525" t="s">
        <v>1149</v>
      </c>
      <c r="G329" s="524" t="s">
        <v>225</v>
      </c>
      <c r="H329" s="524" t="s">
        <v>22</v>
      </c>
      <c r="I329" s="525" t="s">
        <v>1170</v>
      </c>
      <c r="J329" s="524"/>
      <c r="K329" s="523"/>
      <c r="L329" s="526"/>
      <c r="M329" s="524"/>
      <c r="N329" s="523"/>
      <c r="O329" s="526"/>
      <c r="P329" s="527"/>
      <c r="Q329" s="528"/>
      <c r="R329" s="529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</row>
    <row r="330" spans="1:62" s="530" customFormat="1" ht="25.5">
      <c r="A330" s="523">
        <v>44775</v>
      </c>
      <c r="B330" s="523">
        <v>44781</v>
      </c>
      <c r="C330" s="524" t="s">
        <v>37</v>
      </c>
      <c r="D330" s="524" t="s">
        <v>1142</v>
      </c>
      <c r="E330" s="532" t="s">
        <v>27</v>
      </c>
      <c r="F330" s="525" t="s">
        <v>1149</v>
      </c>
      <c r="G330" s="524" t="s">
        <v>225</v>
      </c>
      <c r="H330" s="524" t="s">
        <v>22</v>
      </c>
      <c r="I330" s="525" t="s">
        <v>1170</v>
      </c>
      <c r="J330" s="524"/>
      <c r="K330" s="523"/>
      <c r="L330" s="526"/>
      <c r="M330" s="524"/>
      <c r="N330" s="523"/>
      <c r="O330" s="526"/>
      <c r="P330" s="527"/>
      <c r="Q330" s="528"/>
      <c r="R330" s="529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</row>
    <row r="331" spans="1:62" s="530" customFormat="1" ht="25.5">
      <c r="A331" s="523">
        <v>44778</v>
      </c>
      <c r="B331" s="523">
        <v>44797</v>
      </c>
      <c r="C331" s="524" t="s">
        <v>37</v>
      </c>
      <c r="D331" s="524" t="s">
        <v>1142</v>
      </c>
      <c r="E331" s="532" t="s">
        <v>27</v>
      </c>
      <c r="F331" s="525" t="s">
        <v>1149</v>
      </c>
      <c r="G331" s="524" t="s">
        <v>225</v>
      </c>
      <c r="H331" s="524" t="s">
        <v>22</v>
      </c>
      <c r="I331" s="525" t="s">
        <v>1170</v>
      </c>
      <c r="J331" s="524"/>
      <c r="K331" s="523"/>
      <c r="L331" s="526"/>
      <c r="M331" s="524"/>
      <c r="N331" s="523"/>
      <c r="O331" s="526"/>
      <c r="P331" s="527"/>
      <c r="Q331" s="528"/>
      <c r="R331" s="529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</row>
    <row r="332" spans="1:62" s="530" customFormat="1" ht="25.5">
      <c r="A332" s="523">
        <v>44781</v>
      </c>
      <c r="B332" s="523">
        <v>44797</v>
      </c>
      <c r="C332" s="524" t="s">
        <v>37</v>
      </c>
      <c r="D332" s="524" t="s">
        <v>1142</v>
      </c>
      <c r="E332" s="532" t="s">
        <v>27</v>
      </c>
      <c r="F332" s="525" t="s">
        <v>1149</v>
      </c>
      <c r="G332" s="524" t="s">
        <v>225</v>
      </c>
      <c r="H332" s="524" t="s">
        <v>22</v>
      </c>
      <c r="I332" s="525" t="s">
        <v>1170</v>
      </c>
      <c r="J332" s="524"/>
      <c r="K332" s="523"/>
      <c r="L332" s="526"/>
      <c r="M332" s="524"/>
      <c r="N332" s="523"/>
      <c r="O332" s="526"/>
      <c r="P332" s="527"/>
      <c r="Q332" s="528"/>
      <c r="R332" s="529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</row>
    <row r="333" spans="1:62" s="530" customFormat="1" ht="25.5">
      <c r="A333" s="523">
        <v>44782</v>
      </c>
      <c r="B333" s="523">
        <v>44812</v>
      </c>
      <c r="C333" s="524" t="s">
        <v>37</v>
      </c>
      <c r="D333" s="524" t="s">
        <v>1142</v>
      </c>
      <c r="E333" s="532" t="s">
        <v>27</v>
      </c>
      <c r="F333" s="525" t="s">
        <v>1149</v>
      </c>
      <c r="G333" s="524" t="s">
        <v>225</v>
      </c>
      <c r="H333" s="524" t="s">
        <v>22</v>
      </c>
      <c r="I333" s="525" t="s">
        <v>1170</v>
      </c>
      <c r="J333" s="524"/>
      <c r="K333" s="523"/>
      <c r="L333" s="526"/>
      <c r="M333" s="524"/>
      <c r="N333" s="523"/>
      <c r="O333" s="526"/>
      <c r="P333" s="527"/>
      <c r="Q333" s="528"/>
      <c r="R333" s="529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</row>
    <row r="334" spans="1:62" s="530" customFormat="1" ht="25.5">
      <c r="A334" s="523">
        <v>44783</v>
      </c>
      <c r="B334" s="523">
        <v>44797</v>
      </c>
      <c r="C334" s="524" t="s">
        <v>37</v>
      </c>
      <c r="D334" s="524" t="s">
        <v>1142</v>
      </c>
      <c r="E334" s="532" t="s">
        <v>27</v>
      </c>
      <c r="F334" s="525" t="s">
        <v>1149</v>
      </c>
      <c r="G334" s="524" t="s">
        <v>225</v>
      </c>
      <c r="H334" s="524" t="s">
        <v>22</v>
      </c>
      <c r="I334" s="525" t="s">
        <v>1170</v>
      </c>
      <c r="J334" s="524"/>
      <c r="K334" s="523"/>
      <c r="L334" s="526"/>
      <c r="M334" s="524"/>
      <c r="N334" s="523"/>
      <c r="O334" s="526"/>
      <c r="P334" s="527"/>
      <c r="Q334" s="528"/>
      <c r="R334" s="529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</row>
    <row r="335" spans="1:62" s="530" customFormat="1" ht="25.5">
      <c r="A335" s="523" t="s">
        <v>1174</v>
      </c>
      <c r="B335" s="523">
        <v>44819</v>
      </c>
      <c r="C335" s="524" t="s">
        <v>37</v>
      </c>
      <c r="D335" s="524" t="s">
        <v>1142</v>
      </c>
      <c r="E335" s="532" t="s">
        <v>27</v>
      </c>
      <c r="F335" s="525" t="s">
        <v>1149</v>
      </c>
      <c r="G335" s="524" t="s">
        <v>225</v>
      </c>
      <c r="H335" s="524" t="s">
        <v>22</v>
      </c>
      <c r="I335" s="525" t="s">
        <v>1175</v>
      </c>
      <c r="J335" s="524"/>
      <c r="K335" s="523"/>
      <c r="L335" s="526"/>
      <c r="M335" s="524"/>
      <c r="N335" s="523"/>
      <c r="O335" s="526"/>
      <c r="P335" s="527"/>
      <c r="Q335" s="528"/>
      <c r="R335" s="529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</row>
    <row r="336" spans="1:62" s="530" customFormat="1" ht="25.5">
      <c r="A336" s="523">
        <v>44791</v>
      </c>
      <c r="B336" s="523">
        <v>44818</v>
      </c>
      <c r="C336" s="524" t="s">
        <v>37</v>
      </c>
      <c r="D336" s="524" t="s">
        <v>1142</v>
      </c>
      <c r="E336" s="524" t="s">
        <v>115</v>
      </c>
      <c r="F336" s="525" t="s">
        <v>1149</v>
      </c>
      <c r="G336" s="524" t="s">
        <v>225</v>
      </c>
      <c r="H336" s="555" t="s">
        <v>78</v>
      </c>
      <c r="I336" s="554" t="s">
        <v>1167</v>
      </c>
      <c r="J336" s="524"/>
      <c r="K336" s="523"/>
      <c r="L336" s="526"/>
      <c r="M336" s="524"/>
      <c r="N336" s="523"/>
      <c r="O336" s="526"/>
      <c r="P336" s="527"/>
      <c r="Q336" s="528"/>
      <c r="R336" s="529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</row>
    <row r="337" spans="1:62" s="530" customFormat="1" ht="25.5">
      <c r="A337" s="523">
        <v>44791</v>
      </c>
      <c r="B337" s="523">
        <v>44819</v>
      </c>
      <c r="C337" s="524" t="s">
        <v>37</v>
      </c>
      <c r="D337" s="524" t="s">
        <v>1142</v>
      </c>
      <c r="E337" s="532" t="s">
        <v>27</v>
      </c>
      <c r="F337" s="525" t="s">
        <v>1149</v>
      </c>
      <c r="G337" s="524" t="s">
        <v>225</v>
      </c>
      <c r="H337" s="555" t="s">
        <v>22</v>
      </c>
      <c r="I337" s="525" t="s">
        <v>1168</v>
      </c>
      <c r="J337" s="556"/>
      <c r="K337" s="557"/>
      <c r="L337" s="558"/>
      <c r="M337" s="556"/>
      <c r="N337" s="557"/>
      <c r="O337" s="558"/>
      <c r="P337" s="559"/>
      <c r="Q337" s="560"/>
      <c r="R337" s="561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</row>
    <row r="338" spans="1:62" s="530" customFormat="1" ht="25.5">
      <c r="A338" s="523">
        <v>44792</v>
      </c>
      <c r="B338" s="523">
        <v>44812</v>
      </c>
      <c r="C338" s="524" t="s">
        <v>37</v>
      </c>
      <c r="D338" s="524" t="s">
        <v>1142</v>
      </c>
      <c r="E338" s="524" t="s">
        <v>115</v>
      </c>
      <c r="F338" s="525" t="s">
        <v>1149</v>
      </c>
      <c r="G338" s="524" t="s">
        <v>225</v>
      </c>
      <c r="H338" s="555" t="s">
        <v>22</v>
      </c>
      <c r="I338" s="525" t="s">
        <v>1176</v>
      </c>
      <c r="J338" s="556"/>
      <c r="K338" s="557"/>
      <c r="L338" s="558"/>
      <c r="M338" s="556"/>
      <c r="N338" s="557"/>
      <c r="O338" s="558"/>
      <c r="P338" s="559"/>
      <c r="Q338" s="560"/>
      <c r="R338" s="561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</row>
    <row r="339" spans="1:62" s="530" customFormat="1" ht="25.5">
      <c r="A339" s="523">
        <v>44804</v>
      </c>
      <c r="B339" s="523">
        <v>44830</v>
      </c>
      <c r="C339" s="524" t="s">
        <v>37</v>
      </c>
      <c r="D339" s="524" t="s">
        <v>1142</v>
      </c>
      <c r="E339" s="524" t="s">
        <v>115</v>
      </c>
      <c r="F339" s="525" t="s">
        <v>1149</v>
      </c>
      <c r="G339" s="524" t="s">
        <v>225</v>
      </c>
      <c r="H339" s="555" t="s">
        <v>78</v>
      </c>
      <c r="I339" s="554" t="s">
        <v>1167</v>
      </c>
      <c r="J339" s="556"/>
      <c r="K339" s="557"/>
      <c r="L339" s="558"/>
      <c r="M339" s="556"/>
      <c r="N339" s="557"/>
      <c r="O339" s="558"/>
      <c r="P339" s="559"/>
      <c r="Q339" s="560"/>
      <c r="R339" s="561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</row>
    <row r="340" spans="1:62" s="530" customFormat="1" ht="25.5">
      <c r="A340" s="523">
        <v>44810</v>
      </c>
      <c r="B340" s="523">
        <v>44819</v>
      </c>
      <c r="C340" s="556" t="s">
        <v>37</v>
      </c>
      <c r="D340" s="556" t="s">
        <v>1142</v>
      </c>
      <c r="E340" s="524" t="s">
        <v>115</v>
      </c>
      <c r="F340" s="525" t="s">
        <v>1149</v>
      </c>
      <c r="G340" s="556" t="s">
        <v>225</v>
      </c>
      <c r="H340" s="524" t="s">
        <v>22</v>
      </c>
      <c r="I340" s="525" t="s">
        <v>1177</v>
      </c>
      <c r="J340" s="556"/>
      <c r="K340" s="557"/>
      <c r="L340" s="558"/>
      <c r="M340" s="556"/>
      <c r="N340" s="557"/>
      <c r="O340" s="558"/>
      <c r="P340" s="559"/>
      <c r="Q340" s="560"/>
      <c r="R340" s="561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</row>
    <row r="341" spans="1:62" s="530" customFormat="1">
      <c r="A341" s="523">
        <v>44812</v>
      </c>
      <c r="B341" s="557">
        <v>44830</v>
      </c>
      <c r="C341" s="556" t="s">
        <v>37</v>
      </c>
      <c r="D341" s="556" t="s">
        <v>1142</v>
      </c>
      <c r="E341" s="524" t="s">
        <v>38</v>
      </c>
      <c r="F341" s="525" t="s">
        <v>1144</v>
      </c>
      <c r="G341" s="556" t="s">
        <v>225</v>
      </c>
      <c r="H341" s="524" t="s">
        <v>22</v>
      </c>
      <c r="I341" s="525" t="s">
        <v>1145</v>
      </c>
      <c r="J341" s="556"/>
      <c r="K341" s="557"/>
      <c r="L341" s="558"/>
      <c r="M341" s="556"/>
      <c r="N341" s="557"/>
      <c r="O341" s="558"/>
      <c r="P341" s="559"/>
      <c r="Q341" s="560"/>
      <c r="R341" s="561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</row>
    <row r="342" spans="1:62" s="530" customFormat="1" ht="25.5">
      <c r="A342" s="523">
        <v>44819</v>
      </c>
      <c r="B342" s="557">
        <v>44853</v>
      </c>
      <c r="C342" s="556" t="s">
        <v>37</v>
      </c>
      <c r="D342" s="556" t="s">
        <v>1142</v>
      </c>
      <c r="E342" s="524" t="s">
        <v>38</v>
      </c>
      <c r="F342" s="525" t="s">
        <v>1149</v>
      </c>
      <c r="G342" s="556"/>
      <c r="H342" s="556" t="s">
        <v>22</v>
      </c>
      <c r="I342" s="562" t="s">
        <v>42</v>
      </c>
      <c r="J342" s="556"/>
      <c r="K342" s="557"/>
      <c r="L342" s="558"/>
      <c r="M342" s="556"/>
      <c r="N342" s="557"/>
      <c r="O342" s="558"/>
      <c r="P342" s="559"/>
      <c r="Q342" s="560"/>
      <c r="R342" s="561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</row>
    <row r="343" spans="1:62" s="530" customFormat="1">
      <c r="A343" s="523">
        <v>44820</v>
      </c>
      <c r="B343" s="557">
        <v>44839</v>
      </c>
      <c r="C343" s="556" t="s">
        <v>37</v>
      </c>
      <c r="D343" s="556" t="s">
        <v>1142</v>
      </c>
      <c r="E343" s="524" t="s">
        <v>115</v>
      </c>
      <c r="F343" s="525" t="s">
        <v>1172</v>
      </c>
      <c r="G343" s="556" t="s">
        <v>225</v>
      </c>
      <c r="H343" s="556" t="s">
        <v>29</v>
      </c>
      <c r="I343" s="525" t="s">
        <v>30</v>
      </c>
      <c r="J343" s="556"/>
      <c r="K343" s="557"/>
      <c r="L343" s="558"/>
      <c r="M343" s="556"/>
      <c r="N343" s="557"/>
      <c r="O343" s="558"/>
      <c r="P343" s="559"/>
      <c r="Q343" s="560"/>
      <c r="R343" s="561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</row>
    <row r="344" spans="1:62" s="530" customFormat="1" ht="25.5">
      <c r="A344" s="523">
        <v>44825</v>
      </c>
      <c r="B344" s="557">
        <v>44847</v>
      </c>
      <c r="C344" s="556" t="s">
        <v>37</v>
      </c>
      <c r="D344" s="556" t="s">
        <v>1142</v>
      </c>
      <c r="E344" s="524" t="s">
        <v>38</v>
      </c>
      <c r="F344" s="525" t="s">
        <v>1149</v>
      </c>
      <c r="G344" s="556" t="s">
        <v>225</v>
      </c>
      <c r="H344" s="556" t="s">
        <v>22</v>
      </c>
      <c r="I344" s="525" t="s">
        <v>1168</v>
      </c>
      <c r="J344" s="556"/>
      <c r="K344" s="557"/>
      <c r="L344" s="558"/>
      <c r="M344" s="556"/>
      <c r="N344" s="557"/>
      <c r="O344" s="558"/>
      <c r="P344" s="559"/>
      <c r="Q344" s="560"/>
      <c r="R344" s="561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</row>
    <row r="345" spans="1:62" s="530" customFormat="1" ht="25.5">
      <c r="A345" s="523">
        <v>44838</v>
      </c>
      <c r="B345" s="557">
        <v>44854</v>
      </c>
      <c r="C345" s="556" t="s">
        <v>37</v>
      </c>
      <c r="D345" s="556" t="s">
        <v>1142</v>
      </c>
      <c r="E345" s="524" t="s">
        <v>38</v>
      </c>
      <c r="F345" s="525" t="s">
        <v>1149</v>
      </c>
      <c r="G345" s="556" t="s">
        <v>225</v>
      </c>
      <c r="H345" s="556" t="s">
        <v>22</v>
      </c>
      <c r="I345" s="525" t="s">
        <v>1168</v>
      </c>
      <c r="J345" s="556"/>
      <c r="K345" s="557"/>
      <c r="L345" s="558"/>
      <c r="M345" s="556"/>
      <c r="N345" s="557"/>
      <c r="O345" s="558"/>
      <c r="P345" s="559"/>
      <c r="Q345" s="560"/>
      <c r="R345" s="561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</row>
    <row r="346" spans="1:62" s="530" customFormat="1" ht="25.5">
      <c r="A346" s="523">
        <v>44838</v>
      </c>
      <c r="B346" s="557">
        <v>44854</v>
      </c>
      <c r="C346" s="556" t="s">
        <v>37</v>
      </c>
      <c r="D346" s="556" t="s">
        <v>1142</v>
      </c>
      <c r="E346" s="524" t="s">
        <v>38</v>
      </c>
      <c r="F346" s="525" t="s">
        <v>1149</v>
      </c>
      <c r="G346" s="556" t="s">
        <v>225</v>
      </c>
      <c r="H346" s="556" t="s">
        <v>22</v>
      </c>
      <c r="I346" s="525" t="s">
        <v>1168</v>
      </c>
      <c r="J346" s="524"/>
      <c r="K346" s="557"/>
      <c r="L346" s="558"/>
      <c r="M346" s="556"/>
      <c r="N346" s="557"/>
      <c r="O346" s="558"/>
      <c r="P346" s="559"/>
      <c r="Q346" s="560"/>
      <c r="R346" s="561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</row>
    <row r="347" spans="1:62" s="530" customFormat="1" ht="25.5">
      <c r="A347" s="557">
        <v>44838</v>
      </c>
      <c r="B347" s="557">
        <v>44862</v>
      </c>
      <c r="C347" s="556" t="s">
        <v>37</v>
      </c>
      <c r="D347" s="556" t="s">
        <v>1142</v>
      </c>
      <c r="E347" s="524" t="s">
        <v>38</v>
      </c>
      <c r="F347" s="525" t="s">
        <v>1149</v>
      </c>
      <c r="G347" s="556" t="s">
        <v>225</v>
      </c>
      <c r="H347" s="556" t="s">
        <v>22</v>
      </c>
      <c r="I347" s="525" t="s">
        <v>42</v>
      </c>
      <c r="J347" s="556"/>
      <c r="K347" s="557"/>
      <c r="L347" s="558"/>
      <c r="M347" s="556"/>
      <c r="N347" s="557"/>
      <c r="O347" s="558"/>
      <c r="P347" s="559"/>
      <c r="Q347" s="560"/>
      <c r="R347" s="561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</row>
    <row r="348" spans="1:62" s="530" customFormat="1">
      <c r="A348" s="557">
        <v>44839</v>
      </c>
      <c r="B348" s="557">
        <v>44854</v>
      </c>
      <c r="C348" s="556" t="s">
        <v>37</v>
      </c>
      <c r="D348" s="556" t="s">
        <v>1142</v>
      </c>
      <c r="E348" s="524" t="s">
        <v>38</v>
      </c>
      <c r="F348" s="525" t="s">
        <v>1144</v>
      </c>
      <c r="G348" s="556" t="s">
        <v>225</v>
      </c>
      <c r="H348" s="556" t="s">
        <v>22</v>
      </c>
      <c r="I348" s="525" t="s">
        <v>42</v>
      </c>
      <c r="J348" s="556"/>
      <c r="K348" s="557"/>
      <c r="L348" s="558"/>
      <c r="M348" s="556"/>
      <c r="N348" s="557"/>
      <c r="O348" s="558"/>
      <c r="P348" s="559"/>
      <c r="Q348" s="560"/>
      <c r="R348" s="561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</row>
    <row r="349" spans="1:62" s="530" customFormat="1" ht="25.5">
      <c r="A349" s="557">
        <v>44839</v>
      </c>
      <c r="B349" s="557">
        <v>44854</v>
      </c>
      <c r="C349" s="556" t="s">
        <v>37</v>
      </c>
      <c r="D349" s="556" t="s">
        <v>1142</v>
      </c>
      <c r="E349" s="524" t="s">
        <v>115</v>
      </c>
      <c r="F349" s="525" t="s">
        <v>1149</v>
      </c>
      <c r="G349" s="556" t="s">
        <v>225</v>
      </c>
      <c r="H349" s="556" t="s">
        <v>22</v>
      </c>
      <c r="I349" s="525" t="s">
        <v>1168</v>
      </c>
      <c r="J349" s="556"/>
      <c r="K349" s="557"/>
      <c r="L349" s="558"/>
      <c r="M349" s="556"/>
      <c r="N349" s="557"/>
      <c r="O349" s="558"/>
      <c r="P349" s="559"/>
      <c r="Q349" s="560"/>
      <c r="R349" s="561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</row>
    <row r="350" spans="1:62" s="530" customFormat="1" ht="25.5">
      <c r="A350" s="557">
        <v>44846</v>
      </c>
      <c r="B350" s="557">
        <v>44865</v>
      </c>
      <c r="C350" s="556" t="s">
        <v>37</v>
      </c>
      <c r="D350" s="556" t="s">
        <v>1142</v>
      </c>
      <c r="E350" s="524" t="s">
        <v>115</v>
      </c>
      <c r="F350" s="525" t="s">
        <v>1178</v>
      </c>
      <c r="G350" s="556" t="s">
        <v>225</v>
      </c>
      <c r="H350" s="555" t="s">
        <v>78</v>
      </c>
      <c r="I350" s="554" t="s">
        <v>1152</v>
      </c>
      <c r="J350" s="556"/>
      <c r="K350" s="557"/>
      <c r="L350" s="558"/>
      <c r="M350" s="556"/>
      <c r="N350" s="557"/>
      <c r="O350" s="558"/>
      <c r="P350" s="559"/>
      <c r="Q350" s="560"/>
      <c r="R350" s="561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</row>
    <row r="351" spans="1:62" s="530" customFormat="1">
      <c r="A351" s="557">
        <v>44847</v>
      </c>
      <c r="B351" s="557">
        <v>44869</v>
      </c>
      <c r="C351" s="556" t="s">
        <v>37</v>
      </c>
      <c r="D351" s="556" t="s">
        <v>1142</v>
      </c>
      <c r="E351" s="524" t="s">
        <v>38</v>
      </c>
      <c r="F351" s="525" t="s">
        <v>1144</v>
      </c>
      <c r="G351" s="556" t="s">
        <v>225</v>
      </c>
      <c r="H351" s="556" t="s">
        <v>29</v>
      </c>
      <c r="I351" s="525" t="s">
        <v>30</v>
      </c>
      <c r="J351" s="556"/>
      <c r="K351" s="557"/>
      <c r="L351" s="558"/>
      <c r="M351" s="556"/>
      <c r="N351" s="557"/>
      <c r="O351" s="558"/>
      <c r="P351" s="559"/>
      <c r="Q351" s="560"/>
      <c r="R351" s="561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</row>
    <row r="352" spans="1:62" s="530" customFormat="1">
      <c r="A352" s="557">
        <v>44847</v>
      </c>
      <c r="B352" s="557">
        <v>44880</v>
      </c>
      <c r="C352" s="556" t="s">
        <v>37</v>
      </c>
      <c r="D352" s="556" t="s">
        <v>1142</v>
      </c>
      <c r="E352" s="532" t="s">
        <v>27</v>
      </c>
      <c r="F352" s="563" t="s">
        <v>1179</v>
      </c>
      <c r="G352" s="556" t="s">
        <v>225</v>
      </c>
      <c r="H352" s="556" t="s">
        <v>22</v>
      </c>
      <c r="I352" s="562" t="s">
        <v>42</v>
      </c>
      <c r="J352" s="556"/>
      <c r="K352" s="557"/>
      <c r="L352" s="558"/>
      <c r="M352" s="556"/>
      <c r="N352" s="557"/>
      <c r="O352" s="558"/>
      <c r="P352" s="559"/>
      <c r="Q352" s="560"/>
      <c r="R352" s="561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</row>
    <row r="353" spans="1:62" s="530" customFormat="1">
      <c r="A353" s="557">
        <v>44851</v>
      </c>
      <c r="B353" s="557">
        <v>44869</v>
      </c>
      <c r="C353" s="556" t="s">
        <v>37</v>
      </c>
      <c r="D353" s="556" t="s">
        <v>1142</v>
      </c>
      <c r="E353" s="532" t="s">
        <v>27</v>
      </c>
      <c r="F353" s="525" t="s">
        <v>1144</v>
      </c>
      <c r="G353" s="556" t="s">
        <v>225</v>
      </c>
      <c r="H353" s="556" t="s">
        <v>22</v>
      </c>
      <c r="I353" s="562" t="s">
        <v>42</v>
      </c>
      <c r="J353" s="556"/>
      <c r="K353" s="557"/>
      <c r="L353" s="558"/>
      <c r="M353" s="556"/>
      <c r="N353" s="557"/>
      <c r="O353" s="558"/>
      <c r="P353" s="559"/>
      <c r="Q353" s="560"/>
      <c r="R353" s="561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</row>
    <row r="354" spans="1:62" s="530" customFormat="1">
      <c r="A354" s="557">
        <v>44852</v>
      </c>
      <c r="B354" s="557">
        <v>44883</v>
      </c>
      <c r="C354" s="556" t="s">
        <v>37</v>
      </c>
      <c r="D354" s="556" t="s">
        <v>1142</v>
      </c>
      <c r="E354" s="524" t="s">
        <v>38</v>
      </c>
      <c r="F354" s="525" t="s">
        <v>1144</v>
      </c>
      <c r="G354" s="556" t="s">
        <v>225</v>
      </c>
      <c r="H354" s="556" t="s">
        <v>22</v>
      </c>
      <c r="I354" s="525" t="s">
        <v>1180</v>
      </c>
      <c r="J354" s="556"/>
      <c r="K354" s="557"/>
      <c r="L354" s="558"/>
      <c r="M354" s="556"/>
      <c r="N354" s="557"/>
      <c r="O354" s="558"/>
      <c r="P354" s="559"/>
      <c r="Q354" s="560"/>
      <c r="R354" s="561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</row>
    <row r="355" spans="1:62" s="530" customFormat="1">
      <c r="A355" s="557">
        <v>44852</v>
      </c>
      <c r="B355" s="557">
        <v>44865</v>
      </c>
      <c r="C355" s="556" t="s">
        <v>37</v>
      </c>
      <c r="D355" s="556" t="s">
        <v>1142</v>
      </c>
      <c r="E355" s="524" t="s">
        <v>115</v>
      </c>
      <c r="F355" s="525" t="s">
        <v>1181</v>
      </c>
      <c r="G355" s="556" t="s">
        <v>225</v>
      </c>
      <c r="H355" s="556" t="s">
        <v>29</v>
      </c>
      <c r="I355" s="525" t="s">
        <v>30</v>
      </c>
      <c r="J355" s="556"/>
      <c r="K355" s="557"/>
      <c r="L355" s="558"/>
      <c r="M355" s="556"/>
      <c r="N355" s="557"/>
      <c r="O355" s="558"/>
      <c r="P355" s="559"/>
      <c r="Q355" s="560"/>
      <c r="R355" s="561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</row>
    <row r="356" spans="1:62" s="530" customFormat="1" ht="25.5">
      <c r="A356" s="557">
        <v>44853</v>
      </c>
      <c r="B356" s="557">
        <v>44869</v>
      </c>
      <c r="C356" s="556" t="s">
        <v>37</v>
      </c>
      <c r="D356" s="556" t="s">
        <v>1142</v>
      </c>
      <c r="E356" s="524" t="s">
        <v>38</v>
      </c>
      <c r="F356" s="525" t="s">
        <v>1149</v>
      </c>
      <c r="G356" s="556" t="s">
        <v>225</v>
      </c>
      <c r="H356" s="556" t="s">
        <v>29</v>
      </c>
      <c r="I356" s="525" t="s">
        <v>30</v>
      </c>
      <c r="J356" s="556"/>
      <c r="K356" s="557"/>
      <c r="L356" s="558"/>
      <c r="M356" s="556"/>
      <c r="N356" s="557"/>
      <c r="O356" s="558"/>
      <c r="P356" s="559"/>
      <c r="Q356" s="560"/>
      <c r="R356" s="561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</row>
    <row r="357" spans="1:62" s="530" customFormat="1" ht="25.5">
      <c r="A357" s="557">
        <v>44854</v>
      </c>
      <c r="B357" s="557">
        <v>44887</v>
      </c>
      <c r="C357" s="556" t="s">
        <v>37</v>
      </c>
      <c r="D357" s="556" t="s">
        <v>1142</v>
      </c>
      <c r="E357" s="524" t="s">
        <v>115</v>
      </c>
      <c r="F357" s="525" t="s">
        <v>1149</v>
      </c>
      <c r="G357" s="556" t="s">
        <v>225</v>
      </c>
      <c r="H357" s="556" t="s">
        <v>22</v>
      </c>
      <c r="I357" s="525" t="s">
        <v>1168</v>
      </c>
      <c r="J357" s="556"/>
      <c r="K357" s="557"/>
      <c r="L357" s="558"/>
      <c r="M357" s="556"/>
      <c r="N357" s="557"/>
      <c r="O357" s="558"/>
      <c r="P357" s="559"/>
      <c r="Q357" s="560"/>
      <c r="R357" s="561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</row>
    <row r="358" spans="1:62" s="530" customFormat="1" ht="25.5">
      <c r="A358" s="557">
        <v>44855</v>
      </c>
      <c r="B358" s="557">
        <v>44869</v>
      </c>
      <c r="C358" s="556" t="s">
        <v>37</v>
      </c>
      <c r="D358" s="556" t="s">
        <v>1142</v>
      </c>
      <c r="E358" s="532" t="s">
        <v>27</v>
      </c>
      <c r="F358" s="525" t="s">
        <v>1149</v>
      </c>
      <c r="G358" s="556" t="s">
        <v>225</v>
      </c>
      <c r="H358" s="556" t="s">
        <v>22</v>
      </c>
      <c r="I358" s="525" t="s">
        <v>1168</v>
      </c>
      <c r="J358" s="556"/>
      <c r="K358" s="557"/>
      <c r="L358" s="558"/>
      <c r="M358" s="556"/>
      <c r="N358" s="557"/>
      <c r="O358" s="558"/>
      <c r="P358" s="559"/>
      <c r="Q358" s="560"/>
      <c r="R358" s="561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</row>
    <row r="359" spans="1:62" s="530" customFormat="1" ht="25.5">
      <c r="A359" s="557">
        <v>44858</v>
      </c>
      <c r="B359" s="557">
        <v>44880</v>
      </c>
      <c r="C359" s="556" t="s">
        <v>37</v>
      </c>
      <c r="D359" s="556" t="s">
        <v>1142</v>
      </c>
      <c r="E359" s="524" t="s">
        <v>115</v>
      </c>
      <c r="F359" s="525" t="s">
        <v>1149</v>
      </c>
      <c r="G359" s="556" t="s">
        <v>225</v>
      </c>
      <c r="H359" s="556" t="s">
        <v>22</v>
      </c>
      <c r="I359" s="525" t="s">
        <v>1168</v>
      </c>
      <c r="J359" s="556"/>
      <c r="K359" s="557"/>
      <c r="L359" s="558"/>
      <c r="M359" s="556"/>
      <c r="N359" s="557"/>
      <c r="O359" s="558"/>
      <c r="P359" s="559"/>
      <c r="Q359" s="560"/>
      <c r="R359" s="561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</row>
    <row r="360" spans="1:62" s="530" customFormat="1" ht="25.5">
      <c r="A360" s="557">
        <v>44858</v>
      </c>
      <c r="B360" s="557">
        <v>44892</v>
      </c>
      <c r="C360" s="556" t="s">
        <v>37</v>
      </c>
      <c r="D360" s="556" t="s">
        <v>1142</v>
      </c>
      <c r="E360" s="524" t="s">
        <v>38</v>
      </c>
      <c r="F360" s="525" t="s">
        <v>1144</v>
      </c>
      <c r="G360" s="556" t="s">
        <v>225</v>
      </c>
      <c r="H360" s="556" t="s">
        <v>22</v>
      </c>
      <c r="I360" s="525" t="s">
        <v>1182</v>
      </c>
      <c r="J360" s="556"/>
      <c r="K360" s="557"/>
      <c r="L360" s="558"/>
      <c r="M360" s="556"/>
      <c r="N360" s="557"/>
      <c r="O360" s="558"/>
      <c r="P360" s="559"/>
      <c r="Q360" s="560"/>
      <c r="R360" s="561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</row>
    <row r="361" spans="1:62" s="530" customFormat="1">
      <c r="A361" s="557">
        <v>44861</v>
      </c>
      <c r="B361" s="557">
        <v>44875</v>
      </c>
      <c r="C361" s="556" t="s">
        <v>37</v>
      </c>
      <c r="D361" s="556" t="s">
        <v>1142</v>
      </c>
      <c r="E361" s="524" t="s">
        <v>115</v>
      </c>
      <c r="F361" s="525" t="s">
        <v>1181</v>
      </c>
      <c r="G361" s="556" t="s">
        <v>225</v>
      </c>
      <c r="H361" s="556" t="s">
        <v>29</v>
      </c>
      <c r="I361" s="525" t="s">
        <v>30</v>
      </c>
      <c r="J361" s="556"/>
      <c r="K361" s="557"/>
      <c r="L361" s="558"/>
      <c r="M361" s="556"/>
      <c r="N361" s="557"/>
      <c r="O361" s="558"/>
      <c r="P361" s="559"/>
      <c r="Q361" s="560"/>
      <c r="R361" s="561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</row>
    <row r="362" spans="1:62" s="530" customFormat="1">
      <c r="A362" s="557">
        <v>44861</v>
      </c>
      <c r="B362" s="557">
        <v>44880</v>
      </c>
      <c r="C362" s="556" t="s">
        <v>37</v>
      </c>
      <c r="D362" s="556" t="s">
        <v>1142</v>
      </c>
      <c r="E362" s="524" t="s">
        <v>115</v>
      </c>
      <c r="F362" s="525" t="s">
        <v>1144</v>
      </c>
      <c r="G362" s="556" t="s">
        <v>225</v>
      </c>
      <c r="H362" s="556" t="s">
        <v>29</v>
      </c>
      <c r="I362" s="525" t="s">
        <v>30</v>
      </c>
      <c r="J362" s="556"/>
      <c r="K362" s="557"/>
      <c r="L362" s="558"/>
      <c r="M362" s="556"/>
      <c r="N362" s="557"/>
      <c r="O362" s="558"/>
      <c r="P362" s="559"/>
      <c r="Q362" s="560"/>
      <c r="R362" s="561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</row>
    <row r="363" spans="1:62" s="530" customFormat="1">
      <c r="A363" s="557">
        <v>44861</v>
      </c>
      <c r="B363" s="557">
        <v>44897</v>
      </c>
      <c r="C363" s="556" t="s">
        <v>37</v>
      </c>
      <c r="D363" s="556" t="s">
        <v>1142</v>
      </c>
      <c r="E363" s="532" t="s">
        <v>27</v>
      </c>
      <c r="F363" s="525" t="s">
        <v>1144</v>
      </c>
      <c r="G363" s="556" t="s">
        <v>225</v>
      </c>
      <c r="H363" s="556" t="s">
        <v>29</v>
      </c>
      <c r="I363" s="525" t="s">
        <v>30</v>
      </c>
      <c r="J363" s="556"/>
      <c r="K363" s="557"/>
      <c r="L363" s="558"/>
      <c r="M363" s="556"/>
      <c r="N363" s="557"/>
      <c r="O363" s="558"/>
      <c r="P363" s="559"/>
      <c r="Q363" s="560"/>
      <c r="R363" s="561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</row>
    <row r="364" spans="1:62" s="530" customFormat="1" ht="25.5">
      <c r="A364" s="557">
        <v>44868</v>
      </c>
      <c r="B364" s="557">
        <v>44887</v>
      </c>
      <c r="C364" s="556" t="s">
        <v>37</v>
      </c>
      <c r="D364" s="556" t="s">
        <v>1142</v>
      </c>
      <c r="E364" s="524" t="s">
        <v>38</v>
      </c>
      <c r="F364" s="525" t="s">
        <v>1149</v>
      </c>
      <c r="G364" s="556" t="s">
        <v>225</v>
      </c>
      <c r="H364" s="556" t="s">
        <v>22</v>
      </c>
      <c r="I364" s="525" t="s">
        <v>1168</v>
      </c>
      <c r="J364" s="556"/>
      <c r="K364" s="557"/>
      <c r="L364" s="558"/>
      <c r="M364" s="556"/>
      <c r="N364" s="557"/>
      <c r="O364" s="558"/>
      <c r="P364" s="559"/>
      <c r="Q364" s="560"/>
      <c r="R364" s="561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</row>
    <row r="365" spans="1:62" s="530" customFormat="1" ht="25.5">
      <c r="A365" s="557">
        <v>44873</v>
      </c>
      <c r="B365" s="557">
        <v>44888</v>
      </c>
      <c r="C365" s="556" t="s">
        <v>37</v>
      </c>
      <c r="D365" s="556" t="s">
        <v>1142</v>
      </c>
      <c r="E365" s="532" t="s">
        <v>27</v>
      </c>
      <c r="F365" s="525" t="s">
        <v>1183</v>
      </c>
      <c r="G365" s="556" t="s">
        <v>225</v>
      </c>
      <c r="H365" s="556" t="s">
        <v>22</v>
      </c>
      <c r="I365" s="525" t="s">
        <v>1184</v>
      </c>
      <c r="J365" s="556"/>
      <c r="K365" s="557"/>
      <c r="L365" s="558"/>
      <c r="M365" s="556"/>
      <c r="N365" s="557"/>
      <c r="O365" s="558"/>
      <c r="P365" s="559"/>
      <c r="Q365" s="560"/>
      <c r="R365" s="561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</row>
    <row r="366" spans="1:62" s="530" customFormat="1">
      <c r="A366" s="557">
        <v>44873</v>
      </c>
      <c r="B366" s="557">
        <v>44894</v>
      </c>
      <c r="C366" s="556" t="s">
        <v>37</v>
      </c>
      <c r="D366" s="556" t="s">
        <v>1142</v>
      </c>
      <c r="E366" s="524" t="s">
        <v>115</v>
      </c>
      <c r="F366" s="525" t="s">
        <v>1185</v>
      </c>
      <c r="G366" s="556" t="s">
        <v>225</v>
      </c>
      <c r="H366" s="556" t="s">
        <v>29</v>
      </c>
      <c r="I366" s="525" t="s">
        <v>30</v>
      </c>
      <c r="J366" s="556"/>
      <c r="K366" s="557"/>
      <c r="L366" s="558"/>
      <c r="M366" s="556"/>
      <c r="N366" s="557"/>
      <c r="O366" s="558"/>
      <c r="P366" s="559"/>
      <c r="Q366" s="560"/>
      <c r="R366" s="561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</row>
    <row r="367" spans="1:62" s="530" customFormat="1" ht="25.5">
      <c r="A367" s="557">
        <v>44881</v>
      </c>
      <c r="B367" s="557">
        <v>44890</v>
      </c>
      <c r="C367" s="556" t="s">
        <v>37</v>
      </c>
      <c r="D367" s="556" t="s">
        <v>1142</v>
      </c>
      <c r="E367" s="524" t="s">
        <v>115</v>
      </c>
      <c r="F367" s="525" t="s">
        <v>1144</v>
      </c>
      <c r="G367" s="556" t="s">
        <v>225</v>
      </c>
      <c r="H367" s="556" t="s">
        <v>22</v>
      </c>
      <c r="I367" s="525" t="s">
        <v>1182</v>
      </c>
      <c r="J367" s="556"/>
      <c r="K367" s="557"/>
      <c r="L367" s="558"/>
      <c r="M367" s="556"/>
      <c r="N367" s="557"/>
      <c r="O367" s="558"/>
      <c r="P367" s="559"/>
      <c r="Q367" s="560"/>
      <c r="R367" s="561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</row>
    <row r="368" spans="1:62" s="530" customFormat="1" ht="25.5">
      <c r="A368" s="557">
        <v>44882</v>
      </c>
      <c r="B368" s="557">
        <v>44909</v>
      </c>
      <c r="C368" s="556" t="s">
        <v>37</v>
      </c>
      <c r="D368" s="556" t="s">
        <v>1142</v>
      </c>
      <c r="E368" s="532" t="s">
        <v>27</v>
      </c>
      <c r="F368" s="525" t="s">
        <v>1183</v>
      </c>
      <c r="G368" s="556" t="s">
        <v>225</v>
      </c>
      <c r="H368" s="556" t="s">
        <v>22</v>
      </c>
      <c r="I368" s="525" t="s">
        <v>1168</v>
      </c>
      <c r="J368" s="556"/>
      <c r="K368" s="557"/>
      <c r="L368" s="558"/>
      <c r="M368" s="556"/>
      <c r="N368" s="557"/>
      <c r="O368" s="558"/>
      <c r="P368" s="559"/>
      <c r="Q368" s="560"/>
      <c r="R368" s="561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</row>
    <row r="369" spans="1:62" s="530" customFormat="1" ht="25.5">
      <c r="A369" s="557">
        <v>44882</v>
      </c>
      <c r="B369" s="557">
        <v>44890</v>
      </c>
      <c r="C369" s="556" t="s">
        <v>37</v>
      </c>
      <c r="D369" s="556" t="s">
        <v>1142</v>
      </c>
      <c r="E369" s="524" t="s">
        <v>115</v>
      </c>
      <c r="F369" s="525" t="s">
        <v>1186</v>
      </c>
      <c r="G369" s="556" t="s">
        <v>225</v>
      </c>
      <c r="H369" s="564" t="s">
        <v>78</v>
      </c>
      <c r="I369" s="554" t="s">
        <v>1152</v>
      </c>
      <c r="J369" s="556"/>
      <c r="K369" s="557"/>
      <c r="L369" s="558"/>
      <c r="M369" s="556"/>
      <c r="N369" s="557"/>
      <c r="O369" s="558"/>
      <c r="P369" s="559"/>
      <c r="Q369" s="560"/>
      <c r="R369" s="561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</row>
    <row r="370" spans="1:62" s="530" customFormat="1" ht="25.5">
      <c r="A370" s="557">
        <v>44883</v>
      </c>
      <c r="B370" s="557">
        <v>44894</v>
      </c>
      <c r="C370" s="556" t="s">
        <v>37</v>
      </c>
      <c r="D370" s="556" t="s">
        <v>1142</v>
      </c>
      <c r="E370" s="524" t="s">
        <v>38</v>
      </c>
      <c r="F370" s="525" t="s">
        <v>1183</v>
      </c>
      <c r="G370" s="556" t="s">
        <v>225</v>
      </c>
      <c r="H370" s="556" t="s">
        <v>22</v>
      </c>
      <c r="I370" s="525" t="s">
        <v>1168</v>
      </c>
      <c r="J370" s="556"/>
      <c r="K370" s="557"/>
      <c r="L370" s="558"/>
      <c r="M370" s="556"/>
      <c r="N370" s="557"/>
      <c r="O370" s="558"/>
      <c r="P370" s="559"/>
      <c r="Q370" s="560"/>
      <c r="R370" s="561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</row>
    <row r="371" spans="1:62" s="530" customFormat="1" ht="25.5">
      <c r="A371" s="557">
        <v>44887</v>
      </c>
      <c r="B371" s="557">
        <v>44909</v>
      </c>
      <c r="C371" s="556" t="s">
        <v>37</v>
      </c>
      <c r="D371" s="556" t="s">
        <v>1142</v>
      </c>
      <c r="E371" s="524" t="s">
        <v>115</v>
      </c>
      <c r="F371" s="525" t="s">
        <v>1187</v>
      </c>
      <c r="G371" s="556" t="s">
        <v>225</v>
      </c>
      <c r="H371" s="556" t="s">
        <v>29</v>
      </c>
      <c r="I371" s="525" t="s">
        <v>30</v>
      </c>
      <c r="J371" s="556"/>
      <c r="K371" s="557"/>
      <c r="L371" s="558"/>
      <c r="M371" s="556"/>
      <c r="N371" s="557"/>
      <c r="O371" s="558"/>
      <c r="P371" s="559"/>
      <c r="Q371" s="560"/>
      <c r="R371" s="561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</row>
    <row r="372" spans="1:62" s="530" customFormat="1" ht="25.5">
      <c r="A372" s="557">
        <v>44888</v>
      </c>
      <c r="B372" s="557">
        <v>44909</v>
      </c>
      <c r="C372" s="556" t="s">
        <v>37</v>
      </c>
      <c r="D372" s="556" t="s">
        <v>1142</v>
      </c>
      <c r="E372" s="524" t="s">
        <v>115</v>
      </c>
      <c r="F372" s="525" t="s">
        <v>1187</v>
      </c>
      <c r="G372" s="556" t="s">
        <v>225</v>
      </c>
      <c r="H372" s="556" t="s">
        <v>29</v>
      </c>
      <c r="I372" s="525" t="s">
        <v>30</v>
      </c>
      <c r="J372" s="556"/>
      <c r="K372" s="557"/>
      <c r="L372" s="558"/>
      <c r="M372" s="556"/>
      <c r="N372" s="557"/>
      <c r="O372" s="558"/>
      <c r="P372" s="559"/>
      <c r="Q372" s="560"/>
      <c r="R372" s="561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</row>
    <row r="373" spans="1:62" s="530" customFormat="1">
      <c r="A373" s="557">
        <v>44891</v>
      </c>
      <c r="B373" s="557">
        <v>44909</v>
      </c>
      <c r="C373" s="556" t="s">
        <v>37</v>
      </c>
      <c r="D373" s="556" t="s">
        <v>1142</v>
      </c>
      <c r="E373" s="524" t="s">
        <v>115</v>
      </c>
      <c r="F373" s="525" t="s">
        <v>1144</v>
      </c>
      <c r="G373" s="556" t="s">
        <v>225</v>
      </c>
      <c r="H373" s="556" t="s">
        <v>29</v>
      </c>
      <c r="I373" s="525" t="s">
        <v>30</v>
      </c>
      <c r="J373" s="556"/>
      <c r="K373" s="557"/>
      <c r="L373" s="558"/>
      <c r="M373" s="556"/>
      <c r="N373" s="557"/>
      <c r="O373" s="558"/>
      <c r="P373" s="559"/>
      <c r="Q373" s="560"/>
      <c r="R373" s="561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</row>
    <row r="374" spans="1:62" s="530" customFormat="1" ht="25.5">
      <c r="A374" s="557">
        <v>44893</v>
      </c>
      <c r="B374" s="557">
        <v>44916</v>
      </c>
      <c r="C374" s="556" t="s">
        <v>37</v>
      </c>
      <c r="D374" s="556" t="s">
        <v>1142</v>
      </c>
      <c r="E374" s="524" t="s">
        <v>115</v>
      </c>
      <c r="F374" s="525" t="s">
        <v>1187</v>
      </c>
      <c r="G374" s="556" t="s">
        <v>225</v>
      </c>
      <c r="H374" s="556" t="s">
        <v>29</v>
      </c>
      <c r="I374" s="525" t="s">
        <v>30</v>
      </c>
      <c r="J374" s="556"/>
      <c r="K374" s="557"/>
      <c r="L374" s="558"/>
      <c r="M374" s="556"/>
      <c r="N374" s="557"/>
      <c r="O374" s="558"/>
      <c r="P374" s="559"/>
      <c r="Q374" s="560"/>
      <c r="R374" s="561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</row>
    <row r="375" spans="1:62" s="530" customFormat="1" ht="25.5">
      <c r="A375" s="557">
        <v>44895</v>
      </c>
      <c r="B375" s="557">
        <v>44916</v>
      </c>
      <c r="C375" s="556" t="s">
        <v>37</v>
      </c>
      <c r="D375" s="556" t="s">
        <v>1142</v>
      </c>
      <c r="E375" s="524" t="s">
        <v>115</v>
      </c>
      <c r="F375" s="525" t="s">
        <v>605</v>
      </c>
      <c r="G375" s="556" t="s">
        <v>225</v>
      </c>
      <c r="H375" s="556" t="s">
        <v>22</v>
      </c>
      <c r="I375" s="525" t="s">
        <v>1188</v>
      </c>
      <c r="J375" s="556"/>
      <c r="K375" s="557"/>
      <c r="L375" s="558"/>
      <c r="M375" s="556"/>
      <c r="N375" s="557"/>
      <c r="O375" s="558"/>
      <c r="P375" s="559"/>
      <c r="Q375" s="560"/>
      <c r="R375" s="561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</row>
    <row r="376" spans="1:62" s="530" customFormat="1" ht="25.5">
      <c r="A376" s="557">
        <v>44895</v>
      </c>
      <c r="B376" s="557">
        <v>44916</v>
      </c>
      <c r="C376" s="556" t="s">
        <v>37</v>
      </c>
      <c r="D376" s="556" t="s">
        <v>1142</v>
      </c>
      <c r="E376" s="524" t="s">
        <v>38</v>
      </c>
      <c r="F376" s="525" t="s">
        <v>1189</v>
      </c>
      <c r="G376" s="556" t="s">
        <v>225</v>
      </c>
      <c r="H376" s="556" t="s">
        <v>22</v>
      </c>
      <c r="I376" s="525" t="s">
        <v>1190</v>
      </c>
      <c r="J376" s="556"/>
      <c r="K376" s="557"/>
      <c r="L376" s="558"/>
      <c r="M376" s="556"/>
      <c r="N376" s="557"/>
      <c r="O376" s="558"/>
      <c r="P376" s="559"/>
      <c r="Q376" s="560"/>
      <c r="R376" s="561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</row>
    <row r="377" spans="1:62" s="530" customFormat="1" ht="25.5">
      <c r="A377" s="557">
        <v>44896</v>
      </c>
      <c r="B377" s="557">
        <v>44916</v>
      </c>
      <c r="C377" s="556" t="s">
        <v>37</v>
      </c>
      <c r="D377" s="556" t="s">
        <v>1142</v>
      </c>
      <c r="E377" s="524" t="s">
        <v>115</v>
      </c>
      <c r="F377" s="525" t="s">
        <v>1187</v>
      </c>
      <c r="G377" s="556" t="s">
        <v>225</v>
      </c>
      <c r="H377" s="556" t="s">
        <v>29</v>
      </c>
      <c r="I377" s="525" t="s">
        <v>30</v>
      </c>
      <c r="J377" s="556"/>
      <c r="K377" s="557"/>
      <c r="L377" s="558"/>
      <c r="M377" s="556"/>
      <c r="N377" s="557"/>
      <c r="O377" s="558"/>
      <c r="P377" s="559"/>
      <c r="Q377" s="560"/>
      <c r="R377" s="561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</row>
    <row r="378" spans="1:62" s="530" customFormat="1">
      <c r="A378" s="557">
        <v>44901</v>
      </c>
      <c r="B378" s="557">
        <v>44916</v>
      </c>
      <c r="C378" s="556" t="s">
        <v>37</v>
      </c>
      <c r="D378" s="556" t="s">
        <v>1142</v>
      </c>
      <c r="E378" s="524" t="s">
        <v>38</v>
      </c>
      <c r="F378" s="563" t="s">
        <v>1191</v>
      </c>
      <c r="G378" s="556" t="s">
        <v>225</v>
      </c>
      <c r="H378" s="556" t="s">
        <v>22</v>
      </c>
      <c r="I378" s="525" t="s">
        <v>1192</v>
      </c>
      <c r="J378" s="556"/>
      <c r="K378" s="557"/>
      <c r="L378" s="558"/>
      <c r="M378" s="556"/>
      <c r="N378" s="557"/>
      <c r="O378" s="558"/>
      <c r="P378" s="559"/>
      <c r="Q378" s="560"/>
      <c r="R378" s="561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</row>
    <row r="379" spans="1:62" s="530" customFormat="1" ht="25.5">
      <c r="A379" s="557">
        <v>44904</v>
      </c>
      <c r="B379" s="557">
        <v>44931</v>
      </c>
      <c r="C379" s="556" t="s">
        <v>37</v>
      </c>
      <c r="D379" s="556" t="s">
        <v>1142</v>
      </c>
      <c r="E379" s="524" t="s">
        <v>38</v>
      </c>
      <c r="F379" s="525" t="s">
        <v>1187</v>
      </c>
      <c r="G379" s="556" t="s">
        <v>225</v>
      </c>
      <c r="H379" s="556" t="s">
        <v>29</v>
      </c>
      <c r="I379" s="525" t="s">
        <v>30</v>
      </c>
      <c r="J379" s="556"/>
      <c r="K379" s="557"/>
      <c r="L379" s="558"/>
      <c r="M379" s="556"/>
      <c r="N379" s="557"/>
      <c r="O379" s="558"/>
      <c r="P379" s="559"/>
      <c r="Q379" s="560"/>
      <c r="R379" s="561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</row>
    <row r="380" spans="1:62" s="530" customFormat="1" ht="25.5">
      <c r="A380" s="557">
        <v>44909</v>
      </c>
      <c r="B380" s="557">
        <v>44931</v>
      </c>
      <c r="C380" s="556" t="s">
        <v>37</v>
      </c>
      <c r="D380" s="556" t="s">
        <v>1142</v>
      </c>
      <c r="E380" s="524" t="s">
        <v>115</v>
      </c>
      <c r="F380" s="525" t="s">
        <v>1187</v>
      </c>
      <c r="G380" s="556" t="s">
        <v>225</v>
      </c>
      <c r="H380" s="556" t="s">
        <v>29</v>
      </c>
      <c r="I380" s="525" t="s">
        <v>30</v>
      </c>
      <c r="J380" s="556"/>
      <c r="K380" s="557"/>
      <c r="L380" s="558"/>
      <c r="M380" s="556"/>
      <c r="N380" s="557"/>
      <c r="O380" s="558"/>
      <c r="P380" s="559"/>
      <c r="Q380" s="560"/>
      <c r="R380" s="561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</row>
    <row r="381" spans="1:62" s="530" customFormat="1" ht="25.5">
      <c r="A381" s="557">
        <v>44909</v>
      </c>
      <c r="B381" s="557">
        <v>44931</v>
      </c>
      <c r="C381" s="556" t="s">
        <v>37</v>
      </c>
      <c r="D381" s="556" t="s">
        <v>1142</v>
      </c>
      <c r="E381" s="524" t="s">
        <v>115</v>
      </c>
      <c r="F381" s="525" t="s">
        <v>1187</v>
      </c>
      <c r="G381" s="556" t="s">
        <v>225</v>
      </c>
      <c r="H381" s="556" t="s">
        <v>29</v>
      </c>
      <c r="I381" s="525" t="s">
        <v>30</v>
      </c>
      <c r="J381" s="556"/>
      <c r="K381" s="557"/>
      <c r="L381" s="558"/>
      <c r="M381" s="556"/>
      <c r="N381" s="557"/>
      <c r="O381" s="558"/>
      <c r="P381" s="559"/>
      <c r="Q381" s="560"/>
      <c r="R381" s="561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</row>
    <row r="382" spans="1:62" s="530" customFormat="1" ht="25.5">
      <c r="A382" s="557">
        <v>44914</v>
      </c>
      <c r="B382" s="557">
        <v>44950</v>
      </c>
      <c r="C382" s="556" t="s">
        <v>37</v>
      </c>
      <c r="D382" s="556" t="s">
        <v>1142</v>
      </c>
      <c r="E382" s="524" t="s">
        <v>38</v>
      </c>
      <c r="F382" s="563" t="s">
        <v>1193</v>
      </c>
      <c r="G382" s="556" t="s">
        <v>225</v>
      </c>
      <c r="H382" s="556" t="s">
        <v>22</v>
      </c>
      <c r="I382" s="525" t="s">
        <v>1194</v>
      </c>
      <c r="J382" s="556"/>
      <c r="K382" s="557"/>
      <c r="L382" s="558"/>
      <c r="M382" s="556"/>
      <c r="N382" s="557"/>
      <c r="O382" s="558"/>
      <c r="P382" s="559"/>
      <c r="Q382" s="560"/>
      <c r="R382" s="561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</row>
    <row r="383" spans="1:62" s="530" customFormat="1" ht="25.5">
      <c r="A383" s="557">
        <v>44915</v>
      </c>
      <c r="B383" s="557">
        <v>44915</v>
      </c>
      <c r="C383" s="556" t="s">
        <v>37</v>
      </c>
      <c r="D383" s="556" t="s">
        <v>1142</v>
      </c>
      <c r="E383" s="524" t="s">
        <v>115</v>
      </c>
      <c r="F383" s="525" t="s">
        <v>1187</v>
      </c>
      <c r="G383" s="556" t="s">
        <v>225</v>
      </c>
      <c r="H383" s="556" t="s">
        <v>22</v>
      </c>
      <c r="I383" s="525" t="s">
        <v>1145</v>
      </c>
      <c r="J383" s="556"/>
      <c r="K383" s="557"/>
      <c r="L383" s="558"/>
      <c r="M383" s="556"/>
      <c r="N383" s="557"/>
      <c r="O383" s="558"/>
      <c r="P383" s="559"/>
      <c r="Q383" s="560"/>
      <c r="R383" s="561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</row>
    <row r="384" spans="1:62" s="530" customFormat="1">
      <c r="A384" s="557">
        <v>44918</v>
      </c>
      <c r="B384" s="557">
        <v>44950</v>
      </c>
      <c r="C384" s="556" t="s">
        <v>37</v>
      </c>
      <c r="D384" s="556" t="s">
        <v>1142</v>
      </c>
      <c r="E384" s="524" t="s">
        <v>38</v>
      </c>
      <c r="F384" s="563" t="s">
        <v>1195</v>
      </c>
      <c r="G384" s="556"/>
      <c r="H384" s="556" t="s">
        <v>22</v>
      </c>
      <c r="I384" s="525" t="s">
        <v>186</v>
      </c>
      <c r="J384" s="556"/>
      <c r="K384" s="557"/>
      <c r="L384" s="558"/>
      <c r="M384" s="556"/>
      <c r="N384" s="557"/>
      <c r="O384" s="558"/>
      <c r="P384" s="559"/>
      <c r="Q384" s="560"/>
      <c r="R384" s="561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</row>
    <row r="385" spans="1:62" s="530" customFormat="1" ht="25.5">
      <c r="A385" s="565">
        <v>44565</v>
      </c>
      <c r="B385" s="565">
        <v>44596</v>
      </c>
      <c r="C385" s="548" t="s">
        <v>37</v>
      </c>
      <c r="D385" s="548" t="s">
        <v>1196</v>
      </c>
      <c r="E385" s="532" t="s">
        <v>27</v>
      </c>
      <c r="F385" s="553" t="s">
        <v>1197</v>
      </c>
      <c r="G385" s="548" t="s">
        <v>21</v>
      </c>
      <c r="H385" s="548" t="s">
        <v>29</v>
      </c>
      <c r="I385" s="525" t="s">
        <v>30</v>
      </c>
      <c r="J385" s="548"/>
      <c r="K385" s="549"/>
      <c r="L385" s="550"/>
      <c r="M385" s="548"/>
      <c r="N385" s="549"/>
      <c r="O385" s="550"/>
      <c r="P385" s="543"/>
      <c r="Q385" s="544"/>
      <c r="R385" s="545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</row>
    <row r="386" spans="1:62" s="530" customFormat="1">
      <c r="A386" s="565">
        <v>44569</v>
      </c>
      <c r="B386" s="565">
        <v>44813</v>
      </c>
      <c r="C386" s="548" t="s">
        <v>37</v>
      </c>
      <c r="D386" s="548" t="s">
        <v>1196</v>
      </c>
      <c r="E386" s="532" t="s">
        <v>27</v>
      </c>
      <c r="F386" s="553" t="s">
        <v>1198</v>
      </c>
      <c r="G386" s="548" t="s">
        <v>82</v>
      </c>
      <c r="H386" s="548" t="s">
        <v>29</v>
      </c>
      <c r="I386" s="525" t="s">
        <v>30</v>
      </c>
      <c r="J386" s="548"/>
      <c r="K386" s="549"/>
      <c r="L386" s="550"/>
      <c r="M386" s="548"/>
      <c r="N386" s="549"/>
      <c r="O386" s="550"/>
      <c r="P386" s="543"/>
      <c r="Q386" s="544"/>
      <c r="R386" s="545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</row>
    <row r="387" spans="1:62" s="530" customFormat="1">
      <c r="A387" s="565">
        <v>44572</v>
      </c>
      <c r="B387" s="565">
        <v>44616</v>
      </c>
      <c r="C387" s="548" t="s">
        <v>37</v>
      </c>
      <c r="D387" s="548" t="s">
        <v>1196</v>
      </c>
      <c r="E387" s="532" t="s">
        <v>27</v>
      </c>
      <c r="F387" s="553" t="s">
        <v>1199</v>
      </c>
      <c r="G387" s="548" t="s">
        <v>21</v>
      </c>
      <c r="H387" s="548" t="s">
        <v>29</v>
      </c>
      <c r="I387" s="525" t="s">
        <v>30</v>
      </c>
      <c r="J387" s="548"/>
      <c r="K387" s="549"/>
      <c r="L387" s="550"/>
      <c r="M387" s="548"/>
      <c r="N387" s="549"/>
      <c r="O387" s="550"/>
      <c r="P387" s="543"/>
      <c r="Q387" s="544"/>
      <c r="R387" s="545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</row>
    <row r="388" spans="1:62" s="530" customFormat="1">
      <c r="A388" s="565">
        <v>44578</v>
      </c>
      <c r="B388" s="565">
        <v>44585</v>
      </c>
      <c r="C388" s="548" t="s">
        <v>37</v>
      </c>
      <c r="D388" s="548" t="s">
        <v>1196</v>
      </c>
      <c r="E388" s="548" t="s">
        <v>115</v>
      </c>
      <c r="F388" s="553" t="s">
        <v>1198</v>
      </c>
      <c r="G388" s="548" t="s">
        <v>21</v>
      </c>
      <c r="H388" s="548" t="s">
        <v>29</v>
      </c>
      <c r="I388" s="525" t="s">
        <v>30</v>
      </c>
      <c r="J388" s="548"/>
      <c r="K388" s="549"/>
      <c r="L388" s="550"/>
      <c r="M388" s="548"/>
      <c r="N388" s="549"/>
      <c r="O388" s="550"/>
      <c r="P388" s="543"/>
      <c r="Q388" s="544"/>
      <c r="R388" s="545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</row>
    <row r="389" spans="1:62" s="530" customFormat="1">
      <c r="A389" s="565">
        <v>44581</v>
      </c>
      <c r="B389" s="565">
        <v>44588</v>
      </c>
      <c r="C389" s="548" t="s">
        <v>37</v>
      </c>
      <c r="D389" s="548" t="s">
        <v>1196</v>
      </c>
      <c r="E389" s="548" t="s">
        <v>115</v>
      </c>
      <c r="F389" s="553" t="s">
        <v>1200</v>
      </c>
      <c r="G389" s="548" t="s">
        <v>21</v>
      </c>
      <c r="H389" s="548" t="s">
        <v>22</v>
      </c>
      <c r="I389" s="566" t="s">
        <v>42</v>
      </c>
      <c r="J389" s="548"/>
      <c r="K389" s="549"/>
      <c r="L389" s="550"/>
      <c r="M389" s="548"/>
      <c r="N389" s="549"/>
      <c r="O389" s="550"/>
      <c r="P389" s="543"/>
      <c r="Q389" s="544"/>
      <c r="R389" s="545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</row>
    <row r="390" spans="1:62" s="530" customFormat="1">
      <c r="A390" s="565">
        <v>44581</v>
      </c>
      <c r="B390" s="565">
        <v>44610</v>
      </c>
      <c r="C390" s="548" t="s">
        <v>37</v>
      </c>
      <c r="D390" s="548" t="s">
        <v>1196</v>
      </c>
      <c r="E390" s="548" t="s">
        <v>27</v>
      </c>
      <c r="F390" s="553" t="s">
        <v>1198</v>
      </c>
      <c r="G390" s="548" t="s">
        <v>21</v>
      </c>
      <c r="H390" s="548" t="s">
        <v>22</v>
      </c>
      <c r="I390" s="566" t="s">
        <v>206</v>
      </c>
      <c r="J390" s="548"/>
      <c r="K390" s="549"/>
      <c r="L390" s="550"/>
      <c r="M390" s="548"/>
      <c r="N390" s="549"/>
      <c r="O390" s="550"/>
      <c r="P390" s="543"/>
      <c r="Q390" s="544"/>
      <c r="R390" s="545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</row>
    <row r="391" spans="1:62" s="530" customFormat="1">
      <c r="A391" s="565">
        <v>44585</v>
      </c>
      <c r="B391" s="565">
        <v>44592</v>
      </c>
      <c r="C391" s="548" t="s">
        <v>37</v>
      </c>
      <c r="D391" s="548" t="s">
        <v>1196</v>
      </c>
      <c r="E391" s="548" t="s">
        <v>115</v>
      </c>
      <c r="F391" s="553" t="s">
        <v>1201</v>
      </c>
      <c r="G391" s="548" t="s">
        <v>21</v>
      </c>
      <c r="H391" s="548" t="s">
        <v>22</v>
      </c>
      <c r="I391" s="566" t="s">
        <v>42</v>
      </c>
      <c r="J391" s="548"/>
      <c r="K391" s="549"/>
      <c r="L391" s="550"/>
      <c r="M391" s="548"/>
      <c r="N391" s="549"/>
      <c r="O391" s="550"/>
      <c r="P391" s="543"/>
      <c r="Q391" s="544"/>
      <c r="R391" s="545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</row>
    <row r="392" spans="1:62" s="530" customFormat="1">
      <c r="A392" s="565">
        <v>44589</v>
      </c>
      <c r="B392" s="565">
        <v>44627</v>
      </c>
      <c r="C392" s="548" t="s">
        <v>37</v>
      </c>
      <c r="D392" s="548" t="s">
        <v>1196</v>
      </c>
      <c r="E392" s="532" t="s">
        <v>27</v>
      </c>
      <c r="F392" s="553" t="s">
        <v>1198</v>
      </c>
      <c r="G392" s="548" t="s">
        <v>82</v>
      </c>
      <c r="H392" s="548" t="s">
        <v>22</v>
      </c>
      <c r="I392" s="566" t="s">
        <v>206</v>
      </c>
      <c r="J392" s="548"/>
      <c r="K392" s="549"/>
      <c r="L392" s="550"/>
      <c r="M392" s="548"/>
      <c r="N392" s="549"/>
      <c r="O392" s="550"/>
      <c r="P392" s="543"/>
      <c r="Q392" s="544"/>
      <c r="R392" s="545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</row>
    <row r="393" spans="1:62" s="530" customFormat="1" ht="25.5">
      <c r="A393" s="549">
        <v>44592</v>
      </c>
      <c r="B393" s="549">
        <v>44613</v>
      </c>
      <c r="C393" s="548" t="s">
        <v>37</v>
      </c>
      <c r="D393" s="548" t="s">
        <v>1196</v>
      </c>
      <c r="E393" s="532" t="s">
        <v>27</v>
      </c>
      <c r="F393" s="553" t="s">
        <v>1202</v>
      </c>
      <c r="G393" s="548" t="s">
        <v>21</v>
      </c>
      <c r="H393" s="567" t="s">
        <v>78</v>
      </c>
      <c r="I393" s="568" t="s">
        <v>1203</v>
      </c>
      <c r="J393" s="548"/>
      <c r="K393" s="549"/>
      <c r="L393" s="550"/>
      <c r="M393" s="548"/>
      <c r="N393" s="549"/>
      <c r="O393" s="550"/>
      <c r="P393" s="543"/>
      <c r="Q393" s="544"/>
      <c r="R393" s="545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</row>
    <row r="394" spans="1:62" s="530" customFormat="1">
      <c r="A394" s="569">
        <v>44599</v>
      </c>
      <c r="B394" s="549">
        <v>44609</v>
      </c>
      <c r="C394" s="548" t="s">
        <v>37</v>
      </c>
      <c r="D394" s="548" t="s">
        <v>1196</v>
      </c>
      <c r="E394" s="548" t="s">
        <v>115</v>
      </c>
      <c r="F394" s="553" t="s">
        <v>1204</v>
      </c>
      <c r="G394" s="548" t="s">
        <v>21</v>
      </c>
      <c r="H394" s="548" t="s">
        <v>22</v>
      </c>
      <c r="I394" s="566" t="s">
        <v>42</v>
      </c>
      <c r="J394" s="548"/>
      <c r="K394" s="549"/>
      <c r="L394" s="550"/>
      <c r="M394" s="548"/>
      <c r="N394" s="549"/>
      <c r="O394" s="550"/>
      <c r="P394" s="543"/>
      <c r="Q394" s="544"/>
      <c r="R394" s="545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</row>
    <row r="395" spans="1:62" s="530" customFormat="1">
      <c r="A395" s="565">
        <v>44599</v>
      </c>
      <c r="B395" s="549">
        <v>44811</v>
      </c>
      <c r="C395" s="548" t="s">
        <v>37</v>
      </c>
      <c r="D395" s="548" t="s">
        <v>1196</v>
      </c>
      <c r="E395" s="532" t="s">
        <v>27</v>
      </c>
      <c r="F395" s="553" t="s">
        <v>1198</v>
      </c>
      <c r="G395" s="548" t="s">
        <v>82</v>
      </c>
      <c r="H395" s="548" t="s">
        <v>29</v>
      </c>
      <c r="I395" s="525" t="s">
        <v>30</v>
      </c>
      <c r="J395" s="548"/>
      <c r="K395" s="549"/>
      <c r="L395" s="550"/>
      <c r="M395" s="548"/>
      <c r="N395" s="549"/>
      <c r="O395" s="550"/>
      <c r="P395" s="543"/>
      <c r="Q395" s="544"/>
      <c r="R395" s="545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</row>
    <row r="396" spans="1:62" s="530" customFormat="1">
      <c r="A396" s="549">
        <v>44603</v>
      </c>
      <c r="B396" s="549">
        <v>44637</v>
      </c>
      <c r="C396" s="548" t="s">
        <v>37</v>
      </c>
      <c r="D396" s="548" t="s">
        <v>1196</v>
      </c>
      <c r="E396" s="548" t="s">
        <v>115</v>
      </c>
      <c r="F396" s="553" t="s">
        <v>1198</v>
      </c>
      <c r="G396" s="548" t="s">
        <v>82</v>
      </c>
      <c r="H396" s="548" t="s">
        <v>29</v>
      </c>
      <c r="I396" s="525" t="s">
        <v>30</v>
      </c>
      <c r="J396" s="548"/>
      <c r="K396" s="549"/>
      <c r="L396" s="550"/>
      <c r="M396" s="548"/>
      <c r="N396" s="549"/>
      <c r="O396" s="550"/>
      <c r="P396" s="543"/>
      <c r="Q396" s="544"/>
      <c r="R396" s="545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</row>
    <row r="397" spans="1:62" s="530" customFormat="1">
      <c r="A397" s="549">
        <v>44606</v>
      </c>
      <c r="B397" s="549">
        <v>44627</v>
      </c>
      <c r="C397" s="548" t="s">
        <v>37</v>
      </c>
      <c r="D397" s="548" t="s">
        <v>1196</v>
      </c>
      <c r="E397" s="532" t="s">
        <v>27</v>
      </c>
      <c r="F397" s="553" t="s">
        <v>1198</v>
      </c>
      <c r="G397" s="548" t="s">
        <v>21</v>
      </c>
      <c r="H397" s="548" t="s">
        <v>22</v>
      </c>
      <c r="I397" s="566" t="s">
        <v>42</v>
      </c>
      <c r="J397" s="548"/>
      <c r="K397" s="549"/>
      <c r="L397" s="570"/>
      <c r="M397" s="571"/>
      <c r="N397" s="572"/>
      <c r="O397" s="570"/>
      <c r="P397" s="573"/>
      <c r="Q397" s="574"/>
      <c r="R397" s="545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</row>
    <row r="398" spans="1:62" s="530" customFormat="1">
      <c r="A398" s="549">
        <v>44609</v>
      </c>
      <c r="B398" s="549">
        <v>44623</v>
      </c>
      <c r="C398" s="548" t="s">
        <v>37</v>
      </c>
      <c r="D398" s="548" t="s">
        <v>1196</v>
      </c>
      <c r="E398" s="532" t="s">
        <v>27</v>
      </c>
      <c r="F398" s="553" t="s">
        <v>1205</v>
      </c>
      <c r="G398" s="548" t="s">
        <v>21</v>
      </c>
      <c r="H398" s="548" t="s">
        <v>22</v>
      </c>
      <c r="I398" s="566" t="s">
        <v>42</v>
      </c>
      <c r="J398" s="548"/>
      <c r="K398" s="549"/>
      <c r="L398" s="550"/>
      <c r="M398" s="548"/>
      <c r="N398" s="549"/>
      <c r="O398" s="550"/>
      <c r="P398" s="543"/>
      <c r="Q398" s="544"/>
      <c r="R398" s="545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</row>
    <row r="399" spans="1:62" s="530" customFormat="1" ht="25.5">
      <c r="A399" s="549">
        <v>44616</v>
      </c>
      <c r="B399" s="549">
        <v>44637</v>
      </c>
      <c r="C399" s="548" t="s">
        <v>37</v>
      </c>
      <c r="D399" s="548" t="s">
        <v>1196</v>
      </c>
      <c r="E399" s="532" t="s">
        <v>27</v>
      </c>
      <c r="F399" s="553" t="s">
        <v>1206</v>
      </c>
      <c r="G399" s="548" t="s">
        <v>21</v>
      </c>
      <c r="H399" s="548" t="s">
        <v>22</v>
      </c>
      <c r="I399" s="566" t="s">
        <v>42</v>
      </c>
      <c r="J399" s="548"/>
      <c r="K399" s="549"/>
      <c r="L399" s="550"/>
      <c r="M399" s="548"/>
      <c r="N399" s="549"/>
      <c r="O399" s="550"/>
      <c r="P399" s="543"/>
      <c r="Q399" s="544"/>
      <c r="R399" s="545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</row>
    <row r="400" spans="1:62" s="530" customFormat="1" ht="25.5">
      <c r="A400" s="549">
        <v>44617</v>
      </c>
      <c r="B400" s="549">
        <v>44643</v>
      </c>
      <c r="C400" s="548" t="s">
        <v>37</v>
      </c>
      <c r="D400" s="548" t="s">
        <v>1196</v>
      </c>
      <c r="E400" s="548" t="s">
        <v>115</v>
      </c>
      <c r="F400" s="553" t="s">
        <v>1207</v>
      </c>
      <c r="G400" s="548" t="s">
        <v>21</v>
      </c>
      <c r="H400" s="548" t="s">
        <v>29</v>
      </c>
      <c r="I400" s="525" t="s">
        <v>30</v>
      </c>
      <c r="J400" s="548"/>
      <c r="K400" s="549"/>
      <c r="L400" s="550"/>
      <c r="M400" s="548"/>
      <c r="N400" s="549"/>
      <c r="O400" s="550"/>
      <c r="P400" s="543"/>
      <c r="Q400" s="544"/>
      <c r="R400" s="545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</row>
    <row r="401" spans="1:62" s="530" customFormat="1" ht="25.5">
      <c r="A401" s="549">
        <v>44618</v>
      </c>
      <c r="B401" s="549">
        <v>44777</v>
      </c>
      <c r="C401" s="548" t="s">
        <v>37</v>
      </c>
      <c r="D401" s="548" t="s">
        <v>1196</v>
      </c>
      <c r="E401" s="532" t="s">
        <v>27</v>
      </c>
      <c r="F401" s="553" t="s">
        <v>1207</v>
      </c>
      <c r="G401" s="548" t="s">
        <v>21</v>
      </c>
      <c r="H401" s="548" t="s">
        <v>22</v>
      </c>
      <c r="I401" s="566" t="s">
        <v>42</v>
      </c>
      <c r="J401" s="548"/>
      <c r="K401" s="549"/>
      <c r="L401" s="550"/>
      <c r="M401" s="548"/>
      <c r="N401" s="549"/>
      <c r="O401" s="550"/>
      <c r="P401" s="543"/>
      <c r="Q401" s="544"/>
      <c r="R401" s="545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</row>
    <row r="402" spans="1:62" s="530" customFormat="1" ht="25.5">
      <c r="A402" s="549">
        <v>44620</v>
      </c>
      <c r="B402" s="549">
        <v>44708</v>
      </c>
      <c r="C402" s="548" t="s">
        <v>37</v>
      </c>
      <c r="D402" s="548" t="s">
        <v>1196</v>
      </c>
      <c r="E402" s="532" t="s">
        <v>27</v>
      </c>
      <c r="F402" s="553" t="s">
        <v>1207</v>
      </c>
      <c r="G402" s="548" t="s">
        <v>82</v>
      </c>
      <c r="H402" s="548" t="s">
        <v>29</v>
      </c>
      <c r="I402" s="525" t="s">
        <v>30</v>
      </c>
      <c r="J402" s="548"/>
      <c r="K402" s="549"/>
      <c r="L402" s="550"/>
      <c r="M402" s="548"/>
      <c r="N402" s="549"/>
      <c r="O402" s="550"/>
      <c r="P402" s="543"/>
      <c r="Q402" s="544"/>
      <c r="R402" s="545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</row>
    <row r="403" spans="1:62" s="530" customFormat="1" ht="25.5">
      <c r="A403" s="569">
        <v>44621</v>
      </c>
      <c r="B403" s="549">
        <v>44700</v>
      </c>
      <c r="C403" s="548" t="s">
        <v>37</v>
      </c>
      <c r="D403" s="548" t="s">
        <v>1196</v>
      </c>
      <c r="E403" s="548" t="s">
        <v>27</v>
      </c>
      <c r="F403" s="553" t="s">
        <v>1207</v>
      </c>
      <c r="G403" s="548" t="s">
        <v>21</v>
      </c>
      <c r="H403" s="548" t="s">
        <v>22</v>
      </c>
      <c r="I403" s="553" t="s">
        <v>1208</v>
      </c>
      <c r="J403" s="548"/>
      <c r="K403" s="549"/>
      <c r="L403" s="550"/>
      <c r="M403" s="548"/>
      <c r="N403" s="549"/>
      <c r="O403" s="550"/>
      <c r="P403" s="543"/>
      <c r="Q403" s="544"/>
      <c r="R403" s="545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</row>
    <row r="404" spans="1:62" s="530" customFormat="1" ht="25.5">
      <c r="A404" s="549">
        <v>44622</v>
      </c>
      <c r="B404" s="549">
        <v>44643</v>
      </c>
      <c r="C404" s="548" t="s">
        <v>37</v>
      </c>
      <c r="D404" s="548" t="s">
        <v>1196</v>
      </c>
      <c r="E404" s="548" t="s">
        <v>115</v>
      </c>
      <c r="F404" s="553" t="s">
        <v>1207</v>
      </c>
      <c r="G404" s="548" t="s">
        <v>21</v>
      </c>
      <c r="H404" s="548" t="s">
        <v>22</v>
      </c>
      <c r="I404" s="553" t="s">
        <v>1209</v>
      </c>
      <c r="J404" s="548"/>
      <c r="K404" s="549"/>
      <c r="L404" s="550"/>
      <c r="M404" s="548"/>
      <c r="N404" s="549"/>
      <c r="O404" s="550"/>
      <c r="P404" s="543"/>
      <c r="Q404" s="544"/>
      <c r="R404" s="545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</row>
    <row r="405" spans="1:62" s="530" customFormat="1" ht="25.5">
      <c r="A405" s="549" t="s">
        <v>1210</v>
      </c>
      <c r="B405" s="549">
        <v>44652</v>
      </c>
      <c r="C405" s="548" t="s">
        <v>37</v>
      </c>
      <c r="D405" s="548" t="s">
        <v>1196</v>
      </c>
      <c r="E405" s="532" t="s">
        <v>27</v>
      </c>
      <c r="F405" s="553" t="s">
        <v>1207</v>
      </c>
      <c r="G405" s="548" t="s">
        <v>21</v>
      </c>
      <c r="H405" s="548" t="s">
        <v>22</v>
      </c>
      <c r="I405" s="566" t="s">
        <v>42</v>
      </c>
      <c r="J405" s="548"/>
      <c r="K405" s="549"/>
      <c r="L405" s="550"/>
      <c r="M405" s="548"/>
      <c r="N405" s="549"/>
      <c r="O405" s="550"/>
      <c r="P405" s="543"/>
      <c r="Q405" s="544"/>
      <c r="R405" s="545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</row>
    <row r="406" spans="1:62" s="530" customFormat="1">
      <c r="A406" s="549">
        <v>44632</v>
      </c>
      <c r="B406" s="550" t="s">
        <v>1211</v>
      </c>
      <c r="C406" s="548" t="s">
        <v>37</v>
      </c>
      <c r="D406" s="548" t="s">
        <v>1196</v>
      </c>
      <c r="E406" s="548" t="s">
        <v>27</v>
      </c>
      <c r="F406" s="553" t="s">
        <v>1212</v>
      </c>
      <c r="G406" s="548" t="s">
        <v>21</v>
      </c>
      <c r="H406" s="548" t="s">
        <v>22</v>
      </c>
      <c r="I406" s="566" t="s">
        <v>42</v>
      </c>
      <c r="J406" s="548"/>
      <c r="K406" s="549"/>
      <c r="L406" s="550"/>
      <c r="M406" s="548"/>
      <c r="N406" s="549"/>
      <c r="O406" s="550"/>
      <c r="P406" s="543"/>
      <c r="Q406" s="544"/>
      <c r="R406" s="545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</row>
    <row r="407" spans="1:62" s="530" customFormat="1" ht="25.5">
      <c r="A407" s="549">
        <v>44634</v>
      </c>
      <c r="B407" s="549">
        <v>44651</v>
      </c>
      <c r="C407" s="548" t="s">
        <v>37</v>
      </c>
      <c r="D407" s="548" t="s">
        <v>1196</v>
      </c>
      <c r="E407" s="548" t="s">
        <v>115</v>
      </c>
      <c r="F407" s="553" t="s">
        <v>1207</v>
      </c>
      <c r="G407" s="548" t="s">
        <v>21</v>
      </c>
      <c r="H407" s="548" t="s">
        <v>22</v>
      </c>
      <c r="I407" s="566" t="s">
        <v>206</v>
      </c>
      <c r="J407" s="548"/>
      <c r="K407" s="549"/>
      <c r="L407" s="550"/>
      <c r="M407" s="548"/>
      <c r="N407" s="549"/>
      <c r="O407" s="550"/>
      <c r="P407" s="543"/>
      <c r="Q407" s="544"/>
      <c r="R407" s="545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</row>
    <row r="408" spans="1:62" s="530" customFormat="1" ht="25.5">
      <c r="A408" s="549">
        <v>44634</v>
      </c>
      <c r="B408" s="550" t="s">
        <v>1213</v>
      </c>
      <c r="C408" s="548" t="s">
        <v>37</v>
      </c>
      <c r="D408" s="548" t="s">
        <v>1196</v>
      </c>
      <c r="E408" s="548" t="s">
        <v>27</v>
      </c>
      <c r="F408" s="553" t="s">
        <v>1207</v>
      </c>
      <c r="G408" s="548" t="s">
        <v>21</v>
      </c>
      <c r="H408" s="548" t="s">
        <v>22</v>
      </c>
      <c r="I408" s="566" t="s">
        <v>206</v>
      </c>
      <c r="J408" s="548"/>
      <c r="K408" s="549"/>
      <c r="L408" s="550"/>
      <c r="M408" s="548"/>
      <c r="N408" s="549"/>
      <c r="O408" s="550"/>
      <c r="P408" s="543"/>
      <c r="Q408" s="544"/>
      <c r="R408" s="545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</row>
    <row r="409" spans="1:62" s="530" customFormat="1">
      <c r="A409" s="549">
        <v>44636</v>
      </c>
      <c r="B409" s="549">
        <v>44720</v>
      </c>
      <c r="C409" s="548" t="s">
        <v>37</v>
      </c>
      <c r="D409" s="548" t="s">
        <v>1196</v>
      </c>
      <c r="E409" s="548" t="s">
        <v>115</v>
      </c>
      <c r="F409" s="553" t="s">
        <v>1214</v>
      </c>
      <c r="G409" s="575" t="s">
        <v>82</v>
      </c>
      <c r="H409" s="548" t="s">
        <v>29</v>
      </c>
      <c r="I409" s="525" t="s">
        <v>30</v>
      </c>
      <c r="J409" s="548"/>
      <c r="K409" s="549"/>
      <c r="L409" s="550"/>
      <c r="M409" s="548"/>
      <c r="N409" s="549"/>
      <c r="O409" s="550"/>
      <c r="P409" s="543"/>
      <c r="Q409" s="544"/>
      <c r="R409" s="545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</row>
    <row r="410" spans="1:62" s="530" customFormat="1">
      <c r="A410" s="549">
        <v>44641</v>
      </c>
      <c r="B410" s="549">
        <v>44651</v>
      </c>
      <c r="C410" s="548" t="s">
        <v>37</v>
      </c>
      <c r="D410" s="548" t="s">
        <v>1196</v>
      </c>
      <c r="E410" s="548" t="s">
        <v>115</v>
      </c>
      <c r="F410" s="553" t="s">
        <v>1215</v>
      </c>
      <c r="G410" s="575" t="s">
        <v>21</v>
      </c>
      <c r="H410" s="548" t="s">
        <v>22</v>
      </c>
      <c r="I410" s="566" t="s">
        <v>42</v>
      </c>
      <c r="J410" s="548"/>
      <c r="K410" s="549"/>
      <c r="L410" s="550"/>
      <c r="M410" s="548"/>
      <c r="N410" s="549"/>
      <c r="O410" s="550"/>
      <c r="P410" s="543"/>
      <c r="Q410" s="544"/>
      <c r="R410" s="545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</row>
    <row r="411" spans="1:62" s="530" customFormat="1" ht="25.5">
      <c r="A411" s="549">
        <v>44645</v>
      </c>
      <c r="B411" s="549">
        <v>44666</v>
      </c>
      <c r="C411" s="548" t="s">
        <v>37</v>
      </c>
      <c r="D411" s="548" t="s">
        <v>1196</v>
      </c>
      <c r="E411" s="548" t="s">
        <v>27</v>
      </c>
      <c r="F411" s="553" t="s">
        <v>1216</v>
      </c>
      <c r="G411" s="548" t="s">
        <v>21</v>
      </c>
      <c r="H411" s="548" t="s">
        <v>29</v>
      </c>
      <c r="I411" s="525" t="s">
        <v>30</v>
      </c>
      <c r="J411" s="548"/>
      <c r="K411" s="549"/>
      <c r="L411" s="550"/>
      <c r="M411" s="548"/>
      <c r="N411" s="549"/>
      <c r="O411" s="550"/>
      <c r="P411" s="543"/>
      <c r="Q411" s="544"/>
      <c r="R411" s="545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</row>
    <row r="412" spans="1:62" s="530" customFormat="1">
      <c r="A412" s="549">
        <v>44648</v>
      </c>
      <c r="B412" s="549">
        <v>44698</v>
      </c>
      <c r="C412" s="548" t="s">
        <v>37</v>
      </c>
      <c r="D412" s="548" t="s">
        <v>1196</v>
      </c>
      <c r="E412" s="548" t="s">
        <v>115</v>
      </c>
      <c r="F412" s="553" t="s">
        <v>1217</v>
      </c>
      <c r="G412" s="548" t="s">
        <v>82</v>
      </c>
      <c r="H412" s="548" t="s">
        <v>29</v>
      </c>
      <c r="I412" s="525" t="s">
        <v>30</v>
      </c>
      <c r="J412" s="548"/>
      <c r="K412" s="549"/>
      <c r="L412" s="550"/>
      <c r="M412" s="548"/>
      <c r="N412" s="549"/>
      <c r="O412" s="550"/>
      <c r="P412" s="543"/>
      <c r="Q412" s="544"/>
      <c r="R412" s="545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</row>
    <row r="413" spans="1:62" s="530" customFormat="1">
      <c r="A413" s="549">
        <v>44657</v>
      </c>
      <c r="B413" s="549">
        <v>44678</v>
      </c>
      <c r="C413" s="548" t="s">
        <v>37</v>
      </c>
      <c r="D413" s="548" t="s">
        <v>1218</v>
      </c>
      <c r="E413" s="548" t="s">
        <v>115</v>
      </c>
      <c r="F413" s="553" t="s">
        <v>1219</v>
      </c>
      <c r="G413" s="548" t="s">
        <v>82</v>
      </c>
      <c r="H413" s="548" t="s">
        <v>22</v>
      </c>
      <c r="I413" s="566" t="s">
        <v>206</v>
      </c>
      <c r="J413" s="548"/>
      <c r="K413" s="549"/>
      <c r="L413" s="550"/>
      <c r="M413" s="548"/>
      <c r="N413" s="549"/>
      <c r="O413" s="550"/>
      <c r="P413" s="543"/>
      <c r="Q413" s="544"/>
      <c r="R413" s="545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</row>
    <row r="414" spans="1:62" s="530" customFormat="1">
      <c r="A414" s="549">
        <v>44668</v>
      </c>
      <c r="B414" s="549">
        <v>44678</v>
      </c>
      <c r="C414" s="548" t="s">
        <v>37</v>
      </c>
      <c r="D414" s="548" t="s">
        <v>1196</v>
      </c>
      <c r="E414" s="532" t="s">
        <v>27</v>
      </c>
      <c r="F414" s="553" t="s">
        <v>1220</v>
      </c>
      <c r="G414" s="548" t="s">
        <v>21</v>
      </c>
      <c r="H414" s="548" t="s">
        <v>22</v>
      </c>
      <c r="I414" s="566" t="s">
        <v>42</v>
      </c>
      <c r="J414" s="548"/>
      <c r="K414" s="549"/>
      <c r="L414" s="550"/>
      <c r="M414" s="548"/>
      <c r="N414" s="549"/>
      <c r="O414" s="550"/>
      <c r="P414" s="543"/>
      <c r="Q414" s="544"/>
      <c r="R414" s="545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</row>
    <row r="415" spans="1:62" s="530" customFormat="1">
      <c r="A415" s="549">
        <v>44678</v>
      </c>
      <c r="B415" s="549">
        <v>44708</v>
      </c>
      <c r="C415" s="548" t="s">
        <v>37</v>
      </c>
      <c r="D415" s="548" t="s">
        <v>1196</v>
      </c>
      <c r="E415" s="548" t="s">
        <v>115</v>
      </c>
      <c r="F415" s="553" t="s">
        <v>1221</v>
      </c>
      <c r="G415" s="548" t="s">
        <v>21</v>
      </c>
      <c r="H415" s="548" t="s">
        <v>22</v>
      </c>
      <c r="I415" s="553" t="s">
        <v>1209</v>
      </c>
      <c r="J415" s="548"/>
      <c r="K415" s="549"/>
      <c r="L415" s="550"/>
      <c r="M415" s="548"/>
      <c r="N415" s="549"/>
      <c r="O415" s="550"/>
      <c r="P415" s="543"/>
      <c r="Q415" s="544"/>
      <c r="R415" s="545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</row>
    <row r="416" spans="1:62" s="530" customFormat="1">
      <c r="A416" s="549">
        <v>44679</v>
      </c>
      <c r="B416" s="549">
        <v>44698</v>
      </c>
      <c r="C416" s="548" t="s">
        <v>37</v>
      </c>
      <c r="D416" s="548" t="s">
        <v>1196</v>
      </c>
      <c r="E416" s="548" t="s">
        <v>115</v>
      </c>
      <c r="F416" s="553" t="s">
        <v>1222</v>
      </c>
      <c r="G416" s="548" t="s">
        <v>21</v>
      </c>
      <c r="H416" s="548" t="s">
        <v>29</v>
      </c>
      <c r="I416" s="525" t="s">
        <v>30</v>
      </c>
      <c r="J416" s="548"/>
      <c r="K416" s="549"/>
      <c r="L416" s="550"/>
      <c r="M416" s="548"/>
      <c r="N416" s="549"/>
      <c r="O416" s="550"/>
      <c r="P416" s="543"/>
      <c r="Q416" s="544"/>
      <c r="R416" s="545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</row>
    <row r="417" spans="1:62" s="530" customFormat="1">
      <c r="A417" s="549">
        <v>44683</v>
      </c>
      <c r="B417" s="549">
        <v>44700</v>
      </c>
      <c r="C417" s="548" t="s">
        <v>37</v>
      </c>
      <c r="D417" s="548" t="s">
        <v>1196</v>
      </c>
      <c r="E417" s="548" t="s">
        <v>115</v>
      </c>
      <c r="F417" s="553" t="s">
        <v>1223</v>
      </c>
      <c r="G417" s="548" t="s">
        <v>21</v>
      </c>
      <c r="H417" s="548" t="s">
        <v>29</v>
      </c>
      <c r="I417" s="525" t="s">
        <v>30</v>
      </c>
      <c r="J417" s="548"/>
      <c r="K417" s="549"/>
      <c r="L417" s="550"/>
      <c r="M417" s="548"/>
      <c r="N417" s="549"/>
      <c r="O417" s="550"/>
      <c r="P417" s="543"/>
      <c r="Q417" s="544"/>
      <c r="R417" s="545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</row>
    <row r="418" spans="1:62" s="530" customFormat="1" ht="25.5">
      <c r="A418" s="549">
        <v>44685</v>
      </c>
      <c r="B418" s="549">
        <v>44705</v>
      </c>
      <c r="C418" s="548" t="s">
        <v>37</v>
      </c>
      <c r="D418" s="548" t="s">
        <v>1196</v>
      </c>
      <c r="E418" s="532" t="s">
        <v>27</v>
      </c>
      <c r="F418" s="553" t="s">
        <v>1223</v>
      </c>
      <c r="G418" s="548" t="s">
        <v>21</v>
      </c>
      <c r="H418" s="567" t="s">
        <v>78</v>
      </c>
      <c r="I418" s="568" t="s">
        <v>1203</v>
      </c>
      <c r="J418" s="548"/>
      <c r="K418" s="549"/>
      <c r="L418" s="550"/>
      <c r="M418" s="548"/>
      <c r="N418" s="549"/>
      <c r="O418" s="550"/>
      <c r="P418" s="543"/>
      <c r="Q418" s="544"/>
      <c r="R418" s="545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</row>
    <row r="419" spans="1:62" s="530" customFormat="1" ht="25.5">
      <c r="A419" s="549">
        <v>44685</v>
      </c>
      <c r="B419" s="549">
        <v>44713</v>
      </c>
      <c r="C419" s="548" t="s">
        <v>37</v>
      </c>
      <c r="D419" s="548" t="s">
        <v>1196</v>
      </c>
      <c r="E419" s="532" t="s">
        <v>27</v>
      </c>
      <c r="F419" s="553" t="s">
        <v>1223</v>
      </c>
      <c r="G419" s="548" t="s">
        <v>82</v>
      </c>
      <c r="H419" s="567" t="s">
        <v>78</v>
      </c>
      <c r="I419" s="568" t="s">
        <v>1203</v>
      </c>
      <c r="J419" s="548"/>
      <c r="K419" s="549"/>
      <c r="L419" s="550"/>
      <c r="M419" s="548"/>
      <c r="N419" s="549"/>
      <c r="O419" s="550"/>
      <c r="P419" s="543"/>
      <c r="Q419" s="544"/>
      <c r="R419" s="545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</row>
    <row r="420" spans="1:62" s="530" customFormat="1">
      <c r="A420" s="549">
        <v>44686</v>
      </c>
      <c r="B420" s="549">
        <v>44713</v>
      </c>
      <c r="C420" s="548" t="s">
        <v>37</v>
      </c>
      <c r="D420" s="548" t="s">
        <v>1196</v>
      </c>
      <c r="E420" s="532" t="s">
        <v>27</v>
      </c>
      <c r="F420" s="553" t="s">
        <v>1223</v>
      </c>
      <c r="G420" s="548" t="s">
        <v>21</v>
      </c>
      <c r="H420" s="567" t="s">
        <v>29</v>
      </c>
      <c r="I420" s="525" t="s">
        <v>30</v>
      </c>
      <c r="J420" s="548"/>
      <c r="K420" s="549"/>
      <c r="L420" s="550"/>
      <c r="M420" s="548"/>
      <c r="N420" s="549"/>
      <c r="O420" s="550"/>
      <c r="P420" s="543"/>
      <c r="Q420" s="544"/>
      <c r="R420" s="545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</row>
    <row r="421" spans="1:62" s="530" customFormat="1">
      <c r="A421" s="549">
        <v>44686</v>
      </c>
      <c r="B421" s="549">
        <v>44774</v>
      </c>
      <c r="C421" s="548" t="s">
        <v>37</v>
      </c>
      <c r="D421" s="548" t="s">
        <v>1196</v>
      </c>
      <c r="E421" s="548" t="s">
        <v>115</v>
      </c>
      <c r="F421" s="553" t="s">
        <v>1214</v>
      </c>
      <c r="G421" s="548" t="s">
        <v>82</v>
      </c>
      <c r="H421" s="567" t="s">
        <v>29</v>
      </c>
      <c r="I421" s="525" t="s">
        <v>30</v>
      </c>
      <c r="J421" s="548"/>
      <c r="K421" s="549"/>
      <c r="L421" s="550"/>
      <c r="M421" s="548"/>
      <c r="N421" s="549"/>
      <c r="O421" s="550"/>
      <c r="P421" s="543"/>
      <c r="Q421" s="544"/>
      <c r="R421" s="545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</row>
    <row r="422" spans="1:62" s="530" customFormat="1">
      <c r="A422" s="549">
        <v>44694</v>
      </c>
      <c r="B422" s="549">
        <v>44705</v>
      </c>
      <c r="C422" s="548" t="s">
        <v>37</v>
      </c>
      <c r="D422" s="548" t="s">
        <v>1196</v>
      </c>
      <c r="E422" s="548" t="s">
        <v>115</v>
      </c>
      <c r="F422" s="553" t="s">
        <v>1224</v>
      </c>
      <c r="G422" s="548" t="s">
        <v>21</v>
      </c>
      <c r="H422" s="567" t="s">
        <v>29</v>
      </c>
      <c r="I422" s="553" t="s">
        <v>30</v>
      </c>
      <c r="J422" s="548"/>
      <c r="K422" s="549"/>
      <c r="L422" s="550"/>
      <c r="M422" s="548"/>
      <c r="N422" s="549"/>
      <c r="O422" s="550"/>
      <c r="P422" s="543"/>
      <c r="Q422" s="544"/>
      <c r="R422" s="545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</row>
    <row r="423" spans="1:62" s="530" customFormat="1">
      <c r="A423" s="549">
        <v>44698</v>
      </c>
      <c r="B423" s="549">
        <v>44705</v>
      </c>
      <c r="C423" s="548" t="s">
        <v>37</v>
      </c>
      <c r="D423" s="548" t="s">
        <v>1196</v>
      </c>
      <c r="E423" s="532" t="s">
        <v>27</v>
      </c>
      <c r="F423" s="553" t="s">
        <v>1225</v>
      </c>
      <c r="G423" s="548" t="s">
        <v>21</v>
      </c>
      <c r="H423" s="567" t="s">
        <v>22</v>
      </c>
      <c r="I423" s="566" t="s">
        <v>42</v>
      </c>
      <c r="J423" s="548"/>
      <c r="K423" s="549"/>
      <c r="L423" s="550"/>
      <c r="M423" s="548"/>
      <c r="N423" s="549"/>
      <c r="O423" s="550"/>
      <c r="P423" s="543"/>
      <c r="Q423" s="544"/>
      <c r="R423" s="545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</row>
    <row r="424" spans="1:62" s="530" customFormat="1" ht="25.5">
      <c r="A424" s="549">
        <v>44705</v>
      </c>
      <c r="B424" s="549">
        <v>44841</v>
      </c>
      <c r="C424" s="548" t="s">
        <v>37</v>
      </c>
      <c r="D424" s="548" t="s">
        <v>1196</v>
      </c>
      <c r="E424" s="532" t="s">
        <v>27</v>
      </c>
      <c r="F424" s="553" t="s">
        <v>1226</v>
      </c>
      <c r="G424" s="548" t="s">
        <v>21</v>
      </c>
      <c r="H424" s="567" t="s">
        <v>78</v>
      </c>
      <c r="I424" s="568" t="s">
        <v>1203</v>
      </c>
      <c r="J424" s="548"/>
      <c r="K424" s="549"/>
      <c r="L424" s="550"/>
      <c r="M424" s="548"/>
      <c r="N424" s="549"/>
      <c r="O424" s="550"/>
      <c r="P424" s="543"/>
      <c r="Q424" s="544"/>
      <c r="R424" s="545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</row>
    <row r="425" spans="1:62" s="530" customFormat="1" ht="25.5">
      <c r="A425" s="549">
        <v>44708</v>
      </c>
      <c r="B425" s="549">
        <v>44859</v>
      </c>
      <c r="C425" s="549" t="s">
        <v>37</v>
      </c>
      <c r="D425" s="548" t="s">
        <v>1196</v>
      </c>
      <c r="E425" s="532" t="s">
        <v>27</v>
      </c>
      <c r="F425" s="553" t="s">
        <v>1227</v>
      </c>
      <c r="G425" s="548" t="s">
        <v>21</v>
      </c>
      <c r="H425" s="548" t="s">
        <v>29</v>
      </c>
      <c r="I425" s="553" t="s">
        <v>30</v>
      </c>
      <c r="J425" s="548"/>
      <c r="K425" s="549"/>
      <c r="L425" s="550"/>
      <c r="M425" s="548"/>
      <c r="N425" s="549"/>
      <c r="O425" s="550"/>
      <c r="P425" s="543"/>
      <c r="Q425" s="544"/>
      <c r="R425" s="545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</row>
    <row r="426" spans="1:62" s="530" customFormat="1">
      <c r="A426" s="549">
        <v>44711</v>
      </c>
      <c r="B426" s="549">
        <v>44719</v>
      </c>
      <c r="C426" s="548" t="s">
        <v>37</v>
      </c>
      <c r="D426" s="548" t="s">
        <v>1196</v>
      </c>
      <c r="E426" s="548" t="s">
        <v>115</v>
      </c>
      <c r="F426" s="553" t="s">
        <v>1228</v>
      </c>
      <c r="G426" s="548" t="s">
        <v>21</v>
      </c>
      <c r="H426" s="548" t="s">
        <v>22</v>
      </c>
      <c r="I426" s="566" t="s">
        <v>42</v>
      </c>
      <c r="J426" s="548"/>
      <c r="K426" s="549"/>
      <c r="L426" s="550"/>
      <c r="M426" s="548"/>
      <c r="N426" s="549"/>
      <c r="O426" s="550"/>
      <c r="P426" s="543"/>
      <c r="Q426" s="544"/>
      <c r="R426" s="545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</row>
    <row r="427" spans="1:62" s="530" customFormat="1">
      <c r="A427" s="549">
        <v>44720</v>
      </c>
      <c r="B427" s="549">
        <v>44813</v>
      </c>
      <c r="C427" s="548" t="s">
        <v>37</v>
      </c>
      <c r="D427" s="548" t="s">
        <v>1196</v>
      </c>
      <c r="E427" s="548" t="s">
        <v>115</v>
      </c>
      <c r="F427" s="553" t="s">
        <v>1229</v>
      </c>
      <c r="G427" s="548" t="s">
        <v>82</v>
      </c>
      <c r="H427" s="548" t="s">
        <v>29</v>
      </c>
      <c r="I427" s="553" t="s">
        <v>30</v>
      </c>
      <c r="J427" s="548"/>
      <c r="K427" s="549"/>
      <c r="L427" s="550"/>
      <c r="M427" s="548"/>
      <c r="N427" s="549"/>
      <c r="O427" s="550"/>
      <c r="P427" s="543"/>
      <c r="Q427" s="544"/>
      <c r="R427" s="545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</row>
    <row r="428" spans="1:62" s="530" customFormat="1" ht="25.5">
      <c r="A428" s="549">
        <v>44720</v>
      </c>
      <c r="B428" s="549">
        <v>44747</v>
      </c>
      <c r="C428" s="548" t="s">
        <v>37</v>
      </c>
      <c r="D428" s="548" t="s">
        <v>1196</v>
      </c>
      <c r="E428" s="532" t="s">
        <v>27</v>
      </c>
      <c r="F428" s="553" t="s">
        <v>1230</v>
      </c>
      <c r="G428" s="548" t="s">
        <v>21</v>
      </c>
      <c r="H428" s="548" t="s">
        <v>29</v>
      </c>
      <c r="I428" s="553" t="s">
        <v>30</v>
      </c>
      <c r="J428" s="548"/>
      <c r="K428" s="549"/>
      <c r="L428" s="550"/>
      <c r="M428" s="548"/>
      <c r="N428" s="549"/>
      <c r="O428" s="550"/>
      <c r="P428" s="543"/>
      <c r="Q428" s="544"/>
      <c r="R428" s="545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</row>
    <row r="429" spans="1:62" s="576" customFormat="1" ht="25.5">
      <c r="A429" s="549">
        <v>44725</v>
      </c>
      <c r="B429" s="549">
        <v>44812</v>
      </c>
      <c r="C429" s="548" t="s">
        <v>37</v>
      </c>
      <c r="D429" s="548" t="s">
        <v>1196</v>
      </c>
      <c r="E429" s="532" t="s">
        <v>27</v>
      </c>
      <c r="F429" s="553" t="s">
        <v>1231</v>
      </c>
      <c r="G429" s="548" t="s">
        <v>21</v>
      </c>
      <c r="H429" s="548" t="s">
        <v>22</v>
      </c>
      <c r="I429" s="553" t="s">
        <v>1232</v>
      </c>
      <c r="J429" s="548"/>
      <c r="K429" s="549"/>
      <c r="L429" s="550"/>
      <c r="M429" s="548"/>
      <c r="N429" s="549"/>
      <c r="O429" s="550"/>
      <c r="P429" s="543"/>
      <c r="Q429" s="544"/>
      <c r="R429" s="545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</row>
    <row r="430" spans="1:62" s="576" customFormat="1">
      <c r="A430" s="549">
        <v>44725</v>
      </c>
      <c r="B430" s="549">
        <v>44747</v>
      </c>
      <c r="C430" s="548" t="s">
        <v>37</v>
      </c>
      <c r="D430" s="548" t="s">
        <v>1196</v>
      </c>
      <c r="E430" s="548" t="s">
        <v>27</v>
      </c>
      <c r="F430" s="553" t="s">
        <v>1233</v>
      </c>
      <c r="G430" s="548" t="s">
        <v>21</v>
      </c>
      <c r="H430" s="548" t="s">
        <v>22</v>
      </c>
      <c r="I430" s="566" t="s">
        <v>42</v>
      </c>
      <c r="J430" s="548"/>
      <c r="K430" s="549"/>
      <c r="L430" s="550"/>
      <c r="M430" s="548"/>
      <c r="N430" s="549"/>
      <c r="O430" s="550"/>
      <c r="P430" s="543"/>
      <c r="Q430" s="544"/>
      <c r="R430" s="545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</row>
    <row r="431" spans="1:62" s="576" customFormat="1" ht="25.5">
      <c r="A431" s="549">
        <v>44739</v>
      </c>
      <c r="B431" s="549">
        <v>44757</v>
      </c>
      <c r="C431" s="548" t="s">
        <v>37</v>
      </c>
      <c r="D431" s="548" t="s">
        <v>1196</v>
      </c>
      <c r="E431" s="532" t="s">
        <v>27</v>
      </c>
      <c r="F431" s="553" t="s">
        <v>1234</v>
      </c>
      <c r="G431" s="548" t="s">
        <v>21</v>
      </c>
      <c r="H431" s="548" t="s">
        <v>22</v>
      </c>
      <c r="I431" s="566" t="s">
        <v>206</v>
      </c>
      <c r="J431" s="548"/>
      <c r="K431" s="549"/>
      <c r="L431" s="550"/>
      <c r="M431" s="548"/>
      <c r="N431" s="549"/>
      <c r="O431" s="550"/>
      <c r="P431" s="543"/>
      <c r="Q431" s="544"/>
      <c r="R431" s="545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</row>
    <row r="432" spans="1:62" s="576" customFormat="1">
      <c r="A432" s="549">
        <v>44746</v>
      </c>
      <c r="B432" s="549">
        <v>44768</v>
      </c>
      <c r="C432" s="548" t="s">
        <v>37</v>
      </c>
      <c r="D432" s="548" t="s">
        <v>1196</v>
      </c>
      <c r="E432" s="548" t="s">
        <v>27</v>
      </c>
      <c r="F432" s="553" t="s">
        <v>1235</v>
      </c>
      <c r="G432" s="548" t="s">
        <v>21</v>
      </c>
      <c r="H432" s="548" t="s">
        <v>29</v>
      </c>
      <c r="I432" s="553" t="s">
        <v>30</v>
      </c>
      <c r="J432" s="548"/>
      <c r="K432" s="549"/>
      <c r="L432" s="550"/>
      <c r="M432" s="548"/>
      <c r="N432" s="549"/>
      <c r="O432" s="550"/>
      <c r="P432" s="543"/>
      <c r="Q432" s="544"/>
      <c r="R432" s="545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</row>
    <row r="433" spans="1:62" s="576" customFormat="1">
      <c r="A433" s="549">
        <v>44753</v>
      </c>
      <c r="B433" s="549">
        <v>44768</v>
      </c>
      <c r="C433" s="548" t="s">
        <v>37</v>
      </c>
      <c r="D433" s="548" t="s">
        <v>1236</v>
      </c>
      <c r="E433" s="548" t="s">
        <v>115</v>
      </c>
      <c r="F433" s="553" t="s">
        <v>1237</v>
      </c>
      <c r="G433" s="548" t="s">
        <v>21</v>
      </c>
      <c r="H433" s="548" t="s">
        <v>29</v>
      </c>
      <c r="I433" s="553" t="s">
        <v>30</v>
      </c>
      <c r="J433" s="548"/>
      <c r="K433" s="549"/>
      <c r="L433" s="550"/>
      <c r="M433" s="548"/>
      <c r="N433" s="549"/>
      <c r="O433" s="550"/>
      <c r="P433" s="543"/>
      <c r="Q433" s="544"/>
      <c r="R433" s="545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</row>
    <row r="434" spans="1:62" s="576" customFormat="1" ht="25.5">
      <c r="A434" s="549">
        <v>44753</v>
      </c>
      <c r="B434" s="549">
        <v>44847</v>
      </c>
      <c r="C434" s="548" t="s">
        <v>37</v>
      </c>
      <c r="D434" s="548" t="s">
        <v>1196</v>
      </c>
      <c r="E434" s="532" t="s">
        <v>27</v>
      </c>
      <c r="F434" s="553" t="s">
        <v>1238</v>
      </c>
      <c r="G434" s="548" t="s">
        <v>82</v>
      </c>
      <c r="H434" s="548" t="s">
        <v>29</v>
      </c>
      <c r="I434" s="553" t="s">
        <v>30</v>
      </c>
      <c r="J434" s="548"/>
      <c r="K434" s="549"/>
      <c r="L434" s="550"/>
      <c r="M434" s="548"/>
      <c r="N434" s="549"/>
      <c r="O434" s="550"/>
      <c r="P434" s="543"/>
      <c r="Q434" s="544"/>
      <c r="R434" s="545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</row>
    <row r="435" spans="1:62" s="530" customFormat="1" ht="25.5">
      <c r="A435" s="549">
        <v>44753</v>
      </c>
      <c r="B435" s="549">
        <v>44774</v>
      </c>
      <c r="C435" s="548" t="s">
        <v>37</v>
      </c>
      <c r="D435" s="548" t="s">
        <v>1196</v>
      </c>
      <c r="E435" s="532" t="s">
        <v>27</v>
      </c>
      <c r="F435" s="553" t="s">
        <v>1239</v>
      </c>
      <c r="G435" s="548" t="s">
        <v>21</v>
      </c>
      <c r="H435" s="548" t="s">
        <v>78</v>
      </c>
      <c r="I435" s="566" t="s">
        <v>206</v>
      </c>
      <c r="J435" s="548"/>
      <c r="K435" s="549"/>
      <c r="L435" s="550"/>
      <c r="M435" s="548"/>
      <c r="N435" s="549"/>
      <c r="O435" s="550"/>
      <c r="P435" s="543"/>
      <c r="Q435" s="544"/>
      <c r="R435" s="545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</row>
    <row r="436" spans="1:62" s="530" customFormat="1">
      <c r="A436" s="549">
        <v>44753</v>
      </c>
      <c r="B436" s="549">
        <v>44847</v>
      </c>
      <c r="C436" s="548" t="s">
        <v>37</v>
      </c>
      <c r="D436" s="548" t="s">
        <v>1196</v>
      </c>
      <c r="E436" s="548" t="s">
        <v>115</v>
      </c>
      <c r="F436" s="553" t="s">
        <v>1235</v>
      </c>
      <c r="G436" s="548" t="s">
        <v>82</v>
      </c>
      <c r="H436" s="548" t="s">
        <v>29</v>
      </c>
      <c r="I436" s="553" t="s">
        <v>30</v>
      </c>
      <c r="J436" s="548"/>
      <c r="K436" s="549"/>
      <c r="L436" s="550"/>
      <c r="M436" s="548"/>
      <c r="N436" s="549"/>
      <c r="O436" s="550"/>
      <c r="P436" s="543"/>
      <c r="Q436" s="544"/>
      <c r="R436" s="545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</row>
    <row r="437" spans="1:62" s="530" customFormat="1" ht="25.5">
      <c r="A437" s="549">
        <v>44757</v>
      </c>
      <c r="B437" s="549">
        <v>44777</v>
      </c>
      <c r="C437" s="548" t="s">
        <v>37</v>
      </c>
      <c r="D437" s="548" t="s">
        <v>1196</v>
      </c>
      <c r="E437" s="532" t="s">
        <v>27</v>
      </c>
      <c r="F437" s="553" t="s">
        <v>1240</v>
      </c>
      <c r="G437" s="548" t="s">
        <v>21</v>
      </c>
      <c r="H437" s="548" t="s">
        <v>29</v>
      </c>
      <c r="I437" s="553" t="s">
        <v>30</v>
      </c>
      <c r="J437" s="548"/>
      <c r="K437" s="549"/>
      <c r="L437" s="550"/>
      <c r="M437" s="548"/>
      <c r="N437" s="549"/>
      <c r="O437" s="550"/>
      <c r="P437" s="543"/>
      <c r="Q437" s="544"/>
      <c r="R437" s="545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</row>
    <row r="438" spans="1:62" s="530" customFormat="1" ht="25.5">
      <c r="A438" s="549">
        <v>44767</v>
      </c>
      <c r="B438" s="549">
        <v>44777</v>
      </c>
      <c r="C438" s="548" t="s">
        <v>37</v>
      </c>
      <c r="D438" s="548" t="s">
        <v>1196</v>
      </c>
      <c r="E438" s="548" t="s">
        <v>27</v>
      </c>
      <c r="F438" s="553" t="s">
        <v>1240</v>
      </c>
      <c r="G438" s="548" t="s">
        <v>21</v>
      </c>
      <c r="H438" s="548" t="s">
        <v>22</v>
      </c>
      <c r="I438" s="566" t="s">
        <v>42</v>
      </c>
      <c r="J438" s="548"/>
      <c r="K438" s="549"/>
      <c r="L438" s="550"/>
      <c r="M438" s="548"/>
      <c r="N438" s="549"/>
      <c r="O438" s="550"/>
      <c r="P438" s="543"/>
      <c r="Q438" s="544"/>
      <c r="R438" s="545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</row>
    <row r="439" spans="1:62" s="530" customFormat="1" ht="25.5">
      <c r="A439" s="549">
        <v>44767</v>
      </c>
      <c r="B439" s="549">
        <v>44777</v>
      </c>
      <c r="C439" s="548" t="s">
        <v>37</v>
      </c>
      <c r="D439" s="548" t="s">
        <v>1196</v>
      </c>
      <c r="E439" s="548" t="s">
        <v>27</v>
      </c>
      <c r="F439" s="553" t="s">
        <v>1240</v>
      </c>
      <c r="G439" s="548" t="s">
        <v>21</v>
      </c>
      <c r="H439" s="548" t="s">
        <v>22</v>
      </c>
      <c r="I439" s="566" t="s">
        <v>42</v>
      </c>
      <c r="J439" s="548"/>
      <c r="K439" s="549"/>
      <c r="L439" s="550"/>
      <c r="M439" s="548"/>
      <c r="N439" s="549"/>
      <c r="O439" s="550"/>
      <c r="P439" s="543"/>
      <c r="Q439" s="544"/>
      <c r="R439" s="545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</row>
    <row r="440" spans="1:62" s="530" customFormat="1" ht="25.5">
      <c r="A440" s="549">
        <v>44770</v>
      </c>
      <c r="B440" s="549">
        <v>44781</v>
      </c>
      <c r="C440" s="548" t="s">
        <v>37</v>
      </c>
      <c r="D440" s="548" t="s">
        <v>1196</v>
      </c>
      <c r="E440" s="548" t="s">
        <v>115</v>
      </c>
      <c r="F440" s="553" t="s">
        <v>1240</v>
      </c>
      <c r="G440" s="548" t="s">
        <v>21</v>
      </c>
      <c r="H440" s="548" t="s">
        <v>29</v>
      </c>
      <c r="I440" s="553" t="s">
        <v>30</v>
      </c>
      <c r="J440" s="548"/>
      <c r="K440" s="549"/>
      <c r="L440" s="550"/>
      <c r="M440" s="548"/>
      <c r="N440" s="549"/>
      <c r="O440" s="550"/>
      <c r="P440" s="543"/>
      <c r="Q440" s="544"/>
      <c r="R440" s="545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</row>
    <row r="441" spans="1:62" s="530" customFormat="1" ht="25.5">
      <c r="A441" s="549">
        <v>44770</v>
      </c>
      <c r="B441" s="549">
        <v>44782</v>
      </c>
      <c r="C441" s="548" t="s">
        <v>37</v>
      </c>
      <c r="D441" s="548" t="s">
        <v>1196</v>
      </c>
      <c r="E441" s="532" t="s">
        <v>27</v>
      </c>
      <c r="F441" s="553" t="s">
        <v>1240</v>
      </c>
      <c r="G441" s="548" t="s">
        <v>21</v>
      </c>
      <c r="H441" s="548" t="s">
        <v>29</v>
      </c>
      <c r="I441" s="553" t="s">
        <v>30</v>
      </c>
      <c r="J441" s="548"/>
      <c r="K441" s="549"/>
      <c r="L441" s="550"/>
      <c r="M441" s="548"/>
      <c r="N441" s="549"/>
      <c r="O441" s="550"/>
      <c r="P441" s="543"/>
      <c r="Q441" s="544"/>
      <c r="R441" s="545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</row>
    <row r="442" spans="1:62" s="530" customFormat="1" ht="25.5">
      <c r="A442" s="549">
        <v>44771</v>
      </c>
      <c r="B442" s="549">
        <v>44781</v>
      </c>
      <c r="C442" s="548" t="s">
        <v>37</v>
      </c>
      <c r="D442" s="548" t="s">
        <v>1196</v>
      </c>
      <c r="E442" s="532" t="s">
        <v>27</v>
      </c>
      <c r="F442" s="553" t="s">
        <v>1240</v>
      </c>
      <c r="G442" s="548" t="s">
        <v>21</v>
      </c>
      <c r="H442" s="548" t="s">
        <v>22</v>
      </c>
      <c r="I442" s="566" t="s">
        <v>42</v>
      </c>
      <c r="J442" s="548"/>
      <c r="K442" s="549"/>
      <c r="L442" s="550"/>
      <c r="M442" s="548"/>
      <c r="N442" s="549"/>
      <c r="O442" s="550"/>
      <c r="P442" s="543"/>
      <c r="Q442" s="544"/>
      <c r="R442" s="545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</row>
    <row r="443" spans="1:62" s="530" customFormat="1" ht="25.5">
      <c r="A443" s="549">
        <v>44777</v>
      </c>
      <c r="B443" s="549">
        <v>44782</v>
      </c>
      <c r="C443" s="548" t="s">
        <v>37</v>
      </c>
      <c r="D443" s="548" t="s">
        <v>1196</v>
      </c>
      <c r="E443" s="548" t="s">
        <v>27</v>
      </c>
      <c r="F443" s="553" t="s">
        <v>1240</v>
      </c>
      <c r="G443" s="548" t="s">
        <v>21</v>
      </c>
      <c r="H443" s="548" t="s">
        <v>29</v>
      </c>
      <c r="I443" s="553" t="s">
        <v>30</v>
      </c>
      <c r="J443" s="548"/>
      <c r="K443" s="549"/>
      <c r="L443" s="550"/>
      <c r="M443" s="548"/>
      <c r="N443" s="549"/>
      <c r="O443" s="550"/>
      <c r="P443" s="543"/>
      <c r="Q443" s="544"/>
      <c r="R443" s="545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</row>
    <row r="444" spans="1:62" s="530" customFormat="1" ht="25.5">
      <c r="A444" s="549">
        <v>44782</v>
      </c>
      <c r="B444" s="549">
        <v>44812</v>
      </c>
      <c r="C444" s="548" t="s">
        <v>37</v>
      </c>
      <c r="D444" s="548" t="s">
        <v>1196</v>
      </c>
      <c r="E444" s="532" t="s">
        <v>27</v>
      </c>
      <c r="F444" s="553" t="s">
        <v>1240</v>
      </c>
      <c r="G444" s="548" t="s">
        <v>21</v>
      </c>
      <c r="H444" s="567" t="s">
        <v>78</v>
      </c>
      <c r="I444" s="568" t="s">
        <v>1203</v>
      </c>
      <c r="J444" s="548"/>
      <c r="K444" s="549"/>
      <c r="L444" s="550"/>
      <c r="M444" s="548"/>
      <c r="N444" s="549"/>
      <c r="O444" s="550"/>
      <c r="P444" s="543"/>
      <c r="Q444" s="544"/>
      <c r="R444" s="545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</row>
    <row r="445" spans="1:62" s="530" customFormat="1" ht="25.5">
      <c r="A445" s="549">
        <v>44792</v>
      </c>
      <c r="B445" s="549">
        <v>44809</v>
      </c>
      <c r="C445" s="548" t="s">
        <v>37</v>
      </c>
      <c r="D445" s="548" t="s">
        <v>1196</v>
      </c>
      <c r="E445" s="548" t="s">
        <v>115</v>
      </c>
      <c r="F445" s="553" t="s">
        <v>1240</v>
      </c>
      <c r="G445" s="548" t="s">
        <v>21</v>
      </c>
      <c r="H445" s="548" t="s">
        <v>22</v>
      </c>
      <c r="I445" s="566" t="s">
        <v>206</v>
      </c>
      <c r="J445" s="548"/>
      <c r="K445" s="549"/>
      <c r="L445" s="550"/>
      <c r="M445" s="548"/>
      <c r="N445" s="549"/>
      <c r="O445" s="550"/>
      <c r="P445" s="543"/>
      <c r="Q445" s="544"/>
      <c r="R445" s="545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</row>
    <row r="446" spans="1:62" s="530" customFormat="1" ht="25.5">
      <c r="A446" s="549">
        <v>44796</v>
      </c>
      <c r="B446" s="577">
        <v>44812</v>
      </c>
      <c r="C446" s="548" t="s">
        <v>37</v>
      </c>
      <c r="D446" s="548" t="s">
        <v>1196</v>
      </c>
      <c r="E446" s="548" t="s">
        <v>115</v>
      </c>
      <c r="F446" s="553" t="s">
        <v>1241</v>
      </c>
      <c r="G446" s="548" t="s">
        <v>82</v>
      </c>
      <c r="H446" s="567" t="s">
        <v>78</v>
      </c>
      <c r="I446" s="568" t="s">
        <v>1203</v>
      </c>
      <c r="J446" s="548"/>
      <c r="K446" s="549"/>
      <c r="L446" s="550"/>
      <c r="M446" s="548"/>
      <c r="N446" s="549"/>
      <c r="O446" s="550"/>
      <c r="P446" s="543"/>
      <c r="Q446" s="544"/>
      <c r="R446" s="545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</row>
    <row r="447" spans="1:62" s="530" customFormat="1" ht="25.5">
      <c r="A447" s="578">
        <v>44798</v>
      </c>
      <c r="B447" s="577">
        <v>44827</v>
      </c>
      <c r="C447" s="548" t="s">
        <v>37</v>
      </c>
      <c r="D447" s="548" t="s">
        <v>1196</v>
      </c>
      <c r="E447" s="532" t="s">
        <v>27</v>
      </c>
      <c r="F447" s="553" t="s">
        <v>1240</v>
      </c>
      <c r="G447" s="548" t="s">
        <v>21</v>
      </c>
      <c r="H447" s="548" t="s">
        <v>22</v>
      </c>
      <c r="I447" s="566" t="s">
        <v>42</v>
      </c>
      <c r="J447" s="548"/>
      <c r="K447" s="549"/>
      <c r="L447" s="550"/>
      <c r="M447" s="548"/>
      <c r="N447" s="549"/>
      <c r="O447" s="550"/>
      <c r="P447" s="543"/>
      <c r="Q447" s="544"/>
      <c r="R447" s="545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</row>
    <row r="448" spans="1:62" s="530" customFormat="1">
      <c r="A448" s="578">
        <v>44799</v>
      </c>
      <c r="B448" s="577">
        <v>44812</v>
      </c>
      <c r="C448" s="548" t="s">
        <v>37</v>
      </c>
      <c r="D448" s="548" t="s">
        <v>1196</v>
      </c>
      <c r="E448" s="548" t="s">
        <v>115</v>
      </c>
      <c r="F448" s="553" t="s">
        <v>1242</v>
      </c>
      <c r="G448" s="548" t="s">
        <v>21</v>
      </c>
      <c r="H448" s="548" t="s">
        <v>29</v>
      </c>
      <c r="I448" s="553" t="s">
        <v>30</v>
      </c>
      <c r="J448" s="548"/>
      <c r="K448" s="549"/>
      <c r="L448" s="550"/>
      <c r="M448" s="548"/>
      <c r="N448" s="549"/>
      <c r="O448" s="550"/>
      <c r="P448" s="543"/>
      <c r="Q448" s="544"/>
      <c r="R448" s="545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</row>
    <row r="449" spans="1:62" s="530" customFormat="1" ht="25.5">
      <c r="A449" s="578">
        <v>44802</v>
      </c>
      <c r="B449" s="577">
        <v>44939</v>
      </c>
      <c r="C449" s="548" t="s">
        <v>37</v>
      </c>
      <c r="D449" s="548" t="s">
        <v>1196</v>
      </c>
      <c r="E449" s="532" t="s">
        <v>27</v>
      </c>
      <c r="F449" s="553" t="s">
        <v>1240</v>
      </c>
      <c r="G449" s="548" t="s">
        <v>82</v>
      </c>
      <c r="H449" s="548" t="s">
        <v>29</v>
      </c>
      <c r="I449" s="553" t="s">
        <v>30</v>
      </c>
      <c r="J449" s="548"/>
      <c r="K449" s="549"/>
      <c r="L449" s="550"/>
      <c r="M449" s="548"/>
      <c r="N449" s="549"/>
      <c r="O449" s="550"/>
      <c r="P449" s="543"/>
      <c r="Q449" s="544"/>
      <c r="R449" s="545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</row>
    <row r="450" spans="1:62" s="530" customFormat="1" ht="25.5">
      <c r="A450" s="578">
        <v>44812</v>
      </c>
      <c r="B450" s="577">
        <v>44816</v>
      </c>
      <c r="C450" s="548" t="s">
        <v>37</v>
      </c>
      <c r="D450" s="548" t="s">
        <v>1196</v>
      </c>
      <c r="E450" s="532" t="s">
        <v>27</v>
      </c>
      <c r="F450" s="553" t="s">
        <v>1240</v>
      </c>
      <c r="G450" s="548" t="s">
        <v>21</v>
      </c>
      <c r="H450" s="548" t="s">
        <v>22</v>
      </c>
      <c r="I450" s="566" t="s">
        <v>206</v>
      </c>
      <c r="J450" s="548"/>
      <c r="K450" s="549"/>
      <c r="L450" s="550"/>
      <c r="M450" s="548"/>
      <c r="N450" s="549"/>
      <c r="O450" s="550"/>
      <c r="P450" s="543"/>
      <c r="Q450" s="544"/>
      <c r="R450" s="545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</row>
    <row r="451" spans="1:62" s="530" customFormat="1">
      <c r="A451" s="578">
        <v>44812</v>
      </c>
      <c r="B451" s="577">
        <v>44819</v>
      </c>
      <c r="C451" s="548" t="s">
        <v>37</v>
      </c>
      <c r="D451" s="548" t="s">
        <v>1196</v>
      </c>
      <c r="E451" s="548" t="s">
        <v>115</v>
      </c>
      <c r="F451" s="553" t="s">
        <v>1243</v>
      </c>
      <c r="G451" s="548" t="s">
        <v>21</v>
      </c>
      <c r="H451" s="548" t="s">
        <v>29</v>
      </c>
      <c r="I451" s="553" t="s">
        <v>30</v>
      </c>
      <c r="J451" s="548"/>
      <c r="K451" s="549"/>
      <c r="L451" s="550"/>
      <c r="M451" s="548"/>
      <c r="N451" s="549"/>
      <c r="O451" s="550"/>
      <c r="P451" s="543"/>
      <c r="Q451" s="544"/>
      <c r="R451" s="545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</row>
    <row r="452" spans="1:62" s="530" customFormat="1" ht="25.5">
      <c r="A452" s="578">
        <v>44812</v>
      </c>
      <c r="B452" s="577">
        <v>44887</v>
      </c>
      <c r="C452" s="548" t="s">
        <v>37</v>
      </c>
      <c r="D452" s="548" t="s">
        <v>1196</v>
      </c>
      <c r="E452" s="548" t="s">
        <v>115</v>
      </c>
      <c r="F452" s="553" t="s">
        <v>1244</v>
      </c>
      <c r="G452" s="548" t="s">
        <v>82</v>
      </c>
      <c r="H452" s="548" t="s">
        <v>29</v>
      </c>
      <c r="I452" s="553" t="s">
        <v>30</v>
      </c>
      <c r="J452" s="548"/>
      <c r="K452" s="549"/>
      <c r="L452" s="550"/>
      <c r="M452" s="548"/>
      <c r="N452" s="549"/>
      <c r="O452" s="550"/>
      <c r="P452" s="543"/>
      <c r="Q452" s="544"/>
      <c r="R452" s="545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</row>
    <row r="453" spans="1:62" s="530" customFormat="1">
      <c r="A453" s="578">
        <v>44813</v>
      </c>
      <c r="B453" s="577">
        <v>44827</v>
      </c>
      <c r="C453" s="548" t="s">
        <v>37</v>
      </c>
      <c r="D453" s="548" t="s">
        <v>1196</v>
      </c>
      <c r="E453" s="532" t="s">
        <v>27</v>
      </c>
      <c r="F453" s="553" t="s">
        <v>1245</v>
      </c>
      <c r="G453" s="548" t="s">
        <v>21</v>
      </c>
      <c r="H453" s="567" t="s">
        <v>22</v>
      </c>
      <c r="I453" s="566" t="s">
        <v>42</v>
      </c>
      <c r="J453" s="548"/>
      <c r="K453" s="549"/>
      <c r="L453" s="550"/>
      <c r="M453" s="548"/>
      <c r="N453" s="549"/>
      <c r="O453" s="550"/>
      <c r="P453" s="543"/>
      <c r="Q453" s="544"/>
      <c r="R453" s="545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</row>
    <row r="454" spans="1:62" s="530" customFormat="1" ht="25.5">
      <c r="A454" s="578">
        <v>44820</v>
      </c>
      <c r="B454" s="577">
        <v>44844</v>
      </c>
      <c r="C454" s="548" t="s">
        <v>37</v>
      </c>
      <c r="D454" s="548" t="s">
        <v>1196</v>
      </c>
      <c r="E454" s="532" t="s">
        <v>27</v>
      </c>
      <c r="F454" s="553" t="s">
        <v>1246</v>
      </c>
      <c r="G454" s="548" t="s">
        <v>21</v>
      </c>
      <c r="H454" s="567" t="s">
        <v>78</v>
      </c>
      <c r="I454" s="568" t="s">
        <v>1203</v>
      </c>
      <c r="J454" s="548"/>
      <c r="K454" s="549"/>
      <c r="L454" s="550"/>
      <c r="M454" s="548"/>
      <c r="N454" s="549"/>
      <c r="O454" s="550"/>
      <c r="P454" s="543"/>
      <c r="Q454" s="544"/>
      <c r="R454" s="545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</row>
    <row r="455" spans="1:62" s="530" customFormat="1">
      <c r="A455" s="578">
        <v>44826</v>
      </c>
      <c r="B455" s="577">
        <v>44970</v>
      </c>
      <c r="C455" s="548" t="s">
        <v>37</v>
      </c>
      <c r="D455" s="548" t="s">
        <v>1196</v>
      </c>
      <c r="E455" s="532" t="s">
        <v>27</v>
      </c>
      <c r="F455" s="579" t="s">
        <v>1247</v>
      </c>
      <c r="G455" s="548" t="s">
        <v>82</v>
      </c>
      <c r="H455" s="567"/>
      <c r="I455" s="553" t="s">
        <v>1248</v>
      </c>
      <c r="J455" s="548"/>
      <c r="K455" s="549"/>
      <c r="L455" s="550"/>
      <c r="M455" s="548"/>
      <c r="N455" s="549"/>
      <c r="O455" s="550"/>
      <c r="P455" s="543"/>
      <c r="Q455" s="544"/>
      <c r="R455" s="545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</row>
    <row r="456" spans="1:62" s="530" customFormat="1" ht="25.5">
      <c r="A456" s="578">
        <v>44831</v>
      </c>
      <c r="B456" s="577">
        <v>44862</v>
      </c>
      <c r="C456" s="548" t="s">
        <v>37</v>
      </c>
      <c r="D456" s="548" t="s">
        <v>1196</v>
      </c>
      <c r="E456" s="532" t="s">
        <v>27</v>
      </c>
      <c r="F456" s="579" t="s">
        <v>1247</v>
      </c>
      <c r="G456" s="548" t="s">
        <v>21</v>
      </c>
      <c r="H456" s="567" t="s">
        <v>78</v>
      </c>
      <c r="I456" s="568" t="s">
        <v>1203</v>
      </c>
      <c r="J456" s="548"/>
      <c r="K456" s="549"/>
      <c r="L456" s="550"/>
      <c r="M456" s="548"/>
      <c r="N456" s="549"/>
      <c r="O456" s="550"/>
      <c r="P456" s="543"/>
      <c r="Q456" s="544"/>
      <c r="R456" s="545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</row>
    <row r="457" spans="1:62" s="530" customFormat="1">
      <c r="A457" s="578">
        <v>44832</v>
      </c>
      <c r="B457" s="577">
        <v>44858</v>
      </c>
      <c r="C457" s="548" t="s">
        <v>37</v>
      </c>
      <c r="D457" s="548" t="s">
        <v>1196</v>
      </c>
      <c r="E457" s="532" t="s">
        <v>27</v>
      </c>
      <c r="F457" s="579" t="s">
        <v>1247</v>
      </c>
      <c r="G457" s="548" t="s">
        <v>21</v>
      </c>
      <c r="H457" s="548" t="s">
        <v>22</v>
      </c>
      <c r="I457" s="566" t="s">
        <v>42</v>
      </c>
      <c r="J457" s="548"/>
      <c r="K457" s="549"/>
      <c r="L457" s="550"/>
      <c r="M457" s="548"/>
      <c r="N457" s="549"/>
      <c r="O457" s="550"/>
      <c r="P457" s="543"/>
      <c r="Q457" s="544"/>
      <c r="R457" s="545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</row>
    <row r="458" spans="1:62" s="530" customFormat="1">
      <c r="A458" s="578">
        <v>44832</v>
      </c>
      <c r="B458" s="577">
        <v>44847</v>
      </c>
      <c r="C458" s="548" t="s">
        <v>37</v>
      </c>
      <c r="D458" s="548" t="s">
        <v>1196</v>
      </c>
      <c r="E458" s="532" t="s">
        <v>27</v>
      </c>
      <c r="F458" s="579" t="s">
        <v>1247</v>
      </c>
      <c r="G458" s="548" t="s">
        <v>21</v>
      </c>
      <c r="H458" s="548" t="s">
        <v>29</v>
      </c>
      <c r="I458" s="553" t="s">
        <v>30</v>
      </c>
      <c r="J458" s="548"/>
      <c r="K458" s="549"/>
      <c r="L458" s="550"/>
      <c r="M458" s="548"/>
      <c r="N458" s="549"/>
      <c r="O458" s="550"/>
      <c r="P458" s="543"/>
      <c r="Q458" s="544"/>
      <c r="R458" s="545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</row>
    <row r="459" spans="1:62" s="530" customFormat="1">
      <c r="A459" s="578">
        <v>44834</v>
      </c>
      <c r="B459" s="578">
        <v>44852</v>
      </c>
      <c r="C459" s="548" t="s">
        <v>37</v>
      </c>
      <c r="D459" s="548" t="s">
        <v>1196</v>
      </c>
      <c r="E459" s="532" t="s">
        <v>27</v>
      </c>
      <c r="F459" s="553" t="s">
        <v>1249</v>
      </c>
      <c r="G459" s="548" t="s">
        <v>21</v>
      </c>
      <c r="H459" s="548" t="s">
        <v>22</v>
      </c>
      <c r="I459" s="566" t="s">
        <v>42</v>
      </c>
      <c r="J459" s="548"/>
      <c r="K459" s="549"/>
      <c r="L459" s="550"/>
      <c r="M459" s="548"/>
      <c r="N459" s="549"/>
      <c r="O459" s="550"/>
      <c r="P459" s="543"/>
      <c r="Q459" s="544"/>
      <c r="R459" s="545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</row>
    <row r="460" spans="1:62" s="530" customFormat="1">
      <c r="A460" s="578">
        <v>44834</v>
      </c>
      <c r="B460" s="578">
        <v>44931</v>
      </c>
      <c r="C460" s="548" t="s">
        <v>37</v>
      </c>
      <c r="D460" s="548" t="s">
        <v>1196</v>
      </c>
      <c r="E460" s="532" t="s">
        <v>27</v>
      </c>
      <c r="F460" s="553" t="s">
        <v>1214</v>
      </c>
      <c r="G460" s="548" t="s">
        <v>82</v>
      </c>
      <c r="H460" s="548" t="s">
        <v>29</v>
      </c>
      <c r="I460" s="553" t="s">
        <v>30</v>
      </c>
      <c r="J460" s="548"/>
      <c r="K460" s="549"/>
      <c r="L460" s="550"/>
      <c r="M460" s="548"/>
      <c r="N460" s="549"/>
      <c r="O460" s="550"/>
      <c r="P460" s="543"/>
      <c r="Q460" s="544"/>
      <c r="R460" s="545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</row>
    <row r="461" spans="1:62" s="530" customFormat="1">
      <c r="A461" s="578">
        <v>44838</v>
      </c>
      <c r="B461" s="580"/>
      <c r="C461" s="575" t="s">
        <v>37</v>
      </c>
      <c r="D461" s="548" t="s">
        <v>1196</v>
      </c>
      <c r="E461" s="548" t="s">
        <v>115</v>
      </c>
      <c r="F461" s="579" t="s">
        <v>1247</v>
      </c>
      <c r="G461" s="548"/>
      <c r="H461" s="548"/>
      <c r="I461" s="553"/>
      <c r="J461" s="548"/>
      <c r="K461" s="549"/>
      <c r="L461" s="550"/>
      <c r="M461" s="548"/>
      <c r="N461" s="549"/>
      <c r="O461" s="550"/>
      <c r="P461" s="543"/>
      <c r="Q461" s="544"/>
      <c r="R461" s="545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</row>
    <row r="462" spans="1:62" s="530" customFormat="1" ht="25.5">
      <c r="A462" s="565">
        <v>44840</v>
      </c>
      <c r="B462" s="578">
        <v>44847</v>
      </c>
      <c r="C462" s="548" t="s">
        <v>37</v>
      </c>
      <c r="D462" s="548" t="s">
        <v>1196</v>
      </c>
      <c r="E462" s="532" t="s">
        <v>27</v>
      </c>
      <c r="F462" s="553" t="s">
        <v>1250</v>
      </c>
      <c r="G462" s="548" t="s">
        <v>21</v>
      </c>
      <c r="H462" s="548" t="s">
        <v>29</v>
      </c>
      <c r="I462" s="553" t="s">
        <v>30</v>
      </c>
      <c r="J462" s="548"/>
      <c r="K462" s="549"/>
      <c r="L462" s="550"/>
      <c r="M462" s="548"/>
      <c r="N462" s="549"/>
      <c r="O462" s="550"/>
      <c r="P462" s="543"/>
      <c r="Q462" s="544"/>
      <c r="R462" s="545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</row>
    <row r="463" spans="1:62" s="530" customFormat="1">
      <c r="A463" s="565" t="s">
        <v>1251</v>
      </c>
      <c r="B463" s="565">
        <v>44861</v>
      </c>
      <c r="C463" s="548" t="s">
        <v>37</v>
      </c>
      <c r="D463" s="548" t="s">
        <v>1196</v>
      </c>
      <c r="E463" s="548" t="s">
        <v>115</v>
      </c>
      <c r="F463" s="553" t="s">
        <v>1252</v>
      </c>
      <c r="G463" s="548" t="s">
        <v>21</v>
      </c>
      <c r="H463" s="548" t="s">
        <v>29</v>
      </c>
      <c r="I463" s="553" t="s">
        <v>30</v>
      </c>
      <c r="J463" s="548"/>
      <c r="K463" s="549"/>
      <c r="L463" s="550"/>
      <c r="M463" s="548"/>
      <c r="N463" s="549"/>
      <c r="O463" s="550"/>
      <c r="P463" s="543"/>
      <c r="Q463" s="544"/>
      <c r="R463" s="545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</row>
    <row r="464" spans="1:62" s="530" customFormat="1">
      <c r="A464" s="565">
        <v>44852</v>
      </c>
      <c r="B464" s="578">
        <v>44931</v>
      </c>
      <c r="C464" s="548" t="s">
        <v>37</v>
      </c>
      <c r="D464" s="548" t="s">
        <v>1196</v>
      </c>
      <c r="E464" s="548" t="s">
        <v>115</v>
      </c>
      <c r="F464" s="553" t="s">
        <v>1219</v>
      </c>
      <c r="G464" s="581" t="s">
        <v>82</v>
      </c>
      <c r="H464" s="548" t="s">
        <v>29</v>
      </c>
      <c r="I464" s="553" t="s">
        <v>30</v>
      </c>
      <c r="J464" s="548"/>
      <c r="K464" s="549"/>
      <c r="L464" s="550"/>
      <c r="M464" s="548"/>
      <c r="N464" s="549"/>
      <c r="O464" s="550"/>
      <c r="P464" s="543"/>
      <c r="Q464" s="544"/>
      <c r="R464" s="545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</row>
    <row r="465" spans="1:62" s="530" customFormat="1" ht="25.5">
      <c r="A465" s="565">
        <v>44853</v>
      </c>
      <c r="B465" s="578">
        <v>44943</v>
      </c>
      <c r="C465" s="548" t="s">
        <v>37</v>
      </c>
      <c r="D465" s="548" t="s">
        <v>1196</v>
      </c>
      <c r="E465" s="548" t="s">
        <v>27</v>
      </c>
      <c r="F465" s="553" t="s">
        <v>1253</v>
      </c>
      <c r="G465" s="548" t="s">
        <v>82</v>
      </c>
      <c r="H465" s="548" t="s">
        <v>29</v>
      </c>
      <c r="I465" s="553" t="s">
        <v>30</v>
      </c>
      <c r="J465" s="548"/>
      <c r="K465" s="549"/>
      <c r="L465" s="550"/>
      <c r="M465" s="548"/>
      <c r="N465" s="549"/>
      <c r="O465" s="550"/>
      <c r="P465" s="543"/>
      <c r="Q465" s="544"/>
      <c r="R465" s="545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</row>
    <row r="466" spans="1:62" s="530" customFormat="1">
      <c r="A466" s="565">
        <v>44858</v>
      </c>
      <c r="B466" s="578">
        <v>44888</v>
      </c>
      <c r="C466" s="548" t="s">
        <v>37</v>
      </c>
      <c r="D466" s="548" t="s">
        <v>1196</v>
      </c>
      <c r="E466" s="548" t="s">
        <v>115</v>
      </c>
      <c r="F466" s="553" t="s">
        <v>1254</v>
      </c>
      <c r="G466" s="548" t="s">
        <v>21</v>
      </c>
      <c r="H466" s="548" t="s">
        <v>22</v>
      </c>
      <c r="I466" s="566" t="s">
        <v>206</v>
      </c>
      <c r="J466" s="548"/>
      <c r="K466" s="549"/>
      <c r="L466" s="550"/>
      <c r="M466" s="548"/>
      <c r="N466" s="549"/>
      <c r="O466" s="550"/>
      <c r="P466" s="543"/>
      <c r="Q466" s="544"/>
      <c r="R466" s="545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</row>
    <row r="467" spans="1:62" s="530" customFormat="1" ht="25.5">
      <c r="A467" s="565">
        <v>44859</v>
      </c>
      <c r="B467" s="565">
        <v>44879</v>
      </c>
      <c r="C467" s="548" t="s">
        <v>37</v>
      </c>
      <c r="D467" s="548" t="s">
        <v>1196</v>
      </c>
      <c r="E467" s="532" t="s">
        <v>27</v>
      </c>
      <c r="F467" s="553" t="s">
        <v>1255</v>
      </c>
      <c r="G467" s="548" t="s">
        <v>21</v>
      </c>
      <c r="H467" s="548" t="s">
        <v>29</v>
      </c>
      <c r="I467" s="553" t="s">
        <v>30</v>
      </c>
      <c r="J467" s="548"/>
      <c r="K467" s="549"/>
      <c r="L467" s="550"/>
      <c r="M467" s="548"/>
      <c r="N467" s="549"/>
      <c r="O467" s="550"/>
      <c r="P467" s="543"/>
      <c r="Q467" s="544"/>
      <c r="R467" s="545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</row>
    <row r="468" spans="1:62" s="530" customFormat="1">
      <c r="A468" s="565">
        <v>44860</v>
      </c>
      <c r="B468" s="578">
        <v>44865</v>
      </c>
      <c r="C468" s="548" t="s">
        <v>37</v>
      </c>
      <c r="D468" s="548" t="s">
        <v>1196</v>
      </c>
      <c r="E468" s="532" t="s">
        <v>27</v>
      </c>
      <c r="F468" s="553" t="s">
        <v>1256</v>
      </c>
      <c r="G468" s="548" t="s">
        <v>21</v>
      </c>
      <c r="H468" s="548" t="s">
        <v>22</v>
      </c>
      <c r="I468" s="566" t="s">
        <v>42</v>
      </c>
      <c r="J468" s="548"/>
      <c r="K468" s="549"/>
      <c r="L468" s="550"/>
      <c r="M468" s="548"/>
      <c r="N468" s="549"/>
      <c r="O468" s="550"/>
      <c r="P468" s="543"/>
      <c r="Q468" s="544"/>
      <c r="R468" s="545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</row>
    <row r="469" spans="1:62" s="530" customFormat="1">
      <c r="A469" s="565">
        <v>44867</v>
      </c>
      <c r="B469" s="565">
        <v>44882</v>
      </c>
      <c r="C469" s="548" t="s">
        <v>37</v>
      </c>
      <c r="D469" s="548" t="s">
        <v>1196</v>
      </c>
      <c r="E469" s="532" t="s">
        <v>27</v>
      </c>
      <c r="F469" s="553" t="s">
        <v>1257</v>
      </c>
      <c r="G469" s="548" t="s">
        <v>21</v>
      </c>
      <c r="H469" s="548" t="s">
        <v>29</v>
      </c>
      <c r="I469" s="553" t="s">
        <v>30</v>
      </c>
      <c r="J469" s="548"/>
      <c r="K469" s="549"/>
      <c r="L469" s="550"/>
      <c r="M469" s="548"/>
      <c r="N469" s="549"/>
      <c r="O469" s="550"/>
      <c r="P469" s="543"/>
      <c r="Q469" s="544"/>
      <c r="R469" s="545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</row>
    <row r="470" spans="1:62" s="530" customFormat="1">
      <c r="A470" s="565">
        <v>44868</v>
      </c>
      <c r="B470" s="578">
        <v>44963</v>
      </c>
      <c r="C470" s="548" t="s">
        <v>37</v>
      </c>
      <c r="D470" s="548" t="s">
        <v>1196</v>
      </c>
      <c r="E470" s="548" t="s">
        <v>27</v>
      </c>
      <c r="F470" s="553" t="s">
        <v>1258</v>
      </c>
      <c r="G470" s="548" t="s">
        <v>21</v>
      </c>
      <c r="H470" s="548" t="s">
        <v>22</v>
      </c>
      <c r="I470" s="553" t="s">
        <v>1259</v>
      </c>
      <c r="J470" s="548"/>
      <c r="K470" s="549"/>
      <c r="L470" s="550"/>
      <c r="M470" s="548"/>
      <c r="N470" s="549"/>
      <c r="O470" s="550"/>
      <c r="P470" s="543"/>
      <c r="Q470" s="544"/>
      <c r="R470" s="545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</row>
    <row r="471" spans="1:62" s="530" customFormat="1" ht="25.5">
      <c r="A471" s="565">
        <v>44869</v>
      </c>
      <c r="B471" s="565">
        <v>44894</v>
      </c>
      <c r="C471" s="548" t="s">
        <v>37</v>
      </c>
      <c r="D471" s="548" t="s">
        <v>1196</v>
      </c>
      <c r="E471" s="532" t="s">
        <v>27</v>
      </c>
      <c r="F471" s="553" t="s">
        <v>1260</v>
      </c>
      <c r="G471" s="548" t="s">
        <v>21</v>
      </c>
      <c r="H471" s="548" t="s">
        <v>22</v>
      </c>
      <c r="I471" s="553" t="s">
        <v>1259</v>
      </c>
      <c r="J471" s="548"/>
      <c r="K471" s="549"/>
      <c r="L471" s="550"/>
      <c r="M471" s="548"/>
      <c r="N471" s="549"/>
      <c r="O471" s="550"/>
      <c r="P471" s="543"/>
      <c r="Q471" s="544"/>
      <c r="R471" s="545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</row>
    <row r="472" spans="1:62" s="530" customFormat="1" ht="25.5">
      <c r="A472" s="565">
        <v>44869</v>
      </c>
      <c r="B472" s="565">
        <v>44963</v>
      </c>
      <c r="C472" s="548" t="s">
        <v>37</v>
      </c>
      <c r="D472" s="548" t="s">
        <v>1196</v>
      </c>
      <c r="E472" s="532" t="s">
        <v>27</v>
      </c>
      <c r="F472" s="553" t="s">
        <v>1261</v>
      </c>
      <c r="G472" s="548" t="s">
        <v>21</v>
      </c>
      <c r="H472" s="548" t="s">
        <v>22</v>
      </c>
      <c r="I472" s="553" t="s">
        <v>1259</v>
      </c>
      <c r="J472" s="548"/>
      <c r="K472" s="549"/>
      <c r="L472" s="550"/>
      <c r="M472" s="548"/>
      <c r="N472" s="549"/>
      <c r="O472" s="550"/>
      <c r="P472" s="543"/>
      <c r="Q472" s="544"/>
      <c r="R472" s="545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</row>
    <row r="473" spans="1:62" s="530" customFormat="1" ht="25.5">
      <c r="A473" s="578">
        <v>44872</v>
      </c>
      <c r="B473" s="565">
        <v>44886</v>
      </c>
      <c r="C473" s="548" t="s">
        <v>37</v>
      </c>
      <c r="D473" s="548" t="s">
        <v>1196</v>
      </c>
      <c r="E473" s="548" t="s">
        <v>27</v>
      </c>
      <c r="F473" s="553" t="s">
        <v>1262</v>
      </c>
      <c r="G473" s="548" t="s">
        <v>21</v>
      </c>
      <c r="H473" s="548" t="s">
        <v>29</v>
      </c>
      <c r="I473" s="553" t="s">
        <v>30</v>
      </c>
      <c r="J473" s="548"/>
      <c r="K473" s="549"/>
      <c r="L473" s="550"/>
      <c r="M473" s="548"/>
      <c r="N473" s="549"/>
      <c r="O473" s="550"/>
      <c r="P473" s="543"/>
      <c r="Q473" s="544"/>
      <c r="R473" s="545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</row>
    <row r="474" spans="1:62" s="530" customFormat="1">
      <c r="A474" s="578">
        <v>44875</v>
      </c>
      <c r="B474" s="565">
        <v>44886</v>
      </c>
      <c r="C474" s="548" t="s">
        <v>37</v>
      </c>
      <c r="D474" s="548" t="s">
        <v>1196</v>
      </c>
      <c r="E474" s="532" t="s">
        <v>27</v>
      </c>
      <c r="F474" s="553" t="s">
        <v>1263</v>
      </c>
      <c r="G474" s="548" t="s">
        <v>21</v>
      </c>
      <c r="H474" s="548" t="s">
        <v>22</v>
      </c>
      <c r="I474" s="566" t="s">
        <v>42</v>
      </c>
      <c r="J474" s="548"/>
      <c r="K474" s="549"/>
      <c r="L474" s="550"/>
      <c r="M474" s="548"/>
      <c r="N474" s="549"/>
      <c r="O474" s="550"/>
      <c r="P474" s="543"/>
      <c r="Q474" s="544"/>
      <c r="R474" s="545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</row>
    <row r="475" spans="1:62" s="530" customFormat="1" ht="25.5">
      <c r="A475" s="578">
        <v>44876</v>
      </c>
      <c r="B475" s="565">
        <v>44882</v>
      </c>
      <c r="C475" s="548" t="s">
        <v>37</v>
      </c>
      <c r="D475" s="548" t="s">
        <v>1196</v>
      </c>
      <c r="E475" s="548" t="s">
        <v>115</v>
      </c>
      <c r="F475" s="553" t="s">
        <v>1261</v>
      </c>
      <c r="G475" s="548" t="s">
        <v>21</v>
      </c>
      <c r="H475" s="548" t="s">
        <v>29</v>
      </c>
      <c r="I475" s="553" t="s">
        <v>30</v>
      </c>
      <c r="J475" s="548"/>
      <c r="K475" s="549"/>
      <c r="L475" s="550"/>
      <c r="M475" s="548"/>
      <c r="N475" s="549"/>
      <c r="O475" s="550"/>
      <c r="P475" s="543"/>
      <c r="Q475" s="544"/>
      <c r="R475" s="545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</row>
    <row r="476" spans="1:62" s="530" customFormat="1">
      <c r="A476" s="578">
        <v>44879</v>
      </c>
      <c r="B476" s="565">
        <v>44889</v>
      </c>
      <c r="C476" s="548" t="s">
        <v>37</v>
      </c>
      <c r="D476" s="548" t="s">
        <v>1196</v>
      </c>
      <c r="E476" s="548" t="s">
        <v>115</v>
      </c>
      <c r="F476" s="553" t="s">
        <v>1264</v>
      </c>
      <c r="G476" s="548" t="s">
        <v>21</v>
      </c>
      <c r="H476" s="548" t="s">
        <v>29</v>
      </c>
      <c r="I476" s="553" t="s">
        <v>30</v>
      </c>
      <c r="J476" s="548"/>
      <c r="K476" s="549"/>
      <c r="L476" s="550"/>
      <c r="M476" s="548"/>
      <c r="N476" s="549"/>
      <c r="O476" s="550"/>
      <c r="P476" s="543"/>
      <c r="Q476" s="544"/>
      <c r="R476" s="545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</row>
    <row r="477" spans="1:62" s="530" customFormat="1">
      <c r="A477" s="578">
        <v>44880</v>
      </c>
      <c r="B477" s="565">
        <v>44889</v>
      </c>
      <c r="C477" s="548" t="s">
        <v>37</v>
      </c>
      <c r="D477" s="548" t="s">
        <v>1196</v>
      </c>
      <c r="E477" s="548" t="s">
        <v>115</v>
      </c>
      <c r="F477" s="553" t="s">
        <v>1265</v>
      </c>
      <c r="G477" s="548" t="s">
        <v>21</v>
      </c>
      <c r="H477" s="548" t="s">
        <v>29</v>
      </c>
      <c r="I477" s="553" t="s">
        <v>30</v>
      </c>
      <c r="J477" s="548"/>
      <c r="K477" s="549"/>
      <c r="L477" s="550"/>
      <c r="M477" s="548"/>
      <c r="N477" s="549"/>
      <c r="O477" s="550"/>
      <c r="P477" s="543"/>
      <c r="Q477" s="544"/>
      <c r="R477" s="545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</row>
    <row r="478" spans="1:62" s="530" customFormat="1">
      <c r="A478" s="578">
        <v>44881</v>
      </c>
      <c r="B478" s="578">
        <v>44917</v>
      </c>
      <c r="C478" s="548" t="s">
        <v>37</v>
      </c>
      <c r="D478" s="548" t="s">
        <v>1196</v>
      </c>
      <c r="E478" s="548" t="s">
        <v>38</v>
      </c>
      <c r="F478" s="553" t="s">
        <v>1266</v>
      </c>
      <c r="G478" s="548" t="s">
        <v>21</v>
      </c>
      <c r="H478" s="548" t="s">
        <v>22</v>
      </c>
      <c r="I478" s="566" t="s">
        <v>42</v>
      </c>
      <c r="J478" s="548"/>
      <c r="K478" s="549"/>
      <c r="L478" s="550"/>
      <c r="M478" s="548"/>
      <c r="N478" s="549"/>
      <c r="O478" s="550"/>
      <c r="P478" s="543"/>
      <c r="Q478" s="544"/>
      <c r="R478" s="545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</row>
    <row r="479" spans="1:62" s="530" customFormat="1" ht="25.5">
      <c r="A479" s="578">
        <v>44882</v>
      </c>
      <c r="B479" s="565">
        <v>44943</v>
      </c>
      <c r="C479" s="548" t="s">
        <v>37</v>
      </c>
      <c r="D479" s="548" t="s">
        <v>1196</v>
      </c>
      <c r="E479" s="532" t="s">
        <v>27</v>
      </c>
      <c r="F479" s="553" t="s">
        <v>1267</v>
      </c>
      <c r="G479" s="548" t="s">
        <v>82</v>
      </c>
      <c r="H479" s="548" t="s">
        <v>22</v>
      </c>
      <c r="I479" s="553" t="s">
        <v>1268</v>
      </c>
      <c r="J479" s="548"/>
      <c r="K479" s="549"/>
      <c r="L479" s="550"/>
      <c r="M479" s="548"/>
      <c r="N479" s="549"/>
      <c r="O479" s="550"/>
      <c r="P479" s="543"/>
      <c r="Q479" s="544"/>
      <c r="R479" s="545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</row>
    <row r="480" spans="1:62" s="530" customFormat="1" ht="25.5">
      <c r="A480" s="578">
        <v>44883</v>
      </c>
      <c r="B480" s="565">
        <v>44908</v>
      </c>
      <c r="C480" s="548" t="s">
        <v>37</v>
      </c>
      <c r="D480" s="548" t="s">
        <v>1196</v>
      </c>
      <c r="E480" s="548" t="s">
        <v>115</v>
      </c>
      <c r="F480" s="553" t="s">
        <v>1269</v>
      </c>
      <c r="G480" s="548" t="s">
        <v>21</v>
      </c>
      <c r="H480" s="548" t="s">
        <v>22</v>
      </c>
      <c r="I480" s="566" t="s">
        <v>206</v>
      </c>
      <c r="J480" s="548"/>
      <c r="K480" s="549"/>
      <c r="L480" s="550"/>
      <c r="M480" s="548"/>
      <c r="N480" s="549"/>
      <c r="O480" s="550"/>
      <c r="P480" s="543"/>
      <c r="Q480" s="544"/>
      <c r="R480" s="545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</row>
    <row r="481" spans="1:62" s="530" customFormat="1">
      <c r="A481" s="578">
        <v>44894</v>
      </c>
      <c r="B481" s="565"/>
      <c r="C481" s="548" t="s">
        <v>37</v>
      </c>
      <c r="D481" s="548" t="s">
        <v>1196</v>
      </c>
      <c r="E481" s="548" t="s">
        <v>115</v>
      </c>
      <c r="F481" s="553" t="s">
        <v>1270</v>
      </c>
      <c r="G481" s="548" t="s">
        <v>82</v>
      </c>
      <c r="H481" s="548"/>
      <c r="I481" s="553"/>
      <c r="J481" s="548"/>
      <c r="K481" s="549"/>
      <c r="L481" s="550"/>
      <c r="M481" s="548"/>
      <c r="N481" s="549"/>
      <c r="O481" s="550"/>
      <c r="P481" s="543"/>
      <c r="Q481" s="544"/>
      <c r="R481" s="545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</row>
    <row r="482" spans="1:62" s="530" customFormat="1">
      <c r="A482" s="578">
        <v>44894</v>
      </c>
      <c r="B482" s="565">
        <v>44916</v>
      </c>
      <c r="C482" s="548" t="s">
        <v>37</v>
      </c>
      <c r="D482" s="548" t="s">
        <v>1196</v>
      </c>
      <c r="E482" s="548" t="s">
        <v>115</v>
      </c>
      <c r="F482" s="553" t="s">
        <v>1271</v>
      </c>
      <c r="G482" s="548" t="s">
        <v>21</v>
      </c>
      <c r="H482" s="548" t="s">
        <v>29</v>
      </c>
      <c r="I482" s="553" t="s">
        <v>30</v>
      </c>
      <c r="J482" s="548"/>
      <c r="K482" s="549"/>
      <c r="L482" s="550"/>
      <c r="M482" s="548"/>
      <c r="N482" s="549"/>
      <c r="O482" s="550"/>
      <c r="P482" s="543"/>
      <c r="Q482" s="544"/>
      <c r="R482" s="545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</row>
    <row r="483" spans="1:62" s="530" customFormat="1" ht="25.5">
      <c r="A483" s="565">
        <v>44897</v>
      </c>
      <c r="B483" s="565"/>
      <c r="C483" s="548" t="s">
        <v>37</v>
      </c>
      <c r="D483" s="548" t="s">
        <v>1196</v>
      </c>
      <c r="E483" s="548" t="s">
        <v>115</v>
      </c>
      <c r="F483" s="553" t="s">
        <v>1272</v>
      </c>
      <c r="G483" s="548" t="s">
        <v>82</v>
      </c>
      <c r="H483" s="548"/>
      <c r="I483" s="553"/>
      <c r="J483" s="548"/>
      <c r="K483" s="549"/>
      <c r="L483" s="550"/>
      <c r="M483" s="548"/>
      <c r="N483" s="549"/>
      <c r="O483" s="550"/>
      <c r="P483" s="543"/>
      <c r="Q483" s="544"/>
      <c r="R483" s="545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</row>
    <row r="484" spans="1:62" s="530" customFormat="1">
      <c r="A484" s="565">
        <v>44900</v>
      </c>
      <c r="B484" s="565">
        <v>44917</v>
      </c>
      <c r="C484" s="548" t="s">
        <v>37</v>
      </c>
      <c r="D484" s="548" t="s">
        <v>1196</v>
      </c>
      <c r="E484" s="548" t="s">
        <v>115</v>
      </c>
      <c r="F484" s="553" t="s">
        <v>1273</v>
      </c>
      <c r="G484" s="548" t="s">
        <v>21</v>
      </c>
      <c r="H484" s="548" t="s">
        <v>29</v>
      </c>
      <c r="I484" s="553" t="s">
        <v>30</v>
      </c>
      <c r="J484" s="548"/>
      <c r="K484" s="549"/>
      <c r="L484" s="550"/>
      <c r="M484" s="548"/>
      <c r="N484" s="549"/>
      <c r="O484" s="550"/>
      <c r="P484" s="543"/>
      <c r="Q484" s="544"/>
      <c r="R484" s="545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</row>
    <row r="485" spans="1:62" s="582" customFormat="1" ht="15.75">
      <c r="A485" s="565">
        <v>44901</v>
      </c>
      <c r="B485" s="565" t="s">
        <v>1274</v>
      </c>
      <c r="C485" s="548" t="s">
        <v>37</v>
      </c>
      <c r="D485" s="548" t="s">
        <v>1196</v>
      </c>
      <c r="E485" s="548"/>
      <c r="F485" s="553" t="s">
        <v>1275</v>
      </c>
      <c r="G485" s="548"/>
      <c r="H485" s="548" t="s">
        <v>22</v>
      </c>
      <c r="I485" s="566" t="s">
        <v>206</v>
      </c>
      <c r="J485" s="548"/>
      <c r="K485" s="549"/>
      <c r="L485" s="550"/>
      <c r="M485" s="548"/>
      <c r="N485" s="549"/>
      <c r="O485" s="550"/>
      <c r="P485" s="543"/>
      <c r="Q485" s="544"/>
      <c r="R485" s="54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</row>
    <row r="486" spans="1:62" s="582" customFormat="1" ht="25.5">
      <c r="A486" s="565">
        <v>44902</v>
      </c>
      <c r="B486" s="565">
        <v>44931</v>
      </c>
      <c r="C486" s="548" t="s">
        <v>37</v>
      </c>
      <c r="D486" s="548" t="s">
        <v>1196</v>
      </c>
      <c r="E486" s="532" t="s">
        <v>27</v>
      </c>
      <c r="F486" s="553" t="s">
        <v>1276</v>
      </c>
      <c r="G486" s="548" t="s">
        <v>82</v>
      </c>
      <c r="H486" s="548" t="s">
        <v>29</v>
      </c>
      <c r="I486" s="553" t="s">
        <v>30</v>
      </c>
      <c r="J486" s="548"/>
      <c r="K486" s="549"/>
      <c r="L486" s="550"/>
      <c r="M486" s="548"/>
      <c r="N486" s="549"/>
      <c r="O486" s="550"/>
      <c r="P486" s="543"/>
      <c r="Q486" s="544"/>
      <c r="R486" s="54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</row>
    <row r="487" spans="1:62" s="582" customFormat="1" ht="15.75">
      <c r="A487" s="565">
        <v>44904</v>
      </c>
      <c r="B487" s="565">
        <v>44935</v>
      </c>
      <c r="C487" s="548" t="s">
        <v>37</v>
      </c>
      <c r="D487" s="548" t="s">
        <v>1196</v>
      </c>
      <c r="E487" s="548" t="s">
        <v>115</v>
      </c>
      <c r="F487" s="553" t="s">
        <v>1277</v>
      </c>
      <c r="G487" s="548" t="s">
        <v>21</v>
      </c>
      <c r="H487" s="548" t="s">
        <v>22</v>
      </c>
      <c r="I487" s="566" t="s">
        <v>42</v>
      </c>
      <c r="J487" s="548"/>
      <c r="K487" s="549"/>
      <c r="L487" s="550"/>
      <c r="M487" s="548"/>
      <c r="N487" s="549"/>
      <c r="O487" s="550"/>
      <c r="P487" s="543"/>
      <c r="Q487" s="544"/>
      <c r="R487" s="54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</row>
    <row r="488" spans="1:62" s="582" customFormat="1" ht="25.5">
      <c r="A488" s="565">
        <v>44904</v>
      </c>
      <c r="B488" s="565"/>
      <c r="C488" s="548" t="s">
        <v>37</v>
      </c>
      <c r="D488" s="548" t="s">
        <v>1196</v>
      </c>
      <c r="E488" s="532" t="s">
        <v>27</v>
      </c>
      <c r="F488" s="553" t="s">
        <v>1234</v>
      </c>
      <c r="G488" s="548" t="s">
        <v>82</v>
      </c>
      <c r="H488" s="548"/>
      <c r="I488" s="553"/>
      <c r="J488" s="548"/>
      <c r="K488" s="549"/>
      <c r="L488" s="550"/>
      <c r="M488" s="548"/>
      <c r="N488" s="549"/>
      <c r="O488" s="550"/>
      <c r="P488" s="543"/>
      <c r="Q488" s="544"/>
      <c r="R488" s="54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</row>
    <row r="489" spans="1:62" s="582" customFormat="1" ht="25.5">
      <c r="A489" s="565">
        <v>44907</v>
      </c>
      <c r="B489" s="565">
        <v>44936</v>
      </c>
      <c r="C489" s="548" t="s">
        <v>37</v>
      </c>
      <c r="D489" s="548" t="s">
        <v>1196</v>
      </c>
      <c r="E489" s="548" t="s">
        <v>115</v>
      </c>
      <c r="F489" s="553" t="s">
        <v>1234</v>
      </c>
      <c r="G489" s="548" t="s">
        <v>21</v>
      </c>
      <c r="H489" s="548" t="s">
        <v>22</v>
      </c>
      <c r="I489" s="566" t="s">
        <v>206</v>
      </c>
      <c r="J489" s="548"/>
      <c r="K489" s="549"/>
      <c r="L489" s="550"/>
      <c r="M489" s="548"/>
      <c r="N489" s="549"/>
      <c r="O489" s="550"/>
      <c r="P489" s="543"/>
      <c r="Q489" s="544"/>
      <c r="R489" s="54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</row>
    <row r="490" spans="1:62" s="582" customFormat="1" ht="25.5">
      <c r="A490" s="565">
        <v>44907</v>
      </c>
      <c r="B490" s="565">
        <v>44910</v>
      </c>
      <c r="C490" s="548" t="s">
        <v>37</v>
      </c>
      <c r="D490" s="548" t="s">
        <v>1196</v>
      </c>
      <c r="E490" s="548" t="s">
        <v>115</v>
      </c>
      <c r="F490" s="553" t="s">
        <v>1234</v>
      </c>
      <c r="G490" s="548" t="s">
        <v>527</v>
      </c>
      <c r="H490" s="548" t="s">
        <v>22</v>
      </c>
      <c r="I490" s="566" t="s">
        <v>42</v>
      </c>
      <c r="J490" s="548"/>
      <c r="K490" s="549"/>
      <c r="L490" s="550"/>
      <c r="M490" s="548"/>
      <c r="N490" s="549"/>
      <c r="O490" s="550"/>
      <c r="P490" s="543"/>
      <c r="Q490" s="544"/>
      <c r="R490" s="54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</row>
    <row r="491" spans="1:62" s="582" customFormat="1" ht="25.5">
      <c r="A491" s="565">
        <v>44909</v>
      </c>
      <c r="B491" s="565">
        <v>44917</v>
      </c>
      <c r="C491" s="548" t="s">
        <v>37</v>
      </c>
      <c r="D491" s="548" t="s">
        <v>1196</v>
      </c>
      <c r="E491" s="548" t="s">
        <v>27</v>
      </c>
      <c r="F491" s="553" t="s">
        <v>1234</v>
      </c>
      <c r="G491" s="548" t="s">
        <v>21</v>
      </c>
      <c r="H491" s="548" t="s">
        <v>29</v>
      </c>
      <c r="I491" s="553" t="s">
        <v>30</v>
      </c>
      <c r="J491" s="548"/>
      <c r="K491" s="549"/>
      <c r="L491" s="550"/>
      <c r="M491" s="548"/>
      <c r="N491" s="549"/>
      <c r="O491" s="550"/>
      <c r="P491" s="543"/>
      <c r="Q491" s="544"/>
      <c r="R491" s="54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</row>
    <row r="492" spans="1:62" s="530" customFormat="1" ht="25.5">
      <c r="A492" s="565">
        <v>44910</v>
      </c>
      <c r="B492" s="565">
        <v>44916</v>
      </c>
      <c r="C492" s="548" t="s">
        <v>37</v>
      </c>
      <c r="D492" s="548" t="s">
        <v>1196</v>
      </c>
      <c r="E492" s="548" t="s">
        <v>27</v>
      </c>
      <c r="F492" s="553" t="s">
        <v>1234</v>
      </c>
      <c r="G492" s="548" t="s">
        <v>21</v>
      </c>
      <c r="H492" s="548" t="s">
        <v>29</v>
      </c>
      <c r="I492" s="553" t="s">
        <v>30</v>
      </c>
      <c r="J492" s="548"/>
      <c r="K492" s="549"/>
      <c r="L492" s="550"/>
      <c r="M492" s="548"/>
      <c r="N492" s="549"/>
      <c r="O492" s="550"/>
      <c r="P492" s="543"/>
      <c r="Q492" s="544"/>
      <c r="R492" s="545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</row>
    <row r="493" spans="1:62" s="530" customFormat="1" ht="25.5">
      <c r="A493" s="565">
        <v>44911</v>
      </c>
      <c r="B493" s="565">
        <v>44924</v>
      </c>
      <c r="C493" s="548" t="s">
        <v>37</v>
      </c>
      <c r="D493" s="548" t="s">
        <v>1196</v>
      </c>
      <c r="E493" s="532" t="s">
        <v>27</v>
      </c>
      <c r="F493" s="553" t="s">
        <v>1234</v>
      </c>
      <c r="G493" s="548" t="s">
        <v>21</v>
      </c>
      <c r="H493" s="548" t="s">
        <v>29</v>
      </c>
      <c r="I493" s="553" t="s">
        <v>30</v>
      </c>
      <c r="J493" s="548"/>
      <c r="K493" s="549"/>
      <c r="L493" s="550"/>
      <c r="M493" s="548"/>
      <c r="N493" s="549"/>
      <c r="O493" s="550"/>
      <c r="P493" s="543"/>
      <c r="Q493" s="544"/>
      <c r="R493" s="545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</row>
    <row r="494" spans="1:62" s="530" customFormat="1">
      <c r="A494" s="565">
        <v>44917</v>
      </c>
      <c r="B494" s="565">
        <v>44936</v>
      </c>
      <c r="C494" s="548" t="s">
        <v>37</v>
      </c>
      <c r="D494" s="548" t="s">
        <v>1196</v>
      </c>
      <c r="E494" s="548" t="s">
        <v>115</v>
      </c>
      <c r="F494" s="553" t="s">
        <v>1278</v>
      </c>
      <c r="G494" s="548" t="s">
        <v>21</v>
      </c>
      <c r="H494" s="548" t="s">
        <v>29</v>
      </c>
      <c r="I494" s="553" t="s">
        <v>30</v>
      </c>
      <c r="J494" s="548"/>
      <c r="K494" s="549"/>
      <c r="L494" s="550"/>
      <c r="M494" s="548"/>
      <c r="N494" s="549"/>
      <c r="O494" s="550"/>
      <c r="P494" s="543"/>
      <c r="Q494" s="544"/>
      <c r="R494" s="545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</row>
    <row r="495" spans="1:62" s="530" customFormat="1">
      <c r="A495" s="583">
        <v>44569</v>
      </c>
      <c r="B495" s="523">
        <v>44594</v>
      </c>
      <c r="C495" s="524" t="s">
        <v>37</v>
      </c>
      <c r="D495" s="524" t="s">
        <v>1279</v>
      </c>
      <c r="E495" s="524" t="s">
        <v>115</v>
      </c>
      <c r="F495" s="562" t="s">
        <v>1280</v>
      </c>
      <c r="G495" s="524" t="s">
        <v>21</v>
      </c>
      <c r="H495" s="524" t="s">
        <v>29</v>
      </c>
      <c r="I495" s="553" t="s">
        <v>30</v>
      </c>
      <c r="J495" s="524"/>
      <c r="K495" s="523"/>
      <c r="L495" s="526"/>
      <c r="M495" s="524"/>
      <c r="N495" s="523"/>
      <c r="O495" s="526"/>
      <c r="P495" s="527"/>
      <c r="Q495" s="528"/>
      <c r="R495" s="529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</row>
    <row r="496" spans="1:62" s="530" customFormat="1" ht="25.5">
      <c r="A496" s="584">
        <v>44570</v>
      </c>
      <c r="B496" s="523">
        <v>44594</v>
      </c>
      <c r="C496" s="524" t="s">
        <v>37</v>
      </c>
      <c r="D496" s="524" t="s">
        <v>1279</v>
      </c>
      <c r="E496" s="524" t="s">
        <v>115</v>
      </c>
      <c r="F496" s="525" t="s">
        <v>1281</v>
      </c>
      <c r="G496" s="524" t="s">
        <v>21</v>
      </c>
      <c r="H496" s="524" t="s">
        <v>22</v>
      </c>
      <c r="I496" s="525" t="s">
        <v>1282</v>
      </c>
      <c r="J496" s="524"/>
      <c r="K496" s="523"/>
      <c r="L496" s="526"/>
      <c r="M496" s="524"/>
      <c r="N496" s="523"/>
      <c r="O496" s="526"/>
      <c r="P496" s="527"/>
      <c r="Q496" s="528"/>
      <c r="R496" s="529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</row>
    <row r="497" spans="1:62" s="530" customFormat="1" ht="25.5">
      <c r="A497" s="583">
        <v>44571</v>
      </c>
      <c r="B497" s="583" t="s">
        <v>1283</v>
      </c>
      <c r="C497" s="524" t="s">
        <v>37</v>
      </c>
      <c r="D497" s="524" t="s">
        <v>1279</v>
      </c>
      <c r="E497" s="532" t="s">
        <v>27</v>
      </c>
      <c r="F497" s="562" t="s">
        <v>1284</v>
      </c>
      <c r="G497" s="524" t="s">
        <v>21</v>
      </c>
      <c r="H497" s="556" t="s">
        <v>29</v>
      </c>
      <c r="I497" s="553" t="s">
        <v>30</v>
      </c>
      <c r="J497" s="524"/>
      <c r="K497" s="523"/>
      <c r="L497" s="526"/>
      <c r="M497" s="524"/>
      <c r="N497" s="523"/>
      <c r="O497" s="526"/>
      <c r="P497" s="527"/>
      <c r="Q497" s="528"/>
      <c r="R497" s="529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</row>
    <row r="498" spans="1:62" s="530" customFormat="1" ht="25.5">
      <c r="A498" s="585">
        <v>44573</v>
      </c>
      <c r="B498" s="523">
        <v>44594</v>
      </c>
      <c r="C498" s="524" t="s">
        <v>37</v>
      </c>
      <c r="D498" s="524" t="s">
        <v>1279</v>
      </c>
      <c r="E498" s="524" t="s">
        <v>115</v>
      </c>
      <c r="F498" s="525" t="s">
        <v>1285</v>
      </c>
      <c r="G498" s="524" t="s">
        <v>21</v>
      </c>
      <c r="H498" s="524" t="s">
        <v>22</v>
      </c>
      <c r="I498" s="525" t="s">
        <v>1286</v>
      </c>
      <c r="J498" s="524"/>
      <c r="K498" s="523"/>
      <c r="L498" s="526"/>
      <c r="M498" s="524"/>
      <c r="N498" s="523"/>
      <c r="O498" s="526"/>
      <c r="P498" s="527"/>
      <c r="Q498" s="528"/>
      <c r="R498" s="529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</row>
    <row r="499" spans="1:62" s="530" customFormat="1">
      <c r="A499" s="583">
        <v>44578</v>
      </c>
      <c r="B499" s="583">
        <v>44601</v>
      </c>
      <c r="C499" s="524" t="s">
        <v>37</v>
      </c>
      <c r="D499" s="524" t="s">
        <v>1279</v>
      </c>
      <c r="E499" s="532" t="s">
        <v>27</v>
      </c>
      <c r="F499" s="526" t="s">
        <v>1287</v>
      </c>
      <c r="G499" s="524" t="s">
        <v>21</v>
      </c>
      <c r="H499" s="524" t="s">
        <v>22</v>
      </c>
      <c r="I499" s="525" t="s">
        <v>1288</v>
      </c>
      <c r="J499" s="524"/>
      <c r="K499" s="523"/>
      <c r="L499" s="526"/>
      <c r="M499" s="524"/>
      <c r="N499" s="523"/>
      <c r="O499" s="526"/>
      <c r="P499" s="527"/>
      <c r="Q499" s="528"/>
      <c r="R499" s="529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</row>
    <row r="500" spans="1:62" s="530" customFormat="1">
      <c r="A500" s="583">
        <v>44581</v>
      </c>
      <c r="B500" s="583">
        <v>44609</v>
      </c>
      <c r="C500" s="524" t="s">
        <v>37</v>
      </c>
      <c r="D500" s="524" t="s">
        <v>1279</v>
      </c>
      <c r="E500" s="532" t="s">
        <v>27</v>
      </c>
      <c r="F500" s="562" t="s">
        <v>1289</v>
      </c>
      <c r="G500" s="523" t="s">
        <v>21</v>
      </c>
      <c r="H500" s="524" t="s">
        <v>29</v>
      </c>
      <c r="I500" s="553" t="s">
        <v>30</v>
      </c>
      <c r="J500" s="524"/>
      <c r="K500" s="523"/>
      <c r="L500" s="526"/>
      <c r="M500" s="524"/>
      <c r="N500" s="523"/>
      <c r="O500" s="526"/>
      <c r="P500" s="527"/>
      <c r="Q500" s="528"/>
      <c r="R500" s="529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</row>
    <row r="501" spans="1:62" s="530" customFormat="1">
      <c r="A501" s="583">
        <v>44586</v>
      </c>
      <c r="B501" s="583" t="s">
        <v>1290</v>
      </c>
      <c r="C501" s="524" t="s">
        <v>37</v>
      </c>
      <c r="D501" s="524" t="s">
        <v>1279</v>
      </c>
      <c r="E501" s="532" t="s">
        <v>27</v>
      </c>
      <c r="F501" s="562" t="s">
        <v>1291</v>
      </c>
      <c r="G501" s="524" t="s">
        <v>82</v>
      </c>
      <c r="H501" s="524" t="s">
        <v>29</v>
      </c>
      <c r="I501" s="553" t="s">
        <v>30</v>
      </c>
      <c r="J501" s="524"/>
      <c r="K501" s="523"/>
      <c r="L501" s="526"/>
      <c r="M501" s="524"/>
      <c r="N501" s="523"/>
      <c r="O501" s="526"/>
      <c r="P501" s="527"/>
      <c r="Q501" s="528"/>
      <c r="R501" s="529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</row>
    <row r="502" spans="1:62" s="530" customFormat="1" ht="25.5">
      <c r="A502" s="583">
        <v>44586</v>
      </c>
      <c r="B502" s="583">
        <v>44599</v>
      </c>
      <c r="C502" s="524" t="s">
        <v>37</v>
      </c>
      <c r="D502" s="524" t="s">
        <v>1279</v>
      </c>
      <c r="E502" s="524" t="s">
        <v>115</v>
      </c>
      <c r="F502" s="562" t="s">
        <v>1292</v>
      </c>
      <c r="G502" s="524" t="s">
        <v>21</v>
      </c>
      <c r="H502" s="524" t="s">
        <v>29</v>
      </c>
      <c r="I502" s="553" t="s">
        <v>30</v>
      </c>
      <c r="J502" s="524"/>
      <c r="K502" s="523"/>
      <c r="L502" s="526"/>
      <c r="M502" s="524"/>
      <c r="N502" s="523"/>
      <c r="O502" s="526"/>
      <c r="P502" s="527"/>
      <c r="Q502" s="528"/>
      <c r="R502" s="529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</row>
    <row r="503" spans="1:62" s="530" customFormat="1" ht="25.5">
      <c r="A503" s="583">
        <v>44594</v>
      </c>
      <c r="B503" s="583">
        <v>44643</v>
      </c>
      <c r="C503" s="524" t="s">
        <v>37</v>
      </c>
      <c r="D503" s="524" t="s">
        <v>1279</v>
      </c>
      <c r="E503" s="524" t="s">
        <v>115</v>
      </c>
      <c r="F503" s="562" t="s">
        <v>1293</v>
      </c>
      <c r="G503" s="524" t="s">
        <v>21</v>
      </c>
      <c r="H503" s="556" t="s">
        <v>22</v>
      </c>
      <c r="I503" s="525" t="s">
        <v>1294</v>
      </c>
      <c r="J503" s="524"/>
      <c r="K503" s="523"/>
      <c r="L503" s="526"/>
      <c r="M503" s="524"/>
      <c r="N503" s="523"/>
      <c r="O503" s="526"/>
      <c r="P503" s="527"/>
      <c r="Q503" s="528"/>
      <c r="R503" s="529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</row>
    <row r="504" spans="1:62" s="530" customFormat="1">
      <c r="A504" s="584">
        <v>44595</v>
      </c>
      <c r="B504" s="523">
        <v>44708</v>
      </c>
      <c r="C504" s="524" t="s">
        <v>37</v>
      </c>
      <c r="D504" s="524" t="s">
        <v>1279</v>
      </c>
      <c r="E504" s="524" t="s">
        <v>115</v>
      </c>
      <c r="F504" s="562" t="s">
        <v>1295</v>
      </c>
      <c r="G504" s="524" t="s">
        <v>82</v>
      </c>
      <c r="H504" s="524" t="s">
        <v>29</v>
      </c>
      <c r="I504" s="553" t="s">
        <v>30</v>
      </c>
      <c r="J504" s="524"/>
      <c r="K504" s="523"/>
      <c r="L504" s="526"/>
      <c r="M504" s="524"/>
      <c r="N504" s="523"/>
      <c r="O504" s="526"/>
      <c r="P504" s="527"/>
      <c r="Q504" s="528"/>
      <c r="R504" s="529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</row>
    <row r="505" spans="1:62" s="530" customFormat="1" ht="25.5">
      <c r="A505" s="583">
        <v>44599</v>
      </c>
      <c r="B505" s="523">
        <v>44609</v>
      </c>
      <c r="C505" s="524" t="s">
        <v>37</v>
      </c>
      <c r="D505" s="524" t="s">
        <v>1279</v>
      </c>
      <c r="E505" s="524" t="s">
        <v>115</v>
      </c>
      <c r="F505" s="562" t="s">
        <v>1296</v>
      </c>
      <c r="G505" s="524" t="s">
        <v>21</v>
      </c>
      <c r="H505" s="556" t="s">
        <v>344</v>
      </c>
      <c r="I505" s="525" t="s">
        <v>1002</v>
      </c>
      <c r="J505" s="524"/>
      <c r="K505" s="523"/>
      <c r="L505" s="526"/>
      <c r="M505" s="524"/>
      <c r="N505" s="523"/>
      <c r="O505" s="526"/>
      <c r="P505" s="527"/>
      <c r="Q505" s="528"/>
      <c r="R505" s="529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</row>
    <row r="506" spans="1:62" s="530" customFormat="1">
      <c r="A506" s="583">
        <v>44599</v>
      </c>
      <c r="B506" s="583">
        <v>44623</v>
      </c>
      <c r="C506" s="524" t="s">
        <v>37</v>
      </c>
      <c r="D506" s="524" t="s">
        <v>1279</v>
      </c>
      <c r="E506" s="532" t="s">
        <v>27</v>
      </c>
      <c r="F506" s="562" t="s">
        <v>1297</v>
      </c>
      <c r="G506" s="524" t="s">
        <v>21</v>
      </c>
      <c r="H506" s="524" t="s">
        <v>29</v>
      </c>
      <c r="I506" s="553" t="s">
        <v>30</v>
      </c>
      <c r="J506" s="524"/>
      <c r="K506" s="523"/>
      <c r="L506" s="526"/>
      <c r="M506" s="524"/>
      <c r="N506" s="523"/>
      <c r="O506" s="526"/>
      <c r="P506" s="527"/>
      <c r="Q506" s="528"/>
      <c r="R506" s="529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</row>
    <row r="507" spans="1:62" s="530" customFormat="1">
      <c r="A507" s="584">
        <v>44600</v>
      </c>
      <c r="B507" s="523">
        <v>44613</v>
      </c>
      <c r="C507" s="524" t="s">
        <v>37</v>
      </c>
      <c r="D507" s="524" t="s">
        <v>1279</v>
      </c>
      <c r="E507" s="532" t="s">
        <v>27</v>
      </c>
      <c r="F507" s="562" t="s">
        <v>1298</v>
      </c>
      <c r="G507" s="524" t="s">
        <v>21</v>
      </c>
      <c r="H507" s="524" t="s">
        <v>29</v>
      </c>
      <c r="I507" s="553" t="s">
        <v>30</v>
      </c>
      <c r="J507" s="524"/>
      <c r="K507" s="523"/>
      <c r="L507" s="526"/>
      <c r="M507" s="524"/>
      <c r="N507" s="523"/>
      <c r="O507" s="526"/>
      <c r="P507" s="527"/>
      <c r="Q507" s="528"/>
      <c r="R507" s="529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</row>
    <row r="508" spans="1:62" s="530" customFormat="1">
      <c r="A508" s="583">
        <v>44600</v>
      </c>
      <c r="B508" s="583">
        <v>44620</v>
      </c>
      <c r="C508" s="524" t="s">
        <v>37</v>
      </c>
      <c r="D508" s="524" t="s">
        <v>1279</v>
      </c>
      <c r="E508" s="524" t="s">
        <v>27</v>
      </c>
      <c r="F508" s="562" t="s">
        <v>1299</v>
      </c>
      <c r="G508" s="524" t="s">
        <v>21</v>
      </c>
      <c r="H508" s="524" t="s">
        <v>344</v>
      </c>
      <c r="I508" s="525" t="s">
        <v>1300</v>
      </c>
      <c r="J508" s="524"/>
      <c r="K508" s="523"/>
      <c r="L508" s="526"/>
      <c r="M508" s="524"/>
      <c r="N508" s="523"/>
      <c r="O508" s="526"/>
      <c r="P508" s="527"/>
      <c r="Q508" s="528"/>
      <c r="R508" s="529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</row>
    <row r="509" spans="1:62" s="530" customFormat="1">
      <c r="A509" s="583">
        <v>44600</v>
      </c>
      <c r="B509" s="583">
        <v>44613</v>
      </c>
      <c r="C509" s="524" t="s">
        <v>37</v>
      </c>
      <c r="D509" s="524" t="s">
        <v>1279</v>
      </c>
      <c r="E509" s="532" t="s">
        <v>27</v>
      </c>
      <c r="F509" s="562" t="s">
        <v>1298</v>
      </c>
      <c r="G509" s="524" t="s">
        <v>21</v>
      </c>
      <c r="H509" s="524" t="s">
        <v>29</v>
      </c>
      <c r="I509" s="553" t="s">
        <v>30</v>
      </c>
      <c r="J509" s="524"/>
      <c r="K509" s="523"/>
      <c r="L509" s="526"/>
      <c r="M509" s="524"/>
      <c r="N509" s="523"/>
      <c r="O509" s="526"/>
      <c r="P509" s="527"/>
      <c r="Q509" s="528"/>
      <c r="R509" s="529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</row>
    <row r="510" spans="1:62" s="530" customFormat="1">
      <c r="A510" s="583">
        <v>44600</v>
      </c>
      <c r="B510" s="583">
        <v>44613</v>
      </c>
      <c r="C510" s="524" t="s">
        <v>37</v>
      </c>
      <c r="D510" s="524" t="s">
        <v>1279</v>
      </c>
      <c r="E510" s="532" t="s">
        <v>27</v>
      </c>
      <c r="F510" s="562" t="s">
        <v>1301</v>
      </c>
      <c r="G510" s="524" t="s">
        <v>21</v>
      </c>
      <c r="H510" s="556" t="s">
        <v>29</v>
      </c>
      <c r="I510" s="553" t="s">
        <v>30</v>
      </c>
      <c r="J510" s="524"/>
      <c r="K510" s="523"/>
      <c r="L510" s="526"/>
      <c r="M510" s="524"/>
      <c r="N510" s="523"/>
      <c r="O510" s="526"/>
      <c r="P510" s="527"/>
      <c r="Q510" s="528"/>
      <c r="R510" s="529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</row>
    <row r="511" spans="1:62" s="530" customFormat="1">
      <c r="A511" s="583">
        <v>44601</v>
      </c>
      <c r="B511" s="583">
        <v>44620</v>
      </c>
      <c r="C511" s="524" t="s">
        <v>37</v>
      </c>
      <c r="D511" s="524" t="s">
        <v>1279</v>
      </c>
      <c r="E511" s="524" t="s">
        <v>115</v>
      </c>
      <c r="F511" s="562" t="s">
        <v>1302</v>
      </c>
      <c r="G511" s="555" t="s">
        <v>21</v>
      </c>
      <c r="H511" s="564" t="s">
        <v>22</v>
      </c>
      <c r="I511" s="554" t="s">
        <v>206</v>
      </c>
      <c r="J511" s="524"/>
      <c r="K511" s="523"/>
      <c r="L511" s="526"/>
      <c r="M511" s="524"/>
      <c r="N511" s="523"/>
      <c r="O511" s="526"/>
      <c r="P511" s="527"/>
      <c r="Q511" s="528"/>
      <c r="R511" s="529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</row>
    <row r="512" spans="1:62" s="530" customFormat="1" ht="25.5">
      <c r="A512" s="583">
        <v>44602</v>
      </c>
      <c r="B512" s="583">
        <v>44629</v>
      </c>
      <c r="C512" s="524" t="s">
        <v>37</v>
      </c>
      <c r="D512" s="524" t="s">
        <v>1279</v>
      </c>
      <c r="E512" s="524" t="s">
        <v>115</v>
      </c>
      <c r="F512" s="562" t="s">
        <v>1303</v>
      </c>
      <c r="G512" s="524" t="s">
        <v>21</v>
      </c>
      <c r="H512" s="556" t="s">
        <v>29</v>
      </c>
      <c r="I512" s="553" t="s">
        <v>30</v>
      </c>
      <c r="J512" s="524"/>
      <c r="K512" s="523"/>
      <c r="L512" s="526"/>
      <c r="M512" s="524"/>
      <c r="N512" s="523"/>
      <c r="O512" s="526"/>
      <c r="P512" s="527"/>
      <c r="Q512" s="528"/>
      <c r="R512" s="529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</row>
    <row r="513" spans="1:62" s="530" customFormat="1" ht="25.5">
      <c r="A513" s="583">
        <v>44607</v>
      </c>
      <c r="B513" s="523">
        <v>44613</v>
      </c>
      <c r="C513" s="524" t="s">
        <v>37</v>
      </c>
      <c r="D513" s="524" t="s">
        <v>1279</v>
      </c>
      <c r="E513" s="524" t="s">
        <v>115</v>
      </c>
      <c r="F513" s="562" t="s">
        <v>1304</v>
      </c>
      <c r="G513" s="524" t="s">
        <v>21</v>
      </c>
      <c r="H513" s="524" t="s">
        <v>29</v>
      </c>
      <c r="I513" s="553" t="s">
        <v>30</v>
      </c>
      <c r="J513" s="524"/>
      <c r="K513" s="523"/>
      <c r="L513" s="526"/>
      <c r="M513" s="524"/>
      <c r="N513" s="523"/>
      <c r="O513" s="526"/>
      <c r="P513" s="527"/>
      <c r="Q513" s="528"/>
      <c r="R513" s="529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</row>
    <row r="514" spans="1:62" s="530" customFormat="1">
      <c r="A514" s="583">
        <v>44607</v>
      </c>
      <c r="B514" s="583">
        <v>44656</v>
      </c>
      <c r="C514" s="524" t="s">
        <v>37</v>
      </c>
      <c r="D514" s="524" t="s">
        <v>1279</v>
      </c>
      <c r="E514" s="524" t="s">
        <v>115</v>
      </c>
      <c r="F514" s="586" t="s">
        <v>1305</v>
      </c>
      <c r="G514" s="524" t="s">
        <v>82</v>
      </c>
      <c r="H514" s="524" t="s">
        <v>29</v>
      </c>
      <c r="I514" s="553" t="s">
        <v>30</v>
      </c>
      <c r="J514" s="524"/>
      <c r="K514" s="523"/>
      <c r="L514" s="526"/>
      <c r="M514" s="524"/>
      <c r="N514" s="523"/>
      <c r="O514" s="526"/>
      <c r="P514" s="527"/>
      <c r="Q514" s="528"/>
      <c r="R514" s="529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</row>
    <row r="515" spans="1:62" s="530" customFormat="1" ht="25.5">
      <c r="A515" s="583">
        <v>44609</v>
      </c>
      <c r="B515" s="583">
        <v>44643</v>
      </c>
      <c r="C515" s="524" t="s">
        <v>37</v>
      </c>
      <c r="D515" s="524" t="s">
        <v>1279</v>
      </c>
      <c r="E515" s="524" t="s">
        <v>27</v>
      </c>
      <c r="F515" s="562" t="s">
        <v>1306</v>
      </c>
      <c r="G515" s="524" t="s">
        <v>21</v>
      </c>
      <c r="H515" s="524" t="s">
        <v>22</v>
      </c>
      <c r="I515" s="525" t="s">
        <v>1307</v>
      </c>
      <c r="J515" s="524"/>
      <c r="K515" s="523"/>
      <c r="L515" s="526"/>
      <c r="M515" s="524"/>
      <c r="N515" s="523"/>
      <c r="O515" s="526"/>
      <c r="P515" s="527"/>
      <c r="Q515" s="528"/>
      <c r="R515" s="529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</row>
    <row r="516" spans="1:62" s="530" customFormat="1" ht="25.5">
      <c r="A516" s="584">
        <v>44613</v>
      </c>
      <c r="B516" s="523">
        <v>44650</v>
      </c>
      <c r="C516" s="524" t="s">
        <v>37</v>
      </c>
      <c r="D516" s="524" t="s">
        <v>1279</v>
      </c>
      <c r="E516" s="532" t="s">
        <v>27</v>
      </c>
      <c r="F516" s="525" t="s">
        <v>1308</v>
      </c>
      <c r="G516" s="524" t="s">
        <v>21</v>
      </c>
      <c r="H516" s="555" t="s">
        <v>78</v>
      </c>
      <c r="I516" s="554" t="s">
        <v>1155</v>
      </c>
      <c r="J516" s="524"/>
      <c r="K516" s="523"/>
      <c r="L516" s="526"/>
      <c r="M516" s="524"/>
      <c r="N516" s="523"/>
      <c r="O516" s="526"/>
      <c r="P516" s="527"/>
      <c r="Q516" s="528"/>
      <c r="R516" s="529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</row>
    <row r="517" spans="1:62" s="530" customFormat="1" ht="38.25">
      <c r="A517" s="583">
        <v>44614</v>
      </c>
      <c r="B517" s="523">
        <v>44650</v>
      </c>
      <c r="C517" s="524" t="s">
        <v>37</v>
      </c>
      <c r="D517" s="524" t="s">
        <v>1279</v>
      </c>
      <c r="E517" s="524" t="s">
        <v>115</v>
      </c>
      <c r="F517" s="562" t="s">
        <v>1309</v>
      </c>
      <c r="G517" s="524" t="s">
        <v>21</v>
      </c>
      <c r="H517" s="524" t="s">
        <v>29</v>
      </c>
      <c r="I517" s="553" t="s">
        <v>30</v>
      </c>
      <c r="J517" s="524"/>
      <c r="K517" s="523"/>
      <c r="L517" s="526"/>
      <c r="M517" s="524"/>
      <c r="N517" s="523"/>
      <c r="O517" s="526"/>
      <c r="P517" s="527"/>
      <c r="Q517" s="528"/>
      <c r="R517" s="529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</row>
    <row r="518" spans="1:62" s="530" customFormat="1">
      <c r="A518" s="584">
        <v>44614</v>
      </c>
      <c r="B518" s="523">
        <v>44708</v>
      </c>
      <c r="C518" s="524" t="s">
        <v>37</v>
      </c>
      <c r="D518" s="524" t="s">
        <v>1279</v>
      </c>
      <c r="E518" s="524" t="s">
        <v>115</v>
      </c>
      <c r="F518" s="525" t="s">
        <v>1310</v>
      </c>
      <c r="G518" s="524" t="s">
        <v>82</v>
      </c>
      <c r="H518" s="556" t="s">
        <v>29</v>
      </c>
      <c r="I518" s="553" t="s">
        <v>30</v>
      </c>
      <c r="J518" s="524"/>
      <c r="K518" s="523"/>
      <c r="L518" s="526"/>
      <c r="M518" s="524"/>
      <c r="N518" s="523"/>
      <c r="O518" s="526"/>
      <c r="P518" s="527"/>
      <c r="Q518" s="528"/>
      <c r="R518" s="529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</row>
    <row r="519" spans="1:62" s="530" customFormat="1" ht="25.5">
      <c r="A519" s="584">
        <v>44616</v>
      </c>
      <c r="B519" s="523" t="s">
        <v>1311</v>
      </c>
      <c r="C519" s="524" t="s">
        <v>37</v>
      </c>
      <c r="D519" s="524" t="s">
        <v>1279</v>
      </c>
      <c r="E519" s="524" t="s">
        <v>115</v>
      </c>
      <c r="F519" s="525" t="s">
        <v>1312</v>
      </c>
      <c r="G519" s="524" t="s">
        <v>21</v>
      </c>
      <c r="H519" s="524" t="s">
        <v>22</v>
      </c>
      <c r="I519" s="525" t="s">
        <v>1313</v>
      </c>
      <c r="J519" s="524"/>
      <c r="K519" s="523"/>
      <c r="L519" s="526"/>
      <c r="M519" s="524"/>
      <c r="N519" s="523"/>
      <c r="O519" s="526"/>
      <c r="P519" s="527"/>
      <c r="Q519" s="528"/>
      <c r="R519" s="529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</row>
    <row r="520" spans="1:62" s="530" customFormat="1">
      <c r="A520" s="584">
        <v>44616</v>
      </c>
      <c r="B520" s="583" t="s">
        <v>1311</v>
      </c>
      <c r="C520" s="524" t="s">
        <v>37</v>
      </c>
      <c r="D520" s="524" t="s">
        <v>1279</v>
      </c>
      <c r="E520" s="532" t="s">
        <v>27</v>
      </c>
      <c r="F520" s="562" t="s">
        <v>1314</v>
      </c>
      <c r="G520" s="524" t="s">
        <v>21</v>
      </c>
      <c r="H520" s="556" t="s">
        <v>344</v>
      </c>
      <c r="I520" s="537" t="s">
        <v>201</v>
      </c>
      <c r="J520" s="524"/>
      <c r="K520" s="523"/>
      <c r="L520" s="526"/>
      <c r="M520" s="524"/>
      <c r="N520" s="523"/>
      <c r="O520" s="526"/>
      <c r="P520" s="527"/>
      <c r="Q520" s="528"/>
      <c r="R520" s="529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</row>
    <row r="521" spans="1:62" s="530" customFormat="1" ht="25.5">
      <c r="A521" s="583">
        <v>44617</v>
      </c>
      <c r="B521" s="583">
        <v>44671</v>
      </c>
      <c r="C521" s="524" t="s">
        <v>37</v>
      </c>
      <c r="D521" s="524" t="s">
        <v>1279</v>
      </c>
      <c r="E521" s="532" t="s">
        <v>27</v>
      </c>
      <c r="F521" s="562" t="s">
        <v>1315</v>
      </c>
      <c r="G521" s="524" t="s">
        <v>21</v>
      </c>
      <c r="H521" s="556" t="s">
        <v>22</v>
      </c>
      <c r="I521" s="525" t="s">
        <v>1316</v>
      </c>
      <c r="J521" s="524"/>
      <c r="K521" s="523"/>
      <c r="L521" s="526"/>
      <c r="M521" s="524"/>
      <c r="N521" s="523"/>
      <c r="O521" s="526"/>
      <c r="P521" s="527"/>
      <c r="Q521" s="528"/>
      <c r="R521" s="529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</row>
    <row r="522" spans="1:62" s="530" customFormat="1">
      <c r="A522" s="584">
        <v>44617</v>
      </c>
      <c r="B522" s="523" t="s">
        <v>1317</v>
      </c>
      <c r="C522" s="524" t="s">
        <v>37</v>
      </c>
      <c r="D522" s="524" t="s">
        <v>1279</v>
      </c>
      <c r="E522" s="532" t="s">
        <v>27</v>
      </c>
      <c r="F522" s="562" t="s">
        <v>1318</v>
      </c>
      <c r="G522" s="524" t="s">
        <v>21</v>
      </c>
      <c r="H522" s="524" t="s">
        <v>22</v>
      </c>
      <c r="I522" s="562" t="s">
        <v>1319</v>
      </c>
      <c r="J522" s="524"/>
      <c r="K522" s="523"/>
      <c r="L522" s="526"/>
      <c r="M522" s="524"/>
      <c r="N522" s="523"/>
      <c r="O522" s="526"/>
      <c r="P522" s="527"/>
      <c r="Q522" s="528"/>
      <c r="R522" s="529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</row>
    <row r="523" spans="1:62" s="530" customFormat="1">
      <c r="A523" s="583">
        <v>44620</v>
      </c>
      <c r="B523" s="583">
        <v>44643</v>
      </c>
      <c r="C523" s="524" t="s">
        <v>37</v>
      </c>
      <c r="D523" s="524" t="s">
        <v>1279</v>
      </c>
      <c r="E523" s="524" t="s">
        <v>115</v>
      </c>
      <c r="F523" s="562" t="s">
        <v>1320</v>
      </c>
      <c r="G523" s="524" t="s">
        <v>21</v>
      </c>
      <c r="H523" s="524" t="s">
        <v>29</v>
      </c>
      <c r="I523" s="553" t="s">
        <v>30</v>
      </c>
      <c r="J523" s="524"/>
      <c r="K523" s="523"/>
      <c r="L523" s="524"/>
      <c r="M523" s="524"/>
      <c r="N523" s="523"/>
      <c r="O523" s="524"/>
      <c r="P523" s="527"/>
      <c r="Q523" s="528"/>
      <c r="R523" s="587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</row>
    <row r="524" spans="1:62" s="530" customFormat="1" ht="25.5">
      <c r="A524" s="583" t="s">
        <v>1321</v>
      </c>
      <c r="B524" s="583" t="s">
        <v>1322</v>
      </c>
      <c r="C524" s="524" t="s">
        <v>37</v>
      </c>
      <c r="D524" s="524" t="s">
        <v>1279</v>
      </c>
      <c r="E524" s="532" t="s">
        <v>27</v>
      </c>
      <c r="F524" s="562" t="s">
        <v>1323</v>
      </c>
      <c r="G524" s="524" t="s">
        <v>21</v>
      </c>
      <c r="H524" s="556" t="s">
        <v>22</v>
      </c>
      <c r="I524" s="525" t="s">
        <v>1324</v>
      </c>
      <c r="J524" s="524"/>
      <c r="K524" s="523"/>
      <c r="L524" s="526"/>
      <c r="M524" s="524"/>
      <c r="N524" s="523"/>
      <c r="O524" s="526"/>
      <c r="P524" s="527"/>
      <c r="Q524" s="528"/>
      <c r="R524" s="529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</row>
    <row r="525" spans="1:62" s="530" customFormat="1" ht="25.5">
      <c r="A525" s="583">
        <v>44622</v>
      </c>
      <c r="B525" s="583">
        <v>44650</v>
      </c>
      <c r="C525" s="524" t="s">
        <v>37</v>
      </c>
      <c r="D525" s="524" t="s">
        <v>1279</v>
      </c>
      <c r="E525" s="532" t="s">
        <v>27</v>
      </c>
      <c r="F525" s="562" t="s">
        <v>1325</v>
      </c>
      <c r="G525" s="524" t="s">
        <v>21</v>
      </c>
      <c r="H525" s="556" t="s">
        <v>22</v>
      </c>
      <c r="I525" s="525" t="s">
        <v>1324</v>
      </c>
      <c r="J525" s="524"/>
      <c r="K525" s="523"/>
      <c r="L525" s="526"/>
      <c r="M525" s="524"/>
      <c r="N525" s="523"/>
      <c r="O525" s="526"/>
      <c r="P525" s="527"/>
      <c r="Q525" s="528"/>
      <c r="R525" s="529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</row>
    <row r="526" spans="1:62" s="530" customFormat="1" ht="25.5">
      <c r="A526" s="583">
        <v>44622</v>
      </c>
      <c r="B526" s="583">
        <v>44747</v>
      </c>
      <c r="C526" s="524" t="s">
        <v>37</v>
      </c>
      <c r="D526" s="524" t="s">
        <v>1279</v>
      </c>
      <c r="E526" s="532" t="s">
        <v>27</v>
      </c>
      <c r="F526" s="562" t="s">
        <v>1326</v>
      </c>
      <c r="G526" s="524" t="s">
        <v>21</v>
      </c>
      <c r="H526" s="556" t="s">
        <v>29</v>
      </c>
      <c r="I526" s="553" t="s">
        <v>30</v>
      </c>
      <c r="J526" s="524"/>
      <c r="K526" s="523"/>
      <c r="L526" s="526"/>
      <c r="M526" s="524"/>
      <c r="N526" s="523"/>
      <c r="O526" s="526"/>
      <c r="P526" s="527"/>
      <c r="Q526" s="528"/>
      <c r="R526" s="529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</row>
    <row r="527" spans="1:62" s="530" customFormat="1">
      <c r="A527" s="583">
        <v>44624</v>
      </c>
      <c r="B527" s="583">
        <v>44705</v>
      </c>
      <c r="C527" s="524" t="s">
        <v>37</v>
      </c>
      <c r="D527" s="524" t="s">
        <v>1279</v>
      </c>
      <c r="E527" s="524" t="s">
        <v>115</v>
      </c>
      <c r="F527" s="562" t="s">
        <v>1327</v>
      </c>
      <c r="G527" s="524" t="s">
        <v>21</v>
      </c>
      <c r="H527" s="524" t="s">
        <v>22</v>
      </c>
      <c r="I527" s="525" t="s">
        <v>1328</v>
      </c>
      <c r="J527" s="524"/>
      <c r="K527" s="523"/>
      <c r="L527" s="526"/>
      <c r="M527" s="524"/>
      <c r="N527" s="523"/>
      <c r="O527" s="526"/>
      <c r="P527" s="527"/>
      <c r="Q527" s="528"/>
      <c r="R527" s="529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</row>
    <row r="528" spans="1:62" s="530" customFormat="1">
      <c r="A528" s="583">
        <v>44630</v>
      </c>
      <c r="B528" s="583">
        <v>44708</v>
      </c>
      <c r="C528" s="524" t="s">
        <v>37</v>
      </c>
      <c r="D528" s="524" t="s">
        <v>1279</v>
      </c>
      <c r="E528" s="524" t="s">
        <v>115</v>
      </c>
      <c r="F528" s="562" t="s">
        <v>1305</v>
      </c>
      <c r="G528" s="524" t="s">
        <v>82</v>
      </c>
      <c r="H528" s="524" t="s">
        <v>29</v>
      </c>
      <c r="I528" s="553" t="s">
        <v>30</v>
      </c>
      <c r="J528" s="524"/>
      <c r="K528" s="523"/>
      <c r="L528" s="526"/>
      <c r="M528" s="524"/>
      <c r="N528" s="523"/>
      <c r="O528" s="526"/>
      <c r="P528" s="527"/>
      <c r="Q528" s="528"/>
      <c r="R528" s="529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</row>
    <row r="529" spans="1:62" s="530" customFormat="1">
      <c r="A529" s="583">
        <v>44635</v>
      </c>
      <c r="B529" s="583">
        <v>44708</v>
      </c>
      <c r="C529" s="524" t="s">
        <v>37</v>
      </c>
      <c r="D529" s="524" t="s">
        <v>1279</v>
      </c>
      <c r="E529" s="532" t="s">
        <v>27</v>
      </c>
      <c r="F529" s="562" t="s">
        <v>1329</v>
      </c>
      <c r="G529" s="524" t="s">
        <v>82</v>
      </c>
      <c r="H529" s="524" t="s">
        <v>29</v>
      </c>
      <c r="I529" s="553" t="s">
        <v>30</v>
      </c>
      <c r="J529" s="524"/>
      <c r="K529" s="523"/>
      <c r="L529" s="526"/>
      <c r="M529" s="524"/>
      <c r="N529" s="523"/>
      <c r="O529" s="526"/>
      <c r="P529" s="527"/>
      <c r="Q529" s="528"/>
      <c r="R529" s="529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</row>
    <row r="530" spans="1:62" s="530" customFormat="1">
      <c r="A530" s="583">
        <v>44637</v>
      </c>
      <c r="B530" s="583">
        <v>44666</v>
      </c>
      <c r="C530" s="524" t="s">
        <v>37</v>
      </c>
      <c r="D530" s="524" t="s">
        <v>1279</v>
      </c>
      <c r="E530" s="524" t="s">
        <v>115</v>
      </c>
      <c r="F530" s="562" t="s">
        <v>1330</v>
      </c>
      <c r="G530" s="524" t="s">
        <v>21</v>
      </c>
      <c r="H530" s="524" t="s">
        <v>29</v>
      </c>
      <c r="I530" s="553" t="s">
        <v>30</v>
      </c>
      <c r="J530" s="524"/>
      <c r="K530" s="523"/>
      <c r="L530" s="526"/>
      <c r="M530" s="524"/>
      <c r="N530" s="523"/>
      <c r="O530" s="526"/>
      <c r="P530" s="527"/>
      <c r="Q530" s="528"/>
      <c r="R530" s="529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</row>
    <row r="531" spans="1:62" s="530" customFormat="1" ht="25.5">
      <c r="A531" s="583">
        <v>44641</v>
      </c>
      <c r="B531" s="583" t="s">
        <v>1331</v>
      </c>
      <c r="C531" s="524" t="s">
        <v>37</v>
      </c>
      <c r="D531" s="524" t="s">
        <v>1279</v>
      </c>
      <c r="E531" s="532" t="s">
        <v>27</v>
      </c>
      <c r="F531" s="562" t="s">
        <v>875</v>
      </c>
      <c r="G531" s="524" t="s">
        <v>21</v>
      </c>
      <c r="H531" s="556" t="s">
        <v>22</v>
      </c>
      <c r="I531" s="525" t="s">
        <v>1332</v>
      </c>
      <c r="J531" s="524"/>
      <c r="K531" s="523"/>
      <c r="L531" s="526"/>
      <c r="M531" s="524"/>
      <c r="N531" s="523"/>
      <c r="O531" s="526"/>
      <c r="P531" s="527"/>
      <c r="Q531" s="528"/>
      <c r="R531" s="529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</row>
    <row r="532" spans="1:62" s="530" customFormat="1">
      <c r="A532" s="583">
        <v>44642</v>
      </c>
      <c r="B532" s="583">
        <v>44704</v>
      </c>
      <c r="C532" s="524" t="s">
        <v>37</v>
      </c>
      <c r="D532" s="524" t="s">
        <v>1279</v>
      </c>
      <c r="E532" s="532" t="s">
        <v>27</v>
      </c>
      <c r="F532" s="562" t="s">
        <v>1333</v>
      </c>
      <c r="G532" s="524" t="s">
        <v>21</v>
      </c>
      <c r="H532" s="524" t="s">
        <v>29</v>
      </c>
      <c r="I532" s="553" t="s">
        <v>30</v>
      </c>
      <c r="J532" s="524"/>
      <c r="K532" s="523"/>
      <c r="L532" s="526"/>
      <c r="M532" s="524"/>
      <c r="N532" s="523"/>
      <c r="O532" s="526"/>
      <c r="P532" s="527"/>
      <c r="Q532" s="528"/>
      <c r="R532" s="529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</row>
    <row r="533" spans="1:62" s="530" customFormat="1">
      <c r="A533" s="583">
        <v>44644</v>
      </c>
      <c r="B533" s="583">
        <v>44708</v>
      </c>
      <c r="C533" s="524" t="s">
        <v>37</v>
      </c>
      <c r="D533" s="524" t="s">
        <v>1279</v>
      </c>
      <c r="E533" s="524" t="s">
        <v>115</v>
      </c>
      <c r="F533" s="562" t="s">
        <v>1334</v>
      </c>
      <c r="G533" s="524" t="s">
        <v>21</v>
      </c>
      <c r="H533" s="556" t="s">
        <v>29</v>
      </c>
      <c r="I533" s="553" t="s">
        <v>30</v>
      </c>
      <c r="J533" s="524"/>
      <c r="K533" s="523"/>
      <c r="L533" s="526"/>
      <c r="M533" s="524"/>
      <c r="N533" s="523"/>
      <c r="O533" s="526"/>
      <c r="P533" s="527"/>
      <c r="Q533" s="528"/>
      <c r="R533" s="529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</row>
    <row r="534" spans="1:62" s="530" customFormat="1" ht="25.5">
      <c r="A534" s="583">
        <v>44652</v>
      </c>
      <c r="B534" s="583">
        <v>44768</v>
      </c>
      <c r="C534" s="524" t="s">
        <v>37</v>
      </c>
      <c r="D534" s="524" t="s">
        <v>1279</v>
      </c>
      <c r="E534" s="532" t="s">
        <v>27</v>
      </c>
      <c r="F534" s="525" t="s">
        <v>1335</v>
      </c>
      <c r="G534" s="524" t="s">
        <v>21</v>
      </c>
      <c r="H534" s="524" t="s">
        <v>22</v>
      </c>
      <c r="I534" s="525" t="s">
        <v>1336</v>
      </c>
      <c r="J534" s="524"/>
      <c r="K534" s="523"/>
      <c r="L534" s="526"/>
      <c r="M534" s="524"/>
      <c r="N534" s="523"/>
      <c r="O534" s="526"/>
      <c r="P534" s="527"/>
      <c r="Q534" s="528"/>
      <c r="R534" s="529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</row>
    <row r="535" spans="1:62" s="530" customFormat="1">
      <c r="A535" s="583">
        <v>44656</v>
      </c>
      <c r="B535" s="583">
        <v>44693</v>
      </c>
      <c r="C535" s="524" t="s">
        <v>37</v>
      </c>
      <c r="D535" s="524" t="s">
        <v>1279</v>
      </c>
      <c r="E535" s="524" t="s">
        <v>115</v>
      </c>
      <c r="F535" s="563" t="s">
        <v>1337</v>
      </c>
      <c r="G535" s="524" t="s">
        <v>21</v>
      </c>
      <c r="H535" s="556" t="s">
        <v>29</v>
      </c>
      <c r="I535" s="553" t="s">
        <v>30</v>
      </c>
      <c r="J535" s="524"/>
      <c r="K535" s="523"/>
      <c r="L535" s="526"/>
      <c r="M535" s="524"/>
      <c r="N535" s="523"/>
      <c r="O535" s="526"/>
      <c r="P535" s="527"/>
      <c r="Q535" s="528"/>
      <c r="R535" s="529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</row>
    <row r="536" spans="1:62" s="530" customFormat="1" ht="25.5">
      <c r="A536" s="583">
        <v>44656</v>
      </c>
      <c r="B536" s="583">
        <v>44697</v>
      </c>
      <c r="C536" s="524" t="s">
        <v>37</v>
      </c>
      <c r="D536" s="524" t="s">
        <v>1279</v>
      </c>
      <c r="E536" s="524" t="s">
        <v>115</v>
      </c>
      <c r="F536" s="562" t="s">
        <v>1338</v>
      </c>
      <c r="G536" s="524" t="s">
        <v>21</v>
      </c>
      <c r="H536" s="524" t="s">
        <v>29</v>
      </c>
      <c r="I536" s="553" t="s">
        <v>30</v>
      </c>
      <c r="J536" s="524"/>
      <c r="K536" s="523"/>
      <c r="L536" s="526"/>
      <c r="M536" s="524"/>
      <c r="N536" s="523"/>
      <c r="O536" s="526"/>
      <c r="P536" s="527"/>
      <c r="Q536" s="528"/>
      <c r="R536" s="529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</row>
    <row r="537" spans="1:62" s="530" customFormat="1" ht="25.5">
      <c r="A537" s="583">
        <v>44657</v>
      </c>
      <c r="B537" s="583">
        <v>44761</v>
      </c>
      <c r="C537" s="524" t="s">
        <v>37</v>
      </c>
      <c r="D537" s="524" t="s">
        <v>1279</v>
      </c>
      <c r="E537" s="524" t="s">
        <v>115</v>
      </c>
      <c r="F537" s="562" t="s">
        <v>1339</v>
      </c>
      <c r="G537" s="524" t="s">
        <v>21</v>
      </c>
      <c r="H537" s="556" t="s">
        <v>22</v>
      </c>
      <c r="I537" s="525" t="s">
        <v>1340</v>
      </c>
      <c r="J537" s="524"/>
      <c r="K537" s="523"/>
      <c r="L537" s="526"/>
      <c r="M537" s="524"/>
      <c r="N537" s="523"/>
      <c r="O537" s="526"/>
      <c r="P537" s="527"/>
      <c r="Q537" s="528"/>
      <c r="R537" s="529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</row>
    <row r="538" spans="1:62" s="530" customFormat="1" ht="25.5">
      <c r="A538" s="583">
        <v>44664</v>
      </c>
      <c r="B538" s="583" t="s">
        <v>1341</v>
      </c>
      <c r="C538" s="524" t="s">
        <v>37</v>
      </c>
      <c r="D538" s="524" t="s">
        <v>1279</v>
      </c>
      <c r="E538" s="524" t="s">
        <v>115</v>
      </c>
      <c r="F538" s="562" t="s">
        <v>1342</v>
      </c>
      <c r="G538" s="524" t="s">
        <v>21</v>
      </c>
      <c r="H538" s="524" t="s">
        <v>22</v>
      </c>
      <c r="I538" s="525" t="s">
        <v>1340</v>
      </c>
      <c r="J538" s="524"/>
      <c r="K538" s="523"/>
      <c r="L538" s="526"/>
      <c r="M538" s="524"/>
      <c r="N538" s="523"/>
      <c r="O538" s="526"/>
      <c r="P538" s="527"/>
      <c r="Q538" s="528"/>
      <c r="R538" s="529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</row>
    <row r="539" spans="1:62" s="530" customFormat="1">
      <c r="A539" s="583">
        <v>44664</v>
      </c>
      <c r="B539" s="583">
        <v>44699</v>
      </c>
      <c r="C539" s="524" t="s">
        <v>37</v>
      </c>
      <c r="D539" s="524" t="s">
        <v>1279</v>
      </c>
      <c r="E539" s="532" t="s">
        <v>27</v>
      </c>
      <c r="F539" s="562" t="s">
        <v>1343</v>
      </c>
      <c r="G539" s="524" t="s">
        <v>21</v>
      </c>
      <c r="H539" s="524" t="s">
        <v>29</v>
      </c>
      <c r="I539" s="553" t="s">
        <v>30</v>
      </c>
      <c r="J539" s="524"/>
      <c r="K539" s="523"/>
      <c r="L539" s="526"/>
      <c r="M539" s="524"/>
      <c r="N539" s="523"/>
      <c r="O539" s="526"/>
      <c r="P539" s="527"/>
      <c r="Q539" s="528"/>
      <c r="R539" s="529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</row>
    <row r="540" spans="1:62" s="530" customFormat="1" ht="25.5">
      <c r="A540" s="583">
        <v>44665</v>
      </c>
      <c r="B540" s="583">
        <v>44760</v>
      </c>
      <c r="C540" s="524" t="s">
        <v>37</v>
      </c>
      <c r="D540" s="524" t="s">
        <v>1279</v>
      </c>
      <c r="E540" s="532" t="s">
        <v>27</v>
      </c>
      <c r="F540" s="562" t="s">
        <v>1344</v>
      </c>
      <c r="G540" s="524" t="s">
        <v>21</v>
      </c>
      <c r="H540" s="556" t="s">
        <v>22</v>
      </c>
      <c r="I540" s="525" t="s">
        <v>1345</v>
      </c>
      <c r="J540" s="524"/>
      <c r="K540" s="523"/>
      <c r="L540" s="526"/>
      <c r="M540" s="524"/>
      <c r="N540" s="523"/>
      <c r="O540" s="526"/>
      <c r="P540" s="527"/>
      <c r="Q540" s="528"/>
      <c r="R540" s="529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</row>
    <row r="541" spans="1:62" s="530" customFormat="1" ht="25.5">
      <c r="A541" s="584">
        <v>44665</v>
      </c>
      <c r="B541" s="523">
        <v>44697</v>
      </c>
      <c r="C541" s="524" t="s">
        <v>37</v>
      </c>
      <c r="D541" s="524" t="s">
        <v>1279</v>
      </c>
      <c r="E541" s="524" t="s">
        <v>115</v>
      </c>
      <c r="F541" s="562" t="s">
        <v>1346</v>
      </c>
      <c r="G541" s="524" t="s">
        <v>21</v>
      </c>
      <c r="H541" s="524" t="s">
        <v>29</v>
      </c>
      <c r="I541" s="553" t="s">
        <v>30</v>
      </c>
      <c r="J541" s="524"/>
      <c r="K541" s="523"/>
      <c r="L541" s="526"/>
      <c r="M541" s="524"/>
      <c r="N541" s="523"/>
      <c r="O541" s="526"/>
      <c r="P541" s="527"/>
      <c r="Q541" s="528"/>
      <c r="R541" s="529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</row>
    <row r="542" spans="1:62" s="530" customFormat="1">
      <c r="A542" s="584">
        <v>44671</v>
      </c>
      <c r="B542" s="523">
        <v>44734</v>
      </c>
      <c r="C542" s="524" t="s">
        <v>37</v>
      </c>
      <c r="D542" s="524" t="s">
        <v>1279</v>
      </c>
      <c r="E542" s="532" t="s">
        <v>27</v>
      </c>
      <c r="F542" s="562" t="s">
        <v>1347</v>
      </c>
      <c r="G542" s="524" t="s">
        <v>21</v>
      </c>
      <c r="H542" s="524" t="s">
        <v>29</v>
      </c>
      <c r="I542" s="553" t="s">
        <v>30</v>
      </c>
      <c r="J542" s="524"/>
      <c r="K542" s="523"/>
      <c r="L542" s="526"/>
      <c r="M542" s="524"/>
      <c r="N542" s="523"/>
      <c r="O542" s="526"/>
      <c r="P542" s="527"/>
      <c r="Q542" s="528"/>
      <c r="R542" s="529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</row>
    <row r="543" spans="1:62" s="530" customFormat="1">
      <c r="A543" s="583">
        <v>44673</v>
      </c>
      <c r="B543" s="583">
        <v>44697</v>
      </c>
      <c r="C543" s="524" t="s">
        <v>37</v>
      </c>
      <c r="D543" s="524" t="s">
        <v>1279</v>
      </c>
      <c r="E543" s="532" t="s">
        <v>27</v>
      </c>
      <c r="F543" s="562" t="s">
        <v>1348</v>
      </c>
      <c r="G543" s="524" t="s">
        <v>21</v>
      </c>
      <c r="H543" s="524" t="s">
        <v>29</v>
      </c>
      <c r="I543" s="553" t="s">
        <v>30</v>
      </c>
      <c r="J543" s="524"/>
      <c r="K543" s="523"/>
      <c r="L543" s="526"/>
      <c r="M543" s="524"/>
      <c r="N543" s="523"/>
      <c r="O543" s="526"/>
      <c r="P543" s="527"/>
      <c r="Q543" s="528"/>
      <c r="R543" s="529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</row>
    <row r="544" spans="1:62" s="530" customFormat="1" ht="25.5">
      <c r="A544" s="583">
        <v>44678</v>
      </c>
      <c r="B544" s="583" t="s">
        <v>1349</v>
      </c>
      <c r="C544" s="524" t="s">
        <v>37</v>
      </c>
      <c r="D544" s="524" t="s">
        <v>1279</v>
      </c>
      <c r="E544" s="532" t="s">
        <v>27</v>
      </c>
      <c r="F544" s="562" t="s">
        <v>1350</v>
      </c>
      <c r="G544" s="524" t="s">
        <v>21</v>
      </c>
      <c r="H544" s="524" t="s">
        <v>29</v>
      </c>
      <c r="I544" s="553" t="s">
        <v>30</v>
      </c>
      <c r="J544" s="524"/>
      <c r="K544" s="523"/>
      <c r="L544" s="526"/>
      <c r="M544" s="524"/>
      <c r="N544" s="523"/>
      <c r="O544" s="526"/>
      <c r="P544" s="527"/>
      <c r="Q544" s="528"/>
      <c r="R544" s="529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</row>
    <row r="545" spans="1:62" s="547" customFormat="1" ht="25.5">
      <c r="A545" s="583">
        <v>44680</v>
      </c>
      <c r="B545" s="583">
        <v>44769</v>
      </c>
      <c r="C545" s="524" t="s">
        <v>37</v>
      </c>
      <c r="D545" s="524" t="s">
        <v>1279</v>
      </c>
      <c r="E545" s="524" t="s">
        <v>115</v>
      </c>
      <c r="F545" s="562" t="s">
        <v>1351</v>
      </c>
      <c r="G545" s="524" t="s">
        <v>21</v>
      </c>
      <c r="H545" s="524" t="s">
        <v>22</v>
      </c>
      <c r="I545" s="525" t="s">
        <v>1336</v>
      </c>
      <c r="J545" s="524"/>
      <c r="K545" s="523"/>
      <c r="L545" s="526"/>
      <c r="M545" s="524"/>
      <c r="N545" s="523"/>
      <c r="O545" s="526"/>
      <c r="P545" s="527"/>
      <c r="Q545" s="528"/>
      <c r="R545" s="529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</row>
    <row r="546" spans="1:62" s="547" customFormat="1">
      <c r="A546" s="584">
        <v>44690</v>
      </c>
      <c r="B546" s="523">
        <v>44748</v>
      </c>
      <c r="C546" s="524" t="s">
        <v>37</v>
      </c>
      <c r="D546" s="524" t="s">
        <v>1279</v>
      </c>
      <c r="E546" s="532" t="s">
        <v>27</v>
      </c>
      <c r="F546" s="525" t="s">
        <v>1352</v>
      </c>
      <c r="G546" s="524" t="s">
        <v>82</v>
      </c>
      <c r="H546" s="524" t="s">
        <v>29</v>
      </c>
      <c r="I546" s="553" t="s">
        <v>30</v>
      </c>
      <c r="J546" s="524"/>
      <c r="K546" s="523"/>
      <c r="L546" s="526"/>
      <c r="M546" s="524"/>
      <c r="N546" s="523"/>
      <c r="O546" s="526"/>
      <c r="P546" s="527"/>
      <c r="Q546" s="528"/>
      <c r="R546" s="529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</row>
    <row r="547" spans="1:62" s="547" customFormat="1" ht="38.25">
      <c r="A547" s="583">
        <v>44691</v>
      </c>
      <c r="B547" s="583">
        <v>44774</v>
      </c>
      <c r="C547" s="524" t="s">
        <v>37</v>
      </c>
      <c r="D547" s="524" t="s">
        <v>1279</v>
      </c>
      <c r="E547" s="524" t="s">
        <v>27</v>
      </c>
      <c r="F547" s="562" t="s">
        <v>1353</v>
      </c>
      <c r="G547" s="524" t="s">
        <v>82</v>
      </c>
      <c r="H547" s="524" t="s">
        <v>29</v>
      </c>
      <c r="I547" s="553" t="s">
        <v>30</v>
      </c>
      <c r="J547" s="524"/>
      <c r="K547" s="523"/>
      <c r="L547" s="526"/>
      <c r="M547" s="524"/>
      <c r="N547" s="523"/>
      <c r="O547" s="526"/>
      <c r="P547" s="527"/>
      <c r="Q547" s="528"/>
      <c r="R547" s="529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</row>
    <row r="548" spans="1:62" s="547" customFormat="1">
      <c r="A548" s="584">
        <v>44692</v>
      </c>
      <c r="B548" s="523">
        <v>44712</v>
      </c>
      <c r="C548" s="524" t="s">
        <v>37</v>
      </c>
      <c r="D548" s="524" t="s">
        <v>1279</v>
      </c>
      <c r="E548" s="524" t="s">
        <v>115</v>
      </c>
      <c r="F548" s="525" t="s">
        <v>1354</v>
      </c>
      <c r="G548" s="524" t="s">
        <v>21</v>
      </c>
      <c r="H548" s="556" t="s">
        <v>29</v>
      </c>
      <c r="I548" s="553" t="s">
        <v>30</v>
      </c>
      <c r="J548" s="524"/>
      <c r="K548" s="523"/>
      <c r="L548" s="526"/>
      <c r="M548" s="524"/>
      <c r="N548" s="523"/>
      <c r="O548" s="526"/>
      <c r="P548" s="527"/>
      <c r="Q548" s="528"/>
      <c r="R548" s="529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</row>
    <row r="549" spans="1:62" s="547" customFormat="1" ht="25.5">
      <c r="A549" s="583">
        <v>44697</v>
      </c>
      <c r="B549" s="583">
        <v>44754</v>
      </c>
      <c r="C549" s="524" t="s">
        <v>37</v>
      </c>
      <c r="D549" s="524" t="s">
        <v>1279</v>
      </c>
      <c r="E549" s="532" t="s">
        <v>27</v>
      </c>
      <c r="F549" s="562" t="s">
        <v>1355</v>
      </c>
      <c r="G549" s="524" t="s">
        <v>21</v>
      </c>
      <c r="H549" s="524" t="s">
        <v>22</v>
      </c>
      <c r="I549" s="525" t="s">
        <v>1356</v>
      </c>
      <c r="J549" s="524"/>
      <c r="K549" s="523"/>
      <c r="L549" s="526"/>
      <c r="M549" s="524"/>
      <c r="N549" s="523"/>
      <c r="O549" s="526"/>
      <c r="P549" s="527"/>
      <c r="Q549" s="528"/>
      <c r="R549" s="529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</row>
    <row r="550" spans="1:62" s="547" customFormat="1">
      <c r="A550" s="583">
        <v>44697</v>
      </c>
      <c r="B550" s="523">
        <v>44771</v>
      </c>
      <c r="C550" s="524" t="s">
        <v>37</v>
      </c>
      <c r="D550" s="524" t="s">
        <v>1279</v>
      </c>
      <c r="E550" s="532" t="s">
        <v>27</v>
      </c>
      <c r="F550" s="562" t="s">
        <v>1357</v>
      </c>
      <c r="G550" s="524" t="s">
        <v>82</v>
      </c>
      <c r="H550" s="524" t="s">
        <v>29</v>
      </c>
      <c r="I550" s="553" t="s">
        <v>30</v>
      </c>
      <c r="J550" s="524"/>
      <c r="K550" s="523"/>
      <c r="L550" s="526"/>
      <c r="M550" s="524"/>
      <c r="N550" s="523"/>
      <c r="O550" s="526"/>
      <c r="P550" s="527"/>
      <c r="Q550" s="528"/>
      <c r="R550" s="529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</row>
    <row r="551" spans="1:62" s="547" customFormat="1">
      <c r="A551" s="583">
        <v>44697</v>
      </c>
      <c r="B551" s="583">
        <v>44719</v>
      </c>
      <c r="C551" s="524" t="s">
        <v>37</v>
      </c>
      <c r="D551" s="524" t="s">
        <v>1279</v>
      </c>
      <c r="E551" s="532" t="s">
        <v>27</v>
      </c>
      <c r="F551" s="562" t="s">
        <v>1358</v>
      </c>
      <c r="G551" s="524" t="s">
        <v>21</v>
      </c>
      <c r="H551" s="556" t="s">
        <v>22</v>
      </c>
      <c r="I551" s="525" t="s">
        <v>1359</v>
      </c>
      <c r="J551" s="524"/>
      <c r="K551" s="523"/>
      <c r="L551" s="526"/>
      <c r="M551" s="524"/>
      <c r="N551" s="523"/>
      <c r="O551" s="526"/>
      <c r="P551" s="527"/>
      <c r="Q551" s="528"/>
      <c r="R551" s="529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</row>
    <row r="552" spans="1:62" s="547" customFormat="1">
      <c r="A552" s="583">
        <v>44697</v>
      </c>
      <c r="B552" s="523">
        <v>44747</v>
      </c>
      <c r="C552" s="524" t="s">
        <v>37</v>
      </c>
      <c r="D552" s="524" t="s">
        <v>1279</v>
      </c>
      <c r="E552" s="532" t="s">
        <v>27</v>
      </c>
      <c r="F552" s="562" t="s">
        <v>1360</v>
      </c>
      <c r="G552" s="524" t="s">
        <v>21</v>
      </c>
      <c r="H552" s="524" t="s">
        <v>29</v>
      </c>
      <c r="I552" s="553" t="s">
        <v>30</v>
      </c>
      <c r="J552" s="524"/>
      <c r="K552" s="523"/>
      <c r="L552" s="526"/>
      <c r="M552" s="524"/>
      <c r="N552" s="523"/>
      <c r="O552" s="526"/>
      <c r="P552" s="527"/>
      <c r="Q552" s="528"/>
      <c r="R552" s="529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</row>
    <row r="553" spans="1:62" s="547" customFormat="1">
      <c r="A553" s="583">
        <v>44698</v>
      </c>
      <c r="B553" s="583">
        <v>44837</v>
      </c>
      <c r="C553" s="524" t="s">
        <v>37</v>
      </c>
      <c r="D553" s="524" t="s">
        <v>1279</v>
      </c>
      <c r="E553" s="524" t="s">
        <v>115</v>
      </c>
      <c r="F553" s="562" t="s">
        <v>1361</v>
      </c>
      <c r="G553" s="524" t="s">
        <v>82</v>
      </c>
      <c r="H553" s="556" t="s">
        <v>29</v>
      </c>
      <c r="I553" s="553" t="s">
        <v>30</v>
      </c>
      <c r="J553" s="524"/>
      <c r="K553" s="523"/>
      <c r="L553" s="526"/>
      <c r="M553" s="524"/>
      <c r="N553" s="523"/>
      <c r="O553" s="526"/>
      <c r="P553" s="527"/>
      <c r="Q553" s="528"/>
      <c r="R553" s="529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</row>
    <row r="554" spans="1:62" s="547" customFormat="1" ht="25.5">
      <c r="A554" s="584">
        <v>44700</v>
      </c>
      <c r="B554" s="523">
        <v>44712</v>
      </c>
      <c r="C554" s="524" t="s">
        <v>37</v>
      </c>
      <c r="D554" s="524" t="s">
        <v>1279</v>
      </c>
      <c r="E554" s="524" t="s">
        <v>115</v>
      </c>
      <c r="F554" s="525" t="s">
        <v>1362</v>
      </c>
      <c r="G554" s="524" t="s">
        <v>21</v>
      </c>
      <c r="H554" s="524" t="s">
        <v>29</v>
      </c>
      <c r="I554" s="553" t="s">
        <v>30</v>
      </c>
      <c r="J554" s="524"/>
      <c r="K554" s="523"/>
      <c r="L554" s="526"/>
      <c r="M554" s="524"/>
      <c r="N554" s="523"/>
      <c r="O554" s="526"/>
      <c r="P554" s="527"/>
      <c r="Q554" s="528"/>
      <c r="R554" s="529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</row>
    <row r="555" spans="1:62" s="547" customFormat="1">
      <c r="A555" s="584">
        <v>44701</v>
      </c>
      <c r="B555" s="523">
        <v>44867</v>
      </c>
      <c r="C555" s="524" t="s">
        <v>37</v>
      </c>
      <c r="D555" s="524" t="s">
        <v>1279</v>
      </c>
      <c r="E555" s="532" t="s">
        <v>27</v>
      </c>
      <c r="F555" s="525" t="s">
        <v>1363</v>
      </c>
      <c r="G555" s="524" t="s">
        <v>21</v>
      </c>
      <c r="H555" s="524" t="s">
        <v>29</v>
      </c>
      <c r="I555" s="553" t="s">
        <v>30</v>
      </c>
      <c r="J555" s="524"/>
      <c r="K555" s="523"/>
      <c r="L555" s="526"/>
      <c r="M555" s="524"/>
      <c r="N555" s="523"/>
      <c r="O555" s="526"/>
      <c r="P555" s="527"/>
      <c r="Q555" s="528"/>
      <c r="R555" s="529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</row>
    <row r="556" spans="1:62" s="547" customFormat="1">
      <c r="A556" s="583">
        <v>44706</v>
      </c>
      <c r="B556" s="583">
        <v>44734</v>
      </c>
      <c r="C556" s="524" t="s">
        <v>37</v>
      </c>
      <c r="D556" s="524" t="s">
        <v>1279</v>
      </c>
      <c r="E556" s="524" t="s">
        <v>115</v>
      </c>
      <c r="F556" s="562" t="s">
        <v>1364</v>
      </c>
      <c r="G556" s="524" t="s">
        <v>21</v>
      </c>
      <c r="H556" s="556" t="s">
        <v>29</v>
      </c>
      <c r="I556" s="553" t="s">
        <v>30</v>
      </c>
      <c r="J556" s="524"/>
      <c r="K556" s="523"/>
      <c r="L556" s="526"/>
      <c r="M556" s="524"/>
      <c r="N556" s="523"/>
      <c r="O556" s="526"/>
      <c r="P556" s="527"/>
      <c r="Q556" s="528"/>
      <c r="R556" s="529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</row>
    <row r="557" spans="1:62" s="547" customFormat="1">
      <c r="A557" s="583">
        <v>44707</v>
      </c>
      <c r="B557" s="523">
        <v>44734</v>
      </c>
      <c r="C557" s="524" t="s">
        <v>37</v>
      </c>
      <c r="D557" s="524" t="s">
        <v>1279</v>
      </c>
      <c r="E557" s="524" t="s">
        <v>115</v>
      </c>
      <c r="F557" s="562" t="s">
        <v>1364</v>
      </c>
      <c r="G557" s="524" t="s">
        <v>82</v>
      </c>
      <c r="H557" s="556" t="s">
        <v>29</v>
      </c>
      <c r="I557" s="553" t="s">
        <v>30</v>
      </c>
      <c r="J557" s="524"/>
      <c r="K557" s="523"/>
      <c r="L557" s="526"/>
      <c r="M557" s="524"/>
      <c r="N557" s="523"/>
      <c r="O557" s="526"/>
      <c r="P557" s="527"/>
      <c r="Q557" s="528"/>
      <c r="R557" s="529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</row>
    <row r="558" spans="1:62" s="547" customFormat="1" ht="25.5">
      <c r="A558" s="583">
        <v>44712</v>
      </c>
      <c r="B558" s="583">
        <v>44782</v>
      </c>
      <c r="C558" s="524" t="s">
        <v>37</v>
      </c>
      <c r="D558" s="524" t="s">
        <v>1279</v>
      </c>
      <c r="E558" s="532" t="s">
        <v>27</v>
      </c>
      <c r="F558" s="562" t="s">
        <v>1365</v>
      </c>
      <c r="G558" s="524" t="s">
        <v>21</v>
      </c>
      <c r="H558" s="556" t="s">
        <v>29</v>
      </c>
      <c r="I558" s="553" t="s">
        <v>30</v>
      </c>
      <c r="J558" s="524"/>
      <c r="K558" s="523"/>
      <c r="L558" s="526"/>
      <c r="M558" s="524"/>
      <c r="N558" s="523"/>
      <c r="O558" s="526"/>
      <c r="P558" s="527"/>
      <c r="Q558" s="528"/>
      <c r="R558" s="529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</row>
    <row r="559" spans="1:62" s="547" customFormat="1">
      <c r="A559" s="584">
        <v>44715</v>
      </c>
      <c r="B559" s="523">
        <v>44736</v>
      </c>
      <c r="C559" s="524" t="s">
        <v>37</v>
      </c>
      <c r="D559" s="524" t="s">
        <v>1279</v>
      </c>
      <c r="E559" s="532" t="s">
        <v>27</v>
      </c>
      <c r="F559" s="525" t="s">
        <v>1366</v>
      </c>
      <c r="G559" s="524" t="s">
        <v>21</v>
      </c>
      <c r="H559" s="524" t="s">
        <v>22</v>
      </c>
      <c r="I559" s="525" t="s">
        <v>1288</v>
      </c>
      <c r="J559" s="524"/>
      <c r="K559" s="523"/>
      <c r="L559" s="526"/>
      <c r="M559" s="524"/>
      <c r="N559" s="523"/>
      <c r="O559" s="526"/>
      <c r="P559" s="527"/>
      <c r="Q559" s="528"/>
      <c r="R559" s="529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</row>
    <row r="560" spans="1:62" s="547" customFormat="1" ht="25.5">
      <c r="A560" s="584">
        <v>44720</v>
      </c>
      <c r="B560" s="583">
        <v>44736</v>
      </c>
      <c r="C560" s="524" t="s">
        <v>37</v>
      </c>
      <c r="D560" s="524" t="s">
        <v>1279</v>
      </c>
      <c r="E560" s="524" t="s">
        <v>115</v>
      </c>
      <c r="F560" s="562" t="s">
        <v>1367</v>
      </c>
      <c r="G560" s="524" t="s">
        <v>21</v>
      </c>
      <c r="H560" s="524" t="s">
        <v>29</v>
      </c>
      <c r="I560" s="553" t="s">
        <v>30</v>
      </c>
      <c r="J560" s="524"/>
      <c r="K560" s="523"/>
      <c r="L560" s="526"/>
      <c r="M560" s="524"/>
      <c r="N560" s="523"/>
      <c r="O560" s="526"/>
      <c r="P560" s="527"/>
      <c r="Q560" s="528"/>
      <c r="R560" s="529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</row>
    <row r="561" spans="1:62" s="547" customFormat="1">
      <c r="A561" s="583">
        <v>44726</v>
      </c>
      <c r="B561" s="583" t="s">
        <v>1368</v>
      </c>
      <c r="C561" s="524" t="s">
        <v>37</v>
      </c>
      <c r="D561" s="524" t="s">
        <v>1279</v>
      </c>
      <c r="E561" s="532" t="s">
        <v>27</v>
      </c>
      <c r="F561" s="562" t="s">
        <v>1369</v>
      </c>
      <c r="G561" s="524" t="s">
        <v>21</v>
      </c>
      <c r="H561" s="556" t="s">
        <v>22</v>
      </c>
      <c r="I561" s="525" t="s">
        <v>1370</v>
      </c>
      <c r="J561" s="524"/>
      <c r="K561" s="523"/>
      <c r="L561" s="526"/>
      <c r="M561" s="524"/>
      <c r="N561" s="523"/>
      <c r="O561" s="526"/>
      <c r="P561" s="527"/>
      <c r="Q561" s="528"/>
      <c r="R561" s="529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</row>
    <row r="562" spans="1:62" s="547" customFormat="1">
      <c r="A562" s="583">
        <v>44727</v>
      </c>
      <c r="B562" s="583" t="s">
        <v>1371</v>
      </c>
      <c r="C562" s="524" t="s">
        <v>37</v>
      </c>
      <c r="D562" s="524" t="s">
        <v>1279</v>
      </c>
      <c r="E562" s="532" t="s">
        <v>27</v>
      </c>
      <c r="F562" s="562" t="s">
        <v>1347</v>
      </c>
      <c r="G562" s="524" t="s">
        <v>21</v>
      </c>
      <c r="H562" s="556" t="s">
        <v>29</v>
      </c>
      <c r="I562" s="553" t="s">
        <v>30</v>
      </c>
      <c r="J562" s="524"/>
      <c r="K562" s="523"/>
      <c r="L562" s="526"/>
      <c r="M562" s="524"/>
      <c r="N562" s="523"/>
      <c r="O562" s="526"/>
      <c r="P562" s="527"/>
      <c r="Q562" s="528"/>
      <c r="R562" s="529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</row>
    <row r="563" spans="1:62" s="547" customFormat="1" ht="25.5">
      <c r="A563" s="583">
        <v>44727</v>
      </c>
      <c r="B563" s="583">
        <v>44755</v>
      </c>
      <c r="C563" s="524" t="s">
        <v>37</v>
      </c>
      <c r="D563" s="524" t="s">
        <v>1279</v>
      </c>
      <c r="E563" s="532" t="s">
        <v>27</v>
      </c>
      <c r="F563" s="562" t="s">
        <v>1372</v>
      </c>
      <c r="G563" s="524" t="s">
        <v>21</v>
      </c>
      <c r="H563" s="524" t="s">
        <v>29</v>
      </c>
      <c r="I563" s="553" t="s">
        <v>30</v>
      </c>
      <c r="J563" s="524"/>
      <c r="K563" s="523"/>
      <c r="L563" s="526"/>
      <c r="M563" s="524"/>
      <c r="N563" s="523"/>
      <c r="O563" s="526"/>
      <c r="P563" s="527"/>
      <c r="Q563" s="528"/>
      <c r="R563" s="529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</row>
    <row r="564" spans="1:62" s="547" customFormat="1">
      <c r="A564" s="583">
        <v>44727</v>
      </c>
      <c r="B564" s="583">
        <v>44837</v>
      </c>
      <c r="C564" s="524" t="s">
        <v>37</v>
      </c>
      <c r="D564" s="524" t="s">
        <v>1279</v>
      </c>
      <c r="E564" s="524" t="s">
        <v>115</v>
      </c>
      <c r="F564" s="537" t="s">
        <v>1373</v>
      </c>
      <c r="G564" s="524" t="s">
        <v>21</v>
      </c>
      <c r="H564" s="524" t="s">
        <v>22</v>
      </c>
      <c r="I564" s="525" t="s">
        <v>1374</v>
      </c>
      <c r="J564" s="524"/>
      <c r="K564" s="523"/>
      <c r="L564" s="526"/>
      <c r="M564" s="524"/>
      <c r="N564" s="523"/>
      <c r="O564" s="526"/>
      <c r="P564" s="527"/>
      <c r="Q564" s="528"/>
      <c r="R564" s="529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</row>
    <row r="565" spans="1:62" s="547" customFormat="1" ht="25.5">
      <c r="A565" s="583">
        <v>44732</v>
      </c>
      <c r="B565" s="523">
        <v>44739</v>
      </c>
      <c r="C565" s="524" t="s">
        <v>37</v>
      </c>
      <c r="D565" s="524" t="s">
        <v>1279</v>
      </c>
      <c r="E565" s="524" t="s">
        <v>27</v>
      </c>
      <c r="F565" s="562" t="s">
        <v>1375</v>
      </c>
      <c r="G565" s="524" t="s">
        <v>21</v>
      </c>
      <c r="H565" s="524" t="s">
        <v>29</v>
      </c>
      <c r="I565" s="553" t="s">
        <v>30</v>
      </c>
      <c r="J565" s="524"/>
      <c r="K565" s="523"/>
      <c r="L565" s="526"/>
      <c r="M565" s="524"/>
      <c r="N565" s="523"/>
      <c r="O565" s="526"/>
      <c r="P565" s="527"/>
      <c r="Q565" s="528"/>
      <c r="R565" s="529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</row>
    <row r="566" spans="1:62" s="547" customFormat="1">
      <c r="A566" s="583">
        <v>44732</v>
      </c>
      <c r="B566" s="583">
        <v>44768</v>
      </c>
      <c r="C566" s="524" t="s">
        <v>37</v>
      </c>
      <c r="D566" s="524" t="s">
        <v>1279</v>
      </c>
      <c r="E566" s="532" t="s">
        <v>27</v>
      </c>
      <c r="F566" s="562" t="s">
        <v>1376</v>
      </c>
      <c r="G566" s="524" t="s">
        <v>21</v>
      </c>
      <c r="H566" s="556" t="s">
        <v>22</v>
      </c>
      <c r="I566" s="525" t="s">
        <v>1288</v>
      </c>
      <c r="J566" s="524"/>
      <c r="K566" s="523"/>
      <c r="L566" s="526"/>
      <c r="M566" s="524"/>
      <c r="N566" s="523"/>
      <c r="O566" s="526"/>
      <c r="P566" s="527"/>
      <c r="Q566" s="528"/>
      <c r="R566" s="529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</row>
    <row r="567" spans="1:62" s="547" customFormat="1">
      <c r="A567" s="583">
        <v>44732</v>
      </c>
      <c r="B567" s="583" t="s">
        <v>1377</v>
      </c>
      <c r="C567" s="524" t="s">
        <v>37</v>
      </c>
      <c r="D567" s="524" t="s">
        <v>1279</v>
      </c>
      <c r="E567" s="524" t="s">
        <v>38</v>
      </c>
      <c r="F567" s="562" t="s">
        <v>1378</v>
      </c>
      <c r="G567" s="524" t="s">
        <v>21</v>
      </c>
      <c r="H567" s="524" t="s">
        <v>22</v>
      </c>
      <c r="I567" s="525" t="s">
        <v>1288</v>
      </c>
      <c r="J567" s="524"/>
      <c r="K567" s="523"/>
      <c r="L567" s="526"/>
      <c r="M567" s="524"/>
      <c r="N567" s="523"/>
      <c r="O567" s="526"/>
      <c r="P567" s="527"/>
      <c r="Q567" s="528"/>
      <c r="R567" s="529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</row>
    <row r="568" spans="1:62" s="547" customFormat="1" ht="25.5">
      <c r="A568" s="584">
        <v>44733</v>
      </c>
      <c r="B568" s="523">
        <v>44775</v>
      </c>
      <c r="C568" s="524" t="s">
        <v>37</v>
      </c>
      <c r="D568" s="524" t="s">
        <v>1279</v>
      </c>
      <c r="E568" s="532" t="s">
        <v>27</v>
      </c>
      <c r="F568" s="525" t="s">
        <v>1379</v>
      </c>
      <c r="G568" s="524" t="s">
        <v>21</v>
      </c>
      <c r="H568" s="524" t="s">
        <v>78</v>
      </c>
      <c r="I568" s="525" t="s">
        <v>1380</v>
      </c>
      <c r="J568" s="524"/>
      <c r="K568" s="523"/>
      <c r="L568" s="526"/>
      <c r="M568" s="524"/>
      <c r="N568" s="523"/>
      <c r="O568" s="526"/>
      <c r="P568" s="527"/>
      <c r="Q568" s="528"/>
      <c r="R568" s="529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</row>
    <row r="569" spans="1:62" s="547" customFormat="1">
      <c r="A569" s="584">
        <v>44740</v>
      </c>
      <c r="B569" s="523">
        <v>44812</v>
      </c>
      <c r="C569" s="524" t="s">
        <v>37</v>
      </c>
      <c r="D569" s="524" t="s">
        <v>1279</v>
      </c>
      <c r="E569" s="524" t="s">
        <v>38</v>
      </c>
      <c r="F569" s="525" t="s">
        <v>1381</v>
      </c>
      <c r="G569" s="524" t="s">
        <v>21</v>
      </c>
      <c r="H569" s="524" t="s">
        <v>29</v>
      </c>
      <c r="I569" s="553" t="s">
        <v>30</v>
      </c>
      <c r="J569" s="524"/>
      <c r="K569" s="523"/>
      <c r="L569" s="526"/>
      <c r="M569" s="524"/>
      <c r="N569" s="523"/>
      <c r="O569" s="526"/>
      <c r="P569" s="527"/>
      <c r="Q569" s="528"/>
      <c r="R569" s="529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</row>
    <row r="570" spans="1:62" s="547" customFormat="1">
      <c r="A570" s="584">
        <v>44746</v>
      </c>
      <c r="B570" s="523">
        <v>44749</v>
      </c>
      <c r="C570" s="524" t="s">
        <v>37</v>
      </c>
      <c r="D570" s="524" t="s">
        <v>1279</v>
      </c>
      <c r="E570" s="532" t="s">
        <v>27</v>
      </c>
      <c r="F570" s="525" t="s">
        <v>1382</v>
      </c>
      <c r="G570" s="524" t="s">
        <v>21</v>
      </c>
      <c r="H570" s="524" t="s">
        <v>29</v>
      </c>
      <c r="I570" s="553" t="s">
        <v>30</v>
      </c>
      <c r="J570" s="524"/>
      <c r="K570" s="523"/>
      <c r="L570" s="526"/>
      <c r="M570" s="524"/>
      <c r="N570" s="523"/>
      <c r="O570" s="526"/>
      <c r="P570" s="527"/>
      <c r="Q570" s="528"/>
      <c r="R570" s="529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</row>
    <row r="571" spans="1:62" s="547" customFormat="1">
      <c r="A571" s="583">
        <v>44747</v>
      </c>
      <c r="B571" s="583" t="s">
        <v>1383</v>
      </c>
      <c r="C571" s="524" t="s">
        <v>37</v>
      </c>
      <c r="D571" s="524" t="s">
        <v>1279</v>
      </c>
      <c r="E571" s="524" t="s">
        <v>115</v>
      </c>
      <c r="F571" s="562" t="s">
        <v>1384</v>
      </c>
      <c r="G571" s="524" t="s">
        <v>21</v>
      </c>
      <c r="H571" s="524" t="s">
        <v>29</v>
      </c>
      <c r="I571" s="553" t="s">
        <v>30</v>
      </c>
      <c r="J571" s="524"/>
      <c r="K571" s="523"/>
      <c r="L571" s="526"/>
      <c r="M571" s="524"/>
      <c r="N571" s="523"/>
      <c r="O571" s="526"/>
      <c r="P571" s="527"/>
      <c r="Q571" s="528"/>
      <c r="R571" s="529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</row>
    <row r="572" spans="1:62" s="547" customFormat="1">
      <c r="A572" s="583">
        <v>44753</v>
      </c>
      <c r="B572" s="583" t="s">
        <v>1385</v>
      </c>
      <c r="C572" s="524" t="s">
        <v>37</v>
      </c>
      <c r="D572" s="524" t="s">
        <v>1279</v>
      </c>
      <c r="E572" s="524" t="s">
        <v>115</v>
      </c>
      <c r="F572" s="562" t="s">
        <v>1386</v>
      </c>
      <c r="G572" s="524" t="s">
        <v>21</v>
      </c>
      <c r="H572" s="524" t="s">
        <v>29</v>
      </c>
      <c r="I572" s="553" t="s">
        <v>30</v>
      </c>
      <c r="J572" s="524"/>
      <c r="K572" s="523"/>
      <c r="L572" s="526"/>
      <c r="M572" s="524"/>
      <c r="N572" s="523"/>
      <c r="O572" s="526"/>
      <c r="P572" s="527"/>
      <c r="Q572" s="528"/>
      <c r="R572" s="529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</row>
    <row r="573" spans="1:62" s="547" customFormat="1" ht="25.5">
      <c r="A573" s="583">
        <v>44754</v>
      </c>
      <c r="B573" s="583" t="s">
        <v>1387</v>
      </c>
      <c r="C573" s="524" t="s">
        <v>37</v>
      </c>
      <c r="D573" s="524" t="s">
        <v>1279</v>
      </c>
      <c r="E573" s="524" t="s">
        <v>115</v>
      </c>
      <c r="F573" s="562" t="s">
        <v>1388</v>
      </c>
      <c r="G573" s="524" t="s">
        <v>21</v>
      </c>
      <c r="H573" s="524" t="s">
        <v>29</v>
      </c>
      <c r="I573" s="553" t="s">
        <v>30</v>
      </c>
      <c r="J573" s="524"/>
      <c r="K573" s="523"/>
      <c r="L573" s="526"/>
      <c r="M573" s="524"/>
      <c r="N573" s="523"/>
      <c r="O573" s="526"/>
      <c r="P573" s="527"/>
      <c r="Q573" s="528"/>
      <c r="R573" s="529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</row>
    <row r="574" spans="1:62" s="547" customFormat="1">
      <c r="A574" s="583">
        <v>44754</v>
      </c>
      <c r="B574" s="583">
        <v>44784</v>
      </c>
      <c r="C574" s="524" t="s">
        <v>37</v>
      </c>
      <c r="D574" s="524" t="s">
        <v>1279</v>
      </c>
      <c r="E574" s="524" t="s">
        <v>115</v>
      </c>
      <c r="F574" s="537" t="s">
        <v>1389</v>
      </c>
      <c r="G574" s="524" t="s">
        <v>82</v>
      </c>
      <c r="H574" s="556" t="s">
        <v>22</v>
      </c>
      <c r="I574" s="525" t="s">
        <v>1390</v>
      </c>
      <c r="J574" s="524"/>
      <c r="K574" s="523"/>
      <c r="L574" s="526"/>
      <c r="M574" s="524"/>
      <c r="N574" s="523"/>
      <c r="O574" s="526"/>
      <c r="P574" s="527"/>
      <c r="Q574" s="528"/>
      <c r="R574" s="529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</row>
    <row r="575" spans="1:62" s="547" customFormat="1" ht="25.5">
      <c r="A575" s="583">
        <v>44755</v>
      </c>
      <c r="B575" s="583" t="s">
        <v>1391</v>
      </c>
      <c r="C575" s="524" t="s">
        <v>37</v>
      </c>
      <c r="D575" s="524" t="s">
        <v>1279</v>
      </c>
      <c r="E575" s="532" t="s">
        <v>27</v>
      </c>
      <c r="F575" s="562" t="s">
        <v>1392</v>
      </c>
      <c r="G575" s="524" t="s">
        <v>82</v>
      </c>
      <c r="H575" s="556" t="s">
        <v>29</v>
      </c>
      <c r="I575" s="553" t="s">
        <v>30</v>
      </c>
      <c r="J575" s="524"/>
      <c r="K575" s="523"/>
      <c r="L575" s="526"/>
      <c r="M575" s="524"/>
      <c r="N575" s="523"/>
      <c r="O575" s="526"/>
      <c r="P575" s="527"/>
      <c r="Q575" s="528"/>
      <c r="R575" s="529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</row>
    <row r="576" spans="1:62" s="547" customFormat="1" ht="25.5">
      <c r="A576" s="583">
        <v>44755</v>
      </c>
      <c r="B576" s="583">
        <v>44855</v>
      </c>
      <c r="C576" s="524" t="s">
        <v>37</v>
      </c>
      <c r="D576" s="524" t="s">
        <v>1279</v>
      </c>
      <c r="E576" s="532" t="s">
        <v>27</v>
      </c>
      <c r="F576" s="562" t="s">
        <v>1393</v>
      </c>
      <c r="G576" s="524" t="s">
        <v>82</v>
      </c>
      <c r="H576" s="524" t="s">
        <v>29</v>
      </c>
      <c r="I576" s="553" t="s">
        <v>30</v>
      </c>
      <c r="J576" s="524"/>
      <c r="K576" s="523"/>
      <c r="L576" s="526"/>
      <c r="M576" s="524"/>
      <c r="N576" s="523"/>
      <c r="O576" s="526"/>
      <c r="P576" s="527"/>
      <c r="Q576" s="528"/>
      <c r="R576" s="529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</row>
    <row r="577" spans="1:62" s="547" customFormat="1" ht="25.5">
      <c r="A577" s="583">
        <v>44756</v>
      </c>
      <c r="B577" s="583" t="s">
        <v>1394</v>
      </c>
      <c r="C577" s="524" t="s">
        <v>37</v>
      </c>
      <c r="D577" s="524" t="s">
        <v>1279</v>
      </c>
      <c r="E577" s="524" t="s">
        <v>115</v>
      </c>
      <c r="F577" s="562" t="s">
        <v>1395</v>
      </c>
      <c r="G577" s="524" t="s">
        <v>21</v>
      </c>
      <c r="H577" s="556" t="s">
        <v>29</v>
      </c>
      <c r="I577" s="553" t="s">
        <v>30</v>
      </c>
      <c r="J577" s="524"/>
      <c r="K577" s="523"/>
      <c r="L577" s="526"/>
      <c r="M577" s="524"/>
      <c r="N577" s="523"/>
      <c r="O577" s="526"/>
      <c r="P577" s="527"/>
      <c r="Q577" s="528"/>
      <c r="R577" s="529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</row>
    <row r="578" spans="1:62" s="547" customFormat="1">
      <c r="A578" s="584">
        <v>44762</v>
      </c>
      <c r="B578" s="523">
        <v>44763</v>
      </c>
      <c r="C578" s="524" t="s">
        <v>37</v>
      </c>
      <c r="D578" s="524" t="s">
        <v>1279</v>
      </c>
      <c r="E578" s="532" t="s">
        <v>27</v>
      </c>
      <c r="F578" s="525" t="s">
        <v>1396</v>
      </c>
      <c r="G578" s="524" t="s">
        <v>21</v>
      </c>
      <c r="H578" s="524" t="s">
        <v>22</v>
      </c>
      <c r="I578" s="525" t="s">
        <v>1345</v>
      </c>
      <c r="J578" s="524"/>
      <c r="K578" s="523"/>
      <c r="L578" s="526"/>
      <c r="M578" s="524"/>
      <c r="N578" s="523"/>
      <c r="O578" s="526"/>
      <c r="P578" s="527"/>
      <c r="Q578" s="528"/>
      <c r="R578" s="529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</row>
    <row r="579" spans="1:62" s="547" customFormat="1">
      <c r="A579" s="583">
        <v>44762</v>
      </c>
      <c r="B579" s="523" t="s">
        <v>1397</v>
      </c>
      <c r="C579" s="524" t="s">
        <v>37</v>
      </c>
      <c r="D579" s="524" t="s">
        <v>1279</v>
      </c>
      <c r="E579" s="532" t="s">
        <v>27</v>
      </c>
      <c r="F579" s="562" t="s">
        <v>1398</v>
      </c>
      <c r="G579" s="524" t="s">
        <v>21</v>
      </c>
      <c r="H579" s="524" t="s">
        <v>344</v>
      </c>
      <c r="I579" s="525" t="s">
        <v>1300</v>
      </c>
      <c r="J579" s="524"/>
      <c r="K579" s="523"/>
      <c r="L579" s="526"/>
      <c r="M579" s="524"/>
      <c r="N579" s="523"/>
      <c r="O579" s="526"/>
      <c r="P579" s="527"/>
      <c r="Q579" s="528"/>
      <c r="R579" s="529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</row>
    <row r="580" spans="1:62" s="547" customFormat="1" ht="25.5">
      <c r="A580" s="583">
        <v>44769</v>
      </c>
      <c r="B580" s="583">
        <v>44790</v>
      </c>
      <c r="C580" s="524" t="s">
        <v>37</v>
      </c>
      <c r="D580" s="524" t="s">
        <v>1279</v>
      </c>
      <c r="E580" s="532" t="s">
        <v>27</v>
      </c>
      <c r="F580" s="562" t="s">
        <v>1399</v>
      </c>
      <c r="G580" s="524" t="s">
        <v>21</v>
      </c>
      <c r="H580" s="524" t="s">
        <v>29</v>
      </c>
      <c r="I580" s="553" t="s">
        <v>30</v>
      </c>
      <c r="J580" s="524"/>
      <c r="K580" s="523"/>
      <c r="L580" s="526"/>
      <c r="M580" s="524"/>
      <c r="N580" s="523"/>
      <c r="O580" s="526"/>
      <c r="P580" s="527"/>
      <c r="Q580" s="528"/>
      <c r="R580" s="529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</row>
    <row r="581" spans="1:62" s="547" customFormat="1">
      <c r="A581" s="583">
        <v>44769</v>
      </c>
      <c r="B581" s="583" t="s">
        <v>1368</v>
      </c>
      <c r="C581" s="524" t="s">
        <v>37</v>
      </c>
      <c r="D581" s="524" t="s">
        <v>1279</v>
      </c>
      <c r="E581" s="532" t="s">
        <v>27</v>
      </c>
      <c r="F581" s="562" t="s">
        <v>1400</v>
      </c>
      <c r="G581" s="524" t="s">
        <v>82</v>
      </c>
      <c r="H581" s="556" t="s">
        <v>29</v>
      </c>
      <c r="I581" s="553" t="s">
        <v>30</v>
      </c>
      <c r="J581" s="524"/>
      <c r="K581" s="523"/>
      <c r="L581" s="526"/>
      <c r="M581" s="524"/>
      <c r="N581" s="523"/>
      <c r="O581" s="526"/>
      <c r="P581" s="527"/>
      <c r="Q581" s="528"/>
      <c r="R581" s="529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</row>
    <row r="582" spans="1:62" s="547" customFormat="1" ht="25.5">
      <c r="A582" s="583">
        <v>44774</v>
      </c>
      <c r="B582" s="583" t="s">
        <v>1401</v>
      </c>
      <c r="C582" s="524" t="s">
        <v>37</v>
      </c>
      <c r="D582" s="524" t="s">
        <v>1279</v>
      </c>
      <c r="E582" s="524" t="s">
        <v>38</v>
      </c>
      <c r="F582" s="562" t="s">
        <v>1402</v>
      </c>
      <c r="G582" s="524" t="s">
        <v>21</v>
      </c>
      <c r="H582" s="556" t="s">
        <v>22</v>
      </c>
      <c r="I582" s="525" t="s">
        <v>1403</v>
      </c>
      <c r="J582" s="524"/>
      <c r="K582" s="523"/>
      <c r="L582" s="526"/>
      <c r="M582" s="524"/>
      <c r="N582" s="523"/>
      <c r="O582" s="526"/>
      <c r="P582" s="527"/>
      <c r="Q582" s="528"/>
      <c r="R582" s="529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</row>
    <row r="583" spans="1:62" s="547" customFormat="1">
      <c r="A583" s="583">
        <v>44776</v>
      </c>
      <c r="B583" s="583" t="s">
        <v>1404</v>
      </c>
      <c r="C583" s="524" t="s">
        <v>37</v>
      </c>
      <c r="D583" s="524" t="s">
        <v>1279</v>
      </c>
      <c r="E583" s="532" t="s">
        <v>27</v>
      </c>
      <c r="F583" s="562" t="s">
        <v>1347</v>
      </c>
      <c r="G583" s="524" t="s">
        <v>21</v>
      </c>
      <c r="H583" s="556" t="s">
        <v>29</v>
      </c>
      <c r="I583" s="553" t="s">
        <v>30</v>
      </c>
      <c r="J583" s="524"/>
      <c r="K583" s="523"/>
      <c r="L583" s="526"/>
      <c r="M583" s="524"/>
      <c r="N583" s="523"/>
      <c r="O583" s="526"/>
      <c r="P583" s="527"/>
      <c r="Q583" s="528"/>
      <c r="R583" s="529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</row>
    <row r="584" spans="1:62" s="547" customFormat="1">
      <c r="A584" s="583">
        <v>44785</v>
      </c>
      <c r="B584" s="583" t="s">
        <v>1405</v>
      </c>
      <c r="C584" s="524" t="s">
        <v>37</v>
      </c>
      <c r="D584" s="524" t="s">
        <v>1279</v>
      </c>
      <c r="E584" s="524" t="s">
        <v>115</v>
      </c>
      <c r="F584" s="562" t="s">
        <v>1406</v>
      </c>
      <c r="G584" s="524" t="s">
        <v>21</v>
      </c>
      <c r="H584" s="524" t="s">
        <v>29</v>
      </c>
      <c r="I584" s="553" t="s">
        <v>30</v>
      </c>
      <c r="J584" s="524"/>
      <c r="K584" s="523"/>
      <c r="L584" s="526"/>
      <c r="M584" s="524"/>
      <c r="N584" s="523"/>
      <c r="O584" s="526"/>
      <c r="P584" s="527"/>
      <c r="Q584" s="528"/>
      <c r="R584" s="529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</row>
    <row r="585" spans="1:62" s="547" customFormat="1" ht="25.5">
      <c r="A585" s="584">
        <v>44803</v>
      </c>
      <c r="B585" s="523">
        <v>44886</v>
      </c>
      <c r="C585" s="524" t="s">
        <v>37</v>
      </c>
      <c r="D585" s="524" t="s">
        <v>1279</v>
      </c>
      <c r="E585" s="532" t="s">
        <v>27</v>
      </c>
      <c r="F585" s="562" t="s">
        <v>1407</v>
      </c>
      <c r="G585" s="524" t="s">
        <v>82</v>
      </c>
      <c r="H585" s="524" t="s">
        <v>29</v>
      </c>
      <c r="I585" s="553" t="s">
        <v>30</v>
      </c>
      <c r="J585" s="524"/>
      <c r="K585" s="523"/>
      <c r="L585" s="526"/>
      <c r="M585" s="524"/>
      <c r="N585" s="523"/>
      <c r="O585" s="526"/>
      <c r="P585" s="527"/>
      <c r="Q585" s="528"/>
      <c r="R585" s="529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</row>
    <row r="586" spans="1:62" s="547" customFormat="1">
      <c r="A586" s="583">
        <v>44810</v>
      </c>
      <c r="B586" s="583" t="s">
        <v>1408</v>
      </c>
      <c r="C586" s="524" t="s">
        <v>37</v>
      </c>
      <c r="D586" s="524" t="s">
        <v>1279</v>
      </c>
      <c r="E586" s="524" t="s">
        <v>27</v>
      </c>
      <c r="F586" s="562" t="s">
        <v>1409</v>
      </c>
      <c r="G586" s="524" t="s">
        <v>21</v>
      </c>
      <c r="H586" s="524" t="s">
        <v>22</v>
      </c>
      <c r="I586" s="525" t="s">
        <v>1410</v>
      </c>
      <c r="J586" s="524"/>
      <c r="K586" s="523"/>
      <c r="L586" s="526"/>
      <c r="M586" s="524"/>
      <c r="N586" s="523"/>
      <c r="O586" s="526"/>
      <c r="P586" s="527"/>
      <c r="Q586" s="528"/>
      <c r="R586" s="529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</row>
    <row r="587" spans="1:62" s="547" customFormat="1">
      <c r="A587" s="583">
        <v>44810</v>
      </c>
      <c r="B587" s="583" t="s">
        <v>1368</v>
      </c>
      <c r="C587" s="524" t="s">
        <v>37</v>
      </c>
      <c r="D587" s="524" t="s">
        <v>1279</v>
      </c>
      <c r="E587" s="532" t="s">
        <v>27</v>
      </c>
      <c r="F587" s="562" t="s">
        <v>1411</v>
      </c>
      <c r="G587" s="524" t="s">
        <v>21</v>
      </c>
      <c r="H587" s="524" t="s">
        <v>29</v>
      </c>
      <c r="I587" s="553" t="s">
        <v>30</v>
      </c>
      <c r="J587" s="524"/>
      <c r="K587" s="523"/>
      <c r="L587" s="526"/>
      <c r="M587" s="524"/>
      <c r="N587" s="523"/>
      <c r="O587" s="526"/>
      <c r="P587" s="527"/>
      <c r="Q587" s="528"/>
      <c r="R587" s="529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</row>
    <row r="588" spans="1:62" s="547" customFormat="1">
      <c r="A588" s="583">
        <v>44812</v>
      </c>
      <c r="B588" s="583">
        <v>44847</v>
      </c>
      <c r="C588" s="524" t="s">
        <v>37</v>
      </c>
      <c r="D588" s="524" t="s">
        <v>1279</v>
      </c>
      <c r="E588" s="532" t="s">
        <v>27</v>
      </c>
      <c r="F588" s="562" t="s">
        <v>1347</v>
      </c>
      <c r="G588" s="524" t="s">
        <v>21</v>
      </c>
      <c r="H588" s="556" t="s">
        <v>29</v>
      </c>
      <c r="I588" s="553" t="s">
        <v>30</v>
      </c>
      <c r="J588" s="524"/>
      <c r="K588" s="523"/>
      <c r="L588" s="526"/>
      <c r="M588" s="524"/>
      <c r="N588" s="523"/>
      <c r="O588" s="526"/>
      <c r="P588" s="527"/>
      <c r="Q588" s="528"/>
      <c r="R588" s="529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</row>
    <row r="589" spans="1:62" s="547" customFormat="1" ht="25.5">
      <c r="A589" s="583">
        <v>44813</v>
      </c>
      <c r="B589" s="583" t="s">
        <v>1387</v>
      </c>
      <c r="C589" s="524" t="s">
        <v>37</v>
      </c>
      <c r="D589" s="524" t="s">
        <v>1279</v>
      </c>
      <c r="E589" s="532" t="s">
        <v>27</v>
      </c>
      <c r="F589" s="562" t="s">
        <v>1412</v>
      </c>
      <c r="G589" s="524" t="s">
        <v>21</v>
      </c>
      <c r="H589" s="524" t="s">
        <v>29</v>
      </c>
      <c r="I589" s="553" t="s">
        <v>30</v>
      </c>
      <c r="J589" s="524"/>
      <c r="K589" s="523"/>
      <c r="L589" s="526"/>
      <c r="M589" s="524"/>
      <c r="N589" s="523"/>
      <c r="O589" s="526"/>
      <c r="P589" s="527"/>
      <c r="Q589" s="528"/>
      <c r="R589" s="529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</row>
    <row r="590" spans="1:62" s="547" customFormat="1" ht="25.5">
      <c r="A590" s="583">
        <v>44818</v>
      </c>
      <c r="B590" s="583">
        <v>44847</v>
      </c>
      <c r="C590" s="524" t="s">
        <v>37</v>
      </c>
      <c r="D590" s="524" t="s">
        <v>1279</v>
      </c>
      <c r="E590" s="532" t="s">
        <v>27</v>
      </c>
      <c r="F590" s="562" t="s">
        <v>1413</v>
      </c>
      <c r="G590" s="524" t="s">
        <v>21</v>
      </c>
      <c r="H590" s="556" t="s">
        <v>22</v>
      </c>
      <c r="I590" s="525" t="s">
        <v>1414</v>
      </c>
      <c r="J590" s="524"/>
      <c r="K590" s="523"/>
      <c r="L590" s="526"/>
      <c r="M590" s="524"/>
      <c r="N590" s="523"/>
      <c r="O590" s="526"/>
      <c r="P590" s="527"/>
      <c r="Q590" s="528"/>
      <c r="R590" s="529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</row>
    <row r="591" spans="1:62" s="547" customFormat="1">
      <c r="A591" s="584">
        <v>44818</v>
      </c>
      <c r="B591" s="523">
        <v>44845</v>
      </c>
      <c r="C591" s="524" t="s">
        <v>37</v>
      </c>
      <c r="D591" s="524" t="s">
        <v>1279</v>
      </c>
      <c r="E591" s="524" t="s">
        <v>115</v>
      </c>
      <c r="F591" s="525" t="s">
        <v>1415</v>
      </c>
      <c r="G591" s="524" t="s">
        <v>21</v>
      </c>
      <c r="H591" s="524" t="s">
        <v>344</v>
      </c>
      <c r="I591" s="525" t="s">
        <v>1416</v>
      </c>
      <c r="J591" s="524"/>
      <c r="K591" s="523"/>
      <c r="L591" s="526"/>
      <c r="M591" s="524"/>
      <c r="N591" s="523"/>
      <c r="O591" s="526"/>
      <c r="P591" s="527"/>
      <c r="Q591" s="528"/>
      <c r="R591" s="529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</row>
    <row r="592" spans="1:62" s="547" customFormat="1">
      <c r="A592" s="584">
        <v>44825</v>
      </c>
      <c r="B592" s="523" t="s">
        <v>1417</v>
      </c>
      <c r="C592" s="524" t="s">
        <v>37</v>
      </c>
      <c r="D592" s="524" t="s">
        <v>1279</v>
      </c>
      <c r="E592" s="532" t="s">
        <v>27</v>
      </c>
      <c r="F592" s="562" t="s">
        <v>1384</v>
      </c>
      <c r="G592" s="524" t="s">
        <v>21</v>
      </c>
      <c r="H592" s="524" t="s">
        <v>29</v>
      </c>
      <c r="I592" s="553" t="s">
        <v>30</v>
      </c>
      <c r="J592" s="524"/>
      <c r="K592" s="523"/>
      <c r="L592" s="526"/>
      <c r="M592" s="524"/>
      <c r="N592" s="523"/>
      <c r="O592" s="526"/>
      <c r="P592" s="527"/>
      <c r="Q592" s="528"/>
      <c r="R592" s="529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</row>
    <row r="593" spans="1:62" s="547" customFormat="1">
      <c r="A593" s="583">
        <v>44832</v>
      </c>
      <c r="B593" s="583" t="s">
        <v>1418</v>
      </c>
      <c r="C593" s="524" t="s">
        <v>37</v>
      </c>
      <c r="D593" s="524" t="s">
        <v>1279</v>
      </c>
      <c r="E593" s="524" t="s">
        <v>115</v>
      </c>
      <c r="F593" s="562" t="s">
        <v>1419</v>
      </c>
      <c r="G593" s="524" t="s">
        <v>21</v>
      </c>
      <c r="H593" s="556" t="s">
        <v>29</v>
      </c>
      <c r="I593" s="553" t="s">
        <v>30</v>
      </c>
      <c r="J593" s="524"/>
      <c r="K593" s="523"/>
      <c r="L593" s="526"/>
      <c r="M593" s="524"/>
      <c r="N593" s="523"/>
      <c r="O593" s="526"/>
      <c r="P593" s="527"/>
      <c r="Q593" s="528"/>
      <c r="R593" s="529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</row>
    <row r="594" spans="1:62" s="547" customFormat="1">
      <c r="A594" s="584">
        <v>44833</v>
      </c>
      <c r="B594" s="523">
        <v>44844</v>
      </c>
      <c r="C594" s="524" t="s">
        <v>37</v>
      </c>
      <c r="D594" s="524" t="s">
        <v>1279</v>
      </c>
      <c r="E594" s="524" t="s">
        <v>115</v>
      </c>
      <c r="F594" s="562" t="s">
        <v>1342</v>
      </c>
      <c r="G594" s="524" t="s">
        <v>21</v>
      </c>
      <c r="H594" s="524" t="s">
        <v>22</v>
      </c>
      <c r="I594" s="525" t="s">
        <v>1370</v>
      </c>
      <c r="J594" s="524"/>
      <c r="K594" s="523"/>
      <c r="L594" s="526"/>
      <c r="M594" s="524"/>
      <c r="N594" s="523"/>
      <c r="O594" s="526"/>
      <c r="P594" s="527"/>
      <c r="Q594" s="528"/>
      <c r="R594" s="529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</row>
    <row r="595" spans="1:62" s="547" customFormat="1">
      <c r="A595" s="583">
        <v>44833</v>
      </c>
      <c r="B595" s="523" t="s">
        <v>1420</v>
      </c>
      <c r="C595" s="524" t="s">
        <v>37</v>
      </c>
      <c r="D595" s="524" t="s">
        <v>1279</v>
      </c>
      <c r="E595" s="524" t="s">
        <v>115</v>
      </c>
      <c r="F595" s="562" t="s">
        <v>1312</v>
      </c>
      <c r="G595" s="524" t="s">
        <v>82</v>
      </c>
      <c r="H595" s="524" t="s">
        <v>29</v>
      </c>
      <c r="I595" s="553" t="s">
        <v>30</v>
      </c>
      <c r="J595" s="524"/>
      <c r="K595" s="523"/>
      <c r="L595" s="526"/>
      <c r="M595" s="524"/>
      <c r="N595" s="523"/>
      <c r="O595" s="526"/>
      <c r="P595" s="527"/>
      <c r="Q595" s="528"/>
      <c r="R595" s="529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</row>
    <row r="596" spans="1:62" s="547" customFormat="1">
      <c r="A596" s="583">
        <v>44837</v>
      </c>
      <c r="B596" s="583">
        <v>44887</v>
      </c>
      <c r="C596" s="524" t="s">
        <v>37</v>
      </c>
      <c r="D596" s="524" t="s">
        <v>1279</v>
      </c>
      <c r="E596" s="532" t="s">
        <v>27</v>
      </c>
      <c r="F596" s="562" t="s">
        <v>1421</v>
      </c>
      <c r="G596" s="524" t="s">
        <v>21</v>
      </c>
      <c r="H596" s="524" t="s">
        <v>22</v>
      </c>
      <c r="I596" s="525" t="s">
        <v>1288</v>
      </c>
      <c r="J596" s="524"/>
      <c r="K596" s="523"/>
      <c r="L596" s="526"/>
      <c r="M596" s="524"/>
      <c r="N596" s="523"/>
      <c r="O596" s="526"/>
      <c r="P596" s="527"/>
      <c r="Q596" s="528"/>
      <c r="R596" s="529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</row>
    <row r="597" spans="1:62" s="547" customFormat="1">
      <c r="A597" s="583">
        <v>44837</v>
      </c>
      <c r="B597" s="583" t="s">
        <v>1422</v>
      </c>
      <c r="C597" s="524" t="s">
        <v>37</v>
      </c>
      <c r="D597" s="524" t="s">
        <v>1279</v>
      </c>
      <c r="E597" s="532" t="s">
        <v>27</v>
      </c>
      <c r="F597" s="562" t="s">
        <v>1421</v>
      </c>
      <c r="G597" s="524" t="s">
        <v>21</v>
      </c>
      <c r="H597" s="524" t="s">
        <v>22</v>
      </c>
      <c r="I597" s="525" t="s">
        <v>1288</v>
      </c>
      <c r="J597" s="524"/>
      <c r="K597" s="523"/>
      <c r="L597" s="526"/>
      <c r="M597" s="524"/>
      <c r="N597" s="523"/>
      <c r="O597" s="526"/>
      <c r="P597" s="527"/>
      <c r="Q597" s="528"/>
      <c r="R597" s="529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</row>
    <row r="598" spans="1:62" s="547" customFormat="1">
      <c r="A598" s="583">
        <v>44839</v>
      </c>
      <c r="B598" s="583">
        <v>44865</v>
      </c>
      <c r="C598" s="524" t="s">
        <v>37</v>
      </c>
      <c r="D598" s="524" t="s">
        <v>1279</v>
      </c>
      <c r="E598" s="524" t="s">
        <v>115</v>
      </c>
      <c r="F598" s="562" t="s">
        <v>1423</v>
      </c>
      <c r="G598" s="524" t="s">
        <v>82</v>
      </c>
      <c r="H598" s="556" t="s">
        <v>29</v>
      </c>
      <c r="I598" s="553" t="s">
        <v>30</v>
      </c>
      <c r="J598" s="524"/>
      <c r="K598" s="523"/>
      <c r="L598" s="526"/>
      <c r="M598" s="524"/>
      <c r="N598" s="523"/>
      <c r="O598" s="526"/>
      <c r="P598" s="527"/>
      <c r="Q598" s="528"/>
      <c r="R598" s="529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</row>
    <row r="599" spans="1:62" s="547" customFormat="1">
      <c r="A599" s="583">
        <v>44839</v>
      </c>
      <c r="B599" s="583" t="s">
        <v>1424</v>
      </c>
      <c r="C599" s="524" t="s">
        <v>37</v>
      </c>
      <c r="D599" s="524" t="s">
        <v>1279</v>
      </c>
      <c r="E599" s="532" t="s">
        <v>27</v>
      </c>
      <c r="F599" s="562" t="s">
        <v>1425</v>
      </c>
      <c r="G599" s="524" t="s">
        <v>21</v>
      </c>
      <c r="H599" s="524" t="s">
        <v>29</v>
      </c>
      <c r="I599" s="553" t="s">
        <v>30</v>
      </c>
      <c r="J599" s="524"/>
      <c r="K599" s="523"/>
      <c r="L599" s="526"/>
      <c r="M599" s="524"/>
      <c r="N599" s="523"/>
      <c r="O599" s="526"/>
      <c r="P599" s="527"/>
      <c r="Q599" s="528"/>
      <c r="R599" s="529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</row>
    <row r="600" spans="1:62" s="547" customFormat="1">
      <c r="A600" s="584">
        <v>44839</v>
      </c>
      <c r="B600" s="523">
        <v>44879</v>
      </c>
      <c r="C600" s="524" t="s">
        <v>37</v>
      </c>
      <c r="D600" s="524" t="s">
        <v>1279</v>
      </c>
      <c r="E600" s="524" t="s">
        <v>115</v>
      </c>
      <c r="F600" s="562" t="s">
        <v>1426</v>
      </c>
      <c r="G600" s="524" t="s">
        <v>21</v>
      </c>
      <c r="H600" s="524" t="s">
        <v>29</v>
      </c>
      <c r="I600" s="553" t="s">
        <v>30</v>
      </c>
      <c r="J600" s="524"/>
      <c r="K600" s="523"/>
      <c r="L600" s="526"/>
      <c r="M600" s="524"/>
      <c r="N600" s="523"/>
      <c r="O600" s="526"/>
      <c r="P600" s="527"/>
      <c r="Q600" s="528"/>
      <c r="R600" s="529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</row>
    <row r="601" spans="1:62" s="547" customFormat="1" ht="25.5">
      <c r="A601" s="583">
        <v>44840</v>
      </c>
      <c r="B601" s="583" t="s">
        <v>1417</v>
      </c>
      <c r="C601" s="524" t="s">
        <v>37</v>
      </c>
      <c r="D601" s="524" t="s">
        <v>1279</v>
      </c>
      <c r="E601" s="532" t="s">
        <v>27</v>
      </c>
      <c r="F601" s="562" t="s">
        <v>1427</v>
      </c>
      <c r="G601" s="524" t="s">
        <v>21</v>
      </c>
      <c r="H601" s="524" t="s">
        <v>29</v>
      </c>
      <c r="I601" s="553" t="s">
        <v>30</v>
      </c>
      <c r="J601" s="524"/>
      <c r="K601" s="523"/>
      <c r="L601" s="526"/>
      <c r="M601" s="524"/>
      <c r="N601" s="523"/>
      <c r="O601" s="526"/>
      <c r="P601" s="527"/>
      <c r="Q601" s="528"/>
      <c r="R601" s="529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</row>
    <row r="602" spans="1:62" s="547" customFormat="1" ht="25.5">
      <c r="A602" s="583">
        <v>44840</v>
      </c>
      <c r="B602" s="523">
        <v>44944</v>
      </c>
      <c r="C602" s="524" t="s">
        <v>37</v>
      </c>
      <c r="D602" s="524" t="s">
        <v>1279</v>
      </c>
      <c r="E602" s="524" t="s">
        <v>115</v>
      </c>
      <c r="F602" s="562" t="s">
        <v>1428</v>
      </c>
      <c r="G602" s="524" t="s">
        <v>82</v>
      </c>
      <c r="H602" s="524" t="s">
        <v>29</v>
      </c>
      <c r="I602" s="553" t="s">
        <v>30</v>
      </c>
      <c r="J602" s="524"/>
      <c r="K602" s="523"/>
      <c r="L602" s="526"/>
      <c r="M602" s="524"/>
      <c r="N602" s="523"/>
      <c r="O602" s="526"/>
      <c r="P602" s="527"/>
      <c r="Q602" s="528"/>
      <c r="R602" s="529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</row>
    <row r="603" spans="1:62" s="547" customFormat="1" ht="25.5">
      <c r="A603" s="583">
        <v>44840</v>
      </c>
      <c r="B603" s="523">
        <v>44887</v>
      </c>
      <c r="C603" s="524" t="s">
        <v>37</v>
      </c>
      <c r="D603" s="524" t="s">
        <v>1279</v>
      </c>
      <c r="E603" s="524" t="s">
        <v>115</v>
      </c>
      <c r="F603" s="562" t="s">
        <v>1429</v>
      </c>
      <c r="G603" s="524" t="s">
        <v>21</v>
      </c>
      <c r="H603" s="524" t="s">
        <v>22</v>
      </c>
      <c r="I603" s="525" t="s">
        <v>1430</v>
      </c>
      <c r="J603" s="524"/>
      <c r="K603" s="523"/>
      <c r="L603" s="526"/>
      <c r="M603" s="524"/>
      <c r="N603" s="523"/>
      <c r="O603" s="526"/>
      <c r="P603" s="527"/>
      <c r="Q603" s="528"/>
      <c r="R603" s="529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</row>
    <row r="604" spans="1:62" s="547" customFormat="1">
      <c r="A604" s="584">
        <v>44841</v>
      </c>
      <c r="B604" s="523">
        <v>44861</v>
      </c>
      <c r="C604" s="524" t="s">
        <v>37</v>
      </c>
      <c r="D604" s="524" t="s">
        <v>1279</v>
      </c>
      <c r="E604" s="532" t="s">
        <v>27</v>
      </c>
      <c r="F604" s="525" t="s">
        <v>164</v>
      </c>
      <c r="G604" s="524" t="s">
        <v>21</v>
      </c>
      <c r="H604" s="524" t="s">
        <v>29</v>
      </c>
      <c r="I604" s="553" t="s">
        <v>30</v>
      </c>
      <c r="J604" s="524"/>
      <c r="K604" s="523"/>
      <c r="L604" s="526"/>
      <c r="M604" s="524"/>
      <c r="N604" s="523"/>
      <c r="O604" s="526"/>
      <c r="P604" s="527"/>
      <c r="Q604" s="528"/>
      <c r="R604" s="529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</row>
    <row r="605" spans="1:62" s="547" customFormat="1">
      <c r="A605" s="584">
        <v>44847</v>
      </c>
      <c r="B605" s="523">
        <v>44873</v>
      </c>
      <c r="C605" s="524" t="s">
        <v>37</v>
      </c>
      <c r="D605" s="524" t="s">
        <v>1279</v>
      </c>
      <c r="E605" s="524" t="s">
        <v>27</v>
      </c>
      <c r="F605" s="562" t="s">
        <v>1299</v>
      </c>
      <c r="G605" s="524" t="s">
        <v>21</v>
      </c>
      <c r="H605" s="524" t="s">
        <v>29</v>
      </c>
      <c r="I605" s="553" t="s">
        <v>30</v>
      </c>
      <c r="J605" s="524"/>
      <c r="K605" s="523"/>
      <c r="L605" s="526"/>
      <c r="M605" s="524"/>
      <c r="N605" s="523"/>
      <c r="O605" s="526"/>
      <c r="P605" s="527"/>
      <c r="Q605" s="528"/>
      <c r="R605" s="529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</row>
    <row r="606" spans="1:62" s="547" customFormat="1">
      <c r="A606" s="583">
        <v>44852</v>
      </c>
      <c r="B606" s="583" t="s">
        <v>1431</v>
      </c>
      <c r="C606" s="524" t="s">
        <v>37</v>
      </c>
      <c r="D606" s="524" t="s">
        <v>1279</v>
      </c>
      <c r="E606" s="532" t="s">
        <v>27</v>
      </c>
      <c r="F606" s="562" t="s">
        <v>1432</v>
      </c>
      <c r="G606" s="524" t="s">
        <v>21</v>
      </c>
      <c r="H606" s="524" t="s">
        <v>29</v>
      </c>
      <c r="I606" s="553" t="s">
        <v>30</v>
      </c>
      <c r="J606" s="524"/>
      <c r="K606" s="523"/>
      <c r="L606" s="526"/>
      <c r="M606" s="524"/>
      <c r="N606" s="523"/>
      <c r="O606" s="526"/>
      <c r="P606" s="527"/>
      <c r="Q606" s="528"/>
      <c r="R606" s="529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</row>
    <row r="607" spans="1:62" s="547" customFormat="1">
      <c r="A607" s="583">
        <v>44853</v>
      </c>
      <c r="B607" s="583">
        <v>44893</v>
      </c>
      <c r="C607" s="524" t="s">
        <v>37</v>
      </c>
      <c r="D607" s="524" t="s">
        <v>1279</v>
      </c>
      <c r="E607" s="532" t="s">
        <v>27</v>
      </c>
      <c r="F607" s="562" t="s">
        <v>1433</v>
      </c>
      <c r="G607" s="524" t="s">
        <v>21</v>
      </c>
      <c r="H607" s="556" t="s">
        <v>22</v>
      </c>
      <c r="I607" s="525" t="s">
        <v>1434</v>
      </c>
      <c r="J607" s="524"/>
      <c r="K607" s="523"/>
      <c r="L607" s="526"/>
      <c r="M607" s="524"/>
      <c r="N607" s="523"/>
      <c r="O607" s="526"/>
      <c r="P607" s="527"/>
      <c r="Q607" s="528"/>
      <c r="R607" s="529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</row>
    <row r="608" spans="1:62" s="547" customFormat="1">
      <c r="A608" s="583">
        <v>44855</v>
      </c>
      <c r="B608" s="583">
        <v>44889</v>
      </c>
      <c r="C608" s="524" t="s">
        <v>37</v>
      </c>
      <c r="D608" s="524" t="s">
        <v>1279</v>
      </c>
      <c r="E608" s="532" t="s">
        <v>27</v>
      </c>
      <c r="F608" s="562" t="s">
        <v>1435</v>
      </c>
      <c r="G608" s="524" t="s">
        <v>21</v>
      </c>
      <c r="H608" s="524" t="s">
        <v>29</v>
      </c>
      <c r="I608" s="553" t="s">
        <v>30</v>
      </c>
      <c r="J608" s="524"/>
      <c r="K608" s="523"/>
      <c r="L608" s="526"/>
      <c r="M608" s="524"/>
      <c r="N608" s="523"/>
      <c r="O608" s="526"/>
      <c r="P608" s="527"/>
      <c r="Q608" s="528"/>
      <c r="R608" s="529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</row>
    <row r="609" spans="1:62" s="547" customFormat="1">
      <c r="A609" s="584">
        <v>44861</v>
      </c>
      <c r="B609" s="523" t="s">
        <v>1420</v>
      </c>
      <c r="C609" s="524" t="s">
        <v>37</v>
      </c>
      <c r="D609" s="524" t="s">
        <v>1279</v>
      </c>
      <c r="E609" s="532" t="s">
        <v>27</v>
      </c>
      <c r="F609" s="525" t="s">
        <v>1436</v>
      </c>
      <c r="G609" s="524" t="s">
        <v>21</v>
      </c>
      <c r="H609" s="556" t="s">
        <v>344</v>
      </c>
      <c r="I609" s="525" t="s">
        <v>1300</v>
      </c>
      <c r="J609" s="524"/>
      <c r="K609" s="523"/>
      <c r="L609" s="526"/>
      <c r="M609" s="524"/>
      <c r="N609" s="523"/>
      <c r="O609" s="526"/>
      <c r="P609" s="527"/>
      <c r="Q609" s="528"/>
      <c r="R609" s="529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</row>
    <row r="610" spans="1:62" s="547" customFormat="1" ht="25.5">
      <c r="A610" s="583">
        <v>44868</v>
      </c>
      <c r="B610" s="583" t="s">
        <v>1437</v>
      </c>
      <c r="C610" s="524" t="s">
        <v>37</v>
      </c>
      <c r="D610" s="524" t="s">
        <v>1279</v>
      </c>
      <c r="E610" s="524" t="s">
        <v>27</v>
      </c>
      <c r="F610" s="562" t="s">
        <v>1438</v>
      </c>
      <c r="G610" s="524" t="s">
        <v>21</v>
      </c>
      <c r="H610" s="556" t="s">
        <v>29</v>
      </c>
      <c r="I610" s="553" t="s">
        <v>30</v>
      </c>
      <c r="J610" s="524"/>
      <c r="K610" s="523"/>
      <c r="L610" s="526"/>
      <c r="M610" s="524"/>
      <c r="N610" s="523"/>
      <c r="O610" s="526"/>
      <c r="P610" s="527"/>
      <c r="Q610" s="528"/>
      <c r="R610" s="529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</row>
    <row r="611" spans="1:62" s="547" customFormat="1">
      <c r="A611" s="583">
        <v>44872</v>
      </c>
      <c r="B611" s="583" t="s">
        <v>1439</v>
      </c>
      <c r="C611" s="524" t="s">
        <v>37</v>
      </c>
      <c r="D611" s="524" t="s">
        <v>1279</v>
      </c>
      <c r="E611" s="524" t="s">
        <v>115</v>
      </c>
      <c r="F611" s="562" t="s">
        <v>1411</v>
      </c>
      <c r="G611" s="524" t="s">
        <v>21</v>
      </c>
      <c r="H611" s="556" t="s">
        <v>29</v>
      </c>
      <c r="I611" s="553" t="s">
        <v>30</v>
      </c>
      <c r="J611" s="524"/>
      <c r="K611" s="523"/>
      <c r="L611" s="526"/>
      <c r="M611" s="524"/>
      <c r="N611" s="523"/>
      <c r="O611" s="526"/>
      <c r="P611" s="527"/>
      <c r="Q611" s="528"/>
      <c r="R611" s="529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</row>
    <row r="612" spans="1:62" s="547" customFormat="1">
      <c r="A612" s="584">
        <v>44872</v>
      </c>
      <c r="B612" s="523">
        <v>44937</v>
      </c>
      <c r="C612" s="524" t="s">
        <v>37</v>
      </c>
      <c r="D612" s="524" t="s">
        <v>1279</v>
      </c>
      <c r="E612" s="524" t="s">
        <v>115</v>
      </c>
      <c r="F612" s="525" t="s">
        <v>1357</v>
      </c>
      <c r="G612" s="524" t="s">
        <v>21</v>
      </c>
      <c r="H612" s="524" t="s">
        <v>344</v>
      </c>
      <c r="I612" s="525" t="s">
        <v>1416</v>
      </c>
      <c r="J612" s="524"/>
      <c r="K612" s="523"/>
      <c r="L612" s="526"/>
      <c r="M612" s="524"/>
      <c r="N612" s="523"/>
      <c r="O612" s="526"/>
      <c r="P612" s="527"/>
      <c r="Q612" s="528"/>
      <c r="R612" s="529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</row>
    <row r="613" spans="1:62" s="547" customFormat="1" ht="25.5">
      <c r="A613" s="583">
        <v>44873</v>
      </c>
      <c r="B613" s="583">
        <v>44923</v>
      </c>
      <c r="C613" s="524" t="s">
        <v>37</v>
      </c>
      <c r="D613" s="524" t="s">
        <v>1279</v>
      </c>
      <c r="E613" s="532" t="s">
        <v>27</v>
      </c>
      <c r="F613" s="562" t="s">
        <v>1440</v>
      </c>
      <c r="G613" s="524" t="s">
        <v>21</v>
      </c>
      <c r="H613" s="524" t="s">
        <v>29</v>
      </c>
      <c r="I613" s="553" t="s">
        <v>30</v>
      </c>
      <c r="J613" s="524"/>
      <c r="K613" s="523"/>
      <c r="L613" s="526"/>
      <c r="M613" s="524"/>
      <c r="N613" s="523"/>
      <c r="O613" s="526"/>
      <c r="P613" s="527"/>
      <c r="Q613" s="528"/>
      <c r="R613" s="529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</row>
    <row r="614" spans="1:62" s="547" customFormat="1">
      <c r="A614" s="584">
        <v>44875</v>
      </c>
      <c r="B614" s="523">
        <v>44937</v>
      </c>
      <c r="C614" s="524" t="s">
        <v>37</v>
      </c>
      <c r="D614" s="524" t="s">
        <v>1279</v>
      </c>
      <c r="E614" s="532" t="s">
        <v>27</v>
      </c>
      <c r="F614" s="525" t="s">
        <v>1441</v>
      </c>
      <c r="G614" s="524" t="s">
        <v>21</v>
      </c>
      <c r="H614" s="524" t="s">
        <v>29</v>
      </c>
      <c r="I614" s="553" t="s">
        <v>30</v>
      </c>
      <c r="J614" s="524"/>
      <c r="K614" s="523"/>
      <c r="L614" s="526"/>
      <c r="M614" s="524"/>
      <c r="N614" s="523"/>
      <c r="O614" s="526"/>
      <c r="P614" s="527"/>
      <c r="Q614" s="528"/>
      <c r="R614" s="529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</row>
    <row r="615" spans="1:62" s="547" customFormat="1">
      <c r="A615" s="583">
        <v>44876</v>
      </c>
      <c r="B615" s="583">
        <v>44910</v>
      </c>
      <c r="C615" s="524" t="s">
        <v>37</v>
      </c>
      <c r="D615" s="524" t="s">
        <v>1279</v>
      </c>
      <c r="E615" s="532" t="s">
        <v>27</v>
      </c>
      <c r="F615" s="562" t="s">
        <v>1442</v>
      </c>
      <c r="G615" s="524" t="s">
        <v>21</v>
      </c>
      <c r="H615" s="556" t="s">
        <v>29</v>
      </c>
      <c r="I615" s="553" t="s">
        <v>30</v>
      </c>
      <c r="J615" s="524"/>
      <c r="K615" s="523"/>
      <c r="L615" s="526"/>
      <c r="M615" s="524"/>
      <c r="N615" s="523"/>
      <c r="O615" s="526"/>
      <c r="P615" s="527"/>
      <c r="Q615" s="528"/>
      <c r="R615" s="529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</row>
    <row r="616" spans="1:62" s="547" customFormat="1" ht="25.5">
      <c r="A616" s="583">
        <v>44883</v>
      </c>
      <c r="B616" s="583">
        <v>44901</v>
      </c>
      <c r="C616" s="524" t="s">
        <v>37</v>
      </c>
      <c r="D616" s="524" t="s">
        <v>1279</v>
      </c>
      <c r="E616" s="524" t="s">
        <v>115</v>
      </c>
      <c r="F616" s="562" t="s">
        <v>1443</v>
      </c>
      <c r="G616" s="524" t="s">
        <v>21</v>
      </c>
      <c r="H616" s="556" t="s">
        <v>22</v>
      </c>
      <c r="I616" s="525" t="s">
        <v>1444</v>
      </c>
      <c r="J616" s="524"/>
      <c r="K616" s="523"/>
      <c r="L616" s="526"/>
      <c r="M616" s="524"/>
      <c r="N616" s="523"/>
      <c r="O616" s="526"/>
      <c r="P616" s="527"/>
      <c r="Q616" s="528"/>
      <c r="R616" s="529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</row>
    <row r="617" spans="1:62" s="547" customFormat="1">
      <c r="A617" s="583">
        <v>44889</v>
      </c>
      <c r="B617" s="583">
        <v>44918</v>
      </c>
      <c r="C617" s="524" t="s">
        <v>37</v>
      </c>
      <c r="D617" s="524" t="s">
        <v>1279</v>
      </c>
      <c r="E617" s="532" t="s">
        <v>27</v>
      </c>
      <c r="F617" s="562" t="s">
        <v>1445</v>
      </c>
      <c r="G617" s="524" t="s">
        <v>21</v>
      </c>
      <c r="H617" s="556" t="s">
        <v>29</v>
      </c>
      <c r="I617" s="553" t="s">
        <v>30</v>
      </c>
      <c r="J617" s="524"/>
      <c r="K617" s="523"/>
      <c r="L617" s="526"/>
      <c r="M617" s="524"/>
      <c r="N617" s="523"/>
      <c r="O617" s="526"/>
      <c r="P617" s="527"/>
      <c r="Q617" s="528"/>
      <c r="R617" s="529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</row>
    <row r="618" spans="1:62" s="547" customFormat="1">
      <c r="A618" s="583">
        <v>44893</v>
      </c>
      <c r="B618" s="523">
        <v>44923</v>
      </c>
      <c r="C618" s="524" t="s">
        <v>37</v>
      </c>
      <c r="D618" s="524" t="s">
        <v>1279</v>
      </c>
      <c r="E618" s="524" t="s">
        <v>115</v>
      </c>
      <c r="F618" s="562" t="s">
        <v>1446</v>
      </c>
      <c r="G618" s="524" t="s">
        <v>21</v>
      </c>
      <c r="H618" s="524" t="s">
        <v>29</v>
      </c>
      <c r="I618" s="553" t="s">
        <v>30</v>
      </c>
      <c r="J618" s="524"/>
      <c r="K618" s="523"/>
      <c r="L618" s="526"/>
      <c r="M618" s="524"/>
      <c r="N618" s="523"/>
      <c r="O618" s="526"/>
      <c r="P618" s="527"/>
      <c r="Q618" s="528"/>
      <c r="R618" s="529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</row>
    <row r="619" spans="1:62" s="547" customFormat="1">
      <c r="A619" s="583">
        <v>44894</v>
      </c>
      <c r="B619" s="523">
        <v>44915</v>
      </c>
      <c r="C619" s="524" t="s">
        <v>37</v>
      </c>
      <c r="D619" s="524" t="s">
        <v>1279</v>
      </c>
      <c r="E619" s="524" t="s">
        <v>115</v>
      </c>
      <c r="F619" s="562" t="s">
        <v>1334</v>
      </c>
      <c r="G619" s="524" t="s">
        <v>21</v>
      </c>
      <c r="H619" s="524" t="s">
        <v>29</v>
      </c>
      <c r="I619" s="553" t="s">
        <v>30</v>
      </c>
      <c r="J619" s="524"/>
      <c r="K619" s="523"/>
      <c r="L619" s="526"/>
      <c r="M619" s="524"/>
      <c r="N619" s="523"/>
      <c r="O619" s="526"/>
      <c r="P619" s="527"/>
      <c r="Q619" s="528"/>
      <c r="R619" s="529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</row>
    <row r="620" spans="1:62" s="547" customFormat="1">
      <c r="A620" s="583">
        <v>44895</v>
      </c>
      <c r="B620" s="583">
        <v>44916</v>
      </c>
      <c r="C620" s="524" t="s">
        <v>37</v>
      </c>
      <c r="D620" s="524" t="s">
        <v>1279</v>
      </c>
      <c r="E620" s="524" t="s">
        <v>115</v>
      </c>
      <c r="F620" s="562" t="s">
        <v>1447</v>
      </c>
      <c r="G620" s="524" t="s">
        <v>21</v>
      </c>
      <c r="H620" s="556" t="s">
        <v>78</v>
      </c>
      <c r="I620" s="525" t="s">
        <v>1380</v>
      </c>
      <c r="J620" s="524"/>
      <c r="K620" s="523"/>
      <c r="L620" s="526"/>
      <c r="M620" s="524"/>
      <c r="N620" s="523"/>
      <c r="O620" s="526"/>
      <c r="P620" s="527"/>
      <c r="Q620" s="528"/>
      <c r="R620" s="529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</row>
    <row r="621" spans="1:62" s="547" customFormat="1" ht="25.5">
      <c r="A621" s="583">
        <v>44896</v>
      </c>
      <c r="B621" s="583">
        <v>44959</v>
      </c>
      <c r="C621" s="524" t="s">
        <v>37</v>
      </c>
      <c r="D621" s="524" t="s">
        <v>1279</v>
      </c>
      <c r="E621" s="524" t="s">
        <v>115</v>
      </c>
      <c r="F621" s="562" t="s">
        <v>1448</v>
      </c>
      <c r="G621" s="524" t="s">
        <v>82</v>
      </c>
      <c r="H621" s="556" t="s">
        <v>29</v>
      </c>
      <c r="I621" s="553" t="s">
        <v>30</v>
      </c>
      <c r="J621" s="524"/>
      <c r="K621" s="523"/>
      <c r="L621" s="526"/>
      <c r="M621" s="524"/>
      <c r="N621" s="523"/>
      <c r="O621" s="526"/>
      <c r="P621" s="527"/>
      <c r="Q621" s="528"/>
      <c r="R621" s="529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</row>
    <row r="622" spans="1:62" s="547" customFormat="1">
      <c r="A622" s="583">
        <v>44896</v>
      </c>
      <c r="B622" s="583">
        <v>44924</v>
      </c>
      <c r="C622" s="524" t="s">
        <v>37</v>
      </c>
      <c r="D622" s="524" t="s">
        <v>1279</v>
      </c>
      <c r="E622" s="524" t="s">
        <v>115</v>
      </c>
      <c r="F622" s="563" t="s">
        <v>1364</v>
      </c>
      <c r="G622" s="524" t="s">
        <v>21</v>
      </c>
      <c r="H622" s="556" t="s">
        <v>29</v>
      </c>
      <c r="I622" s="553" t="s">
        <v>30</v>
      </c>
      <c r="J622" s="524"/>
      <c r="K622" s="523"/>
      <c r="L622" s="526"/>
      <c r="M622" s="524"/>
      <c r="N622" s="523"/>
      <c r="O622" s="526"/>
      <c r="P622" s="527"/>
      <c r="Q622" s="528"/>
      <c r="R622" s="529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</row>
    <row r="623" spans="1:62" s="547" customFormat="1">
      <c r="A623" s="584">
        <v>44900</v>
      </c>
      <c r="B623" s="523">
        <v>44937</v>
      </c>
      <c r="C623" s="524" t="s">
        <v>37</v>
      </c>
      <c r="D623" s="524" t="s">
        <v>1279</v>
      </c>
      <c r="E623" s="524" t="s">
        <v>38</v>
      </c>
      <c r="F623" s="525" t="s">
        <v>1449</v>
      </c>
      <c r="G623" s="524" t="s">
        <v>21</v>
      </c>
      <c r="H623" s="524" t="s">
        <v>29</v>
      </c>
      <c r="I623" s="553" t="s">
        <v>30</v>
      </c>
      <c r="J623" s="524"/>
      <c r="K623" s="523"/>
      <c r="L623" s="526"/>
      <c r="M623" s="524"/>
      <c r="N623" s="523"/>
      <c r="O623" s="526"/>
      <c r="P623" s="527"/>
      <c r="Q623" s="528"/>
      <c r="R623" s="529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</row>
    <row r="624" spans="1:62" s="547" customFormat="1" ht="25.5">
      <c r="A624" s="584">
        <v>44902</v>
      </c>
      <c r="B624" s="523">
        <v>44937</v>
      </c>
      <c r="C624" s="524" t="s">
        <v>37</v>
      </c>
      <c r="D624" s="524" t="s">
        <v>1279</v>
      </c>
      <c r="E624" s="524" t="s">
        <v>115</v>
      </c>
      <c r="F624" s="562" t="s">
        <v>1450</v>
      </c>
      <c r="G624" s="524" t="s">
        <v>21</v>
      </c>
      <c r="H624" s="556" t="s">
        <v>22</v>
      </c>
      <c r="I624" s="537" t="s">
        <v>1451</v>
      </c>
      <c r="J624" s="524"/>
      <c r="K624" s="523"/>
      <c r="L624" s="526"/>
      <c r="M624" s="524"/>
      <c r="N624" s="523"/>
      <c r="O624" s="526"/>
      <c r="P624" s="527"/>
      <c r="Q624" s="528"/>
      <c r="R624" s="529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</row>
    <row r="625" spans="1:62" s="547" customFormat="1">
      <c r="A625" s="583">
        <v>44902</v>
      </c>
      <c r="B625" s="583" t="s">
        <v>1452</v>
      </c>
      <c r="C625" s="524" t="s">
        <v>37</v>
      </c>
      <c r="D625" s="524" t="s">
        <v>1279</v>
      </c>
      <c r="E625" s="532" t="s">
        <v>27</v>
      </c>
      <c r="F625" s="562" t="s">
        <v>1453</v>
      </c>
      <c r="G625" s="524" t="s">
        <v>21</v>
      </c>
      <c r="H625" s="556" t="s">
        <v>29</v>
      </c>
      <c r="I625" s="553" t="s">
        <v>30</v>
      </c>
      <c r="J625" s="524"/>
      <c r="K625" s="523"/>
      <c r="L625" s="526"/>
      <c r="M625" s="524"/>
      <c r="N625" s="523"/>
      <c r="O625" s="526"/>
      <c r="P625" s="527"/>
      <c r="Q625" s="528"/>
      <c r="R625" s="529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</row>
    <row r="626" spans="1:62" s="547" customFormat="1">
      <c r="A626" s="583">
        <v>44902</v>
      </c>
      <c r="B626" s="583" t="s">
        <v>1452</v>
      </c>
      <c r="C626" s="524" t="s">
        <v>37</v>
      </c>
      <c r="D626" s="524" t="s">
        <v>1279</v>
      </c>
      <c r="E626" s="532" t="s">
        <v>27</v>
      </c>
      <c r="F626" s="562" t="s">
        <v>1453</v>
      </c>
      <c r="G626" s="524" t="s">
        <v>21</v>
      </c>
      <c r="H626" s="556" t="s">
        <v>29</v>
      </c>
      <c r="I626" s="553" t="s">
        <v>30</v>
      </c>
      <c r="J626" s="524"/>
      <c r="K626" s="523"/>
      <c r="L626" s="526"/>
      <c r="M626" s="524"/>
      <c r="N626" s="523"/>
      <c r="O626" s="526"/>
      <c r="P626" s="527"/>
      <c r="Q626" s="528"/>
      <c r="R626" s="529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</row>
    <row r="627" spans="1:62" s="547" customFormat="1">
      <c r="A627" s="583">
        <v>44904</v>
      </c>
      <c r="B627" s="583">
        <v>44977</v>
      </c>
      <c r="C627" s="524" t="s">
        <v>37</v>
      </c>
      <c r="D627" s="524" t="s">
        <v>1279</v>
      </c>
      <c r="E627" s="524" t="s">
        <v>115</v>
      </c>
      <c r="F627" s="562" t="s">
        <v>1454</v>
      </c>
      <c r="G627" s="524" t="s">
        <v>82</v>
      </c>
      <c r="H627" s="556" t="s">
        <v>29</v>
      </c>
      <c r="I627" s="553" t="s">
        <v>30</v>
      </c>
      <c r="J627" s="524"/>
      <c r="K627" s="523"/>
      <c r="L627" s="526"/>
      <c r="M627" s="524"/>
      <c r="N627" s="523"/>
      <c r="O627" s="526"/>
      <c r="P627" s="527"/>
      <c r="Q627" s="528"/>
      <c r="R627" s="529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</row>
    <row r="628" spans="1:62" s="547" customFormat="1" ht="25.5">
      <c r="A628" s="583">
        <v>44908</v>
      </c>
      <c r="B628" s="583">
        <v>44942</v>
      </c>
      <c r="C628" s="524" t="s">
        <v>37</v>
      </c>
      <c r="D628" s="524" t="s">
        <v>1279</v>
      </c>
      <c r="E628" s="524" t="s">
        <v>115</v>
      </c>
      <c r="F628" s="562" t="s">
        <v>1455</v>
      </c>
      <c r="G628" s="524" t="s">
        <v>21</v>
      </c>
      <c r="H628" s="556" t="s">
        <v>29</v>
      </c>
      <c r="I628" s="553" t="s">
        <v>30</v>
      </c>
      <c r="J628" s="524"/>
      <c r="K628" s="523"/>
      <c r="L628" s="526"/>
      <c r="M628" s="524"/>
      <c r="N628" s="523"/>
      <c r="O628" s="526"/>
      <c r="P628" s="527"/>
      <c r="Q628" s="528"/>
      <c r="R628" s="529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</row>
    <row r="629" spans="1:62" s="547" customFormat="1" ht="25.5">
      <c r="A629" s="583">
        <v>44914</v>
      </c>
      <c r="B629" s="583">
        <v>44916</v>
      </c>
      <c r="C629" s="524" t="s">
        <v>37</v>
      </c>
      <c r="D629" s="524" t="s">
        <v>1279</v>
      </c>
      <c r="E629" s="532" t="s">
        <v>27</v>
      </c>
      <c r="F629" s="562" t="s">
        <v>1456</v>
      </c>
      <c r="G629" s="524" t="s">
        <v>21</v>
      </c>
      <c r="H629" s="524" t="s">
        <v>29</v>
      </c>
      <c r="I629" s="525" t="s">
        <v>1457</v>
      </c>
      <c r="J629" s="524"/>
      <c r="K629" s="523"/>
      <c r="L629" s="526"/>
      <c r="M629" s="524"/>
      <c r="N629" s="523"/>
      <c r="O629" s="526"/>
      <c r="P629" s="527"/>
      <c r="Q629" s="528"/>
      <c r="R629" s="529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</row>
    <row r="630" spans="1:62" s="547" customFormat="1" ht="25.5">
      <c r="A630" s="583">
        <v>44918</v>
      </c>
      <c r="B630" s="583">
        <v>44951</v>
      </c>
      <c r="C630" s="524" t="s">
        <v>37</v>
      </c>
      <c r="D630" s="524" t="s">
        <v>1279</v>
      </c>
      <c r="E630" s="524" t="s">
        <v>115</v>
      </c>
      <c r="F630" s="562" t="s">
        <v>1458</v>
      </c>
      <c r="G630" s="524" t="s">
        <v>82</v>
      </c>
      <c r="H630" s="524" t="s">
        <v>29</v>
      </c>
      <c r="I630" s="553" t="s">
        <v>30</v>
      </c>
      <c r="J630" s="524"/>
      <c r="K630" s="523"/>
      <c r="L630" s="526"/>
      <c r="M630" s="524"/>
      <c r="N630" s="523"/>
      <c r="O630" s="526"/>
      <c r="P630" s="527"/>
      <c r="Q630" s="528"/>
      <c r="R630" s="529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</row>
    <row r="631" spans="1:62" s="547" customFormat="1">
      <c r="A631" s="523">
        <v>44545</v>
      </c>
      <c r="B631" s="523">
        <v>44566</v>
      </c>
      <c r="C631" s="524" t="s">
        <v>37</v>
      </c>
      <c r="D631" s="524" t="s">
        <v>1459</v>
      </c>
      <c r="E631" s="524" t="s">
        <v>27</v>
      </c>
      <c r="F631" s="525" t="s">
        <v>1460</v>
      </c>
      <c r="G631" s="524" t="s">
        <v>21</v>
      </c>
      <c r="H631" s="524" t="s">
        <v>29</v>
      </c>
      <c r="I631" s="525" t="s">
        <v>1461</v>
      </c>
      <c r="J631" s="524"/>
      <c r="K631" s="523"/>
      <c r="L631" s="526"/>
      <c r="M631" s="524"/>
      <c r="N631" s="523"/>
      <c r="O631" s="526"/>
      <c r="P631" s="527"/>
      <c r="Q631" s="528"/>
      <c r="R631" s="529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</row>
    <row r="632" spans="1:62" s="547" customFormat="1">
      <c r="A632" s="523">
        <v>44572</v>
      </c>
      <c r="B632" s="523">
        <v>44575</v>
      </c>
      <c r="C632" s="524" t="s">
        <v>37</v>
      </c>
      <c r="D632" s="524" t="s">
        <v>1459</v>
      </c>
      <c r="E632" s="532" t="s">
        <v>27</v>
      </c>
      <c r="F632" s="525" t="s">
        <v>1462</v>
      </c>
      <c r="G632" s="524" t="s">
        <v>21</v>
      </c>
      <c r="H632" s="524" t="s">
        <v>29</v>
      </c>
      <c r="I632" s="554" t="s">
        <v>30</v>
      </c>
      <c r="J632" s="524"/>
      <c r="K632" s="523"/>
      <c r="L632" s="526"/>
      <c r="M632" s="524"/>
      <c r="N632" s="523"/>
      <c r="O632" s="526"/>
      <c r="P632" s="527"/>
      <c r="Q632" s="528"/>
      <c r="R632" s="529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</row>
    <row r="633" spans="1:62" s="547" customFormat="1">
      <c r="A633" s="523">
        <v>44573</v>
      </c>
      <c r="B633" s="523">
        <v>44580</v>
      </c>
      <c r="C633" s="524" t="s">
        <v>37</v>
      </c>
      <c r="D633" s="524" t="s">
        <v>1459</v>
      </c>
      <c r="E633" s="524" t="s">
        <v>27</v>
      </c>
      <c r="F633" s="525" t="s">
        <v>1460</v>
      </c>
      <c r="G633" s="524" t="s">
        <v>21</v>
      </c>
      <c r="H633" s="524" t="s">
        <v>29</v>
      </c>
      <c r="I633" s="525" t="s">
        <v>1463</v>
      </c>
      <c r="J633" s="524"/>
      <c r="K633" s="523"/>
      <c r="L633" s="526"/>
      <c r="M633" s="524"/>
      <c r="N633" s="523"/>
      <c r="O633" s="526"/>
      <c r="P633" s="527"/>
      <c r="Q633" s="528"/>
      <c r="R633" s="529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</row>
    <row r="634" spans="1:62" s="547" customFormat="1">
      <c r="A634" s="523">
        <v>44573</v>
      </c>
      <c r="B634" s="523">
        <v>44580</v>
      </c>
      <c r="C634" s="524" t="s">
        <v>37</v>
      </c>
      <c r="D634" s="524" t="s">
        <v>1459</v>
      </c>
      <c r="E634" s="524" t="s">
        <v>27</v>
      </c>
      <c r="F634" s="525" t="s">
        <v>1460</v>
      </c>
      <c r="G634" s="524" t="s">
        <v>21</v>
      </c>
      <c r="H634" s="524" t="s">
        <v>29</v>
      </c>
      <c r="I634" s="525" t="s">
        <v>1464</v>
      </c>
      <c r="J634" s="524"/>
      <c r="K634" s="523"/>
      <c r="L634" s="526"/>
      <c r="M634" s="524"/>
      <c r="N634" s="523"/>
      <c r="O634" s="526"/>
      <c r="P634" s="527"/>
      <c r="Q634" s="528"/>
      <c r="R634" s="529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</row>
    <row r="635" spans="1:62" s="547" customFormat="1">
      <c r="A635" s="523">
        <v>44579</v>
      </c>
      <c r="B635" s="523">
        <v>44585</v>
      </c>
      <c r="C635" s="524" t="s">
        <v>37</v>
      </c>
      <c r="D635" s="524" t="s">
        <v>1459</v>
      </c>
      <c r="E635" s="524" t="s">
        <v>27</v>
      </c>
      <c r="F635" s="525" t="s">
        <v>1460</v>
      </c>
      <c r="G635" s="524" t="s">
        <v>21</v>
      </c>
      <c r="H635" s="524" t="s">
        <v>29</v>
      </c>
      <c r="I635" s="537" t="s">
        <v>1465</v>
      </c>
      <c r="J635" s="524"/>
      <c r="K635" s="523"/>
      <c r="L635" s="524"/>
      <c r="M635" s="524"/>
      <c r="N635" s="523"/>
      <c r="O635" s="526"/>
      <c r="P635" s="527"/>
      <c r="Q635" s="528"/>
      <c r="R635" s="529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</row>
    <row r="636" spans="1:62" s="547" customFormat="1">
      <c r="A636" s="523">
        <v>44589</v>
      </c>
      <c r="B636" s="523">
        <v>44595</v>
      </c>
      <c r="C636" s="524" t="s">
        <v>37</v>
      </c>
      <c r="D636" s="524" t="s">
        <v>1459</v>
      </c>
      <c r="E636" s="524" t="s">
        <v>27</v>
      </c>
      <c r="F636" s="525" t="s">
        <v>1460</v>
      </c>
      <c r="G636" s="524" t="s">
        <v>21</v>
      </c>
      <c r="H636" s="524" t="s">
        <v>29</v>
      </c>
      <c r="I636" s="525" t="s">
        <v>1466</v>
      </c>
      <c r="J636" s="524"/>
      <c r="K636" s="523"/>
      <c r="L636" s="526"/>
      <c r="M636" s="524"/>
      <c r="N636" s="523"/>
      <c r="O636" s="526"/>
      <c r="P636" s="527"/>
      <c r="Q636" s="528"/>
      <c r="R636" s="529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</row>
    <row r="637" spans="1:62" s="547" customFormat="1">
      <c r="A637" s="523">
        <v>44593</v>
      </c>
      <c r="B637" s="523">
        <v>44596</v>
      </c>
      <c r="C637" s="524" t="s">
        <v>37</v>
      </c>
      <c r="D637" s="524" t="s">
        <v>1459</v>
      </c>
      <c r="E637" s="532" t="s">
        <v>27</v>
      </c>
      <c r="F637" s="525" t="s">
        <v>1462</v>
      </c>
      <c r="G637" s="524" t="s">
        <v>21</v>
      </c>
      <c r="H637" s="524" t="s">
        <v>29</v>
      </c>
      <c r="I637" s="525" t="s">
        <v>1467</v>
      </c>
      <c r="J637" s="524"/>
      <c r="K637" s="523"/>
      <c r="L637" s="526"/>
      <c r="M637" s="524"/>
      <c r="N637" s="523"/>
      <c r="O637" s="526"/>
      <c r="P637" s="527"/>
      <c r="Q637" s="528"/>
      <c r="R637" s="529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</row>
    <row r="638" spans="1:62" s="547" customFormat="1">
      <c r="A638" s="523">
        <v>44607</v>
      </c>
      <c r="B638" s="523">
        <v>44610</v>
      </c>
      <c r="C638" s="524" t="s">
        <v>37</v>
      </c>
      <c r="D638" s="524" t="s">
        <v>1459</v>
      </c>
      <c r="E638" s="524" t="s">
        <v>27</v>
      </c>
      <c r="F638" s="525" t="s">
        <v>1462</v>
      </c>
      <c r="G638" s="524" t="s">
        <v>21</v>
      </c>
      <c r="H638" s="524" t="s">
        <v>29</v>
      </c>
      <c r="I638" s="525" t="s">
        <v>1467</v>
      </c>
      <c r="J638" s="524"/>
      <c r="K638" s="523"/>
      <c r="L638" s="523"/>
      <c r="M638" s="524"/>
      <c r="N638" s="523"/>
      <c r="O638" s="526"/>
      <c r="P638" s="527"/>
      <c r="Q638" s="528"/>
      <c r="R638" s="529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</row>
    <row r="639" spans="1:62" s="547" customFormat="1">
      <c r="A639" s="523">
        <v>44603</v>
      </c>
      <c r="B639" s="523">
        <v>44610</v>
      </c>
      <c r="C639" s="524" t="s">
        <v>37</v>
      </c>
      <c r="D639" s="524" t="s">
        <v>1459</v>
      </c>
      <c r="E639" s="524" t="s">
        <v>27</v>
      </c>
      <c r="F639" s="525" t="s">
        <v>1462</v>
      </c>
      <c r="G639" s="524" t="s">
        <v>21</v>
      </c>
      <c r="H639" s="524" t="s">
        <v>29</v>
      </c>
      <c r="I639" s="525" t="s">
        <v>1467</v>
      </c>
      <c r="J639" s="524"/>
      <c r="K639" s="523"/>
      <c r="L639" s="526"/>
      <c r="M639" s="524"/>
      <c r="N639" s="523"/>
      <c r="O639" s="526"/>
      <c r="P639" s="527"/>
      <c r="Q639" s="528"/>
      <c r="R639" s="529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</row>
    <row r="640" spans="1:62" s="547" customFormat="1">
      <c r="A640" s="523">
        <v>44609</v>
      </c>
      <c r="B640" s="523">
        <v>44617</v>
      </c>
      <c r="C640" s="524" t="s">
        <v>37</v>
      </c>
      <c r="D640" s="524" t="s">
        <v>1459</v>
      </c>
      <c r="E640" s="532" t="s">
        <v>27</v>
      </c>
      <c r="F640" s="525" t="s">
        <v>1462</v>
      </c>
      <c r="G640" s="524" t="s">
        <v>21</v>
      </c>
      <c r="H640" s="524" t="s">
        <v>29</v>
      </c>
      <c r="I640" s="525" t="s">
        <v>1467</v>
      </c>
      <c r="J640" s="524"/>
      <c r="K640" s="523"/>
      <c r="L640" s="523"/>
      <c r="M640" s="524"/>
      <c r="N640" s="523"/>
      <c r="O640" s="526"/>
      <c r="P640" s="527"/>
      <c r="Q640" s="528"/>
      <c r="R640" s="529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</row>
    <row r="641" spans="1:62" s="547" customFormat="1">
      <c r="A641" s="584">
        <v>44614</v>
      </c>
      <c r="B641" s="523">
        <v>44617</v>
      </c>
      <c r="C641" s="524" t="s">
        <v>37</v>
      </c>
      <c r="D641" s="524" t="s">
        <v>1459</v>
      </c>
      <c r="E641" s="532" t="s">
        <v>27</v>
      </c>
      <c r="F641" s="525" t="s">
        <v>1462</v>
      </c>
      <c r="G641" s="524" t="s">
        <v>21</v>
      </c>
      <c r="H641" s="524" t="s">
        <v>29</v>
      </c>
      <c r="I641" s="525" t="s">
        <v>1467</v>
      </c>
      <c r="J641" s="524"/>
      <c r="K641" s="523"/>
      <c r="L641" s="523"/>
      <c r="M641" s="524"/>
      <c r="N641" s="524"/>
      <c r="O641" s="526"/>
      <c r="P641" s="527"/>
      <c r="Q641" s="528"/>
      <c r="R641" s="529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</row>
    <row r="642" spans="1:62" s="547" customFormat="1">
      <c r="A642" s="523">
        <v>44615</v>
      </c>
      <c r="B642" s="523">
        <v>44630</v>
      </c>
      <c r="C642" s="524" t="s">
        <v>37</v>
      </c>
      <c r="D642" s="524" t="s">
        <v>1459</v>
      </c>
      <c r="E642" s="524" t="s">
        <v>27</v>
      </c>
      <c r="F642" s="525" t="s">
        <v>1468</v>
      </c>
      <c r="G642" s="524" t="s">
        <v>21</v>
      </c>
      <c r="H642" s="524" t="s">
        <v>29</v>
      </c>
      <c r="I642" s="525" t="s">
        <v>1467</v>
      </c>
      <c r="J642" s="524"/>
      <c r="K642" s="523"/>
      <c r="L642" s="526"/>
      <c r="M642" s="524"/>
      <c r="N642" s="523"/>
      <c r="O642" s="526"/>
      <c r="P642" s="527"/>
      <c r="Q642" s="528"/>
      <c r="R642" s="529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</row>
    <row r="643" spans="1:62" s="547" customFormat="1">
      <c r="A643" s="584">
        <v>44620</v>
      </c>
      <c r="B643" s="523">
        <v>44630</v>
      </c>
      <c r="C643" s="524" t="s">
        <v>37</v>
      </c>
      <c r="D643" s="524" t="s">
        <v>1459</v>
      </c>
      <c r="E643" s="524" t="s">
        <v>27</v>
      </c>
      <c r="F643" s="525" t="s">
        <v>1462</v>
      </c>
      <c r="G643" s="524" t="s">
        <v>21</v>
      </c>
      <c r="H643" s="524" t="s">
        <v>29</v>
      </c>
      <c r="I643" s="525" t="s">
        <v>1467</v>
      </c>
      <c r="J643" s="524"/>
      <c r="K643" s="523"/>
      <c r="L643" s="526"/>
      <c r="M643" s="524"/>
      <c r="N643" s="523"/>
      <c r="O643" s="526"/>
      <c r="P643" s="527"/>
      <c r="Q643" s="528"/>
      <c r="R643" s="529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</row>
    <row r="644" spans="1:62" s="547" customFormat="1">
      <c r="A644" s="523">
        <v>44622</v>
      </c>
      <c r="B644" s="523">
        <v>44628</v>
      </c>
      <c r="C644" s="524" t="s">
        <v>37</v>
      </c>
      <c r="D644" s="524" t="s">
        <v>1459</v>
      </c>
      <c r="E644" s="532" t="s">
        <v>27</v>
      </c>
      <c r="F644" s="525" t="s">
        <v>1462</v>
      </c>
      <c r="G644" s="524" t="s">
        <v>21</v>
      </c>
      <c r="H644" s="524" t="s">
        <v>29</v>
      </c>
      <c r="I644" s="525" t="s">
        <v>1467</v>
      </c>
      <c r="J644" s="524"/>
      <c r="K644" s="523"/>
      <c r="L644" s="526"/>
      <c r="M644" s="524"/>
      <c r="N644" s="523"/>
      <c r="O644" s="526"/>
      <c r="P644" s="527"/>
      <c r="Q644" s="528"/>
      <c r="R644" s="529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</row>
    <row r="645" spans="1:62" s="547" customFormat="1">
      <c r="A645" s="523">
        <v>44630</v>
      </c>
      <c r="B645" s="584">
        <v>44637</v>
      </c>
      <c r="C645" s="524" t="s">
        <v>37</v>
      </c>
      <c r="D645" s="524" t="s">
        <v>1459</v>
      </c>
      <c r="E645" s="524" t="s">
        <v>27</v>
      </c>
      <c r="F645" s="525" t="s">
        <v>1460</v>
      </c>
      <c r="G645" s="524" t="s">
        <v>21</v>
      </c>
      <c r="H645" s="524" t="s">
        <v>22</v>
      </c>
      <c r="I645" s="537" t="s">
        <v>206</v>
      </c>
      <c r="J645" s="524"/>
      <c r="K645" s="523"/>
      <c r="L645" s="526"/>
      <c r="M645" s="524"/>
      <c r="N645" s="523"/>
      <c r="O645" s="526"/>
      <c r="P645" s="527"/>
      <c r="Q645" s="528"/>
      <c r="R645" s="529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</row>
    <row r="646" spans="1:62" s="547" customFormat="1">
      <c r="A646" s="523">
        <v>44630</v>
      </c>
      <c r="B646" s="523">
        <v>44645</v>
      </c>
      <c r="C646" s="524" t="s">
        <v>37</v>
      </c>
      <c r="D646" s="524" t="s">
        <v>1459</v>
      </c>
      <c r="E646" s="532" t="s">
        <v>27</v>
      </c>
      <c r="F646" s="525" t="s">
        <v>1462</v>
      </c>
      <c r="G646" s="524" t="s">
        <v>21</v>
      </c>
      <c r="H646" s="524" t="s">
        <v>29</v>
      </c>
      <c r="I646" s="537" t="s">
        <v>1467</v>
      </c>
      <c r="J646" s="524"/>
      <c r="K646" s="523"/>
      <c r="L646" s="526"/>
      <c r="M646" s="524"/>
      <c r="N646" s="523"/>
      <c r="O646" s="526"/>
      <c r="P646" s="527"/>
      <c r="Q646" s="528"/>
      <c r="R646" s="529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</row>
    <row r="647" spans="1:62" s="547" customFormat="1">
      <c r="A647" s="584">
        <v>44631</v>
      </c>
      <c r="B647" s="523">
        <v>44645</v>
      </c>
      <c r="C647" s="524" t="s">
        <v>37</v>
      </c>
      <c r="D647" s="524" t="s">
        <v>1459</v>
      </c>
      <c r="E647" s="532" t="s">
        <v>27</v>
      </c>
      <c r="F647" s="525" t="s">
        <v>1462</v>
      </c>
      <c r="G647" s="524" t="s">
        <v>21</v>
      </c>
      <c r="H647" s="524" t="s">
        <v>29</v>
      </c>
      <c r="I647" s="525" t="s">
        <v>1467</v>
      </c>
      <c r="J647" s="524"/>
      <c r="K647" s="523"/>
      <c r="L647" s="526"/>
      <c r="M647" s="524"/>
      <c r="N647" s="523"/>
      <c r="O647" s="526"/>
      <c r="P647" s="527"/>
      <c r="Q647" s="528"/>
      <c r="R647" s="529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</row>
    <row r="648" spans="1:62" s="547" customFormat="1">
      <c r="A648" s="523">
        <v>44642</v>
      </c>
      <c r="B648" s="523">
        <v>44651</v>
      </c>
      <c r="C648" s="524" t="s">
        <v>37</v>
      </c>
      <c r="D648" s="524" t="s">
        <v>1459</v>
      </c>
      <c r="E648" s="532" t="s">
        <v>27</v>
      </c>
      <c r="F648" s="525" t="s">
        <v>1460</v>
      </c>
      <c r="G648" s="524" t="s">
        <v>21</v>
      </c>
      <c r="H648" s="524" t="s">
        <v>29</v>
      </c>
      <c r="I648" s="525" t="s">
        <v>1466</v>
      </c>
      <c r="J648" s="524"/>
      <c r="K648" s="523"/>
      <c r="L648" s="526"/>
      <c r="M648" s="524"/>
      <c r="N648" s="523"/>
      <c r="O648" s="526"/>
      <c r="P648" s="527"/>
      <c r="Q648" s="528"/>
      <c r="R648" s="529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</row>
    <row r="649" spans="1:62" s="547" customFormat="1">
      <c r="A649" s="523">
        <v>44557</v>
      </c>
      <c r="B649" s="523">
        <v>44650</v>
      </c>
      <c r="C649" s="524" t="s">
        <v>37</v>
      </c>
      <c r="D649" s="524" t="s">
        <v>1459</v>
      </c>
      <c r="E649" s="524" t="s">
        <v>27</v>
      </c>
      <c r="F649" s="525" t="s">
        <v>1460</v>
      </c>
      <c r="G649" s="524" t="s">
        <v>82</v>
      </c>
      <c r="H649" s="524" t="s">
        <v>78</v>
      </c>
      <c r="I649" s="525" t="s">
        <v>1469</v>
      </c>
      <c r="J649" s="524"/>
      <c r="K649" s="523"/>
      <c r="L649" s="526"/>
      <c r="M649" s="524"/>
      <c r="N649" s="523"/>
      <c r="O649" s="526"/>
      <c r="P649" s="527"/>
      <c r="Q649" s="528"/>
      <c r="R649" s="529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</row>
    <row r="650" spans="1:62" s="547" customFormat="1">
      <c r="A650" s="523">
        <v>44643</v>
      </c>
      <c r="B650" s="523">
        <v>44652</v>
      </c>
      <c r="C650" s="524" t="s">
        <v>37</v>
      </c>
      <c r="D650" s="524" t="s">
        <v>1459</v>
      </c>
      <c r="E650" s="532" t="s">
        <v>27</v>
      </c>
      <c r="F650" s="525" t="s">
        <v>1460</v>
      </c>
      <c r="G650" s="524" t="s">
        <v>21</v>
      </c>
      <c r="H650" s="524" t="s">
        <v>22</v>
      </c>
      <c r="I650" s="537" t="s">
        <v>206</v>
      </c>
      <c r="J650" s="524"/>
      <c r="K650" s="523"/>
      <c r="L650" s="526"/>
      <c r="M650" s="524"/>
      <c r="N650" s="523"/>
      <c r="O650" s="526"/>
      <c r="P650" s="527"/>
      <c r="Q650" s="528"/>
      <c r="R650" s="529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</row>
    <row r="651" spans="1:62" s="547" customFormat="1">
      <c r="A651" s="523">
        <v>44652</v>
      </c>
      <c r="B651" s="523">
        <v>44663</v>
      </c>
      <c r="C651" s="524" t="s">
        <v>37</v>
      </c>
      <c r="D651" s="524" t="s">
        <v>1459</v>
      </c>
      <c r="E651" s="532" t="s">
        <v>27</v>
      </c>
      <c r="F651" s="525" t="s">
        <v>1462</v>
      </c>
      <c r="G651" s="524" t="s">
        <v>21</v>
      </c>
      <c r="H651" s="524" t="s">
        <v>29</v>
      </c>
      <c r="I651" s="525" t="s">
        <v>1467</v>
      </c>
      <c r="J651" s="524"/>
      <c r="K651" s="523"/>
      <c r="L651" s="526"/>
      <c r="M651" s="524"/>
      <c r="N651" s="523"/>
      <c r="O651" s="526"/>
      <c r="P651" s="527"/>
      <c r="Q651" s="528"/>
      <c r="R651" s="529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</row>
    <row r="652" spans="1:62" s="547" customFormat="1">
      <c r="A652" s="523">
        <v>44658</v>
      </c>
      <c r="B652" s="523">
        <v>44664</v>
      </c>
      <c r="C652" s="524" t="s">
        <v>37</v>
      </c>
      <c r="D652" s="524" t="s">
        <v>1459</v>
      </c>
      <c r="E652" s="532" t="s">
        <v>27</v>
      </c>
      <c r="F652" s="525" t="s">
        <v>1460</v>
      </c>
      <c r="G652" s="524" t="s">
        <v>21</v>
      </c>
      <c r="H652" s="524" t="s">
        <v>29</v>
      </c>
      <c r="I652" s="525" t="s">
        <v>1467</v>
      </c>
      <c r="J652" s="524"/>
      <c r="K652" s="523"/>
      <c r="L652" s="526"/>
      <c r="M652" s="524"/>
      <c r="N652" s="523"/>
      <c r="O652" s="526"/>
      <c r="P652" s="527"/>
      <c r="Q652" s="528"/>
      <c r="R652" s="529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</row>
    <row r="653" spans="1:62" s="547" customFormat="1">
      <c r="A653" s="523">
        <v>44657</v>
      </c>
      <c r="B653" s="523">
        <v>44664</v>
      </c>
      <c r="C653" s="524" t="s">
        <v>37</v>
      </c>
      <c r="D653" s="524" t="s">
        <v>1459</v>
      </c>
      <c r="E653" s="532" t="s">
        <v>27</v>
      </c>
      <c r="F653" s="525" t="s">
        <v>1462</v>
      </c>
      <c r="G653" s="524" t="s">
        <v>21</v>
      </c>
      <c r="H653" s="524" t="s">
        <v>29</v>
      </c>
      <c r="I653" s="525" t="s">
        <v>1467</v>
      </c>
      <c r="J653" s="524"/>
      <c r="K653" s="523"/>
      <c r="L653" s="526"/>
      <c r="M653" s="524"/>
      <c r="N653" s="523"/>
      <c r="O653" s="526"/>
      <c r="P653" s="527"/>
      <c r="Q653" s="528"/>
      <c r="R653" s="529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</row>
    <row r="654" spans="1:62" s="547" customFormat="1">
      <c r="A654" s="523">
        <v>44652</v>
      </c>
      <c r="B654" s="523">
        <v>44672</v>
      </c>
      <c r="C654" s="524" t="s">
        <v>37</v>
      </c>
      <c r="D654" s="524" t="s">
        <v>1459</v>
      </c>
      <c r="E654" s="524" t="s">
        <v>27</v>
      </c>
      <c r="F654" s="525" t="s">
        <v>1460</v>
      </c>
      <c r="G654" s="524" t="s">
        <v>21</v>
      </c>
      <c r="H654" s="524" t="s">
        <v>22</v>
      </c>
      <c r="I654" s="537" t="s">
        <v>206</v>
      </c>
      <c r="J654" s="524"/>
      <c r="K654" s="523"/>
      <c r="L654" s="526"/>
      <c r="M654" s="524"/>
      <c r="N654" s="523"/>
      <c r="O654" s="526"/>
      <c r="P654" s="527"/>
      <c r="Q654" s="528"/>
      <c r="R654" s="529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</row>
    <row r="655" spans="1:62" s="547" customFormat="1">
      <c r="A655" s="523">
        <v>44681</v>
      </c>
      <c r="B655" s="523">
        <v>44685</v>
      </c>
      <c r="C655" s="524" t="s">
        <v>37</v>
      </c>
      <c r="D655" s="524" t="s">
        <v>1459</v>
      </c>
      <c r="E655" s="532" t="s">
        <v>27</v>
      </c>
      <c r="F655" s="525" t="s">
        <v>1462</v>
      </c>
      <c r="G655" s="524" t="s">
        <v>21</v>
      </c>
      <c r="H655" s="524" t="s">
        <v>29</v>
      </c>
      <c r="I655" s="525" t="s">
        <v>1467</v>
      </c>
      <c r="J655" s="524"/>
      <c r="K655" s="523"/>
      <c r="L655" s="526"/>
      <c r="M655" s="524"/>
      <c r="N655" s="523"/>
      <c r="O655" s="526"/>
      <c r="P655" s="527"/>
      <c r="Q655" s="528"/>
      <c r="R655" s="529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</row>
    <row r="656" spans="1:62" s="547" customFormat="1">
      <c r="A656" s="523">
        <v>44678</v>
      </c>
      <c r="B656" s="523">
        <v>44690</v>
      </c>
      <c r="C656" s="524" t="s">
        <v>37</v>
      </c>
      <c r="D656" s="524" t="s">
        <v>1459</v>
      </c>
      <c r="E656" s="524" t="s">
        <v>27</v>
      </c>
      <c r="F656" s="525" t="s">
        <v>1462</v>
      </c>
      <c r="G656" s="524" t="s">
        <v>21</v>
      </c>
      <c r="H656" s="524" t="s">
        <v>29</v>
      </c>
      <c r="I656" s="525" t="s">
        <v>1467</v>
      </c>
      <c r="J656" s="524"/>
      <c r="K656" s="523"/>
      <c r="L656" s="526"/>
      <c r="M656" s="524"/>
      <c r="N656" s="523"/>
      <c r="O656" s="526"/>
      <c r="P656" s="527"/>
      <c r="Q656" s="528"/>
      <c r="R656" s="529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</row>
    <row r="657" spans="1:62" s="547" customFormat="1">
      <c r="A657" s="523">
        <v>44650</v>
      </c>
      <c r="B657" s="523">
        <v>44691</v>
      </c>
      <c r="C657" s="524" t="s">
        <v>37</v>
      </c>
      <c r="D657" s="524" t="s">
        <v>1459</v>
      </c>
      <c r="E657" s="524" t="s">
        <v>27</v>
      </c>
      <c r="F657" s="525" t="s">
        <v>1470</v>
      </c>
      <c r="G657" s="524" t="s">
        <v>21</v>
      </c>
      <c r="H657" s="524" t="s">
        <v>22</v>
      </c>
      <c r="I657" s="537" t="s">
        <v>206</v>
      </c>
      <c r="J657" s="524"/>
      <c r="K657" s="523"/>
      <c r="L657" s="526"/>
      <c r="M657" s="524"/>
      <c r="N657" s="523"/>
      <c r="O657" s="526"/>
      <c r="P657" s="527"/>
      <c r="Q657" s="528"/>
      <c r="R657" s="529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</row>
    <row r="658" spans="1:62" s="547" customFormat="1">
      <c r="A658" s="523">
        <v>44666</v>
      </c>
      <c r="B658" s="523">
        <v>44692</v>
      </c>
      <c r="C658" s="524" t="s">
        <v>37</v>
      </c>
      <c r="D658" s="524" t="s">
        <v>1459</v>
      </c>
      <c r="E658" s="524" t="s">
        <v>27</v>
      </c>
      <c r="F658" s="525" t="s">
        <v>1460</v>
      </c>
      <c r="G658" s="524" t="s">
        <v>21</v>
      </c>
      <c r="H658" s="524" t="s">
        <v>29</v>
      </c>
      <c r="I658" s="525" t="s">
        <v>1467</v>
      </c>
      <c r="J658" s="524"/>
      <c r="K658" s="523"/>
      <c r="L658" s="526"/>
      <c r="M658" s="524"/>
      <c r="N658" s="523"/>
      <c r="O658" s="526"/>
      <c r="P658" s="527"/>
      <c r="Q658" s="528"/>
      <c r="R658" s="529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</row>
    <row r="659" spans="1:62" s="547" customFormat="1">
      <c r="A659" s="523">
        <v>44705</v>
      </c>
      <c r="B659" s="523">
        <v>44706</v>
      </c>
      <c r="C659" s="524" t="s">
        <v>37</v>
      </c>
      <c r="D659" s="524" t="s">
        <v>1459</v>
      </c>
      <c r="E659" s="524" t="s">
        <v>27</v>
      </c>
      <c r="F659" s="525" t="s">
        <v>1471</v>
      </c>
      <c r="G659" s="524" t="s">
        <v>21</v>
      </c>
      <c r="H659" s="524" t="s">
        <v>29</v>
      </c>
      <c r="I659" s="554" t="s">
        <v>30</v>
      </c>
      <c r="J659" s="524"/>
      <c r="K659" s="523"/>
      <c r="L659" s="526"/>
      <c r="M659" s="524"/>
      <c r="N659" s="523"/>
      <c r="O659" s="526"/>
      <c r="P659" s="527"/>
      <c r="Q659" s="528"/>
      <c r="R659" s="529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</row>
    <row r="660" spans="1:62" s="547" customFormat="1">
      <c r="A660" s="523">
        <v>44706</v>
      </c>
      <c r="B660" s="523">
        <v>44711</v>
      </c>
      <c r="C660" s="524" t="s">
        <v>37</v>
      </c>
      <c r="D660" s="524" t="s">
        <v>1459</v>
      </c>
      <c r="E660" s="524" t="s">
        <v>27</v>
      </c>
      <c r="F660" s="525" t="s">
        <v>1470</v>
      </c>
      <c r="G660" s="524" t="s">
        <v>21</v>
      </c>
      <c r="H660" s="524" t="s">
        <v>29</v>
      </c>
      <c r="I660" s="525" t="s">
        <v>1467</v>
      </c>
      <c r="J660" s="524"/>
      <c r="K660" s="523"/>
      <c r="L660" s="526"/>
      <c r="M660" s="524"/>
      <c r="N660" s="523"/>
      <c r="O660" s="526"/>
      <c r="P660" s="527"/>
      <c r="Q660" s="528"/>
      <c r="R660" s="529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</row>
    <row r="661" spans="1:62" s="547" customFormat="1">
      <c r="A661" s="523">
        <v>44708</v>
      </c>
      <c r="B661" s="523">
        <v>44711</v>
      </c>
      <c r="C661" s="524" t="s">
        <v>37</v>
      </c>
      <c r="D661" s="524" t="s">
        <v>1459</v>
      </c>
      <c r="E661" s="524" t="s">
        <v>27</v>
      </c>
      <c r="F661" s="525" t="s">
        <v>1472</v>
      </c>
      <c r="G661" s="524" t="s">
        <v>21</v>
      </c>
      <c r="H661" s="524" t="s">
        <v>22</v>
      </c>
      <c r="I661" s="537" t="s">
        <v>206</v>
      </c>
      <c r="J661" s="524"/>
      <c r="K661" s="523"/>
      <c r="L661" s="526"/>
      <c r="M661" s="524"/>
      <c r="N661" s="523"/>
      <c r="O661" s="526"/>
      <c r="P661" s="527"/>
      <c r="Q661" s="528"/>
      <c r="R661" s="529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</row>
    <row r="662" spans="1:62" s="547" customFormat="1">
      <c r="A662" s="523">
        <v>44725</v>
      </c>
      <c r="B662" s="523">
        <v>44726</v>
      </c>
      <c r="C662" s="524" t="s">
        <v>37</v>
      </c>
      <c r="D662" s="524" t="s">
        <v>1459</v>
      </c>
      <c r="E662" s="524" t="s">
        <v>27</v>
      </c>
      <c r="F662" s="525" t="s">
        <v>1472</v>
      </c>
      <c r="G662" s="524" t="s">
        <v>21</v>
      </c>
      <c r="H662" s="524" t="s">
        <v>22</v>
      </c>
      <c r="I662" s="537" t="s">
        <v>42</v>
      </c>
      <c r="J662" s="524"/>
      <c r="K662" s="523"/>
      <c r="L662" s="526"/>
      <c r="M662" s="524"/>
      <c r="N662" s="523"/>
      <c r="O662" s="526"/>
      <c r="P662" s="527"/>
      <c r="Q662" s="528"/>
      <c r="R662" s="529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</row>
    <row r="663" spans="1:62" s="547" customFormat="1">
      <c r="A663" s="523">
        <v>44701</v>
      </c>
      <c r="B663" s="523">
        <v>44701</v>
      </c>
      <c r="C663" s="524" t="s">
        <v>37</v>
      </c>
      <c r="D663" s="524" t="s">
        <v>1459</v>
      </c>
      <c r="E663" s="524" t="s">
        <v>27</v>
      </c>
      <c r="F663" s="525" t="s">
        <v>1470</v>
      </c>
      <c r="G663" s="524" t="s">
        <v>21</v>
      </c>
      <c r="H663" s="524" t="s">
        <v>22</v>
      </c>
      <c r="I663" s="537" t="s">
        <v>42</v>
      </c>
      <c r="J663" s="524"/>
      <c r="K663" s="523"/>
      <c r="L663" s="526"/>
      <c r="M663" s="524"/>
      <c r="N663" s="523"/>
      <c r="O663" s="526"/>
      <c r="P663" s="527"/>
      <c r="Q663" s="528"/>
      <c r="R663" s="529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</row>
    <row r="664" spans="1:62" s="547" customFormat="1">
      <c r="A664" s="523">
        <v>44686</v>
      </c>
      <c r="B664" s="523">
        <v>44697</v>
      </c>
      <c r="C664" s="524" t="s">
        <v>37</v>
      </c>
      <c r="D664" s="524" t="s">
        <v>1459</v>
      </c>
      <c r="E664" s="524" t="s">
        <v>27</v>
      </c>
      <c r="F664" s="525" t="s">
        <v>1473</v>
      </c>
      <c r="G664" s="524" t="s">
        <v>21</v>
      </c>
      <c r="H664" s="524" t="s">
        <v>29</v>
      </c>
      <c r="I664" s="525" t="s">
        <v>1474</v>
      </c>
      <c r="J664" s="524"/>
      <c r="K664" s="523"/>
      <c r="L664" s="526"/>
      <c r="M664" s="524"/>
      <c r="N664" s="523"/>
      <c r="O664" s="526"/>
      <c r="P664" s="527"/>
      <c r="Q664" s="528"/>
      <c r="R664" s="529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</row>
    <row r="665" spans="1:62" s="547" customFormat="1">
      <c r="A665" s="523">
        <v>44697</v>
      </c>
      <c r="B665" s="523">
        <v>44726</v>
      </c>
      <c r="C665" s="524" t="s">
        <v>37</v>
      </c>
      <c r="D665" s="524" t="s">
        <v>1459</v>
      </c>
      <c r="E665" s="524" t="s">
        <v>27</v>
      </c>
      <c r="F665" s="525" t="s">
        <v>1475</v>
      </c>
      <c r="G665" s="524" t="s">
        <v>82</v>
      </c>
      <c r="H665" s="524" t="s">
        <v>29</v>
      </c>
      <c r="I665" s="525" t="s">
        <v>1476</v>
      </c>
      <c r="J665" s="524"/>
      <c r="K665" s="523"/>
      <c r="L665" s="526"/>
      <c r="M665" s="524"/>
      <c r="N665" s="523"/>
      <c r="O665" s="526"/>
      <c r="P665" s="527"/>
      <c r="Q665" s="528"/>
      <c r="R665" s="529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</row>
    <row r="666" spans="1:62" s="547" customFormat="1">
      <c r="A666" s="523">
        <v>44727</v>
      </c>
      <c r="B666" s="523">
        <v>44740</v>
      </c>
      <c r="C666" s="524" t="s">
        <v>37</v>
      </c>
      <c r="D666" s="524" t="s">
        <v>1459</v>
      </c>
      <c r="E666" s="524" t="s">
        <v>115</v>
      </c>
      <c r="F666" s="525" t="s">
        <v>1477</v>
      </c>
      <c r="G666" s="524" t="s">
        <v>21</v>
      </c>
      <c r="H666" s="524" t="s">
        <v>29</v>
      </c>
      <c r="I666" s="525" t="s">
        <v>1467</v>
      </c>
      <c r="J666" s="524"/>
      <c r="K666" s="523"/>
      <c r="L666" s="526"/>
      <c r="M666" s="524"/>
      <c r="N666" s="523"/>
      <c r="O666" s="526"/>
      <c r="P666" s="527"/>
      <c r="Q666" s="528"/>
      <c r="R666" s="529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</row>
    <row r="667" spans="1:62" s="547" customFormat="1">
      <c r="A667" s="523">
        <v>44713</v>
      </c>
      <c r="B667" s="523">
        <v>44720</v>
      </c>
      <c r="C667" s="524" t="s">
        <v>37</v>
      </c>
      <c r="D667" s="524" t="s">
        <v>1459</v>
      </c>
      <c r="E667" s="524" t="s">
        <v>115</v>
      </c>
      <c r="F667" s="525" t="s">
        <v>1462</v>
      </c>
      <c r="G667" s="524" t="s">
        <v>21</v>
      </c>
      <c r="H667" s="524" t="s">
        <v>29</v>
      </c>
      <c r="I667" s="525" t="s">
        <v>1467</v>
      </c>
      <c r="J667" s="524"/>
      <c r="K667" s="523"/>
      <c r="L667" s="526"/>
      <c r="M667" s="524"/>
      <c r="N667" s="523"/>
      <c r="O667" s="526"/>
      <c r="P667" s="527"/>
      <c r="Q667" s="528"/>
      <c r="R667" s="529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</row>
    <row r="668" spans="1:62" s="547" customFormat="1">
      <c r="A668" s="523">
        <v>44742</v>
      </c>
      <c r="B668" s="523">
        <v>44748</v>
      </c>
      <c r="C668" s="524" t="s">
        <v>37</v>
      </c>
      <c r="D668" s="524" t="s">
        <v>1459</v>
      </c>
      <c r="E668" s="524" t="s">
        <v>27</v>
      </c>
      <c r="F668" s="525" t="s">
        <v>1478</v>
      </c>
      <c r="G668" s="524" t="s">
        <v>21</v>
      </c>
      <c r="H668" s="524" t="s">
        <v>29</v>
      </c>
      <c r="I668" s="525" t="s">
        <v>1474</v>
      </c>
      <c r="J668" s="524"/>
      <c r="K668" s="523"/>
      <c r="L668" s="526"/>
      <c r="M668" s="524"/>
      <c r="N668" s="523"/>
      <c r="O668" s="526"/>
      <c r="P668" s="527"/>
      <c r="Q668" s="528"/>
      <c r="R668" s="529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</row>
    <row r="669" spans="1:62" s="547" customFormat="1">
      <c r="A669" s="523">
        <v>44749</v>
      </c>
      <c r="B669" s="523">
        <v>44753</v>
      </c>
      <c r="C669" s="524" t="s">
        <v>37</v>
      </c>
      <c r="D669" s="524" t="s">
        <v>1459</v>
      </c>
      <c r="E669" s="524" t="s">
        <v>27</v>
      </c>
      <c r="F669" s="525" t="s">
        <v>1460</v>
      </c>
      <c r="G669" s="524" t="s">
        <v>21</v>
      </c>
      <c r="H669" s="524" t="s">
        <v>22</v>
      </c>
      <c r="I669" s="537" t="s">
        <v>42</v>
      </c>
      <c r="J669" s="524"/>
      <c r="K669" s="523"/>
      <c r="L669" s="526"/>
      <c r="M669" s="524"/>
      <c r="N669" s="523"/>
      <c r="O669" s="526"/>
      <c r="P669" s="527"/>
      <c r="Q669" s="528"/>
      <c r="R669" s="529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</row>
    <row r="670" spans="1:62" s="547" customFormat="1">
      <c r="A670" s="523">
        <v>44749</v>
      </c>
      <c r="B670" s="523">
        <v>44753</v>
      </c>
      <c r="C670" s="524" t="s">
        <v>37</v>
      </c>
      <c r="D670" s="524" t="s">
        <v>1459</v>
      </c>
      <c r="E670" s="524" t="s">
        <v>27</v>
      </c>
      <c r="F670" s="525" t="s">
        <v>1479</v>
      </c>
      <c r="G670" s="524" t="s">
        <v>21</v>
      </c>
      <c r="H670" s="524" t="s">
        <v>22</v>
      </c>
      <c r="I670" s="537" t="s">
        <v>42</v>
      </c>
      <c r="J670" s="524"/>
      <c r="K670" s="523"/>
      <c r="L670" s="526"/>
      <c r="M670" s="524"/>
      <c r="N670" s="523"/>
      <c r="O670" s="526"/>
      <c r="P670" s="527"/>
      <c r="Q670" s="528"/>
      <c r="R670" s="529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</row>
    <row r="671" spans="1:62" s="547" customFormat="1">
      <c r="A671" s="523">
        <v>44753</v>
      </c>
      <c r="B671" s="523">
        <v>44757</v>
      </c>
      <c r="C671" s="524" t="s">
        <v>37</v>
      </c>
      <c r="D671" s="524" t="s">
        <v>1459</v>
      </c>
      <c r="E671" s="524" t="s">
        <v>27</v>
      </c>
      <c r="F671" s="525" t="s">
        <v>1462</v>
      </c>
      <c r="G671" s="524" t="s">
        <v>21</v>
      </c>
      <c r="H671" s="524" t="s">
        <v>29</v>
      </c>
      <c r="I671" s="525" t="s">
        <v>1467</v>
      </c>
      <c r="J671" s="524"/>
      <c r="K671" s="523"/>
      <c r="L671" s="526"/>
      <c r="M671" s="524"/>
      <c r="N671" s="523"/>
      <c r="O671" s="526"/>
      <c r="P671" s="527"/>
      <c r="Q671" s="528"/>
      <c r="R671" s="529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</row>
    <row r="672" spans="1:62" s="547" customFormat="1">
      <c r="A672" s="523">
        <v>44754</v>
      </c>
      <c r="B672" s="523">
        <v>44775</v>
      </c>
      <c r="C672" s="524" t="s">
        <v>37</v>
      </c>
      <c r="D672" s="524" t="s">
        <v>1459</v>
      </c>
      <c r="E672" s="524" t="s">
        <v>27</v>
      </c>
      <c r="F672" s="525" t="s">
        <v>1462</v>
      </c>
      <c r="G672" s="524" t="s">
        <v>21</v>
      </c>
      <c r="H672" s="524" t="s">
        <v>22</v>
      </c>
      <c r="I672" s="537" t="s">
        <v>42</v>
      </c>
      <c r="J672" s="524"/>
      <c r="K672" s="523"/>
      <c r="L672" s="526"/>
      <c r="M672" s="524"/>
      <c r="N672" s="523"/>
      <c r="O672" s="526"/>
      <c r="P672" s="527"/>
      <c r="Q672" s="528"/>
      <c r="R672" s="529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</row>
    <row r="673" spans="1:62" s="547" customFormat="1">
      <c r="A673" s="523">
        <v>44734</v>
      </c>
      <c r="B673" s="523">
        <v>44764</v>
      </c>
      <c r="C673" s="524" t="s">
        <v>37</v>
      </c>
      <c r="D673" s="524" t="s">
        <v>1459</v>
      </c>
      <c r="E673" s="524" t="s">
        <v>115</v>
      </c>
      <c r="F673" s="525" t="s">
        <v>1480</v>
      </c>
      <c r="G673" s="524" t="s">
        <v>21</v>
      </c>
      <c r="H673" s="524" t="s">
        <v>29</v>
      </c>
      <c r="I673" s="525" t="s">
        <v>1467</v>
      </c>
      <c r="J673" s="524"/>
      <c r="K673" s="523"/>
      <c r="L673" s="526"/>
      <c r="M673" s="524"/>
      <c r="N673" s="523"/>
      <c r="O673" s="526"/>
      <c r="P673" s="527"/>
      <c r="Q673" s="528"/>
      <c r="R673" s="529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</row>
    <row r="674" spans="1:62" s="547" customFormat="1">
      <c r="A674" s="523">
        <v>44756</v>
      </c>
      <c r="B674" s="523">
        <v>44767</v>
      </c>
      <c r="C674" s="524" t="s">
        <v>37</v>
      </c>
      <c r="D674" s="524" t="s">
        <v>1459</v>
      </c>
      <c r="E674" s="524" t="s">
        <v>27</v>
      </c>
      <c r="F674" s="525" t="s">
        <v>1460</v>
      </c>
      <c r="G674" s="524" t="s">
        <v>21</v>
      </c>
      <c r="H674" s="524" t="s">
        <v>22</v>
      </c>
      <c r="I674" s="537" t="s">
        <v>42</v>
      </c>
      <c r="J674" s="524"/>
      <c r="K674" s="523"/>
      <c r="L674" s="526"/>
      <c r="M674" s="524"/>
      <c r="N674" s="523"/>
      <c r="O674" s="526"/>
      <c r="P674" s="527"/>
      <c r="Q674" s="528"/>
      <c r="R674" s="529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</row>
    <row r="675" spans="1:62" s="547" customFormat="1">
      <c r="A675" s="523">
        <v>44756</v>
      </c>
      <c r="B675" s="523">
        <v>44767</v>
      </c>
      <c r="C675" s="524" t="s">
        <v>37</v>
      </c>
      <c r="D675" s="524" t="s">
        <v>1459</v>
      </c>
      <c r="E675" s="524" t="s">
        <v>27</v>
      </c>
      <c r="F675" s="525" t="s">
        <v>1460</v>
      </c>
      <c r="G675" s="524" t="s">
        <v>21</v>
      </c>
      <c r="H675" s="524" t="s">
        <v>22</v>
      </c>
      <c r="I675" s="537" t="s">
        <v>186</v>
      </c>
      <c r="J675" s="524"/>
      <c r="K675" s="523"/>
      <c r="L675" s="526"/>
      <c r="M675" s="524"/>
      <c r="N675" s="523"/>
      <c r="O675" s="526"/>
      <c r="P675" s="527"/>
      <c r="Q675" s="528"/>
      <c r="R675" s="529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</row>
    <row r="676" spans="1:62" s="547" customFormat="1">
      <c r="A676" s="523">
        <v>44776</v>
      </c>
      <c r="B676" s="523">
        <v>44781</v>
      </c>
      <c r="C676" s="524" t="s">
        <v>37</v>
      </c>
      <c r="D676" s="524" t="s">
        <v>1459</v>
      </c>
      <c r="E676" s="532" t="s">
        <v>27</v>
      </c>
      <c r="F676" s="525" t="s">
        <v>1481</v>
      </c>
      <c r="G676" s="524" t="s">
        <v>21</v>
      </c>
      <c r="H676" s="524" t="s">
        <v>29</v>
      </c>
      <c r="I676" s="525" t="s">
        <v>1466</v>
      </c>
      <c r="J676" s="524"/>
      <c r="K676" s="523"/>
      <c r="L676" s="526"/>
      <c r="M676" s="524"/>
      <c r="N676" s="523"/>
      <c r="O676" s="526"/>
      <c r="P676" s="527"/>
      <c r="Q676" s="528"/>
      <c r="R676" s="529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</row>
    <row r="677" spans="1:62" s="547" customFormat="1">
      <c r="A677" s="523">
        <v>44764</v>
      </c>
      <c r="B677" s="523">
        <v>44791</v>
      </c>
      <c r="C677" s="524" t="s">
        <v>37</v>
      </c>
      <c r="D677" s="524" t="s">
        <v>1459</v>
      </c>
      <c r="E677" s="524" t="s">
        <v>27</v>
      </c>
      <c r="F677" s="525" t="s">
        <v>1462</v>
      </c>
      <c r="G677" s="524" t="s">
        <v>21</v>
      </c>
      <c r="H677" s="524" t="s">
        <v>29</v>
      </c>
      <c r="I677" s="525" t="s">
        <v>1467</v>
      </c>
      <c r="J677" s="524"/>
      <c r="K677" s="523"/>
      <c r="L677" s="526"/>
      <c r="M677" s="524"/>
      <c r="N677" s="523"/>
      <c r="O677" s="526"/>
      <c r="P677" s="527"/>
      <c r="Q677" s="528"/>
      <c r="R677" s="529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</row>
    <row r="678" spans="1:62" s="547" customFormat="1">
      <c r="A678" s="523">
        <v>44785</v>
      </c>
      <c r="B678" s="523">
        <v>44791</v>
      </c>
      <c r="C678" s="524" t="s">
        <v>37</v>
      </c>
      <c r="D678" s="524" t="s">
        <v>1459</v>
      </c>
      <c r="E678" s="524" t="s">
        <v>27</v>
      </c>
      <c r="F678" s="525" t="s">
        <v>1460</v>
      </c>
      <c r="G678" s="524" t="s">
        <v>21</v>
      </c>
      <c r="H678" s="524" t="s">
        <v>22</v>
      </c>
      <c r="I678" s="537" t="s">
        <v>206</v>
      </c>
      <c r="J678" s="524"/>
      <c r="K678" s="523"/>
      <c r="L678" s="526"/>
      <c r="M678" s="524"/>
      <c r="N678" s="523"/>
      <c r="O678" s="526"/>
      <c r="P678" s="527"/>
      <c r="Q678" s="528"/>
      <c r="R678" s="529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</row>
    <row r="679" spans="1:62" s="547" customFormat="1">
      <c r="A679" s="523">
        <v>44811</v>
      </c>
      <c r="B679" s="523">
        <v>44818</v>
      </c>
      <c r="C679" s="524" t="s">
        <v>37</v>
      </c>
      <c r="D679" s="524" t="s">
        <v>1459</v>
      </c>
      <c r="E679" s="524" t="s">
        <v>27</v>
      </c>
      <c r="F679" s="525" t="s">
        <v>1460</v>
      </c>
      <c r="G679" s="524" t="s">
        <v>21</v>
      </c>
      <c r="H679" s="524" t="s">
        <v>22</v>
      </c>
      <c r="I679" s="537" t="s">
        <v>206</v>
      </c>
      <c r="J679" s="524"/>
      <c r="K679" s="523"/>
      <c r="L679" s="526"/>
      <c r="M679" s="524"/>
      <c r="N679" s="523"/>
      <c r="O679" s="526"/>
      <c r="P679" s="527"/>
      <c r="Q679" s="528"/>
      <c r="R679" s="529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</row>
    <row r="680" spans="1:62" s="547" customFormat="1">
      <c r="A680" s="523">
        <v>44792</v>
      </c>
      <c r="B680" s="523">
        <v>44795</v>
      </c>
      <c r="C680" s="524" t="s">
        <v>37</v>
      </c>
      <c r="D680" s="524" t="s">
        <v>1459</v>
      </c>
      <c r="E680" s="524" t="s">
        <v>115</v>
      </c>
      <c r="F680" s="525" t="s">
        <v>1462</v>
      </c>
      <c r="G680" s="524" t="s">
        <v>21</v>
      </c>
      <c r="H680" s="524" t="s">
        <v>29</v>
      </c>
      <c r="I680" s="525" t="s">
        <v>1467</v>
      </c>
      <c r="J680" s="524"/>
      <c r="K680" s="523"/>
      <c r="L680" s="526"/>
      <c r="M680" s="524"/>
      <c r="N680" s="523"/>
      <c r="O680" s="526"/>
      <c r="P680" s="527"/>
      <c r="Q680" s="528"/>
      <c r="R680" s="529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</row>
    <row r="681" spans="1:62" s="547" customFormat="1">
      <c r="A681" s="523">
        <v>44780</v>
      </c>
      <c r="B681" s="523">
        <v>44789</v>
      </c>
      <c r="C681" s="524" t="s">
        <v>37</v>
      </c>
      <c r="D681" s="524" t="s">
        <v>1459</v>
      </c>
      <c r="E681" s="532" t="s">
        <v>27</v>
      </c>
      <c r="F681" s="525" t="s">
        <v>1460</v>
      </c>
      <c r="G681" s="524" t="s">
        <v>21</v>
      </c>
      <c r="H681" s="524" t="s">
        <v>22</v>
      </c>
      <c r="I681" s="537" t="s">
        <v>42</v>
      </c>
      <c r="J681" s="524"/>
      <c r="K681" s="523"/>
      <c r="L681" s="526"/>
      <c r="M681" s="524"/>
      <c r="N681" s="523"/>
      <c r="O681" s="526"/>
      <c r="P681" s="527"/>
      <c r="Q681" s="528"/>
      <c r="R681" s="529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</row>
    <row r="682" spans="1:62" s="547" customFormat="1">
      <c r="A682" s="523">
        <v>44616</v>
      </c>
      <c r="B682" s="523">
        <v>44617</v>
      </c>
      <c r="C682" s="524" t="s">
        <v>37</v>
      </c>
      <c r="D682" s="524" t="s">
        <v>1459</v>
      </c>
      <c r="E682" s="524" t="s">
        <v>27</v>
      </c>
      <c r="F682" s="525" t="s">
        <v>1482</v>
      </c>
      <c r="G682" s="524" t="s">
        <v>21</v>
      </c>
      <c r="H682" s="524" t="s">
        <v>29</v>
      </c>
      <c r="I682" s="525" t="s">
        <v>1483</v>
      </c>
      <c r="J682" s="524"/>
      <c r="K682" s="523"/>
      <c r="L682" s="526"/>
      <c r="M682" s="524"/>
      <c r="N682" s="523"/>
      <c r="O682" s="526"/>
      <c r="P682" s="527"/>
      <c r="Q682" s="528"/>
      <c r="R682" s="529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</row>
    <row r="683" spans="1:62" s="547" customFormat="1">
      <c r="A683" s="523">
        <v>44585</v>
      </c>
      <c r="B683" s="523">
        <v>44585</v>
      </c>
      <c r="C683" s="524" t="s">
        <v>37</v>
      </c>
      <c r="D683" s="524" t="s">
        <v>1459</v>
      </c>
      <c r="E683" s="524" t="s">
        <v>115</v>
      </c>
      <c r="F683" s="525" t="s">
        <v>1462</v>
      </c>
      <c r="G683" s="524" t="s">
        <v>21</v>
      </c>
      <c r="H683" s="524" t="s">
        <v>29</v>
      </c>
      <c r="I683" s="525" t="s">
        <v>1467</v>
      </c>
      <c r="J683" s="524"/>
      <c r="K683" s="523"/>
      <c r="L683" s="526"/>
      <c r="M683" s="524"/>
      <c r="N683" s="523"/>
      <c r="O683" s="526"/>
      <c r="P683" s="527"/>
      <c r="Q683" s="528"/>
      <c r="R683" s="529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</row>
    <row r="684" spans="1:62" s="547" customFormat="1">
      <c r="A684" s="523">
        <v>44818</v>
      </c>
      <c r="B684" s="523">
        <v>44819</v>
      </c>
      <c r="C684" s="524" t="s">
        <v>37</v>
      </c>
      <c r="D684" s="524" t="s">
        <v>1459</v>
      </c>
      <c r="E684" s="524" t="s">
        <v>27</v>
      </c>
      <c r="F684" s="525" t="s">
        <v>1460</v>
      </c>
      <c r="G684" s="524" t="s">
        <v>21</v>
      </c>
      <c r="H684" s="524" t="s">
        <v>22</v>
      </c>
      <c r="I684" s="537" t="s">
        <v>206</v>
      </c>
      <c r="J684" s="524"/>
      <c r="K684" s="523"/>
      <c r="L684" s="526"/>
      <c r="M684" s="524"/>
      <c r="N684" s="523"/>
      <c r="O684" s="526"/>
      <c r="P684" s="527"/>
      <c r="Q684" s="528"/>
      <c r="R684" s="529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</row>
    <row r="685" spans="1:62" s="547" customFormat="1">
      <c r="A685" s="523">
        <v>44832</v>
      </c>
      <c r="B685" s="523">
        <v>44848</v>
      </c>
      <c r="C685" s="524" t="s">
        <v>37</v>
      </c>
      <c r="D685" s="524" t="s">
        <v>1459</v>
      </c>
      <c r="E685" s="532" t="s">
        <v>27</v>
      </c>
      <c r="F685" s="525" t="s">
        <v>1481</v>
      </c>
      <c r="G685" s="524" t="s">
        <v>21</v>
      </c>
      <c r="H685" s="524" t="s">
        <v>29</v>
      </c>
      <c r="I685" s="525" t="s">
        <v>1484</v>
      </c>
      <c r="J685" s="524"/>
      <c r="K685" s="523"/>
      <c r="L685" s="526"/>
      <c r="M685" s="524"/>
      <c r="N685" s="523"/>
      <c r="O685" s="526"/>
      <c r="P685" s="527"/>
      <c r="Q685" s="528"/>
      <c r="R685" s="529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</row>
    <row r="686" spans="1:62" s="547" customFormat="1">
      <c r="A686" s="523">
        <v>44838</v>
      </c>
      <c r="B686" s="523">
        <v>44846</v>
      </c>
      <c r="C686" s="524" t="s">
        <v>37</v>
      </c>
      <c r="D686" s="524" t="s">
        <v>1459</v>
      </c>
      <c r="E686" s="524" t="s">
        <v>115</v>
      </c>
      <c r="F686" s="525" t="s">
        <v>1485</v>
      </c>
      <c r="G686" s="524" t="s">
        <v>21</v>
      </c>
      <c r="H686" s="524" t="s">
        <v>29</v>
      </c>
      <c r="I686" s="525" t="s">
        <v>1486</v>
      </c>
      <c r="J686" s="524"/>
      <c r="K686" s="523"/>
      <c r="L686" s="526"/>
      <c r="M686" s="524"/>
      <c r="N686" s="523"/>
      <c r="O686" s="526"/>
      <c r="P686" s="527"/>
      <c r="Q686" s="528"/>
      <c r="R686" s="529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</row>
    <row r="687" spans="1:62" s="547" customFormat="1">
      <c r="A687" s="523">
        <v>44827</v>
      </c>
      <c r="B687" s="523">
        <v>44837</v>
      </c>
      <c r="C687" s="524" t="s">
        <v>37</v>
      </c>
      <c r="D687" s="524" t="s">
        <v>1459</v>
      </c>
      <c r="E687" s="524" t="s">
        <v>1487</v>
      </c>
      <c r="F687" s="525" t="s">
        <v>1460</v>
      </c>
      <c r="G687" s="524" t="s">
        <v>21</v>
      </c>
      <c r="H687" s="524" t="s">
        <v>22</v>
      </c>
      <c r="I687" s="537" t="s">
        <v>42</v>
      </c>
      <c r="J687" s="524"/>
      <c r="K687" s="523"/>
      <c r="L687" s="526"/>
      <c r="M687" s="524"/>
      <c r="N687" s="523"/>
      <c r="O687" s="526"/>
      <c r="P687" s="527"/>
      <c r="Q687" s="528"/>
      <c r="R687" s="529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</row>
    <row r="688" spans="1:62" s="547" customFormat="1">
      <c r="A688" s="523">
        <v>44830</v>
      </c>
      <c r="B688" s="523">
        <v>44839</v>
      </c>
      <c r="C688" s="524" t="s">
        <v>37</v>
      </c>
      <c r="D688" s="524" t="s">
        <v>1459</v>
      </c>
      <c r="E688" s="524" t="s">
        <v>115</v>
      </c>
      <c r="F688" s="525" t="s">
        <v>1460</v>
      </c>
      <c r="G688" s="524" t="s">
        <v>21</v>
      </c>
      <c r="H688" s="524" t="s">
        <v>22</v>
      </c>
      <c r="I688" s="537" t="s">
        <v>206</v>
      </c>
      <c r="J688" s="524"/>
      <c r="K688" s="523"/>
      <c r="L688" s="526"/>
      <c r="M688" s="524"/>
      <c r="N688" s="523"/>
      <c r="O688" s="526"/>
      <c r="P688" s="527"/>
      <c r="Q688" s="528"/>
      <c r="R688" s="529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</row>
    <row r="689" spans="1:62" s="547" customFormat="1">
      <c r="A689" s="523">
        <v>44840</v>
      </c>
      <c r="B689" s="523">
        <v>44848</v>
      </c>
      <c r="C689" s="524" t="s">
        <v>37</v>
      </c>
      <c r="D689" s="524" t="s">
        <v>1459</v>
      </c>
      <c r="E689" s="524" t="s">
        <v>1487</v>
      </c>
      <c r="F689" s="525" t="s">
        <v>1488</v>
      </c>
      <c r="G689" s="524" t="s">
        <v>21</v>
      </c>
      <c r="H689" s="524" t="s">
        <v>29</v>
      </c>
      <c r="I689" s="525" t="s">
        <v>1474</v>
      </c>
      <c r="J689" s="524"/>
      <c r="K689" s="523"/>
      <c r="L689" s="526"/>
      <c r="M689" s="524"/>
      <c r="N689" s="523"/>
      <c r="O689" s="526"/>
      <c r="P689" s="527"/>
      <c r="Q689" s="528"/>
      <c r="R689" s="529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</row>
    <row r="690" spans="1:62" s="547" customFormat="1">
      <c r="A690" s="523">
        <v>44837</v>
      </c>
      <c r="B690" s="523">
        <v>44853</v>
      </c>
      <c r="C690" s="524" t="s">
        <v>37</v>
      </c>
      <c r="D690" s="524" t="s">
        <v>1489</v>
      </c>
      <c r="E690" s="532" t="s">
        <v>27</v>
      </c>
      <c r="F690" s="525" t="s">
        <v>1460</v>
      </c>
      <c r="G690" s="524" t="s">
        <v>21</v>
      </c>
      <c r="H690" s="524" t="s">
        <v>29</v>
      </c>
      <c r="I690" s="525" t="s">
        <v>1490</v>
      </c>
      <c r="J690" s="524"/>
      <c r="K690" s="523"/>
      <c r="L690" s="526"/>
      <c r="M690" s="524"/>
      <c r="N690" s="523"/>
      <c r="O690" s="526"/>
      <c r="P690" s="527"/>
      <c r="Q690" s="528"/>
      <c r="R690" s="529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</row>
    <row r="691" spans="1:62" s="547" customFormat="1">
      <c r="A691" s="523">
        <v>44854</v>
      </c>
      <c r="B691" s="523">
        <v>44858</v>
      </c>
      <c r="C691" s="524" t="s">
        <v>37</v>
      </c>
      <c r="D691" s="524" t="s">
        <v>1459</v>
      </c>
      <c r="E691" s="524" t="s">
        <v>27</v>
      </c>
      <c r="F691" s="525" t="s">
        <v>1460</v>
      </c>
      <c r="G691" s="524" t="s">
        <v>21</v>
      </c>
      <c r="H691" s="524" t="s">
        <v>22</v>
      </c>
      <c r="I691" s="537" t="s">
        <v>42</v>
      </c>
      <c r="J691" s="524"/>
      <c r="K691" s="523"/>
      <c r="L691" s="526"/>
      <c r="M691" s="524"/>
      <c r="N691" s="523"/>
      <c r="O691" s="526"/>
      <c r="P691" s="527"/>
      <c r="Q691" s="528"/>
      <c r="R691" s="529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</row>
    <row r="692" spans="1:62" s="547" customFormat="1">
      <c r="A692" s="523">
        <v>44860</v>
      </c>
      <c r="B692" s="523">
        <v>44880</v>
      </c>
      <c r="C692" s="524" t="s">
        <v>37</v>
      </c>
      <c r="D692" s="524" t="s">
        <v>1459</v>
      </c>
      <c r="E692" s="532" t="s">
        <v>27</v>
      </c>
      <c r="F692" s="525" t="s">
        <v>1491</v>
      </c>
      <c r="G692" s="524" t="s">
        <v>21</v>
      </c>
      <c r="H692" s="524" t="s">
        <v>22</v>
      </c>
      <c r="I692" s="537" t="s">
        <v>206</v>
      </c>
      <c r="J692" s="524"/>
      <c r="K692" s="523"/>
      <c r="L692" s="526"/>
      <c r="M692" s="524"/>
      <c r="N692" s="523"/>
      <c r="O692" s="526"/>
      <c r="P692" s="527"/>
      <c r="Q692" s="528"/>
      <c r="R692" s="529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</row>
    <row r="693" spans="1:62" s="547" customFormat="1">
      <c r="A693" s="523">
        <v>44872</v>
      </c>
      <c r="B693" s="523">
        <v>44881</v>
      </c>
      <c r="C693" s="524" t="s">
        <v>37</v>
      </c>
      <c r="D693" s="524" t="s">
        <v>1459</v>
      </c>
      <c r="E693" s="524" t="s">
        <v>27</v>
      </c>
      <c r="F693" s="525" t="s">
        <v>1492</v>
      </c>
      <c r="G693" s="524" t="s">
        <v>21</v>
      </c>
      <c r="H693" s="524" t="s">
        <v>22</v>
      </c>
      <c r="I693" s="537" t="s">
        <v>42</v>
      </c>
      <c r="J693" s="524"/>
      <c r="K693" s="523"/>
      <c r="L693" s="526"/>
      <c r="M693" s="524"/>
      <c r="N693" s="523"/>
      <c r="O693" s="526"/>
      <c r="P693" s="527"/>
      <c r="Q693" s="528"/>
      <c r="R693" s="529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</row>
    <row r="694" spans="1:62" s="547" customFormat="1">
      <c r="A694" s="523">
        <v>44875</v>
      </c>
      <c r="B694" s="523">
        <v>44880</v>
      </c>
      <c r="C694" s="524" t="s">
        <v>37</v>
      </c>
      <c r="D694" s="524" t="s">
        <v>1459</v>
      </c>
      <c r="E694" s="524" t="s">
        <v>115</v>
      </c>
      <c r="F694" s="525" t="s">
        <v>1493</v>
      </c>
      <c r="G694" s="524" t="s">
        <v>21</v>
      </c>
      <c r="H694" s="524" t="s">
        <v>29</v>
      </c>
      <c r="I694" s="525" t="s">
        <v>1494</v>
      </c>
      <c r="J694" s="524"/>
      <c r="K694" s="523"/>
      <c r="L694" s="526"/>
      <c r="M694" s="524"/>
      <c r="N694" s="523"/>
      <c r="O694" s="526"/>
      <c r="P694" s="527"/>
      <c r="Q694" s="528"/>
      <c r="R694" s="529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</row>
    <row r="695" spans="1:62" s="547" customFormat="1">
      <c r="A695" s="523">
        <v>44881</v>
      </c>
      <c r="B695" s="523">
        <v>44883</v>
      </c>
      <c r="C695" s="524" t="s">
        <v>37</v>
      </c>
      <c r="D695" s="524" t="s">
        <v>1459</v>
      </c>
      <c r="E695" s="524" t="s">
        <v>115</v>
      </c>
      <c r="F695" s="525" t="s">
        <v>1495</v>
      </c>
      <c r="G695" s="524" t="s">
        <v>21</v>
      </c>
      <c r="H695" s="524" t="s">
        <v>29</v>
      </c>
      <c r="I695" s="525" t="s">
        <v>1467</v>
      </c>
      <c r="J695" s="524"/>
      <c r="K695" s="523"/>
      <c r="L695" s="526"/>
      <c r="M695" s="524"/>
      <c r="N695" s="523"/>
      <c r="O695" s="526"/>
      <c r="P695" s="527"/>
      <c r="Q695" s="528"/>
      <c r="R695" s="529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</row>
    <row r="696" spans="1:62" s="547" customFormat="1">
      <c r="A696" s="523">
        <v>44861</v>
      </c>
      <c r="B696" s="523">
        <v>44890</v>
      </c>
      <c r="C696" s="524" t="s">
        <v>37</v>
      </c>
      <c r="D696" s="524" t="s">
        <v>1459</v>
      </c>
      <c r="E696" s="524" t="s">
        <v>27</v>
      </c>
      <c r="F696" s="525" t="s">
        <v>1496</v>
      </c>
      <c r="G696" s="524" t="s">
        <v>21</v>
      </c>
      <c r="H696" s="524" t="s">
        <v>22</v>
      </c>
      <c r="I696" s="537" t="s">
        <v>42</v>
      </c>
      <c r="J696" s="524"/>
      <c r="K696" s="523"/>
      <c r="L696" s="526"/>
      <c r="M696" s="524"/>
      <c r="N696" s="523"/>
      <c r="O696" s="526"/>
      <c r="P696" s="527"/>
      <c r="Q696" s="528"/>
      <c r="R696" s="529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</row>
    <row r="697" spans="1:62" s="547" customFormat="1">
      <c r="A697" s="523">
        <v>44895</v>
      </c>
      <c r="B697" s="523">
        <v>44907</v>
      </c>
      <c r="C697" s="524" t="s">
        <v>37</v>
      </c>
      <c r="D697" s="524" t="s">
        <v>1459</v>
      </c>
      <c r="E697" s="532" t="s">
        <v>27</v>
      </c>
      <c r="F697" s="525" t="s">
        <v>1496</v>
      </c>
      <c r="G697" s="524" t="s">
        <v>21</v>
      </c>
      <c r="H697" s="524" t="s">
        <v>29</v>
      </c>
      <c r="I697" s="525" t="s">
        <v>1497</v>
      </c>
      <c r="J697" s="524"/>
      <c r="K697" s="523"/>
      <c r="L697" s="526"/>
      <c r="M697" s="524"/>
      <c r="N697" s="523"/>
      <c r="O697" s="526"/>
      <c r="P697" s="527"/>
      <c r="Q697" s="528"/>
      <c r="R697" s="529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</row>
    <row r="698" spans="1:62" s="547" customFormat="1">
      <c r="A698" s="584">
        <v>44568</v>
      </c>
      <c r="B698" s="584">
        <v>44600</v>
      </c>
      <c r="C698" s="524" t="s">
        <v>37</v>
      </c>
      <c r="D698" s="524" t="s">
        <v>1498</v>
      </c>
      <c r="E698" s="532" t="s">
        <v>27</v>
      </c>
      <c r="F698" s="525" t="s">
        <v>977</v>
      </c>
      <c r="G698" s="524" t="s">
        <v>21</v>
      </c>
      <c r="H698" s="524" t="s">
        <v>29</v>
      </c>
      <c r="I698" s="553" t="s">
        <v>30</v>
      </c>
      <c r="J698" s="524"/>
      <c r="K698" s="584"/>
      <c r="L698" s="526"/>
      <c r="M698" s="524"/>
      <c r="N698" s="584"/>
      <c r="O698" s="526"/>
      <c r="P698" s="527"/>
      <c r="Q698" s="588"/>
      <c r="R698" s="529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</row>
    <row r="699" spans="1:62" s="547" customFormat="1">
      <c r="A699" s="584">
        <v>44568</v>
      </c>
      <c r="B699" s="584">
        <v>44600</v>
      </c>
      <c r="C699" s="524" t="s">
        <v>37</v>
      </c>
      <c r="D699" s="524" t="s">
        <v>1498</v>
      </c>
      <c r="E699" s="532" t="s">
        <v>27</v>
      </c>
      <c r="F699" s="525" t="s">
        <v>977</v>
      </c>
      <c r="G699" s="524" t="s">
        <v>21</v>
      </c>
      <c r="H699" s="524" t="s">
        <v>29</v>
      </c>
      <c r="I699" s="553" t="s">
        <v>30</v>
      </c>
      <c r="J699" s="524"/>
      <c r="K699" s="584"/>
      <c r="L699" s="526"/>
      <c r="M699" s="524"/>
      <c r="N699" s="584"/>
      <c r="O699" s="526"/>
      <c r="P699" s="527"/>
      <c r="Q699" s="588"/>
      <c r="R699" s="529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</row>
    <row r="700" spans="1:62" s="547" customFormat="1">
      <c r="A700" s="584">
        <v>44568</v>
      </c>
      <c r="B700" s="584">
        <v>44600</v>
      </c>
      <c r="C700" s="524" t="s">
        <v>37</v>
      </c>
      <c r="D700" s="524" t="s">
        <v>1498</v>
      </c>
      <c r="E700" s="532" t="s">
        <v>27</v>
      </c>
      <c r="F700" s="525" t="s">
        <v>977</v>
      </c>
      <c r="G700" s="524" t="s">
        <v>21</v>
      </c>
      <c r="H700" s="524" t="s">
        <v>29</v>
      </c>
      <c r="I700" s="553" t="s">
        <v>30</v>
      </c>
      <c r="J700" s="524"/>
      <c r="K700" s="584"/>
      <c r="L700" s="526"/>
      <c r="M700" s="524"/>
      <c r="N700" s="584"/>
      <c r="O700" s="526"/>
      <c r="P700" s="527"/>
      <c r="Q700" s="588"/>
      <c r="R700" s="529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</row>
    <row r="701" spans="1:62" s="547" customFormat="1">
      <c r="A701" s="584">
        <v>44568</v>
      </c>
      <c r="B701" s="584">
        <v>44600</v>
      </c>
      <c r="C701" s="524" t="s">
        <v>37</v>
      </c>
      <c r="D701" s="524" t="s">
        <v>1498</v>
      </c>
      <c r="E701" s="532" t="s">
        <v>27</v>
      </c>
      <c r="F701" s="525" t="s">
        <v>977</v>
      </c>
      <c r="G701" s="524" t="s">
        <v>21</v>
      </c>
      <c r="H701" s="524" t="s">
        <v>29</v>
      </c>
      <c r="I701" s="553" t="s">
        <v>30</v>
      </c>
      <c r="J701" s="556"/>
      <c r="K701" s="583"/>
      <c r="L701" s="558"/>
      <c r="M701" s="556"/>
      <c r="N701" s="583"/>
      <c r="O701" s="558"/>
      <c r="P701" s="559"/>
      <c r="Q701" s="589"/>
      <c r="R701" s="561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</row>
    <row r="702" spans="1:62" s="547" customFormat="1">
      <c r="A702" s="584">
        <v>44568</v>
      </c>
      <c r="B702" s="584">
        <v>44600</v>
      </c>
      <c r="C702" s="524" t="s">
        <v>37</v>
      </c>
      <c r="D702" s="524" t="s">
        <v>1498</v>
      </c>
      <c r="E702" s="532" t="s">
        <v>27</v>
      </c>
      <c r="F702" s="525" t="s">
        <v>977</v>
      </c>
      <c r="G702" s="524" t="s">
        <v>21</v>
      </c>
      <c r="H702" s="524" t="s">
        <v>29</v>
      </c>
      <c r="I702" s="553" t="s">
        <v>30</v>
      </c>
      <c r="J702" s="556"/>
      <c r="K702" s="583"/>
      <c r="L702" s="558"/>
      <c r="M702" s="556"/>
      <c r="N702" s="583"/>
      <c r="O702" s="558"/>
      <c r="P702" s="559"/>
      <c r="Q702" s="589"/>
      <c r="R702" s="561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</row>
    <row r="703" spans="1:62" s="547" customFormat="1">
      <c r="A703" s="584">
        <v>44568</v>
      </c>
      <c r="B703" s="584">
        <v>44600</v>
      </c>
      <c r="C703" s="524" t="s">
        <v>37</v>
      </c>
      <c r="D703" s="524" t="s">
        <v>1498</v>
      </c>
      <c r="E703" s="532" t="s">
        <v>27</v>
      </c>
      <c r="F703" s="525" t="s">
        <v>977</v>
      </c>
      <c r="G703" s="524" t="s">
        <v>21</v>
      </c>
      <c r="H703" s="524" t="s">
        <v>29</v>
      </c>
      <c r="I703" s="553" t="s">
        <v>30</v>
      </c>
      <c r="J703" s="524"/>
      <c r="K703" s="584"/>
      <c r="L703" s="526"/>
      <c r="M703" s="524"/>
      <c r="N703" s="584"/>
      <c r="O703" s="526"/>
      <c r="P703" s="527"/>
      <c r="Q703" s="588"/>
      <c r="R703" s="529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</row>
    <row r="704" spans="1:62" s="547" customFormat="1">
      <c r="A704" s="584">
        <v>44568</v>
      </c>
      <c r="B704" s="584">
        <v>44600</v>
      </c>
      <c r="C704" s="524" t="s">
        <v>37</v>
      </c>
      <c r="D704" s="524" t="s">
        <v>1498</v>
      </c>
      <c r="E704" s="532" t="s">
        <v>27</v>
      </c>
      <c r="F704" s="525" t="s">
        <v>977</v>
      </c>
      <c r="G704" s="524" t="s">
        <v>21</v>
      </c>
      <c r="H704" s="524" t="s">
        <v>29</v>
      </c>
      <c r="I704" s="553" t="s">
        <v>30</v>
      </c>
      <c r="J704" s="524"/>
      <c r="K704" s="584"/>
      <c r="L704" s="526"/>
      <c r="M704" s="524"/>
      <c r="N704" s="584"/>
      <c r="O704" s="526"/>
      <c r="P704" s="527"/>
      <c r="Q704" s="588"/>
      <c r="R704" s="529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</row>
    <row r="705" spans="1:62" s="547" customFormat="1">
      <c r="A705" s="584">
        <v>44580</v>
      </c>
      <c r="B705" s="584">
        <v>44600</v>
      </c>
      <c r="C705" s="524" t="s">
        <v>37</v>
      </c>
      <c r="D705" s="524" t="s">
        <v>1498</v>
      </c>
      <c r="E705" s="532" t="s">
        <v>27</v>
      </c>
      <c r="F705" s="525" t="s">
        <v>1499</v>
      </c>
      <c r="G705" s="524" t="s">
        <v>21</v>
      </c>
      <c r="H705" s="524" t="s">
        <v>29</v>
      </c>
      <c r="I705" s="553" t="s">
        <v>30</v>
      </c>
      <c r="J705" s="524"/>
      <c r="K705" s="584"/>
      <c r="L705" s="526"/>
      <c r="M705" s="524"/>
      <c r="N705" s="584"/>
      <c r="O705" s="526"/>
      <c r="P705" s="527"/>
      <c r="Q705" s="588"/>
      <c r="R705" s="529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</row>
    <row r="706" spans="1:62" s="547" customFormat="1" ht="25.5">
      <c r="A706" s="584">
        <v>44581</v>
      </c>
      <c r="B706" s="584">
        <v>44600</v>
      </c>
      <c r="C706" s="524" t="s">
        <v>37</v>
      </c>
      <c r="D706" s="524" t="s">
        <v>1498</v>
      </c>
      <c r="E706" s="524" t="s">
        <v>27</v>
      </c>
      <c r="F706" s="525" t="s">
        <v>1500</v>
      </c>
      <c r="G706" s="524" t="s">
        <v>21</v>
      </c>
      <c r="H706" s="524" t="s">
        <v>22</v>
      </c>
      <c r="I706" s="525" t="s">
        <v>1501</v>
      </c>
      <c r="J706" s="524"/>
      <c r="K706" s="584"/>
      <c r="L706" s="526"/>
      <c r="M706" s="524"/>
      <c r="N706" s="584"/>
      <c r="O706" s="526"/>
      <c r="P706" s="527"/>
      <c r="Q706" s="588"/>
      <c r="R706" s="529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</row>
    <row r="707" spans="1:62" s="547" customFormat="1" ht="25.5">
      <c r="A707" s="584">
        <v>44581</v>
      </c>
      <c r="B707" s="584">
        <v>44600</v>
      </c>
      <c r="C707" s="524" t="s">
        <v>37</v>
      </c>
      <c r="D707" s="524" t="s">
        <v>1498</v>
      </c>
      <c r="E707" s="524" t="s">
        <v>27</v>
      </c>
      <c r="F707" s="525" t="s">
        <v>1500</v>
      </c>
      <c r="G707" s="524" t="s">
        <v>21</v>
      </c>
      <c r="H707" s="524" t="s">
        <v>22</v>
      </c>
      <c r="I707" s="525" t="s">
        <v>1501</v>
      </c>
      <c r="J707" s="524"/>
      <c r="K707" s="584"/>
      <c r="L707" s="526"/>
      <c r="M707" s="524"/>
      <c r="N707" s="584"/>
      <c r="O707" s="526"/>
      <c r="P707" s="527"/>
      <c r="Q707" s="588"/>
      <c r="R707" s="529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</row>
    <row r="708" spans="1:62" s="547" customFormat="1" ht="25.5">
      <c r="A708" s="584">
        <v>44581</v>
      </c>
      <c r="B708" s="583">
        <v>44596</v>
      </c>
      <c r="C708" s="524" t="s">
        <v>37</v>
      </c>
      <c r="D708" s="524" t="s">
        <v>1498</v>
      </c>
      <c r="E708" s="532" t="s">
        <v>27</v>
      </c>
      <c r="F708" s="525" t="s">
        <v>1502</v>
      </c>
      <c r="G708" s="556" t="s">
        <v>21</v>
      </c>
      <c r="H708" s="524" t="s">
        <v>22</v>
      </c>
      <c r="I708" s="525" t="s">
        <v>1503</v>
      </c>
      <c r="J708" s="556"/>
      <c r="K708" s="583"/>
      <c r="L708" s="558"/>
      <c r="M708" s="556"/>
      <c r="N708" s="583"/>
      <c r="O708" s="558"/>
      <c r="P708" s="559"/>
      <c r="Q708" s="589"/>
      <c r="R708" s="561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</row>
    <row r="709" spans="1:62" s="547" customFormat="1" ht="25.5">
      <c r="A709" s="584">
        <v>44581</v>
      </c>
      <c r="B709" s="584">
        <v>44592</v>
      </c>
      <c r="C709" s="556" t="s">
        <v>37</v>
      </c>
      <c r="D709" s="524" t="s">
        <v>1498</v>
      </c>
      <c r="E709" s="532" t="s">
        <v>27</v>
      </c>
      <c r="F709" s="525" t="s">
        <v>1500</v>
      </c>
      <c r="G709" s="524" t="s">
        <v>21</v>
      </c>
      <c r="H709" s="524" t="s">
        <v>22</v>
      </c>
      <c r="I709" s="525" t="s">
        <v>1504</v>
      </c>
      <c r="J709" s="524"/>
      <c r="K709" s="584"/>
      <c r="L709" s="526"/>
      <c r="M709" s="524"/>
      <c r="N709" s="584"/>
      <c r="O709" s="526"/>
      <c r="P709" s="527"/>
      <c r="Q709" s="588"/>
      <c r="R709" s="529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</row>
    <row r="710" spans="1:62" s="547" customFormat="1">
      <c r="A710" s="584">
        <v>44589</v>
      </c>
      <c r="B710" s="584">
        <v>44601</v>
      </c>
      <c r="C710" s="524" t="s">
        <v>37</v>
      </c>
      <c r="D710" s="524" t="s">
        <v>1498</v>
      </c>
      <c r="E710" s="532" t="s">
        <v>27</v>
      </c>
      <c r="F710" s="525" t="s">
        <v>1505</v>
      </c>
      <c r="G710" s="524" t="s">
        <v>21</v>
      </c>
      <c r="H710" s="524" t="s">
        <v>29</v>
      </c>
      <c r="I710" s="553" t="s">
        <v>30</v>
      </c>
      <c r="J710" s="524"/>
      <c r="K710" s="584"/>
      <c r="L710" s="526"/>
      <c r="M710" s="524"/>
      <c r="N710" s="584"/>
      <c r="O710" s="526"/>
      <c r="P710" s="527"/>
      <c r="Q710" s="588"/>
      <c r="R710" s="529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</row>
    <row r="711" spans="1:62" s="547" customFormat="1" ht="25.5">
      <c r="A711" s="584">
        <v>44599</v>
      </c>
      <c r="B711" s="584">
        <v>44620</v>
      </c>
      <c r="C711" s="524" t="s">
        <v>37</v>
      </c>
      <c r="D711" s="524" t="s">
        <v>1498</v>
      </c>
      <c r="E711" s="532" t="s">
        <v>27</v>
      </c>
      <c r="F711" s="525" t="s">
        <v>977</v>
      </c>
      <c r="G711" s="524" t="s">
        <v>21</v>
      </c>
      <c r="H711" s="524" t="s">
        <v>22</v>
      </c>
      <c r="I711" s="525" t="s">
        <v>1506</v>
      </c>
      <c r="J711" s="524"/>
      <c r="K711" s="584"/>
      <c r="L711" s="526"/>
      <c r="M711" s="524"/>
      <c r="N711" s="584"/>
      <c r="O711" s="526"/>
      <c r="P711" s="527"/>
      <c r="Q711" s="588"/>
      <c r="R711" s="529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</row>
    <row r="712" spans="1:62" s="547" customFormat="1" ht="25.5">
      <c r="A712" s="583">
        <v>44606</v>
      </c>
      <c r="B712" s="583">
        <v>44658</v>
      </c>
      <c r="C712" s="556" t="s">
        <v>37</v>
      </c>
      <c r="D712" s="524" t="s">
        <v>1498</v>
      </c>
      <c r="E712" s="532" t="s">
        <v>27</v>
      </c>
      <c r="F712" s="525" t="s">
        <v>1507</v>
      </c>
      <c r="G712" s="524" t="s">
        <v>21</v>
      </c>
      <c r="H712" s="524" t="s">
        <v>22</v>
      </c>
      <c r="I712" s="525" t="s">
        <v>1508</v>
      </c>
      <c r="J712" s="524"/>
      <c r="K712" s="584"/>
      <c r="L712" s="526"/>
      <c r="M712" s="524"/>
      <c r="N712" s="584"/>
      <c r="O712" s="526"/>
      <c r="P712" s="527"/>
      <c r="Q712" s="588"/>
      <c r="R712" s="529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</row>
    <row r="713" spans="1:62" s="547" customFormat="1" ht="25.5">
      <c r="A713" s="584">
        <v>44606</v>
      </c>
      <c r="B713" s="584">
        <v>44614</v>
      </c>
      <c r="C713" s="524" t="s">
        <v>37</v>
      </c>
      <c r="D713" s="524" t="s">
        <v>1498</v>
      </c>
      <c r="E713" s="532" t="s">
        <v>27</v>
      </c>
      <c r="F713" s="525" t="s">
        <v>1500</v>
      </c>
      <c r="G713" s="524" t="s">
        <v>21</v>
      </c>
      <c r="H713" s="524" t="s">
        <v>22</v>
      </c>
      <c r="I713" s="525" t="s">
        <v>1503</v>
      </c>
      <c r="J713" s="524"/>
      <c r="K713" s="584"/>
      <c r="L713" s="526"/>
      <c r="M713" s="524"/>
      <c r="N713" s="584"/>
      <c r="O713" s="526"/>
      <c r="P713" s="527"/>
      <c r="Q713" s="588"/>
      <c r="R713" s="529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</row>
    <row r="714" spans="1:62" s="547" customFormat="1" ht="25.5">
      <c r="A714" s="584">
        <v>44614</v>
      </c>
      <c r="B714" s="584">
        <v>44621</v>
      </c>
      <c r="C714" s="524" t="s">
        <v>37</v>
      </c>
      <c r="D714" s="524" t="s">
        <v>1498</v>
      </c>
      <c r="E714" s="524" t="s">
        <v>115</v>
      </c>
      <c r="F714" s="525" t="s">
        <v>1500</v>
      </c>
      <c r="G714" s="524" t="s">
        <v>21</v>
      </c>
      <c r="H714" s="524" t="s">
        <v>22</v>
      </c>
      <c r="I714" s="525" t="s">
        <v>1503</v>
      </c>
      <c r="J714" s="524"/>
      <c r="K714" s="584"/>
      <c r="L714" s="526"/>
      <c r="M714" s="524"/>
      <c r="N714" s="584"/>
      <c r="O714" s="526"/>
      <c r="P714" s="527"/>
      <c r="Q714" s="588"/>
      <c r="R714" s="529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</row>
    <row r="715" spans="1:62" s="547" customFormat="1">
      <c r="A715" s="584">
        <v>44614</v>
      </c>
      <c r="B715" s="584">
        <v>44636</v>
      </c>
      <c r="C715" s="524" t="s">
        <v>37</v>
      </c>
      <c r="D715" s="524" t="s">
        <v>1498</v>
      </c>
      <c r="E715" s="532" t="s">
        <v>27</v>
      </c>
      <c r="F715" s="525" t="s">
        <v>1499</v>
      </c>
      <c r="G715" s="524" t="s">
        <v>21</v>
      </c>
      <c r="H715" s="524" t="s">
        <v>29</v>
      </c>
      <c r="I715" s="553" t="s">
        <v>30</v>
      </c>
      <c r="J715" s="524"/>
      <c r="K715" s="584"/>
      <c r="L715" s="526"/>
      <c r="M715" s="524"/>
      <c r="N715" s="584"/>
      <c r="O715" s="526"/>
      <c r="P715" s="527"/>
      <c r="Q715" s="588"/>
      <c r="R715" s="529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</row>
    <row r="716" spans="1:62" s="547" customFormat="1" ht="25.5">
      <c r="A716" s="584">
        <v>44622</v>
      </c>
      <c r="B716" s="584">
        <v>44658</v>
      </c>
      <c r="C716" s="524" t="s">
        <v>37</v>
      </c>
      <c r="D716" s="524" t="s">
        <v>1498</v>
      </c>
      <c r="E716" s="524" t="s">
        <v>115</v>
      </c>
      <c r="F716" s="525" t="s">
        <v>1509</v>
      </c>
      <c r="G716" s="524" t="s">
        <v>82</v>
      </c>
      <c r="H716" s="524" t="s">
        <v>78</v>
      </c>
      <c r="I716" s="525" t="s">
        <v>1510</v>
      </c>
      <c r="J716" s="524"/>
      <c r="K716" s="584"/>
      <c r="L716" s="526"/>
      <c r="M716" s="524"/>
      <c r="N716" s="584"/>
      <c r="O716" s="526"/>
      <c r="P716" s="527"/>
      <c r="Q716" s="588"/>
      <c r="R716" s="529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</row>
    <row r="717" spans="1:62" s="547" customFormat="1">
      <c r="A717" s="584">
        <v>44625</v>
      </c>
      <c r="B717" s="584">
        <v>44655</v>
      </c>
      <c r="C717" s="524" t="s">
        <v>37</v>
      </c>
      <c r="D717" s="524" t="s">
        <v>1498</v>
      </c>
      <c r="E717" s="532" t="s">
        <v>27</v>
      </c>
      <c r="F717" s="525" t="s">
        <v>1502</v>
      </c>
      <c r="G717" s="524" t="s">
        <v>21</v>
      </c>
      <c r="H717" s="524" t="s">
        <v>29</v>
      </c>
      <c r="I717" s="553" t="s">
        <v>30</v>
      </c>
      <c r="J717" s="524"/>
      <c r="K717" s="584"/>
      <c r="L717" s="526"/>
      <c r="M717" s="524"/>
      <c r="N717" s="584"/>
      <c r="O717" s="526"/>
      <c r="P717" s="527"/>
      <c r="Q717" s="588"/>
      <c r="R717" s="529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</row>
    <row r="718" spans="1:62" s="547" customFormat="1" ht="25.5">
      <c r="A718" s="584">
        <v>44628</v>
      </c>
      <c r="B718" s="584">
        <v>44648</v>
      </c>
      <c r="C718" s="524" t="s">
        <v>37</v>
      </c>
      <c r="D718" s="524" t="s">
        <v>1498</v>
      </c>
      <c r="E718" s="532" t="s">
        <v>27</v>
      </c>
      <c r="F718" s="525" t="s">
        <v>1499</v>
      </c>
      <c r="G718" s="524" t="s">
        <v>21</v>
      </c>
      <c r="H718" s="524" t="s">
        <v>22</v>
      </c>
      <c r="I718" s="525" t="s">
        <v>1511</v>
      </c>
      <c r="J718" s="524"/>
      <c r="K718" s="584"/>
      <c r="L718" s="526"/>
      <c r="M718" s="524"/>
      <c r="N718" s="584"/>
      <c r="O718" s="526"/>
      <c r="P718" s="527"/>
      <c r="Q718" s="588"/>
      <c r="R718" s="529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</row>
    <row r="719" spans="1:62" s="547" customFormat="1">
      <c r="A719" s="584">
        <v>44631</v>
      </c>
      <c r="B719" s="584">
        <v>44683</v>
      </c>
      <c r="C719" s="524" t="s">
        <v>37</v>
      </c>
      <c r="D719" s="524" t="s">
        <v>1498</v>
      </c>
      <c r="E719" s="524" t="s">
        <v>115</v>
      </c>
      <c r="F719" s="525" t="s">
        <v>1500</v>
      </c>
      <c r="G719" s="524" t="s">
        <v>21</v>
      </c>
      <c r="H719" s="524" t="s">
        <v>29</v>
      </c>
      <c r="I719" s="525" t="s">
        <v>1512</v>
      </c>
      <c r="J719" s="524"/>
      <c r="K719" s="584"/>
      <c r="L719" s="526"/>
      <c r="M719" s="524"/>
      <c r="N719" s="584"/>
      <c r="O719" s="526"/>
      <c r="P719" s="527"/>
      <c r="Q719" s="588"/>
      <c r="R719" s="529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</row>
    <row r="720" spans="1:62" s="547" customFormat="1">
      <c r="A720" s="584">
        <v>44634</v>
      </c>
      <c r="B720" s="584">
        <v>44656</v>
      </c>
      <c r="C720" s="524" t="s">
        <v>37</v>
      </c>
      <c r="D720" s="524" t="s">
        <v>1498</v>
      </c>
      <c r="E720" s="532" t="s">
        <v>27</v>
      </c>
      <c r="F720" s="525" t="s">
        <v>1513</v>
      </c>
      <c r="G720" s="524" t="s">
        <v>21</v>
      </c>
      <c r="H720" s="555" t="s">
        <v>22</v>
      </c>
      <c r="I720" s="554" t="s">
        <v>1514</v>
      </c>
      <c r="J720" s="524"/>
      <c r="K720" s="584"/>
      <c r="L720" s="526"/>
      <c r="M720" s="524"/>
      <c r="N720" s="584"/>
      <c r="O720" s="526"/>
      <c r="P720" s="527"/>
      <c r="Q720" s="588"/>
      <c r="R720" s="529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</row>
    <row r="721" spans="1:62" s="547" customFormat="1">
      <c r="A721" s="584">
        <v>44634</v>
      </c>
      <c r="B721" s="584">
        <v>44663</v>
      </c>
      <c r="C721" s="524" t="s">
        <v>37</v>
      </c>
      <c r="D721" s="524" t="s">
        <v>1498</v>
      </c>
      <c r="E721" s="532" t="s">
        <v>27</v>
      </c>
      <c r="F721" s="525" t="s">
        <v>1513</v>
      </c>
      <c r="G721" s="524" t="s">
        <v>21</v>
      </c>
      <c r="H721" s="524" t="s">
        <v>29</v>
      </c>
      <c r="I721" s="553" t="s">
        <v>30</v>
      </c>
      <c r="J721" s="524"/>
      <c r="K721" s="584"/>
      <c r="L721" s="526"/>
      <c r="M721" s="524"/>
      <c r="N721" s="584"/>
      <c r="O721" s="526"/>
      <c r="P721" s="527"/>
      <c r="Q721" s="588"/>
      <c r="R721" s="529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</row>
    <row r="722" spans="1:62" s="547" customFormat="1">
      <c r="A722" s="584">
        <v>44634</v>
      </c>
      <c r="B722" s="584">
        <v>44663</v>
      </c>
      <c r="C722" s="524" t="s">
        <v>37</v>
      </c>
      <c r="D722" s="524" t="s">
        <v>1498</v>
      </c>
      <c r="E722" s="532" t="s">
        <v>27</v>
      </c>
      <c r="F722" s="525" t="s">
        <v>1513</v>
      </c>
      <c r="G722" s="524" t="s">
        <v>21</v>
      </c>
      <c r="H722" s="524" t="s">
        <v>29</v>
      </c>
      <c r="I722" s="553" t="s">
        <v>30</v>
      </c>
      <c r="J722" s="524"/>
      <c r="K722" s="584"/>
      <c r="L722" s="526"/>
      <c r="M722" s="524"/>
      <c r="N722" s="584"/>
      <c r="O722" s="526"/>
      <c r="P722" s="527"/>
      <c r="Q722" s="588"/>
      <c r="R722" s="529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</row>
    <row r="723" spans="1:62" s="547" customFormat="1">
      <c r="A723" s="584">
        <v>44635</v>
      </c>
      <c r="B723" s="584">
        <v>44663</v>
      </c>
      <c r="C723" s="524" t="s">
        <v>37</v>
      </c>
      <c r="D723" s="524" t="s">
        <v>1498</v>
      </c>
      <c r="E723" s="532" t="s">
        <v>27</v>
      </c>
      <c r="F723" s="525" t="s">
        <v>1513</v>
      </c>
      <c r="G723" s="524" t="s">
        <v>21</v>
      </c>
      <c r="H723" s="524" t="s">
        <v>29</v>
      </c>
      <c r="I723" s="553" t="s">
        <v>30</v>
      </c>
      <c r="J723" s="524"/>
      <c r="K723" s="584"/>
      <c r="L723" s="526"/>
      <c r="M723" s="524"/>
      <c r="N723" s="584"/>
      <c r="O723" s="526"/>
      <c r="P723" s="527"/>
      <c r="Q723" s="588"/>
      <c r="R723" s="529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</row>
    <row r="724" spans="1:62" s="547" customFormat="1">
      <c r="A724" s="584">
        <v>44636</v>
      </c>
      <c r="B724" s="584">
        <v>44658</v>
      </c>
      <c r="C724" s="524" t="s">
        <v>37</v>
      </c>
      <c r="D724" s="524" t="s">
        <v>1498</v>
      </c>
      <c r="E724" s="532" t="s">
        <v>27</v>
      </c>
      <c r="F724" s="525" t="s">
        <v>977</v>
      </c>
      <c r="G724" s="524" t="s">
        <v>21</v>
      </c>
      <c r="H724" s="524" t="s">
        <v>29</v>
      </c>
      <c r="I724" s="553" t="s">
        <v>30</v>
      </c>
      <c r="J724" s="524"/>
      <c r="K724" s="584"/>
      <c r="L724" s="526"/>
      <c r="M724" s="524"/>
      <c r="N724" s="584"/>
      <c r="O724" s="526"/>
      <c r="P724" s="527"/>
      <c r="Q724" s="588"/>
      <c r="R724" s="529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</row>
    <row r="725" spans="1:62" s="547" customFormat="1">
      <c r="A725" s="583">
        <v>44655</v>
      </c>
      <c r="B725" s="583">
        <v>44673</v>
      </c>
      <c r="C725" s="524" t="s">
        <v>37</v>
      </c>
      <c r="D725" s="524" t="s">
        <v>1498</v>
      </c>
      <c r="E725" s="556" t="s">
        <v>115</v>
      </c>
      <c r="F725" s="525" t="s">
        <v>1515</v>
      </c>
      <c r="G725" s="524" t="s">
        <v>21</v>
      </c>
      <c r="H725" s="556" t="s">
        <v>22</v>
      </c>
      <c r="I725" s="563" t="s">
        <v>42</v>
      </c>
      <c r="J725" s="556"/>
      <c r="K725" s="583"/>
      <c r="L725" s="558"/>
      <c r="M725" s="556"/>
      <c r="N725" s="583"/>
      <c r="O725" s="558"/>
      <c r="P725" s="559"/>
      <c r="Q725" s="589"/>
      <c r="R725" s="561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</row>
    <row r="726" spans="1:62" s="547" customFormat="1">
      <c r="A726" s="584">
        <v>44656</v>
      </c>
      <c r="B726" s="584">
        <v>44684</v>
      </c>
      <c r="C726" s="524" t="s">
        <v>37</v>
      </c>
      <c r="D726" s="524" t="s">
        <v>1498</v>
      </c>
      <c r="E726" s="532" t="s">
        <v>27</v>
      </c>
      <c r="F726" s="525" t="s">
        <v>136</v>
      </c>
      <c r="G726" s="524" t="s">
        <v>21</v>
      </c>
      <c r="H726" s="524" t="s">
        <v>29</v>
      </c>
      <c r="I726" s="553" t="s">
        <v>30</v>
      </c>
      <c r="J726" s="524"/>
      <c r="K726" s="584"/>
      <c r="L726" s="526"/>
      <c r="M726" s="556"/>
      <c r="N726" s="583"/>
      <c r="O726" s="526"/>
      <c r="P726" s="527"/>
      <c r="Q726" s="588"/>
      <c r="R726" s="529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</row>
    <row r="727" spans="1:62" s="547" customFormat="1">
      <c r="A727" s="584">
        <v>44656</v>
      </c>
      <c r="B727" s="584">
        <v>44666</v>
      </c>
      <c r="C727" s="524" t="s">
        <v>37</v>
      </c>
      <c r="D727" s="524" t="s">
        <v>1498</v>
      </c>
      <c r="E727" s="524" t="s">
        <v>115</v>
      </c>
      <c r="F727" s="525" t="s">
        <v>1500</v>
      </c>
      <c r="G727" s="524" t="s">
        <v>21</v>
      </c>
      <c r="H727" s="524" t="s">
        <v>22</v>
      </c>
      <c r="I727" s="525" t="s">
        <v>42</v>
      </c>
      <c r="J727" s="524"/>
      <c r="K727" s="584"/>
      <c r="L727" s="526"/>
      <c r="M727" s="524"/>
      <c r="N727" s="584"/>
      <c r="O727" s="526"/>
      <c r="P727" s="527"/>
      <c r="Q727" s="588"/>
      <c r="R727" s="529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</row>
    <row r="728" spans="1:62" s="547" customFormat="1">
      <c r="A728" s="584">
        <v>44660</v>
      </c>
      <c r="B728" s="584">
        <v>44684</v>
      </c>
      <c r="C728" s="524" t="s">
        <v>37</v>
      </c>
      <c r="D728" s="524" t="s">
        <v>1498</v>
      </c>
      <c r="E728" s="532" t="s">
        <v>27</v>
      </c>
      <c r="F728" s="525" t="s">
        <v>1513</v>
      </c>
      <c r="G728" s="524" t="s">
        <v>21</v>
      </c>
      <c r="H728" s="524" t="s">
        <v>29</v>
      </c>
      <c r="I728" s="525" t="s">
        <v>1512</v>
      </c>
      <c r="J728" s="524"/>
      <c r="K728" s="584"/>
      <c r="L728" s="526"/>
      <c r="M728" s="524"/>
      <c r="N728" s="584"/>
      <c r="O728" s="526"/>
      <c r="P728" s="527"/>
      <c r="Q728" s="588"/>
      <c r="R728" s="529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</row>
    <row r="729" spans="1:62" s="547" customFormat="1" ht="25.5">
      <c r="A729" s="584">
        <v>44664</v>
      </c>
      <c r="B729" s="584">
        <v>44684</v>
      </c>
      <c r="C729" s="524" t="s">
        <v>37</v>
      </c>
      <c r="D729" s="524" t="s">
        <v>1498</v>
      </c>
      <c r="E729" s="524" t="s">
        <v>115</v>
      </c>
      <c r="F729" s="525" t="s">
        <v>1516</v>
      </c>
      <c r="G729" s="524" t="s">
        <v>21</v>
      </c>
      <c r="H729" s="524" t="s">
        <v>22</v>
      </c>
      <c r="I729" s="525" t="s">
        <v>1501</v>
      </c>
      <c r="J729" s="524"/>
      <c r="K729" s="584"/>
      <c r="L729" s="526"/>
      <c r="M729" s="524"/>
      <c r="N729" s="584"/>
      <c r="O729" s="526"/>
      <c r="P729" s="527"/>
      <c r="Q729" s="588"/>
      <c r="R729" s="529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</row>
    <row r="730" spans="1:62" s="547" customFormat="1" ht="25.5">
      <c r="A730" s="584">
        <v>44671</v>
      </c>
      <c r="B730" s="584">
        <v>44713</v>
      </c>
      <c r="C730" s="524" t="s">
        <v>37</v>
      </c>
      <c r="D730" s="524" t="s">
        <v>1498</v>
      </c>
      <c r="E730" s="532" t="s">
        <v>27</v>
      </c>
      <c r="F730" s="525" t="s">
        <v>977</v>
      </c>
      <c r="G730" s="524" t="s">
        <v>21</v>
      </c>
      <c r="H730" s="524" t="s">
        <v>22</v>
      </c>
      <c r="I730" s="525" t="s">
        <v>1504</v>
      </c>
      <c r="J730" s="524"/>
      <c r="K730" s="584"/>
      <c r="L730" s="526"/>
      <c r="M730" s="524"/>
      <c r="N730" s="584"/>
      <c r="O730" s="526"/>
      <c r="P730" s="527"/>
      <c r="Q730" s="588"/>
      <c r="R730" s="529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</row>
    <row r="731" spans="1:62" s="547" customFormat="1" ht="25.5">
      <c r="A731" s="584">
        <v>44672</v>
      </c>
      <c r="B731" s="584">
        <v>44691</v>
      </c>
      <c r="C731" s="524" t="s">
        <v>37</v>
      </c>
      <c r="D731" s="524" t="s">
        <v>1498</v>
      </c>
      <c r="E731" s="532" t="s">
        <v>27</v>
      </c>
      <c r="F731" s="525" t="s">
        <v>1499</v>
      </c>
      <c r="G731" s="524" t="s">
        <v>21</v>
      </c>
      <c r="H731" s="524" t="s">
        <v>22</v>
      </c>
      <c r="I731" s="525" t="s">
        <v>1504</v>
      </c>
      <c r="J731" s="524"/>
      <c r="K731" s="584"/>
      <c r="L731" s="526"/>
      <c r="M731" s="524"/>
      <c r="N731" s="584"/>
      <c r="O731" s="526"/>
      <c r="P731" s="527"/>
      <c r="Q731" s="588"/>
      <c r="R731" s="529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</row>
    <row r="732" spans="1:62" s="547" customFormat="1" ht="25.5">
      <c r="A732" s="583">
        <v>44694</v>
      </c>
      <c r="B732" s="583">
        <v>44700</v>
      </c>
      <c r="C732" s="524" t="s">
        <v>37</v>
      </c>
      <c r="D732" s="524" t="s">
        <v>1498</v>
      </c>
      <c r="E732" s="532" t="s">
        <v>27</v>
      </c>
      <c r="F732" s="525" t="s">
        <v>1500</v>
      </c>
      <c r="G732" s="556" t="s">
        <v>21</v>
      </c>
      <c r="H732" s="556" t="s">
        <v>22</v>
      </c>
      <c r="I732" s="525" t="s">
        <v>1504</v>
      </c>
      <c r="J732" s="556"/>
      <c r="K732" s="583"/>
      <c r="L732" s="558"/>
      <c r="M732" s="556"/>
      <c r="N732" s="583"/>
      <c r="O732" s="558"/>
      <c r="P732" s="559"/>
      <c r="Q732" s="589"/>
      <c r="R732" s="561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</row>
    <row r="733" spans="1:62" s="547" customFormat="1">
      <c r="A733" s="584">
        <v>44700</v>
      </c>
      <c r="B733" s="584">
        <v>44721</v>
      </c>
      <c r="C733" s="524" t="s">
        <v>37</v>
      </c>
      <c r="D733" s="524" t="s">
        <v>1498</v>
      </c>
      <c r="E733" s="532" t="s">
        <v>27</v>
      </c>
      <c r="F733" s="525" t="s">
        <v>1516</v>
      </c>
      <c r="G733" s="524" t="s">
        <v>21</v>
      </c>
      <c r="H733" s="524" t="s">
        <v>29</v>
      </c>
      <c r="I733" s="553" t="s">
        <v>30</v>
      </c>
      <c r="J733" s="524"/>
      <c r="K733" s="584"/>
      <c r="L733" s="526"/>
      <c r="M733" s="524"/>
      <c r="N733" s="584"/>
      <c r="O733" s="526"/>
      <c r="P733" s="527"/>
      <c r="Q733" s="588"/>
      <c r="R733" s="529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</row>
    <row r="734" spans="1:62" s="547" customFormat="1">
      <c r="A734" s="583">
        <v>44701</v>
      </c>
      <c r="B734" s="583">
        <v>44729</v>
      </c>
      <c r="C734" s="524" t="s">
        <v>37</v>
      </c>
      <c r="D734" s="524" t="s">
        <v>1498</v>
      </c>
      <c r="E734" s="532" t="s">
        <v>27</v>
      </c>
      <c r="F734" s="525" t="s">
        <v>1507</v>
      </c>
      <c r="G734" s="556" t="s">
        <v>21</v>
      </c>
      <c r="H734" s="556" t="s">
        <v>29</v>
      </c>
      <c r="I734" s="553" t="s">
        <v>30</v>
      </c>
      <c r="J734" s="556"/>
      <c r="K734" s="583"/>
      <c r="L734" s="558"/>
      <c r="M734" s="556"/>
      <c r="N734" s="583"/>
      <c r="O734" s="558"/>
      <c r="P734" s="559"/>
      <c r="Q734" s="589"/>
      <c r="R734" s="561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</row>
    <row r="735" spans="1:62" s="547" customFormat="1" ht="25.5">
      <c r="A735" s="584">
        <v>44704</v>
      </c>
      <c r="B735" s="584">
        <v>44726</v>
      </c>
      <c r="C735" s="524" t="s">
        <v>37</v>
      </c>
      <c r="D735" s="524" t="s">
        <v>1498</v>
      </c>
      <c r="E735" s="532" t="s">
        <v>27</v>
      </c>
      <c r="F735" s="525" t="s">
        <v>1500</v>
      </c>
      <c r="G735" s="524" t="s">
        <v>82</v>
      </c>
      <c r="H735" s="524" t="s">
        <v>22</v>
      </c>
      <c r="I735" s="525" t="s">
        <v>1501</v>
      </c>
      <c r="J735" s="524"/>
      <c r="K735" s="584"/>
      <c r="L735" s="526"/>
      <c r="M735" s="524"/>
      <c r="N735" s="584"/>
      <c r="O735" s="526"/>
      <c r="P735" s="527"/>
      <c r="Q735" s="588"/>
      <c r="R735" s="529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</row>
    <row r="736" spans="1:62" s="547" customFormat="1">
      <c r="A736" s="583">
        <v>44704</v>
      </c>
      <c r="B736" s="583">
        <v>44729</v>
      </c>
      <c r="C736" s="524" t="s">
        <v>37</v>
      </c>
      <c r="D736" s="524" t="s">
        <v>1498</v>
      </c>
      <c r="E736" s="532" t="s">
        <v>27</v>
      </c>
      <c r="F736" s="525" t="s">
        <v>1500</v>
      </c>
      <c r="G736" s="556" t="s">
        <v>21</v>
      </c>
      <c r="H736" s="556" t="s">
        <v>29</v>
      </c>
      <c r="I736" s="553" t="s">
        <v>30</v>
      </c>
      <c r="J736" s="556"/>
      <c r="K736" s="583"/>
      <c r="L736" s="558"/>
      <c r="M736" s="556"/>
      <c r="N736" s="583"/>
      <c r="O736" s="558"/>
      <c r="P736" s="559"/>
      <c r="Q736" s="589"/>
      <c r="R736" s="561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</row>
    <row r="737" spans="1:62" s="547" customFormat="1">
      <c r="A737" s="584">
        <v>44708</v>
      </c>
      <c r="B737" s="584">
        <v>44756</v>
      </c>
      <c r="C737" s="524" t="s">
        <v>37</v>
      </c>
      <c r="D737" s="524" t="s">
        <v>1498</v>
      </c>
      <c r="E737" s="532" t="s">
        <v>27</v>
      </c>
      <c r="F737" s="525" t="s">
        <v>977</v>
      </c>
      <c r="G737" s="524" t="s">
        <v>21</v>
      </c>
      <c r="H737" s="524" t="s">
        <v>22</v>
      </c>
      <c r="I737" s="525" t="s">
        <v>206</v>
      </c>
      <c r="J737" s="524"/>
      <c r="K737" s="584"/>
      <c r="L737" s="526"/>
      <c r="M737" s="524"/>
      <c r="N737" s="584"/>
      <c r="O737" s="526"/>
      <c r="P737" s="527"/>
      <c r="Q737" s="588"/>
      <c r="R737" s="529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</row>
    <row r="738" spans="1:62" s="547" customFormat="1" ht="25.5">
      <c r="A738" s="584">
        <v>44721</v>
      </c>
      <c r="B738" s="584">
        <v>44740</v>
      </c>
      <c r="C738" s="524" t="s">
        <v>37</v>
      </c>
      <c r="D738" s="524" t="s">
        <v>1498</v>
      </c>
      <c r="E738" s="532" t="s">
        <v>27</v>
      </c>
      <c r="F738" s="525" t="s">
        <v>1513</v>
      </c>
      <c r="G738" s="524" t="s">
        <v>21</v>
      </c>
      <c r="H738" s="524" t="s">
        <v>22</v>
      </c>
      <c r="I738" s="525" t="s">
        <v>1501</v>
      </c>
      <c r="J738" s="524"/>
      <c r="K738" s="584"/>
      <c r="L738" s="526"/>
      <c r="M738" s="524"/>
      <c r="N738" s="584"/>
      <c r="O738" s="526"/>
      <c r="P738" s="527"/>
      <c r="Q738" s="588"/>
      <c r="R738" s="529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</row>
    <row r="739" spans="1:62" s="547" customFormat="1" ht="25.5">
      <c r="A739" s="584">
        <v>44721</v>
      </c>
      <c r="B739" s="584">
        <v>44740</v>
      </c>
      <c r="C739" s="524" t="s">
        <v>37</v>
      </c>
      <c r="D739" s="524" t="s">
        <v>1498</v>
      </c>
      <c r="E739" s="532" t="s">
        <v>27</v>
      </c>
      <c r="F739" s="525" t="s">
        <v>1513</v>
      </c>
      <c r="G739" s="524" t="s">
        <v>21</v>
      </c>
      <c r="H739" s="524" t="s">
        <v>22</v>
      </c>
      <c r="I739" s="525" t="s">
        <v>1501</v>
      </c>
      <c r="J739" s="524"/>
      <c r="K739" s="584"/>
      <c r="L739" s="526"/>
      <c r="M739" s="524"/>
      <c r="N739" s="584"/>
      <c r="O739" s="526"/>
      <c r="P739" s="527"/>
      <c r="Q739" s="588"/>
      <c r="R739" s="529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</row>
    <row r="740" spans="1:62" s="547" customFormat="1">
      <c r="A740" s="584">
        <v>44719</v>
      </c>
      <c r="B740" s="584">
        <v>44741</v>
      </c>
      <c r="C740" s="524" t="s">
        <v>37</v>
      </c>
      <c r="D740" s="524" t="s">
        <v>1498</v>
      </c>
      <c r="E740" s="532" t="s">
        <v>27</v>
      </c>
      <c r="F740" s="525" t="s">
        <v>1507</v>
      </c>
      <c r="G740" s="524" t="s">
        <v>21</v>
      </c>
      <c r="H740" s="524" t="s">
        <v>22</v>
      </c>
      <c r="I740" s="525" t="s">
        <v>206</v>
      </c>
      <c r="J740" s="524"/>
      <c r="K740" s="584"/>
      <c r="L740" s="526"/>
      <c r="M740" s="524"/>
      <c r="N740" s="584"/>
      <c r="O740" s="526"/>
      <c r="P740" s="527"/>
      <c r="Q740" s="588"/>
      <c r="R740" s="529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</row>
    <row r="741" spans="1:62" s="547" customFormat="1">
      <c r="A741" s="584">
        <v>44729</v>
      </c>
      <c r="B741" s="584">
        <v>44753</v>
      </c>
      <c r="C741" s="524" t="s">
        <v>37</v>
      </c>
      <c r="D741" s="524" t="s">
        <v>1498</v>
      </c>
      <c r="E741" s="532" t="s">
        <v>27</v>
      </c>
      <c r="F741" s="525" t="s">
        <v>1499</v>
      </c>
      <c r="G741" s="524" t="s">
        <v>21</v>
      </c>
      <c r="H741" s="524" t="s">
        <v>29</v>
      </c>
      <c r="I741" s="553" t="s">
        <v>30</v>
      </c>
      <c r="J741" s="524"/>
      <c r="K741" s="584"/>
      <c r="L741" s="526"/>
      <c r="M741" s="524"/>
      <c r="N741" s="584"/>
      <c r="O741" s="526"/>
      <c r="P741" s="527"/>
      <c r="Q741" s="588"/>
      <c r="R741" s="529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</row>
    <row r="742" spans="1:62" s="547" customFormat="1" ht="25.5">
      <c r="A742" s="584">
        <v>44733</v>
      </c>
      <c r="B742" s="583">
        <v>44739</v>
      </c>
      <c r="C742" s="524" t="s">
        <v>37</v>
      </c>
      <c r="D742" s="524" t="s">
        <v>1498</v>
      </c>
      <c r="E742" s="524" t="s">
        <v>115</v>
      </c>
      <c r="F742" s="525" t="s">
        <v>977</v>
      </c>
      <c r="G742" s="524" t="s">
        <v>21</v>
      </c>
      <c r="H742" s="524" t="s">
        <v>22</v>
      </c>
      <c r="I742" s="525" t="s">
        <v>1504</v>
      </c>
      <c r="J742" s="524"/>
      <c r="K742" s="584"/>
      <c r="L742" s="526"/>
      <c r="M742" s="524"/>
      <c r="N742" s="584"/>
      <c r="O742" s="526"/>
      <c r="P742" s="527"/>
      <c r="Q742" s="588"/>
      <c r="R742" s="529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</row>
    <row r="743" spans="1:62" s="547" customFormat="1">
      <c r="A743" s="583">
        <v>44734</v>
      </c>
      <c r="B743" s="583">
        <v>44753</v>
      </c>
      <c r="C743" s="524" t="s">
        <v>37</v>
      </c>
      <c r="D743" s="524" t="s">
        <v>1498</v>
      </c>
      <c r="E743" s="532" t="s">
        <v>27</v>
      </c>
      <c r="F743" s="525" t="s">
        <v>1513</v>
      </c>
      <c r="G743" s="556" t="s">
        <v>21</v>
      </c>
      <c r="H743" s="556" t="s">
        <v>29</v>
      </c>
      <c r="I743" s="553" t="s">
        <v>30</v>
      </c>
      <c r="J743" s="556"/>
      <c r="K743" s="583"/>
      <c r="L743" s="558"/>
      <c r="M743" s="556"/>
      <c r="N743" s="583"/>
      <c r="O743" s="558"/>
      <c r="P743" s="559"/>
      <c r="Q743" s="589"/>
      <c r="R743" s="561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</row>
    <row r="744" spans="1:62" s="547" customFormat="1">
      <c r="A744" s="584">
        <v>44737</v>
      </c>
      <c r="B744" s="584">
        <v>44755</v>
      </c>
      <c r="C744" s="524" t="s">
        <v>37</v>
      </c>
      <c r="D744" s="524" t="s">
        <v>1498</v>
      </c>
      <c r="E744" s="532" t="s">
        <v>27</v>
      </c>
      <c r="F744" s="525" t="s">
        <v>1502</v>
      </c>
      <c r="G744" s="556" t="s">
        <v>21</v>
      </c>
      <c r="H744" s="556" t="s">
        <v>29</v>
      </c>
      <c r="I744" s="553" t="s">
        <v>30</v>
      </c>
      <c r="J744" s="524"/>
      <c r="K744" s="584"/>
      <c r="L744" s="526"/>
      <c r="M744" s="524"/>
      <c r="N744" s="584"/>
      <c r="O744" s="526"/>
      <c r="P744" s="527"/>
      <c r="Q744" s="588"/>
      <c r="R744" s="529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</row>
    <row r="745" spans="1:62" s="547" customFormat="1">
      <c r="A745" s="584">
        <v>44737</v>
      </c>
      <c r="B745" s="584">
        <v>44755</v>
      </c>
      <c r="C745" s="524" t="s">
        <v>37</v>
      </c>
      <c r="D745" s="524" t="s">
        <v>1498</v>
      </c>
      <c r="E745" s="532" t="s">
        <v>27</v>
      </c>
      <c r="F745" s="525" t="s">
        <v>1502</v>
      </c>
      <c r="G745" s="556" t="s">
        <v>21</v>
      </c>
      <c r="H745" s="556" t="s">
        <v>29</v>
      </c>
      <c r="I745" s="553" t="s">
        <v>30</v>
      </c>
      <c r="J745" s="524"/>
      <c r="K745" s="584"/>
      <c r="L745" s="526"/>
      <c r="M745" s="524"/>
      <c r="N745" s="584"/>
      <c r="O745" s="526"/>
      <c r="P745" s="527"/>
      <c r="Q745" s="588"/>
      <c r="R745" s="529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</row>
    <row r="746" spans="1:62" s="547" customFormat="1">
      <c r="A746" s="584">
        <v>44737</v>
      </c>
      <c r="B746" s="584">
        <v>44755</v>
      </c>
      <c r="C746" s="524" t="s">
        <v>37</v>
      </c>
      <c r="D746" s="524" t="s">
        <v>1498</v>
      </c>
      <c r="E746" s="532" t="s">
        <v>27</v>
      </c>
      <c r="F746" s="525" t="s">
        <v>1502</v>
      </c>
      <c r="G746" s="556" t="s">
        <v>21</v>
      </c>
      <c r="H746" s="556" t="s">
        <v>29</v>
      </c>
      <c r="I746" s="553" t="s">
        <v>30</v>
      </c>
      <c r="J746" s="524"/>
      <c r="K746" s="584"/>
      <c r="L746" s="526"/>
      <c r="M746" s="524"/>
      <c r="N746" s="584"/>
      <c r="O746" s="526"/>
      <c r="P746" s="527"/>
      <c r="Q746" s="588"/>
      <c r="R746" s="529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</row>
    <row r="747" spans="1:62" s="547" customFormat="1">
      <c r="A747" s="584">
        <v>44737</v>
      </c>
      <c r="B747" s="584">
        <v>44755</v>
      </c>
      <c r="C747" s="524" t="s">
        <v>37</v>
      </c>
      <c r="D747" s="524" t="s">
        <v>1498</v>
      </c>
      <c r="E747" s="532" t="s">
        <v>27</v>
      </c>
      <c r="F747" s="525" t="s">
        <v>1502</v>
      </c>
      <c r="G747" s="556" t="s">
        <v>21</v>
      </c>
      <c r="H747" s="556" t="s">
        <v>29</v>
      </c>
      <c r="I747" s="553" t="s">
        <v>30</v>
      </c>
      <c r="J747" s="524"/>
      <c r="K747" s="584"/>
      <c r="L747" s="526"/>
      <c r="M747" s="524"/>
      <c r="N747" s="584"/>
      <c r="O747" s="526"/>
      <c r="P747" s="527"/>
      <c r="Q747" s="588"/>
      <c r="R747" s="529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</row>
    <row r="748" spans="1:62" s="547" customFormat="1">
      <c r="A748" s="584">
        <v>44737</v>
      </c>
      <c r="B748" s="584">
        <v>44755</v>
      </c>
      <c r="C748" s="524" t="s">
        <v>37</v>
      </c>
      <c r="D748" s="524" t="s">
        <v>1498</v>
      </c>
      <c r="E748" s="532" t="s">
        <v>27</v>
      </c>
      <c r="F748" s="525" t="s">
        <v>1502</v>
      </c>
      <c r="G748" s="556" t="s">
        <v>21</v>
      </c>
      <c r="H748" s="556" t="s">
        <v>29</v>
      </c>
      <c r="I748" s="553" t="s">
        <v>30</v>
      </c>
      <c r="J748" s="524"/>
      <c r="K748" s="584"/>
      <c r="L748" s="526"/>
      <c r="M748" s="524"/>
      <c r="N748" s="584"/>
      <c r="O748" s="526"/>
      <c r="P748" s="527"/>
      <c r="Q748" s="588"/>
      <c r="R748" s="529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</row>
    <row r="749" spans="1:62" s="547" customFormat="1">
      <c r="A749" s="584">
        <v>44737</v>
      </c>
      <c r="B749" s="584">
        <v>44755</v>
      </c>
      <c r="C749" s="524" t="s">
        <v>37</v>
      </c>
      <c r="D749" s="524" t="s">
        <v>1498</v>
      </c>
      <c r="E749" s="532" t="s">
        <v>27</v>
      </c>
      <c r="F749" s="525" t="s">
        <v>1502</v>
      </c>
      <c r="G749" s="556" t="s">
        <v>21</v>
      </c>
      <c r="H749" s="556" t="s">
        <v>29</v>
      </c>
      <c r="I749" s="553" t="s">
        <v>30</v>
      </c>
      <c r="J749" s="524"/>
      <c r="K749" s="584"/>
      <c r="L749" s="526"/>
      <c r="M749" s="524"/>
      <c r="N749" s="584"/>
      <c r="O749" s="526"/>
      <c r="P749" s="527"/>
      <c r="Q749" s="588"/>
      <c r="R749" s="529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</row>
    <row r="750" spans="1:62" s="547" customFormat="1">
      <c r="A750" s="584">
        <v>44740</v>
      </c>
      <c r="B750" s="584">
        <v>44755</v>
      </c>
      <c r="C750" s="524" t="s">
        <v>37</v>
      </c>
      <c r="D750" s="524" t="s">
        <v>1498</v>
      </c>
      <c r="E750" s="524" t="s">
        <v>115</v>
      </c>
      <c r="F750" s="525" t="s">
        <v>1499</v>
      </c>
      <c r="G750" s="524" t="s">
        <v>21</v>
      </c>
      <c r="H750" s="524" t="s">
        <v>29</v>
      </c>
      <c r="I750" s="553" t="s">
        <v>30</v>
      </c>
      <c r="J750" s="524"/>
      <c r="K750" s="584"/>
      <c r="L750" s="526"/>
      <c r="M750" s="524"/>
      <c r="N750" s="584"/>
      <c r="O750" s="526"/>
      <c r="P750" s="527"/>
      <c r="Q750" s="588"/>
      <c r="R750" s="529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</row>
    <row r="751" spans="1:62" s="547" customFormat="1">
      <c r="A751" s="584">
        <v>44740</v>
      </c>
      <c r="B751" s="584">
        <v>44757</v>
      </c>
      <c r="C751" s="524" t="s">
        <v>37</v>
      </c>
      <c r="D751" s="524" t="s">
        <v>1498</v>
      </c>
      <c r="E751" s="524" t="s">
        <v>115</v>
      </c>
      <c r="F751" s="525" t="s">
        <v>1517</v>
      </c>
      <c r="G751" s="524" t="s">
        <v>21</v>
      </c>
      <c r="H751" s="524" t="s">
        <v>22</v>
      </c>
      <c r="I751" s="525" t="s">
        <v>42</v>
      </c>
      <c r="J751" s="524"/>
      <c r="K751" s="584"/>
      <c r="L751" s="526"/>
      <c r="M751" s="524"/>
      <c r="N751" s="584"/>
      <c r="O751" s="526"/>
      <c r="P751" s="527"/>
      <c r="Q751" s="588"/>
      <c r="R751" s="529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</row>
    <row r="752" spans="1:62" s="547" customFormat="1">
      <c r="A752" s="584">
        <v>44748</v>
      </c>
      <c r="B752" s="584">
        <v>44760</v>
      </c>
      <c r="C752" s="524" t="s">
        <v>37</v>
      </c>
      <c r="D752" s="524" t="s">
        <v>1498</v>
      </c>
      <c r="E752" s="532" t="s">
        <v>27</v>
      </c>
      <c r="F752" s="525" t="s">
        <v>1518</v>
      </c>
      <c r="G752" s="524" t="s">
        <v>21</v>
      </c>
      <c r="H752" s="524" t="s">
        <v>22</v>
      </c>
      <c r="I752" s="525" t="s">
        <v>1519</v>
      </c>
      <c r="J752" s="524"/>
      <c r="K752" s="584"/>
      <c r="L752" s="526"/>
      <c r="M752" s="524"/>
      <c r="N752" s="584"/>
      <c r="O752" s="526"/>
      <c r="P752" s="527"/>
      <c r="Q752" s="588"/>
      <c r="R752" s="529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</row>
    <row r="753" spans="1:62" s="547" customFormat="1" ht="25.5">
      <c r="A753" s="584">
        <v>44749</v>
      </c>
      <c r="B753" s="584">
        <v>44749</v>
      </c>
      <c r="C753" s="524" t="s">
        <v>37</v>
      </c>
      <c r="D753" s="524" t="s">
        <v>1498</v>
      </c>
      <c r="E753" s="532" t="s">
        <v>27</v>
      </c>
      <c r="F753" s="525" t="s">
        <v>1520</v>
      </c>
      <c r="G753" s="524" t="s">
        <v>21</v>
      </c>
      <c r="H753" s="524" t="s">
        <v>22</v>
      </c>
      <c r="I753" s="525" t="s">
        <v>1503</v>
      </c>
      <c r="J753" s="524"/>
      <c r="K753" s="584"/>
      <c r="L753" s="526"/>
      <c r="M753" s="524"/>
      <c r="N753" s="584"/>
      <c r="O753" s="526"/>
      <c r="P753" s="527"/>
      <c r="Q753" s="588"/>
      <c r="R753" s="529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</row>
    <row r="754" spans="1:62" s="547" customFormat="1">
      <c r="A754" s="584">
        <v>44754</v>
      </c>
      <c r="B754" s="584">
        <v>44770</v>
      </c>
      <c r="C754" s="524" t="s">
        <v>37</v>
      </c>
      <c r="D754" s="524" t="s">
        <v>1498</v>
      </c>
      <c r="E754" s="532" t="s">
        <v>27</v>
      </c>
      <c r="F754" s="525" t="s">
        <v>1521</v>
      </c>
      <c r="G754" s="524" t="s">
        <v>21</v>
      </c>
      <c r="H754" s="524" t="s">
        <v>22</v>
      </c>
      <c r="I754" s="525" t="s">
        <v>1519</v>
      </c>
      <c r="J754" s="524"/>
      <c r="K754" s="584"/>
      <c r="L754" s="526"/>
      <c r="M754" s="524"/>
      <c r="N754" s="584"/>
      <c r="O754" s="526"/>
      <c r="P754" s="527"/>
      <c r="Q754" s="588"/>
      <c r="R754" s="529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</row>
    <row r="755" spans="1:62" s="547" customFormat="1" ht="25.5">
      <c r="A755" s="584">
        <v>44761</v>
      </c>
      <c r="B755" s="584">
        <v>44768</v>
      </c>
      <c r="C755" s="524" t="s">
        <v>37</v>
      </c>
      <c r="D755" s="524" t="s">
        <v>1498</v>
      </c>
      <c r="E755" s="524" t="s">
        <v>115</v>
      </c>
      <c r="F755" s="525" t="s">
        <v>1509</v>
      </c>
      <c r="G755" s="524" t="s">
        <v>21</v>
      </c>
      <c r="H755" s="524" t="s">
        <v>22</v>
      </c>
      <c r="I755" s="525" t="s">
        <v>1522</v>
      </c>
      <c r="J755" s="524"/>
      <c r="K755" s="584"/>
      <c r="L755" s="526"/>
      <c r="M755" s="524"/>
      <c r="N755" s="584"/>
      <c r="O755" s="526"/>
      <c r="P755" s="527"/>
      <c r="Q755" s="588"/>
      <c r="R755" s="529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</row>
    <row r="756" spans="1:62" s="547" customFormat="1">
      <c r="A756" s="584">
        <v>44761</v>
      </c>
      <c r="B756" s="584">
        <v>44803</v>
      </c>
      <c r="C756" s="524" t="s">
        <v>37</v>
      </c>
      <c r="D756" s="524" t="s">
        <v>1498</v>
      </c>
      <c r="E756" s="532" t="s">
        <v>27</v>
      </c>
      <c r="F756" s="525" t="s">
        <v>1507</v>
      </c>
      <c r="G756" s="524" t="s">
        <v>21</v>
      </c>
      <c r="H756" s="524" t="s">
        <v>29</v>
      </c>
      <c r="I756" s="553" t="s">
        <v>30</v>
      </c>
      <c r="J756" s="524"/>
      <c r="K756" s="584"/>
      <c r="L756" s="526"/>
      <c r="M756" s="524"/>
      <c r="N756" s="584"/>
      <c r="O756" s="526"/>
      <c r="P756" s="527"/>
      <c r="Q756" s="588"/>
      <c r="R756" s="529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</row>
    <row r="757" spans="1:62" s="547" customFormat="1">
      <c r="A757" s="584">
        <v>44761</v>
      </c>
      <c r="B757" s="584">
        <v>44803</v>
      </c>
      <c r="C757" s="524" t="s">
        <v>37</v>
      </c>
      <c r="D757" s="524" t="s">
        <v>1498</v>
      </c>
      <c r="E757" s="532" t="s">
        <v>27</v>
      </c>
      <c r="F757" s="525" t="s">
        <v>1507</v>
      </c>
      <c r="G757" s="524" t="s">
        <v>21</v>
      </c>
      <c r="H757" s="524" t="s">
        <v>29</v>
      </c>
      <c r="I757" s="553" t="s">
        <v>30</v>
      </c>
      <c r="J757" s="524"/>
      <c r="K757" s="584"/>
      <c r="L757" s="526"/>
      <c r="M757" s="524"/>
      <c r="N757" s="584"/>
      <c r="O757" s="526"/>
      <c r="P757" s="527"/>
      <c r="Q757" s="588"/>
      <c r="R757" s="529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</row>
    <row r="758" spans="1:62" s="547" customFormat="1">
      <c r="A758" s="584">
        <v>44761</v>
      </c>
      <c r="B758" s="584">
        <v>44803</v>
      </c>
      <c r="C758" s="524" t="s">
        <v>37</v>
      </c>
      <c r="D758" s="524" t="s">
        <v>1498</v>
      </c>
      <c r="E758" s="532" t="s">
        <v>27</v>
      </c>
      <c r="F758" s="525" t="s">
        <v>1507</v>
      </c>
      <c r="G758" s="524" t="s">
        <v>21</v>
      </c>
      <c r="H758" s="524" t="s">
        <v>29</v>
      </c>
      <c r="I758" s="553" t="s">
        <v>30</v>
      </c>
      <c r="J758" s="524"/>
      <c r="K758" s="584"/>
      <c r="L758" s="526"/>
      <c r="M758" s="524"/>
      <c r="N758" s="584"/>
      <c r="O758" s="526"/>
      <c r="P758" s="527"/>
      <c r="Q758" s="588"/>
      <c r="R758" s="529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</row>
    <row r="759" spans="1:62" s="547" customFormat="1" ht="25.5">
      <c r="A759" s="584">
        <v>44767</v>
      </c>
      <c r="B759" s="584">
        <v>44790</v>
      </c>
      <c r="C759" s="524" t="s">
        <v>37</v>
      </c>
      <c r="D759" s="524" t="s">
        <v>1498</v>
      </c>
      <c r="E759" s="524" t="s">
        <v>115</v>
      </c>
      <c r="F759" s="525" t="s">
        <v>1500</v>
      </c>
      <c r="G759" s="524" t="s">
        <v>21</v>
      </c>
      <c r="H759" s="524" t="s">
        <v>22</v>
      </c>
      <c r="I759" s="525" t="s">
        <v>1523</v>
      </c>
      <c r="J759" s="524"/>
      <c r="K759" s="584"/>
      <c r="L759" s="526"/>
      <c r="M759" s="524"/>
      <c r="N759" s="584"/>
      <c r="O759" s="526"/>
      <c r="P759" s="527"/>
      <c r="Q759" s="588"/>
      <c r="R759" s="529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</row>
    <row r="760" spans="1:62" s="547" customFormat="1" ht="25.5">
      <c r="A760" s="584">
        <v>44767</v>
      </c>
      <c r="B760" s="584">
        <v>44790</v>
      </c>
      <c r="C760" s="524" t="s">
        <v>37</v>
      </c>
      <c r="D760" s="524" t="s">
        <v>1498</v>
      </c>
      <c r="E760" s="524" t="s">
        <v>115</v>
      </c>
      <c r="F760" s="525" t="s">
        <v>1507</v>
      </c>
      <c r="G760" s="524" t="s">
        <v>21</v>
      </c>
      <c r="H760" s="524" t="s">
        <v>22</v>
      </c>
      <c r="I760" s="525" t="s">
        <v>1503</v>
      </c>
      <c r="J760" s="524"/>
      <c r="K760" s="584"/>
      <c r="L760" s="526"/>
      <c r="M760" s="524"/>
      <c r="N760" s="584"/>
      <c r="O760" s="526"/>
      <c r="P760" s="527"/>
      <c r="Q760" s="588"/>
      <c r="R760" s="529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</row>
    <row r="761" spans="1:62" s="547" customFormat="1" ht="25.5">
      <c r="A761" s="584">
        <v>44769</v>
      </c>
      <c r="B761" s="584">
        <v>44771</v>
      </c>
      <c r="C761" s="524" t="s">
        <v>37</v>
      </c>
      <c r="D761" s="524" t="s">
        <v>1498</v>
      </c>
      <c r="E761" s="532" t="s">
        <v>27</v>
      </c>
      <c r="F761" s="525" t="s">
        <v>1500</v>
      </c>
      <c r="G761" s="524" t="s">
        <v>21</v>
      </c>
      <c r="H761" s="524" t="s">
        <v>22</v>
      </c>
      <c r="I761" s="525" t="s">
        <v>1504</v>
      </c>
      <c r="J761" s="524"/>
      <c r="K761" s="584"/>
      <c r="L761" s="526"/>
      <c r="M761" s="524"/>
      <c r="N761" s="584"/>
      <c r="O761" s="526"/>
      <c r="P761" s="527"/>
      <c r="Q761" s="588"/>
      <c r="R761" s="529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</row>
    <row r="762" spans="1:62" s="547" customFormat="1">
      <c r="A762" s="584">
        <v>44774</v>
      </c>
      <c r="B762" s="584">
        <v>44796</v>
      </c>
      <c r="C762" s="524" t="s">
        <v>37</v>
      </c>
      <c r="D762" s="524" t="s">
        <v>1498</v>
      </c>
      <c r="E762" s="532" t="s">
        <v>27</v>
      </c>
      <c r="F762" s="525" t="s">
        <v>1513</v>
      </c>
      <c r="G762" s="524" t="s">
        <v>21</v>
      </c>
      <c r="H762" s="524" t="s">
        <v>29</v>
      </c>
      <c r="I762" s="553" t="s">
        <v>30</v>
      </c>
      <c r="J762" s="524"/>
      <c r="K762" s="584"/>
      <c r="L762" s="526"/>
      <c r="M762" s="524"/>
      <c r="N762" s="584"/>
      <c r="O762" s="526"/>
      <c r="P762" s="527"/>
      <c r="Q762" s="588"/>
      <c r="R762" s="529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</row>
    <row r="763" spans="1:62" s="547" customFormat="1">
      <c r="A763" s="584">
        <v>44777</v>
      </c>
      <c r="B763" s="584">
        <v>44783</v>
      </c>
      <c r="C763" s="524" t="s">
        <v>37</v>
      </c>
      <c r="D763" s="524" t="s">
        <v>1498</v>
      </c>
      <c r="E763" s="524" t="s">
        <v>115</v>
      </c>
      <c r="F763" s="525" t="s">
        <v>1524</v>
      </c>
      <c r="G763" s="524" t="s">
        <v>21</v>
      </c>
      <c r="H763" s="524" t="s">
        <v>29</v>
      </c>
      <c r="I763" s="553" t="s">
        <v>30</v>
      </c>
      <c r="J763" s="524"/>
      <c r="K763" s="584"/>
      <c r="L763" s="526"/>
      <c r="M763" s="524"/>
      <c r="N763" s="584"/>
      <c r="O763" s="526"/>
      <c r="P763" s="527"/>
      <c r="Q763" s="588"/>
      <c r="R763" s="529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</row>
    <row r="764" spans="1:62" s="547" customFormat="1">
      <c r="A764" s="584">
        <v>44777</v>
      </c>
      <c r="B764" s="584">
        <v>44798</v>
      </c>
      <c r="C764" s="524" t="s">
        <v>37</v>
      </c>
      <c r="D764" s="524" t="s">
        <v>1498</v>
      </c>
      <c r="E764" s="532" t="s">
        <v>27</v>
      </c>
      <c r="F764" s="525" t="s">
        <v>1525</v>
      </c>
      <c r="G764" s="524" t="s">
        <v>21</v>
      </c>
      <c r="H764" s="524" t="s">
        <v>22</v>
      </c>
      <c r="I764" s="525" t="s">
        <v>206</v>
      </c>
      <c r="J764" s="524"/>
      <c r="K764" s="584"/>
      <c r="L764" s="526"/>
      <c r="M764" s="524"/>
      <c r="N764" s="584"/>
      <c r="O764" s="526"/>
      <c r="P764" s="527"/>
      <c r="Q764" s="588"/>
      <c r="R764" s="529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</row>
    <row r="765" spans="1:62" s="547" customFormat="1">
      <c r="A765" s="584">
        <v>44790</v>
      </c>
      <c r="B765" s="584">
        <v>44809</v>
      </c>
      <c r="C765" s="524" t="s">
        <v>37</v>
      </c>
      <c r="D765" s="524" t="s">
        <v>1498</v>
      </c>
      <c r="E765" s="524" t="s">
        <v>27</v>
      </c>
      <c r="F765" s="525" t="s">
        <v>1499</v>
      </c>
      <c r="G765" s="524" t="s">
        <v>21</v>
      </c>
      <c r="H765" s="524" t="s">
        <v>22</v>
      </c>
      <c r="I765" s="525" t="s">
        <v>206</v>
      </c>
      <c r="J765" s="524"/>
      <c r="K765" s="584"/>
      <c r="L765" s="526"/>
      <c r="M765" s="524"/>
      <c r="N765" s="584"/>
      <c r="O765" s="526"/>
      <c r="P765" s="527"/>
      <c r="Q765" s="588"/>
      <c r="R765" s="529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</row>
    <row r="766" spans="1:62" s="547" customFormat="1">
      <c r="A766" s="584">
        <v>44796</v>
      </c>
      <c r="B766" s="584">
        <v>44809</v>
      </c>
      <c r="C766" s="524" t="s">
        <v>37</v>
      </c>
      <c r="D766" s="524" t="s">
        <v>1498</v>
      </c>
      <c r="E766" s="532" t="s">
        <v>27</v>
      </c>
      <c r="F766" s="525" t="s">
        <v>136</v>
      </c>
      <c r="G766" s="524" t="s">
        <v>21</v>
      </c>
      <c r="H766" s="524" t="s">
        <v>29</v>
      </c>
      <c r="I766" s="553" t="s">
        <v>30</v>
      </c>
      <c r="J766" s="524"/>
      <c r="K766" s="584"/>
      <c r="L766" s="526"/>
      <c r="M766" s="524"/>
      <c r="N766" s="584"/>
      <c r="O766" s="526"/>
      <c r="P766" s="527"/>
      <c r="Q766" s="588"/>
      <c r="R766" s="529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</row>
    <row r="767" spans="1:62" s="547" customFormat="1" ht="25.5">
      <c r="A767" s="584">
        <v>44796</v>
      </c>
      <c r="B767" s="584">
        <v>44803</v>
      </c>
      <c r="C767" s="524" t="s">
        <v>37</v>
      </c>
      <c r="D767" s="524" t="s">
        <v>1498</v>
      </c>
      <c r="E767" s="532" t="s">
        <v>27</v>
      </c>
      <c r="F767" s="525" t="s">
        <v>1526</v>
      </c>
      <c r="G767" s="524" t="s">
        <v>21</v>
      </c>
      <c r="H767" s="524" t="s">
        <v>22</v>
      </c>
      <c r="I767" s="525" t="s">
        <v>1503</v>
      </c>
      <c r="J767" s="524"/>
      <c r="K767" s="584"/>
      <c r="L767" s="526"/>
      <c r="M767" s="524"/>
      <c r="N767" s="584"/>
      <c r="O767" s="526"/>
      <c r="P767" s="527"/>
      <c r="Q767" s="588"/>
      <c r="R767" s="529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</row>
    <row r="768" spans="1:62" s="547" customFormat="1" ht="25.5">
      <c r="A768" s="584">
        <v>44799</v>
      </c>
      <c r="B768" s="584">
        <v>44833</v>
      </c>
      <c r="C768" s="524" t="s">
        <v>37</v>
      </c>
      <c r="D768" s="524" t="s">
        <v>1498</v>
      </c>
      <c r="E768" s="532" t="s">
        <v>27</v>
      </c>
      <c r="F768" s="525" t="s">
        <v>1502</v>
      </c>
      <c r="G768" s="524" t="s">
        <v>21</v>
      </c>
      <c r="H768" s="524" t="s">
        <v>78</v>
      </c>
      <c r="I768" s="525" t="s">
        <v>1527</v>
      </c>
      <c r="J768" s="524"/>
      <c r="K768" s="584"/>
      <c r="L768" s="526"/>
      <c r="M768" s="524"/>
      <c r="N768" s="584"/>
      <c r="O768" s="526"/>
      <c r="P768" s="527"/>
      <c r="Q768" s="588"/>
      <c r="R768" s="529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</row>
    <row r="769" spans="1:62" s="547" customFormat="1" ht="25.5">
      <c r="A769" s="584">
        <v>44802</v>
      </c>
      <c r="B769" s="584">
        <v>44805</v>
      </c>
      <c r="C769" s="524" t="s">
        <v>37</v>
      </c>
      <c r="D769" s="524" t="s">
        <v>1498</v>
      </c>
      <c r="E769" s="524" t="s">
        <v>115</v>
      </c>
      <c r="F769" s="525" t="s">
        <v>1509</v>
      </c>
      <c r="G769" s="524" t="s">
        <v>21</v>
      </c>
      <c r="H769" s="524" t="s">
        <v>22</v>
      </c>
      <c r="I769" s="525" t="s">
        <v>1503</v>
      </c>
      <c r="J769" s="524"/>
      <c r="K769" s="584"/>
      <c r="L769" s="526"/>
      <c r="M769" s="524"/>
      <c r="N769" s="584"/>
      <c r="O769" s="526"/>
      <c r="P769" s="527"/>
      <c r="Q769" s="588"/>
      <c r="R769" s="529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</row>
    <row r="770" spans="1:62" s="547" customFormat="1">
      <c r="A770" s="584">
        <v>44804</v>
      </c>
      <c r="B770" s="584">
        <v>44811</v>
      </c>
      <c r="C770" s="524" t="s">
        <v>37</v>
      </c>
      <c r="D770" s="524" t="s">
        <v>1498</v>
      </c>
      <c r="E770" s="532" t="s">
        <v>27</v>
      </c>
      <c r="F770" s="525" t="s">
        <v>977</v>
      </c>
      <c r="G770" s="524" t="s">
        <v>21</v>
      </c>
      <c r="H770" s="524" t="s">
        <v>29</v>
      </c>
      <c r="I770" s="553" t="s">
        <v>30</v>
      </c>
      <c r="J770" s="524"/>
      <c r="K770" s="584"/>
      <c r="L770" s="526"/>
      <c r="M770" s="524"/>
      <c r="N770" s="584"/>
      <c r="O770" s="526"/>
      <c r="P770" s="527"/>
      <c r="Q770" s="588"/>
      <c r="R770" s="529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</row>
    <row r="771" spans="1:62" s="547" customFormat="1">
      <c r="A771" s="584">
        <v>44810</v>
      </c>
      <c r="B771" s="584">
        <v>44826</v>
      </c>
      <c r="C771" s="524" t="s">
        <v>37</v>
      </c>
      <c r="D771" s="524" t="s">
        <v>1498</v>
      </c>
      <c r="E771" s="532" t="s">
        <v>27</v>
      </c>
      <c r="F771" s="525" t="s">
        <v>136</v>
      </c>
      <c r="G771" s="524" t="s">
        <v>21</v>
      </c>
      <c r="H771" s="524" t="s">
        <v>22</v>
      </c>
      <c r="I771" s="525" t="s">
        <v>206</v>
      </c>
      <c r="J771" s="524"/>
      <c r="K771" s="584"/>
      <c r="L771" s="526"/>
      <c r="M771" s="524"/>
      <c r="N771" s="584"/>
      <c r="O771" s="526"/>
      <c r="P771" s="527"/>
      <c r="Q771" s="588"/>
      <c r="R771" s="529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</row>
    <row r="772" spans="1:62" s="547" customFormat="1">
      <c r="A772" s="584">
        <v>44811</v>
      </c>
      <c r="B772" s="584">
        <v>44824</v>
      </c>
      <c r="C772" s="524" t="s">
        <v>37</v>
      </c>
      <c r="D772" s="524" t="s">
        <v>1498</v>
      </c>
      <c r="E772" s="532" t="s">
        <v>27</v>
      </c>
      <c r="F772" s="525" t="s">
        <v>1500</v>
      </c>
      <c r="G772" s="524" t="s">
        <v>21</v>
      </c>
      <c r="H772" s="524" t="s">
        <v>29</v>
      </c>
      <c r="I772" s="553" t="s">
        <v>30</v>
      </c>
      <c r="J772" s="524"/>
      <c r="K772" s="584"/>
      <c r="L772" s="526"/>
      <c r="M772" s="524"/>
      <c r="N772" s="584"/>
      <c r="O772" s="526"/>
      <c r="P772" s="527"/>
      <c r="Q772" s="588"/>
      <c r="R772" s="529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</row>
    <row r="773" spans="1:62" s="547" customFormat="1">
      <c r="A773" s="584">
        <v>44811</v>
      </c>
      <c r="B773" s="584">
        <v>44824</v>
      </c>
      <c r="C773" s="524" t="s">
        <v>37</v>
      </c>
      <c r="D773" s="524" t="s">
        <v>1498</v>
      </c>
      <c r="E773" s="532" t="s">
        <v>27</v>
      </c>
      <c r="F773" s="525" t="s">
        <v>1500</v>
      </c>
      <c r="G773" s="524" t="s">
        <v>21</v>
      </c>
      <c r="H773" s="524" t="s">
        <v>29</v>
      </c>
      <c r="I773" s="553" t="s">
        <v>30</v>
      </c>
      <c r="J773" s="524"/>
      <c r="K773" s="584"/>
      <c r="L773" s="526"/>
      <c r="M773" s="524"/>
      <c r="N773" s="584"/>
      <c r="O773" s="526"/>
      <c r="P773" s="527"/>
      <c r="Q773" s="588"/>
      <c r="R773" s="529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</row>
    <row r="774" spans="1:62" s="547" customFormat="1">
      <c r="A774" s="584">
        <v>44811</v>
      </c>
      <c r="B774" s="584">
        <v>44824</v>
      </c>
      <c r="C774" s="524" t="s">
        <v>37</v>
      </c>
      <c r="D774" s="524" t="s">
        <v>1498</v>
      </c>
      <c r="E774" s="532" t="s">
        <v>27</v>
      </c>
      <c r="F774" s="525" t="s">
        <v>1500</v>
      </c>
      <c r="G774" s="524" t="s">
        <v>21</v>
      </c>
      <c r="H774" s="524" t="s">
        <v>29</v>
      </c>
      <c r="I774" s="553" t="s">
        <v>30</v>
      </c>
      <c r="J774" s="524"/>
      <c r="K774" s="584"/>
      <c r="L774" s="526"/>
      <c r="M774" s="524"/>
      <c r="N774" s="584"/>
      <c r="O774" s="526"/>
      <c r="P774" s="527"/>
      <c r="Q774" s="588"/>
      <c r="R774" s="529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</row>
    <row r="775" spans="1:62" s="547" customFormat="1">
      <c r="A775" s="584">
        <v>44811</v>
      </c>
      <c r="B775" s="584">
        <v>44824</v>
      </c>
      <c r="C775" s="524" t="s">
        <v>37</v>
      </c>
      <c r="D775" s="524" t="s">
        <v>1498</v>
      </c>
      <c r="E775" s="532" t="s">
        <v>27</v>
      </c>
      <c r="F775" s="525" t="s">
        <v>1500</v>
      </c>
      <c r="G775" s="524" t="s">
        <v>21</v>
      </c>
      <c r="H775" s="524" t="s">
        <v>29</v>
      </c>
      <c r="I775" s="553" t="s">
        <v>30</v>
      </c>
      <c r="J775" s="524"/>
      <c r="K775" s="584"/>
      <c r="L775" s="526"/>
      <c r="M775" s="524"/>
      <c r="N775" s="584"/>
      <c r="O775" s="526"/>
      <c r="P775" s="527"/>
      <c r="Q775" s="588"/>
      <c r="R775" s="529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</row>
    <row r="776" spans="1:62" s="547" customFormat="1">
      <c r="A776" s="584">
        <v>44811</v>
      </c>
      <c r="B776" s="584">
        <v>44824</v>
      </c>
      <c r="C776" s="524" t="s">
        <v>37</v>
      </c>
      <c r="D776" s="524" t="s">
        <v>1498</v>
      </c>
      <c r="E776" s="532" t="s">
        <v>27</v>
      </c>
      <c r="F776" s="525" t="s">
        <v>1500</v>
      </c>
      <c r="G776" s="524" t="s">
        <v>21</v>
      </c>
      <c r="H776" s="524" t="s">
        <v>29</v>
      </c>
      <c r="I776" s="553" t="s">
        <v>30</v>
      </c>
      <c r="J776" s="524"/>
      <c r="K776" s="584"/>
      <c r="L776" s="526"/>
      <c r="M776" s="524"/>
      <c r="N776" s="584"/>
      <c r="O776" s="526"/>
      <c r="P776" s="527"/>
      <c r="Q776" s="588"/>
      <c r="R776" s="529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</row>
    <row r="777" spans="1:62" s="547" customFormat="1">
      <c r="A777" s="584">
        <v>44812</v>
      </c>
      <c r="B777" s="584">
        <v>44833</v>
      </c>
      <c r="C777" s="524" t="s">
        <v>37</v>
      </c>
      <c r="D777" s="524" t="s">
        <v>1498</v>
      </c>
      <c r="E777" s="524" t="s">
        <v>115</v>
      </c>
      <c r="F777" s="525" t="s">
        <v>1513</v>
      </c>
      <c r="G777" s="524" t="s">
        <v>21</v>
      </c>
      <c r="H777" s="524" t="s">
        <v>22</v>
      </c>
      <c r="I777" s="525" t="s">
        <v>206</v>
      </c>
      <c r="J777" s="524"/>
      <c r="K777" s="584"/>
      <c r="L777" s="526"/>
      <c r="M777" s="524"/>
      <c r="N777" s="584"/>
      <c r="O777" s="526"/>
      <c r="P777" s="527"/>
      <c r="Q777" s="588"/>
      <c r="R777" s="529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</row>
    <row r="778" spans="1:62" s="547" customFormat="1" ht="25.5">
      <c r="A778" s="584">
        <v>44811</v>
      </c>
      <c r="B778" s="584">
        <v>44817</v>
      </c>
      <c r="C778" s="524" t="s">
        <v>37</v>
      </c>
      <c r="D778" s="524" t="s">
        <v>1498</v>
      </c>
      <c r="E778" s="532" t="s">
        <v>27</v>
      </c>
      <c r="F778" s="525" t="s">
        <v>1528</v>
      </c>
      <c r="G778" s="524" t="s">
        <v>21</v>
      </c>
      <c r="H778" s="524" t="s">
        <v>22</v>
      </c>
      <c r="I778" s="525" t="s">
        <v>1503</v>
      </c>
      <c r="J778" s="524"/>
      <c r="K778" s="584"/>
      <c r="L778" s="526"/>
      <c r="M778" s="524"/>
      <c r="N778" s="584"/>
      <c r="O778" s="526"/>
      <c r="P778" s="527"/>
      <c r="Q778" s="588"/>
      <c r="R778" s="529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</row>
    <row r="779" spans="1:62" s="547" customFormat="1">
      <c r="A779" s="584">
        <v>44818</v>
      </c>
      <c r="B779" s="584">
        <v>44837</v>
      </c>
      <c r="C779" s="524" t="s">
        <v>37</v>
      </c>
      <c r="D779" s="524" t="s">
        <v>1498</v>
      </c>
      <c r="E779" s="532" t="s">
        <v>27</v>
      </c>
      <c r="F779" s="525" t="s">
        <v>1509</v>
      </c>
      <c r="G779" s="524"/>
      <c r="H779" s="524" t="s">
        <v>78</v>
      </c>
      <c r="I779" s="525" t="s">
        <v>1380</v>
      </c>
      <c r="J779" s="524"/>
      <c r="K779" s="584"/>
      <c r="L779" s="526"/>
      <c r="M779" s="524"/>
      <c r="N779" s="584"/>
      <c r="O779" s="526"/>
      <c r="P779" s="527"/>
      <c r="Q779" s="588"/>
      <c r="R779" s="529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</row>
    <row r="780" spans="1:62" s="547" customFormat="1">
      <c r="A780" s="584">
        <v>44819</v>
      </c>
      <c r="B780" s="584">
        <v>44824</v>
      </c>
      <c r="C780" s="524" t="s">
        <v>37</v>
      </c>
      <c r="D780" s="524" t="s">
        <v>1498</v>
      </c>
      <c r="E780" s="532" t="s">
        <v>27</v>
      </c>
      <c r="F780" s="525" t="s">
        <v>136</v>
      </c>
      <c r="G780" s="524" t="s">
        <v>21</v>
      </c>
      <c r="H780" s="524" t="s">
        <v>29</v>
      </c>
      <c r="I780" s="553" t="s">
        <v>30</v>
      </c>
      <c r="J780" s="524"/>
      <c r="K780" s="584"/>
      <c r="L780" s="526"/>
      <c r="M780" s="524"/>
      <c r="N780" s="584"/>
      <c r="O780" s="526"/>
      <c r="P780" s="527"/>
      <c r="Q780" s="588"/>
      <c r="R780" s="529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</row>
    <row r="781" spans="1:62" s="547" customFormat="1">
      <c r="A781" s="584">
        <v>44821</v>
      </c>
      <c r="B781" s="584">
        <v>44832</v>
      </c>
      <c r="C781" s="524" t="s">
        <v>37</v>
      </c>
      <c r="D781" s="524" t="s">
        <v>1498</v>
      </c>
      <c r="E781" s="532" t="s">
        <v>27</v>
      </c>
      <c r="F781" s="525" t="s">
        <v>1513</v>
      </c>
      <c r="G781" s="524" t="s">
        <v>21</v>
      </c>
      <c r="H781" s="524" t="s">
        <v>29</v>
      </c>
      <c r="I781" s="553" t="s">
        <v>30</v>
      </c>
      <c r="J781" s="524"/>
      <c r="K781" s="584"/>
      <c r="L781" s="526"/>
      <c r="M781" s="524"/>
      <c r="N781" s="584"/>
      <c r="O781" s="526"/>
      <c r="P781" s="527"/>
      <c r="Q781" s="588"/>
      <c r="R781" s="529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</row>
    <row r="782" spans="1:62" s="547" customFormat="1">
      <c r="A782" s="584">
        <v>44827</v>
      </c>
      <c r="B782" s="584">
        <v>44844</v>
      </c>
      <c r="C782" s="524" t="s">
        <v>37</v>
      </c>
      <c r="D782" s="524" t="s">
        <v>1498</v>
      </c>
      <c r="E782" s="532" t="s">
        <v>27</v>
      </c>
      <c r="F782" s="525" t="s">
        <v>1500</v>
      </c>
      <c r="G782" s="524" t="s">
        <v>21</v>
      </c>
      <c r="H782" s="524" t="s">
        <v>22</v>
      </c>
      <c r="I782" s="525" t="s">
        <v>206</v>
      </c>
      <c r="J782" s="524"/>
      <c r="K782" s="584"/>
      <c r="L782" s="526"/>
      <c r="M782" s="524"/>
      <c r="N782" s="584"/>
      <c r="O782" s="526"/>
      <c r="P782" s="527"/>
      <c r="Q782" s="588"/>
      <c r="R782" s="529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</row>
    <row r="783" spans="1:62" s="547" customFormat="1">
      <c r="A783" s="584">
        <v>44827</v>
      </c>
      <c r="B783" s="584">
        <v>44844</v>
      </c>
      <c r="C783" s="524" t="s">
        <v>37</v>
      </c>
      <c r="D783" s="524" t="s">
        <v>1498</v>
      </c>
      <c r="E783" s="532" t="s">
        <v>27</v>
      </c>
      <c r="F783" s="525" t="s">
        <v>1500</v>
      </c>
      <c r="G783" s="524" t="s">
        <v>21</v>
      </c>
      <c r="H783" s="524" t="s">
        <v>22</v>
      </c>
      <c r="I783" s="525" t="s">
        <v>206</v>
      </c>
      <c r="J783" s="524"/>
      <c r="K783" s="584"/>
      <c r="L783" s="526"/>
      <c r="M783" s="524"/>
      <c r="N783" s="584"/>
      <c r="O783" s="526"/>
      <c r="P783" s="527"/>
      <c r="Q783" s="588"/>
      <c r="R783" s="529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</row>
    <row r="784" spans="1:62" s="547" customFormat="1">
      <c r="A784" s="584">
        <v>44827</v>
      </c>
      <c r="B784" s="584">
        <v>44844</v>
      </c>
      <c r="C784" s="524" t="s">
        <v>37</v>
      </c>
      <c r="D784" s="524" t="s">
        <v>1498</v>
      </c>
      <c r="E784" s="532" t="s">
        <v>27</v>
      </c>
      <c r="F784" s="525" t="s">
        <v>1500</v>
      </c>
      <c r="G784" s="524" t="s">
        <v>21</v>
      </c>
      <c r="H784" s="524" t="s">
        <v>22</v>
      </c>
      <c r="I784" s="525" t="s">
        <v>206</v>
      </c>
      <c r="J784" s="524"/>
      <c r="K784" s="584"/>
      <c r="L784" s="526"/>
      <c r="M784" s="524"/>
      <c r="N784" s="584"/>
      <c r="O784" s="526"/>
      <c r="P784" s="527"/>
      <c r="Q784" s="588"/>
      <c r="R784" s="529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</row>
    <row r="785" spans="1:62" s="547" customFormat="1">
      <c r="A785" s="584">
        <v>44827</v>
      </c>
      <c r="B785" s="584">
        <v>44844</v>
      </c>
      <c r="C785" s="524" t="s">
        <v>37</v>
      </c>
      <c r="D785" s="524" t="s">
        <v>1498</v>
      </c>
      <c r="E785" s="532" t="s">
        <v>27</v>
      </c>
      <c r="F785" s="525" t="s">
        <v>1500</v>
      </c>
      <c r="G785" s="524" t="s">
        <v>21</v>
      </c>
      <c r="H785" s="524" t="s">
        <v>22</v>
      </c>
      <c r="I785" s="525" t="s">
        <v>1519</v>
      </c>
      <c r="J785" s="524"/>
      <c r="K785" s="584"/>
      <c r="L785" s="526"/>
      <c r="M785" s="524"/>
      <c r="N785" s="584"/>
      <c r="O785" s="526"/>
      <c r="P785" s="527"/>
      <c r="Q785" s="588"/>
      <c r="R785" s="529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</row>
    <row r="786" spans="1:62" s="547" customFormat="1">
      <c r="A786" s="584">
        <v>44827</v>
      </c>
      <c r="B786" s="584">
        <v>44844</v>
      </c>
      <c r="C786" s="524" t="s">
        <v>37</v>
      </c>
      <c r="D786" s="524" t="s">
        <v>1498</v>
      </c>
      <c r="E786" s="532" t="s">
        <v>27</v>
      </c>
      <c r="F786" s="525" t="s">
        <v>1500</v>
      </c>
      <c r="G786" s="524" t="s">
        <v>21</v>
      </c>
      <c r="H786" s="524" t="s">
        <v>22</v>
      </c>
      <c r="I786" s="525" t="s">
        <v>206</v>
      </c>
      <c r="J786" s="524"/>
      <c r="K786" s="584"/>
      <c r="L786" s="526"/>
      <c r="M786" s="524"/>
      <c r="N786" s="584"/>
      <c r="O786" s="526"/>
      <c r="P786" s="527"/>
      <c r="Q786" s="588"/>
      <c r="R786" s="529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</row>
    <row r="787" spans="1:62" s="547" customFormat="1">
      <c r="A787" s="584">
        <v>44827</v>
      </c>
      <c r="B787" s="584">
        <v>44844</v>
      </c>
      <c r="C787" s="524" t="s">
        <v>37</v>
      </c>
      <c r="D787" s="524" t="s">
        <v>1498</v>
      </c>
      <c r="E787" s="532" t="s">
        <v>27</v>
      </c>
      <c r="F787" s="525" t="s">
        <v>1500</v>
      </c>
      <c r="G787" s="524" t="s">
        <v>21</v>
      </c>
      <c r="H787" s="524" t="s">
        <v>22</v>
      </c>
      <c r="I787" s="525" t="s">
        <v>206</v>
      </c>
      <c r="J787" s="524"/>
      <c r="K787" s="584"/>
      <c r="L787" s="526"/>
      <c r="M787" s="524"/>
      <c r="N787" s="584"/>
      <c r="O787" s="526"/>
      <c r="P787" s="527"/>
      <c r="Q787" s="588"/>
      <c r="R787" s="529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</row>
    <row r="788" spans="1:62" s="547" customFormat="1">
      <c r="A788" s="584">
        <v>44827</v>
      </c>
      <c r="B788" s="584">
        <v>44838</v>
      </c>
      <c r="C788" s="524" t="s">
        <v>37</v>
      </c>
      <c r="D788" s="524" t="s">
        <v>1498</v>
      </c>
      <c r="E788" s="532" t="s">
        <v>27</v>
      </c>
      <c r="F788" s="525" t="s">
        <v>1513</v>
      </c>
      <c r="G788" s="524" t="s">
        <v>21</v>
      </c>
      <c r="H788" s="524" t="s">
        <v>29</v>
      </c>
      <c r="I788" s="553" t="s">
        <v>30</v>
      </c>
      <c r="J788" s="524"/>
      <c r="K788" s="584"/>
      <c r="L788" s="526"/>
      <c r="M788" s="524"/>
      <c r="N788" s="584"/>
      <c r="O788" s="526"/>
      <c r="P788" s="527"/>
      <c r="Q788" s="588"/>
      <c r="R788" s="529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</row>
    <row r="789" spans="1:62" s="547" customFormat="1">
      <c r="A789" s="584">
        <v>44827</v>
      </c>
      <c r="B789" s="584">
        <v>44838</v>
      </c>
      <c r="C789" s="524" t="s">
        <v>37</v>
      </c>
      <c r="D789" s="524" t="s">
        <v>1498</v>
      </c>
      <c r="E789" s="532" t="s">
        <v>27</v>
      </c>
      <c r="F789" s="525" t="s">
        <v>1513</v>
      </c>
      <c r="G789" s="524" t="s">
        <v>21</v>
      </c>
      <c r="H789" s="524" t="s">
        <v>29</v>
      </c>
      <c r="I789" s="553" t="s">
        <v>30</v>
      </c>
      <c r="J789" s="524"/>
      <c r="K789" s="584"/>
      <c r="L789" s="526"/>
      <c r="M789" s="524"/>
      <c r="N789" s="584"/>
      <c r="O789" s="526"/>
      <c r="P789" s="527"/>
      <c r="Q789" s="588"/>
      <c r="R789" s="529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</row>
    <row r="790" spans="1:62" s="547" customFormat="1" ht="25.5">
      <c r="A790" s="584">
        <v>44833</v>
      </c>
      <c r="B790" s="584">
        <v>44852</v>
      </c>
      <c r="C790" s="524" t="s">
        <v>37</v>
      </c>
      <c r="D790" s="524" t="s">
        <v>1498</v>
      </c>
      <c r="E790" s="532" t="s">
        <v>27</v>
      </c>
      <c r="F790" s="525" t="s">
        <v>1500</v>
      </c>
      <c r="G790" s="524" t="s">
        <v>21</v>
      </c>
      <c r="H790" s="524" t="s">
        <v>22</v>
      </c>
      <c r="I790" s="525" t="s">
        <v>1522</v>
      </c>
      <c r="J790" s="524"/>
      <c r="K790" s="584"/>
      <c r="L790" s="526"/>
      <c r="M790" s="524"/>
      <c r="N790" s="584"/>
      <c r="O790" s="526"/>
      <c r="P790" s="527"/>
      <c r="Q790" s="588"/>
      <c r="R790" s="529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</row>
    <row r="791" spans="1:62" s="547" customFormat="1">
      <c r="A791" s="584">
        <v>44833</v>
      </c>
      <c r="B791" s="584">
        <v>44851</v>
      </c>
      <c r="C791" s="524" t="s">
        <v>37</v>
      </c>
      <c r="D791" s="524" t="s">
        <v>1498</v>
      </c>
      <c r="E791" s="532" t="s">
        <v>27</v>
      </c>
      <c r="F791" s="525" t="s">
        <v>1502</v>
      </c>
      <c r="G791" s="524" t="s">
        <v>21</v>
      </c>
      <c r="H791" s="524" t="s">
        <v>29</v>
      </c>
      <c r="I791" s="553" t="s">
        <v>30</v>
      </c>
      <c r="J791" s="524"/>
      <c r="K791" s="584"/>
      <c r="L791" s="526"/>
      <c r="M791" s="524"/>
      <c r="N791" s="584"/>
      <c r="O791" s="526"/>
      <c r="P791" s="527"/>
      <c r="Q791" s="588"/>
      <c r="R791" s="529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</row>
    <row r="792" spans="1:62" s="547" customFormat="1">
      <c r="A792" s="584">
        <v>44833</v>
      </c>
      <c r="B792" s="584">
        <v>44851</v>
      </c>
      <c r="C792" s="524" t="s">
        <v>37</v>
      </c>
      <c r="D792" s="524" t="s">
        <v>1498</v>
      </c>
      <c r="E792" s="532" t="s">
        <v>27</v>
      </c>
      <c r="F792" s="525" t="s">
        <v>1502</v>
      </c>
      <c r="G792" s="524" t="s">
        <v>21</v>
      </c>
      <c r="H792" s="524" t="s">
        <v>29</v>
      </c>
      <c r="I792" s="553" t="s">
        <v>30</v>
      </c>
      <c r="J792" s="524"/>
      <c r="K792" s="584"/>
      <c r="L792" s="526"/>
      <c r="M792" s="524"/>
      <c r="N792" s="584"/>
      <c r="O792" s="526"/>
      <c r="P792" s="527"/>
      <c r="Q792" s="588"/>
      <c r="R792" s="529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</row>
    <row r="793" spans="1:62" s="547" customFormat="1">
      <c r="A793" s="584">
        <v>44833</v>
      </c>
      <c r="B793" s="584">
        <v>44851</v>
      </c>
      <c r="C793" s="524" t="s">
        <v>37</v>
      </c>
      <c r="D793" s="524" t="s">
        <v>1498</v>
      </c>
      <c r="E793" s="532" t="s">
        <v>27</v>
      </c>
      <c r="F793" s="525" t="s">
        <v>1502</v>
      </c>
      <c r="G793" s="524" t="s">
        <v>21</v>
      </c>
      <c r="H793" s="524" t="s">
        <v>29</v>
      </c>
      <c r="I793" s="553" t="s">
        <v>30</v>
      </c>
      <c r="J793" s="524"/>
      <c r="K793" s="584"/>
      <c r="L793" s="526"/>
      <c r="M793" s="524"/>
      <c r="N793" s="584"/>
      <c r="O793" s="526"/>
      <c r="P793" s="527"/>
      <c r="Q793" s="588"/>
      <c r="R793" s="529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</row>
    <row r="794" spans="1:62" s="547" customFormat="1">
      <c r="A794" s="584">
        <v>44833</v>
      </c>
      <c r="B794" s="584">
        <v>44851</v>
      </c>
      <c r="C794" s="524" t="s">
        <v>37</v>
      </c>
      <c r="D794" s="524" t="s">
        <v>1498</v>
      </c>
      <c r="E794" s="532" t="s">
        <v>27</v>
      </c>
      <c r="F794" s="525" t="s">
        <v>1502</v>
      </c>
      <c r="G794" s="524" t="s">
        <v>21</v>
      </c>
      <c r="H794" s="524" t="s">
        <v>29</v>
      </c>
      <c r="I794" s="553" t="s">
        <v>30</v>
      </c>
      <c r="J794" s="524"/>
      <c r="K794" s="584"/>
      <c r="L794" s="526"/>
      <c r="M794" s="524"/>
      <c r="N794" s="584"/>
      <c r="O794" s="526"/>
      <c r="P794" s="527"/>
      <c r="Q794" s="588"/>
      <c r="R794" s="529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</row>
    <row r="795" spans="1:62" s="547" customFormat="1">
      <c r="A795" s="584">
        <v>44833</v>
      </c>
      <c r="B795" s="584">
        <v>44851</v>
      </c>
      <c r="C795" s="524" t="s">
        <v>37</v>
      </c>
      <c r="D795" s="524" t="s">
        <v>1498</v>
      </c>
      <c r="E795" s="532" t="s">
        <v>27</v>
      </c>
      <c r="F795" s="525" t="s">
        <v>1502</v>
      </c>
      <c r="G795" s="524" t="s">
        <v>21</v>
      </c>
      <c r="H795" s="524" t="s">
        <v>29</v>
      </c>
      <c r="I795" s="553" t="s">
        <v>30</v>
      </c>
      <c r="J795" s="524"/>
      <c r="K795" s="584"/>
      <c r="L795" s="526"/>
      <c r="M795" s="524"/>
      <c r="N795" s="584"/>
      <c r="O795" s="526"/>
      <c r="P795" s="527"/>
      <c r="Q795" s="588"/>
      <c r="R795" s="529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</row>
    <row r="796" spans="1:62" s="547" customFormat="1">
      <c r="A796" s="584">
        <v>44833</v>
      </c>
      <c r="B796" s="584">
        <v>44851</v>
      </c>
      <c r="C796" s="524" t="s">
        <v>37</v>
      </c>
      <c r="D796" s="524" t="s">
        <v>1498</v>
      </c>
      <c r="E796" s="532" t="s">
        <v>27</v>
      </c>
      <c r="F796" s="525" t="s">
        <v>1502</v>
      </c>
      <c r="G796" s="524" t="s">
        <v>21</v>
      </c>
      <c r="H796" s="524" t="s">
        <v>29</v>
      </c>
      <c r="I796" s="553" t="s">
        <v>30</v>
      </c>
      <c r="J796" s="524"/>
      <c r="K796" s="584"/>
      <c r="L796" s="526"/>
      <c r="M796" s="524"/>
      <c r="N796" s="584"/>
      <c r="O796" s="526"/>
      <c r="P796" s="527"/>
      <c r="Q796" s="588"/>
      <c r="R796" s="529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</row>
    <row r="797" spans="1:62" s="547" customFormat="1">
      <c r="A797" s="584">
        <v>44833</v>
      </c>
      <c r="B797" s="584">
        <v>44851</v>
      </c>
      <c r="C797" s="524" t="s">
        <v>37</v>
      </c>
      <c r="D797" s="524" t="s">
        <v>1498</v>
      </c>
      <c r="E797" s="532" t="s">
        <v>27</v>
      </c>
      <c r="F797" s="525" t="s">
        <v>1502</v>
      </c>
      <c r="G797" s="524" t="s">
        <v>21</v>
      </c>
      <c r="H797" s="524" t="s">
        <v>29</v>
      </c>
      <c r="I797" s="553" t="s">
        <v>30</v>
      </c>
      <c r="J797" s="524"/>
      <c r="K797" s="584"/>
      <c r="L797" s="526"/>
      <c r="M797" s="524"/>
      <c r="N797" s="584"/>
      <c r="O797" s="526"/>
      <c r="P797" s="527"/>
      <c r="Q797" s="588"/>
      <c r="R797" s="529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</row>
    <row r="798" spans="1:62" s="547" customFormat="1">
      <c r="A798" s="584">
        <v>44833</v>
      </c>
      <c r="B798" s="584">
        <v>44851</v>
      </c>
      <c r="C798" s="524" t="s">
        <v>37</v>
      </c>
      <c r="D798" s="524" t="s">
        <v>1498</v>
      </c>
      <c r="E798" s="532" t="s">
        <v>27</v>
      </c>
      <c r="F798" s="525" t="s">
        <v>1502</v>
      </c>
      <c r="G798" s="524" t="s">
        <v>21</v>
      </c>
      <c r="H798" s="524" t="s">
        <v>29</v>
      </c>
      <c r="I798" s="553" t="s">
        <v>30</v>
      </c>
      <c r="J798" s="524"/>
      <c r="K798" s="584"/>
      <c r="L798" s="526"/>
      <c r="M798" s="524"/>
      <c r="N798" s="584"/>
      <c r="O798" s="526"/>
      <c r="P798" s="527"/>
      <c r="Q798" s="588"/>
      <c r="R798" s="529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</row>
    <row r="799" spans="1:62" s="547" customFormat="1">
      <c r="A799" s="584">
        <v>44833</v>
      </c>
      <c r="B799" s="584">
        <v>44851</v>
      </c>
      <c r="C799" s="524" t="s">
        <v>37</v>
      </c>
      <c r="D799" s="524" t="s">
        <v>1498</v>
      </c>
      <c r="E799" s="532" t="s">
        <v>27</v>
      </c>
      <c r="F799" s="525" t="s">
        <v>1502</v>
      </c>
      <c r="G799" s="524" t="s">
        <v>21</v>
      </c>
      <c r="H799" s="524" t="s">
        <v>29</v>
      </c>
      <c r="I799" s="553" t="s">
        <v>30</v>
      </c>
      <c r="J799" s="524"/>
      <c r="K799" s="584"/>
      <c r="L799" s="526"/>
      <c r="M799" s="524"/>
      <c r="N799" s="584"/>
      <c r="O799" s="526"/>
      <c r="P799" s="527"/>
      <c r="Q799" s="588"/>
      <c r="R799" s="529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</row>
    <row r="800" spans="1:62" s="547" customFormat="1">
      <c r="A800" s="584">
        <v>44833</v>
      </c>
      <c r="B800" s="584">
        <v>44851</v>
      </c>
      <c r="C800" s="524" t="s">
        <v>37</v>
      </c>
      <c r="D800" s="524" t="s">
        <v>1498</v>
      </c>
      <c r="E800" s="532" t="s">
        <v>27</v>
      </c>
      <c r="F800" s="525" t="s">
        <v>1502</v>
      </c>
      <c r="G800" s="524" t="s">
        <v>21</v>
      </c>
      <c r="H800" s="524" t="s">
        <v>29</v>
      </c>
      <c r="I800" s="553" t="s">
        <v>30</v>
      </c>
      <c r="J800" s="524"/>
      <c r="K800" s="584"/>
      <c r="L800" s="526"/>
      <c r="M800" s="524"/>
      <c r="N800" s="584"/>
      <c r="O800" s="526"/>
      <c r="P800" s="527"/>
      <c r="Q800" s="588"/>
      <c r="R800" s="529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</row>
    <row r="801" spans="1:62" s="547" customFormat="1">
      <c r="A801" s="584">
        <v>44833</v>
      </c>
      <c r="B801" s="584">
        <v>44851</v>
      </c>
      <c r="C801" s="524" t="s">
        <v>37</v>
      </c>
      <c r="D801" s="524" t="s">
        <v>1498</v>
      </c>
      <c r="E801" s="532" t="s">
        <v>27</v>
      </c>
      <c r="F801" s="525" t="s">
        <v>1502</v>
      </c>
      <c r="G801" s="524" t="s">
        <v>21</v>
      </c>
      <c r="H801" s="524" t="s">
        <v>29</v>
      </c>
      <c r="I801" s="553" t="s">
        <v>30</v>
      </c>
      <c r="J801" s="524"/>
      <c r="K801" s="584"/>
      <c r="L801" s="526"/>
      <c r="M801" s="524"/>
      <c r="N801" s="584"/>
      <c r="O801" s="526"/>
      <c r="P801" s="527"/>
      <c r="Q801" s="588"/>
      <c r="R801" s="529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</row>
    <row r="802" spans="1:62" s="547" customFormat="1">
      <c r="A802" s="584">
        <v>44833</v>
      </c>
      <c r="B802" s="584">
        <v>44851</v>
      </c>
      <c r="C802" s="524" t="s">
        <v>37</v>
      </c>
      <c r="D802" s="524" t="s">
        <v>1498</v>
      </c>
      <c r="E802" s="532" t="s">
        <v>27</v>
      </c>
      <c r="F802" s="525" t="s">
        <v>1502</v>
      </c>
      <c r="G802" s="524" t="s">
        <v>21</v>
      </c>
      <c r="H802" s="524" t="s">
        <v>29</v>
      </c>
      <c r="I802" s="553" t="s">
        <v>30</v>
      </c>
      <c r="J802" s="524"/>
      <c r="K802" s="584"/>
      <c r="L802" s="526"/>
      <c r="M802" s="524"/>
      <c r="N802" s="584"/>
      <c r="O802" s="526"/>
      <c r="P802" s="527"/>
      <c r="Q802" s="588"/>
      <c r="R802" s="529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</row>
    <row r="803" spans="1:62" s="547" customFormat="1">
      <c r="A803" s="584">
        <v>44833</v>
      </c>
      <c r="B803" s="584">
        <v>44851</v>
      </c>
      <c r="C803" s="524" t="s">
        <v>37</v>
      </c>
      <c r="D803" s="524" t="s">
        <v>1498</v>
      </c>
      <c r="E803" s="532" t="s">
        <v>27</v>
      </c>
      <c r="F803" s="525" t="s">
        <v>1502</v>
      </c>
      <c r="G803" s="524" t="s">
        <v>21</v>
      </c>
      <c r="H803" s="524" t="s">
        <v>29</v>
      </c>
      <c r="I803" s="553" t="s">
        <v>30</v>
      </c>
      <c r="J803" s="524"/>
      <c r="K803" s="584"/>
      <c r="L803" s="526"/>
      <c r="M803" s="524"/>
      <c r="N803" s="584"/>
      <c r="O803" s="526"/>
      <c r="P803" s="527"/>
      <c r="Q803" s="588"/>
      <c r="R803" s="529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</row>
    <row r="804" spans="1:62" s="547" customFormat="1">
      <c r="A804" s="584">
        <v>44833</v>
      </c>
      <c r="B804" s="584">
        <v>44851</v>
      </c>
      <c r="C804" s="524" t="s">
        <v>37</v>
      </c>
      <c r="D804" s="524" t="s">
        <v>1498</v>
      </c>
      <c r="E804" s="532" t="s">
        <v>27</v>
      </c>
      <c r="F804" s="525" t="s">
        <v>1502</v>
      </c>
      <c r="G804" s="524" t="s">
        <v>21</v>
      </c>
      <c r="H804" s="524" t="s">
        <v>29</v>
      </c>
      <c r="I804" s="553" t="s">
        <v>30</v>
      </c>
      <c r="J804" s="524"/>
      <c r="K804" s="584"/>
      <c r="L804" s="526"/>
      <c r="M804" s="524"/>
      <c r="N804" s="584"/>
      <c r="O804" s="526"/>
      <c r="P804" s="527"/>
      <c r="Q804" s="588"/>
      <c r="R804" s="529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</row>
    <row r="805" spans="1:62" s="547" customFormat="1">
      <c r="A805" s="584">
        <v>44833</v>
      </c>
      <c r="B805" s="584">
        <v>44851</v>
      </c>
      <c r="C805" s="524" t="s">
        <v>37</v>
      </c>
      <c r="D805" s="524" t="s">
        <v>1498</v>
      </c>
      <c r="E805" s="532" t="s">
        <v>27</v>
      </c>
      <c r="F805" s="525" t="s">
        <v>1502</v>
      </c>
      <c r="G805" s="524" t="s">
        <v>21</v>
      </c>
      <c r="H805" s="524" t="s">
        <v>29</v>
      </c>
      <c r="I805" s="553" t="s">
        <v>30</v>
      </c>
      <c r="J805" s="524"/>
      <c r="K805" s="584"/>
      <c r="L805" s="526"/>
      <c r="M805" s="524"/>
      <c r="N805" s="584"/>
      <c r="O805" s="526"/>
      <c r="P805" s="527"/>
      <c r="Q805" s="588"/>
      <c r="R805" s="529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</row>
    <row r="806" spans="1:62" s="547" customFormat="1">
      <c r="A806" s="584">
        <v>44833</v>
      </c>
      <c r="B806" s="584">
        <v>44851</v>
      </c>
      <c r="C806" s="524" t="s">
        <v>37</v>
      </c>
      <c r="D806" s="524" t="s">
        <v>1498</v>
      </c>
      <c r="E806" s="532" t="s">
        <v>27</v>
      </c>
      <c r="F806" s="525" t="s">
        <v>1502</v>
      </c>
      <c r="G806" s="524" t="s">
        <v>21</v>
      </c>
      <c r="H806" s="524" t="s">
        <v>29</v>
      </c>
      <c r="I806" s="553" t="s">
        <v>30</v>
      </c>
      <c r="J806" s="524"/>
      <c r="K806" s="584"/>
      <c r="L806" s="526"/>
      <c r="M806" s="524"/>
      <c r="N806" s="584"/>
      <c r="O806" s="526"/>
      <c r="P806" s="527"/>
      <c r="Q806" s="588"/>
      <c r="R806" s="529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</row>
    <row r="807" spans="1:62" s="547" customFormat="1">
      <c r="A807" s="584">
        <v>44833</v>
      </c>
      <c r="B807" s="584">
        <v>44851</v>
      </c>
      <c r="C807" s="524" t="s">
        <v>37</v>
      </c>
      <c r="D807" s="524" t="s">
        <v>1498</v>
      </c>
      <c r="E807" s="532" t="s">
        <v>27</v>
      </c>
      <c r="F807" s="525" t="s">
        <v>1502</v>
      </c>
      <c r="G807" s="524" t="s">
        <v>21</v>
      </c>
      <c r="H807" s="524" t="s">
        <v>29</v>
      </c>
      <c r="I807" s="553" t="s">
        <v>30</v>
      </c>
      <c r="J807" s="524"/>
      <c r="K807" s="584"/>
      <c r="L807" s="526"/>
      <c r="M807" s="524"/>
      <c r="N807" s="584"/>
      <c r="O807" s="526"/>
      <c r="P807" s="527"/>
      <c r="Q807" s="588"/>
      <c r="R807" s="529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</row>
    <row r="808" spans="1:62" s="547" customFormat="1">
      <c r="A808" s="584">
        <v>44833</v>
      </c>
      <c r="B808" s="584">
        <v>44851</v>
      </c>
      <c r="C808" s="524" t="s">
        <v>37</v>
      </c>
      <c r="D808" s="524" t="s">
        <v>1498</v>
      </c>
      <c r="E808" s="532" t="s">
        <v>27</v>
      </c>
      <c r="F808" s="525" t="s">
        <v>1502</v>
      </c>
      <c r="G808" s="524" t="s">
        <v>21</v>
      </c>
      <c r="H808" s="524" t="s">
        <v>29</v>
      </c>
      <c r="I808" s="553" t="s">
        <v>30</v>
      </c>
      <c r="J808" s="524"/>
      <c r="K808" s="584"/>
      <c r="L808" s="526"/>
      <c r="M808" s="524"/>
      <c r="N808" s="584"/>
      <c r="O808" s="526"/>
      <c r="P808" s="527"/>
      <c r="Q808" s="588"/>
      <c r="R808" s="529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</row>
    <row r="809" spans="1:62" s="547" customFormat="1">
      <c r="A809" s="584">
        <v>44833</v>
      </c>
      <c r="B809" s="584">
        <v>44851</v>
      </c>
      <c r="C809" s="524" t="s">
        <v>37</v>
      </c>
      <c r="D809" s="524" t="s">
        <v>1498</v>
      </c>
      <c r="E809" s="532" t="s">
        <v>27</v>
      </c>
      <c r="F809" s="525" t="s">
        <v>1502</v>
      </c>
      <c r="G809" s="524" t="s">
        <v>21</v>
      </c>
      <c r="H809" s="524" t="s">
        <v>29</v>
      </c>
      <c r="I809" s="553" t="s">
        <v>30</v>
      </c>
      <c r="J809" s="524"/>
      <c r="K809" s="584"/>
      <c r="L809" s="526"/>
      <c r="M809" s="524"/>
      <c r="N809" s="584"/>
      <c r="O809" s="526"/>
      <c r="P809" s="527"/>
      <c r="Q809" s="588"/>
      <c r="R809" s="529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</row>
    <row r="810" spans="1:62" s="547" customFormat="1">
      <c r="A810" s="584">
        <v>44833</v>
      </c>
      <c r="B810" s="584">
        <v>44851</v>
      </c>
      <c r="C810" s="524" t="s">
        <v>37</v>
      </c>
      <c r="D810" s="524" t="s">
        <v>1498</v>
      </c>
      <c r="E810" s="532" t="s">
        <v>27</v>
      </c>
      <c r="F810" s="525" t="s">
        <v>1502</v>
      </c>
      <c r="G810" s="524" t="s">
        <v>21</v>
      </c>
      <c r="H810" s="524" t="s">
        <v>29</v>
      </c>
      <c r="I810" s="553" t="s">
        <v>30</v>
      </c>
      <c r="J810" s="524"/>
      <c r="K810" s="584"/>
      <c r="L810" s="526"/>
      <c r="M810" s="524"/>
      <c r="N810" s="584"/>
      <c r="O810" s="526"/>
      <c r="P810" s="527"/>
      <c r="Q810" s="588"/>
      <c r="R810" s="529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</row>
    <row r="811" spans="1:62" s="547" customFormat="1">
      <c r="A811" s="584">
        <v>44833</v>
      </c>
      <c r="B811" s="584">
        <v>44851</v>
      </c>
      <c r="C811" s="524" t="s">
        <v>37</v>
      </c>
      <c r="D811" s="524" t="s">
        <v>1498</v>
      </c>
      <c r="E811" s="532" t="s">
        <v>27</v>
      </c>
      <c r="F811" s="525" t="s">
        <v>1502</v>
      </c>
      <c r="G811" s="524" t="s">
        <v>21</v>
      </c>
      <c r="H811" s="524" t="s">
        <v>29</v>
      </c>
      <c r="I811" s="553" t="s">
        <v>30</v>
      </c>
      <c r="J811" s="524"/>
      <c r="K811" s="584"/>
      <c r="L811" s="526"/>
      <c r="M811" s="524"/>
      <c r="N811" s="584"/>
      <c r="O811" s="526"/>
      <c r="P811" s="527"/>
      <c r="Q811" s="588"/>
      <c r="R811" s="529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</row>
    <row r="812" spans="1:62" s="547" customFormat="1">
      <c r="A812" s="584">
        <v>44833</v>
      </c>
      <c r="B812" s="584">
        <v>44851</v>
      </c>
      <c r="C812" s="524" t="s">
        <v>37</v>
      </c>
      <c r="D812" s="524" t="s">
        <v>1498</v>
      </c>
      <c r="E812" s="532" t="s">
        <v>27</v>
      </c>
      <c r="F812" s="525" t="s">
        <v>1502</v>
      </c>
      <c r="G812" s="524" t="s">
        <v>21</v>
      </c>
      <c r="H812" s="524" t="s">
        <v>29</v>
      </c>
      <c r="I812" s="553" t="s">
        <v>30</v>
      </c>
      <c r="J812" s="524"/>
      <c r="K812" s="584"/>
      <c r="L812" s="526"/>
      <c r="M812" s="524"/>
      <c r="N812" s="584"/>
      <c r="O812" s="526"/>
      <c r="P812" s="527"/>
      <c r="Q812" s="588"/>
      <c r="R812" s="529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</row>
    <row r="813" spans="1:62" s="547" customFormat="1">
      <c r="A813" s="584">
        <v>44833</v>
      </c>
      <c r="B813" s="584">
        <v>44851</v>
      </c>
      <c r="C813" s="524" t="s">
        <v>37</v>
      </c>
      <c r="D813" s="524" t="s">
        <v>1498</v>
      </c>
      <c r="E813" s="532" t="s">
        <v>27</v>
      </c>
      <c r="F813" s="525" t="s">
        <v>1502</v>
      </c>
      <c r="G813" s="524" t="s">
        <v>21</v>
      </c>
      <c r="H813" s="524" t="s">
        <v>29</v>
      </c>
      <c r="I813" s="553" t="s">
        <v>30</v>
      </c>
      <c r="J813" s="524"/>
      <c r="K813" s="584"/>
      <c r="L813" s="526"/>
      <c r="M813" s="524"/>
      <c r="N813" s="584"/>
      <c r="O813" s="526"/>
      <c r="P813" s="527"/>
      <c r="Q813" s="588"/>
      <c r="R813" s="529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</row>
    <row r="814" spans="1:62" s="547" customFormat="1">
      <c r="A814" s="584">
        <v>44833</v>
      </c>
      <c r="B814" s="584">
        <v>44851</v>
      </c>
      <c r="C814" s="524" t="s">
        <v>37</v>
      </c>
      <c r="D814" s="524" t="s">
        <v>1498</v>
      </c>
      <c r="E814" s="532" t="s">
        <v>27</v>
      </c>
      <c r="F814" s="525" t="s">
        <v>1502</v>
      </c>
      <c r="G814" s="524" t="s">
        <v>21</v>
      </c>
      <c r="H814" s="524" t="s">
        <v>29</v>
      </c>
      <c r="I814" s="553" t="s">
        <v>30</v>
      </c>
      <c r="J814" s="524"/>
      <c r="K814" s="584"/>
      <c r="L814" s="526"/>
      <c r="M814" s="524"/>
      <c r="N814" s="584"/>
      <c r="O814" s="526"/>
      <c r="P814" s="527"/>
      <c r="Q814" s="588"/>
      <c r="R814" s="529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</row>
    <row r="815" spans="1:62" s="547" customFormat="1">
      <c r="A815" s="584">
        <v>44833</v>
      </c>
      <c r="B815" s="584">
        <v>44851</v>
      </c>
      <c r="C815" s="524" t="s">
        <v>37</v>
      </c>
      <c r="D815" s="524" t="s">
        <v>1498</v>
      </c>
      <c r="E815" s="532" t="s">
        <v>27</v>
      </c>
      <c r="F815" s="525" t="s">
        <v>1502</v>
      </c>
      <c r="G815" s="524" t="s">
        <v>21</v>
      </c>
      <c r="H815" s="524" t="s">
        <v>29</v>
      </c>
      <c r="I815" s="553" t="s">
        <v>30</v>
      </c>
      <c r="J815" s="524"/>
      <c r="K815" s="584"/>
      <c r="L815" s="526"/>
      <c r="M815" s="524"/>
      <c r="N815" s="584"/>
      <c r="O815" s="526"/>
      <c r="P815" s="527"/>
      <c r="Q815" s="588"/>
      <c r="R815" s="529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</row>
    <row r="816" spans="1:62" s="547" customFormat="1">
      <c r="A816" s="584">
        <v>44833</v>
      </c>
      <c r="B816" s="584">
        <v>44851</v>
      </c>
      <c r="C816" s="524" t="s">
        <v>37</v>
      </c>
      <c r="D816" s="524" t="s">
        <v>1498</v>
      </c>
      <c r="E816" s="532" t="s">
        <v>27</v>
      </c>
      <c r="F816" s="525" t="s">
        <v>1502</v>
      </c>
      <c r="G816" s="524" t="s">
        <v>21</v>
      </c>
      <c r="H816" s="524" t="s">
        <v>29</v>
      </c>
      <c r="I816" s="553" t="s">
        <v>30</v>
      </c>
      <c r="J816" s="524"/>
      <c r="K816" s="584"/>
      <c r="L816" s="526"/>
      <c r="M816" s="524"/>
      <c r="N816" s="584"/>
      <c r="O816" s="526"/>
      <c r="P816" s="527"/>
      <c r="Q816" s="588"/>
      <c r="R816" s="529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</row>
    <row r="817" spans="1:62" s="547" customFormat="1">
      <c r="A817" s="584">
        <v>44833</v>
      </c>
      <c r="B817" s="584">
        <v>44851</v>
      </c>
      <c r="C817" s="524" t="s">
        <v>37</v>
      </c>
      <c r="D817" s="524" t="s">
        <v>1498</v>
      </c>
      <c r="E817" s="532" t="s">
        <v>27</v>
      </c>
      <c r="F817" s="525" t="s">
        <v>1502</v>
      </c>
      <c r="G817" s="524" t="s">
        <v>21</v>
      </c>
      <c r="H817" s="524" t="s">
        <v>29</v>
      </c>
      <c r="I817" s="553" t="s">
        <v>30</v>
      </c>
      <c r="J817" s="524"/>
      <c r="K817" s="584"/>
      <c r="L817" s="526"/>
      <c r="M817" s="524"/>
      <c r="N817" s="584"/>
      <c r="O817" s="526"/>
      <c r="P817" s="527"/>
      <c r="Q817" s="588"/>
      <c r="R817" s="529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</row>
    <row r="818" spans="1:62" s="547" customFormat="1">
      <c r="A818" s="584">
        <v>44833</v>
      </c>
      <c r="B818" s="584">
        <v>44851</v>
      </c>
      <c r="C818" s="524" t="s">
        <v>37</v>
      </c>
      <c r="D818" s="524" t="s">
        <v>1498</v>
      </c>
      <c r="E818" s="532" t="s">
        <v>27</v>
      </c>
      <c r="F818" s="525" t="s">
        <v>1502</v>
      </c>
      <c r="G818" s="524" t="s">
        <v>21</v>
      </c>
      <c r="H818" s="524" t="s">
        <v>29</v>
      </c>
      <c r="I818" s="553" t="s">
        <v>30</v>
      </c>
      <c r="J818" s="524"/>
      <c r="K818" s="584"/>
      <c r="L818" s="526"/>
      <c r="M818" s="524"/>
      <c r="N818" s="584"/>
      <c r="O818" s="526"/>
      <c r="P818" s="527"/>
      <c r="Q818" s="588"/>
      <c r="R818" s="529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</row>
    <row r="819" spans="1:62" s="547" customFormat="1">
      <c r="A819" s="584">
        <v>44833</v>
      </c>
      <c r="B819" s="584">
        <v>44851</v>
      </c>
      <c r="C819" s="524" t="s">
        <v>37</v>
      </c>
      <c r="D819" s="524" t="s">
        <v>1498</v>
      </c>
      <c r="E819" s="532" t="s">
        <v>27</v>
      </c>
      <c r="F819" s="525" t="s">
        <v>1502</v>
      </c>
      <c r="G819" s="524" t="s">
        <v>21</v>
      </c>
      <c r="H819" s="524" t="s">
        <v>29</v>
      </c>
      <c r="I819" s="553" t="s">
        <v>30</v>
      </c>
      <c r="J819" s="524"/>
      <c r="K819" s="584"/>
      <c r="L819" s="526"/>
      <c r="M819" s="524"/>
      <c r="N819" s="584"/>
      <c r="O819" s="526"/>
      <c r="P819" s="527"/>
      <c r="Q819" s="588"/>
      <c r="R819" s="529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</row>
    <row r="820" spans="1:62" s="547" customFormat="1">
      <c r="A820" s="584">
        <v>44833</v>
      </c>
      <c r="B820" s="584">
        <v>44851</v>
      </c>
      <c r="C820" s="524" t="s">
        <v>37</v>
      </c>
      <c r="D820" s="524" t="s">
        <v>1498</v>
      </c>
      <c r="E820" s="532" t="s">
        <v>27</v>
      </c>
      <c r="F820" s="525" t="s">
        <v>1502</v>
      </c>
      <c r="G820" s="524" t="s">
        <v>21</v>
      </c>
      <c r="H820" s="524" t="s">
        <v>29</v>
      </c>
      <c r="I820" s="553" t="s">
        <v>30</v>
      </c>
      <c r="J820" s="524"/>
      <c r="K820" s="584"/>
      <c r="L820" s="526"/>
      <c r="M820" s="524"/>
      <c r="N820" s="584"/>
      <c r="O820" s="526"/>
      <c r="P820" s="527"/>
      <c r="Q820" s="588"/>
      <c r="R820" s="529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</row>
    <row r="821" spans="1:62" s="547" customFormat="1">
      <c r="A821" s="584">
        <v>44833</v>
      </c>
      <c r="B821" s="584">
        <v>44851</v>
      </c>
      <c r="C821" s="524" t="s">
        <v>37</v>
      </c>
      <c r="D821" s="524" t="s">
        <v>1498</v>
      </c>
      <c r="E821" s="532" t="s">
        <v>27</v>
      </c>
      <c r="F821" s="525" t="s">
        <v>1502</v>
      </c>
      <c r="G821" s="524" t="s">
        <v>21</v>
      </c>
      <c r="H821" s="524" t="s">
        <v>29</v>
      </c>
      <c r="I821" s="553" t="s">
        <v>30</v>
      </c>
      <c r="J821" s="524"/>
      <c r="K821" s="584"/>
      <c r="L821" s="526"/>
      <c r="M821" s="524"/>
      <c r="N821" s="584"/>
      <c r="O821" s="526"/>
      <c r="P821" s="527"/>
      <c r="Q821" s="588"/>
      <c r="R821" s="529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</row>
    <row r="822" spans="1:62" s="547" customFormat="1">
      <c r="A822" s="584">
        <v>44834</v>
      </c>
      <c r="B822" s="584">
        <v>44839</v>
      </c>
      <c r="C822" s="524" t="s">
        <v>37</v>
      </c>
      <c r="D822" s="524" t="s">
        <v>1498</v>
      </c>
      <c r="E822" s="532" t="s">
        <v>27</v>
      </c>
      <c r="F822" s="525" t="s">
        <v>1513</v>
      </c>
      <c r="G822" s="524" t="s">
        <v>21</v>
      </c>
      <c r="H822" s="524" t="s">
        <v>29</v>
      </c>
      <c r="I822" s="553" t="s">
        <v>30</v>
      </c>
      <c r="J822" s="524"/>
      <c r="K822" s="584"/>
      <c r="L822" s="526"/>
      <c r="M822" s="524"/>
      <c r="N822" s="584"/>
      <c r="O822" s="526"/>
      <c r="P822" s="527"/>
      <c r="Q822" s="588"/>
      <c r="R822" s="529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</row>
    <row r="823" spans="1:62" s="547" customFormat="1">
      <c r="A823" s="584">
        <v>44838</v>
      </c>
      <c r="B823" s="584">
        <v>44855</v>
      </c>
      <c r="C823" s="524" t="s">
        <v>37</v>
      </c>
      <c r="D823" s="524" t="s">
        <v>1498</v>
      </c>
      <c r="E823" s="532" t="s">
        <v>27</v>
      </c>
      <c r="F823" s="525" t="s">
        <v>1513</v>
      </c>
      <c r="G823" s="524" t="s">
        <v>21</v>
      </c>
      <c r="H823" s="524" t="s">
        <v>29</v>
      </c>
      <c r="I823" s="553" t="s">
        <v>30</v>
      </c>
      <c r="J823" s="524"/>
      <c r="K823" s="584"/>
      <c r="L823" s="526"/>
      <c r="M823" s="524"/>
      <c r="N823" s="584"/>
      <c r="O823" s="526"/>
      <c r="P823" s="527"/>
      <c r="Q823" s="588"/>
      <c r="R823" s="529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</row>
    <row r="824" spans="1:62" s="530" customFormat="1">
      <c r="A824" s="584">
        <v>44838</v>
      </c>
      <c r="B824" s="584">
        <v>44858</v>
      </c>
      <c r="C824" s="524" t="s">
        <v>37</v>
      </c>
      <c r="D824" s="524" t="s">
        <v>1498</v>
      </c>
      <c r="E824" s="532" t="s">
        <v>27</v>
      </c>
      <c r="F824" s="525" t="s">
        <v>1513</v>
      </c>
      <c r="G824" s="524" t="s">
        <v>21</v>
      </c>
      <c r="H824" s="524" t="s">
        <v>29</v>
      </c>
      <c r="I824" s="553" t="s">
        <v>30</v>
      </c>
      <c r="J824" s="524"/>
      <c r="K824" s="584"/>
      <c r="L824" s="526"/>
      <c r="M824" s="524"/>
      <c r="N824" s="584"/>
      <c r="O824" s="526"/>
      <c r="P824" s="527"/>
      <c r="Q824" s="588"/>
      <c r="R824" s="529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</row>
    <row r="825" spans="1:62" s="530" customFormat="1" ht="25.5">
      <c r="A825" s="584">
        <v>44835</v>
      </c>
      <c r="B825" s="584">
        <v>44861</v>
      </c>
      <c r="C825" s="524" t="s">
        <v>37</v>
      </c>
      <c r="D825" s="524" t="s">
        <v>1498</v>
      </c>
      <c r="E825" s="532" t="s">
        <v>27</v>
      </c>
      <c r="F825" s="525" t="s">
        <v>1500</v>
      </c>
      <c r="G825" s="524" t="s">
        <v>21</v>
      </c>
      <c r="H825" s="524" t="s">
        <v>22</v>
      </c>
      <c r="I825" s="525" t="s">
        <v>1504</v>
      </c>
      <c r="J825" s="524"/>
      <c r="K825" s="584"/>
      <c r="L825" s="526"/>
      <c r="M825" s="524"/>
      <c r="N825" s="584"/>
      <c r="O825" s="526"/>
      <c r="P825" s="527"/>
      <c r="Q825" s="588"/>
      <c r="R825" s="529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</row>
    <row r="826" spans="1:62" s="530" customFormat="1" ht="25.5">
      <c r="A826" s="584">
        <v>44847</v>
      </c>
      <c r="B826" s="584">
        <v>44887</v>
      </c>
      <c r="C826" s="524" t="s">
        <v>37</v>
      </c>
      <c r="D826" s="524" t="s">
        <v>1498</v>
      </c>
      <c r="E826" s="524" t="s">
        <v>115</v>
      </c>
      <c r="F826" s="525" t="s">
        <v>1500</v>
      </c>
      <c r="G826" s="524" t="s">
        <v>21</v>
      </c>
      <c r="H826" s="524" t="s">
        <v>22</v>
      </c>
      <c r="I826" s="525" t="s">
        <v>1506</v>
      </c>
      <c r="J826" s="524"/>
      <c r="K826" s="584"/>
      <c r="L826" s="526"/>
      <c r="M826" s="524"/>
      <c r="N826" s="584"/>
      <c r="O826" s="526"/>
      <c r="P826" s="527"/>
      <c r="Q826" s="588"/>
      <c r="R826" s="529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</row>
    <row r="827" spans="1:62" s="530" customFormat="1" ht="25.5">
      <c r="A827" s="584">
        <v>44852</v>
      </c>
      <c r="B827" s="584">
        <v>44858</v>
      </c>
      <c r="C827" s="524" t="s">
        <v>37</v>
      </c>
      <c r="D827" s="524" t="s">
        <v>1498</v>
      </c>
      <c r="E827" s="524" t="s">
        <v>115</v>
      </c>
      <c r="F827" s="525" t="s">
        <v>1529</v>
      </c>
      <c r="G827" s="524" t="s">
        <v>21</v>
      </c>
      <c r="H827" s="524" t="s">
        <v>22</v>
      </c>
      <c r="I827" s="525" t="s">
        <v>1504</v>
      </c>
      <c r="J827" s="524"/>
      <c r="K827" s="584"/>
      <c r="L827" s="526"/>
      <c r="M827" s="524"/>
      <c r="N827" s="584"/>
      <c r="O827" s="526"/>
      <c r="P827" s="527"/>
      <c r="Q827" s="588"/>
      <c r="R827" s="529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</row>
    <row r="828" spans="1:62" s="530" customFormat="1" ht="25.5">
      <c r="A828" s="584">
        <v>44854</v>
      </c>
      <c r="B828" s="584">
        <v>44880</v>
      </c>
      <c r="C828" s="524" t="s">
        <v>37</v>
      </c>
      <c r="D828" s="524" t="s">
        <v>1498</v>
      </c>
      <c r="E828" s="532" t="s">
        <v>27</v>
      </c>
      <c r="F828" s="525" t="s">
        <v>1500</v>
      </c>
      <c r="G828" s="524" t="s">
        <v>21</v>
      </c>
      <c r="H828" s="524" t="s">
        <v>22</v>
      </c>
      <c r="I828" s="525" t="s">
        <v>1522</v>
      </c>
      <c r="J828" s="524"/>
      <c r="K828" s="584"/>
      <c r="L828" s="526"/>
      <c r="M828" s="524"/>
      <c r="N828" s="584"/>
      <c r="O828" s="526"/>
      <c r="P828" s="527"/>
      <c r="Q828" s="588"/>
      <c r="R828" s="529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</row>
    <row r="829" spans="1:62" s="530" customFormat="1">
      <c r="A829" s="584">
        <v>44860</v>
      </c>
      <c r="B829" s="584">
        <v>44874</v>
      </c>
      <c r="C829" s="524" t="s">
        <v>37</v>
      </c>
      <c r="D829" s="524" t="s">
        <v>1498</v>
      </c>
      <c r="E829" s="524" t="s">
        <v>115</v>
      </c>
      <c r="F829" s="525" t="s">
        <v>1499</v>
      </c>
      <c r="G829" s="524" t="s">
        <v>21</v>
      </c>
      <c r="H829" s="524" t="s">
        <v>29</v>
      </c>
      <c r="I829" s="553" t="s">
        <v>30</v>
      </c>
      <c r="J829" s="524"/>
      <c r="K829" s="584"/>
      <c r="L829" s="526"/>
      <c r="M829" s="524"/>
      <c r="N829" s="584"/>
      <c r="O829" s="526"/>
      <c r="P829" s="527"/>
      <c r="Q829" s="588"/>
      <c r="R829" s="529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</row>
    <row r="830" spans="1:62" s="530" customFormat="1">
      <c r="A830" s="584">
        <v>44861</v>
      </c>
      <c r="B830" s="584">
        <v>44868</v>
      </c>
      <c r="C830" s="524" t="s">
        <v>37</v>
      </c>
      <c r="D830" s="524" t="s">
        <v>1498</v>
      </c>
      <c r="E830" s="532" t="s">
        <v>27</v>
      </c>
      <c r="F830" s="525" t="s">
        <v>977</v>
      </c>
      <c r="G830" s="524" t="s">
        <v>21</v>
      </c>
      <c r="H830" s="524" t="s">
        <v>29</v>
      </c>
      <c r="I830" s="553" t="s">
        <v>30</v>
      </c>
      <c r="J830" s="524"/>
      <c r="K830" s="584"/>
      <c r="L830" s="526"/>
      <c r="M830" s="524"/>
      <c r="N830" s="584"/>
      <c r="O830" s="526"/>
      <c r="P830" s="527"/>
      <c r="Q830" s="588"/>
      <c r="R830" s="529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</row>
    <row r="831" spans="1:62" s="530" customFormat="1">
      <c r="A831" s="584">
        <v>44867</v>
      </c>
      <c r="B831" s="584">
        <v>44889</v>
      </c>
      <c r="C831" s="524" t="s">
        <v>37</v>
      </c>
      <c r="D831" s="524" t="s">
        <v>1498</v>
      </c>
      <c r="E831" s="524" t="s">
        <v>115</v>
      </c>
      <c r="F831" s="525" t="s">
        <v>1507</v>
      </c>
      <c r="G831" s="524" t="s">
        <v>21</v>
      </c>
      <c r="H831" s="524" t="s">
        <v>29</v>
      </c>
      <c r="I831" s="553" t="s">
        <v>30</v>
      </c>
      <c r="J831" s="524"/>
      <c r="K831" s="584"/>
      <c r="L831" s="526"/>
      <c r="M831" s="524"/>
      <c r="N831" s="584"/>
      <c r="O831" s="526"/>
      <c r="P831" s="527"/>
      <c r="Q831" s="588"/>
      <c r="R831" s="529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</row>
    <row r="832" spans="1:62" s="530" customFormat="1">
      <c r="A832" s="584">
        <v>44867</v>
      </c>
      <c r="B832" s="584">
        <v>44869</v>
      </c>
      <c r="C832" s="524" t="s">
        <v>37</v>
      </c>
      <c r="D832" s="524" t="s">
        <v>1498</v>
      </c>
      <c r="E832" s="532" t="s">
        <v>27</v>
      </c>
      <c r="F832" s="525" t="s">
        <v>977</v>
      </c>
      <c r="G832" s="524" t="s">
        <v>21</v>
      </c>
      <c r="H832" s="524" t="s">
        <v>22</v>
      </c>
      <c r="I832" s="525" t="s">
        <v>206</v>
      </c>
      <c r="J832" s="524"/>
      <c r="K832" s="584"/>
      <c r="L832" s="526"/>
      <c r="M832" s="524"/>
      <c r="N832" s="584"/>
      <c r="O832" s="524"/>
      <c r="P832" s="527"/>
      <c r="Q832" s="588"/>
      <c r="R832" s="529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</row>
    <row r="833" spans="1:62" s="530" customFormat="1">
      <c r="A833" s="584">
        <v>44867</v>
      </c>
      <c r="B833" s="584">
        <v>44869</v>
      </c>
      <c r="C833" s="524" t="s">
        <v>37</v>
      </c>
      <c r="D833" s="524" t="s">
        <v>1498</v>
      </c>
      <c r="E833" s="532" t="s">
        <v>27</v>
      </c>
      <c r="F833" s="525" t="s">
        <v>977</v>
      </c>
      <c r="G833" s="524" t="s">
        <v>21</v>
      </c>
      <c r="H833" s="524" t="s">
        <v>22</v>
      </c>
      <c r="I833" s="525" t="s">
        <v>206</v>
      </c>
      <c r="J833" s="524"/>
      <c r="K833" s="584"/>
      <c r="L833" s="526"/>
      <c r="M833" s="524"/>
      <c r="N833" s="584"/>
      <c r="O833" s="526"/>
      <c r="P833" s="527"/>
      <c r="Q833" s="588"/>
      <c r="R833" s="529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</row>
    <row r="834" spans="1:62" s="530" customFormat="1">
      <c r="A834" s="584">
        <v>44867</v>
      </c>
      <c r="B834" s="584">
        <v>44869</v>
      </c>
      <c r="C834" s="524" t="s">
        <v>37</v>
      </c>
      <c r="D834" s="524" t="s">
        <v>1498</v>
      </c>
      <c r="E834" s="532" t="s">
        <v>27</v>
      </c>
      <c r="F834" s="525" t="s">
        <v>977</v>
      </c>
      <c r="G834" s="524" t="s">
        <v>21</v>
      </c>
      <c r="H834" s="524" t="s">
        <v>22</v>
      </c>
      <c r="I834" s="525" t="s">
        <v>206</v>
      </c>
      <c r="J834" s="524"/>
      <c r="K834" s="584"/>
      <c r="L834" s="526"/>
      <c r="M834" s="524"/>
      <c r="N834" s="584"/>
      <c r="O834" s="526"/>
      <c r="P834" s="527"/>
      <c r="Q834" s="588"/>
      <c r="R834" s="529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</row>
    <row r="835" spans="1:62" s="530" customFormat="1">
      <c r="A835" s="584">
        <v>44867</v>
      </c>
      <c r="B835" s="584">
        <v>44869</v>
      </c>
      <c r="C835" s="524" t="s">
        <v>37</v>
      </c>
      <c r="D835" s="524" t="s">
        <v>1498</v>
      </c>
      <c r="E835" s="532" t="s">
        <v>27</v>
      </c>
      <c r="F835" s="525" t="s">
        <v>977</v>
      </c>
      <c r="G835" s="524" t="s">
        <v>21</v>
      </c>
      <c r="H835" s="524" t="s">
        <v>22</v>
      </c>
      <c r="I835" s="525" t="s">
        <v>206</v>
      </c>
      <c r="J835" s="524"/>
      <c r="K835" s="584"/>
      <c r="L835" s="526"/>
      <c r="M835" s="524"/>
      <c r="N835" s="584"/>
      <c r="O835" s="526"/>
      <c r="P835" s="527"/>
      <c r="Q835" s="588"/>
      <c r="R835" s="529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</row>
    <row r="836" spans="1:62" s="530" customFormat="1">
      <c r="A836" s="584">
        <v>44867</v>
      </c>
      <c r="B836" s="584">
        <v>44869</v>
      </c>
      <c r="C836" s="524" t="s">
        <v>37</v>
      </c>
      <c r="D836" s="524" t="s">
        <v>1498</v>
      </c>
      <c r="E836" s="532" t="s">
        <v>27</v>
      </c>
      <c r="F836" s="525" t="s">
        <v>977</v>
      </c>
      <c r="G836" s="524" t="s">
        <v>21</v>
      </c>
      <c r="H836" s="524" t="s">
        <v>22</v>
      </c>
      <c r="I836" s="525" t="s">
        <v>206</v>
      </c>
      <c r="J836" s="524"/>
      <c r="K836" s="584"/>
      <c r="L836" s="526"/>
      <c r="M836" s="524"/>
      <c r="N836" s="584"/>
      <c r="O836" s="526"/>
      <c r="P836" s="527"/>
      <c r="Q836" s="588"/>
      <c r="R836" s="529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</row>
    <row r="837" spans="1:62" s="530" customFormat="1">
      <c r="A837" s="584">
        <v>44867</v>
      </c>
      <c r="B837" s="584">
        <v>44869</v>
      </c>
      <c r="C837" s="524" t="s">
        <v>37</v>
      </c>
      <c r="D837" s="524" t="s">
        <v>1498</v>
      </c>
      <c r="E837" s="532" t="s">
        <v>27</v>
      </c>
      <c r="F837" s="525" t="s">
        <v>977</v>
      </c>
      <c r="G837" s="524" t="s">
        <v>21</v>
      </c>
      <c r="H837" s="524" t="s">
        <v>22</v>
      </c>
      <c r="I837" s="525" t="s">
        <v>206</v>
      </c>
      <c r="J837" s="524"/>
      <c r="K837" s="584"/>
      <c r="L837" s="526"/>
      <c r="M837" s="524"/>
      <c r="N837" s="584"/>
      <c r="O837" s="526"/>
      <c r="P837" s="527"/>
      <c r="Q837" s="588"/>
      <c r="R837" s="529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</row>
    <row r="838" spans="1:62" s="530" customFormat="1">
      <c r="A838" s="584">
        <v>44867</v>
      </c>
      <c r="B838" s="584">
        <v>44869</v>
      </c>
      <c r="C838" s="524" t="s">
        <v>37</v>
      </c>
      <c r="D838" s="524" t="s">
        <v>1498</v>
      </c>
      <c r="E838" s="532" t="s">
        <v>27</v>
      </c>
      <c r="F838" s="525" t="s">
        <v>977</v>
      </c>
      <c r="G838" s="524" t="s">
        <v>21</v>
      </c>
      <c r="H838" s="524" t="s">
        <v>22</v>
      </c>
      <c r="I838" s="525" t="s">
        <v>206</v>
      </c>
      <c r="J838" s="524"/>
      <c r="K838" s="584"/>
      <c r="L838" s="526"/>
      <c r="M838" s="524"/>
      <c r="N838" s="584"/>
      <c r="O838" s="526"/>
      <c r="P838" s="527"/>
      <c r="Q838" s="588"/>
      <c r="R838" s="529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</row>
    <row r="839" spans="1:62" s="547" customFormat="1">
      <c r="A839" s="584">
        <v>44867</v>
      </c>
      <c r="B839" s="584">
        <v>44869</v>
      </c>
      <c r="C839" s="524" t="s">
        <v>37</v>
      </c>
      <c r="D839" s="524" t="s">
        <v>1498</v>
      </c>
      <c r="E839" s="532" t="s">
        <v>27</v>
      </c>
      <c r="F839" s="525" t="s">
        <v>977</v>
      </c>
      <c r="G839" s="524" t="s">
        <v>21</v>
      </c>
      <c r="H839" s="524" t="s">
        <v>22</v>
      </c>
      <c r="I839" s="525" t="s">
        <v>206</v>
      </c>
      <c r="J839" s="524"/>
      <c r="K839" s="584"/>
      <c r="L839" s="526"/>
      <c r="M839" s="524"/>
      <c r="N839" s="584"/>
      <c r="O839" s="526"/>
      <c r="P839" s="527"/>
      <c r="Q839" s="588"/>
      <c r="R839" s="529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</row>
    <row r="840" spans="1:62" s="547" customFormat="1">
      <c r="A840" s="584">
        <v>44867</v>
      </c>
      <c r="B840" s="584">
        <v>44869</v>
      </c>
      <c r="C840" s="524" t="s">
        <v>37</v>
      </c>
      <c r="D840" s="524" t="s">
        <v>1498</v>
      </c>
      <c r="E840" s="532" t="s">
        <v>27</v>
      </c>
      <c r="F840" s="525" t="s">
        <v>977</v>
      </c>
      <c r="G840" s="524" t="s">
        <v>21</v>
      </c>
      <c r="H840" s="524" t="s">
        <v>22</v>
      </c>
      <c r="I840" s="525" t="s">
        <v>206</v>
      </c>
      <c r="J840" s="524"/>
      <c r="K840" s="584"/>
      <c r="L840" s="526"/>
      <c r="M840" s="524"/>
      <c r="N840" s="584"/>
      <c r="O840" s="526"/>
      <c r="P840" s="527"/>
      <c r="Q840" s="588"/>
      <c r="R840" s="529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</row>
    <row r="841" spans="1:62" s="547" customFormat="1">
      <c r="A841" s="584">
        <v>44867</v>
      </c>
      <c r="B841" s="584">
        <v>44869</v>
      </c>
      <c r="C841" s="524" t="s">
        <v>37</v>
      </c>
      <c r="D841" s="524" t="s">
        <v>1498</v>
      </c>
      <c r="E841" s="532" t="s">
        <v>27</v>
      </c>
      <c r="F841" s="525" t="s">
        <v>977</v>
      </c>
      <c r="G841" s="524" t="s">
        <v>21</v>
      </c>
      <c r="H841" s="524" t="s">
        <v>22</v>
      </c>
      <c r="I841" s="525" t="s">
        <v>206</v>
      </c>
      <c r="J841" s="524"/>
      <c r="K841" s="584"/>
      <c r="L841" s="526"/>
      <c r="M841" s="524"/>
      <c r="N841" s="584"/>
      <c r="O841" s="526"/>
      <c r="P841" s="527"/>
      <c r="Q841" s="588"/>
      <c r="R841" s="529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</row>
    <row r="842" spans="1:62" s="547" customFormat="1">
      <c r="A842" s="584">
        <v>44867</v>
      </c>
      <c r="B842" s="584">
        <v>44869</v>
      </c>
      <c r="C842" s="524" t="s">
        <v>37</v>
      </c>
      <c r="D842" s="524" t="s">
        <v>1498</v>
      </c>
      <c r="E842" s="532" t="s">
        <v>27</v>
      </c>
      <c r="F842" s="525" t="s">
        <v>977</v>
      </c>
      <c r="G842" s="524" t="s">
        <v>21</v>
      </c>
      <c r="H842" s="524" t="s">
        <v>22</v>
      </c>
      <c r="I842" s="525" t="s">
        <v>206</v>
      </c>
      <c r="J842" s="524"/>
      <c r="K842" s="584"/>
      <c r="L842" s="526"/>
      <c r="M842" s="524"/>
      <c r="N842" s="584"/>
      <c r="O842" s="526"/>
      <c r="P842" s="527"/>
      <c r="Q842" s="588"/>
      <c r="R842" s="529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</row>
    <row r="843" spans="1:62" s="530" customFormat="1" ht="25.5">
      <c r="A843" s="584">
        <v>44868</v>
      </c>
      <c r="B843" s="584">
        <v>44881</v>
      </c>
      <c r="C843" s="524" t="s">
        <v>37</v>
      </c>
      <c r="D843" s="524" t="s">
        <v>1498</v>
      </c>
      <c r="E843" s="532" t="s">
        <v>27</v>
      </c>
      <c r="F843" s="525" t="s">
        <v>1509</v>
      </c>
      <c r="G843" s="524" t="s">
        <v>21</v>
      </c>
      <c r="H843" s="524" t="s">
        <v>22</v>
      </c>
      <c r="I843" s="525" t="s">
        <v>1522</v>
      </c>
      <c r="J843" s="524"/>
      <c r="K843" s="584"/>
      <c r="L843" s="526"/>
      <c r="M843" s="524"/>
      <c r="N843" s="584"/>
      <c r="O843" s="526"/>
      <c r="P843" s="527"/>
      <c r="Q843" s="588"/>
      <c r="R843" s="529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</row>
    <row r="844" spans="1:62" s="530" customFormat="1">
      <c r="A844" s="584">
        <v>44879</v>
      </c>
      <c r="B844" s="584">
        <v>44901</v>
      </c>
      <c r="C844" s="524" t="s">
        <v>37</v>
      </c>
      <c r="D844" s="524" t="s">
        <v>1498</v>
      </c>
      <c r="E844" s="532" t="s">
        <v>27</v>
      </c>
      <c r="F844" s="525" t="s">
        <v>977</v>
      </c>
      <c r="G844" s="524" t="s">
        <v>21</v>
      </c>
      <c r="H844" s="524" t="s">
        <v>29</v>
      </c>
      <c r="I844" s="525" t="s">
        <v>30</v>
      </c>
      <c r="J844" s="524"/>
      <c r="K844" s="584"/>
      <c r="L844" s="526"/>
      <c r="M844" s="524"/>
      <c r="N844" s="584"/>
      <c r="O844" s="526"/>
      <c r="P844" s="527"/>
      <c r="Q844" s="588"/>
      <c r="R844" s="529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</row>
    <row r="845" spans="1:62" s="530" customFormat="1" ht="25.5">
      <c r="A845" s="584">
        <v>44879</v>
      </c>
      <c r="B845" s="584">
        <v>44889</v>
      </c>
      <c r="C845" s="524" t="s">
        <v>37</v>
      </c>
      <c r="D845" s="524" t="s">
        <v>1498</v>
      </c>
      <c r="E845" s="524" t="s">
        <v>115</v>
      </c>
      <c r="F845" s="525" t="s">
        <v>1509</v>
      </c>
      <c r="G845" s="524" t="s">
        <v>21</v>
      </c>
      <c r="H845" s="524" t="s">
        <v>22</v>
      </c>
      <c r="I845" s="525" t="s">
        <v>1522</v>
      </c>
      <c r="J845" s="524"/>
      <c r="K845" s="584"/>
      <c r="L845" s="526"/>
      <c r="M845" s="524"/>
      <c r="N845" s="584"/>
      <c r="O845" s="526"/>
      <c r="P845" s="527"/>
      <c r="Q845" s="588"/>
      <c r="R845" s="529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</row>
    <row r="846" spans="1:62" s="530" customFormat="1" ht="25.5">
      <c r="A846" s="584">
        <v>44883</v>
      </c>
      <c r="B846" s="584">
        <v>44888</v>
      </c>
      <c r="C846" s="524" t="s">
        <v>37</v>
      </c>
      <c r="D846" s="524" t="s">
        <v>1498</v>
      </c>
      <c r="E846" s="524" t="s">
        <v>27</v>
      </c>
      <c r="F846" s="525" t="s">
        <v>977</v>
      </c>
      <c r="G846" s="524" t="s">
        <v>21</v>
      </c>
      <c r="H846" s="524" t="s">
        <v>22</v>
      </c>
      <c r="I846" s="525" t="s">
        <v>1503</v>
      </c>
      <c r="J846" s="524"/>
      <c r="K846" s="584"/>
      <c r="L846" s="526"/>
      <c r="M846" s="524"/>
      <c r="N846" s="584"/>
      <c r="O846" s="526"/>
      <c r="P846" s="527"/>
      <c r="Q846" s="588"/>
      <c r="R846" s="529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</row>
    <row r="847" spans="1:62" s="530" customFormat="1">
      <c r="A847" s="584">
        <v>44886</v>
      </c>
      <c r="B847" s="584">
        <v>44893</v>
      </c>
      <c r="C847" s="524" t="s">
        <v>37</v>
      </c>
      <c r="D847" s="524" t="s">
        <v>1498</v>
      </c>
      <c r="E847" s="524" t="s">
        <v>115</v>
      </c>
      <c r="F847" s="525" t="s">
        <v>136</v>
      </c>
      <c r="G847" s="524" t="s">
        <v>21</v>
      </c>
      <c r="H847" s="524" t="s">
        <v>29</v>
      </c>
      <c r="I847" s="525" t="s">
        <v>30</v>
      </c>
      <c r="J847" s="524"/>
      <c r="K847" s="584"/>
      <c r="L847" s="526"/>
      <c r="M847" s="524"/>
      <c r="N847" s="584"/>
      <c r="O847" s="526"/>
      <c r="P847" s="527"/>
      <c r="Q847" s="588"/>
      <c r="R847" s="529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</row>
    <row r="848" spans="1:62" s="530" customFormat="1">
      <c r="A848" s="584">
        <v>44896</v>
      </c>
      <c r="B848" s="584">
        <v>44907</v>
      </c>
      <c r="C848" s="524" t="s">
        <v>37</v>
      </c>
      <c r="D848" s="524" t="s">
        <v>1498</v>
      </c>
      <c r="E848" s="532" t="s">
        <v>27</v>
      </c>
      <c r="F848" s="525" t="s">
        <v>1500</v>
      </c>
      <c r="G848" s="524" t="s">
        <v>21</v>
      </c>
      <c r="H848" s="524" t="s">
        <v>22</v>
      </c>
      <c r="I848" s="525" t="s">
        <v>206</v>
      </c>
      <c r="J848" s="524"/>
      <c r="K848" s="584"/>
      <c r="L848" s="526"/>
      <c r="M848" s="524"/>
      <c r="N848" s="584"/>
      <c r="O848" s="526"/>
      <c r="P848" s="527"/>
      <c r="Q848" s="588"/>
      <c r="R848" s="529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</row>
    <row r="849" spans="1:62" s="530" customFormat="1">
      <c r="A849" s="584">
        <v>44901</v>
      </c>
      <c r="B849" s="584">
        <v>44938</v>
      </c>
      <c r="C849" s="524" t="s">
        <v>37</v>
      </c>
      <c r="D849" s="524" t="s">
        <v>1498</v>
      </c>
      <c r="E849" s="532" t="s">
        <v>27</v>
      </c>
      <c r="F849" s="525" t="s">
        <v>1499</v>
      </c>
      <c r="G849" s="524" t="s">
        <v>21</v>
      </c>
      <c r="H849" s="524" t="s">
        <v>78</v>
      </c>
      <c r="I849" s="525" t="s">
        <v>1380</v>
      </c>
      <c r="J849" s="524"/>
      <c r="K849" s="584"/>
      <c r="L849" s="526"/>
      <c r="M849" s="524"/>
      <c r="N849" s="584"/>
      <c r="O849" s="526"/>
      <c r="P849" s="527"/>
      <c r="Q849" s="588"/>
      <c r="R849" s="529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</row>
    <row r="850" spans="1:62" s="530" customFormat="1">
      <c r="A850" s="584">
        <v>44903</v>
      </c>
      <c r="B850" s="584">
        <v>44930</v>
      </c>
      <c r="C850" s="524" t="s">
        <v>37</v>
      </c>
      <c r="D850" s="524" t="s">
        <v>1498</v>
      </c>
      <c r="E850" s="524" t="s">
        <v>27</v>
      </c>
      <c r="F850" s="525" t="s">
        <v>1530</v>
      </c>
      <c r="G850" s="524" t="s">
        <v>21</v>
      </c>
      <c r="H850" s="524" t="s">
        <v>22</v>
      </c>
      <c r="I850" s="525" t="s">
        <v>206</v>
      </c>
      <c r="J850" s="524"/>
      <c r="K850" s="584"/>
      <c r="L850" s="526"/>
      <c r="M850" s="524"/>
      <c r="N850" s="584"/>
      <c r="O850" s="526"/>
      <c r="P850" s="527"/>
      <c r="Q850" s="588"/>
      <c r="R850" s="529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</row>
    <row r="851" spans="1:62" s="530" customFormat="1">
      <c r="A851" s="584">
        <v>44907</v>
      </c>
      <c r="B851" s="584">
        <v>44945</v>
      </c>
      <c r="C851" s="524" t="s">
        <v>37</v>
      </c>
      <c r="D851" s="524" t="s">
        <v>1498</v>
      </c>
      <c r="E851" s="524" t="s">
        <v>115</v>
      </c>
      <c r="F851" s="525" t="s">
        <v>1499</v>
      </c>
      <c r="G851" s="524" t="s">
        <v>21</v>
      </c>
      <c r="H851" s="524" t="s">
        <v>22</v>
      </c>
      <c r="I851" s="525" t="s">
        <v>206</v>
      </c>
      <c r="J851" s="524"/>
      <c r="K851" s="584"/>
      <c r="L851" s="526"/>
      <c r="M851" s="524"/>
      <c r="N851" s="584"/>
      <c r="O851" s="526"/>
      <c r="P851" s="527"/>
      <c r="Q851" s="588"/>
      <c r="R851" s="529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</row>
    <row r="852" spans="1:62" s="530" customFormat="1">
      <c r="A852" s="584">
        <v>44910</v>
      </c>
      <c r="B852" s="584">
        <v>44938</v>
      </c>
      <c r="C852" s="524" t="s">
        <v>37</v>
      </c>
      <c r="D852" s="524" t="s">
        <v>1498</v>
      </c>
      <c r="E852" s="532" t="s">
        <v>27</v>
      </c>
      <c r="F852" s="537" t="s">
        <v>1499</v>
      </c>
      <c r="G852" s="524" t="s">
        <v>21</v>
      </c>
      <c r="H852" s="524" t="s">
        <v>22</v>
      </c>
      <c r="I852" s="525" t="s">
        <v>206</v>
      </c>
      <c r="J852" s="524"/>
      <c r="K852" s="524"/>
      <c r="L852" s="524"/>
      <c r="M852" s="524"/>
      <c r="N852" s="524"/>
      <c r="O852" s="524"/>
      <c r="P852" s="527"/>
      <c r="Q852" s="527"/>
      <c r="R852" s="587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</row>
    <row r="853" spans="1:62" s="530" customFormat="1">
      <c r="A853" s="523">
        <v>44581</v>
      </c>
      <c r="B853" s="523">
        <v>44588</v>
      </c>
      <c r="C853" s="524" t="s">
        <v>37</v>
      </c>
      <c r="D853" s="524" t="s">
        <v>1531</v>
      </c>
      <c r="E853" s="532" t="s">
        <v>27</v>
      </c>
      <c r="F853" s="525" t="s">
        <v>1532</v>
      </c>
      <c r="G853" s="524" t="s">
        <v>527</v>
      </c>
      <c r="H853" s="524" t="s">
        <v>22</v>
      </c>
      <c r="I853" s="525" t="s">
        <v>1533</v>
      </c>
      <c r="J853" s="524"/>
      <c r="K853" s="523"/>
      <c r="L853" s="526"/>
      <c r="M853" s="524"/>
      <c r="N853" s="523"/>
      <c r="O853" s="526"/>
      <c r="P853" s="527"/>
      <c r="Q853" s="528"/>
      <c r="R853" s="529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</row>
    <row r="854" spans="1:62" s="530" customFormat="1">
      <c r="A854" s="523">
        <v>44581</v>
      </c>
      <c r="B854" s="523">
        <v>44641</v>
      </c>
      <c r="C854" s="524" t="s">
        <v>37</v>
      </c>
      <c r="D854" s="524" t="s">
        <v>1531</v>
      </c>
      <c r="E854" s="524" t="s">
        <v>115</v>
      </c>
      <c r="F854" s="525" t="s">
        <v>1534</v>
      </c>
      <c r="G854" s="524" t="s">
        <v>527</v>
      </c>
      <c r="H854" s="555"/>
      <c r="I854" s="554" t="s">
        <v>1535</v>
      </c>
      <c r="J854" s="524"/>
      <c r="K854" s="523"/>
      <c r="L854" s="526"/>
      <c r="M854" s="524"/>
      <c r="N854" s="523"/>
      <c r="O854" s="526"/>
      <c r="P854" s="527"/>
      <c r="Q854" s="528"/>
      <c r="R854" s="529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</row>
    <row r="855" spans="1:62" s="530" customFormat="1">
      <c r="A855" s="523">
        <v>44586</v>
      </c>
      <c r="B855" s="523">
        <v>44624</v>
      </c>
      <c r="C855" s="524" t="s">
        <v>37</v>
      </c>
      <c r="D855" s="524" t="s">
        <v>1531</v>
      </c>
      <c r="E855" s="532" t="s">
        <v>27</v>
      </c>
      <c r="F855" s="525" t="s">
        <v>1536</v>
      </c>
      <c r="G855" s="524" t="s">
        <v>527</v>
      </c>
      <c r="H855" s="555"/>
      <c r="I855" s="554" t="s">
        <v>1535</v>
      </c>
      <c r="J855" s="524"/>
      <c r="K855" s="523"/>
      <c r="L855" s="526"/>
      <c r="M855" s="524"/>
      <c r="N855" s="523"/>
      <c r="O855" s="526"/>
      <c r="P855" s="527"/>
      <c r="Q855" s="528"/>
      <c r="R855" s="529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</row>
    <row r="856" spans="1:62" s="530" customFormat="1">
      <c r="A856" s="523">
        <v>44589</v>
      </c>
      <c r="B856" s="523">
        <v>44637</v>
      </c>
      <c r="C856" s="524" t="s">
        <v>37</v>
      </c>
      <c r="D856" s="524" t="s">
        <v>1531</v>
      </c>
      <c r="E856" s="524" t="s">
        <v>115</v>
      </c>
      <c r="F856" s="525" t="s">
        <v>1532</v>
      </c>
      <c r="G856" s="524" t="s">
        <v>21</v>
      </c>
      <c r="H856" s="555"/>
      <c r="I856" s="554" t="s">
        <v>1535</v>
      </c>
      <c r="J856" s="524"/>
      <c r="K856" s="523"/>
      <c r="L856" s="526"/>
      <c r="M856" s="524"/>
      <c r="N856" s="523"/>
      <c r="O856" s="526"/>
      <c r="P856" s="527"/>
      <c r="Q856" s="528"/>
      <c r="R856" s="529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</row>
    <row r="857" spans="1:62" s="530" customFormat="1">
      <c r="A857" s="523">
        <v>44593</v>
      </c>
      <c r="B857" s="523">
        <v>44593</v>
      </c>
      <c r="C857" s="524" t="s">
        <v>37</v>
      </c>
      <c r="D857" s="524" t="s">
        <v>1531</v>
      </c>
      <c r="E857" s="524" t="s">
        <v>115</v>
      </c>
      <c r="F857" s="525" t="s">
        <v>1537</v>
      </c>
      <c r="G857" s="524" t="s">
        <v>527</v>
      </c>
      <c r="H857" s="555" t="s">
        <v>29</v>
      </c>
      <c r="I857" s="554" t="s">
        <v>30</v>
      </c>
      <c r="J857" s="524"/>
      <c r="K857" s="523"/>
      <c r="L857" s="526"/>
      <c r="M857" s="524"/>
      <c r="N857" s="523"/>
      <c r="O857" s="526"/>
      <c r="P857" s="527"/>
      <c r="Q857" s="528"/>
      <c r="R857" s="529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</row>
    <row r="858" spans="1:62" s="530" customFormat="1">
      <c r="A858" s="523">
        <v>44587</v>
      </c>
      <c r="B858" s="523">
        <v>44637</v>
      </c>
      <c r="C858" s="524" t="s">
        <v>37</v>
      </c>
      <c r="D858" s="524" t="s">
        <v>1531</v>
      </c>
      <c r="E858" s="524" t="s">
        <v>115</v>
      </c>
      <c r="F858" s="525" t="s">
        <v>1538</v>
      </c>
      <c r="G858" s="524" t="s">
        <v>527</v>
      </c>
      <c r="H858" s="555"/>
      <c r="I858" s="554" t="s">
        <v>1535</v>
      </c>
      <c r="J858" s="524"/>
      <c r="K858" s="523"/>
      <c r="L858" s="526"/>
      <c r="M858" s="524"/>
      <c r="N858" s="523"/>
      <c r="O858" s="526"/>
      <c r="P858" s="527"/>
      <c r="Q858" s="528"/>
      <c r="R858" s="529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</row>
    <row r="859" spans="1:62" s="530" customFormat="1">
      <c r="A859" s="523">
        <v>44590</v>
      </c>
      <c r="B859" s="523">
        <v>44637</v>
      </c>
      <c r="C859" s="524" t="s">
        <v>37</v>
      </c>
      <c r="D859" s="524" t="s">
        <v>1531</v>
      </c>
      <c r="E859" s="532" t="s">
        <v>27</v>
      </c>
      <c r="F859" s="525" t="s">
        <v>1539</v>
      </c>
      <c r="G859" s="524" t="s">
        <v>527</v>
      </c>
      <c r="H859" s="555"/>
      <c r="I859" s="554" t="s">
        <v>1535</v>
      </c>
      <c r="J859" s="524"/>
      <c r="K859" s="523"/>
      <c r="L859" s="526"/>
      <c r="M859" s="524"/>
      <c r="N859" s="523"/>
      <c r="O859" s="526"/>
      <c r="P859" s="527"/>
      <c r="Q859" s="528"/>
      <c r="R859" s="529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</row>
    <row r="860" spans="1:62" s="530" customFormat="1">
      <c r="A860" s="523">
        <v>44601</v>
      </c>
      <c r="B860" s="523">
        <v>44685</v>
      </c>
      <c r="C860" s="524" t="s">
        <v>37</v>
      </c>
      <c r="D860" s="524" t="s">
        <v>1531</v>
      </c>
      <c r="E860" s="524" t="s">
        <v>115</v>
      </c>
      <c r="F860" s="525" t="s">
        <v>1540</v>
      </c>
      <c r="G860" s="524" t="s">
        <v>527</v>
      </c>
      <c r="H860" s="524" t="s">
        <v>29</v>
      </c>
      <c r="I860" s="525" t="s">
        <v>30</v>
      </c>
      <c r="J860" s="524"/>
      <c r="K860" s="523"/>
      <c r="L860" s="526"/>
      <c r="M860" s="524"/>
      <c r="N860" s="523"/>
      <c r="O860" s="526"/>
      <c r="P860" s="527"/>
      <c r="Q860" s="528"/>
      <c r="R860" s="529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</row>
    <row r="861" spans="1:62" s="530" customFormat="1">
      <c r="A861" s="523">
        <v>44606</v>
      </c>
      <c r="B861" s="523">
        <v>44684</v>
      </c>
      <c r="C861" s="524" t="s">
        <v>37</v>
      </c>
      <c r="D861" s="524" t="s">
        <v>1531</v>
      </c>
      <c r="E861" s="532" t="s">
        <v>27</v>
      </c>
      <c r="F861" s="525" t="s">
        <v>1541</v>
      </c>
      <c r="G861" s="524" t="s">
        <v>527</v>
      </c>
      <c r="H861" s="524" t="s">
        <v>29</v>
      </c>
      <c r="I861" s="525" t="s">
        <v>30</v>
      </c>
      <c r="J861" s="524"/>
      <c r="K861" s="523"/>
      <c r="L861" s="526"/>
      <c r="M861" s="524"/>
      <c r="N861" s="523"/>
      <c r="O861" s="526"/>
      <c r="P861" s="527"/>
      <c r="Q861" s="528"/>
      <c r="R861" s="529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</row>
    <row r="862" spans="1:62" s="530" customFormat="1">
      <c r="A862" s="523">
        <v>44610</v>
      </c>
      <c r="B862" s="523">
        <v>44705</v>
      </c>
      <c r="C862" s="524" t="s">
        <v>37</v>
      </c>
      <c r="D862" s="524" t="s">
        <v>1531</v>
      </c>
      <c r="E862" s="524" t="s">
        <v>115</v>
      </c>
      <c r="F862" s="525" t="s">
        <v>1542</v>
      </c>
      <c r="G862" s="524" t="s">
        <v>21</v>
      </c>
      <c r="H862" s="524" t="s">
        <v>22</v>
      </c>
      <c r="I862" s="525" t="s">
        <v>1543</v>
      </c>
      <c r="J862" s="524"/>
      <c r="K862" s="523"/>
      <c r="L862" s="526"/>
      <c r="M862" s="524"/>
      <c r="N862" s="523"/>
      <c r="O862" s="526"/>
      <c r="P862" s="527"/>
      <c r="Q862" s="528"/>
      <c r="R862" s="529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</row>
    <row r="863" spans="1:62" s="530" customFormat="1">
      <c r="A863" s="523">
        <v>44610</v>
      </c>
      <c r="B863" s="523">
        <v>44701</v>
      </c>
      <c r="C863" s="524" t="s">
        <v>37</v>
      </c>
      <c r="D863" s="524" t="s">
        <v>1531</v>
      </c>
      <c r="E863" s="524" t="s">
        <v>27</v>
      </c>
      <c r="F863" s="525" t="s">
        <v>1542</v>
      </c>
      <c r="G863" s="524" t="s">
        <v>527</v>
      </c>
      <c r="H863" s="524" t="s">
        <v>29</v>
      </c>
      <c r="I863" s="525" t="s">
        <v>30</v>
      </c>
      <c r="J863" s="524"/>
      <c r="K863" s="523"/>
      <c r="L863" s="526"/>
      <c r="M863" s="524"/>
      <c r="N863" s="523"/>
      <c r="O863" s="526"/>
      <c r="P863" s="527"/>
      <c r="Q863" s="528"/>
      <c r="R863" s="529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</row>
    <row r="864" spans="1:62" s="530" customFormat="1" ht="25.5">
      <c r="A864" s="523">
        <v>44610</v>
      </c>
      <c r="B864" s="523">
        <v>44701</v>
      </c>
      <c r="C864" s="524" t="s">
        <v>37</v>
      </c>
      <c r="D864" s="524" t="s">
        <v>1531</v>
      </c>
      <c r="E864" s="524" t="s">
        <v>27</v>
      </c>
      <c r="F864" s="525" t="s">
        <v>1544</v>
      </c>
      <c r="G864" s="524" t="s">
        <v>527</v>
      </c>
      <c r="H864" s="524" t="s">
        <v>29</v>
      </c>
      <c r="I864" s="525" t="s">
        <v>30</v>
      </c>
      <c r="J864" s="524"/>
      <c r="K864" s="523"/>
      <c r="L864" s="526"/>
      <c r="M864" s="524"/>
      <c r="N864" s="523"/>
      <c r="O864" s="526"/>
      <c r="P864" s="527"/>
      <c r="Q864" s="528"/>
      <c r="R864" s="529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</row>
    <row r="865" spans="1:62" s="530" customFormat="1" ht="25.5">
      <c r="A865" s="523">
        <v>44610</v>
      </c>
      <c r="B865" s="523">
        <v>44663</v>
      </c>
      <c r="C865" s="524" t="s">
        <v>37</v>
      </c>
      <c r="D865" s="524" t="s">
        <v>1531</v>
      </c>
      <c r="E865" s="532" t="s">
        <v>27</v>
      </c>
      <c r="F865" s="525" t="s">
        <v>1545</v>
      </c>
      <c r="G865" s="524" t="s">
        <v>21</v>
      </c>
      <c r="H865" s="524" t="s">
        <v>22</v>
      </c>
      <c r="I865" s="525" t="s">
        <v>1546</v>
      </c>
      <c r="J865" s="524"/>
      <c r="K865" s="523"/>
      <c r="L865" s="526"/>
      <c r="M865" s="524"/>
      <c r="N865" s="523"/>
      <c r="O865" s="526"/>
      <c r="P865" s="527"/>
      <c r="Q865" s="528"/>
      <c r="R865" s="529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</row>
    <row r="866" spans="1:62" s="530" customFormat="1">
      <c r="A866" s="523">
        <v>44615</v>
      </c>
      <c r="B866" s="523">
        <v>44680</v>
      </c>
      <c r="C866" s="524" t="s">
        <v>37</v>
      </c>
      <c r="D866" s="524" t="s">
        <v>1531</v>
      </c>
      <c r="E866" s="524" t="s">
        <v>115</v>
      </c>
      <c r="F866" s="525" t="s">
        <v>1538</v>
      </c>
      <c r="G866" s="524" t="s">
        <v>527</v>
      </c>
      <c r="H866" s="524"/>
      <c r="I866" s="554" t="s">
        <v>1535</v>
      </c>
      <c r="J866" s="524"/>
      <c r="K866" s="523"/>
      <c r="L866" s="526"/>
      <c r="M866" s="524"/>
      <c r="N866" s="523"/>
      <c r="O866" s="526"/>
      <c r="P866" s="527"/>
      <c r="Q866" s="528"/>
      <c r="R866" s="529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</row>
    <row r="867" spans="1:62" s="530" customFormat="1">
      <c r="A867" s="523">
        <v>44616</v>
      </c>
      <c r="B867" s="523">
        <v>44673</v>
      </c>
      <c r="C867" s="524" t="s">
        <v>37</v>
      </c>
      <c r="D867" s="524" t="s">
        <v>1531</v>
      </c>
      <c r="E867" s="532" t="s">
        <v>27</v>
      </c>
      <c r="F867" s="525" t="s">
        <v>1536</v>
      </c>
      <c r="G867" s="524" t="s">
        <v>527</v>
      </c>
      <c r="H867" s="524"/>
      <c r="I867" s="554" t="s">
        <v>1535</v>
      </c>
      <c r="J867" s="524"/>
      <c r="K867" s="523"/>
      <c r="L867" s="526"/>
      <c r="M867" s="524"/>
      <c r="N867" s="523"/>
      <c r="O867" s="526"/>
      <c r="P867" s="527"/>
      <c r="Q867" s="528"/>
      <c r="R867" s="529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</row>
    <row r="868" spans="1:62" s="530" customFormat="1">
      <c r="A868" s="523">
        <v>44614</v>
      </c>
      <c r="B868" s="523">
        <v>44671</v>
      </c>
      <c r="C868" s="524" t="s">
        <v>37</v>
      </c>
      <c r="D868" s="524" t="s">
        <v>1531</v>
      </c>
      <c r="E868" s="532" t="s">
        <v>27</v>
      </c>
      <c r="F868" s="525" t="s">
        <v>1547</v>
      </c>
      <c r="G868" s="524" t="s">
        <v>527</v>
      </c>
      <c r="H868" s="524" t="s">
        <v>29</v>
      </c>
      <c r="I868" s="525" t="s">
        <v>30</v>
      </c>
      <c r="J868" s="524"/>
      <c r="K868" s="523"/>
      <c r="L868" s="526"/>
      <c r="M868" s="524"/>
      <c r="N868" s="523"/>
      <c r="O868" s="526"/>
      <c r="P868" s="527"/>
      <c r="Q868" s="528"/>
      <c r="R868" s="529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</row>
    <row r="869" spans="1:62" s="530" customFormat="1">
      <c r="A869" s="523">
        <v>44622</v>
      </c>
      <c r="B869" s="523">
        <v>44673</v>
      </c>
      <c r="C869" s="524" t="s">
        <v>37</v>
      </c>
      <c r="D869" s="524" t="s">
        <v>1531</v>
      </c>
      <c r="E869" s="532" t="s">
        <v>27</v>
      </c>
      <c r="F869" s="525" t="s">
        <v>1541</v>
      </c>
      <c r="G869" s="524" t="s">
        <v>527</v>
      </c>
      <c r="H869" s="524"/>
      <c r="I869" s="554" t="s">
        <v>1535</v>
      </c>
      <c r="J869" s="524"/>
      <c r="K869" s="523"/>
      <c r="L869" s="526"/>
      <c r="M869" s="524"/>
      <c r="N869" s="523"/>
      <c r="O869" s="526"/>
      <c r="P869" s="527"/>
      <c r="Q869" s="528"/>
      <c r="R869" s="529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</row>
    <row r="870" spans="1:62" s="530" customFormat="1">
      <c r="A870" s="523">
        <v>44623</v>
      </c>
      <c r="B870" s="523">
        <v>44698</v>
      </c>
      <c r="C870" s="524" t="s">
        <v>37</v>
      </c>
      <c r="D870" s="524" t="s">
        <v>1531</v>
      </c>
      <c r="E870" s="532" t="s">
        <v>27</v>
      </c>
      <c r="F870" s="525" t="s">
        <v>1548</v>
      </c>
      <c r="G870" s="524" t="s">
        <v>543</v>
      </c>
      <c r="H870" s="524" t="s">
        <v>29</v>
      </c>
      <c r="I870" s="525" t="s">
        <v>30</v>
      </c>
      <c r="J870" s="524"/>
      <c r="K870" s="523"/>
      <c r="L870" s="526"/>
      <c r="M870" s="524"/>
      <c r="N870" s="523"/>
      <c r="O870" s="526"/>
      <c r="P870" s="527"/>
      <c r="Q870" s="528"/>
      <c r="R870" s="529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</row>
    <row r="871" spans="1:62" s="530" customFormat="1">
      <c r="A871" s="523">
        <v>44630</v>
      </c>
      <c r="B871" s="523">
        <v>44675</v>
      </c>
      <c r="C871" s="524" t="s">
        <v>37</v>
      </c>
      <c r="D871" s="524" t="s">
        <v>1531</v>
      </c>
      <c r="E871" s="524" t="s">
        <v>115</v>
      </c>
      <c r="F871" s="525" t="s">
        <v>453</v>
      </c>
      <c r="G871" s="524" t="s">
        <v>527</v>
      </c>
      <c r="H871" s="524"/>
      <c r="I871" s="525" t="s">
        <v>1549</v>
      </c>
      <c r="J871" s="524"/>
      <c r="K871" s="523"/>
      <c r="L871" s="526"/>
      <c r="M871" s="524"/>
      <c r="N871" s="523"/>
      <c r="O871" s="526"/>
      <c r="P871" s="527"/>
      <c r="Q871" s="528"/>
      <c r="R871" s="529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</row>
    <row r="872" spans="1:62" s="530" customFormat="1">
      <c r="A872" s="523">
        <v>44630</v>
      </c>
      <c r="B872" s="523">
        <v>44685</v>
      </c>
      <c r="C872" s="524" t="s">
        <v>37</v>
      </c>
      <c r="D872" s="524" t="s">
        <v>1531</v>
      </c>
      <c r="E872" s="524" t="s">
        <v>115</v>
      </c>
      <c r="F872" s="525" t="s">
        <v>1532</v>
      </c>
      <c r="G872" s="524" t="s">
        <v>527</v>
      </c>
      <c r="H872" s="524" t="s">
        <v>22</v>
      </c>
      <c r="I872" s="525" t="s">
        <v>1550</v>
      </c>
      <c r="J872" s="524"/>
      <c r="K872" s="523"/>
      <c r="L872" s="526"/>
      <c r="M872" s="524"/>
      <c r="N872" s="523"/>
      <c r="O872" s="526"/>
      <c r="P872" s="527"/>
      <c r="Q872" s="528"/>
      <c r="R872" s="529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</row>
    <row r="873" spans="1:62" s="530" customFormat="1">
      <c r="A873" s="523">
        <v>44636</v>
      </c>
      <c r="B873" s="523">
        <v>44747</v>
      </c>
      <c r="C873" s="524" t="s">
        <v>37</v>
      </c>
      <c r="D873" s="524" t="s">
        <v>1531</v>
      </c>
      <c r="E873" s="532" t="s">
        <v>27</v>
      </c>
      <c r="F873" s="525" t="s">
        <v>1551</v>
      </c>
      <c r="G873" s="524" t="s">
        <v>527</v>
      </c>
      <c r="H873" s="524" t="s">
        <v>29</v>
      </c>
      <c r="I873" s="525" t="s">
        <v>30</v>
      </c>
      <c r="J873" s="524"/>
      <c r="K873" s="523"/>
      <c r="L873" s="526"/>
      <c r="M873" s="524"/>
      <c r="N873" s="523"/>
      <c r="O873" s="526"/>
      <c r="P873" s="527"/>
      <c r="Q873" s="528"/>
      <c r="R873" s="529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</row>
    <row r="874" spans="1:62" s="530" customFormat="1">
      <c r="A874" s="523">
        <v>44636</v>
      </c>
      <c r="B874" s="523">
        <v>44686</v>
      </c>
      <c r="C874" s="524" t="s">
        <v>37</v>
      </c>
      <c r="D874" s="524" t="s">
        <v>1531</v>
      </c>
      <c r="E874" s="532" t="s">
        <v>27</v>
      </c>
      <c r="F874" s="525" t="s">
        <v>1551</v>
      </c>
      <c r="G874" s="524" t="s">
        <v>21</v>
      </c>
      <c r="H874" s="524"/>
      <c r="I874" s="554" t="s">
        <v>1535</v>
      </c>
      <c r="J874" s="524"/>
      <c r="K874" s="523"/>
      <c r="L874" s="526"/>
      <c r="M874" s="524"/>
      <c r="N874" s="523"/>
      <c r="O874" s="526"/>
      <c r="P874" s="527"/>
      <c r="Q874" s="528"/>
      <c r="R874" s="529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</row>
    <row r="875" spans="1:62" s="530" customFormat="1">
      <c r="A875" s="523">
        <v>44644</v>
      </c>
      <c r="B875" s="523">
        <v>44690</v>
      </c>
      <c r="C875" s="524" t="s">
        <v>37</v>
      </c>
      <c r="D875" s="524" t="s">
        <v>1531</v>
      </c>
      <c r="E875" s="524" t="s">
        <v>27</v>
      </c>
      <c r="F875" s="525" t="s">
        <v>1552</v>
      </c>
      <c r="G875" s="524" t="s">
        <v>527</v>
      </c>
      <c r="H875" s="524" t="s">
        <v>29</v>
      </c>
      <c r="I875" s="525" t="s">
        <v>30</v>
      </c>
      <c r="J875" s="524"/>
      <c r="K875" s="523"/>
      <c r="L875" s="526"/>
      <c r="M875" s="524"/>
      <c r="N875" s="523"/>
      <c r="O875" s="526"/>
      <c r="P875" s="527"/>
      <c r="Q875" s="528"/>
      <c r="R875" s="529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</row>
    <row r="876" spans="1:62" s="530" customFormat="1">
      <c r="A876" s="523">
        <v>44648</v>
      </c>
      <c r="B876" s="523">
        <v>44650</v>
      </c>
      <c r="C876" s="524" t="s">
        <v>37</v>
      </c>
      <c r="D876" s="524" t="s">
        <v>1531</v>
      </c>
      <c r="E876" s="532" t="s">
        <v>27</v>
      </c>
      <c r="F876" s="525" t="s">
        <v>453</v>
      </c>
      <c r="G876" s="524" t="s">
        <v>21</v>
      </c>
      <c r="H876" s="524" t="s">
        <v>22</v>
      </c>
      <c r="I876" s="525" t="s">
        <v>1553</v>
      </c>
      <c r="J876" s="524"/>
      <c r="K876" s="523"/>
      <c r="L876" s="526"/>
      <c r="M876" s="524"/>
      <c r="N876" s="523"/>
      <c r="O876" s="526"/>
      <c r="P876" s="527"/>
      <c r="Q876" s="528"/>
      <c r="R876" s="529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</row>
    <row r="877" spans="1:62" s="530" customFormat="1">
      <c r="A877" s="523">
        <v>44648</v>
      </c>
      <c r="B877" s="523">
        <v>44685</v>
      </c>
      <c r="C877" s="524" t="s">
        <v>37</v>
      </c>
      <c r="D877" s="524" t="s">
        <v>1531</v>
      </c>
      <c r="E877" s="524" t="s">
        <v>115</v>
      </c>
      <c r="F877" s="525" t="s">
        <v>1532</v>
      </c>
      <c r="G877" s="524" t="s">
        <v>527</v>
      </c>
      <c r="H877" s="524" t="s">
        <v>22</v>
      </c>
      <c r="I877" s="525" t="s">
        <v>1554</v>
      </c>
      <c r="J877" s="524"/>
      <c r="K877" s="523"/>
      <c r="L877" s="526"/>
      <c r="M877" s="524"/>
      <c r="N877" s="523"/>
      <c r="O877" s="526"/>
      <c r="P877" s="527"/>
      <c r="Q877" s="528"/>
      <c r="R877" s="529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</row>
    <row r="878" spans="1:62" s="530" customFormat="1">
      <c r="A878" s="523">
        <v>44651</v>
      </c>
      <c r="B878" s="523">
        <v>44690</v>
      </c>
      <c r="C878" s="524" t="s">
        <v>37</v>
      </c>
      <c r="D878" s="524" t="s">
        <v>1531</v>
      </c>
      <c r="E878" s="532" t="s">
        <v>27</v>
      </c>
      <c r="F878" s="525" t="s">
        <v>1536</v>
      </c>
      <c r="G878" s="524" t="s">
        <v>527</v>
      </c>
      <c r="H878" s="524" t="s">
        <v>29</v>
      </c>
      <c r="I878" s="525" t="s">
        <v>30</v>
      </c>
      <c r="J878" s="524"/>
      <c r="K878" s="523"/>
      <c r="L878" s="526"/>
      <c r="M878" s="524"/>
      <c r="N878" s="523"/>
      <c r="O878" s="526"/>
      <c r="P878" s="527"/>
      <c r="Q878" s="528"/>
      <c r="R878" s="529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</row>
    <row r="879" spans="1:62" s="530" customFormat="1">
      <c r="A879" s="523">
        <v>44659</v>
      </c>
      <c r="B879" s="523">
        <v>44694</v>
      </c>
      <c r="C879" s="524" t="s">
        <v>37</v>
      </c>
      <c r="D879" s="524" t="s">
        <v>1531</v>
      </c>
      <c r="E879" s="532" t="s">
        <v>27</v>
      </c>
      <c r="F879" s="525" t="s">
        <v>1555</v>
      </c>
      <c r="G879" s="524" t="s">
        <v>527</v>
      </c>
      <c r="H879" s="524" t="s">
        <v>22</v>
      </c>
      <c r="I879" s="525" t="s">
        <v>1556</v>
      </c>
      <c r="J879" s="524"/>
      <c r="K879" s="523"/>
      <c r="L879" s="526"/>
      <c r="M879" s="524"/>
      <c r="N879" s="523"/>
      <c r="O879" s="526"/>
      <c r="P879" s="527"/>
      <c r="Q879" s="528"/>
      <c r="R879" s="529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</row>
    <row r="880" spans="1:62" s="530" customFormat="1">
      <c r="A880" s="523">
        <v>44656</v>
      </c>
      <c r="B880" s="523">
        <v>44673</v>
      </c>
      <c r="C880" s="524" t="s">
        <v>37</v>
      </c>
      <c r="D880" s="524" t="s">
        <v>1531</v>
      </c>
      <c r="E880" s="532" t="s">
        <v>27</v>
      </c>
      <c r="F880" s="525" t="s">
        <v>1532</v>
      </c>
      <c r="G880" s="524" t="s">
        <v>21</v>
      </c>
      <c r="H880" s="524" t="s">
        <v>22</v>
      </c>
      <c r="I880" s="525" t="s">
        <v>1557</v>
      </c>
      <c r="J880" s="524"/>
      <c r="K880" s="523"/>
      <c r="L880" s="526"/>
      <c r="M880" s="524"/>
      <c r="N880" s="523"/>
      <c r="O880" s="526"/>
      <c r="P880" s="527"/>
      <c r="Q880" s="528"/>
      <c r="R880" s="529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</row>
    <row r="881" spans="1:62" s="530" customFormat="1">
      <c r="A881" s="523">
        <v>44656</v>
      </c>
      <c r="B881" s="523">
        <v>44705</v>
      </c>
      <c r="C881" s="524" t="s">
        <v>37</v>
      </c>
      <c r="D881" s="524" t="s">
        <v>1531</v>
      </c>
      <c r="E881" s="532" t="s">
        <v>27</v>
      </c>
      <c r="F881" s="525" t="s">
        <v>1558</v>
      </c>
      <c r="G881" s="524" t="s">
        <v>21</v>
      </c>
      <c r="H881" s="524" t="s">
        <v>22</v>
      </c>
      <c r="I881" s="525" t="s">
        <v>1559</v>
      </c>
      <c r="J881" s="524"/>
      <c r="K881" s="523"/>
      <c r="L881" s="526"/>
      <c r="M881" s="524"/>
      <c r="N881" s="523"/>
      <c r="O881" s="526"/>
      <c r="P881" s="527"/>
      <c r="Q881" s="528"/>
      <c r="R881" s="529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</row>
    <row r="882" spans="1:62" s="530" customFormat="1">
      <c r="A882" s="523">
        <v>44656</v>
      </c>
      <c r="B882" s="523">
        <v>44701</v>
      </c>
      <c r="C882" s="524" t="s">
        <v>37</v>
      </c>
      <c r="D882" s="524" t="s">
        <v>1531</v>
      </c>
      <c r="E882" s="532" t="s">
        <v>27</v>
      </c>
      <c r="F882" s="525" t="s">
        <v>1558</v>
      </c>
      <c r="G882" s="524" t="s">
        <v>21</v>
      </c>
      <c r="H882" s="524" t="s">
        <v>22</v>
      </c>
      <c r="I882" s="525" t="s">
        <v>1550</v>
      </c>
      <c r="J882" s="524"/>
      <c r="K882" s="523"/>
      <c r="L882" s="526"/>
      <c r="M882" s="524"/>
      <c r="N882" s="523"/>
      <c r="O882" s="526"/>
      <c r="P882" s="527"/>
      <c r="Q882" s="528"/>
      <c r="R882" s="529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</row>
    <row r="883" spans="1:62" s="530" customFormat="1">
      <c r="A883" s="523">
        <v>44670</v>
      </c>
      <c r="B883" s="523">
        <v>44726</v>
      </c>
      <c r="C883" s="524" t="s">
        <v>37</v>
      </c>
      <c r="D883" s="524" t="s">
        <v>1531</v>
      </c>
      <c r="E883" s="524" t="s">
        <v>115</v>
      </c>
      <c r="F883" s="525" t="s">
        <v>1560</v>
      </c>
      <c r="G883" s="524" t="s">
        <v>527</v>
      </c>
      <c r="H883" s="524"/>
      <c r="I883" s="554" t="s">
        <v>1535</v>
      </c>
      <c r="J883" s="524"/>
      <c r="K883" s="523"/>
      <c r="L883" s="526"/>
      <c r="M883" s="524"/>
      <c r="N883" s="523"/>
      <c r="O883" s="526"/>
      <c r="P883" s="527"/>
      <c r="Q883" s="528"/>
      <c r="R883" s="529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</row>
    <row r="884" spans="1:62" s="530" customFormat="1">
      <c r="A884" s="523">
        <v>44672</v>
      </c>
      <c r="B884" s="523">
        <v>44720</v>
      </c>
      <c r="C884" s="524" t="s">
        <v>37</v>
      </c>
      <c r="D884" s="524" t="s">
        <v>1531</v>
      </c>
      <c r="E884" s="532" t="s">
        <v>27</v>
      </c>
      <c r="F884" s="525" t="s">
        <v>1532</v>
      </c>
      <c r="G884" s="524" t="s">
        <v>21</v>
      </c>
      <c r="H884" s="524" t="s">
        <v>29</v>
      </c>
      <c r="I884" s="525" t="s">
        <v>30</v>
      </c>
      <c r="J884" s="524"/>
      <c r="K884" s="523"/>
      <c r="L884" s="526"/>
      <c r="M884" s="524"/>
      <c r="N884" s="523"/>
      <c r="O884" s="526"/>
      <c r="P884" s="527"/>
      <c r="Q884" s="528"/>
      <c r="R884" s="529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</row>
    <row r="885" spans="1:62" s="530" customFormat="1">
      <c r="A885" s="523">
        <v>44686</v>
      </c>
      <c r="B885" s="523">
        <v>44735</v>
      </c>
      <c r="C885" s="524" t="s">
        <v>37</v>
      </c>
      <c r="D885" s="524" t="s">
        <v>1531</v>
      </c>
      <c r="E885" s="532" t="s">
        <v>27</v>
      </c>
      <c r="F885" s="525" t="s">
        <v>1532</v>
      </c>
      <c r="G885" s="524" t="s">
        <v>21</v>
      </c>
      <c r="H885" s="524" t="s">
        <v>29</v>
      </c>
      <c r="I885" s="525" t="s">
        <v>30</v>
      </c>
      <c r="J885" s="524"/>
      <c r="K885" s="523"/>
      <c r="L885" s="526"/>
      <c r="M885" s="524"/>
      <c r="N885" s="523"/>
      <c r="O885" s="526"/>
      <c r="P885" s="527"/>
      <c r="Q885" s="528"/>
      <c r="R885" s="529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</row>
    <row r="886" spans="1:62" s="530" customFormat="1">
      <c r="A886" s="523">
        <v>44687</v>
      </c>
      <c r="B886" s="523">
        <v>44687</v>
      </c>
      <c r="C886" s="524" t="s">
        <v>37</v>
      </c>
      <c r="D886" s="524" t="s">
        <v>1531</v>
      </c>
      <c r="E886" s="532" t="s">
        <v>27</v>
      </c>
      <c r="F886" s="525" t="s">
        <v>1561</v>
      </c>
      <c r="G886" s="524" t="s">
        <v>21</v>
      </c>
      <c r="H886" s="524" t="s">
        <v>29</v>
      </c>
      <c r="I886" s="525" t="s">
        <v>30</v>
      </c>
      <c r="J886" s="524"/>
      <c r="K886" s="523"/>
      <c r="L886" s="526"/>
      <c r="M886" s="524"/>
      <c r="N886" s="523"/>
      <c r="O886" s="526"/>
      <c r="P886" s="527"/>
      <c r="Q886" s="528"/>
      <c r="R886" s="529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</row>
    <row r="887" spans="1:62" s="530" customFormat="1">
      <c r="A887" s="523">
        <v>44686</v>
      </c>
      <c r="B887" s="523">
        <v>44691</v>
      </c>
      <c r="C887" s="524" t="s">
        <v>37</v>
      </c>
      <c r="D887" s="524" t="s">
        <v>1531</v>
      </c>
      <c r="E887" s="524" t="s">
        <v>115</v>
      </c>
      <c r="F887" s="525" t="s">
        <v>1532</v>
      </c>
      <c r="G887" s="524" t="s">
        <v>527</v>
      </c>
      <c r="H887" s="524" t="s">
        <v>22</v>
      </c>
      <c r="I887" s="525" t="s">
        <v>1562</v>
      </c>
      <c r="J887" s="524"/>
      <c r="K887" s="523"/>
      <c r="L887" s="526"/>
      <c r="M887" s="524"/>
      <c r="N887" s="523"/>
      <c r="O887" s="526"/>
      <c r="P887" s="527"/>
      <c r="Q887" s="528"/>
      <c r="R887" s="529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</row>
    <row r="888" spans="1:62" s="530" customFormat="1">
      <c r="A888" s="523">
        <v>44690</v>
      </c>
      <c r="B888" s="523">
        <v>44790</v>
      </c>
      <c r="C888" s="524" t="s">
        <v>37</v>
      </c>
      <c r="D888" s="524" t="s">
        <v>1531</v>
      </c>
      <c r="E888" s="524" t="s">
        <v>38</v>
      </c>
      <c r="F888" s="525" t="s">
        <v>1563</v>
      </c>
      <c r="G888" s="524" t="s">
        <v>527</v>
      </c>
      <c r="H888" s="524" t="s">
        <v>29</v>
      </c>
      <c r="I888" s="525" t="s">
        <v>30</v>
      </c>
      <c r="J888" s="524"/>
      <c r="K888" s="523"/>
      <c r="L888" s="526"/>
      <c r="M888" s="524"/>
      <c r="N888" s="523"/>
      <c r="O888" s="526"/>
      <c r="P888" s="527"/>
      <c r="Q888" s="528"/>
      <c r="R888" s="529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</row>
    <row r="889" spans="1:62" s="530" customFormat="1">
      <c r="A889" s="523">
        <v>44692</v>
      </c>
      <c r="B889" s="523">
        <v>44728</v>
      </c>
      <c r="C889" s="524" t="s">
        <v>37</v>
      </c>
      <c r="D889" s="524" t="s">
        <v>1531</v>
      </c>
      <c r="E889" s="532" t="s">
        <v>27</v>
      </c>
      <c r="F889" s="525" t="s">
        <v>1114</v>
      </c>
      <c r="G889" s="524" t="s">
        <v>21</v>
      </c>
      <c r="H889" s="524"/>
      <c r="I889" s="554" t="s">
        <v>1535</v>
      </c>
      <c r="J889" s="524"/>
      <c r="K889" s="523"/>
      <c r="L889" s="526"/>
      <c r="M889" s="524"/>
      <c r="N889" s="523"/>
      <c r="O889" s="526"/>
      <c r="P889" s="527"/>
      <c r="Q889" s="528"/>
      <c r="R889" s="529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</row>
    <row r="890" spans="1:62" s="530" customFormat="1" ht="25.5">
      <c r="A890" s="523">
        <v>44693</v>
      </c>
      <c r="B890" s="523">
        <v>44698</v>
      </c>
      <c r="C890" s="524" t="s">
        <v>37</v>
      </c>
      <c r="D890" s="524" t="s">
        <v>1531</v>
      </c>
      <c r="E890" s="532" t="s">
        <v>27</v>
      </c>
      <c r="F890" s="525" t="s">
        <v>1542</v>
      </c>
      <c r="G890" s="524" t="s">
        <v>21</v>
      </c>
      <c r="H890" s="524" t="s">
        <v>22</v>
      </c>
      <c r="I890" s="525" t="s">
        <v>1564</v>
      </c>
      <c r="J890" s="524"/>
      <c r="K890" s="523"/>
      <c r="L890" s="526"/>
      <c r="M890" s="524"/>
      <c r="N890" s="523"/>
      <c r="O890" s="526"/>
      <c r="P890" s="527"/>
      <c r="Q890" s="528"/>
      <c r="R890" s="529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</row>
    <row r="891" spans="1:62" s="530" customFormat="1">
      <c r="A891" s="523">
        <v>44700</v>
      </c>
      <c r="B891" s="523">
        <v>44735</v>
      </c>
      <c r="C891" s="524" t="s">
        <v>37</v>
      </c>
      <c r="D891" s="524" t="s">
        <v>1531</v>
      </c>
      <c r="E891" s="532" t="s">
        <v>27</v>
      </c>
      <c r="F891" s="525" t="s">
        <v>1532</v>
      </c>
      <c r="G891" s="524" t="s">
        <v>21</v>
      </c>
      <c r="H891" s="524" t="s">
        <v>29</v>
      </c>
      <c r="I891" s="525" t="s">
        <v>30</v>
      </c>
      <c r="J891" s="524"/>
      <c r="K891" s="523"/>
      <c r="L891" s="526"/>
      <c r="M891" s="524"/>
      <c r="N891" s="523"/>
      <c r="O891" s="526"/>
      <c r="P891" s="527"/>
      <c r="Q891" s="528"/>
      <c r="R891" s="529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</row>
    <row r="892" spans="1:62" s="530" customFormat="1">
      <c r="A892" s="523">
        <v>44700</v>
      </c>
      <c r="B892" s="523">
        <v>44735</v>
      </c>
      <c r="C892" s="524" t="s">
        <v>37</v>
      </c>
      <c r="D892" s="524" t="s">
        <v>1531</v>
      </c>
      <c r="E892" s="532" t="s">
        <v>27</v>
      </c>
      <c r="F892" s="525" t="s">
        <v>1532</v>
      </c>
      <c r="G892" s="524" t="s">
        <v>21</v>
      </c>
      <c r="H892" s="524" t="s">
        <v>29</v>
      </c>
      <c r="I892" s="525" t="s">
        <v>30</v>
      </c>
      <c r="J892" s="524"/>
      <c r="K892" s="523"/>
      <c r="L892" s="526"/>
      <c r="M892" s="524"/>
      <c r="N892" s="523"/>
      <c r="O892" s="526"/>
      <c r="P892" s="527"/>
      <c r="Q892" s="528"/>
      <c r="R892" s="529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</row>
    <row r="893" spans="1:62" s="530" customFormat="1">
      <c r="A893" s="523">
        <v>44704</v>
      </c>
      <c r="B893" s="523">
        <v>44719</v>
      </c>
      <c r="C893" s="524" t="s">
        <v>37</v>
      </c>
      <c r="D893" s="524" t="s">
        <v>1531</v>
      </c>
      <c r="E893" s="532" t="s">
        <v>27</v>
      </c>
      <c r="F893" s="525" t="s">
        <v>1560</v>
      </c>
      <c r="G893" s="524" t="s">
        <v>527</v>
      </c>
      <c r="H893" s="524" t="s">
        <v>29</v>
      </c>
      <c r="I893" s="525" t="s">
        <v>1565</v>
      </c>
      <c r="J893" s="524"/>
      <c r="K893" s="523"/>
      <c r="L893" s="526"/>
      <c r="M893" s="524"/>
      <c r="N893" s="523"/>
      <c r="O893" s="526"/>
      <c r="P893" s="527"/>
      <c r="Q893" s="528"/>
      <c r="R893" s="529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</row>
    <row r="894" spans="1:62" s="530" customFormat="1">
      <c r="A894" s="523">
        <v>44706</v>
      </c>
      <c r="B894" s="523">
        <v>44721</v>
      </c>
      <c r="C894" s="524" t="s">
        <v>37</v>
      </c>
      <c r="D894" s="524" t="s">
        <v>1531</v>
      </c>
      <c r="E894" s="532" t="s">
        <v>27</v>
      </c>
      <c r="F894" s="525" t="s">
        <v>1566</v>
      </c>
      <c r="G894" s="524" t="s">
        <v>21</v>
      </c>
      <c r="H894" s="524" t="s">
        <v>29</v>
      </c>
      <c r="I894" s="525" t="s">
        <v>30</v>
      </c>
      <c r="J894" s="524"/>
      <c r="K894" s="523"/>
      <c r="L894" s="526"/>
      <c r="M894" s="524"/>
      <c r="N894" s="523"/>
      <c r="O894" s="526"/>
      <c r="P894" s="527"/>
      <c r="Q894" s="528"/>
      <c r="R894" s="529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</row>
    <row r="895" spans="1:62" s="530" customFormat="1">
      <c r="A895" s="523">
        <v>44711</v>
      </c>
      <c r="B895" s="523">
        <v>44726</v>
      </c>
      <c r="C895" s="524" t="s">
        <v>37</v>
      </c>
      <c r="D895" s="524" t="s">
        <v>1531</v>
      </c>
      <c r="E895" s="524" t="s">
        <v>115</v>
      </c>
      <c r="F895" s="525" t="s">
        <v>1532</v>
      </c>
      <c r="G895" s="524" t="s">
        <v>527</v>
      </c>
      <c r="H895" s="524" t="s">
        <v>29</v>
      </c>
      <c r="I895" s="525" t="s">
        <v>30</v>
      </c>
      <c r="J895" s="524"/>
      <c r="K895" s="523"/>
      <c r="L895" s="526"/>
      <c r="M895" s="524"/>
      <c r="N895" s="523"/>
      <c r="O895" s="526"/>
      <c r="P895" s="527"/>
      <c r="Q895" s="528"/>
      <c r="R895" s="529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</row>
    <row r="896" spans="1:62" s="530" customFormat="1">
      <c r="A896" s="523">
        <v>44712</v>
      </c>
      <c r="B896" s="523">
        <v>44728</v>
      </c>
      <c r="C896" s="524" t="s">
        <v>37</v>
      </c>
      <c r="D896" s="524" t="s">
        <v>1531</v>
      </c>
      <c r="E896" s="524" t="s">
        <v>27</v>
      </c>
      <c r="F896" s="525" t="s">
        <v>1567</v>
      </c>
      <c r="G896" s="524" t="s">
        <v>527</v>
      </c>
      <c r="H896" s="524"/>
      <c r="I896" s="525" t="s">
        <v>1568</v>
      </c>
      <c r="J896" s="524"/>
      <c r="K896" s="523"/>
      <c r="L896" s="526"/>
      <c r="M896" s="524"/>
      <c r="N896" s="523"/>
      <c r="O896" s="526"/>
      <c r="P896" s="527"/>
      <c r="Q896" s="528"/>
      <c r="R896" s="529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</row>
    <row r="897" spans="1:62" s="530" customFormat="1">
      <c r="A897" s="523">
        <v>44712</v>
      </c>
      <c r="B897" s="523">
        <v>44728</v>
      </c>
      <c r="C897" s="524" t="s">
        <v>37</v>
      </c>
      <c r="D897" s="524" t="s">
        <v>1531</v>
      </c>
      <c r="E897" s="524" t="s">
        <v>27</v>
      </c>
      <c r="F897" s="525" t="s">
        <v>1567</v>
      </c>
      <c r="G897" s="524" t="s">
        <v>527</v>
      </c>
      <c r="H897" s="524"/>
      <c r="I897" s="525" t="s">
        <v>1568</v>
      </c>
      <c r="J897" s="524"/>
      <c r="K897" s="523"/>
      <c r="L897" s="526"/>
      <c r="M897" s="524"/>
      <c r="N897" s="523"/>
      <c r="O897" s="526"/>
      <c r="P897" s="527"/>
      <c r="Q897" s="528"/>
      <c r="R897" s="529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</row>
    <row r="898" spans="1:62" s="530" customFormat="1">
      <c r="A898" s="523">
        <v>44713</v>
      </c>
      <c r="B898" s="523">
        <v>44735</v>
      </c>
      <c r="C898" s="524" t="s">
        <v>37</v>
      </c>
      <c r="D898" s="524" t="s">
        <v>1531</v>
      </c>
      <c r="E898" s="532" t="s">
        <v>27</v>
      </c>
      <c r="F898" s="525" t="s">
        <v>1552</v>
      </c>
      <c r="G898" s="524" t="s">
        <v>21</v>
      </c>
      <c r="H898" s="524" t="s">
        <v>29</v>
      </c>
      <c r="I898" s="525" t="s">
        <v>30</v>
      </c>
      <c r="J898" s="524"/>
      <c r="K898" s="523"/>
      <c r="L898" s="526"/>
      <c r="M898" s="524"/>
      <c r="N898" s="523"/>
      <c r="O898" s="526"/>
      <c r="P898" s="527"/>
      <c r="Q898" s="528"/>
      <c r="R898" s="529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</row>
    <row r="899" spans="1:62" s="530" customFormat="1">
      <c r="A899" s="523">
        <v>44715</v>
      </c>
      <c r="B899" s="523">
        <v>44735</v>
      </c>
      <c r="C899" s="524" t="s">
        <v>37</v>
      </c>
      <c r="D899" s="524" t="s">
        <v>1531</v>
      </c>
      <c r="E899" s="532" t="s">
        <v>27</v>
      </c>
      <c r="F899" s="525" t="s">
        <v>1569</v>
      </c>
      <c r="G899" s="524" t="s">
        <v>527</v>
      </c>
      <c r="H899" s="524" t="s">
        <v>22</v>
      </c>
      <c r="I899" s="525" t="s">
        <v>1570</v>
      </c>
      <c r="J899" s="524"/>
      <c r="K899" s="523"/>
      <c r="L899" s="526"/>
      <c r="M899" s="524"/>
      <c r="N899" s="523"/>
      <c r="O899" s="526"/>
      <c r="P899" s="527"/>
      <c r="Q899" s="528"/>
      <c r="R899" s="529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</row>
    <row r="900" spans="1:62" s="530" customFormat="1">
      <c r="A900" s="523">
        <v>44720</v>
      </c>
      <c r="B900" s="523">
        <v>44756</v>
      </c>
      <c r="C900" s="524" t="s">
        <v>37</v>
      </c>
      <c r="D900" s="524" t="s">
        <v>1531</v>
      </c>
      <c r="E900" s="532" t="s">
        <v>27</v>
      </c>
      <c r="F900" s="525" t="s">
        <v>1064</v>
      </c>
      <c r="G900" s="524" t="s">
        <v>21</v>
      </c>
      <c r="H900" s="524"/>
      <c r="I900" s="554" t="s">
        <v>1535</v>
      </c>
      <c r="J900" s="524"/>
      <c r="K900" s="523"/>
      <c r="L900" s="526"/>
      <c r="M900" s="524"/>
      <c r="N900" s="523"/>
      <c r="O900" s="526"/>
      <c r="P900" s="527"/>
      <c r="Q900" s="528"/>
      <c r="R900" s="529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</row>
    <row r="901" spans="1:62" s="530" customFormat="1">
      <c r="A901" s="523">
        <v>44722</v>
      </c>
      <c r="B901" s="523">
        <v>44764</v>
      </c>
      <c r="C901" s="524" t="s">
        <v>37</v>
      </c>
      <c r="D901" s="524" t="s">
        <v>1531</v>
      </c>
      <c r="E901" s="532" t="s">
        <v>27</v>
      </c>
      <c r="F901" s="525" t="s">
        <v>1536</v>
      </c>
      <c r="G901" s="524" t="s">
        <v>527</v>
      </c>
      <c r="H901" s="524"/>
      <c r="I901" s="554" t="s">
        <v>1535</v>
      </c>
      <c r="J901" s="524"/>
      <c r="K901" s="523"/>
      <c r="L901" s="526"/>
      <c r="M901" s="524"/>
      <c r="N901" s="523"/>
      <c r="O901" s="526"/>
      <c r="P901" s="527"/>
      <c r="Q901" s="528"/>
      <c r="R901" s="529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</row>
    <row r="902" spans="1:62" s="530" customFormat="1" ht="25.5">
      <c r="A902" s="523">
        <v>44722</v>
      </c>
      <c r="B902" s="523">
        <v>44743</v>
      </c>
      <c r="C902" s="524" t="s">
        <v>37</v>
      </c>
      <c r="D902" s="524" t="s">
        <v>1531</v>
      </c>
      <c r="E902" s="532" t="s">
        <v>27</v>
      </c>
      <c r="F902" s="525" t="s">
        <v>1571</v>
      </c>
      <c r="G902" s="524" t="s">
        <v>21</v>
      </c>
      <c r="H902" s="524" t="s">
        <v>29</v>
      </c>
      <c r="I902" s="525" t="s">
        <v>30</v>
      </c>
      <c r="J902" s="524"/>
      <c r="K902" s="523"/>
      <c r="L902" s="526"/>
      <c r="M902" s="524"/>
      <c r="N902" s="523"/>
      <c r="O902" s="526"/>
      <c r="P902" s="527"/>
      <c r="Q902" s="528"/>
      <c r="R902" s="529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</row>
    <row r="903" spans="1:62" s="530" customFormat="1" ht="25.5">
      <c r="A903" s="523">
        <v>44732</v>
      </c>
      <c r="B903" s="523">
        <v>44742</v>
      </c>
      <c r="C903" s="524" t="s">
        <v>37</v>
      </c>
      <c r="D903" s="524" t="s">
        <v>1531</v>
      </c>
      <c r="E903" s="532" t="s">
        <v>27</v>
      </c>
      <c r="F903" s="525" t="s">
        <v>1572</v>
      </c>
      <c r="G903" s="524" t="s">
        <v>527</v>
      </c>
      <c r="H903" s="524" t="s">
        <v>29</v>
      </c>
      <c r="I903" s="525" t="s">
        <v>1573</v>
      </c>
      <c r="J903" s="524"/>
      <c r="K903" s="523"/>
      <c r="L903" s="526"/>
      <c r="M903" s="524"/>
      <c r="N903" s="523"/>
      <c r="O903" s="526"/>
      <c r="P903" s="527"/>
      <c r="Q903" s="528"/>
      <c r="R903" s="529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</row>
    <row r="904" spans="1:62" s="530" customFormat="1">
      <c r="A904" s="523">
        <v>44733</v>
      </c>
      <c r="B904" s="523">
        <v>44753</v>
      </c>
      <c r="C904" s="524" t="s">
        <v>37</v>
      </c>
      <c r="D904" s="524" t="s">
        <v>1531</v>
      </c>
      <c r="E904" s="532" t="s">
        <v>27</v>
      </c>
      <c r="F904" s="525" t="s">
        <v>1574</v>
      </c>
      <c r="G904" s="524" t="s">
        <v>527</v>
      </c>
      <c r="H904" s="524" t="s">
        <v>29</v>
      </c>
      <c r="I904" s="525" t="s">
        <v>30</v>
      </c>
      <c r="J904" s="524"/>
      <c r="K904" s="523"/>
      <c r="L904" s="526"/>
      <c r="M904" s="524"/>
      <c r="N904" s="523"/>
      <c r="O904" s="526"/>
      <c r="P904" s="527"/>
      <c r="Q904" s="528"/>
      <c r="R904" s="529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</row>
    <row r="905" spans="1:62" s="530" customFormat="1">
      <c r="A905" s="523">
        <v>44736</v>
      </c>
      <c r="B905" s="523">
        <v>44771</v>
      </c>
      <c r="C905" s="524" t="s">
        <v>37</v>
      </c>
      <c r="D905" s="524" t="s">
        <v>1531</v>
      </c>
      <c r="E905" s="532" t="s">
        <v>27</v>
      </c>
      <c r="F905" s="525" t="s">
        <v>1574</v>
      </c>
      <c r="G905" s="524" t="s">
        <v>527</v>
      </c>
      <c r="H905" s="524" t="s">
        <v>29</v>
      </c>
      <c r="I905" s="525" t="s">
        <v>30</v>
      </c>
      <c r="J905" s="524"/>
      <c r="K905" s="523"/>
      <c r="L905" s="526"/>
      <c r="M905" s="524"/>
      <c r="N905" s="523"/>
      <c r="O905" s="526"/>
      <c r="P905" s="527"/>
      <c r="Q905" s="528"/>
      <c r="R905" s="529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</row>
    <row r="906" spans="1:62" s="530" customFormat="1">
      <c r="A906" s="523">
        <v>44736</v>
      </c>
      <c r="B906" s="523">
        <v>44760</v>
      </c>
      <c r="C906" s="524" t="s">
        <v>37</v>
      </c>
      <c r="D906" s="524" t="s">
        <v>1531</v>
      </c>
      <c r="E906" s="524" t="s">
        <v>115</v>
      </c>
      <c r="F906" s="525" t="s">
        <v>1558</v>
      </c>
      <c r="G906" s="524" t="s">
        <v>527</v>
      </c>
      <c r="H906" s="524" t="s">
        <v>22</v>
      </c>
      <c r="I906" s="525" t="s">
        <v>1575</v>
      </c>
      <c r="J906" s="524"/>
      <c r="K906" s="523"/>
      <c r="L906" s="526"/>
      <c r="M906" s="524"/>
      <c r="N906" s="523"/>
      <c r="O906" s="526"/>
      <c r="P906" s="527"/>
      <c r="Q906" s="528"/>
      <c r="R906" s="529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</row>
    <row r="907" spans="1:62" s="530" customFormat="1">
      <c r="A907" s="523">
        <v>44736</v>
      </c>
      <c r="B907" s="523">
        <v>44767</v>
      </c>
      <c r="C907" s="524" t="s">
        <v>37</v>
      </c>
      <c r="D907" s="524" t="s">
        <v>1531</v>
      </c>
      <c r="E907" s="524" t="s">
        <v>115</v>
      </c>
      <c r="F907" s="525" t="s">
        <v>1532</v>
      </c>
      <c r="G907" s="524" t="s">
        <v>21</v>
      </c>
      <c r="H907" s="524" t="s">
        <v>22</v>
      </c>
      <c r="I907" s="525" t="s">
        <v>1576</v>
      </c>
      <c r="J907" s="524"/>
      <c r="K907" s="523"/>
      <c r="L907" s="526"/>
      <c r="M907" s="524"/>
      <c r="N907" s="523"/>
      <c r="O907" s="526"/>
      <c r="P907" s="527"/>
      <c r="Q907" s="528"/>
      <c r="R907" s="529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</row>
    <row r="908" spans="1:62" s="530" customFormat="1">
      <c r="A908" s="523">
        <v>44739</v>
      </c>
      <c r="B908" s="523">
        <v>44754</v>
      </c>
      <c r="C908" s="524" t="s">
        <v>37</v>
      </c>
      <c r="D908" s="524" t="s">
        <v>1531</v>
      </c>
      <c r="E908" s="524" t="s">
        <v>115</v>
      </c>
      <c r="F908" s="525" t="s">
        <v>1577</v>
      </c>
      <c r="G908" s="524" t="s">
        <v>527</v>
      </c>
      <c r="H908" s="524" t="s">
        <v>22</v>
      </c>
      <c r="I908" s="525" t="s">
        <v>1556</v>
      </c>
      <c r="J908" s="524"/>
      <c r="K908" s="523"/>
      <c r="L908" s="526"/>
      <c r="M908" s="524"/>
      <c r="N908" s="523"/>
      <c r="O908" s="526"/>
      <c r="P908" s="527"/>
      <c r="Q908" s="528"/>
      <c r="R908" s="529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</row>
    <row r="909" spans="1:62" s="530" customFormat="1">
      <c r="A909" s="523">
        <v>44742</v>
      </c>
      <c r="B909" s="523">
        <v>44774</v>
      </c>
      <c r="C909" s="524" t="s">
        <v>37</v>
      </c>
      <c r="D909" s="524" t="s">
        <v>1531</v>
      </c>
      <c r="E909" s="524" t="s">
        <v>115</v>
      </c>
      <c r="F909" s="525" t="s">
        <v>1578</v>
      </c>
      <c r="G909" s="524" t="s">
        <v>21</v>
      </c>
      <c r="H909" s="524" t="s">
        <v>29</v>
      </c>
      <c r="I909" s="525" t="s">
        <v>30</v>
      </c>
      <c r="J909" s="524"/>
      <c r="K909" s="523"/>
      <c r="L909" s="526"/>
      <c r="M909" s="524"/>
      <c r="N909" s="523"/>
      <c r="O909" s="526"/>
      <c r="P909" s="527"/>
      <c r="Q909" s="528"/>
      <c r="R909" s="529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</row>
    <row r="910" spans="1:62" s="530" customFormat="1">
      <c r="A910" s="523">
        <v>44743</v>
      </c>
      <c r="B910" s="523">
        <v>44796</v>
      </c>
      <c r="C910" s="524" t="s">
        <v>37</v>
      </c>
      <c r="D910" s="524" t="s">
        <v>1531</v>
      </c>
      <c r="E910" s="532" t="s">
        <v>27</v>
      </c>
      <c r="F910" s="525" t="s">
        <v>1579</v>
      </c>
      <c r="G910" s="524" t="s">
        <v>527</v>
      </c>
      <c r="H910" s="524" t="s">
        <v>29</v>
      </c>
      <c r="I910" s="525" t="s">
        <v>30</v>
      </c>
      <c r="J910" s="524"/>
      <c r="K910" s="523"/>
      <c r="L910" s="526"/>
      <c r="M910" s="524"/>
      <c r="N910" s="523"/>
      <c r="O910" s="526"/>
      <c r="P910" s="527"/>
      <c r="Q910" s="528"/>
      <c r="R910" s="529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</row>
    <row r="911" spans="1:62" s="530" customFormat="1">
      <c r="A911" s="523">
        <v>44747</v>
      </c>
      <c r="B911" s="523">
        <v>44771</v>
      </c>
      <c r="C911" s="524" t="s">
        <v>37</v>
      </c>
      <c r="D911" s="524" t="s">
        <v>1531</v>
      </c>
      <c r="E911" s="532" t="s">
        <v>27</v>
      </c>
      <c r="F911" s="525" t="s">
        <v>1572</v>
      </c>
      <c r="G911" s="524" t="s">
        <v>527</v>
      </c>
      <c r="H911" s="524" t="s">
        <v>29</v>
      </c>
      <c r="I911" s="525" t="s">
        <v>30</v>
      </c>
      <c r="J911" s="524"/>
      <c r="K911" s="523"/>
      <c r="L911" s="526"/>
      <c r="M911" s="524"/>
      <c r="N911" s="523"/>
      <c r="O911" s="526"/>
      <c r="P911" s="527"/>
      <c r="Q911" s="528"/>
      <c r="R911" s="529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</row>
    <row r="912" spans="1:62" s="530" customFormat="1">
      <c r="A912" s="523">
        <v>44747</v>
      </c>
      <c r="B912" s="523">
        <v>44774</v>
      </c>
      <c r="C912" s="524" t="s">
        <v>37</v>
      </c>
      <c r="D912" s="524" t="s">
        <v>1531</v>
      </c>
      <c r="E912" s="524" t="s">
        <v>1580</v>
      </c>
      <c r="F912" s="525" t="s">
        <v>1581</v>
      </c>
      <c r="G912" s="524" t="s">
        <v>527</v>
      </c>
      <c r="H912" s="524" t="s">
        <v>29</v>
      </c>
      <c r="I912" s="525" t="s">
        <v>30</v>
      </c>
      <c r="J912" s="524"/>
      <c r="K912" s="523"/>
      <c r="L912" s="526"/>
      <c r="M912" s="524"/>
      <c r="N912" s="523"/>
      <c r="O912" s="526"/>
      <c r="P912" s="527"/>
      <c r="Q912" s="528"/>
      <c r="R912" s="529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</row>
    <row r="913" spans="1:62" s="530" customFormat="1">
      <c r="A913" s="523">
        <v>44749</v>
      </c>
      <c r="B913" s="523">
        <v>44774</v>
      </c>
      <c r="C913" s="524" t="s">
        <v>37</v>
      </c>
      <c r="D913" s="524" t="s">
        <v>1531</v>
      </c>
      <c r="E913" s="524" t="s">
        <v>115</v>
      </c>
      <c r="F913" s="525" t="s">
        <v>1552</v>
      </c>
      <c r="G913" s="524" t="s">
        <v>527</v>
      </c>
      <c r="H913" s="524" t="s">
        <v>29</v>
      </c>
      <c r="I913" s="525" t="s">
        <v>30</v>
      </c>
      <c r="J913" s="524"/>
      <c r="K913" s="523"/>
      <c r="L913" s="526"/>
      <c r="M913" s="524"/>
      <c r="N913" s="523"/>
      <c r="O913" s="526"/>
      <c r="P913" s="527"/>
      <c r="Q913" s="528"/>
      <c r="R913" s="529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</row>
    <row r="914" spans="1:62" s="530" customFormat="1">
      <c r="A914" s="523">
        <v>44748</v>
      </c>
      <c r="B914" s="523">
        <v>44781</v>
      </c>
      <c r="C914" s="524" t="s">
        <v>37</v>
      </c>
      <c r="D914" s="524" t="s">
        <v>1531</v>
      </c>
      <c r="E914" s="532" t="s">
        <v>27</v>
      </c>
      <c r="F914" s="525" t="s">
        <v>1582</v>
      </c>
      <c r="G914" s="524" t="s">
        <v>527</v>
      </c>
      <c r="H914" s="524" t="s">
        <v>29</v>
      </c>
      <c r="I914" s="525" t="s">
        <v>30</v>
      </c>
      <c r="J914" s="524"/>
      <c r="K914" s="523"/>
      <c r="L914" s="526"/>
      <c r="M914" s="524"/>
      <c r="N914" s="523"/>
      <c r="O914" s="526"/>
      <c r="P914" s="527"/>
      <c r="Q914" s="528"/>
      <c r="R914" s="529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</row>
    <row r="915" spans="1:62" s="530" customFormat="1" ht="25.5">
      <c r="A915" s="523">
        <v>44749</v>
      </c>
      <c r="B915" s="523">
        <v>44761</v>
      </c>
      <c r="C915" s="524" t="s">
        <v>37</v>
      </c>
      <c r="D915" s="524" t="s">
        <v>1531</v>
      </c>
      <c r="E915" s="532" t="s">
        <v>27</v>
      </c>
      <c r="F915" s="525" t="s">
        <v>1583</v>
      </c>
      <c r="G915" s="524" t="s">
        <v>21</v>
      </c>
      <c r="H915" s="524" t="s">
        <v>29</v>
      </c>
      <c r="I915" s="525" t="s">
        <v>30</v>
      </c>
      <c r="J915" s="524"/>
      <c r="K915" s="523"/>
      <c r="L915" s="526"/>
      <c r="M915" s="524"/>
      <c r="N915" s="523"/>
      <c r="O915" s="526"/>
      <c r="P915" s="527"/>
      <c r="Q915" s="528"/>
      <c r="R915" s="529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</row>
    <row r="916" spans="1:62" s="530" customFormat="1">
      <c r="A916" s="523">
        <v>44749</v>
      </c>
      <c r="B916" s="523">
        <v>44771</v>
      </c>
      <c r="C916" s="524" t="s">
        <v>37</v>
      </c>
      <c r="D916" s="524" t="s">
        <v>1531</v>
      </c>
      <c r="E916" s="532" t="s">
        <v>27</v>
      </c>
      <c r="F916" s="525" t="s">
        <v>1584</v>
      </c>
      <c r="G916" s="524" t="s">
        <v>527</v>
      </c>
      <c r="H916" s="524" t="s">
        <v>22</v>
      </c>
      <c r="I916" s="525" t="s">
        <v>1585</v>
      </c>
      <c r="J916" s="524"/>
      <c r="K916" s="523"/>
      <c r="L916" s="526"/>
      <c r="M916" s="524"/>
      <c r="N916" s="523"/>
      <c r="O916" s="526"/>
      <c r="P916" s="527"/>
      <c r="Q916" s="528"/>
      <c r="R916" s="529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</row>
    <row r="917" spans="1:62" s="530" customFormat="1">
      <c r="A917" s="523">
        <v>44762</v>
      </c>
      <c r="B917" s="523">
        <v>44771</v>
      </c>
      <c r="C917" s="524" t="s">
        <v>37</v>
      </c>
      <c r="D917" s="524" t="s">
        <v>1531</v>
      </c>
      <c r="E917" s="532" t="s">
        <v>27</v>
      </c>
      <c r="F917" s="525" t="s">
        <v>1586</v>
      </c>
      <c r="G917" s="524" t="s">
        <v>527</v>
      </c>
      <c r="H917" s="524"/>
      <c r="I917" s="554" t="s">
        <v>1535</v>
      </c>
      <c r="J917" s="524"/>
      <c r="K917" s="523"/>
      <c r="L917" s="526"/>
      <c r="M917" s="524"/>
      <c r="N917" s="523"/>
      <c r="O917" s="526"/>
      <c r="P917" s="527"/>
      <c r="Q917" s="528"/>
      <c r="R917" s="529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</row>
    <row r="918" spans="1:62" s="530" customFormat="1">
      <c r="A918" s="523">
        <v>44777</v>
      </c>
      <c r="B918" s="523">
        <v>44869</v>
      </c>
      <c r="C918" s="524" t="s">
        <v>37</v>
      </c>
      <c r="D918" s="524" t="s">
        <v>1531</v>
      </c>
      <c r="E918" s="532" t="s">
        <v>27</v>
      </c>
      <c r="F918" s="525" t="s">
        <v>1587</v>
      </c>
      <c r="G918" s="524" t="s">
        <v>527</v>
      </c>
      <c r="H918" s="524"/>
      <c r="I918" s="554" t="s">
        <v>1535</v>
      </c>
      <c r="J918" s="524"/>
      <c r="K918" s="523"/>
      <c r="L918" s="526"/>
      <c r="M918" s="524"/>
      <c r="N918" s="523"/>
      <c r="O918" s="526"/>
      <c r="P918" s="527"/>
      <c r="Q918" s="528"/>
      <c r="R918" s="529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</row>
    <row r="919" spans="1:62" s="530" customFormat="1">
      <c r="A919" s="523">
        <v>44776</v>
      </c>
      <c r="B919" s="523">
        <v>44790</v>
      </c>
      <c r="C919" s="524" t="s">
        <v>37</v>
      </c>
      <c r="D919" s="524" t="s">
        <v>1531</v>
      </c>
      <c r="E919" s="532" t="s">
        <v>27</v>
      </c>
      <c r="F919" s="525" t="s">
        <v>1551</v>
      </c>
      <c r="G919" s="524" t="s">
        <v>527</v>
      </c>
      <c r="H919" s="524" t="s">
        <v>22</v>
      </c>
      <c r="I919" s="525" t="s">
        <v>1588</v>
      </c>
      <c r="J919" s="524"/>
      <c r="K919" s="523"/>
      <c r="L919" s="526"/>
      <c r="M919" s="524"/>
      <c r="N919" s="523"/>
      <c r="O919" s="526"/>
      <c r="P919" s="527"/>
      <c r="Q919" s="528"/>
      <c r="R919" s="529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</row>
    <row r="920" spans="1:62" s="530" customFormat="1">
      <c r="A920" s="523">
        <v>44760</v>
      </c>
      <c r="B920" s="523">
        <v>44790</v>
      </c>
      <c r="C920" s="524" t="s">
        <v>37</v>
      </c>
      <c r="D920" s="524" t="s">
        <v>1531</v>
      </c>
      <c r="E920" s="524" t="s">
        <v>1589</v>
      </c>
      <c r="F920" s="525" t="s">
        <v>1551</v>
      </c>
      <c r="G920" s="524" t="s">
        <v>21</v>
      </c>
      <c r="H920" s="524" t="s">
        <v>22</v>
      </c>
      <c r="I920" s="525" t="s">
        <v>1590</v>
      </c>
      <c r="J920" s="524"/>
      <c r="K920" s="523"/>
      <c r="L920" s="526"/>
      <c r="M920" s="524"/>
      <c r="N920" s="523"/>
      <c r="O920" s="526"/>
      <c r="P920" s="527"/>
      <c r="Q920" s="528"/>
      <c r="R920" s="529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</row>
    <row r="921" spans="1:62" s="530" customFormat="1">
      <c r="A921" s="523">
        <v>44804</v>
      </c>
      <c r="B921" s="523">
        <v>44855</v>
      </c>
      <c r="C921" s="524" t="s">
        <v>37</v>
      </c>
      <c r="D921" s="524" t="s">
        <v>1531</v>
      </c>
      <c r="E921" s="532" t="s">
        <v>27</v>
      </c>
      <c r="F921" s="525" t="s">
        <v>1532</v>
      </c>
      <c r="G921" s="524" t="s">
        <v>543</v>
      </c>
      <c r="H921" s="524" t="s">
        <v>29</v>
      </c>
      <c r="I921" s="525" t="s">
        <v>30</v>
      </c>
      <c r="J921" s="524"/>
      <c r="K921" s="523"/>
      <c r="L921" s="526"/>
      <c r="M921" s="524"/>
      <c r="N921" s="523"/>
      <c r="O921" s="526"/>
      <c r="P921" s="527"/>
      <c r="Q921" s="528"/>
      <c r="R921" s="529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</row>
    <row r="922" spans="1:62" s="530" customFormat="1">
      <c r="A922" s="523">
        <v>44803</v>
      </c>
      <c r="B922" s="523">
        <v>44869</v>
      </c>
      <c r="C922" s="524" t="s">
        <v>37</v>
      </c>
      <c r="D922" s="524" t="s">
        <v>1531</v>
      </c>
      <c r="E922" s="524" t="s">
        <v>115</v>
      </c>
      <c r="F922" s="525" t="s">
        <v>1591</v>
      </c>
      <c r="G922" s="524" t="s">
        <v>527</v>
      </c>
      <c r="H922" s="524"/>
      <c r="I922" s="554" t="s">
        <v>1535</v>
      </c>
      <c r="J922" s="524"/>
      <c r="K922" s="523"/>
      <c r="L922" s="526"/>
      <c r="M922" s="524"/>
      <c r="N922" s="523"/>
      <c r="O922" s="526"/>
      <c r="P922" s="527"/>
      <c r="Q922" s="528"/>
      <c r="R922" s="529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</row>
    <row r="923" spans="1:62" s="530" customFormat="1">
      <c r="A923" s="523">
        <v>44845</v>
      </c>
      <c r="B923" s="523">
        <v>44858</v>
      </c>
      <c r="C923" s="524" t="s">
        <v>37</v>
      </c>
      <c r="D923" s="524" t="s">
        <v>1531</v>
      </c>
      <c r="E923" s="532" t="s">
        <v>27</v>
      </c>
      <c r="F923" s="525" t="s">
        <v>1552</v>
      </c>
      <c r="G923" s="524" t="s">
        <v>527</v>
      </c>
      <c r="H923" s="524" t="s">
        <v>29</v>
      </c>
      <c r="I923" s="525" t="s">
        <v>30</v>
      </c>
      <c r="J923" s="524"/>
      <c r="K923" s="523"/>
      <c r="L923" s="526"/>
      <c r="M923" s="524"/>
      <c r="N923" s="523"/>
      <c r="O923" s="526"/>
      <c r="P923" s="527"/>
      <c r="Q923" s="528"/>
      <c r="R923" s="529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</row>
    <row r="924" spans="1:62" s="530" customFormat="1">
      <c r="A924" s="523">
        <v>44846</v>
      </c>
      <c r="B924" s="523">
        <v>44851</v>
      </c>
      <c r="C924" s="524" t="s">
        <v>37</v>
      </c>
      <c r="D924" s="524" t="s">
        <v>1531</v>
      </c>
      <c r="E924" s="532" t="s">
        <v>27</v>
      </c>
      <c r="F924" s="525" t="s">
        <v>366</v>
      </c>
      <c r="G924" s="524" t="s">
        <v>21</v>
      </c>
      <c r="H924" s="524" t="s">
        <v>22</v>
      </c>
      <c r="I924" s="525" t="s">
        <v>1533</v>
      </c>
      <c r="J924" s="524"/>
      <c r="K924" s="523"/>
      <c r="L924" s="526"/>
      <c r="M924" s="524"/>
      <c r="N924" s="523"/>
      <c r="O924" s="526"/>
      <c r="P924" s="527"/>
      <c r="Q924" s="528"/>
      <c r="R924" s="529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</row>
    <row r="925" spans="1:62" s="530" customFormat="1">
      <c r="A925" s="523">
        <v>44846</v>
      </c>
      <c r="B925" s="523">
        <v>44851</v>
      </c>
      <c r="C925" s="524" t="s">
        <v>37</v>
      </c>
      <c r="D925" s="524" t="s">
        <v>1531</v>
      </c>
      <c r="E925" s="532" t="s">
        <v>27</v>
      </c>
      <c r="F925" s="525" t="s">
        <v>366</v>
      </c>
      <c r="G925" s="524" t="s">
        <v>21</v>
      </c>
      <c r="H925" s="524" t="s">
        <v>22</v>
      </c>
      <c r="I925" s="525" t="s">
        <v>1533</v>
      </c>
      <c r="J925" s="524"/>
      <c r="K925" s="523"/>
      <c r="L925" s="526"/>
      <c r="M925" s="524"/>
      <c r="N925" s="523"/>
      <c r="O925" s="526"/>
      <c r="P925" s="527"/>
      <c r="Q925" s="528"/>
      <c r="R925" s="529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</row>
    <row r="926" spans="1:62" s="530" customFormat="1">
      <c r="A926" s="523">
        <v>44846</v>
      </c>
      <c r="B926" s="523">
        <v>44851</v>
      </c>
      <c r="C926" s="524" t="s">
        <v>37</v>
      </c>
      <c r="D926" s="524" t="s">
        <v>1531</v>
      </c>
      <c r="E926" s="524" t="s">
        <v>115</v>
      </c>
      <c r="F926" s="525" t="s">
        <v>1552</v>
      </c>
      <c r="G926" s="524" t="s">
        <v>527</v>
      </c>
      <c r="H926" s="524" t="s">
        <v>29</v>
      </c>
      <c r="I926" s="525" t="s">
        <v>30</v>
      </c>
      <c r="J926" s="524"/>
      <c r="K926" s="523"/>
      <c r="L926" s="526"/>
      <c r="M926" s="524"/>
      <c r="N926" s="523"/>
      <c r="O926" s="526"/>
      <c r="P926" s="527"/>
      <c r="Q926" s="528"/>
      <c r="R926" s="529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</row>
    <row r="927" spans="1:62" s="530" customFormat="1">
      <c r="A927" s="523">
        <v>44847</v>
      </c>
      <c r="B927" s="523">
        <v>44875</v>
      </c>
      <c r="C927" s="524" t="s">
        <v>37</v>
      </c>
      <c r="D927" s="524" t="s">
        <v>1531</v>
      </c>
      <c r="E927" s="524" t="s">
        <v>115</v>
      </c>
      <c r="F927" s="525" t="s">
        <v>1592</v>
      </c>
      <c r="G927" s="524" t="s">
        <v>21</v>
      </c>
      <c r="H927" s="524" t="s">
        <v>29</v>
      </c>
      <c r="I927" s="525" t="s">
        <v>30</v>
      </c>
      <c r="J927" s="524"/>
      <c r="K927" s="523"/>
      <c r="L927" s="526"/>
      <c r="M927" s="524"/>
      <c r="N927" s="523"/>
      <c r="O927" s="526"/>
      <c r="P927" s="527"/>
      <c r="Q927" s="528"/>
      <c r="R927" s="529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</row>
    <row r="928" spans="1:62" s="530" customFormat="1">
      <c r="A928" s="523">
        <v>44853</v>
      </c>
      <c r="B928" s="523">
        <v>44972</v>
      </c>
      <c r="C928" s="524" t="s">
        <v>37</v>
      </c>
      <c r="D928" s="524" t="s">
        <v>1531</v>
      </c>
      <c r="E928" s="532" t="s">
        <v>27</v>
      </c>
      <c r="F928" s="525" t="s">
        <v>1552</v>
      </c>
      <c r="G928" s="524" t="s">
        <v>527</v>
      </c>
      <c r="H928" s="524"/>
      <c r="I928" s="554" t="s">
        <v>1535</v>
      </c>
      <c r="J928" s="524"/>
      <c r="K928" s="523"/>
      <c r="L928" s="526"/>
      <c r="M928" s="524"/>
      <c r="N928" s="523"/>
      <c r="O928" s="526"/>
      <c r="P928" s="527"/>
      <c r="Q928" s="528"/>
      <c r="R928" s="529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</row>
    <row r="929" spans="1:62" s="590" customFormat="1">
      <c r="A929" s="523">
        <v>44856</v>
      </c>
      <c r="B929" s="523">
        <v>44887</v>
      </c>
      <c r="C929" s="524" t="s">
        <v>37</v>
      </c>
      <c r="D929" s="524" t="s">
        <v>1531</v>
      </c>
      <c r="E929" s="524" t="s">
        <v>38</v>
      </c>
      <c r="F929" s="525" t="s">
        <v>1587</v>
      </c>
      <c r="G929" s="524" t="s">
        <v>527</v>
      </c>
      <c r="H929" s="524" t="s">
        <v>29</v>
      </c>
      <c r="I929" s="525" t="s">
        <v>30</v>
      </c>
      <c r="J929" s="524"/>
      <c r="K929" s="523"/>
      <c r="L929" s="526"/>
      <c r="M929" s="524"/>
      <c r="N929" s="523"/>
      <c r="O929" s="526"/>
      <c r="P929" s="527"/>
      <c r="Q929" s="528"/>
      <c r="R929" s="52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</row>
    <row r="930" spans="1:62" s="530" customFormat="1">
      <c r="A930" s="523">
        <v>44858</v>
      </c>
      <c r="B930" s="523">
        <v>44972</v>
      </c>
      <c r="C930" s="524" t="s">
        <v>37</v>
      </c>
      <c r="D930" s="524" t="s">
        <v>1531</v>
      </c>
      <c r="E930" s="524" t="s">
        <v>115</v>
      </c>
      <c r="F930" s="525" t="s">
        <v>1552</v>
      </c>
      <c r="G930" s="524" t="s">
        <v>527</v>
      </c>
      <c r="H930" s="524"/>
      <c r="I930" s="554" t="s">
        <v>1535</v>
      </c>
      <c r="J930" s="524"/>
      <c r="K930" s="523"/>
      <c r="L930" s="526"/>
      <c r="M930" s="524"/>
      <c r="N930" s="523"/>
      <c r="O930" s="526"/>
      <c r="P930" s="527"/>
      <c r="Q930" s="528"/>
      <c r="R930" s="529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</row>
    <row r="931" spans="1:62" s="530" customFormat="1">
      <c r="A931" s="523">
        <v>44859</v>
      </c>
      <c r="B931" s="523">
        <v>44873</v>
      </c>
      <c r="C931" s="524" t="s">
        <v>37</v>
      </c>
      <c r="D931" s="524" t="s">
        <v>1531</v>
      </c>
      <c r="E931" s="524" t="s">
        <v>115</v>
      </c>
      <c r="F931" s="525" t="s">
        <v>1593</v>
      </c>
      <c r="G931" s="524" t="s">
        <v>527</v>
      </c>
      <c r="H931" s="524" t="s">
        <v>29</v>
      </c>
      <c r="I931" s="525" t="s">
        <v>30</v>
      </c>
      <c r="J931" s="524"/>
      <c r="K931" s="523"/>
      <c r="L931" s="526"/>
      <c r="M931" s="524"/>
      <c r="N931" s="523"/>
      <c r="O931" s="526"/>
      <c r="P931" s="527"/>
      <c r="Q931" s="528"/>
      <c r="R931" s="529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</row>
    <row r="932" spans="1:62" s="530" customFormat="1">
      <c r="A932" s="523">
        <v>44872</v>
      </c>
      <c r="B932" s="523">
        <v>44939</v>
      </c>
      <c r="C932" s="524" t="s">
        <v>37</v>
      </c>
      <c r="D932" s="524" t="s">
        <v>1531</v>
      </c>
      <c r="E932" s="532" t="s">
        <v>27</v>
      </c>
      <c r="F932" s="525" t="s">
        <v>1593</v>
      </c>
      <c r="G932" s="524" t="s">
        <v>21</v>
      </c>
      <c r="H932" s="524" t="s">
        <v>29</v>
      </c>
      <c r="I932" s="525" t="s">
        <v>30</v>
      </c>
      <c r="J932" s="524"/>
      <c r="K932" s="523"/>
      <c r="L932" s="526"/>
      <c r="M932" s="524"/>
      <c r="N932" s="523"/>
      <c r="O932" s="526"/>
      <c r="P932" s="527"/>
      <c r="Q932" s="528"/>
      <c r="R932" s="529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</row>
    <row r="933" spans="1:62" s="530" customFormat="1">
      <c r="A933" s="523">
        <v>44873</v>
      </c>
      <c r="B933" s="523">
        <v>44967</v>
      </c>
      <c r="C933" s="524" t="s">
        <v>37</v>
      </c>
      <c r="D933" s="524" t="s">
        <v>1531</v>
      </c>
      <c r="E933" s="524" t="s">
        <v>27</v>
      </c>
      <c r="F933" s="525" t="s">
        <v>1552</v>
      </c>
      <c r="G933" s="524" t="s">
        <v>527</v>
      </c>
      <c r="H933" s="524" t="s">
        <v>29</v>
      </c>
      <c r="I933" s="525" t="s">
        <v>30</v>
      </c>
      <c r="J933" s="524"/>
      <c r="K933" s="523"/>
      <c r="L933" s="526"/>
      <c r="M933" s="524"/>
      <c r="N933" s="523"/>
      <c r="O933" s="526"/>
      <c r="P933" s="527"/>
      <c r="Q933" s="528"/>
      <c r="R933" s="529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</row>
    <row r="934" spans="1:62" s="530" customFormat="1">
      <c r="A934" s="523">
        <v>44875</v>
      </c>
      <c r="B934" s="523">
        <v>44925</v>
      </c>
      <c r="C934" s="524" t="s">
        <v>37</v>
      </c>
      <c r="D934" s="524" t="s">
        <v>1531</v>
      </c>
      <c r="E934" s="524" t="s">
        <v>115</v>
      </c>
      <c r="F934" s="525" t="s">
        <v>1594</v>
      </c>
      <c r="G934" s="524" t="s">
        <v>527</v>
      </c>
      <c r="H934" s="524" t="s">
        <v>29</v>
      </c>
      <c r="I934" s="525" t="s">
        <v>30</v>
      </c>
      <c r="J934" s="524"/>
      <c r="K934" s="523"/>
      <c r="L934" s="526"/>
      <c r="M934" s="524"/>
      <c r="N934" s="523"/>
      <c r="O934" s="526"/>
      <c r="P934" s="527"/>
      <c r="Q934" s="528"/>
      <c r="R934" s="529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</row>
    <row r="935" spans="1:62" s="530" customFormat="1">
      <c r="A935" s="523">
        <v>44883</v>
      </c>
      <c r="B935" s="523">
        <v>44896</v>
      </c>
      <c r="C935" s="524" t="s">
        <v>37</v>
      </c>
      <c r="D935" s="524" t="s">
        <v>1531</v>
      </c>
      <c r="E935" s="532" t="s">
        <v>27</v>
      </c>
      <c r="F935" s="525" t="s">
        <v>1593</v>
      </c>
      <c r="G935" s="524" t="s">
        <v>543</v>
      </c>
      <c r="H935" s="524" t="s">
        <v>29</v>
      </c>
      <c r="I935" s="525" t="s">
        <v>30</v>
      </c>
      <c r="J935" s="524"/>
      <c r="K935" s="523"/>
      <c r="L935" s="526"/>
      <c r="M935" s="524"/>
      <c r="N935" s="523"/>
      <c r="O935" s="526"/>
      <c r="P935" s="527"/>
      <c r="Q935" s="528"/>
      <c r="R935" s="529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</row>
    <row r="936" spans="1:62" s="530" customFormat="1">
      <c r="A936" s="523">
        <v>44887</v>
      </c>
      <c r="B936" s="523">
        <v>44972</v>
      </c>
      <c r="C936" s="524" t="s">
        <v>37</v>
      </c>
      <c r="D936" s="524" t="s">
        <v>1531</v>
      </c>
      <c r="E936" s="532" t="s">
        <v>27</v>
      </c>
      <c r="F936" s="525" t="s">
        <v>1593</v>
      </c>
      <c r="G936" s="524" t="s">
        <v>21</v>
      </c>
      <c r="H936" s="524"/>
      <c r="I936" s="554" t="s">
        <v>1535</v>
      </c>
      <c r="J936" s="524"/>
      <c r="K936" s="523"/>
      <c r="L936" s="526"/>
      <c r="M936" s="524"/>
      <c r="N936" s="523"/>
      <c r="O936" s="526"/>
      <c r="P936" s="527"/>
      <c r="Q936" s="528"/>
      <c r="R936" s="529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</row>
    <row r="937" spans="1:62" s="530" customFormat="1">
      <c r="A937" s="523">
        <v>44887</v>
      </c>
      <c r="B937" s="523">
        <v>44972</v>
      </c>
      <c r="C937" s="524" t="s">
        <v>37</v>
      </c>
      <c r="D937" s="524" t="s">
        <v>1531</v>
      </c>
      <c r="E937" s="532" t="s">
        <v>27</v>
      </c>
      <c r="F937" s="525" t="s">
        <v>1593</v>
      </c>
      <c r="G937" s="524" t="s">
        <v>21</v>
      </c>
      <c r="H937" s="524"/>
      <c r="I937" s="554" t="s">
        <v>1535</v>
      </c>
      <c r="J937" s="524"/>
      <c r="K937" s="523"/>
      <c r="L937" s="526"/>
      <c r="M937" s="524"/>
      <c r="N937" s="523"/>
      <c r="O937" s="526"/>
      <c r="P937" s="527"/>
      <c r="Q937" s="528"/>
      <c r="R937" s="529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</row>
    <row r="938" spans="1:62" s="530" customFormat="1">
      <c r="A938" s="523">
        <v>44888</v>
      </c>
      <c r="B938" s="523">
        <v>44896</v>
      </c>
      <c r="C938" s="524" t="s">
        <v>37</v>
      </c>
      <c r="D938" s="524" t="s">
        <v>1531</v>
      </c>
      <c r="E938" s="524" t="s">
        <v>115</v>
      </c>
      <c r="F938" s="525" t="s">
        <v>1551</v>
      </c>
      <c r="G938" s="524" t="s">
        <v>21</v>
      </c>
      <c r="H938" s="524" t="s">
        <v>22</v>
      </c>
      <c r="I938" s="525" t="s">
        <v>1595</v>
      </c>
      <c r="J938" s="524"/>
      <c r="K938" s="523"/>
      <c r="L938" s="526"/>
      <c r="M938" s="524"/>
      <c r="N938" s="523"/>
      <c r="O938" s="526"/>
      <c r="P938" s="527"/>
      <c r="Q938" s="528"/>
      <c r="R938" s="529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</row>
    <row r="939" spans="1:62" s="530" customFormat="1">
      <c r="A939" s="523">
        <v>44912</v>
      </c>
      <c r="B939" s="523">
        <v>44929</v>
      </c>
      <c r="C939" s="524" t="s">
        <v>37</v>
      </c>
      <c r="D939" s="524" t="s">
        <v>1596</v>
      </c>
      <c r="E939" s="524" t="s">
        <v>115</v>
      </c>
      <c r="F939" s="525" t="s">
        <v>1597</v>
      </c>
      <c r="G939" s="524" t="s">
        <v>21</v>
      </c>
      <c r="H939" s="524" t="s">
        <v>22</v>
      </c>
      <c r="I939" s="525" t="s">
        <v>1598</v>
      </c>
      <c r="J939" s="524"/>
      <c r="K939" s="523"/>
      <c r="L939" s="526"/>
      <c r="M939" s="524"/>
      <c r="N939" s="523"/>
      <c r="O939" s="526"/>
      <c r="P939" s="527"/>
      <c r="Q939" s="528"/>
      <c r="R939" s="529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</row>
    <row r="940" spans="1:62" s="530" customFormat="1">
      <c r="A940" s="523">
        <v>44916</v>
      </c>
      <c r="B940" s="523"/>
      <c r="C940" s="524" t="s">
        <v>843</v>
      </c>
      <c r="D940" s="524" t="s">
        <v>1596</v>
      </c>
      <c r="E940" s="524" t="s">
        <v>115</v>
      </c>
      <c r="F940" s="525" t="s">
        <v>1599</v>
      </c>
      <c r="G940" s="524"/>
      <c r="H940" s="524"/>
      <c r="I940" s="525"/>
      <c r="J940" s="524"/>
      <c r="K940" s="523"/>
      <c r="L940" s="526"/>
      <c r="M940" s="524"/>
      <c r="N940" s="523"/>
      <c r="O940" s="526"/>
      <c r="P940" s="527"/>
      <c r="Q940" s="528"/>
      <c r="R940" s="529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</row>
    <row r="941" spans="1:62" s="530" customFormat="1">
      <c r="A941" s="523">
        <v>44581</v>
      </c>
      <c r="B941" s="523">
        <v>44612</v>
      </c>
      <c r="C941" s="524" t="s">
        <v>37</v>
      </c>
      <c r="D941" s="524" t="s">
        <v>1600</v>
      </c>
      <c r="E941" s="532" t="s">
        <v>27</v>
      </c>
      <c r="F941" s="525" t="s">
        <v>1601</v>
      </c>
      <c r="G941" s="524" t="s">
        <v>21</v>
      </c>
      <c r="H941" s="524" t="s">
        <v>29</v>
      </c>
      <c r="I941" s="525" t="s">
        <v>117</v>
      </c>
      <c r="J941" s="524"/>
      <c r="K941" s="523"/>
      <c r="L941" s="526"/>
      <c r="M941" s="524"/>
      <c r="N941" s="523"/>
      <c r="O941" s="526"/>
      <c r="P941" s="527"/>
      <c r="Q941" s="528"/>
      <c r="R941" s="529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</row>
    <row r="942" spans="1:62" s="530" customFormat="1">
      <c r="A942" s="523">
        <v>44614</v>
      </c>
      <c r="B942" s="523">
        <v>44627</v>
      </c>
      <c r="C942" s="524" t="s">
        <v>37</v>
      </c>
      <c r="D942" s="524" t="s">
        <v>1600</v>
      </c>
      <c r="E942" s="532" t="s">
        <v>27</v>
      </c>
      <c r="F942" s="525" t="s">
        <v>1601</v>
      </c>
      <c r="G942" s="524" t="s">
        <v>21</v>
      </c>
      <c r="H942" s="524" t="s">
        <v>29</v>
      </c>
      <c r="I942" s="525" t="s">
        <v>117</v>
      </c>
      <c r="J942" s="524"/>
      <c r="K942" s="523"/>
      <c r="L942" s="526"/>
      <c r="M942" s="524"/>
      <c r="N942" s="523"/>
      <c r="O942" s="526"/>
      <c r="P942" s="527"/>
      <c r="Q942" s="528"/>
      <c r="R942" s="529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</row>
    <row r="943" spans="1:62" s="530" customFormat="1">
      <c r="A943" s="523">
        <v>44616</v>
      </c>
      <c r="B943" s="523">
        <v>44634</v>
      </c>
      <c r="C943" s="524" t="s">
        <v>37</v>
      </c>
      <c r="D943" s="524" t="s">
        <v>1600</v>
      </c>
      <c r="E943" s="532" t="s">
        <v>27</v>
      </c>
      <c r="F943" s="525" t="s">
        <v>1602</v>
      </c>
      <c r="G943" s="524" t="s">
        <v>21</v>
      </c>
      <c r="H943" s="524" t="s">
        <v>29</v>
      </c>
      <c r="I943" s="525" t="s">
        <v>117</v>
      </c>
      <c r="J943" s="524"/>
      <c r="K943" s="523"/>
      <c r="L943" s="526"/>
      <c r="M943" s="524"/>
      <c r="N943" s="523"/>
      <c r="O943" s="526"/>
      <c r="P943" s="527"/>
      <c r="Q943" s="528"/>
      <c r="R943" s="529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</row>
    <row r="944" spans="1:62" s="530" customFormat="1">
      <c r="A944" s="523">
        <v>44643</v>
      </c>
      <c r="B944" s="523">
        <v>44643</v>
      </c>
      <c r="C944" s="524" t="s">
        <v>37</v>
      </c>
      <c r="D944" s="524" t="s">
        <v>1600</v>
      </c>
      <c r="E944" s="532" t="s">
        <v>27</v>
      </c>
      <c r="F944" s="525" t="s">
        <v>1603</v>
      </c>
      <c r="G944" s="524" t="s">
        <v>21</v>
      </c>
      <c r="H944" s="524" t="s">
        <v>29</v>
      </c>
      <c r="I944" s="525" t="s">
        <v>117</v>
      </c>
      <c r="J944" s="524"/>
      <c r="K944" s="523"/>
      <c r="L944" s="526"/>
      <c r="M944" s="524"/>
      <c r="N944" s="523"/>
      <c r="O944" s="526"/>
      <c r="P944" s="527"/>
      <c r="Q944" s="528"/>
      <c r="R944" s="529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</row>
    <row r="945" spans="1:62" s="530" customFormat="1">
      <c r="A945" s="523">
        <v>44621</v>
      </c>
      <c r="B945" s="523">
        <v>44651</v>
      </c>
      <c r="C945" s="524" t="s">
        <v>37</v>
      </c>
      <c r="D945" s="524" t="s">
        <v>1600</v>
      </c>
      <c r="E945" s="532" t="s">
        <v>27</v>
      </c>
      <c r="F945" s="525" t="s">
        <v>1604</v>
      </c>
      <c r="G945" s="524" t="s">
        <v>21</v>
      </c>
      <c r="H945" s="524" t="s">
        <v>22</v>
      </c>
      <c r="I945" s="537" t="s">
        <v>1605</v>
      </c>
      <c r="J945" s="524"/>
      <c r="K945" s="523"/>
      <c r="L945" s="526"/>
      <c r="M945" s="524"/>
      <c r="N945" s="523"/>
      <c r="O945" s="526"/>
      <c r="P945" s="527"/>
      <c r="Q945" s="528"/>
      <c r="R945" s="529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</row>
    <row r="946" spans="1:62" s="530" customFormat="1">
      <c r="A946" s="523">
        <v>44664</v>
      </c>
      <c r="B946" s="523">
        <v>44665</v>
      </c>
      <c r="C946" s="524" t="s">
        <v>37</v>
      </c>
      <c r="D946" s="524" t="s">
        <v>1600</v>
      </c>
      <c r="E946" s="532" t="s">
        <v>27</v>
      </c>
      <c r="F946" s="525" t="s">
        <v>1606</v>
      </c>
      <c r="G946" s="524" t="s">
        <v>21</v>
      </c>
      <c r="H946" s="524" t="s">
        <v>29</v>
      </c>
      <c r="I946" s="525" t="s">
        <v>117</v>
      </c>
      <c r="J946" s="524"/>
      <c r="K946" s="523"/>
      <c r="L946" s="526"/>
      <c r="M946" s="524"/>
      <c r="N946" s="523"/>
      <c r="O946" s="526"/>
      <c r="P946" s="527"/>
      <c r="Q946" s="528"/>
      <c r="R946" s="529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</row>
    <row r="947" spans="1:62" s="530" customFormat="1">
      <c r="A947" s="523">
        <v>44680</v>
      </c>
      <c r="B947" s="523">
        <v>44680</v>
      </c>
      <c r="C947" s="524" t="s">
        <v>37</v>
      </c>
      <c r="D947" s="524" t="s">
        <v>1600</v>
      </c>
      <c r="E947" s="524" t="s">
        <v>27</v>
      </c>
      <c r="F947" s="525" t="s">
        <v>1607</v>
      </c>
      <c r="G947" s="524" t="s">
        <v>21</v>
      </c>
      <c r="H947" s="524" t="s">
        <v>29</v>
      </c>
      <c r="I947" s="525" t="s">
        <v>117</v>
      </c>
      <c r="J947" s="524"/>
      <c r="K947" s="523"/>
      <c r="L947" s="526"/>
      <c r="M947" s="524"/>
      <c r="N947" s="523"/>
      <c r="O947" s="526"/>
      <c r="P947" s="527"/>
      <c r="Q947" s="528"/>
      <c r="R947" s="529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</row>
    <row r="948" spans="1:62" s="530" customFormat="1">
      <c r="A948" s="523">
        <v>45065</v>
      </c>
      <c r="B948" s="523">
        <v>44734</v>
      </c>
      <c r="C948" s="524" t="s">
        <v>37</v>
      </c>
      <c r="D948" s="524" t="s">
        <v>1600</v>
      </c>
      <c r="E948" s="532" t="s">
        <v>27</v>
      </c>
      <c r="F948" s="525" t="s">
        <v>1608</v>
      </c>
      <c r="G948" s="524" t="s">
        <v>21</v>
      </c>
      <c r="H948" s="524" t="s">
        <v>29</v>
      </c>
      <c r="I948" s="525" t="s">
        <v>117</v>
      </c>
      <c r="J948" s="524"/>
      <c r="K948" s="523"/>
      <c r="L948" s="526"/>
      <c r="M948" s="524"/>
      <c r="N948" s="523"/>
      <c r="O948" s="526"/>
      <c r="P948" s="527"/>
      <c r="Q948" s="528"/>
      <c r="R948" s="529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</row>
    <row r="949" spans="1:62" s="530" customFormat="1">
      <c r="A949" s="523">
        <v>44704</v>
      </c>
      <c r="B949" s="523">
        <v>44704</v>
      </c>
      <c r="C949" s="524" t="s">
        <v>37</v>
      </c>
      <c r="D949" s="524" t="s">
        <v>1600</v>
      </c>
      <c r="E949" s="524" t="s">
        <v>27</v>
      </c>
      <c r="F949" s="525" t="s">
        <v>1609</v>
      </c>
      <c r="G949" s="524" t="s">
        <v>21</v>
      </c>
      <c r="H949" s="524" t="s">
        <v>29</v>
      </c>
      <c r="I949" s="525" t="s">
        <v>117</v>
      </c>
      <c r="J949" s="524"/>
      <c r="K949" s="523"/>
      <c r="L949" s="526"/>
      <c r="M949" s="524"/>
      <c r="N949" s="523"/>
      <c r="O949" s="526"/>
      <c r="P949" s="527"/>
      <c r="Q949" s="528"/>
      <c r="R949" s="529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</row>
    <row r="950" spans="1:62" s="530" customFormat="1">
      <c r="A950" s="523">
        <v>44713</v>
      </c>
      <c r="B950" s="523">
        <v>44713</v>
      </c>
      <c r="C950" s="524" t="s">
        <v>37</v>
      </c>
      <c r="D950" s="524" t="s">
        <v>1600</v>
      </c>
      <c r="E950" s="532" t="s">
        <v>27</v>
      </c>
      <c r="F950" s="525" t="s">
        <v>1610</v>
      </c>
      <c r="G950" s="524" t="s">
        <v>21</v>
      </c>
      <c r="H950" s="524" t="s">
        <v>29</v>
      </c>
      <c r="I950" s="525" t="s">
        <v>117</v>
      </c>
      <c r="J950" s="524"/>
      <c r="K950" s="523"/>
      <c r="L950" s="526"/>
      <c r="M950" s="524"/>
      <c r="N950" s="523"/>
      <c r="O950" s="526"/>
      <c r="P950" s="527"/>
      <c r="Q950" s="528"/>
      <c r="R950" s="529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</row>
    <row r="951" spans="1:62" s="530" customFormat="1">
      <c r="A951" s="523">
        <v>44725</v>
      </c>
      <c r="B951" s="523">
        <v>44733</v>
      </c>
      <c r="C951" s="524" t="s">
        <v>37</v>
      </c>
      <c r="D951" s="524" t="s">
        <v>1600</v>
      </c>
      <c r="E951" s="532" t="s">
        <v>27</v>
      </c>
      <c r="F951" s="525" t="s">
        <v>1611</v>
      </c>
      <c r="G951" s="524" t="s">
        <v>21</v>
      </c>
      <c r="H951" s="524" t="s">
        <v>29</v>
      </c>
      <c r="I951" s="525" t="s">
        <v>117</v>
      </c>
      <c r="J951" s="524"/>
      <c r="K951" s="523"/>
      <c r="L951" s="526"/>
      <c r="M951" s="524"/>
      <c r="N951" s="523"/>
      <c r="O951" s="526"/>
      <c r="P951" s="527"/>
      <c r="Q951" s="528"/>
      <c r="R951" s="529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</row>
    <row r="952" spans="1:62" s="530" customFormat="1">
      <c r="A952" s="523">
        <v>44767</v>
      </c>
      <c r="B952" s="523">
        <v>44796</v>
      </c>
      <c r="C952" s="524" t="s">
        <v>37</v>
      </c>
      <c r="D952" s="524" t="s">
        <v>1600</v>
      </c>
      <c r="E952" s="524" t="s">
        <v>27</v>
      </c>
      <c r="F952" s="525" t="s">
        <v>1612</v>
      </c>
      <c r="G952" s="524" t="s">
        <v>21</v>
      </c>
      <c r="H952" s="524" t="s">
        <v>22</v>
      </c>
      <c r="I952" s="525" t="s">
        <v>1613</v>
      </c>
      <c r="J952" s="524"/>
      <c r="K952" s="523"/>
      <c r="L952" s="526"/>
      <c r="M952" s="524"/>
      <c r="N952" s="523"/>
      <c r="O952" s="526"/>
      <c r="P952" s="527"/>
      <c r="Q952" s="528"/>
      <c r="R952" s="529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</row>
    <row r="953" spans="1:62" s="530" customFormat="1">
      <c r="A953" s="523">
        <v>44770</v>
      </c>
      <c r="B953" s="523">
        <v>44864</v>
      </c>
      <c r="C953" s="524" t="s">
        <v>37</v>
      </c>
      <c r="D953" s="524" t="s">
        <v>1600</v>
      </c>
      <c r="E953" s="524" t="s">
        <v>27</v>
      </c>
      <c r="F953" s="525" t="s">
        <v>1614</v>
      </c>
      <c r="G953" s="524" t="s">
        <v>21</v>
      </c>
      <c r="H953" s="555" t="s">
        <v>344</v>
      </c>
      <c r="I953" s="554" t="s">
        <v>1615</v>
      </c>
      <c r="J953" s="524"/>
      <c r="K953" s="523"/>
      <c r="L953" s="526"/>
      <c r="M953" s="524"/>
      <c r="N953" s="523"/>
      <c r="O953" s="526"/>
      <c r="P953" s="527"/>
      <c r="Q953" s="528"/>
      <c r="R953" s="529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</row>
    <row r="954" spans="1:62" s="530" customFormat="1">
      <c r="A954" s="523">
        <v>44789</v>
      </c>
      <c r="B954" s="523">
        <v>44802</v>
      </c>
      <c r="C954" s="524" t="s">
        <v>37</v>
      </c>
      <c r="D954" s="524" t="s">
        <v>1600</v>
      </c>
      <c r="E954" s="524" t="s">
        <v>27</v>
      </c>
      <c r="F954" s="525" t="s">
        <v>1616</v>
      </c>
      <c r="G954" s="524" t="s">
        <v>21</v>
      </c>
      <c r="H954" s="524" t="s">
        <v>29</v>
      </c>
      <c r="I954" s="525" t="s">
        <v>117</v>
      </c>
      <c r="J954" s="524"/>
      <c r="K954" s="523"/>
      <c r="L954" s="526"/>
      <c r="M954" s="524"/>
      <c r="N954" s="523"/>
      <c r="O954" s="526"/>
      <c r="P954" s="527"/>
      <c r="Q954" s="528"/>
      <c r="R954" s="529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</row>
    <row r="955" spans="1:62" s="530" customFormat="1">
      <c r="A955" s="523">
        <v>44820</v>
      </c>
      <c r="B955" s="523">
        <v>44820</v>
      </c>
      <c r="C955" s="524" t="s">
        <v>37</v>
      </c>
      <c r="D955" s="524" t="s">
        <v>1600</v>
      </c>
      <c r="E955" s="532" t="s">
        <v>27</v>
      </c>
      <c r="F955" s="525" t="s">
        <v>1617</v>
      </c>
      <c r="G955" s="524" t="s">
        <v>21</v>
      </c>
      <c r="H955" s="524" t="s">
        <v>29</v>
      </c>
      <c r="I955" s="525" t="s">
        <v>117</v>
      </c>
      <c r="J955" s="524"/>
      <c r="K955" s="523"/>
      <c r="L955" s="526"/>
      <c r="M955" s="524"/>
      <c r="N955" s="523"/>
      <c r="O955" s="526"/>
      <c r="P955" s="527"/>
      <c r="Q955" s="528"/>
      <c r="R955" s="529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</row>
    <row r="956" spans="1:62" s="530" customFormat="1">
      <c r="A956" s="523">
        <v>44827</v>
      </c>
      <c r="B956" s="523">
        <v>44827</v>
      </c>
      <c r="C956" s="524" t="s">
        <v>37</v>
      </c>
      <c r="D956" s="524" t="s">
        <v>1600</v>
      </c>
      <c r="E956" s="524" t="s">
        <v>27</v>
      </c>
      <c r="F956" s="525" t="s">
        <v>1618</v>
      </c>
      <c r="G956" s="524" t="s">
        <v>21</v>
      </c>
      <c r="H956" s="524" t="s">
        <v>29</v>
      </c>
      <c r="I956" s="525" t="s">
        <v>117</v>
      </c>
      <c r="J956" s="524"/>
      <c r="K956" s="523"/>
      <c r="L956" s="526"/>
      <c r="M956" s="524"/>
      <c r="N956" s="523"/>
      <c r="O956" s="526"/>
      <c r="P956" s="527"/>
      <c r="Q956" s="528"/>
      <c r="R956" s="529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</row>
    <row r="957" spans="1:62" s="530" customFormat="1">
      <c r="A957" s="523">
        <v>44832</v>
      </c>
      <c r="B957" s="523">
        <v>44841</v>
      </c>
      <c r="C957" s="524" t="s">
        <v>37</v>
      </c>
      <c r="D957" s="524" t="s">
        <v>1600</v>
      </c>
      <c r="E957" s="524" t="s">
        <v>27</v>
      </c>
      <c r="F957" s="525" t="s">
        <v>1619</v>
      </c>
      <c r="G957" s="524" t="s">
        <v>21</v>
      </c>
      <c r="H957" s="524" t="s">
        <v>29</v>
      </c>
      <c r="I957" s="525" t="s">
        <v>117</v>
      </c>
      <c r="J957" s="524"/>
      <c r="K957" s="523"/>
      <c r="L957" s="526"/>
      <c r="M957" s="524"/>
      <c r="N957" s="523"/>
      <c r="O957" s="526"/>
      <c r="P957" s="527"/>
      <c r="Q957" s="528"/>
      <c r="R957" s="529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</row>
    <row r="958" spans="1:62" s="530" customFormat="1">
      <c r="A958" s="523">
        <v>44858</v>
      </c>
      <c r="B958" s="523">
        <v>44872</v>
      </c>
      <c r="C958" s="524" t="s">
        <v>37</v>
      </c>
      <c r="D958" s="524" t="s">
        <v>1600</v>
      </c>
      <c r="E958" s="532" t="s">
        <v>27</v>
      </c>
      <c r="F958" s="525" t="s">
        <v>1620</v>
      </c>
      <c r="G958" s="524" t="s">
        <v>21</v>
      </c>
      <c r="H958" s="524" t="s">
        <v>29</v>
      </c>
      <c r="I958" s="525" t="s">
        <v>117</v>
      </c>
      <c r="J958" s="524"/>
      <c r="K958" s="523"/>
      <c r="L958" s="526"/>
      <c r="M958" s="524"/>
      <c r="N958" s="523"/>
      <c r="O958" s="526"/>
      <c r="P958" s="527"/>
      <c r="Q958" s="528"/>
      <c r="R958" s="529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</row>
    <row r="959" spans="1:62" s="530" customFormat="1">
      <c r="A959" s="523">
        <v>44861</v>
      </c>
      <c r="B959" s="523">
        <v>44880</v>
      </c>
      <c r="C959" s="524" t="s">
        <v>37</v>
      </c>
      <c r="D959" s="524" t="s">
        <v>1600</v>
      </c>
      <c r="E959" s="524" t="s">
        <v>27</v>
      </c>
      <c r="F959" s="525" t="s">
        <v>1621</v>
      </c>
      <c r="G959" s="524" t="s">
        <v>21</v>
      </c>
      <c r="H959" s="524" t="s">
        <v>29</v>
      </c>
      <c r="I959" s="525" t="s">
        <v>117</v>
      </c>
      <c r="J959" s="524"/>
      <c r="K959" s="523"/>
      <c r="L959" s="526"/>
      <c r="M959" s="524"/>
      <c r="N959" s="523"/>
      <c r="O959" s="526"/>
      <c r="P959" s="527"/>
      <c r="Q959" s="528"/>
      <c r="R959" s="529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</row>
    <row r="960" spans="1:62" s="530" customFormat="1">
      <c r="A960" s="523">
        <v>44881</v>
      </c>
      <c r="B960" s="523">
        <v>44896</v>
      </c>
      <c r="C960" s="524" t="s">
        <v>37</v>
      </c>
      <c r="D960" s="524" t="s">
        <v>1600</v>
      </c>
      <c r="E960" s="532" t="s">
        <v>27</v>
      </c>
      <c r="F960" s="525" t="s">
        <v>1622</v>
      </c>
      <c r="G960" s="524" t="s">
        <v>21</v>
      </c>
      <c r="H960" s="524" t="s">
        <v>29</v>
      </c>
      <c r="I960" s="525" t="s">
        <v>117</v>
      </c>
      <c r="J960" s="524"/>
      <c r="K960" s="523"/>
      <c r="L960" s="526"/>
      <c r="M960" s="524"/>
      <c r="N960" s="523"/>
      <c r="O960" s="526"/>
      <c r="P960" s="527"/>
      <c r="Q960" s="528"/>
      <c r="R960" s="529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</row>
    <row r="961" spans="1:62" s="530" customFormat="1">
      <c r="A961" s="523">
        <v>44873</v>
      </c>
      <c r="B961" s="523">
        <v>44880</v>
      </c>
      <c r="C961" s="524" t="s">
        <v>37</v>
      </c>
      <c r="D961" s="524" t="s">
        <v>1600</v>
      </c>
      <c r="E961" s="532" t="s">
        <v>27</v>
      </c>
      <c r="F961" s="525" t="s">
        <v>1623</v>
      </c>
      <c r="G961" s="524" t="s">
        <v>21</v>
      </c>
      <c r="H961" s="524" t="s">
        <v>29</v>
      </c>
      <c r="I961" s="525" t="s">
        <v>117</v>
      </c>
      <c r="J961" s="524"/>
      <c r="K961" s="523"/>
      <c r="L961" s="526"/>
      <c r="M961" s="524"/>
      <c r="N961" s="523"/>
      <c r="O961" s="526"/>
      <c r="P961" s="527"/>
      <c r="Q961" s="528"/>
      <c r="R961" s="529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</row>
    <row r="962" spans="1:62" s="530" customFormat="1">
      <c r="A962" s="523">
        <v>44894</v>
      </c>
      <c r="B962" s="523">
        <v>44897</v>
      </c>
      <c r="C962" s="524" t="s">
        <v>37</v>
      </c>
      <c r="D962" s="524" t="s">
        <v>1600</v>
      </c>
      <c r="E962" s="532" t="s">
        <v>27</v>
      </c>
      <c r="F962" s="525" t="s">
        <v>1624</v>
      </c>
      <c r="G962" s="524" t="s">
        <v>21</v>
      </c>
      <c r="H962" s="524" t="s">
        <v>29</v>
      </c>
      <c r="I962" s="525" t="s">
        <v>117</v>
      </c>
      <c r="J962" s="524"/>
      <c r="K962" s="523"/>
      <c r="L962" s="526"/>
      <c r="M962" s="524"/>
      <c r="N962" s="523"/>
      <c r="O962" s="526"/>
      <c r="P962" s="527"/>
      <c r="Q962" s="528"/>
      <c r="R962" s="529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</row>
    <row r="963" spans="1:62" s="530" customFormat="1">
      <c r="A963" s="523">
        <v>44894</v>
      </c>
      <c r="B963" s="523">
        <v>44897</v>
      </c>
      <c r="C963" s="524" t="s">
        <v>37</v>
      </c>
      <c r="D963" s="524" t="s">
        <v>1600</v>
      </c>
      <c r="E963" s="532" t="s">
        <v>27</v>
      </c>
      <c r="F963" s="525" t="s">
        <v>1625</v>
      </c>
      <c r="G963" s="524" t="s">
        <v>21</v>
      </c>
      <c r="H963" s="524" t="s">
        <v>29</v>
      </c>
      <c r="I963" s="525" t="s">
        <v>117</v>
      </c>
      <c r="J963" s="524"/>
      <c r="K963" s="523"/>
      <c r="L963" s="526"/>
      <c r="M963" s="524"/>
      <c r="N963" s="523"/>
      <c r="O963" s="526"/>
      <c r="P963" s="527"/>
      <c r="Q963" s="528"/>
      <c r="R963" s="529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</row>
    <row r="964" spans="1:62" s="530" customFormat="1">
      <c r="A964" s="523">
        <v>44894</v>
      </c>
      <c r="B964" s="523">
        <v>44897</v>
      </c>
      <c r="C964" s="524" t="s">
        <v>37</v>
      </c>
      <c r="D964" s="524" t="s">
        <v>1600</v>
      </c>
      <c r="E964" s="532" t="s">
        <v>27</v>
      </c>
      <c r="F964" s="525" t="s">
        <v>1622</v>
      </c>
      <c r="G964" s="524" t="s">
        <v>21</v>
      </c>
      <c r="H964" s="524" t="s">
        <v>29</v>
      </c>
      <c r="I964" s="525" t="s">
        <v>117</v>
      </c>
      <c r="J964" s="524"/>
      <c r="K964" s="523"/>
      <c r="L964" s="526"/>
      <c r="M964" s="524"/>
      <c r="N964" s="523"/>
      <c r="O964" s="526"/>
      <c r="P964" s="527"/>
      <c r="Q964" s="528"/>
      <c r="R964" s="529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</row>
    <row r="965" spans="1:62" s="530" customFormat="1">
      <c r="A965" s="523">
        <v>44916</v>
      </c>
      <c r="B965" s="523">
        <v>44937</v>
      </c>
      <c r="C965" s="524" t="s">
        <v>37</v>
      </c>
      <c r="D965" s="524" t="s">
        <v>1600</v>
      </c>
      <c r="E965" s="532" t="s">
        <v>27</v>
      </c>
      <c r="F965" s="525" t="s">
        <v>1626</v>
      </c>
      <c r="G965" s="524" t="s">
        <v>21</v>
      </c>
      <c r="H965" s="524" t="s">
        <v>29</v>
      </c>
      <c r="I965" s="525" t="s">
        <v>117</v>
      </c>
      <c r="J965" s="524"/>
      <c r="K965" s="523"/>
      <c r="L965" s="526"/>
      <c r="M965" s="524"/>
      <c r="N965" s="523"/>
      <c r="O965" s="526"/>
      <c r="P965" s="527"/>
      <c r="Q965" s="528"/>
      <c r="R965" s="529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</row>
    <row r="966" spans="1:62" s="530" customFormat="1">
      <c r="A966" s="523">
        <v>44916</v>
      </c>
      <c r="B966" s="523">
        <v>44937</v>
      </c>
      <c r="C966" s="524" t="s">
        <v>37</v>
      </c>
      <c r="D966" s="524" t="s">
        <v>1600</v>
      </c>
      <c r="E966" s="532" t="s">
        <v>27</v>
      </c>
      <c r="F966" s="525" t="s">
        <v>1627</v>
      </c>
      <c r="G966" s="524" t="s">
        <v>21</v>
      </c>
      <c r="H966" s="524" t="s">
        <v>29</v>
      </c>
      <c r="I966" s="525" t="s">
        <v>117</v>
      </c>
      <c r="J966" s="524"/>
      <c r="K966" s="523"/>
      <c r="L966" s="526"/>
      <c r="M966" s="524"/>
      <c r="N966" s="523"/>
      <c r="O966" s="526"/>
      <c r="P966" s="527"/>
      <c r="Q966" s="528"/>
      <c r="R966" s="529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</row>
    <row r="967" spans="1:62" s="530" customFormat="1">
      <c r="A967" s="523">
        <v>44902</v>
      </c>
      <c r="B967" s="523">
        <v>44908</v>
      </c>
      <c r="C967" s="524" t="s">
        <v>37</v>
      </c>
      <c r="D967" s="524" t="s">
        <v>1600</v>
      </c>
      <c r="E967" s="524" t="s">
        <v>27</v>
      </c>
      <c r="F967" s="525" t="s">
        <v>1628</v>
      </c>
      <c r="G967" s="524" t="s">
        <v>21</v>
      </c>
      <c r="H967" s="524" t="s">
        <v>29</v>
      </c>
      <c r="I967" s="525" t="s">
        <v>117</v>
      </c>
      <c r="J967" s="524"/>
      <c r="K967" s="523"/>
      <c r="L967" s="526"/>
      <c r="M967" s="524"/>
      <c r="N967" s="523"/>
      <c r="O967" s="526"/>
      <c r="P967" s="527"/>
      <c r="Q967" s="528"/>
      <c r="R967" s="529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</row>
    <row r="968" spans="1:62" s="530" customFormat="1">
      <c r="A968" s="523">
        <v>44922</v>
      </c>
      <c r="B968" s="523">
        <v>44935</v>
      </c>
      <c r="C968" s="524" t="s">
        <v>37</v>
      </c>
      <c r="D968" s="524" t="s">
        <v>1600</v>
      </c>
      <c r="E968" s="532" t="s">
        <v>27</v>
      </c>
      <c r="F968" s="525" t="s">
        <v>1629</v>
      </c>
      <c r="G968" s="524" t="s">
        <v>21</v>
      </c>
      <c r="H968" s="524" t="s">
        <v>29</v>
      </c>
      <c r="I968" s="525" t="s">
        <v>117</v>
      </c>
      <c r="J968" s="524"/>
      <c r="K968" s="523"/>
      <c r="L968" s="526"/>
      <c r="M968" s="524"/>
      <c r="N968" s="523"/>
      <c r="O968" s="526"/>
      <c r="P968" s="527"/>
      <c r="Q968" s="528"/>
      <c r="R968" s="529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</row>
    <row r="969" spans="1:62" s="530" customFormat="1">
      <c r="A969" s="523">
        <v>44578</v>
      </c>
      <c r="B969" s="523">
        <v>44686</v>
      </c>
      <c r="C969" s="524" t="s">
        <v>37</v>
      </c>
      <c r="D969" s="524" t="s">
        <v>1630</v>
      </c>
      <c r="E969" s="532" t="s">
        <v>27</v>
      </c>
      <c r="F969" s="537" t="s">
        <v>1631</v>
      </c>
      <c r="G969" s="524" t="s">
        <v>527</v>
      </c>
      <c r="H969" s="524" t="s">
        <v>29</v>
      </c>
      <c r="I969" s="525" t="s">
        <v>30</v>
      </c>
      <c r="J969" s="524"/>
      <c r="K969" s="523"/>
      <c r="L969" s="524"/>
      <c r="M969" s="524"/>
      <c r="N969" s="523"/>
      <c r="O969" s="524"/>
      <c r="P969" s="527"/>
      <c r="Q969" s="528"/>
      <c r="R969" s="587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</row>
    <row r="970" spans="1:62" s="530" customFormat="1">
      <c r="A970" s="523">
        <v>44580</v>
      </c>
      <c r="B970" s="523">
        <v>44594</v>
      </c>
      <c r="C970" s="524" t="s">
        <v>37</v>
      </c>
      <c r="D970" s="524" t="s">
        <v>1630</v>
      </c>
      <c r="E970" s="532" t="s">
        <v>27</v>
      </c>
      <c r="F970" s="553" t="s">
        <v>991</v>
      </c>
      <c r="G970" s="524" t="s">
        <v>527</v>
      </c>
      <c r="H970" s="524" t="s">
        <v>29</v>
      </c>
      <c r="I970" s="525" t="s">
        <v>30</v>
      </c>
      <c r="J970" s="524"/>
      <c r="K970" s="523"/>
      <c r="L970" s="524"/>
      <c r="M970" s="524"/>
      <c r="N970" s="523"/>
      <c r="O970" s="524"/>
      <c r="P970" s="527"/>
      <c r="Q970" s="528"/>
      <c r="R970" s="587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</row>
    <row r="971" spans="1:62" s="530" customFormat="1">
      <c r="A971" s="557">
        <v>44585</v>
      </c>
      <c r="B971" s="523">
        <v>44594</v>
      </c>
      <c r="C971" s="524" t="s">
        <v>37</v>
      </c>
      <c r="D971" s="524" t="s">
        <v>1630</v>
      </c>
      <c r="E971" s="532" t="s">
        <v>27</v>
      </c>
      <c r="F971" s="525" t="s">
        <v>1632</v>
      </c>
      <c r="G971" s="524" t="s">
        <v>21</v>
      </c>
      <c r="H971" s="524" t="s">
        <v>29</v>
      </c>
      <c r="I971" s="525" t="s">
        <v>30</v>
      </c>
      <c r="J971" s="524"/>
      <c r="K971" s="523"/>
      <c r="L971" s="526"/>
      <c r="M971" s="524"/>
      <c r="N971" s="523"/>
      <c r="O971" s="526"/>
      <c r="P971" s="527"/>
      <c r="Q971" s="528"/>
      <c r="R971" s="529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</row>
    <row r="972" spans="1:62" s="530" customFormat="1">
      <c r="A972" s="557">
        <v>44585</v>
      </c>
      <c r="B972" s="523">
        <v>44588</v>
      </c>
      <c r="C972" s="524" t="s">
        <v>37</v>
      </c>
      <c r="D972" s="524" t="s">
        <v>1630</v>
      </c>
      <c r="E972" s="532" t="s">
        <v>27</v>
      </c>
      <c r="F972" s="525" t="s">
        <v>1632</v>
      </c>
      <c r="G972" s="524" t="s">
        <v>21</v>
      </c>
      <c r="H972" s="524" t="s">
        <v>29</v>
      </c>
      <c r="I972" s="525" t="s">
        <v>30</v>
      </c>
      <c r="J972" s="524"/>
      <c r="K972" s="523"/>
      <c r="L972" s="526"/>
      <c r="M972" s="524"/>
      <c r="N972" s="523"/>
      <c r="O972" s="526"/>
      <c r="P972" s="527"/>
      <c r="Q972" s="528"/>
      <c r="R972" s="529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</row>
    <row r="973" spans="1:62" s="530" customFormat="1">
      <c r="A973" s="557">
        <v>44585</v>
      </c>
      <c r="B973" s="523">
        <v>44595</v>
      </c>
      <c r="C973" s="524" t="s">
        <v>37</v>
      </c>
      <c r="D973" s="524" t="s">
        <v>1630</v>
      </c>
      <c r="E973" s="524" t="s">
        <v>27</v>
      </c>
      <c r="F973" s="525" t="s">
        <v>1633</v>
      </c>
      <c r="G973" s="524" t="s">
        <v>21</v>
      </c>
      <c r="H973" s="524" t="s">
        <v>29</v>
      </c>
      <c r="I973" s="525" t="s">
        <v>30</v>
      </c>
      <c r="J973" s="524"/>
      <c r="K973" s="523"/>
      <c r="L973" s="526"/>
      <c r="M973" s="524"/>
      <c r="N973" s="523"/>
      <c r="O973" s="526"/>
      <c r="P973" s="527"/>
      <c r="Q973" s="528"/>
      <c r="R973" s="529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</row>
    <row r="974" spans="1:62" s="530" customFormat="1">
      <c r="A974" s="557">
        <v>44592</v>
      </c>
      <c r="B974" s="523">
        <v>44599</v>
      </c>
      <c r="C974" s="524" t="s">
        <v>37</v>
      </c>
      <c r="D974" s="524" t="s">
        <v>1630</v>
      </c>
      <c r="E974" s="532" t="s">
        <v>27</v>
      </c>
      <c r="F974" s="525" t="s">
        <v>1634</v>
      </c>
      <c r="G974" s="524" t="s">
        <v>82</v>
      </c>
      <c r="H974" s="524" t="s">
        <v>22</v>
      </c>
      <c r="I974" s="525" t="s">
        <v>1635</v>
      </c>
      <c r="J974" s="524"/>
      <c r="K974" s="523"/>
      <c r="L974" s="526"/>
      <c r="M974" s="524"/>
      <c r="N974" s="523"/>
      <c r="O974" s="526"/>
      <c r="P974" s="527"/>
      <c r="Q974" s="528"/>
      <c r="R974" s="529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</row>
    <row r="975" spans="1:62" s="530" customFormat="1">
      <c r="A975" s="557">
        <v>44592</v>
      </c>
      <c r="B975" s="523">
        <v>44617</v>
      </c>
      <c r="C975" s="524" t="s">
        <v>37</v>
      </c>
      <c r="D975" s="524" t="s">
        <v>1630</v>
      </c>
      <c r="E975" s="532" t="s">
        <v>27</v>
      </c>
      <c r="F975" s="525" t="s">
        <v>1636</v>
      </c>
      <c r="G975" s="524" t="s">
        <v>21</v>
      </c>
      <c r="H975" s="524" t="s">
        <v>22</v>
      </c>
      <c r="I975" s="525" t="s">
        <v>1635</v>
      </c>
      <c r="J975" s="524"/>
      <c r="K975" s="523"/>
      <c r="L975" s="526"/>
      <c r="M975" s="524"/>
      <c r="N975" s="523"/>
      <c r="O975" s="526"/>
      <c r="P975" s="527"/>
      <c r="Q975" s="528"/>
      <c r="R975" s="529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</row>
    <row r="976" spans="1:62" s="530" customFormat="1">
      <c r="A976" s="557">
        <v>44599</v>
      </c>
      <c r="B976" s="523">
        <v>44599</v>
      </c>
      <c r="C976" s="524" t="s">
        <v>37</v>
      </c>
      <c r="D976" s="524" t="s">
        <v>1630</v>
      </c>
      <c r="E976" s="524" t="s">
        <v>27</v>
      </c>
      <c r="F976" s="525" t="s">
        <v>1636</v>
      </c>
      <c r="G976" s="524" t="s">
        <v>82</v>
      </c>
      <c r="H976" s="524" t="s">
        <v>22</v>
      </c>
      <c r="I976" s="525" t="s">
        <v>1637</v>
      </c>
      <c r="J976" s="524"/>
      <c r="K976" s="523"/>
      <c r="L976" s="526"/>
      <c r="M976" s="524"/>
      <c r="N976" s="523"/>
      <c r="O976" s="526"/>
      <c r="P976" s="527"/>
      <c r="Q976" s="528"/>
      <c r="R976" s="529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</row>
    <row r="977" spans="1:62" s="530" customFormat="1">
      <c r="A977" s="557">
        <v>44601</v>
      </c>
      <c r="B977" s="523">
        <v>44615</v>
      </c>
      <c r="C977" s="524" t="s">
        <v>37</v>
      </c>
      <c r="D977" s="524" t="s">
        <v>1630</v>
      </c>
      <c r="E977" s="524" t="s">
        <v>27</v>
      </c>
      <c r="F977" s="525" t="s">
        <v>1638</v>
      </c>
      <c r="G977" s="524" t="s">
        <v>21</v>
      </c>
      <c r="H977" s="524" t="s">
        <v>29</v>
      </c>
      <c r="I977" s="525" t="s">
        <v>30</v>
      </c>
      <c r="J977" s="524"/>
      <c r="K977" s="523"/>
      <c r="L977" s="526"/>
      <c r="M977" s="524"/>
      <c r="N977" s="523"/>
      <c r="O977" s="526"/>
      <c r="P977" s="527"/>
      <c r="Q977" s="528"/>
      <c r="R977" s="529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</row>
    <row r="978" spans="1:62" s="530" customFormat="1">
      <c r="A978" s="557">
        <v>44606</v>
      </c>
      <c r="B978" s="523">
        <v>44623</v>
      </c>
      <c r="C978" s="524" t="s">
        <v>37</v>
      </c>
      <c r="D978" s="524" t="s">
        <v>1630</v>
      </c>
      <c r="E978" s="524" t="s">
        <v>27</v>
      </c>
      <c r="F978" s="525" t="s">
        <v>1636</v>
      </c>
      <c r="G978" s="524" t="s">
        <v>21</v>
      </c>
      <c r="H978" s="524" t="s">
        <v>29</v>
      </c>
      <c r="I978" s="525" t="s">
        <v>30</v>
      </c>
      <c r="J978" s="524"/>
      <c r="K978" s="523"/>
      <c r="L978" s="526"/>
      <c r="M978" s="524"/>
      <c r="N978" s="523"/>
      <c r="O978" s="526"/>
      <c r="P978" s="527"/>
      <c r="Q978" s="528"/>
      <c r="R978" s="529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</row>
    <row r="979" spans="1:62" s="530" customFormat="1">
      <c r="A979" s="557">
        <v>44608</v>
      </c>
      <c r="B979" s="523">
        <v>44623</v>
      </c>
      <c r="C979" s="524" t="s">
        <v>37</v>
      </c>
      <c r="D979" s="524" t="s">
        <v>1630</v>
      </c>
      <c r="E979" s="524" t="s">
        <v>27</v>
      </c>
      <c r="F979" s="525" t="s">
        <v>1639</v>
      </c>
      <c r="G979" s="524" t="s">
        <v>21</v>
      </c>
      <c r="H979" s="524" t="s">
        <v>29</v>
      </c>
      <c r="I979" s="525" t="s">
        <v>30</v>
      </c>
      <c r="J979" s="524"/>
      <c r="K979" s="523"/>
      <c r="L979" s="526"/>
      <c r="M979" s="524"/>
      <c r="N979" s="523"/>
      <c r="O979" s="526"/>
      <c r="P979" s="527"/>
      <c r="Q979" s="528"/>
      <c r="R979" s="529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</row>
    <row r="980" spans="1:62" s="530" customFormat="1">
      <c r="A980" s="557">
        <v>44610</v>
      </c>
      <c r="B980" s="523">
        <v>44623</v>
      </c>
      <c r="C980" s="524" t="s">
        <v>37</v>
      </c>
      <c r="D980" s="524" t="s">
        <v>1630</v>
      </c>
      <c r="E980" s="524" t="s">
        <v>27</v>
      </c>
      <c r="F980" s="525" t="s">
        <v>1636</v>
      </c>
      <c r="G980" s="524" t="s">
        <v>21</v>
      </c>
      <c r="H980" s="524" t="s">
        <v>29</v>
      </c>
      <c r="I980" s="525" t="s">
        <v>30</v>
      </c>
      <c r="J980" s="524"/>
      <c r="K980" s="523"/>
      <c r="L980" s="526"/>
      <c r="M980" s="524"/>
      <c r="N980" s="523"/>
      <c r="O980" s="526"/>
      <c r="P980" s="527"/>
      <c r="Q980" s="528"/>
      <c r="R980" s="529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</row>
    <row r="981" spans="1:62" s="530" customFormat="1">
      <c r="A981" s="557">
        <v>44610</v>
      </c>
      <c r="B981" s="523">
        <v>44616</v>
      </c>
      <c r="C981" s="524" t="s">
        <v>37</v>
      </c>
      <c r="D981" s="524" t="s">
        <v>1630</v>
      </c>
      <c r="E981" s="524" t="s">
        <v>27</v>
      </c>
      <c r="F981" s="525" t="s">
        <v>879</v>
      </c>
      <c r="G981" s="524" t="s">
        <v>21</v>
      </c>
      <c r="H981" s="524" t="s">
        <v>29</v>
      </c>
      <c r="I981" s="525" t="s">
        <v>30</v>
      </c>
      <c r="J981" s="524"/>
      <c r="K981" s="523"/>
      <c r="L981" s="526"/>
      <c r="M981" s="524"/>
      <c r="N981" s="523"/>
      <c r="O981" s="526"/>
      <c r="P981" s="527"/>
      <c r="Q981" s="528"/>
      <c r="R981" s="529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</row>
    <row r="982" spans="1:62" s="530" customFormat="1">
      <c r="A982" s="557">
        <v>44627</v>
      </c>
      <c r="B982" s="523">
        <v>44690</v>
      </c>
      <c r="C982" s="524" t="s">
        <v>37</v>
      </c>
      <c r="D982" s="524" t="s">
        <v>1630</v>
      </c>
      <c r="E982" s="532" t="s">
        <v>27</v>
      </c>
      <c r="F982" s="525" t="s">
        <v>1640</v>
      </c>
      <c r="G982" s="524" t="s">
        <v>82</v>
      </c>
      <c r="H982" s="524" t="s">
        <v>29</v>
      </c>
      <c r="I982" s="525" t="s">
        <v>30</v>
      </c>
      <c r="J982" s="524"/>
      <c r="K982" s="523"/>
      <c r="L982" s="526"/>
      <c r="M982" s="524"/>
      <c r="N982" s="523"/>
      <c r="O982" s="526"/>
      <c r="P982" s="527"/>
      <c r="Q982" s="528"/>
      <c r="R982" s="529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</row>
    <row r="983" spans="1:62" s="530" customFormat="1">
      <c r="A983" s="557">
        <v>44627</v>
      </c>
      <c r="B983" s="523">
        <v>44627</v>
      </c>
      <c r="C983" s="524" t="s">
        <v>37</v>
      </c>
      <c r="D983" s="524" t="s">
        <v>1630</v>
      </c>
      <c r="E983" s="532" t="s">
        <v>27</v>
      </c>
      <c r="F983" s="525" t="s">
        <v>1641</v>
      </c>
      <c r="G983" s="524" t="s">
        <v>21</v>
      </c>
      <c r="H983" s="524" t="s">
        <v>29</v>
      </c>
      <c r="I983" s="525" t="s">
        <v>30</v>
      </c>
      <c r="J983" s="524"/>
      <c r="K983" s="523"/>
      <c r="L983" s="526"/>
      <c r="M983" s="524"/>
      <c r="N983" s="523"/>
      <c r="O983" s="526"/>
      <c r="P983" s="527"/>
      <c r="Q983" s="528"/>
      <c r="R983" s="529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</row>
    <row r="984" spans="1:62" s="530" customFormat="1">
      <c r="A984" s="557">
        <v>44629</v>
      </c>
      <c r="B984" s="523">
        <v>44629</v>
      </c>
      <c r="C984" s="524" t="s">
        <v>37</v>
      </c>
      <c r="D984" s="524" t="s">
        <v>1630</v>
      </c>
      <c r="E984" s="532" t="s">
        <v>27</v>
      </c>
      <c r="F984" s="525" t="s">
        <v>1642</v>
      </c>
      <c r="G984" s="524" t="s">
        <v>21</v>
      </c>
      <c r="H984" s="524" t="s">
        <v>29</v>
      </c>
      <c r="I984" s="525" t="s">
        <v>30</v>
      </c>
      <c r="J984" s="524"/>
      <c r="K984" s="523"/>
      <c r="L984" s="526"/>
      <c r="M984" s="524"/>
      <c r="N984" s="523"/>
      <c r="O984" s="526"/>
      <c r="P984" s="527"/>
      <c r="Q984" s="528"/>
      <c r="R984" s="529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</row>
    <row r="985" spans="1:62" s="530" customFormat="1">
      <c r="A985" s="523">
        <v>44635</v>
      </c>
      <c r="B985" s="523">
        <v>44643</v>
      </c>
      <c r="C985" s="524" t="s">
        <v>37</v>
      </c>
      <c r="D985" s="524" t="s">
        <v>1630</v>
      </c>
      <c r="E985" s="532" t="s">
        <v>27</v>
      </c>
      <c r="F985" s="525" t="s">
        <v>1643</v>
      </c>
      <c r="G985" s="524" t="s">
        <v>82</v>
      </c>
      <c r="H985" s="524" t="s">
        <v>29</v>
      </c>
      <c r="I985" s="525" t="s">
        <v>30</v>
      </c>
      <c r="J985" s="524"/>
      <c r="K985" s="523"/>
      <c r="L985" s="526"/>
      <c r="M985" s="524"/>
      <c r="N985" s="523"/>
      <c r="O985" s="526"/>
      <c r="P985" s="527"/>
      <c r="Q985" s="528"/>
      <c r="R985" s="529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</row>
    <row r="986" spans="1:62" s="530" customFormat="1">
      <c r="A986" s="523">
        <v>44644</v>
      </c>
      <c r="B986" s="523">
        <v>44664</v>
      </c>
      <c r="C986" s="524" t="s">
        <v>37</v>
      </c>
      <c r="D986" s="524" t="s">
        <v>1630</v>
      </c>
      <c r="E986" s="532" t="s">
        <v>27</v>
      </c>
      <c r="F986" s="525" t="s">
        <v>1644</v>
      </c>
      <c r="G986" s="524" t="s">
        <v>21</v>
      </c>
      <c r="H986" s="524" t="s">
        <v>29</v>
      </c>
      <c r="I986" s="525" t="s">
        <v>30</v>
      </c>
      <c r="J986" s="524"/>
      <c r="K986" s="523"/>
      <c r="L986" s="526"/>
      <c r="M986" s="524"/>
      <c r="N986" s="523"/>
      <c r="O986" s="526"/>
      <c r="P986" s="527"/>
      <c r="Q986" s="528"/>
      <c r="R986" s="529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</row>
    <row r="987" spans="1:62" s="530" customFormat="1">
      <c r="A987" s="523">
        <v>44645</v>
      </c>
      <c r="B987" s="523">
        <v>44684</v>
      </c>
      <c r="C987" s="524" t="s">
        <v>37</v>
      </c>
      <c r="D987" s="524" t="s">
        <v>1630</v>
      </c>
      <c r="E987" s="532" t="s">
        <v>27</v>
      </c>
      <c r="F987" s="525" t="s">
        <v>1645</v>
      </c>
      <c r="G987" s="524" t="s">
        <v>21</v>
      </c>
      <c r="H987" s="524" t="s">
        <v>29</v>
      </c>
      <c r="I987" s="525" t="s">
        <v>30</v>
      </c>
      <c r="J987" s="524"/>
      <c r="K987" s="523"/>
      <c r="L987" s="526"/>
      <c r="M987" s="524"/>
      <c r="N987" s="523"/>
      <c r="O987" s="526"/>
      <c r="P987" s="527"/>
      <c r="Q987" s="528"/>
      <c r="R987" s="529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</row>
    <row r="988" spans="1:62" s="530" customFormat="1">
      <c r="A988" s="523">
        <v>44645</v>
      </c>
      <c r="B988" s="523">
        <v>44684</v>
      </c>
      <c r="C988" s="524" t="s">
        <v>37</v>
      </c>
      <c r="D988" s="524" t="s">
        <v>1630</v>
      </c>
      <c r="E988" s="532" t="s">
        <v>27</v>
      </c>
      <c r="F988" s="525" t="s">
        <v>1645</v>
      </c>
      <c r="G988" s="524" t="s">
        <v>21</v>
      </c>
      <c r="H988" s="524" t="s">
        <v>29</v>
      </c>
      <c r="I988" s="525" t="s">
        <v>30</v>
      </c>
      <c r="J988" s="524"/>
      <c r="K988" s="523"/>
      <c r="L988" s="526"/>
      <c r="M988" s="524"/>
      <c r="N988" s="523"/>
      <c r="O988" s="526"/>
      <c r="P988" s="527"/>
      <c r="Q988" s="528"/>
      <c r="R988" s="529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</row>
    <row r="989" spans="1:62" s="530" customFormat="1">
      <c r="A989" s="523">
        <v>44657</v>
      </c>
      <c r="B989" s="523">
        <v>44672</v>
      </c>
      <c r="C989" s="524" t="s">
        <v>37</v>
      </c>
      <c r="D989" s="524" t="s">
        <v>1630</v>
      </c>
      <c r="E989" s="532" t="s">
        <v>27</v>
      </c>
      <c r="F989" s="525" t="s">
        <v>1646</v>
      </c>
      <c r="G989" s="524" t="s">
        <v>82</v>
      </c>
      <c r="H989" s="524" t="s">
        <v>22</v>
      </c>
      <c r="I989" s="525" t="s">
        <v>1647</v>
      </c>
      <c r="J989" s="524"/>
      <c r="K989" s="523"/>
      <c r="L989" s="526"/>
      <c r="M989" s="524"/>
      <c r="N989" s="523"/>
      <c r="O989" s="526"/>
      <c r="P989" s="527"/>
      <c r="Q989" s="528"/>
      <c r="R989" s="529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</row>
    <row r="990" spans="1:62" s="530" customFormat="1">
      <c r="A990" s="523">
        <v>44664</v>
      </c>
      <c r="B990" s="523">
        <v>44664</v>
      </c>
      <c r="C990" s="524" t="s">
        <v>37</v>
      </c>
      <c r="D990" s="524" t="s">
        <v>1630</v>
      </c>
      <c r="E990" s="532" t="s">
        <v>27</v>
      </c>
      <c r="F990" s="525" t="s">
        <v>1641</v>
      </c>
      <c r="G990" s="524" t="s">
        <v>21</v>
      </c>
      <c r="H990" s="524" t="s">
        <v>29</v>
      </c>
      <c r="I990" s="525" t="s">
        <v>30</v>
      </c>
      <c r="J990" s="524"/>
      <c r="K990" s="523"/>
      <c r="L990" s="526"/>
      <c r="M990" s="524"/>
      <c r="N990" s="523"/>
      <c r="O990" s="526"/>
      <c r="P990" s="527"/>
      <c r="Q990" s="528"/>
      <c r="R990" s="529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</row>
    <row r="991" spans="1:62" s="530" customFormat="1">
      <c r="A991" s="523">
        <v>44672</v>
      </c>
      <c r="B991" s="523">
        <v>44683</v>
      </c>
      <c r="C991" s="524" t="s">
        <v>37</v>
      </c>
      <c r="D991" s="524" t="s">
        <v>1630</v>
      </c>
      <c r="E991" s="532" t="s">
        <v>27</v>
      </c>
      <c r="F991" s="525" t="s">
        <v>1648</v>
      </c>
      <c r="G991" s="524" t="s">
        <v>21</v>
      </c>
      <c r="H991" s="524" t="s">
        <v>29</v>
      </c>
      <c r="I991" s="525" t="s">
        <v>30</v>
      </c>
      <c r="J991" s="524"/>
      <c r="K991" s="523"/>
      <c r="L991" s="526"/>
      <c r="M991" s="524"/>
      <c r="N991" s="523"/>
      <c r="O991" s="526"/>
      <c r="P991" s="527"/>
      <c r="Q991" s="528"/>
      <c r="R991" s="529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</row>
    <row r="992" spans="1:62" s="530" customFormat="1">
      <c r="A992" s="523">
        <v>44678</v>
      </c>
      <c r="B992" s="523">
        <v>44725</v>
      </c>
      <c r="C992" s="524" t="s">
        <v>37</v>
      </c>
      <c r="D992" s="524" t="s">
        <v>1630</v>
      </c>
      <c r="E992" s="532" t="s">
        <v>27</v>
      </c>
      <c r="F992" s="525" t="s">
        <v>1649</v>
      </c>
      <c r="G992" s="524" t="s">
        <v>21</v>
      </c>
      <c r="H992" s="524" t="s">
        <v>29</v>
      </c>
      <c r="I992" s="525" t="s">
        <v>30</v>
      </c>
      <c r="J992" s="524"/>
      <c r="K992" s="523"/>
      <c r="L992" s="526"/>
      <c r="M992" s="524"/>
      <c r="N992" s="523"/>
      <c r="O992" s="526"/>
      <c r="P992" s="527"/>
      <c r="Q992" s="528"/>
      <c r="R992" s="529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</row>
    <row r="993" spans="1:62" s="530" customFormat="1">
      <c r="A993" s="523">
        <v>44686</v>
      </c>
      <c r="B993" s="523">
        <v>44725</v>
      </c>
      <c r="C993" s="524" t="s">
        <v>37</v>
      </c>
      <c r="D993" s="524" t="s">
        <v>1630</v>
      </c>
      <c r="E993" s="532" t="s">
        <v>27</v>
      </c>
      <c r="F993" s="525" t="s">
        <v>1650</v>
      </c>
      <c r="G993" s="524" t="s">
        <v>21</v>
      </c>
      <c r="H993" s="524" t="s">
        <v>29</v>
      </c>
      <c r="I993" s="525" t="s">
        <v>30</v>
      </c>
      <c r="J993" s="524"/>
      <c r="K993" s="523"/>
      <c r="L993" s="526"/>
      <c r="M993" s="524"/>
      <c r="N993" s="523"/>
      <c r="O993" s="526"/>
      <c r="P993" s="527"/>
      <c r="Q993" s="528"/>
      <c r="R993" s="529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</row>
    <row r="994" spans="1:62" s="530" customFormat="1">
      <c r="A994" s="523">
        <v>44686</v>
      </c>
      <c r="B994" s="523">
        <v>44686</v>
      </c>
      <c r="C994" s="524" t="s">
        <v>37</v>
      </c>
      <c r="D994" s="524" t="s">
        <v>1630</v>
      </c>
      <c r="E994" s="532" t="s">
        <v>27</v>
      </c>
      <c r="F994" s="525" t="s">
        <v>1651</v>
      </c>
      <c r="G994" s="524" t="s">
        <v>21</v>
      </c>
      <c r="H994" s="524" t="s">
        <v>29</v>
      </c>
      <c r="I994" s="525" t="s">
        <v>30</v>
      </c>
      <c r="J994" s="524"/>
      <c r="K994" s="523"/>
      <c r="L994" s="526"/>
      <c r="M994" s="524"/>
      <c r="N994" s="523"/>
      <c r="O994" s="526"/>
      <c r="P994" s="527"/>
      <c r="Q994" s="528"/>
      <c r="R994" s="529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</row>
    <row r="995" spans="1:62" s="530" customFormat="1">
      <c r="A995" s="523">
        <v>44686</v>
      </c>
      <c r="B995" s="523">
        <v>44686</v>
      </c>
      <c r="C995" s="524" t="s">
        <v>37</v>
      </c>
      <c r="D995" s="524" t="s">
        <v>1630</v>
      </c>
      <c r="E995" s="532" t="s">
        <v>27</v>
      </c>
      <c r="F995" s="525" t="s">
        <v>1651</v>
      </c>
      <c r="G995" s="524" t="s">
        <v>21</v>
      </c>
      <c r="H995" s="524" t="s">
        <v>29</v>
      </c>
      <c r="I995" s="525" t="s">
        <v>30</v>
      </c>
      <c r="J995" s="524"/>
      <c r="K995" s="523"/>
      <c r="L995" s="526"/>
      <c r="M995" s="524"/>
      <c r="N995" s="523"/>
      <c r="O995" s="526"/>
      <c r="P995" s="527"/>
      <c r="Q995" s="528"/>
      <c r="R995" s="529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</row>
    <row r="996" spans="1:62" s="530" customFormat="1">
      <c r="A996" s="523">
        <v>44686</v>
      </c>
      <c r="B996" s="523">
        <v>44687</v>
      </c>
      <c r="C996" s="524" t="s">
        <v>37</v>
      </c>
      <c r="D996" s="524" t="s">
        <v>1630</v>
      </c>
      <c r="E996" s="532" t="s">
        <v>27</v>
      </c>
      <c r="F996" s="525" t="s">
        <v>1652</v>
      </c>
      <c r="G996" s="524" t="s">
        <v>21</v>
      </c>
      <c r="H996" s="524" t="s">
        <v>22</v>
      </c>
      <c r="I996" s="525" t="s">
        <v>1653</v>
      </c>
      <c r="J996" s="524"/>
      <c r="K996" s="523"/>
      <c r="L996" s="526"/>
      <c r="M996" s="524"/>
      <c r="N996" s="523"/>
      <c r="O996" s="526"/>
      <c r="P996" s="527"/>
      <c r="Q996" s="528"/>
      <c r="R996" s="529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</row>
    <row r="997" spans="1:62" s="530" customFormat="1">
      <c r="A997" s="523">
        <v>44687</v>
      </c>
      <c r="B997" s="523">
        <v>44690</v>
      </c>
      <c r="C997" s="524" t="s">
        <v>37</v>
      </c>
      <c r="D997" s="524" t="s">
        <v>1630</v>
      </c>
      <c r="E997" s="532" t="s">
        <v>27</v>
      </c>
      <c r="F997" s="525" t="s">
        <v>1654</v>
      </c>
      <c r="G997" s="524" t="s">
        <v>21</v>
      </c>
      <c r="H997" s="524" t="s">
        <v>29</v>
      </c>
      <c r="I997" s="525" t="s">
        <v>30</v>
      </c>
      <c r="J997" s="524"/>
      <c r="K997" s="523"/>
      <c r="L997" s="526"/>
      <c r="M997" s="524"/>
      <c r="N997" s="523"/>
      <c r="O997" s="526"/>
      <c r="P997" s="527"/>
      <c r="Q997" s="528"/>
      <c r="R997" s="529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</row>
    <row r="998" spans="1:62" s="530" customFormat="1">
      <c r="A998" s="523">
        <v>44690</v>
      </c>
      <c r="B998" s="523">
        <v>44711</v>
      </c>
      <c r="C998" s="524" t="s">
        <v>37</v>
      </c>
      <c r="D998" s="524" t="s">
        <v>1630</v>
      </c>
      <c r="E998" s="524" t="s">
        <v>115</v>
      </c>
      <c r="F998" s="525" t="s">
        <v>1655</v>
      </c>
      <c r="G998" s="524" t="s">
        <v>82</v>
      </c>
      <c r="H998" s="524" t="s">
        <v>22</v>
      </c>
      <c r="I998" s="525" t="s">
        <v>1647</v>
      </c>
      <c r="J998" s="524"/>
      <c r="K998" s="523"/>
      <c r="L998" s="526"/>
      <c r="M998" s="524"/>
      <c r="N998" s="523"/>
      <c r="O998" s="526"/>
      <c r="P998" s="527"/>
      <c r="Q998" s="528"/>
      <c r="R998" s="529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</row>
    <row r="999" spans="1:62" s="530" customFormat="1">
      <c r="A999" s="523">
        <v>44690</v>
      </c>
      <c r="B999" s="523">
        <v>44725</v>
      </c>
      <c r="C999" s="524" t="s">
        <v>37</v>
      </c>
      <c r="D999" s="524" t="s">
        <v>1630</v>
      </c>
      <c r="E999" s="524" t="s">
        <v>115</v>
      </c>
      <c r="F999" s="525" t="s">
        <v>1656</v>
      </c>
      <c r="G999" s="524" t="s">
        <v>21</v>
      </c>
      <c r="H999" s="524" t="s">
        <v>22</v>
      </c>
      <c r="I999" s="525" t="s">
        <v>1647</v>
      </c>
      <c r="J999" s="524"/>
      <c r="K999" s="523"/>
      <c r="L999" s="526"/>
      <c r="M999" s="524"/>
      <c r="N999" s="523"/>
      <c r="O999" s="526"/>
      <c r="P999" s="527"/>
      <c r="Q999" s="528"/>
      <c r="R999" s="529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</row>
    <row r="1000" spans="1:62" s="530" customFormat="1">
      <c r="A1000" s="523">
        <v>44691</v>
      </c>
      <c r="B1000" s="523">
        <v>44725</v>
      </c>
      <c r="C1000" s="524" t="s">
        <v>37</v>
      </c>
      <c r="D1000" s="524" t="s">
        <v>1630</v>
      </c>
      <c r="E1000" s="532" t="s">
        <v>27</v>
      </c>
      <c r="F1000" s="525" t="s">
        <v>1657</v>
      </c>
      <c r="G1000" s="524" t="s">
        <v>82</v>
      </c>
      <c r="H1000" s="524" t="s">
        <v>29</v>
      </c>
      <c r="I1000" s="525" t="s">
        <v>30</v>
      </c>
      <c r="J1000" s="524"/>
      <c r="K1000" s="523"/>
      <c r="L1000" s="526"/>
      <c r="M1000" s="524"/>
      <c r="N1000" s="523"/>
      <c r="O1000" s="526"/>
      <c r="P1000" s="527"/>
      <c r="Q1000" s="528"/>
      <c r="R1000" s="529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</row>
    <row r="1001" spans="1:62" s="530" customFormat="1">
      <c r="A1001" s="523">
        <v>44698</v>
      </c>
      <c r="B1001" s="523">
        <v>44698</v>
      </c>
      <c r="C1001" s="524" t="s">
        <v>37</v>
      </c>
      <c r="D1001" s="524" t="s">
        <v>1630</v>
      </c>
      <c r="E1001" s="532" t="s">
        <v>27</v>
      </c>
      <c r="F1001" s="525" t="s">
        <v>1632</v>
      </c>
      <c r="G1001" s="524" t="s">
        <v>21</v>
      </c>
      <c r="H1001" s="524" t="s">
        <v>22</v>
      </c>
      <c r="I1001" s="525" t="s">
        <v>1653</v>
      </c>
      <c r="J1001" s="524"/>
      <c r="K1001" s="523"/>
      <c r="L1001" s="526"/>
      <c r="M1001" s="524"/>
      <c r="N1001" s="523"/>
      <c r="O1001" s="526"/>
      <c r="P1001" s="527"/>
      <c r="Q1001" s="528"/>
      <c r="R1001" s="529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</row>
    <row r="1002" spans="1:62" s="530" customFormat="1">
      <c r="A1002" s="523">
        <v>44699</v>
      </c>
      <c r="B1002" s="523">
        <v>44712</v>
      </c>
      <c r="C1002" s="524" t="s">
        <v>37</v>
      </c>
      <c r="D1002" s="524" t="s">
        <v>1630</v>
      </c>
      <c r="E1002" s="532" t="s">
        <v>27</v>
      </c>
      <c r="F1002" s="525" t="s">
        <v>1366</v>
      </c>
      <c r="G1002" s="524" t="s">
        <v>21</v>
      </c>
      <c r="H1002" s="524" t="s">
        <v>29</v>
      </c>
      <c r="I1002" s="525" t="s">
        <v>30</v>
      </c>
      <c r="J1002" s="524"/>
      <c r="K1002" s="523"/>
      <c r="L1002" s="526"/>
      <c r="M1002" s="524"/>
      <c r="N1002" s="523"/>
      <c r="O1002" s="526"/>
      <c r="P1002" s="527"/>
      <c r="Q1002" s="528"/>
      <c r="R1002" s="529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</row>
    <row r="1003" spans="1:62" s="530" customFormat="1">
      <c r="A1003" s="523">
        <v>44700</v>
      </c>
      <c r="B1003" s="523">
        <v>44719</v>
      </c>
      <c r="C1003" s="524" t="s">
        <v>37</v>
      </c>
      <c r="D1003" s="524" t="s">
        <v>1630</v>
      </c>
      <c r="E1003" s="532" t="s">
        <v>27</v>
      </c>
      <c r="F1003" s="525" t="s">
        <v>1366</v>
      </c>
      <c r="G1003" s="524" t="s">
        <v>21</v>
      </c>
      <c r="H1003" s="524" t="s">
        <v>29</v>
      </c>
      <c r="I1003" s="525" t="s">
        <v>30</v>
      </c>
      <c r="J1003" s="524"/>
      <c r="K1003" s="523"/>
      <c r="L1003" s="526"/>
      <c r="M1003" s="524"/>
      <c r="N1003" s="523"/>
      <c r="O1003" s="526"/>
      <c r="P1003" s="527"/>
      <c r="Q1003" s="528"/>
      <c r="R1003" s="529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</row>
    <row r="1004" spans="1:62" s="530" customFormat="1">
      <c r="A1004" s="523">
        <v>44701</v>
      </c>
      <c r="B1004" s="523">
        <v>44713</v>
      </c>
      <c r="C1004" s="524" t="s">
        <v>37</v>
      </c>
      <c r="D1004" s="524" t="s">
        <v>1630</v>
      </c>
      <c r="E1004" s="532" t="s">
        <v>27</v>
      </c>
      <c r="F1004" s="525" t="s">
        <v>1641</v>
      </c>
      <c r="G1004" s="524" t="s">
        <v>21</v>
      </c>
      <c r="H1004" s="524" t="s">
        <v>29</v>
      </c>
      <c r="I1004" s="525" t="s">
        <v>30</v>
      </c>
      <c r="J1004" s="524"/>
      <c r="K1004" s="523"/>
      <c r="L1004" s="526"/>
      <c r="M1004" s="524"/>
      <c r="N1004" s="523"/>
      <c r="O1004" s="526"/>
      <c r="P1004" s="527"/>
      <c r="Q1004" s="528"/>
      <c r="R1004" s="529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</row>
    <row r="1005" spans="1:62" s="530" customFormat="1">
      <c r="A1005" s="523">
        <v>44712</v>
      </c>
      <c r="B1005" s="523">
        <v>44727</v>
      </c>
      <c r="C1005" s="524" t="s">
        <v>37</v>
      </c>
      <c r="D1005" s="524" t="s">
        <v>1630</v>
      </c>
      <c r="E1005" s="524" t="s">
        <v>38</v>
      </c>
      <c r="F1005" s="525" t="s">
        <v>1658</v>
      </c>
      <c r="G1005" s="524" t="s">
        <v>21</v>
      </c>
      <c r="H1005" s="524" t="s">
        <v>22</v>
      </c>
      <c r="I1005" s="525" t="s">
        <v>1659</v>
      </c>
      <c r="J1005" s="524"/>
      <c r="K1005" s="523"/>
      <c r="L1005" s="526"/>
      <c r="M1005" s="524"/>
      <c r="N1005" s="523"/>
      <c r="O1005" s="526"/>
      <c r="P1005" s="527"/>
      <c r="Q1005" s="528"/>
      <c r="R1005" s="529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</row>
    <row r="1006" spans="1:62" s="530" customFormat="1">
      <c r="A1006" s="523">
        <v>44712</v>
      </c>
      <c r="B1006" s="523">
        <v>44740</v>
      </c>
      <c r="C1006" s="524" t="s">
        <v>37</v>
      </c>
      <c r="D1006" s="524" t="s">
        <v>1630</v>
      </c>
      <c r="E1006" s="524" t="s">
        <v>115</v>
      </c>
      <c r="F1006" s="525" t="s">
        <v>163</v>
      </c>
      <c r="G1006" s="524" t="s">
        <v>82</v>
      </c>
      <c r="H1006" s="524" t="s">
        <v>29</v>
      </c>
      <c r="I1006" s="525" t="s">
        <v>30</v>
      </c>
      <c r="J1006" s="524"/>
      <c r="K1006" s="523"/>
      <c r="L1006" s="526"/>
      <c r="M1006" s="524"/>
      <c r="N1006" s="523"/>
      <c r="O1006" s="526"/>
      <c r="P1006" s="527"/>
      <c r="Q1006" s="528"/>
      <c r="R1006" s="529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</row>
    <row r="1007" spans="1:62" s="530" customFormat="1">
      <c r="A1007" s="523">
        <v>44713</v>
      </c>
      <c r="B1007" s="523">
        <v>44809</v>
      </c>
      <c r="C1007" s="524" t="s">
        <v>37</v>
      </c>
      <c r="D1007" s="524" t="s">
        <v>1630</v>
      </c>
      <c r="E1007" s="532" t="s">
        <v>27</v>
      </c>
      <c r="F1007" s="525" t="s">
        <v>1654</v>
      </c>
      <c r="G1007" s="524" t="s">
        <v>82</v>
      </c>
      <c r="H1007" s="524" t="s">
        <v>29</v>
      </c>
      <c r="I1007" s="525" t="s">
        <v>30</v>
      </c>
      <c r="J1007" s="524"/>
      <c r="K1007" s="523"/>
      <c r="L1007" s="526"/>
      <c r="M1007" s="524"/>
      <c r="N1007" s="523"/>
      <c r="O1007" s="526"/>
      <c r="P1007" s="527"/>
      <c r="Q1007" s="528"/>
      <c r="R1007" s="529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</row>
    <row r="1008" spans="1:62" s="530" customFormat="1">
      <c r="A1008" s="523">
        <v>44721</v>
      </c>
      <c r="B1008" s="523">
        <v>44753</v>
      </c>
      <c r="C1008" s="524" t="s">
        <v>37</v>
      </c>
      <c r="D1008" s="524" t="s">
        <v>1630</v>
      </c>
      <c r="E1008" s="532" t="s">
        <v>27</v>
      </c>
      <c r="F1008" s="525" t="s">
        <v>1660</v>
      </c>
      <c r="G1008" s="524" t="s">
        <v>21</v>
      </c>
      <c r="H1008" s="524" t="s">
        <v>22</v>
      </c>
      <c r="I1008" s="525" t="s">
        <v>1661</v>
      </c>
      <c r="J1008" s="524"/>
      <c r="K1008" s="523"/>
      <c r="L1008" s="526"/>
      <c r="M1008" s="524"/>
      <c r="N1008" s="523"/>
      <c r="O1008" s="526"/>
      <c r="P1008" s="527"/>
      <c r="Q1008" s="528"/>
      <c r="R1008" s="529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</row>
    <row r="1009" spans="1:62" s="530" customFormat="1">
      <c r="A1009" s="523">
        <v>44735</v>
      </c>
      <c r="B1009" s="523">
        <v>44746</v>
      </c>
      <c r="C1009" s="524" t="s">
        <v>37</v>
      </c>
      <c r="D1009" s="524" t="s">
        <v>1630</v>
      </c>
      <c r="E1009" s="532" t="s">
        <v>27</v>
      </c>
      <c r="F1009" s="525" t="s">
        <v>1662</v>
      </c>
      <c r="G1009" s="524" t="s">
        <v>21</v>
      </c>
      <c r="H1009" s="524" t="s">
        <v>29</v>
      </c>
      <c r="I1009" s="525" t="s">
        <v>30</v>
      </c>
      <c r="J1009" s="524"/>
      <c r="K1009" s="523"/>
      <c r="L1009" s="526"/>
      <c r="M1009" s="524"/>
      <c r="N1009" s="523"/>
      <c r="O1009" s="526"/>
      <c r="P1009" s="527"/>
      <c r="Q1009" s="528"/>
      <c r="R1009" s="529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</row>
    <row r="1010" spans="1:62" s="530" customFormat="1">
      <c r="A1010" s="523">
        <v>44754</v>
      </c>
      <c r="B1010" s="523">
        <v>44806</v>
      </c>
      <c r="C1010" s="524" t="s">
        <v>37</v>
      </c>
      <c r="D1010" s="524" t="s">
        <v>1630</v>
      </c>
      <c r="E1010" s="524" t="s">
        <v>115</v>
      </c>
      <c r="F1010" s="525" t="s">
        <v>1663</v>
      </c>
      <c r="G1010" s="524" t="s">
        <v>82</v>
      </c>
      <c r="H1010" s="524" t="s">
        <v>22</v>
      </c>
      <c r="I1010" s="525" t="s">
        <v>1647</v>
      </c>
      <c r="J1010" s="524"/>
      <c r="K1010" s="523"/>
      <c r="L1010" s="526"/>
      <c r="M1010" s="524"/>
      <c r="N1010" s="523"/>
      <c r="O1010" s="526"/>
      <c r="P1010" s="527"/>
      <c r="Q1010" s="528"/>
      <c r="R1010" s="529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</row>
    <row r="1011" spans="1:62" s="530" customFormat="1">
      <c r="A1011" s="523">
        <v>44755</v>
      </c>
      <c r="B1011" s="523">
        <v>44789</v>
      </c>
      <c r="C1011" s="524" t="s">
        <v>37</v>
      </c>
      <c r="D1011" s="524" t="s">
        <v>1630</v>
      </c>
      <c r="E1011" s="532" t="s">
        <v>27</v>
      </c>
      <c r="F1011" s="525" t="s">
        <v>1664</v>
      </c>
      <c r="G1011" s="524" t="s">
        <v>82</v>
      </c>
      <c r="H1011" s="524" t="s">
        <v>29</v>
      </c>
      <c r="I1011" s="525" t="s">
        <v>30</v>
      </c>
      <c r="J1011" s="524"/>
      <c r="K1011" s="523"/>
      <c r="L1011" s="526"/>
      <c r="M1011" s="524"/>
      <c r="N1011" s="523"/>
      <c r="O1011" s="526"/>
      <c r="P1011" s="527"/>
      <c r="Q1011" s="528"/>
      <c r="R1011" s="529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</row>
    <row r="1012" spans="1:62" s="530" customFormat="1">
      <c r="A1012" s="523">
        <v>11164</v>
      </c>
      <c r="B1012" s="523">
        <v>44859</v>
      </c>
      <c r="C1012" s="524" t="s">
        <v>37</v>
      </c>
      <c r="D1012" s="524" t="s">
        <v>1630</v>
      </c>
      <c r="E1012" s="532" t="s">
        <v>27</v>
      </c>
      <c r="F1012" s="525" t="s">
        <v>1665</v>
      </c>
      <c r="G1012" s="524" t="s">
        <v>82</v>
      </c>
      <c r="H1012" s="524" t="s">
        <v>29</v>
      </c>
      <c r="I1012" s="525" t="s">
        <v>30</v>
      </c>
      <c r="J1012" s="524"/>
      <c r="K1012" s="523"/>
      <c r="L1012" s="526"/>
      <c r="M1012" s="524"/>
      <c r="N1012" s="523"/>
      <c r="O1012" s="526"/>
      <c r="P1012" s="527"/>
      <c r="Q1012" s="528"/>
      <c r="R1012" s="529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</row>
    <row r="1013" spans="1:62" s="530" customFormat="1">
      <c r="A1013" s="523">
        <v>44811</v>
      </c>
      <c r="B1013" s="523">
        <v>44845</v>
      </c>
      <c r="C1013" s="524" t="s">
        <v>37</v>
      </c>
      <c r="D1013" s="524" t="s">
        <v>1630</v>
      </c>
      <c r="E1013" s="532" t="s">
        <v>27</v>
      </c>
      <c r="F1013" s="525" t="s">
        <v>879</v>
      </c>
      <c r="G1013" s="524" t="s">
        <v>82</v>
      </c>
      <c r="H1013" s="524" t="s">
        <v>29</v>
      </c>
      <c r="I1013" s="525" t="s">
        <v>30</v>
      </c>
      <c r="J1013" s="524"/>
      <c r="K1013" s="523"/>
      <c r="L1013" s="526"/>
      <c r="M1013" s="524"/>
      <c r="N1013" s="523"/>
      <c r="O1013" s="526"/>
      <c r="P1013" s="527"/>
      <c r="Q1013" s="528"/>
      <c r="R1013" s="529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</row>
    <row r="1014" spans="1:62" s="530" customFormat="1">
      <c r="A1014" s="523">
        <v>44824</v>
      </c>
      <c r="B1014" s="523">
        <v>44860</v>
      </c>
      <c r="C1014" s="524" t="s">
        <v>37</v>
      </c>
      <c r="D1014" s="524" t="s">
        <v>1630</v>
      </c>
      <c r="E1014" s="524" t="s">
        <v>38</v>
      </c>
      <c r="F1014" s="525" t="s">
        <v>1666</v>
      </c>
      <c r="G1014" s="524" t="s">
        <v>82</v>
      </c>
      <c r="H1014" s="524" t="s">
        <v>29</v>
      </c>
      <c r="I1014" s="525" t="s">
        <v>30</v>
      </c>
      <c r="J1014" s="524"/>
      <c r="K1014" s="523"/>
      <c r="L1014" s="526"/>
      <c r="M1014" s="524"/>
      <c r="N1014" s="523"/>
      <c r="O1014" s="526"/>
      <c r="P1014" s="527"/>
      <c r="Q1014" s="528"/>
      <c r="R1014" s="529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</row>
    <row r="1015" spans="1:62" s="530" customFormat="1">
      <c r="A1015" s="523">
        <v>44833</v>
      </c>
      <c r="B1015" s="523">
        <v>44844</v>
      </c>
      <c r="C1015" s="524" t="s">
        <v>37</v>
      </c>
      <c r="D1015" s="524" t="s">
        <v>1630</v>
      </c>
      <c r="E1015" s="532" t="s">
        <v>27</v>
      </c>
      <c r="F1015" s="525" t="s">
        <v>1667</v>
      </c>
      <c r="G1015" s="524" t="s">
        <v>82</v>
      </c>
      <c r="H1015" s="524" t="s">
        <v>29</v>
      </c>
      <c r="I1015" s="525" t="s">
        <v>30</v>
      </c>
      <c r="J1015" s="524"/>
      <c r="K1015" s="523"/>
      <c r="L1015" s="526"/>
      <c r="M1015" s="524"/>
      <c r="N1015" s="523"/>
      <c r="O1015" s="526"/>
      <c r="P1015" s="527"/>
      <c r="Q1015" s="528"/>
      <c r="R1015" s="529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</row>
    <row r="1016" spans="1:62" s="530" customFormat="1">
      <c r="A1016" s="523">
        <v>44845</v>
      </c>
      <c r="B1016" s="523">
        <v>44851</v>
      </c>
      <c r="C1016" s="524" t="s">
        <v>37</v>
      </c>
      <c r="D1016" s="524" t="s">
        <v>1630</v>
      </c>
      <c r="E1016" s="524" t="s">
        <v>115</v>
      </c>
      <c r="F1016" s="525" t="s">
        <v>1668</v>
      </c>
      <c r="G1016" s="524" t="s">
        <v>21</v>
      </c>
      <c r="H1016" s="524" t="s">
        <v>22</v>
      </c>
      <c r="I1016" s="525" t="s">
        <v>1647</v>
      </c>
      <c r="J1016" s="524"/>
      <c r="K1016" s="523"/>
      <c r="L1016" s="526"/>
      <c r="M1016" s="524"/>
      <c r="N1016" s="523"/>
      <c r="O1016" s="526"/>
      <c r="P1016" s="527"/>
      <c r="Q1016" s="528"/>
      <c r="R1016" s="529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</row>
    <row r="1017" spans="1:62" s="530" customFormat="1">
      <c r="A1017" s="523">
        <v>44846</v>
      </c>
      <c r="B1017" s="523">
        <v>44874</v>
      </c>
      <c r="C1017" s="524" t="s">
        <v>37</v>
      </c>
      <c r="D1017" s="524" t="s">
        <v>1630</v>
      </c>
      <c r="E1017" s="532" t="s">
        <v>27</v>
      </c>
      <c r="F1017" s="525" t="s">
        <v>1669</v>
      </c>
      <c r="G1017" s="524" t="s">
        <v>21</v>
      </c>
      <c r="H1017" s="524" t="s">
        <v>29</v>
      </c>
      <c r="I1017" s="525" t="s">
        <v>30</v>
      </c>
      <c r="J1017" s="524"/>
      <c r="K1017" s="523"/>
      <c r="L1017" s="526"/>
      <c r="M1017" s="524"/>
      <c r="N1017" s="523"/>
      <c r="O1017" s="526"/>
      <c r="P1017" s="527"/>
      <c r="Q1017" s="528"/>
      <c r="R1017" s="529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</row>
    <row r="1018" spans="1:62" s="530" customFormat="1">
      <c r="A1018" s="523">
        <v>44859</v>
      </c>
      <c r="B1018" s="523" t="s">
        <v>1670</v>
      </c>
      <c r="C1018" s="524" t="s">
        <v>37</v>
      </c>
      <c r="D1018" s="524" t="s">
        <v>1630</v>
      </c>
      <c r="E1018" s="532" t="s">
        <v>27</v>
      </c>
      <c r="F1018" s="525" t="s">
        <v>1671</v>
      </c>
      <c r="G1018" s="524" t="s">
        <v>21</v>
      </c>
      <c r="H1018" s="524" t="s">
        <v>29</v>
      </c>
      <c r="I1018" s="525" t="s">
        <v>30</v>
      </c>
      <c r="J1018" s="524"/>
      <c r="K1018" s="523"/>
      <c r="L1018" s="526"/>
      <c r="M1018" s="524"/>
      <c r="N1018" s="523"/>
      <c r="O1018" s="526"/>
      <c r="P1018" s="527"/>
      <c r="Q1018" s="528"/>
      <c r="R1018" s="529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</row>
    <row r="1019" spans="1:62" s="530" customFormat="1">
      <c r="A1019" s="523">
        <v>44860</v>
      </c>
      <c r="B1019" s="523">
        <v>44886</v>
      </c>
      <c r="C1019" s="524" t="s">
        <v>37</v>
      </c>
      <c r="D1019" s="524" t="s">
        <v>1630</v>
      </c>
      <c r="E1019" s="532" t="s">
        <v>27</v>
      </c>
      <c r="F1019" s="525" t="s">
        <v>1672</v>
      </c>
      <c r="G1019" s="524" t="s">
        <v>21</v>
      </c>
      <c r="H1019" s="524" t="s">
        <v>29</v>
      </c>
      <c r="I1019" s="525" t="s">
        <v>30</v>
      </c>
      <c r="J1019" s="524"/>
      <c r="K1019" s="523"/>
      <c r="L1019" s="526"/>
      <c r="M1019" s="524"/>
      <c r="N1019" s="523"/>
      <c r="O1019" s="526"/>
      <c r="P1019" s="527"/>
      <c r="Q1019" s="528"/>
      <c r="R1019" s="529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</row>
    <row r="1020" spans="1:62" s="530" customFormat="1">
      <c r="A1020" s="523">
        <v>44881</v>
      </c>
      <c r="B1020" s="523">
        <v>44945</v>
      </c>
      <c r="C1020" s="524" t="s">
        <v>37</v>
      </c>
      <c r="D1020" s="524" t="s">
        <v>1630</v>
      </c>
      <c r="E1020" s="532" t="s">
        <v>27</v>
      </c>
      <c r="F1020" s="525" t="s">
        <v>1297</v>
      </c>
      <c r="G1020" s="524" t="s">
        <v>21</v>
      </c>
      <c r="H1020" s="524" t="s">
        <v>29</v>
      </c>
      <c r="I1020" s="525" t="s">
        <v>30</v>
      </c>
      <c r="J1020" s="524"/>
      <c r="K1020" s="523"/>
      <c r="L1020" s="526"/>
      <c r="M1020" s="524"/>
      <c r="N1020" s="523"/>
      <c r="O1020" s="526"/>
      <c r="P1020" s="527"/>
      <c r="Q1020" s="528"/>
      <c r="R1020" s="529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</row>
    <row r="1021" spans="1:62" s="530" customFormat="1">
      <c r="A1021" s="523">
        <v>44886</v>
      </c>
      <c r="B1021" s="523">
        <v>44897</v>
      </c>
      <c r="C1021" s="524" t="s">
        <v>37</v>
      </c>
      <c r="D1021" s="524" t="s">
        <v>1630</v>
      </c>
      <c r="E1021" s="532" t="s">
        <v>27</v>
      </c>
      <c r="F1021" s="525" t="s">
        <v>1671</v>
      </c>
      <c r="G1021" s="524" t="s">
        <v>21</v>
      </c>
      <c r="H1021" s="524" t="s">
        <v>29</v>
      </c>
      <c r="I1021" s="525" t="s">
        <v>30</v>
      </c>
      <c r="J1021" s="524"/>
      <c r="K1021" s="523"/>
      <c r="L1021" s="526"/>
      <c r="M1021" s="524"/>
      <c r="N1021" s="523"/>
      <c r="O1021" s="526"/>
      <c r="P1021" s="527"/>
      <c r="Q1021" s="528"/>
      <c r="R1021" s="529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</row>
    <row r="1022" spans="1:62" s="530" customFormat="1">
      <c r="A1022" s="523">
        <v>44904</v>
      </c>
      <c r="B1022" s="523">
        <v>44928</v>
      </c>
      <c r="C1022" s="524" t="s">
        <v>37</v>
      </c>
      <c r="D1022" s="524" t="s">
        <v>1630</v>
      </c>
      <c r="E1022" s="532" t="s">
        <v>27</v>
      </c>
      <c r="F1022" s="525" t="s">
        <v>1673</v>
      </c>
      <c r="G1022" s="524" t="s">
        <v>82</v>
      </c>
      <c r="H1022" s="524" t="s">
        <v>29</v>
      </c>
      <c r="I1022" s="525" t="s">
        <v>30</v>
      </c>
      <c r="J1022" s="524"/>
      <c r="K1022" s="523"/>
      <c r="L1022" s="526"/>
      <c r="M1022" s="524"/>
      <c r="N1022" s="523"/>
      <c r="O1022" s="526"/>
      <c r="P1022" s="527"/>
      <c r="Q1022" s="528"/>
      <c r="R1022" s="529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</row>
    <row r="1023" spans="1:62" s="530" customFormat="1">
      <c r="A1023" s="523">
        <v>44904</v>
      </c>
      <c r="B1023" s="523">
        <v>44950</v>
      </c>
      <c r="C1023" s="524" t="s">
        <v>37</v>
      </c>
      <c r="D1023" s="524" t="s">
        <v>1630</v>
      </c>
      <c r="E1023" s="524" t="s">
        <v>115</v>
      </c>
      <c r="F1023" s="525" t="s">
        <v>1674</v>
      </c>
      <c r="G1023" s="524" t="s">
        <v>21</v>
      </c>
      <c r="H1023" s="524" t="s">
        <v>22</v>
      </c>
      <c r="I1023" s="525" t="s">
        <v>1675</v>
      </c>
      <c r="J1023" s="524"/>
      <c r="K1023" s="523"/>
      <c r="L1023" s="526"/>
      <c r="M1023" s="524"/>
      <c r="N1023" s="523"/>
      <c r="O1023" s="526"/>
      <c r="P1023" s="527"/>
      <c r="Q1023" s="528"/>
      <c r="R1023" s="529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</row>
    <row r="1024" spans="1:62" s="530" customFormat="1">
      <c r="A1024" s="523">
        <v>44925</v>
      </c>
      <c r="B1024" s="523">
        <v>44945</v>
      </c>
      <c r="C1024" s="524" t="s">
        <v>37</v>
      </c>
      <c r="D1024" s="524" t="s">
        <v>1630</v>
      </c>
      <c r="E1024" s="532" t="s">
        <v>27</v>
      </c>
      <c r="F1024" s="525" t="s">
        <v>199</v>
      </c>
      <c r="G1024" s="524" t="s">
        <v>82</v>
      </c>
      <c r="H1024" s="524" t="s">
        <v>344</v>
      </c>
      <c r="I1024" s="537" t="s">
        <v>201</v>
      </c>
      <c r="J1024" s="524"/>
      <c r="K1024" s="523"/>
      <c r="L1024" s="526"/>
      <c r="M1024" s="524"/>
      <c r="N1024" s="523"/>
      <c r="O1024" s="526"/>
      <c r="P1024" s="527"/>
      <c r="Q1024" s="528"/>
      <c r="R1024" s="529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</row>
    <row r="1025" spans="1:62" s="530" customFormat="1">
      <c r="A1025" s="523">
        <v>44566</v>
      </c>
      <c r="B1025" s="523">
        <v>44597</v>
      </c>
      <c r="C1025" s="524" t="s">
        <v>37</v>
      </c>
      <c r="D1025" s="524" t="s">
        <v>1676</v>
      </c>
      <c r="E1025" s="524" t="s">
        <v>27</v>
      </c>
      <c r="F1025" s="525" t="s">
        <v>1677</v>
      </c>
      <c r="G1025" s="524" t="s">
        <v>21</v>
      </c>
      <c r="H1025" s="524" t="s">
        <v>29</v>
      </c>
      <c r="I1025" s="525" t="s">
        <v>30</v>
      </c>
      <c r="J1025" s="524"/>
      <c r="K1025" s="523"/>
      <c r="L1025" s="526"/>
      <c r="M1025" s="524"/>
      <c r="N1025" s="523"/>
      <c r="O1025" s="526"/>
      <c r="P1025" s="527"/>
      <c r="Q1025" s="528"/>
      <c r="R1025" s="529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</row>
    <row r="1026" spans="1:62" s="530" customFormat="1">
      <c r="A1026" s="523">
        <v>44565</v>
      </c>
      <c r="B1026" s="523">
        <v>44583</v>
      </c>
      <c r="C1026" s="524" t="s">
        <v>37</v>
      </c>
      <c r="D1026" s="524" t="s">
        <v>1676</v>
      </c>
      <c r="E1026" s="524" t="s">
        <v>27</v>
      </c>
      <c r="F1026" s="525" t="s">
        <v>1677</v>
      </c>
      <c r="G1026" s="524" t="s">
        <v>21</v>
      </c>
      <c r="H1026" s="524" t="s">
        <v>29</v>
      </c>
      <c r="I1026" s="525" t="s">
        <v>30</v>
      </c>
      <c r="J1026" s="524"/>
      <c r="K1026" s="523"/>
      <c r="L1026" s="526"/>
      <c r="M1026" s="524"/>
      <c r="N1026" s="523"/>
      <c r="O1026" s="526"/>
      <c r="P1026" s="527"/>
      <c r="Q1026" s="528"/>
      <c r="R1026" s="529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</row>
    <row r="1027" spans="1:62" s="530" customFormat="1">
      <c r="A1027" s="523">
        <v>44579</v>
      </c>
      <c r="B1027" s="523">
        <v>44583</v>
      </c>
      <c r="C1027" s="524" t="s">
        <v>37</v>
      </c>
      <c r="D1027" s="524" t="s">
        <v>1676</v>
      </c>
      <c r="E1027" s="524" t="s">
        <v>27</v>
      </c>
      <c r="F1027" s="525" t="s">
        <v>1677</v>
      </c>
      <c r="G1027" s="524" t="s">
        <v>527</v>
      </c>
      <c r="H1027" s="524" t="s">
        <v>344</v>
      </c>
      <c r="I1027" s="525" t="s">
        <v>1002</v>
      </c>
      <c r="J1027" s="524"/>
      <c r="K1027" s="523"/>
      <c r="L1027" s="526"/>
      <c r="M1027" s="524"/>
      <c r="N1027" s="523"/>
      <c r="O1027" s="526"/>
      <c r="P1027" s="527"/>
      <c r="Q1027" s="528"/>
      <c r="R1027" s="529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</row>
    <row r="1028" spans="1:62" s="530" customFormat="1">
      <c r="A1028" s="523">
        <v>44596</v>
      </c>
      <c r="B1028" s="523">
        <v>44630</v>
      </c>
      <c r="C1028" s="524" t="s">
        <v>37</v>
      </c>
      <c r="D1028" s="524" t="s">
        <v>1676</v>
      </c>
      <c r="E1028" s="524" t="s">
        <v>27</v>
      </c>
      <c r="F1028" s="525" t="s">
        <v>1677</v>
      </c>
      <c r="G1028" s="524" t="s">
        <v>21</v>
      </c>
      <c r="H1028" s="524" t="s">
        <v>344</v>
      </c>
      <c r="I1028" s="525" t="s">
        <v>1002</v>
      </c>
      <c r="J1028" s="524"/>
      <c r="K1028" s="523"/>
      <c r="L1028" s="526"/>
      <c r="M1028" s="524"/>
      <c r="N1028" s="523"/>
      <c r="O1028" s="526"/>
      <c r="P1028" s="527"/>
      <c r="Q1028" s="528"/>
      <c r="R1028" s="529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</row>
    <row r="1029" spans="1:62" s="530" customFormat="1">
      <c r="A1029" s="523">
        <v>44915</v>
      </c>
      <c r="B1029" s="523">
        <v>44573</v>
      </c>
      <c r="C1029" s="524" t="s">
        <v>37</v>
      </c>
      <c r="D1029" s="524" t="s">
        <v>1676</v>
      </c>
      <c r="E1029" s="524" t="s">
        <v>27</v>
      </c>
      <c r="F1029" s="525" t="s">
        <v>1677</v>
      </c>
      <c r="G1029" s="524" t="s">
        <v>527</v>
      </c>
      <c r="H1029" s="524" t="s">
        <v>344</v>
      </c>
      <c r="I1029" s="525" t="s">
        <v>1002</v>
      </c>
      <c r="J1029" s="524"/>
      <c r="K1029" s="523"/>
      <c r="L1029" s="526"/>
      <c r="M1029" s="524"/>
      <c r="N1029" s="523"/>
      <c r="O1029" s="526"/>
      <c r="P1029" s="527"/>
      <c r="Q1029" s="528"/>
      <c r="R1029" s="529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</row>
    <row r="1030" spans="1:62" s="530" customFormat="1">
      <c r="A1030" s="523">
        <v>44596</v>
      </c>
      <c r="B1030" s="523">
        <v>44573</v>
      </c>
      <c r="C1030" s="524" t="s">
        <v>37</v>
      </c>
      <c r="D1030" s="524" t="s">
        <v>1676</v>
      </c>
      <c r="E1030" s="524" t="s">
        <v>27</v>
      </c>
      <c r="F1030" s="525" t="s">
        <v>1677</v>
      </c>
      <c r="G1030" s="524" t="s">
        <v>527</v>
      </c>
      <c r="H1030" s="524" t="s">
        <v>29</v>
      </c>
      <c r="I1030" s="525" t="s">
        <v>30</v>
      </c>
      <c r="J1030" s="524"/>
      <c r="K1030" s="523"/>
      <c r="L1030" s="526"/>
      <c r="M1030" s="524"/>
      <c r="N1030" s="523"/>
      <c r="O1030" s="526"/>
      <c r="P1030" s="527"/>
      <c r="Q1030" s="528"/>
      <c r="R1030" s="529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</row>
    <row r="1031" spans="1:62" s="530" customFormat="1">
      <c r="A1031" s="523">
        <v>44574</v>
      </c>
      <c r="B1031" s="523">
        <v>44601</v>
      </c>
      <c r="C1031" s="524" t="s">
        <v>37</v>
      </c>
      <c r="D1031" s="524" t="s">
        <v>1676</v>
      </c>
      <c r="E1031" s="524" t="s">
        <v>27</v>
      </c>
      <c r="F1031" s="525" t="s">
        <v>1677</v>
      </c>
      <c r="G1031" s="524" t="s">
        <v>527</v>
      </c>
      <c r="H1031" s="524" t="s">
        <v>78</v>
      </c>
      <c r="I1031" s="537" t="s">
        <v>206</v>
      </c>
      <c r="J1031" s="524"/>
      <c r="K1031" s="523"/>
      <c r="L1031" s="526"/>
      <c r="M1031" s="524"/>
      <c r="N1031" s="523"/>
      <c r="O1031" s="526"/>
      <c r="P1031" s="527"/>
      <c r="Q1031" s="528"/>
      <c r="R1031" s="529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</row>
    <row r="1032" spans="1:62" s="530" customFormat="1">
      <c r="A1032" s="523">
        <v>44616</v>
      </c>
      <c r="B1032" s="523">
        <v>44643</v>
      </c>
      <c r="C1032" s="524" t="s">
        <v>37</v>
      </c>
      <c r="D1032" s="524" t="s">
        <v>1676</v>
      </c>
      <c r="E1032" s="524" t="s">
        <v>27</v>
      </c>
      <c r="F1032" s="525" t="s">
        <v>1677</v>
      </c>
      <c r="G1032" s="524" t="s">
        <v>527</v>
      </c>
      <c r="H1032" s="524" t="s">
        <v>29</v>
      </c>
      <c r="I1032" s="525" t="s">
        <v>30</v>
      </c>
      <c r="J1032" s="524"/>
      <c r="K1032" s="523"/>
      <c r="L1032" s="526"/>
      <c r="M1032" s="524"/>
      <c r="N1032" s="523"/>
      <c r="O1032" s="526"/>
      <c r="P1032" s="527"/>
      <c r="Q1032" s="528"/>
      <c r="R1032" s="529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</row>
    <row r="1033" spans="1:62" s="530" customFormat="1">
      <c r="A1033" s="523">
        <v>44615</v>
      </c>
      <c r="B1033" s="523">
        <v>44630</v>
      </c>
      <c r="C1033" s="524" t="s">
        <v>37</v>
      </c>
      <c r="D1033" s="524" t="s">
        <v>1676</v>
      </c>
      <c r="E1033" s="524" t="s">
        <v>27</v>
      </c>
      <c r="F1033" s="525" t="s">
        <v>1677</v>
      </c>
      <c r="G1033" s="524" t="s">
        <v>527</v>
      </c>
      <c r="H1033" s="524" t="s">
        <v>29</v>
      </c>
      <c r="I1033" s="525" t="s">
        <v>30</v>
      </c>
      <c r="J1033" s="524"/>
      <c r="K1033" s="523"/>
      <c r="L1033" s="526"/>
      <c r="M1033" s="524"/>
      <c r="N1033" s="523"/>
      <c r="O1033" s="526"/>
      <c r="P1033" s="527"/>
      <c r="Q1033" s="528"/>
      <c r="R1033" s="529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</row>
    <row r="1034" spans="1:62" s="530" customFormat="1">
      <c r="A1034" s="523">
        <v>44596</v>
      </c>
      <c r="B1034" s="523">
        <v>44602</v>
      </c>
      <c r="C1034" s="524" t="s">
        <v>37</v>
      </c>
      <c r="D1034" s="524" t="s">
        <v>1676</v>
      </c>
      <c r="E1034" s="524" t="s">
        <v>27</v>
      </c>
      <c r="F1034" s="525" t="s">
        <v>1677</v>
      </c>
      <c r="G1034" s="524" t="s">
        <v>527</v>
      </c>
      <c r="H1034" s="524" t="s">
        <v>29</v>
      </c>
      <c r="I1034" s="525" t="s">
        <v>30</v>
      </c>
      <c r="J1034" s="524"/>
      <c r="K1034" s="523"/>
      <c r="L1034" s="526"/>
      <c r="M1034" s="524"/>
      <c r="N1034" s="523"/>
      <c r="O1034" s="526"/>
      <c r="P1034" s="527"/>
      <c r="Q1034" s="528"/>
      <c r="R1034" s="529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</row>
    <row r="1035" spans="1:62" s="530" customFormat="1">
      <c r="A1035" s="523">
        <v>44627</v>
      </c>
      <c r="B1035" s="523">
        <v>44631</v>
      </c>
      <c r="C1035" s="524" t="s">
        <v>37</v>
      </c>
      <c r="D1035" s="524" t="s">
        <v>1676</v>
      </c>
      <c r="E1035" s="524" t="s">
        <v>27</v>
      </c>
      <c r="F1035" s="525" t="s">
        <v>1677</v>
      </c>
      <c r="G1035" s="524" t="s">
        <v>527</v>
      </c>
      <c r="H1035" s="524" t="s">
        <v>29</v>
      </c>
      <c r="I1035" s="525" t="s">
        <v>30</v>
      </c>
      <c r="J1035" s="524"/>
      <c r="K1035" s="523"/>
      <c r="L1035" s="526"/>
      <c r="M1035" s="524"/>
      <c r="N1035" s="523"/>
      <c r="O1035" s="526"/>
      <c r="P1035" s="527"/>
      <c r="Q1035" s="528"/>
      <c r="R1035" s="529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</row>
    <row r="1036" spans="1:62" s="530" customFormat="1">
      <c r="A1036" s="523">
        <v>44610</v>
      </c>
      <c r="B1036" s="523">
        <v>44629</v>
      </c>
      <c r="C1036" s="524" t="s">
        <v>37</v>
      </c>
      <c r="D1036" s="524" t="s">
        <v>1676</v>
      </c>
      <c r="E1036" s="524" t="s">
        <v>27</v>
      </c>
      <c r="F1036" s="525" t="s">
        <v>1677</v>
      </c>
      <c r="G1036" s="524" t="s">
        <v>527</v>
      </c>
      <c r="H1036" s="524" t="s">
        <v>29</v>
      </c>
      <c r="I1036" s="525" t="s">
        <v>30</v>
      </c>
      <c r="J1036" s="524"/>
      <c r="K1036" s="523"/>
      <c r="L1036" s="526"/>
      <c r="M1036" s="524"/>
      <c r="N1036" s="523"/>
      <c r="O1036" s="526"/>
      <c r="P1036" s="527"/>
      <c r="Q1036" s="528"/>
      <c r="R1036" s="529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</row>
    <row r="1037" spans="1:62" s="530" customFormat="1">
      <c r="A1037" s="523">
        <v>44615</v>
      </c>
      <c r="B1037" s="523">
        <v>44623</v>
      </c>
      <c r="C1037" s="524" t="s">
        <v>37</v>
      </c>
      <c r="D1037" s="524" t="s">
        <v>1676</v>
      </c>
      <c r="E1037" s="524" t="s">
        <v>27</v>
      </c>
      <c r="F1037" s="525" t="s">
        <v>1677</v>
      </c>
      <c r="G1037" s="524" t="s">
        <v>527</v>
      </c>
      <c r="H1037" s="524" t="s">
        <v>29</v>
      </c>
      <c r="I1037" s="525" t="s">
        <v>30</v>
      </c>
      <c r="J1037" s="524"/>
      <c r="K1037" s="523"/>
      <c r="L1037" s="526"/>
      <c r="M1037" s="524"/>
      <c r="N1037" s="523"/>
      <c r="O1037" s="526"/>
      <c r="P1037" s="527"/>
      <c r="Q1037" s="528"/>
      <c r="R1037" s="529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</row>
    <row r="1038" spans="1:62" s="591" customFormat="1" ht="19.5">
      <c r="A1038" s="523">
        <v>44616</v>
      </c>
      <c r="B1038" s="523">
        <v>44622</v>
      </c>
      <c r="C1038" s="524" t="s">
        <v>37</v>
      </c>
      <c r="D1038" s="524" t="s">
        <v>1676</v>
      </c>
      <c r="E1038" s="524" t="s">
        <v>27</v>
      </c>
      <c r="F1038" s="525" t="s">
        <v>1677</v>
      </c>
      <c r="G1038" s="524" t="s">
        <v>527</v>
      </c>
      <c r="H1038" s="524" t="s">
        <v>29</v>
      </c>
      <c r="I1038" s="525" t="s">
        <v>30</v>
      </c>
      <c r="J1038" s="524"/>
      <c r="K1038" s="523"/>
      <c r="L1038" s="526"/>
      <c r="M1038" s="524"/>
      <c r="N1038" s="523"/>
      <c r="O1038" s="526"/>
      <c r="P1038" s="527"/>
      <c r="Q1038" s="528"/>
      <c r="R1038" s="529"/>
      <c r="S1038" s="155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</row>
    <row r="1039" spans="1:62" s="591" customFormat="1" ht="19.5">
      <c r="A1039" s="523">
        <v>44589</v>
      </c>
      <c r="B1039" s="523">
        <v>44617</v>
      </c>
      <c r="C1039" s="524" t="s">
        <v>37</v>
      </c>
      <c r="D1039" s="524" t="s">
        <v>1676</v>
      </c>
      <c r="E1039" s="524" t="s">
        <v>27</v>
      </c>
      <c r="F1039" s="525" t="s">
        <v>1677</v>
      </c>
      <c r="G1039" s="524" t="s">
        <v>21</v>
      </c>
      <c r="H1039" s="524" t="s">
        <v>344</v>
      </c>
      <c r="I1039" s="525" t="s">
        <v>1002</v>
      </c>
      <c r="J1039" s="524"/>
      <c r="K1039" s="523"/>
      <c r="L1039" s="526"/>
      <c r="M1039" s="524"/>
      <c r="N1039" s="523"/>
      <c r="O1039" s="526"/>
      <c r="P1039" s="527"/>
      <c r="Q1039" s="528"/>
      <c r="R1039" s="529"/>
      <c r="S1039" s="155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</row>
    <row r="1040" spans="1:62" s="591" customFormat="1" ht="19.5">
      <c r="A1040" s="523">
        <v>44595</v>
      </c>
      <c r="B1040" s="523">
        <v>44602</v>
      </c>
      <c r="C1040" s="524" t="s">
        <v>37</v>
      </c>
      <c r="D1040" s="524" t="s">
        <v>1676</v>
      </c>
      <c r="E1040" s="524" t="s">
        <v>27</v>
      </c>
      <c r="F1040" s="525" t="s">
        <v>1677</v>
      </c>
      <c r="G1040" s="524" t="s">
        <v>21</v>
      </c>
      <c r="H1040" s="524" t="s">
        <v>344</v>
      </c>
      <c r="I1040" s="525" t="s">
        <v>1002</v>
      </c>
      <c r="J1040" s="524"/>
      <c r="K1040" s="523"/>
      <c r="L1040" s="526"/>
      <c r="M1040" s="524"/>
      <c r="N1040" s="523"/>
      <c r="O1040" s="526"/>
      <c r="P1040" s="527"/>
      <c r="Q1040" s="528"/>
      <c r="R1040" s="529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</row>
    <row r="1041" spans="1:62" s="591" customFormat="1" ht="19.5">
      <c r="A1041" s="523">
        <v>44595</v>
      </c>
      <c r="B1041" s="523">
        <v>44623</v>
      </c>
      <c r="C1041" s="524" t="s">
        <v>37</v>
      </c>
      <c r="D1041" s="524" t="s">
        <v>1676</v>
      </c>
      <c r="E1041" s="524" t="s">
        <v>27</v>
      </c>
      <c r="F1041" s="525" t="s">
        <v>1677</v>
      </c>
      <c r="G1041" s="524" t="s">
        <v>527</v>
      </c>
      <c r="H1041" s="524" t="s">
        <v>29</v>
      </c>
      <c r="I1041" s="525" t="s">
        <v>30</v>
      </c>
      <c r="J1041" s="524"/>
      <c r="K1041" s="523"/>
      <c r="L1041" s="526"/>
      <c r="M1041" s="524"/>
      <c r="N1041" s="523"/>
      <c r="O1041" s="526"/>
      <c r="P1041" s="527"/>
      <c r="Q1041" s="528"/>
      <c r="R1041" s="529"/>
      <c r="S1041" s="155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</row>
    <row r="1042" spans="1:62" s="591" customFormat="1" ht="19.5">
      <c r="A1042" s="523">
        <v>44606</v>
      </c>
      <c r="B1042" s="523">
        <v>44616</v>
      </c>
      <c r="C1042" s="524" t="s">
        <v>37</v>
      </c>
      <c r="D1042" s="524" t="s">
        <v>1676</v>
      </c>
      <c r="E1042" s="524" t="s">
        <v>27</v>
      </c>
      <c r="F1042" s="525" t="s">
        <v>1677</v>
      </c>
      <c r="G1042" s="524" t="s">
        <v>527</v>
      </c>
      <c r="H1042" s="524" t="s">
        <v>29</v>
      </c>
      <c r="I1042" s="525" t="s">
        <v>30</v>
      </c>
      <c r="J1042" s="524"/>
      <c r="K1042" s="523"/>
      <c r="L1042" s="526"/>
      <c r="M1042" s="524"/>
      <c r="N1042" s="523"/>
      <c r="O1042" s="526"/>
      <c r="P1042" s="527"/>
      <c r="Q1042" s="528"/>
      <c r="R1042" s="529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</row>
    <row r="1043" spans="1:62" s="591" customFormat="1" ht="19.5">
      <c r="A1043" s="523">
        <v>44624</v>
      </c>
      <c r="B1043" s="523">
        <v>44650</v>
      </c>
      <c r="C1043" s="524" t="s">
        <v>37</v>
      </c>
      <c r="D1043" s="524" t="s">
        <v>1676</v>
      </c>
      <c r="E1043" s="524" t="s">
        <v>27</v>
      </c>
      <c r="F1043" s="525" t="s">
        <v>1677</v>
      </c>
      <c r="G1043" s="524" t="s">
        <v>527</v>
      </c>
      <c r="H1043" s="524" t="s">
        <v>29</v>
      </c>
      <c r="I1043" s="525" t="s">
        <v>30</v>
      </c>
      <c r="J1043" s="524"/>
      <c r="K1043" s="523"/>
      <c r="L1043" s="526"/>
      <c r="M1043" s="524"/>
      <c r="N1043" s="523"/>
      <c r="O1043" s="526"/>
      <c r="P1043" s="527"/>
      <c r="Q1043" s="528"/>
      <c r="R1043" s="529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</row>
    <row r="1044" spans="1:62" s="591" customFormat="1" ht="19.5">
      <c r="A1044" s="523">
        <v>44624</v>
      </c>
      <c r="B1044" s="523">
        <v>44643</v>
      </c>
      <c r="C1044" s="524" t="s">
        <v>37</v>
      </c>
      <c r="D1044" s="524" t="s">
        <v>1676</v>
      </c>
      <c r="E1044" s="524" t="s">
        <v>27</v>
      </c>
      <c r="F1044" s="525" t="s">
        <v>1677</v>
      </c>
      <c r="G1044" s="524" t="s">
        <v>21</v>
      </c>
      <c r="H1044" s="524" t="s">
        <v>22</v>
      </c>
      <c r="I1044" s="537" t="s">
        <v>42</v>
      </c>
      <c r="J1044" s="524"/>
      <c r="K1044" s="523"/>
      <c r="L1044" s="526"/>
      <c r="M1044" s="524"/>
      <c r="N1044" s="523"/>
      <c r="O1044" s="526"/>
      <c r="P1044" s="527"/>
      <c r="Q1044" s="528"/>
      <c r="R1044" s="529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</row>
    <row r="1045" spans="1:62" s="591" customFormat="1" ht="19.5">
      <c r="A1045" s="523">
        <v>44616</v>
      </c>
      <c r="B1045" s="523">
        <v>44636</v>
      </c>
      <c r="C1045" s="524" t="s">
        <v>37</v>
      </c>
      <c r="D1045" s="524" t="s">
        <v>1676</v>
      </c>
      <c r="E1045" s="524" t="s">
        <v>27</v>
      </c>
      <c r="F1045" s="525" t="s">
        <v>1677</v>
      </c>
      <c r="G1045" s="524" t="s">
        <v>21</v>
      </c>
      <c r="H1045" s="524" t="s">
        <v>22</v>
      </c>
      <c r="I1045" s="537" t="s">
        <v>42</v>
      </c>
      <c r="J1045" s="524"/>
      <c r="K1045" s="523"/>
      <c r="L1045" s="526"/>
      <c r="M1045" s="524"/>
      <c r="N1045" s="523"/>
      <c r="O1045" s="526"/>
      <c r="P1045" s="527"/>
      <c r="Q1045" s="528"/>
      <c r="R1045" s="529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</row>
    <row r="1046" spans="1:62" s="591" customFormat="1" ht="19.5">
      <c r="A1046" s="523">
        <v>44621</v>
      </c>
      <c r="B1046" s="523">
        <v>44651</v>
      </c>
      <c r="C1046" s="524" t="s">
        <v>37</v>
      </c>
      <c r="D1046" s="524" t="s">
        <v>1676</v>
      </c>
      <c r="E1046" s="524" t="s">
        <v>27</v>
      </c>
      <c r="F1046" s="525" t="s">
        <v>1677</v>
      </c>
      <c r="G1046" s="524" t="s">
        <v>21</v>
      </c>
      <c r="H1046" s="524" t="s">
        <v>29</v>
      </c>
      <c r="I1046" s="525" t="s">
        <v>30</v>
      </c>
      <c r="J1046" s="524"/>
      <c r="K1046" s="523"/>
      <c r="L1046" s="526"/>
      <c r="M1046" s="524"/>
      <c r="N1046" s="523"/>
      <c r="O1046" s="526"/>
      <c r="P1046" s="527"/>
      <c r="Q1046" s="528"/>
      <c r="R1046" s="529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</row>
    <row r="1047" spans="1:62" s="591" customFormat="1" ht="19.5">
      <c r="A1047" s="523">
        <v>44631</v>
      </c>
      <c r="B1047" s="523">
        <v>44644</v>
      </c>
      <c r="C1047" s="524" t="s">
        <v>37</v>
      </c>
      <c r="D1047" s="524" t="s">
        <v>1676</v>
      </c>
      <c r="E1047" s="524" t="s">
        <v>27</v>
      </c>
      <c r="F1047" s="525" t="s">
        <v>1677</v>
      </c>
      <c r="G1047" s="524" t="s">
        <v>527</v>
      </c>
      <c r="H1047" s="524" t="s">
        <v>29</v>
      </c>
      <c r="I1047" s="525" t="s">
        <v>30</v>
      </c>
      <c r="J1047" s="524"/>
      <c r="K1047" s="523"/>
      <c r="L1047" s="526"/>
      <c r="M1047" s="524"/>
      <c r="N1047" s="523"/>
      <c r="O1047" s="526"/>
      <c r="P1047" s="527"/>
      <c r="Q1047" s="528"/>
      <c r="R1047" s="529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</row>
    <row r="1048" spans="1:62" s="591" customFormat="1" ht="19.5">
      <c r="A1048" s="523">
        <v>44641</v>
      </c>
      <c r="B1048" s="523">
        <v>44643</v>
      </c>
      <c r="C1048" s="524" t="s">
        <v>37</v>
      </c>
      <c r="D1048" s="524" t="s">
        <v>1676</v>
      </c>
      <c r="E1048" s="524" t="s">
        <v>27</v>
      </c>
      <c r="F1048" s="525" t="s">
        <v>1677</v>
      </c>
      <c r="G1048" s="524" t="s">
        <v>21</v>
      </c>
      <c r="H1048" s="524" t="s">
        <v>29</v>
      </c>
      <c r="I1048" s="525" t="s">
        <v>30</v>
      </c>
      <c r="J1048" s="524"/>
      <c r="K1048" s="523"/>
      <c r="L1048" s="526"/>
      <c r="M1048" s="524"/>
      <c r="N1048" s="523"/>
      <c r="O1048" s="526"/>
      <c r="P1048" s="527"/>
      <c r="Q1048" s="528"/>
      <c r="R1048" s="529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</row>
    <row r="1049" spans="1:62" s="591" customFormat="1" ht="19.5">
      <c r="A1049" s="523">
        <v>44579</v>
      </c>
      <c r="B1049" s="523">
        <v>44606</v>
      </c>
      <c r="C1049" s="524" t="s">
        <v>37</v>
      </c>
      <c r="D1049" s="524" t="s">
        <v>1676</v>
      </c>
      <c r="E1049" s="524" t="s">
        <v>27</v>
      </c>
      <c r="F1049" s="525" t="s">
        <v>1677</v>
      </c>
      <c r="G1049" s="524" t="s">
        <v>21</v>
      </c>
      <c r="H1049" s="524" t="s">
        <v>29</v>
      </c>
      <c r="I1049" s="525" t="s">
        <v>30</v>
      </c>
      <c r="J1049" s="524"/>
      <c r="K1049" s="523"/>
      <c r="L1049" s="526"/>
      <c r="M1049" s="524"/>
      <c r="N1049" s="523"/>
      <c r="O1049" s="526"/>
      <c r="P1049" s="527"/>
      <c r="Q1049" s="528"/>
      <c r="R1049" s="529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</row>
    <row r="1050" spans="1:62" s="591" customFormat="1" ht="19.5">
      <c r="A1050" s="523">
        <v>44655</v>
      </c>
      <c r="B1050" s="523">
        <v>44664</v>
      </c>
      <c r="C1050" s="524" t="s">
        <v>37</v>
      </c>
      <c r="D1050" s="524" t="s">
        <v>1676</v>
      </c>
      <c r="E1050" s="524" t="s">
        <v>27</v>
      </c>
      <c r="F1050" s="525" t="s">
        <v>1677</v>
      </c>
      <c r="G1050" s="524" t="s">
        <v>527</v>
      </c>
      <c r="H1050" s="524" t="s">
        <v>29</v>
      </c>
      <c r="I1050" s="525" t="s">
        <v>30</v>
      </c>
      <c r="J1050" s="524"/>
      <c r="K1050" s="523"/>
      <c r="L1050" s="526"/>
      <c r="M1050" s="524"/>
      <c r="N1050" s="523"/>
      <c r="O1050" s="526"/>
      <c r="P1050" s="527"/>
      <c r="Q1050" s="528"/>
      <c r="R1050" s="529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</row>
    <row r="1051" spans="1:62" s="591" customFormat="1" ht="19.5">
      <c r="A1051" s="523">
        <v>44627</v>
      </c>
      <c r="B1051" s="523">
        <v>44658</v>
      </c>
      <c r="C1051" s="524" t="s">
        <v>37</v>
      </c>
      <c r="D1051" s="524" t="s">
        <v>1676</v>
      </c>
      <c r="E1051" s="524" t="s">
        <v>27</v>
      </c>
      <c r="F1051" s="525" t="s">
        <v>1677</v>
      </c>
      <c r="G1051" s="524" t="s">
        <v>21</v>
      </c>
      <c r="H1051" s="524" t="s">
        <v>29</v>
      </c>
      <c r="I1051" s="525" t="s">
        <v>30</v>
      </c>
      <c r="J1051" s="524"/>
      <c r="K1051" s="523"/>
      <c r="L1051" s="526"/>
      <c r="M1051" s="524"/>
      <c r="N1051" s="523"/>
      <c r="O1051" s="526"/>
      <c r="P1051" s="527"/>
      <c r="Q1051" s="528"/>
      <c r="R1051" s="529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</row>
    <row r="1052" spans="1:62" s="591" customFormat="1" ht="19.5">
      <c r="A1052" s="523">
        <v>44624</v>
      </c>
      <c r="B1052" s="523">
        <v>44681</v>
      </c>
      <c r="C1052" s="524" t="s">
        <v>37</v>
      </c>
      <c r="D1052" s="524" t="s">
        <v>1676</v>
      </c>
      <c r="E1052" s="524" t="s">
        <v>27</v>
      </c>
      <c r="F1052" s="525" t="s">
        <v>1677</v>
      </c>
      <c r="G1052" s="524" t="s">
        <v>21</v>
      </c>
      <c r="H1052" s="524" t="s">
        <v>29</v>
      </c>
      <c r="I1052" s="525" t="s">
        <v>30</v>
      </c>
      <c r="J1052" s="524"/>
      <c r="K1052" s="523"/>
      <c r="L1052" s="526"/>
      <c r="M1052" s="524"/>
      <c r="N1052" s="523"/>
      <c r="O1052" s="526"/>
      <c r="P1052" s="527"/>
      <c r="Q1052" s="528"/>
      <c r="R1052" s="529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</row>
    <row r="1053" spans="1:62" s="591" customFormat="1" ht="19.5">
      <c r="A1053" s="523">
        <v>44671</v>
      </c>
      <c r="B1053" s="523">
        <v>44673</v>
      </c>
      <c r="C1053" s="524" t="s">
        <v>37</v>
      </c>
      <c r="D1053" s="524" t="s">
        <v>1676</v>
      </c>
      <c r="E1053" s="524" t="s">
        <v>27</v>
      </c>
      <c r="F1053" s="525" t="s">
        <v>1677</v>
      </c>
      <c r="G1053" s="524" t="s">
        <v>527</v>
      </c>
      <c r="H1053" s="524" t="s">
        <v>29</v>
      </c>
      <c r="I1053" s="525" t="s">
        <v>30</v>
      </c>
      <c r="J1053" s="524"/>
      <c r="K1053" s="523"/>
      <c r="L1053" s="526"/>
      <c r="M1053" s="524"/>
      <c r="N1053" s="523"/>
      <c r="O1053" s="526"/>
      <c r="P1053" s="527"/>
      <c r="Q1053" s="528"/>
      <c r="R1053" s="529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</row>
    <row r="1054" spans="1:62" s="591" customFormat="1" ht="19.5">
      <c r="A1054" s="523">
        <v>44662</v>
      </c>
      <c r="B1054" s="523">
        <v>44666</v>
      </c>
      <c r="C1054" s="524" t="s">
        <v>37</v>
      </c>
      <c r="D1054" s="524" t="s">
        <v>1676</v>
      </c>
      <c r="E1054" s="524" t="s">
        <v>27</v>
      </c>
      <c r="F1054" s="525" t="s">
        <v>1677</v>
      </c>
      <c r="G1054" s="524" t="s">
        <v>21</v>
      </c>
      <c r="H1054" s="524" t="s">
        <v>29</v>
      </c>
      <c r="I1054" s="525" t="s">
        <v>30</v>
      </c>
      <c r="J1054" s="524"/>
      <c r="K1054" s="523"/>
      <c r="L1054" s="526"/>
      <c r="M1054" s="524"/>
      <c r="N1054" s="523"/>
      <c r="O1054" s="526"/>
      <c r="P1054" s="527"/>
      <c r="Q1054" s="528"/>
      <c r="R1054" s="529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</row>
    <row r="1055" spans="1:62" s="591" customFormat="1" ht="19.5">
      <c r="A1055" s="523">
        <v>44607</v>
      </c>
      <c r="B1055" s="523">
        <v>44617</v>
      </c>
      <c r="C1055" s="524" t="s">
        <v>37</v>
      </c>
      <c r="D1055" s="524" t="s">
        <v>1676</v>
      </c>
      <c r="E1055" s="524" t="s">
        <v>27</v>
      </c>
      <c r="F1055" s="525" t="s">
        <v>1677</v>
      </c>
      <c r="G1055" s="524" t="s">
        <v>21</v>
      </c>
      <c r="H1055" s="524" t="s">
        <v>29</v>
      </c>
      <c r="I1055" s="525" t="s">
        <v>30</v>
      </c>
      <c r="J1055" s="524"/>
      <c r="K1055" s="523"/>
      <c r="L1055" s="526"/>
      <c r="M1055" s="524"/>
      <c r="N1055" s="523"/>
      <c r="O1055" s="526"/>
      <c r="P1055" s="527"/>
      <c r="Q1055" s="528"/>
      <c r="R1055" s="529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</row>
    <row r="1056" spans="1:62" s="591" customFormat="1" ht="19.5">
      <c r="A1056" s="523">
        <v>44581</v>
      </c>
      <c r="B1056" s="523">
        <v>44694</v>
      </c>
      <c r="C1056" s="524" t="s">
        <v>37</v>
      </c>
      <c r="D1056" s="524" t="s">
        <v>1676</v>
      </c>
      <c r="E1056" s="524" t="s">
        <v>27</v>
      </c>
      <c r="F1056" s="525" t="s">
        <v>1677</v>
      </c>
      <c r="G1056" s="524" t="s">
        <v>527</v>
      </c>
      <c r="H1056" s="524" t="s">
        <v>29</v>
      </c>
      <c r="I1056" s="525" t="s">
        <v>30</v>
      </c>
      <c r="J1056" s="524"/>
      <c r="K1056" s="523"/>
      <c r="L1056" s="526"/>
      <c r="M1056" s="524"/>
      <c r="N1056" s="523"/>
      <c r="O1056" s="526"/>
      <c r="P1056" s="527"/>
      <c r="Q1056" s="528"/>
      <c r="R1056" s="529"/>
      <c r="S1056" s="155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</row>
    <row r="1057" spans="1:62" s="591" customFormat="1" ht="19.5">
      <c r="A1057" s="523">
        <v>44685</v>
      </c>
      <c r="B1057" s="523">
        <v>44693</v>
      </c>
      <c r="C1057" s="524" t="s">
        <v>37</v>
      </c>
      <c r="D1057" s="524" t="s">
        <v>1676</v>
      </c>
      <c r="E1057" s="524" t="s">
        <v>27</v>
      </c>
      <c r="F1057" s="525" t="s">
        <v>1677</v>
      </c>
      <c r="G1057" s="524" t="s">
        <v>527</v>
      </c>
      <c r="H1057" s="524" t="s">
        <v>29</v>
      </c>
      <c r="I1057" s="525" t="s">
        <v>30</v>
      </c>
      <c r="J1057" s="524"/>
      <c r="K1057" s="523"/>
      <c r="L1057" s="526"/>
      <c r="M1057" s="524"/>
      <c r="N1057" s="523"/>
      <c r="O1057" s="526"/>
      <c r="P1057" s="527"/>
      <c r="Q1057" s="528"/>
      <c r="R1057" s="529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  <c r="AS1057" s="155"/>
      <c r="AT1057" s="155"/>
      <c r="AU1057" s="155"/>
      <c r="AV1057" s="155"/>
      <c r="AW1057" s="155"/>
      <c r="AX1057" s="155"/>
      <c r="AY1057" s="155"/>
      <c r="AZ1057" s="155"/>
      <c r="BA1057" s="155"/>
      <c r="BB1057" s="155"/>
      <c r="BC1057" s="155"/>
      <c r="BD1057" s="155"/>
      <c r="BE1057" s="155"/>
      <c r="BF1057" s="155"/>
      <c r="BG1057" s="155"/>
      <c r="BH1057" s="155"/>
      <c r="BI1057" s="155"/>
      <c r="BJ1057" s="155"/>
    </row>
    <row r="1058" spans="1:62" s="591" customFormat="1" ht="19.5">
      <c r="A1058" s="523">
        <v>44680</v>
      </c>
      <c r="B1058" s="523">
        <v>44691</v>
      </c>
      <c r="C1058" s="524" t="s">
        <v>37</v>
      </c>
      <c r="D1058" s="524" t="s">
        <v>1676</v>
      </c>
      <c r="E1058" s="524" t="s">
        <v>27</v>
      </c>
      <c r="F1058" s="525" t="s">
        <v>1677</v>
      </c>
      <c r="G1058" s="524" t="s">
        <v>527</v>
      </c>
      <c r="H1058" s="524" t="s">
        <v>29</v>
      </c>
      <c r="I1058" s="525" t="s">
        <v>30</v>
      </c>
      <c r="J1058" s="524"/>
      <c r="K1058" s="523"/>
      <c r="L1058" s="526"/>
      <c r="M1058" s="524"/>
      <c r="N1058" s="523"/>
      <c r="O1058" s="526"/>
      <c r="P1058" s="527"/>
      <c r="Q1058" s="528"/>
      <c r="R1058" s="529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  <c r="AI1058" s="155"/>
      <c r="AJ1058" s="155"/>
      <c r="AK1058" s="155"/>
      <c r="AL1058" s="155"/>
      <c r="AM1058" s="155"/>
      <c r="AN1058" s="155"/>
      <c r="AO1058" s="155"/>
      <c r="AP1058" s="155"/>
      <c r="AQ1058" s="155"/>
      <c r="AR1058" s="155"/>
      <c r="AS1058" s="155"/>
      <c r="AT1058" s="155"/>
      <c r="AU1058" s="155"/>
      <c r="AV1058" s="155"/>
      <c r="AW1058" s="155"/>
      <c r="AX1058" s="155"/>
      <c r="AY1058" s="155"/>
      <c r="AZ1058" s="155"/>
      <c r="BA1058" s="155"/>
      <c r="BB1058" s="155"/>
      <c r="BC1058" s="155"/>
      <c r="BD1058" s="155"/>
      <c r="BE1058" s="155"/>
      <c r="BF1058" s="155"/>
      <c r="BG1058" s="155"/>
      <c r="BH1058" s="155"/>
      <c r="BI1058" s="155"/>
      <c r="BJ1058" s="155"/>
    </row>
    <row r="1059" spans="1:62" s="591" customFormat="1" ht="19.5">
      <c r="A1059" s="523">
        <v>44677</v>
      </c>
      <c r="B1059" s="523">
        <v>44687</v>
      </c>
      <c r="C1059" s="524" t="s">
        <v>37</v>
      </c>
      <c r="D1059" s="524" t="s">
        <v>1676</v>
      </c>
      <c r="E1059" s="524" t="s">
        <v>27</v>
      </c>
      <c r="F1059" s="525" t="s">
        <v>1677</v>
      </c>
      <c r="G1059" s="524" t="s">
        <v>527</v>
      </c>
      <c r="H1059" s="524" t="s">
        <v>29</v>
      </c>
      <c r="I1059" s="525" t="s">
        <v>30</v>
      </c>
      <c r="J1059" s="524"/>
      <c r="K1059" s="523"/>
      <c r="L1059" s="526"/>
      <c r="M1059" s="524"/>
      <c r="N1059" s="523"/>
      <c r="O1059" s="526"/>
      <c r="P1059" s="527"/>
      <c r="Q1059" s="528"/>
      <c r="R1059" s="529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  <c r="AI1059" s="155"/>
      <c r="AJ1059" s="155"/>
      <c r="AK1059" s="155"/>
      <c r="AL1059" s="155"/>
      <c r="AM1059" s="155"/>
      <c r="AN1059" s="155"/>
      <c r="AO1059" s="155"/>
      <c r="AP1059" s="155"/>
      <c r="AQ1059" s="155"/>
      <c r="AR1059" s="155"/>
      <c r="AS1059" s="155"/>
      <c r="AT1059" s="155"/>
      <c r="AU1059" s="155"/>
      <c r="AV1059" s="155"/>
      <c r="AW1059" s="155"/>
      <c r="AX1059" s="155"/>
      <c r="AY1059" s="155"/>
      <c r="AZ1059" s="155"/>
      <c r="BA1059" s="155"/>
      <c r="BB1059" s="155"/>
      <c r="BC1059" s="155"/>
      <c r="BD1059" s="155"/>
      <c r="BE1059" s="155"/>
      <c r="BF1059" s="155"/>
      <c r="BG1059" s="155"/>
      <c r="BH1059" s="155"/>
      <c r="BI1059" s="155"/>
      <c r="BJ1059" s="155"/>
    </row>
    <row r="1060" spans="1:62" s="591" customFormat="1" ht="19.5">
      <c r="A1060" s="523">
        <v>44686</v>
      </c>
      <c r="B1060" s="523" t="s">
        <v>1678</v>
      </c>
      <c r="C1060" s="524" t="s">
        <v>37</v>
      </c>
      <c r="D1060" s="524" t="s">
        <v>1676</v>
      </c>
      <c r="E1060" s="524" t="s">
        <v>27</v>
      </c>
      <c r="F1060" s="525" t="s">
        <v>1677</v>
      </c>
      <c r="G1060" s="524" t="s">
        <v>527</v>
      </c>
      <c r="H1060" s="524" t="s">
        <v>29</v>
      </c>
      <c r="I1060" s="525" t="s">
        <v>30</v>
      </c>
      <c r="J1060" s="524"/>
      <c r="K1060" s="523"/>
      <c r="L1060" s="526"/>
      <c r="M1060" s="524"/>
      <c r="N1060" s="523"/>
      <c r="O1060" s="526"/>
      <c r="P1060" s="527"/>
      <c r="Q1060" s="528"/>
      <c r="R1060" s="529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  <c r="AI1060" s="155"/>
      <c r="AJ1060" s="155"/>
      <c r="AK1060" s="155"/>
      <c r="AL1060" s="155"/>
      <c r="AM1060" s="155"/>
      <c r="AN1060" s="155"/>
      <c r="AO1060" s="155"/>
      <c r="AP1060" s="155"/>
      <c r="AQ1060" s="155"/>
      <c r="AR1060" s="155"/>
      <c r="AS1060" s="155"/>
      <c r="AT1060" s="155"/>
      <c r="AU1060" s="155"/>
      <c r="AV1060" s="155"/>
      <c r="AW1060" s="155"/>
      <c r="AX1060" s="155"/>
      <c r="AY1060" s="155"/>
      <c r="AZ1060" s="155"/>
      <c r="BA1060" s="155"/>
      <c r="BB1060" s="155"/>
      <c r="BC1060" s="155"/>
      <c r="BD1060" s="155"/>
      <c r="BE1060" s="155"/>
      <c r="BF1060" s="155"/>
      <c r="BG1060" s="155"/>
      <c r="BH1060" s="155"/>
      <c r="BI1060" s="155"/>
      <c r="BJ1060" s="155"/>
    </row>
    <row r="1061" spans="1:62" s="591" customFormat="1" ht="19.5">
      <c r="A1061" s="523">
        <v>44654</v>
      </c>
      <c r="B1061" s="523">
        <v>44684</v>
      </c>
      <c r="C1061" s="524" t="s">
        <v>37</v>
      </c>
      <c r="D1061" s="524" t="s">
        <v>1676</v>
      </c>
      <c r="E1061" s="524" t="s">
        <v>27</v>
      </c>
      <c r="F1061" s="525" t="s">
        <v>1677</v>
      </c>
      <c r="G1061" s="524" t="s">
        <v>527</v>
      </c>
      <c r="H1061" s="524" t="s">
        <v>29</v>
      </c>
      <c r="I1061" s="525" t="s">
        <v>30</v>
      </c>
      <c r="J1061" s="524"/>
      <c r="K1061" s="523"/>
      <c r="L1061" s="526"/>
      <c r="M1061" s="524"/>
      <c r="N1061" s="523"/>
      <c r="O1061" s="526"/>
      <c r="P1061" s="527"/>
      <c r="Q1061" s="528"/>
      <c r="R1061" s="529"/>
      <c r="S1061" s="155"/>
      <c r="T1061" s="155"/>
      <c r="U1061" s="155"/>
      <c r="V1061" s="155"/>
      <c r="W1061" s="155"/>
      <c r="X1061" s="155"/>
      <c r="Y1061" s="155"/>
      <c r="Z1061" s="155"/>
      <c r="AA1061" s="155"/>
      <c r="AB1061" s="155"/>
      <c r="AC1061" s="155"/>
      <c r="AD1061" s="155"/>
      <c r="AE1061" s="155"/>
      <c r="AF1061" s="155"/>
      <c r="AG1061" s="155"/>
      <c r="AH1061" s="155"/>
      <c r="AI1061" s="155"/>
      <c r="AJ1061" s="155"/>
      <c r="AK1061" s="155"/>
      <c r="AL1061" s="155"/>
      <c r="AM1061" s="155"/>
      <c r="AN1061" s="155"/>
      <c r="AO1061" s="155"/>
      <c r="AP1061" s="155"/>
      <c r="AQ1061" s="155"/>
      <c r="AR1061" s="155"/>
      <c r="AS1061" s="155"/>
      <c r="AT1061" s="155"/>
      <c r="AU1061" s="155"/>
      <c r="AV1061" s="155"/>
      <c r="AW1061" s="155"/>
      <c r="AX1061" s="155"/>
      <c r="AY1061" s="155"/>
      <c r="AZ1061" s="155"/>
      <c r="BA1061" s="155"/>
      <c r="BB1061" s="155"/>
      <c r="BC1061" s="155"/>
      <c r="BD1061" s="155"/>
      <c r="BE1061" s="155"/>
      <c r="BF1061" s="155"/>
      <c r="BG1061" s="155"/>
      <c r="BH1061" s="155"/>
      <c r="BI1061" s="155"/>
      <c r="BJ1061" s="155"/>
    </row>
    <row r="1062" spans="1:62" s="591" customFormat="1" ht="19.5">
      <c r="A1062" s="523">
        <v>44652</v>
      </c>
      <c r="B1062" s="523">
        <v>44684</v>
      </c>
      <c r="C1062" s="524" t="s">
        <v>37</v>
      </c>
      <c r="D1062" s="524" t="s">
        <v>1676</v>
      </c>
      <c r="E1062" s="524" t="s">
        <v>27</v>
      </c>
      <c r="F1062" s="525" t="s">
        <v>1677</v>
      </c>
      <c r="G1062" s="524" t="s">
        <v>527</v>
      </c>
      <c r="H1062" s="524" t="s">
        <v>29</v>
      </c>
      <c r="I1062" s="525" t="s">
        <v>30</v>
      </c>
      <c r="J1062" s="524"/>
      <c r="K1062" s="523"/>
      <c r="L1062" s="526"/>
      <c r="M1062" s="524"/>
      <c r="N1062" s="523"/>
      <c r="O1062" s="526"/>
      <c r="P1062" s="527"/>
      <c r="Q1062" s="528"/>
      <c r="R1062" s="529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  <c r="AI1062" s="155"/>
      <c r="AJ1062" s="155"/>
      <c r="AK1062" s="155"/>
      <c r="AL1062" s="155"/>
      <c r="AM1062" s="155"/>
      <c r="AN1062" s="155"/>
      <c r="AO1062" s="155"/>
      <c r="AP1062" s="155"/>
      <c r="AQ1062" s="155"/>
      <c r="AR1062" s="155"/>
      <c r="AS1062" s="155"/>
      <c r="AT1062" s="155"/>
      <c r="AU1062" s="155"/>
      <c r="AV1062" s="155"/>
      <c r="AW1062" s="155"/>
      <c r="AX1062" s="155"/>
      <c r="AY1062" s="155"/>
      <c r="AZ1062" s="155"/>
      <c r="BA1062" s="155"/>
      <c r="BB1062" s="155"/>
      <c r="BC1062" s="155"/>
      <c r="BD1062" s="155"/>
      <c r="BE1062" s="155"/>
      <c r="BF1062" s="155"/>
      <c r="BG1062" s="155"/>
      <c r="BH1062" s="155"/>
      <c r="BI1062" s="155"/>
      <c r="BJ1062" s="155"/>
    </row>
    <row r="1063" spans="1:62" s="591" customFormat="1" ht="19.5">
      <c r="A1063" s="523">
        <v>44664</v>
      </c>
      <c r="B1063" s="523">
        <v>44685</v>
      </c>
      <c r="C1063" s="524" t="s">
        <v>37</v>
      </c>
      <c r="D1063" s="524" t="s">
        <v>1676</v>
      </c>
      <c r="E1063" s="524" t="s">
        <v>27</v>
      </c>
      <c r="F1063" s="525" t="s">
        <v>1677</v>
      </c>
      <c r="G1063" s="524" t="s">
        <v>527</v>
      </c>
      <c r="H1063" s="524" t="s">
        <v>29</v>
      </c>
      <c r="I1063" s="525" t="s">
        <v>30</v>
      </c>
      <c r="J1063" s="524"/>
      <c r="K1063" s="523"/>
      <c r="L1063" s="526"/>
      <c r="M1063" s="524"/>
      <c r="N1063" s="523"/>
      <c r="O1063" s="526"/>
      <c r="P1063" s="527"/>
      <c r="Q1063" s="528"/>
      <c r="R1063" s="529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  <c r="AI1063" s="155"/>
      <c r="AJ1063" s="155"/>
      <c r="AK1063" s="155"/>
      <c r="AL1063" s="155"/>
      <c r="AM1063" s="155"/>
      <c r="AN1063" s="155"/>
      <c r="AO1063" s="155"/>
      <c r="AP1063" s="155"/>
      <c r="AQ1063" s="155"/>
      <c r="AR1063" s="155"/>
      <c r="AS1063" s="155"/>
      <c r="AT1063" s="155"/>
      <c r="AU1063" s="155"/>
      <c r="AV1063" s="155"/>
      <c r="AW1063" s="155"/>
      <c r="AX1063" s="155"/>
      <c r="AY1063" s="155"/>
      <c r="AZ1063" s="155"/>
      <c r="BA1063" s="155"/>
      <c r="BB1063" s="155"/>
      <c r="BC1063" s="155"/>
      <c r="BD1063" s="155"/>
      <c r="BE1063" s="155"/>
      <c r="BF1063" s="155"/>
      <c r="BG1063" s="155"/>
      <c r="BH1063" s="155"/>
      <c r="BI1063" s="155"/>
      <c r="BJ1063" s="155"/>
    </row>
    <row r="1064" spans="1:62" s="591" customFormat="1" ht="19.5">
      <c r="A1064" s="523">
        <v>44687</v>
      </c>
      <c r="B1064" s="523">
        <v>44707</v>
      </c>
      <c r="C1064" s="524" t="s">
        <v>37</v>
      </c>
      <c r="D1064" s="524" t="s">
        <v>1676</v>
      </c>
      <c r="E1064" s="524" t="s">
        <v>27</v>
      </c>
      <c r="F1064" s="525" t="s">
        <v>1677</v>
      </c>
      <c r="G1064" s="524" t="s">
        <v>527</v>
      </c>
      <c r="H1064" s="524" t="s">
        <v>29</v>
      </c>
      <c r="I1064" s="525" t="s">
        <v>30</v>
      </c>
      <c r="J1064" s="524"/>
      <c r="K1064" s="523"/>
      <c r="L1064" s="526"/>
      <c r="M1064" s="524"/>
      <c r="N1064" s="523"/>
      <c r="O1064" s="526"/>
      <c r="P1064" s="527"/>
      <c r="Q1064" s="528"/>
      <c r="R1064" s="529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  <c r="AI1064" s="155"/>
      <c r="AJ1064" s="155"/>
      <c r="AK1064" s="155"/>
      <c r="AL1064" s="155"/>
      <c r="AM1064" s="155"/>
      <c r="AN1064" s="155"/>
      <c r="AO1064" s="155"/>
      <c r="AP1064" s="155"/>
      <c r="AQ1064" s="155"/>
      <c r="AR1064" s="155"/>
      <c r="AS1064" s="155"/>
      <c r="AT1064" s="155"/>
      <c r="AU1064" s="155"/>
      <c r="AV1064" s="155"/>
      <c r="AW1064" s="155"/>
      <c r="AX1064" s="155"/>
      <c r="AY1064" s="155"/>
      <c r="AZ1064" s="155"/>
      <c r="BA1064" s="155"/>
      <c r="BB1064" s="155"/>
      <c r="BC1064" s="155"/>
      <c r="BD1064" s="155"/>
      <c r="BE1064" s="155"/>
      <c r="BF1064" s="155"/>
      <c r="BG1064" s="155"/>
      <c r="BH1064" s="155"/>
      <c r="BI1064" s="155"/>
      <c r="BJ1064" s="155"/>
    </row>
    <row r="1065" spans="1:62" s="591" customFormat="1" ht="19.5">
      <c r="A1065" s="523">
        <v>44687</v>
      </c>
      <c r="B1065" s="523">
        <v>44705</v>
      </c>
      <c r="C1065" s="524" t="s">
        <v>37</v>
      </c>
      <c r="D1065" s="524" t="s">
        <v>1676</v>
      </c>
      <c r="E1065" s="524" t="s">
        <v>27</v>
      </c>
      <c r="F1065" s="525" t="s">
        <v>1677</v>
      </c>
      <c r="G1065" s="524" t="s">
        <v>21</v>
      </c>
      <c r="H1065" s="524" t="s">
        <v>29</v>
      </c>
      <c r="I1065" s="525" t="s">
        <v>30</v>
      </c>
      <c r="J1065" s="524"/>
      <c r="K1065" s="523"/>
      <c r="L1065" s="526"/>
      <c r="M1065" s="524"/>
      <c r="N1065" s="523"/>
      <c r="O1065" s="526"/>
      <c r="P1065" s="527"/>
      <c r="Q1065" s="528"/>
      <c r="R1065" s="529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  <c r="AI1065" s="155"/>
      <c r="AJ1065" s="155"/>
      <c r="AK1065" s="155"/>
      <c r="AL1065" s="155"/>
      <c r="AM1065" s="155"/>
      <c r="AN1065" s="155"/>
      <c r="AO1065" s="155"/>
      <c r="AP1065" s="155"/>
      <c r="AQ1065" s="155"/>
      <c r="AR1065" s="155"/>
      <c r="AS1065" s="155"/>
      <c r="AT1065" s="155"/>
      <c r="AU1065" s="155"/>
      <c r="AV1065" s="155"/>
      <c r="AW1065" s="155"/>
      <c r="AX1065" s="155"/>
      <c r="AY1065" s="155"/>
      <c r="AZ1065" s="155"/>
      <c r="BA1065" s="155"/>
      <c r="BB1065" s="155"/>
      <c r="BC1065" s="155"/>
      <c r="BD1065" s="155"/>
      <c r="BE1065" s="155"/>
      <c r="BF1065" s="155"/>
      <c r="BG1065" s="155"/>
      <c r="BH1065" s="155"/>
      <c r="BI1065" s="155"/>
      <c r="BJ1065" s="155"/>
    </row>
    <row r="1066" spans="1:62" s="530" customFormat="1">
      <c r="A1066" s="523">
        <v>44732</v>
      </c>
      <c r="B1066" s="523">
        <v>44736</v>
      </c>
      <c r="C1066" s="524" t="s">
        <v>37</v>
      </c>
      <c r="D1066" s="524" t="s">
        <v>1676</v>
      </c>
      <c r="E1066" s="524" t="s">
        <v>27</v>
      </c>
      <c r="F1066" s="525" t="s">
        <v>1677</v>
      </c>
      <c r="G1066" s="524" t="s">
        <v>21</v>
      </c>
      <c r="H1066" s="524" t="s">
        <v>29</v>
      </c>
      <c r="I1066" s="525" t="s">
        <v>30</v>
      </c>
      <c r="J1066" s="524"/>
      <c r="K1066" s="523"/>
      <c r="L1066" s="526"/>
      <c r="M1066" s="524"/>
      <c r="N1066" s="523"/>
      <c r="O1066" s="526"/>
      <c r="P1066" s="527"/>
      <c r="Q1066" s="528"/>
      <c r="R1066" s="529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</row>
    <row r="1067" spans="1:62" s="576" customFormat="1">
      <c r="A1067" s="523">
        <v>44721</v>
      </c>
      <c r="B1067" s="523">
        <v>44736</v>
      </c>
      <c r="C1067" s="524" t="s">
        <v>37</v>
      </c>
      <c r="D1067" s="524" t="s">
        <v>1676</v>
      </c>
      <c r="E1067" s="524" t="s">
        <v>27</v>
      </c>
      <c r="F1067" s="525" t="s">
        <v>1677</v>
      </c>
      <c r="G1067" s="524" t="s">
        <v>21</v>
      </c>
      <c r="H1067" s="524" t="s">
        <v>29</v>
      </c>
      <c r="I1067" s="525" t="s">
        <v>30</v>
      </c>
      <c r="J1067" s="524"/>
      <c r="K1067" s="523"/>
      <c r="L1067" s="526"/>
      <c r="M1067" s="524"/>
      <c r="N1067" s="523"/>
      <c r="O1067" s="526"/>
      <c r="P1067" s="527"/>
      <c r="Q1067" s="528"/>
      <c r="R1067" s="529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</row>
    <row r="1068" spans="1:62" s="576" customFormat="1">
      <c r="A1068" s="523">
        <v>44712</v>
      </c>
      <c r="B1068" s="523">
        <v>44727</v>
      </c>
      <c r="C1068" s="524" t="s">
        <v>37</v>
      </c>
      <c r="D1068" s="524" t="s">
        <v>1676</v>
      </c>
      <c r="E1068" s="524" t="s">
        <v>27</v>
      </c>
      <c r="F1068" s="525" t="s">
        <v>1677</v>
      </c>
      <c r="G1068" s="524" t="s">
        <v>21</v>
      </c>
      <c r="H1068" s="524" t="s">
        <v>29</v>
      </c>
      <c r="I1068" s="525" t="s">
        <v>30</v>
      </c>
      <c r="J1068" s="524"/>
      <c r="K1068" s="523"/>
      <c r="L1068" s="526"/>
      <c r="M1068" s="524"/>
      <c r="N1068" s="523"/>
      <c r="O1068" s="526"/>
      <c r="P1068" s="527"/>
      <c r="Q1068" s="528"/>
      <c r="R1068" s="529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</row>
    <row r="1069" spans="1:62" s="576" customFormat="1">
      <c r="A1069" s="523">
        <v>44713</v>
      </c>
      <c r="B1069" s="523">
        <v>44727</v>
      </c>
      <c r="C1069" s="524" t="s">
        <v>37</v>
      </c>
      <c r="D1069" s="524" t="s">
        <v>1676</v>
      </c>
      <c r="E1069" s="524" t="s">
        <v>27</v>
      </c>
      <c r="F1069" s="525" t="s">
        <v>1677</v>
      </c>
      <c r="G1069" s="524" t="s">
        <v>21</v>
      </c>
      <c r="H1069" s="524" t="s">
        <v>29</v>
      </c>
      <c r="I1069" s="525" t="s">
        <v>30</v>
      </c>
      <c r="J1069" s="524"/>
      <c r="K1069" s="523"/>
      <c r="L1069" s="526"/>
      <c r="M1069" s="524"/>
      <c r="N1069" s="523"/>
      <c r="O1069" s="526"/>
      <c r="P1069" s="527"/>
      <c r="Q1069" s="528"/>
      <c r="R1069" s="529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</row>
    <row r="1070" spans="1:62" s="576" customFormat="1">
      <c r="A1070" s="523">
        <v>44728</v>
      </c>
      <c r="B1070" s="523">
        <v>44735</v>
      </c>
      <c r="C1070" s="524" t="s">
        <v>37</v>
      </c>
      <c r="D1070" s="524" t="s">
        <v>1676</v>
      </c>
      <c r="E1070" s="524" t="s">
        <v>27</v>
      </c>
      <c r="F1070" s="525" t="s">
        <v>1677</v>
      </c>
      <c r="G1070" s="524" t="s">
        <v>21</v>
      </c>
      <c r="H1070" s="524" t="s">
        <v>29</v>
      </c>
      <c r="I1070" s="525" t="s">
        <v>30</v>
      </c>
      <c r="J1070" s="524"/>
      <c r="K1070" s="523"/>
      <c r="L1070" s="526"/>
      <c r="M1070" s="524"/>
      <c r="N1070" s="523"/>
      <c r="O1070" s="526"/>
      <c r="P1070" s="527"/>
      <c r="Q1070" s="528"/>
      <c r="R1070" s="529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</row>
    <row r="1071" spans="1:62" s="576" customFormat="1">
      <c r="A1071" s="523">
        <v>44713</v>
      </c>
      <c r="B1071" s="523">
        <v>44722</v>
      </c>
      <c r="C1071" s="524" t="s">
        <v>37</v>
      </c>
      <c r="D1071" s="524" t="s">
        <v>1676</v>
      </c>
      <c r="E1071" s="524" t="s">
        <v>27</v>
      </c>
      <c r="F1071" s="525" t="s">
        <v>1677</v>
      </c>
      <c r="G1071" s="524" t="s">
        <v>21</v>
      </c>
      <c r="H1071" s="524" t="s">
        <v>29</v>
      </c>
      <c r="I1071" s="525" t="s">
        <v>30</v>
      </c>
      <c r="J1071" s="524"/>
      <c r="K1071" s="523"/>
      <c r="L1071" s="526"/>
      <c r="M1071" s="524"/>
      <c r="N1071" s="523"/>
      <c r="O1071" s="526"/>
      <c r="P1071" s="527"/>
      <c r="Q1071" s="528"/>
      <c r="R1071" s="529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</row>
    <row r="1072" spans="1:62" s="576" customFormat="1">
      <c r="A1072" s="523">
        <v>44713</v>
      </c>
      <c r="B1072" s="523">
        <v>44722</v>
      </c>
      <c r="C1072" s="524" t="s">
        <v>37</v>
      </c>
      <c r="D1072" s="524" t="s">
        <v>1676</v>
      </c>
      <c r="E1072" s="524" t="s">
        <v>27</v>
      </c>
      <c r="F1072" s="525" t="s">
        <v>1677</v>
      </c>
      <c r="G1072" s="524" t="s">
        <v>21</v>
      </c>
      <c r="H1072" s="524" t="s">
        <v>29</v>
      </c>
      <c r="I1072" s="525" t="s">
        <v>30</v>
      </c>
      <c r="J1072" s="524"/>
      <c r="K1072" s="523"/>
      <c r="L1072" s="526"/>
      <c r="M1072" s="524"/>
      <c r="N1072" s="523"/>
      <c r="O1072" s="526"/>
      <c r="P1072" s="527"/>
      <c r="Q1072" s="528"/>
      <c r="R1072" s="529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</row>
    <row r="1073" spans="1:62" s="576" customFormat="1">
      <c r="A1073" s="523">
        <v>44713</v>
      </c>
      <c r="B1073" s="523">
        <v>44722</v>
      </c>
      <c r="C1073" s="524" t="s">
        <v>37</v>
      </c>
      <c r="D1073" s="524" t="s">
        <v>1676</v>
      </c>
      <c r="E1073" s="524" t="s">
        <v>27</v>
      </c>
      <c r="F1073" s="525" t="s">
        <v>1677</v>
      </c>
      <c r="G1073" s="524" t="s">
        <v>21</v>
      </c>
      <c r="H1073" s="524" t="s">
        <v>29</v>
      </c>
      <c r="I1073" s="525" t="s">
        <v>30</v>
      </c>
      <c r="J1073" s="524"/>
      <c r="K1073" s="523"/>
      <c r="L1073" s="526"/>
      <c r="M1073" s="524"/>
      <c r="N1073" s="523"/>
      <c r="O1073" s="526"/>
      <c r="P1073" s="527"/>
      <c r="Q1073" s="528"/>
      <c r="R1073" s="529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</row>
    <row r="1074" spans="1:62" s="576" customFormat="1">
      <c r="A1074" s="523">
        <v>44713</v>
      </c>
      <c r="B1074" s="523">
        <v>44722</v>
      </c>
      <c r="C1074" s="524" t="s">
        <v>37</v>
      </c>
      <c r="D1074" s="524" t="s">
        <v>1676</v>
      </c>
      <c r="E1074" s="524" t="s">
        <v>27</v>
      </c>
      <c r="F1074" s="525" t="s">
        <v>1677</v>
      </c>
      <c r="G1074" s="524" t="s">
        <v>21</v>
      </c>
      <c r="H1074" s="524" t="s">
        <v>29</v>
      </c>
      <c r="I1074" s="525" t="s">
        <v>30</v>
      </c>
      <c r="J1074" s="524"/>
      <c r="K1074" s="523"/>
      <c r="L1074" s="526"/>
      <c r="M1074" s="524"/>
      <c r="N1074" s="523"/>
      <c r="O1074" s="526"/>
      <c r="P1074" s="527"/>
      <c r="Q1074" s="528"/>
      <c r="R1074" s="529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</row>
    <row r="1075" spans="1:62" s="530" customFormat="1">
      <c r="A1075" s="523">
        <v>44707</v>
      </c>
      <c r="B1075" s="523">
        <v>44722</v>
      </c>
      <c r="C1075" s="524" t="s">
        <v>37</v>
      </c>
      <c r="D1075" s="524" t="s">
        <v>1676</v>
      </c>
      <c r="E1075" s="524" t="s">
        <v>27</v>
      </c>
      <c r="F1075" s="525" t="s">
        <v>1677</v>
      </c>
      <c r="G1075" s="524" t="s">
        <v>21</v>
      </c>
      <c r="H1075" s="524" t="s">
        <v>29</v>
      </c>
      <c r="I1075" s="525" t="s">
        <v>30</v>
      </c>
      <c r="J1075" s="524"/>
      <c r="K1075" s="523"/>
      <c r="L1075" s="526"/>
      <c r="M1075" s="524"/>
      <c r="N1075" s="523"/>
      <c r="O1075" s="526"/>
      <c r="P1075" s="527"/>
      <c r="Q1075" s="528"/>
      <c r="R1075" s="529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</row>
    <row r="1076" spans="1:62" s="530" customFormat="1">
      <c r="A1076" s="523">
        <v>44713</v>
      </c>
      <c r="B1076" s="523">
        <v>44722</v>
      </c>
      <c r="C1076" s="524" t="s">
        <v>37</v>
      </c>
      <c r="D1076" s="524" t="s">
        <v>1676</v>
      </c>
      <c r="E1076" s="524" t="s">
        <v>27</v>
      </c>
      <c r="F1076" s="525" t="s">
        <v>1677</v>
      </c>
      <c r="G1076" s="524" t="s">
        <v>21</v>
      </c>
      <c r="H1076" s="524" t="s">
        <v>29</v>
      </c>
      <c r="I1076" s="525" t="s">
        <v>30</v>
      </c>
      <c r="J1076" s="524"/>
      <c r="K1076" s="523"/>
      <c r="L1076" s="526"/>
      <c r="M1076" s="524"/>
      <c r="N1076" s="523"/>
      <c r="O1076" s="526"/>
      <c r="P1076" s="527"/>
      <c r="Q1076" s="528"/>
      <c r="R1076" s="529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</row>
    <row r="1077" spans="1:62" s="530" customFormat="1">
      <c r="A1077" s="523">
        <v>44713</v>
      </c>
      <c r="B1077" s="523">
        <v>44722</v>
      </c>
      <c r="C1077" s="524" t="s">
        <v>37</v>
      </c>
      <c r="D1077" s="524" t="s">
        <v>1676</v>
      </c>
      <c r="E1077" s="524" t="s">
        <v>27</v>
      </c>
      <c r="F1077" s="525" t="s">
        <v>1677</v>
      </c>
      <c r="G1077" s="524" t="s">
        <v>21</v>
      </c>
      <c r="H1077" s="524" t="s">
        <v>29</v>
      </c>
      <c r="I1077" s="525" t="s">
        <v>30</v>
      </c>
      <c r="J1077" s="524"/>
      <c r="K1077" s="523"/>
      <c r="L1077" s="526"/>
      <c r="M1077" s="524"/>
      <c r="N1077" s="523"/>
      <c r="O1077" s="526"/>
      <c r="P1077" s="527"/>
      <c r="Q1077" s="528"/>
      <c r="R1077" s="529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</row>
    <row r="1078" spans="1:62" s="530" customFormat="1">
      <c r="A1078" s="523">
        <v>44713</v>
      </c>
      <c r="B1078" s="523">
        <v>44722</v>
      </c>
      <c r="C1078" s="524" t="s">
        <v>37</v>
      </c>
      <c r="D1078" s="524" t="s">
        <v>1676</v>
      </c>
      <c r="E1078" s="524" t="s">
        <v>27</v>
      </c>
      <c r="F1078" s="525" t="s">
        <v>1677</v>
      </c>
      <c r="G1078" s="524" t="s">
        <v>21</v>
      </c>
      <c r="H1078" s="524" t="s">
        <v>29</v>
      </c>
      <c r="I1078" s="525" t="s">
        <v>30</v>
      </c>
      <c r="J1078" s="524"/>
      <c r="K1078" s="523"/>
      <c r="L1078" s="526"/>
      <c r="M1078" s="524"/>
      <c r="N1078" s="523"/>
      <c r="O1078" s="526"/>
      <c r="P1078" s="527"/>
      <c r="Q1078" s="528"/>
      <c r="R1078" s="529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</row>
    <row r="1079" spans="1:62" s="530" customFormat="1">
      <c r="A1079" s="523">
        <v>44727</v>
      </c>
      <c r="B1079" s="523">
        <v>44742</v>
      </c>
      <c r="C1079" s="524" t="s">
        <v>37</v>
      </c>
      <c r="D1079" s="524" t="s">
        <v>1676</v>
      </c>
      <c r="E1079" s="524" t="s">
        <v>27</v>
      </c>
      <c r="F1079" s="525" t="s">
        <v>1677</v>
      </c>
      <c r="G1079" s="524" t="s">
        <v>21</v>
      </c>
      <c r="H1079" s="524" t="s">
        <v>29</v>
      </c>
      <c r="I1079" s="525" t="s">
        <v>30</v>
      </c>
      <c r="J1079" s="524"/>
      <c r="K1079" s="523"/>
      <c r="L1079" s="526"/>
      <c r="M1079" s="524"/>
      <c r="N1079" s="523"/>
      <c r="O1079" s="526"/>
      <c r="P1079" s="527"/>
      <c r="Q1079" s="528"/>
      <c r="R1079" s="529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</row>
    <row r="1080" spans="1:62" s="530" customFormat="1">
      <c r="A1080" s="523">
        <v>44736</v>
      </c>
      <c r="B1080" s="523">
        <v>44742</v>
      </c>
      <c r="C1080" s="524" t="s">
        <v>37</v>
      </c>
      <c r="D1080" s="524" t="s">
        <v>1676</v>
      </c>
      <c r="E1080" s="524" t="s">
        <v>27</v>
      </c>
      <c r="F1080" s="525" t="s">
        <v>1677</v>
      </c>
      <c r="G1080" s="524" t="s">
        <v>225</v>
      </c>
      <c r="H1080" s="524" t="s">
        <v>29</v>
      </c>
      <c r="I1080" s="525" t="s">
        <v>30</v>
      </c>
      <c r="J1080" s="524"/>
      <c r="K1080" s="523"/>
      <c r="L1080" s="526"/>
      <c r="M1080" s="524"/>
      <c r="N1080" s="523"/>
      <c r="O1080" s="526"/>
      <c r="P1080" s="527"/>
      <c r="Q1080" s="528"/>
      <c r="R1080" s="529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</row>
    <row r="1081" spans="1:62" s="530" customFormat="1">
      <c r="A1081" s="523">
        <v>44741</v>
      </c>
      <c r="B1081" s="523">
        <v>44755</v>
      </c>
      <c r="C1081" s="524" t="s">
        <v>37</v>
      </c>
      <c r="D1081" s="524" t="s">
        <v>1676</v>
      </c>
      <c r="E1081" s="524" t="s">
        <v>27</v>
      </c>
      <c r="F1081" s="525" t="s">
        <v>1677</v>
      </c>
      <c r="G1081" s="524" t="s">
        <v>225</v>
      </c>
      <c r="H1081" s="524" t="s">
        <v>29</v>
      </c>
      <c r="I1081" s="525" t="s">
        <v>30</v>
      </c>
      <c r="J1081" s="524"/>
      <c r="K1081" s="523"/>
      <c r="L1081" s="526"/>
      <c r="M1081" s="524"/>
      <c r="N1081" s="523"/>
      <c r="O1081" s="526"/>
      <c r="P1081" s="527"/>
      <c r="Q1081" s="528"/>
      <c r="R1081" s="529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</row>
    <row r="1082" spans="1:62" s="530" customFormat="1">
      <c r="A1082" s="523">
        <v>44715</v>
      </c>
      <c r="B1082" s="523">
        <v>44755</v>
      </c>
      <c r="C1082" s="524" t="s">
        <v>37</v>
      </c>
      <c r="D1082" s="524" t="s">
        <v>1676</v>
      </c>
      <c r="E1082" s="524" t="s">
        <v>27</v>
      </c>
      <c r="F1082" s="525" t="s">
        <v>1677</v>
      </c>
      <c r="G1082" s="524" t="s">
        <v>225</v>
      </c>
      <c r="H1082" s="524" t="s">
        <v>29</v>
      </c>
      <c r="I1082" s="525" t="s">
        <v>30</v>
      </c>
      <c r="J1082" s="524"/>
      <c r="K1082" s="523"/>
      <c r="L1082" s="526"/>
      <c r="M1082" s="524"/>
      <c r="N1082" s="523"/>
      <c r="O1082" s="526"/>
      <c r="P1082" s="527"/>
      <c r="Q1082" s="528"/>
      <c r="R1082" s="529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</row>
    <row r="1083" spans="1:62" s="530" customFormat="1">
      <c r="A1083" s="523">
        <v>44725</v>
      </c>
      <c r="B1083" s="523">
        <v>44755</v>
      </c>
      <c r="C1083" s="524" t="s">
        <v>37</v>
      </c>
      <c r="D1083" s="524" t="s">
        <v>1676</v>
      </c>
      <c r="E1083" s="524" t="s">
        <v>27</v>
      </c>
      <c r="F1083" s="525" t="s">
        <v>1677</v>
      </c>
      <c r="G1083" s="524" t="s">
        <v>225</v>
      </c>
      <c r="H1083" s="524" t="s">
        <v>29</v>
      </c>
      <c r="I1083" s="525" t="s">
        <v>30</v>
      </c>
      <c r="J1083" s="524"/>
      <c r="K1083" s="523"/>
      <c r="L1083" s="526"/>
      <c r="M1083" s="524"/>
      <c r="N1083" s="523"/>
      <c r="O1083" s="526"/>
      <c r="P1083" s="527"/>
      <c r="Q1083" s="528"/>
      <c r="R1083" s="529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</row>
    <row r="1084" spans="1:62" s="530" customFormat="1">
      <c r="A1084" s="523">
        <v>44729</v>
      </c>
      <c r="B1084" s="523">
        <v>44750</v>
      </c>
      <c r="C1084" s="524" t="s">
        <v>37</v>
      </c>
      <c r="D1084" s="524" t="s">
        <v>1676</v>
      </c>
      <c r="E1084" s="524" t="s">
        <v>27</v>
      </c>
      <c r="F1084" s="525" t="s">
        <v>1677</v>
      </c>
      <c r="G1084" s="524" t="s">
        <v>21</v>
      </c>
      <c r="H1084" s="524" t="s">
        <v>29</v>
      </c>
      <c r="I1084" s="525" t="s">
        <v>30</v>
      </c>
      <c r="J1084" s="524"/>
      <c r="K1084" s="523"/>
      <c r="L1084" s="526"/>
      <c r="M1084" s="524"/>
      <c r="N1084" s="523"/>
      <c r="O1084" s="526"/>
      <c r="P1084" s="527"/>
      <c r="Q1084" s="528"/>
      <c r="R1084" s="529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</row>
    <row r="1085" spans="1:62" s="530" customFormat="1">
      <c r="A1085" s="523">
        <v>44729</v>
      </c>
      <c r="B1085" s="523">
        <v>44750</v>
      </c>
      <c r="C1085" s="524" t="s">
        <v>37</v>
      </c>
      <c r="D1085" s="524" t="s">
        <v>1676</v>
      </c>
      <c r="E1085" s="524" t="s">
        <v>27</v>
      </c>
      <c r="F1085" s="525" t="s">
        <v>1677</v>
      </c>
      <c r="G1085" s="524" t="s">
        <v>21</v>
      </c>
      <c r="H1085" s="524" t="s">
        <v>29</v>
      </c>
      <c r="I1085" s="525" t="s">
        <v>30</v>
      </c>
      <c r="J1085" s="524"/>
      <c r="K1085" s="523"/>
      <c r="L1085" s="526"/>
      <c r="M1085" s="524"/>
      <c r="N1085" s="523"/>
      <c r="O1085" s="526"/>
      <c r="P1085" s="527"/>
      <c r="Q1085" s="528"/>
      <c r="R1085" s="529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</row>
    <row r="1086" spans="1:62" s="530" customFormat="1">
      <c r="A1086" s="523">
        <v>44728</v>
      </c>
      <c r="B1086" s="523">
        <v>44732</v>
      </c>
      <c r="C1086" s="524" t="s">
        <v>37</v>
      </c>
      <c r="D1086" s="524" t="s">
        <v>1676</v>
      </c>
      <c r="E1086" s="524" t="s">
        <v>27</v>
      </c>
      <c r="F1086" s="525" t="s">
        <v>1677</v>
      </c>
      <c r="G1086" s="524" t="s">
        <v>21</v>
      </c>
      <c r="H1086" s="524" t="s">
        <v>344</v>
      </c>
      <c r="I1086" s="525" t="s">
        <v>1002</v>
      </c>
      <c r="J1086" s="524"/>
      <c r="K1086" s="523"/>
      <c r="L1086" s="526"/>
      <c r="M1086" s="524"/>
      <c r="N1086" s="523"/>
      <c r="O1086" s="526"/>
      <c r="P1086" s="527"/>
      <c r="Q1086" s="528"/>
      <c r="R1086" s="529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</row>
    <row r="1087" spans="1:62" s="530" customFormat="1">
      <c r="A1087" s="523">
        <v>44725</v>
      </c>
      <c r="B1087" s="523">
        <v>44755</v>
      </c>
      <c r="C1087" s="524" t="s">
        <v>37</v>
      </c>
      <c r="D1087" s="524" t="s">
        <v>1676</v>
      </c>
      <c r="E1087" s="524" t="s">
        <v>27</v>
      </c>
      <c r="F1087" s="525" t="s">
        <v>1677</v>
      </c>
      <c r="G1087" s="524" t="s">
        <v>225</v>
      </c>
      <c r="H1087" s="524" t="s">
        <v>29</v>
      </c>
      <c r="I1087" s="525" t="s">
        <v>30</v>
      </c>
      <c r="J1087" s="524"/>
      <c r="K1087" s="523"/>
      <c r="L1087" s="526"/>
      <c r="M1087" s="524"/>
      <c r="N1087" s="523"/>
      <c r="O1087" s="526"/>
      <c r="P1087" s="527"/>
      <c r="Q1087" s="528"/>
      <c r="R1087" s="529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</row>
    <row r="1088" spans="1:62" s="530" customFormat="1">
      <c r="A1088" s="523">
        <v>44740</v>
      </c>
      <c r="B1088" s="523">
        <v>44742</v>
      </c>
      <c r="C1088" s="524" t="s">
        <v>37</v>
      </c>
      <c r="D1088" s="524" t="s">
        <v>1676</v>
      </c>
      <c r="E1088" s="524" t="s">
        <v>27</v>
      </c>
      <c r="F1088" s="525" t="s">
        <v>1677</v>
      </c>
      <c r="G1088" s="524" t="s">
        <v>225</v>
      </c>
      <c r="H1088" s="524" t="s">
        <v>29</v>
      </c>
      <c r="I1088" s="525" t="s">
        <v>30</v>
      </c>
      <c r="J1088" s="524"/>
      <c r="K1088" s="523"/>
      <c r="L1088" s="526"/>
      <c r="M1088" s="524"/>
      <c r="N1088" s="523"/>
      <c r="O1088" s="526"/>
      <c r="P1088" s="527"/>
      <c r="Q1088" s="528"/>
      <c r="R1088" s="529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</row>
    <row r="1089" spans="1:62" s="530" customFormat="1">
      <c r="A1089" s="523">
        <v>44729</v>
      </c>
      <c r="B1089" s="523">
        <v>44756</v>
      </c>
      <c r="C1089" s="524" t="s">
        <v>37</v>
      </c>
      <c r="D1089" s="524" t="s">
        <v>1676</v>
      </c>
      <c r="E1089" s="524" t="s">
        <v>27</v>
      </c>
      <c r="F1089" s="525" t="s">
        <v>1677</v>
      </c>
      <c r="G1089" s="524" t="s">
        <v>21</v>
      </c>
      <c r="H1089" s="524" t="s">
        <v>29</v>
      </c>
      <c r="I1089" s="525" t="s">
        <v>30</v>
      </c>
      <c r="J1089" s="524"/>
      <c r="K1089" s="523"/>
      <c r="L1089" s="526"/>
      <c r="M1089" s="524"/>
      <c r="N1089" s="523"/>
      <c r="O1089" s="526"/>
      <c r="P1089" s="527"/>
      <c r="Q1089" s="528"/>
      <c r="R1089" s="529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</row>
    <row r="1090" spans="1:62" s="530" customFormat="1">
      <c r="A1090" s="523">
        <v>44732</v>
      </c>
      <c r="B1090" s="523">
        <v>44768</v>
      </c>
      <c r="C1090" s="524" t="s">
        <v>37</v>
      </c>
      <c r="D1090" s="524" t="s">
        <v>1676</v>
      </c>
      <c r="E1090" s="524" t="s">
        <v>27</v>
      </c>
      <c r="F1090" s="525" t="s">
        <v>1677</v>
      </c>
      <c r="G1090" s="524" t="s">
        <v>527</v>
      </c>
      <c r="H1090" s="524" t="s">
        <v>29</v>
      </c>
      <c r="I1090" s="525" t="s">
        <v>30</v>
      </c>
      <c r="J1090" s="524"/>
      <c r="K1090" s="523"/>
      <c r="L1090" s="526"/>
      <c r="M1090" s="524"/>
      <c r="N1090" s="523"/>
      <c r="O1090" s="526"/>
      <c r="P1090" s="527"/>
      <c r="Q1090" s="528"/>
      <c r="R1090" s="529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</row>
    <row r="1091" spans="1:62" s="530" customFormat="1">
      <c r="A1091" s="523">
        <v>44754</v>
      </c>
      <c r="B1091" s="523">
        <v>44769</v>
      </c>
      <c r="C1091" s="524" t="s">
        <v>37</v>
      </c>
      <c r="D1091" s="524" t="s">
        <v>1676</v>
      </c>
      <c r="E1091" s="524" t="s">
        <v>27</v>
      </c>
      <c r="F1091" s="525" t="s">
        <v>1677</v>
      </c>
      <c r="G1091" s="524" t="s">
        <v>21</v>
      </c>
      <c r="H1091" s="524" t="s">
        <v>29</v>
      </c>
      <c r="I1091" s="525" t="s">
        <v>30</v>
      </c>
      <c r="J1091" s="524"/>
      <c r="K1091" s="523"/>
      <c r="L1091" s="526"/>
      <c r="M1091" s="524"/>
      <c r="N1091" s="523"/>
      <c r="O1091" s="526"/>
      <c r="P1091" s="527"/>
      <c r="Q1091" s="528"/>
      <c r="R1091" s="529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</row>
    <row r="1092" spans="1:62" s="530" customFormat="1">
      <c r="A1092" s="523">
        <v>44761</v>
      </c>
      <c r="B1092" s="523">
        <v>44764</v>
      </c>
      <c r="C1092" s="524" t="s">
        <v>37</v>
      </c>
      <c r="D1092" s="524" t="s">
        <v>1676</v>
      </c>
      <c r="E1092" s="524" t="s">
        <v>27</v>
      </c>
      <c r="F1092" s="525" t="s">
        <v>1677</v>
      </c>
      <c r="G1092" s="524" t="s">
        <v>225</v>
      </c>
      <c r="H1092" s="524" t="s">
        <v>29</v>
      </c>
      <c r="I1092" s="525" t="s">
        <v>30</v>
      </c>
      <c r="J1092" s="524"/>
      <c r="K1092" s="523"/>
      <c r="L1092" s="526"/>
      <c r="M1092" s="524"/>
      <c r="N1092" s="523"/>
      <c r="O1092" s="526"/>
      <c r="P1092" s="527"/>
      <c r="Q1092" s="528"/>
      <c r="R1092" s="529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</row>
    <row r="1093" spans="1:62" s="530" customFormat="1">
      <c r="A1093" s="523">
        <v>44760</v>
      </c>
      <c r="B1093" s="523">
        <v>44764</v>
      </c>
      <c r="C1093" s="524" t="s">
        <v>37</v>
      </c>
      <c r="D1093" s="524" t="s">
        <v>1676</v>
      </c>
      <c r="E1093" s="524" t="s">
        <v>27</v>
      </c>
      <c r="F1093" s="525" t="s">
        <v>1677</v>
      </c>
      <c r="G1093" s="524" t="s">
        <v>225</v>
      </c>
      <c r="H1093" s="524" t="s">
        <v>29</v>
      </c>
      <c r="I1093" s="525" t="s">
        <v>30</v>
      </c>
      <c r="J1093" s="524"/>
      <c r="K1093" s="523"/>
      <c r="L1093" s="526"/>
      <c r="M1093" s="524"/>
      <c r="N1093" s="523"/>
      <c r="O1093" s="526"/>
      <c r="P1093" s="527"/>
      <c r="Q1093" s="528"/>
      <c r="R1093" s="529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</row>
    <row r="1094" spans="1:62" s="530" customFormat="1">
      <c r="A1094" s="523">
        <v>44769</v>
      </c>
      <c r="B1094" s="523">
        <v>44771</v>
      </c>
      <c r="C1094" s="524" t="s">
        <v>37</v>
      </c>
      <c r="D1094" s="524" t="s">
        <v>1676</v>
      </c>
      <c r="E1094" s="524" t="s">
        <v>27</v>
      </c>
      <c r="F1094" s="525" t="s">
        <v>1677</v>
      </c>
      <c r="G1094" s="524" t="s">
        <v>527</v>
      </c>
      <c r="H1094" s="524" t="s">
        <v>29</v>
      </c>
      <c r="I1094" s="525" t="s">
        <v>30</v>
      </c>
      <c r="J1094" s="524"/>
      <c r="K1094" s="523"/>
      <c r="L1094" s="526"/>
      <c r="M1094" s="524"/>
      <c r="N1094" s="523"/>
      <c r="O1094" s="526"/>
      <c r="P1094" s="527"/>
      <c r="Q1094" s="528"/>
      <c r="R1094" s="529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</row>
    <row r="1095" spans="1:62" s="530" customFormat="1">
      <c r="A1095" s="523">
        <v>44748</v>
      </c>
      <c r="B1095" s="523">
        <v>44771</v>
      </c>
      <c r="C1095" s="524" t="s">
        <v>37</v>
      </c>
      <c r="D1095" s="524" t="s">
        <v>1676</v>
      </c>
      <c r="E1095" s="524" t="s">
        <v>27</v>
      </c>
      <c r="F1095" s="525" t="s">
        <v>1677</v>
      </c>
      <c r="G1095" s="524" t="s">
        <v>527</v>
      </c>
      <c r="H1095" s="524" t="s">
        <v>29</v>
      </c>
      <c r="I1095" s="525" t="s">
        <v>30</v>
      </c>
      <c r="J1095" s="524"/>
      <c r="K1095" s="523"/>
      <c r="L1095" s="526"/>
      <c r="M1095" s="524"/>
      <c r="N1095" s="523"/>
      <c r="O1095" s="526"/>
      <c r="P1095" s="527"/>
      <c r="Q1095" s="528"/>
      <c r="R1095" s="529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</row>
    <row r="1096" spans="1:62" s="530" customFormat="1">
      <c r="A1096" s="523">
        <v>44747</v>
      </c>
      <c r="B1096" s="523">
        <v>44776</v>
      </c>
      <c r="C1096" s="524" t="s">
        <v>37</v>
      </c>
      <c r="D1096" s="524" t="s">
        <v>1676</v>
      </c>
      <c r="E1096" s="524" t="s">
        <v>27</v>
      </c>
      <c r="F1096" s="525" t="s">
        <v>1677</v>
      </c>
      <c r="G1096" s="524" t="s">
        <v>527</v>
      </c>
      <c r="H1096" s="524" t="s">
        <v>22</v>
      </c>
      <c r="I1096" s="537" t="s">
        <v>42</v>
      </c>
      <c r="J1096" s="524"/>
      <c r="K1096" s="523"/>
      <c r="L1096" s="526"/>
      <c r="M1096" s="524"/>
      <c r="N1096" s="523"/>
      <c r="O1096" s="526"/>
      <c r="P1096" s="527"/>
      <c r="Q1096" s="528"/>
      <c r="R1096" s="529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</row>
    <row r="1097" spans="1:62" s="530" customFormat="1">
      <c r="A1097" s="523">
        <v>44729</v>
      </c>
      <c r="B1097" s="523">
        <v>44756</v>
      </c>
      <c r="C1097" s="524" t="s">
        <v>37</v>
      </c>
      <c r="D1097" s="524" t="s">
        <v>1676</v>
      </c>
      <c r="E1097" s="524" t="s">
        <v>27</v>
      </c>
      <c r="F1097" s="525" t="s">
        <v>1677</v>
      </c>
      <c r="G1097" s="524" t="s">
        <v>21</v>
      </c>
      <c r="H1097" s="524" t="s">
        <v>29</v>
      </c>
      <c r="I1097" s="525" t="s">
        <v>30</v>
      </c>
      <c r="J1097" s="524"/>
      <c r="K1097" s="523"/>
      <c r="L1097" s="526"/>
      <c r="M1097" s="524"/>
      <c r="N1097" s="523"/>
      <c r="O1097" s="526"/>
      <c r="P1097" s="527"/>
      <c r="Q1097" s="528"/>
      <c r="R1097" s="529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</row>
    <row r="1098" spans="1:62" s="530" customFormat="1">
      <c r="A1098" s="523">
        <v>44776</v>
      </c>
      <c r="B1098" s="523">
        <v>44783</v>
      </c>
      <c r="C1098" s="524" t="s">
        <v>37</v>
      </c>
      <c r="D1098" s="524" t="s">
        <v>1676</v>
      </c>
      <c r="E1098" s="524" t="s">
        <v>27</v>
      </c>
      <c r="F1098" s="525" t="s">
        <v>1677</v>
      </c>
      <c r="G1098" s="524" t="s">
        <v>527</v>
      </c>
      <c r="H1098" s="524" t="s">
        <v>22</v>
      </c>
      <c r="I1098" s="537" t="s">
        <v>42</v>
      </c>
      <c r="J1098" s="524"/>
      <c r="K1098" s="523"/>
      <c r="L1098" s="526"/>
      <c r="M1098" s="524"/>
      <c r="N1098" s="523"/>
      <c r="O1098" s="526"/>
      <c r="P1098" s="527"/>
      <c r="Q1098" s="528"/>
      <c r="R1098" s="529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</row>
    <row r="1099" spans="1:62" s="530" customFormat="1">
      <c r="A1099" s="523">
        <v>44785</v>
      </c>
      <c r="B1099" s="523">
        <v>44819</v>
      </c>
      <c r="C1099" s="524" t="s">
        <v>37</v>
      </c>
      <c r="D1099" s="524" t="s">
        <v>1676</v>
      </c>
      <c r="E1099" s="524" t="s">
        <v>27</v>
      </c>
      <c r="F1099" s="525" t="s">
        <v>1677</v>
      </c>
      <c r="G1099" s="524" t="s">
        <v>21</v>
      </c>
      <c r="H1099" s="524" t="s">
        <v>22</v>
      </c>
      <c r="I1099" s="537" t="s">
        <v>42</v>
      </c>
      <c r="J1099" s="524"/>
      <c r="K1099" s="523"/>
      <c r="L1099" s="526"/>
      <c r="M1099" s="524"/>
      <c r="N1099" s="523"/>
      <c r="O1099" s="526"/>
      <c r="P1099" s="527"/>
      <c r="Q1099" s="528"/>
      <c r="R1099" s="529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</row>
    <row r="1100" spans="1:62" s="530" customFormat="1">
      <c r="A1100" s="523">
        <v>44785</v>
      </c>
      <c r="B1100" s="523">
        <v>44802</v>
      </c>
      <c r="C1100" s="524" t="s">
        <v>37</v>
      </c>
      <c r="D1100" s="524" t="s">
        <v>1676</v>
      </c>
      <c r="E1100" s="524" t="s">
        <v>27</v>
      </c>
      <c r="F1100" s="525" t="s">
        <v>1677</v>
      </c>
      <c r="G1100" s="524" t="s">
        <v>527</v>
      </c>
      <c r="H1100" s="524" t="s">
        <v>22</v>
      </c>
      <c r="I1100" s="537" t="s">
        <v>42</v>
      </c>
      <c r="J1100" s="524"/>
      <c r="K1100" s="523"/>
      <c r="L1100" s="526"/>
      <c r="M1100" s="524"/>
      <c r="N1100" s="523"/>
      <c r="O1100" s="526"/>
      <c r="P1100" s="527"/>
      <c r="Q1100" s="528"/>
      <c r="R1100" s="529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</row>
    <row r="1101" spans="1:62" s="530" customFormat="1">
      <c r="A1101" s="523">
        <v>44768</v>
      </c>
      <c r="B1101" s="523">
        <v>44783</v>
      </c>
      <c r="C1101" s="524" t="s">
        <v>37</v>
      </c>
      <c r="D1101" s="524" t="s">
        <v>1676</v>
      </c>
      <c r="E1101" s="524" t="s">
        <v>27</v>
      </c>
      <c r="F1101" s="525" t="s">
        <v>1677</v>
      </c>
      <c r="G1101" s="524" t="s">
        <v>527</v>
      </c>
      <c r="H1101" s="524" t="s">
        <v>29</v>
      </c>
      <c r="I1101" s="525" t="s">
        <v>30</v>
      </c>
      <c r="J1101" s="524"/>
      <c r="K1101" s="523"/>
      <c r="L1101" s="526"/>
      <c r="M1101" s="524"/>
      <c r="N1101" s="523"/>
      <c r="O1101" s="526"/>
      <c r="P1101" s="527"/>
      <c r="Q1101" s="528"/>
      <c r="R1101" s="529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</row>
    <row r="1102" spans="1:62" s="530" customFormat="1">
      <c r="A1102" s="523">
        <v>44831</v>
      </c>
      <c r="B1102" s="523">
        <v>44841</v>
      </c>
      <c r="C1102" s="524" t="s">
        <v>37</v>
      </c>
      <c r="D1102" s="524" t="s">
        <v>1676</v>
      </c>
      <c r="E1102" s="524" t="s">
        <v>27</v>
      </c>
      <c r="F1102" s="525" t="s">
        <v>1677</v>
      </c>
      <c r="G1102" s="524" t="s">
        <v>527</v>
      </c>
      <c r="H1102" s="524" t="s">
        <v>29</v>
      </c>
      <c r="I1102" s="525" t="s">
        <v>30</v>
      </c>
      <c r="J1102" s="524"/>
      <c r="K1102" s="523"/>
      <c r="L1102" s="526"/>
      <c r="M1102" s="524"/>
      <c r="N1102" s="523"/>
      <c r="O1102" s="526"/>
      <c r="P1102" s="527"/>
      <c r="Q1102" s="528"/>
      <c r="R1102" s="529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</row>
    <row r="1103" spans="1:62" s="530" customFormat="1">
      <c r="A1103" s="523">
        <v>44809</v>
      </c>
      <c r="B1103" s="523">
        <v>44837</v>
      </c>
      <c r="C1103" s="524" t="s">
        <v>37</v>
      </c>
      <c r="D1103" s="524" t="s">
        <v>1676</v>
      </c>
      <c r="E1103" s="524" t="s">
        <v>27</v>
      </c>
      <c r="F1103" s="525" t="s">
        <v>1677</v>
      </c>
      <c r="G1103" s="524" t="s">
        <v>527</v>
      </c>
      <c r="H1103" s="524" t="s">
        <v>22</v>
      </c>
      <c r="I1103" s="537" t="s">
        <v>186</v>
      </c>
      <c r="J1103" s="524"/>
      <c r="K1103" s="523"/>
      <c r="L1103" s="526"/>
      <c r="M1103" s="524"/>
      <c r="N1103" s="523"/>
      <c r="O1103" s="526"/>
      <c r="P1103" s="527"/>
      <c r="Q1103" s="528"/>
      <c r="R1103" s="529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</row>
    <row r="1104" spans="1:62" s="530" customFormat="1">
      <c r="A1104" s="523">
        <v>44834</v>
      </c>
      <c r="B1104" s="523">
        <v>44853</v>
      </c>
      <c r="C1104" s="524" t="s">
        <v>37</v>
      </c>
      <c r="D1104" s="524" t="s">
        <v>1676</v>
      </c>
      <c r="E1104" s="524" t="s">
        <v>27</v>
      </c>
      <c r="F1104" s="525" t="s">
        <v>1677</v>
      </c>
      <c r="G1104" s="524" t="s">
        <v>527</v>
      </c>
      <c r="H1104" s="524" t="s">
        <v>22</v>
      </c>
      <c r="I1104" s="537" t="s">
        <v>42</v>
      </c>
      <c r="J1104" s="524"/>
      <c r="K1104" s="523"/>
      <c r="L1104" s="526"/>
      <c r="M1104" s="524"/>
      <c r="N1104" s="523"/>
      <c r="O1104" s="526"/>
      <c r="P1104" s="527"/>
      <c r="Q1104" s="528"/>
      <c r="R1104" s="529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</row>
    <row r="1105" spans="1:62" s="530" customFormat="1">
      <c r="A1105" s="523">
        <v>44812</v>
      </c>
      <c r="B1105" s="523">
        <v>44844</v>
      </c>
      <c r="C1105" s="524" t="s">
        <v>37</v>
      </c>
      <c r="D1105" s="524" t="s">
        <v>1676</v>
      </c>
      <c r="E1105" s="524" t="s">
        <v>27</v>
      </c>
      <c r="F1105" s="525" t="s">
        <v>1677</v>
      </c>
      <c r="G1105" s="524" t="s">
        <v>527</v>
      </c>
      <c r="H1105" s="524" t="s">
        <v>29</v>
      </c>
      <c r="I1105" s="525" t="s">
        <v>30</v>
      </c>
      <c r="J1105" s="524"/>
      <c r="K1105" s="523"/>
      <c r="L1105" s="526"/>
      <c r="M1105" s="524"/>
      <c r="N1105" s="523"/>
      <c r="O1105" s="526"/>
      <c r="P1105" s="527"/>
      <c r="Q1105" s="528"/>
      <c r="R1105" s="529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</row>
    <row r="1106" spans="1:62" s="530" customFormat="1">
      <c r="A1106" s="523">
        <v>44841</v>
      </c>
      <c r="B1106" s="523">
        <v>44845</v>
      </c>
      <c r="C1106" s="524" t="s">
        <v>37</v>
      </c>
      <c r="D1106" s="524" t="s">
        <v>1676</v>
      </c>
      <c r="E1106" s="524" t="s">
        <v>27</v>
      </c>
      <c r="F1106" s="525" t="s">
        <v>1677</v>
      </c>
      <c r="G1106" s="524" t="s">
        <v>527</v>
      </c>
      <c r="H1106" s="524" t="s">
        <v>29</v>
      </c>
      <c r="I1106" s="525" t="s">
        <v>30</v>
      </c>
      <c r="J1106" s="524"/>
      <c r="K1106" s="523"/>
      <c r="L1106" s="526"/>
      <c r="M1106" s="524"/>
      <c r="N1106" s="523"/>
      <c r="O1106" s="526"/>
      <c r="P1106" s="527"/>
      <c r="Q1106" s="528"/>
      <c r="R1106" s="529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</row>
    <row r="1107" spans="1:62" s="530" customFormat="1">
      <c r="A1107" s="523">
        <v>44851</v>
      </c>
      <c r="B1107" s="523">
        <v>44859</v>
      </c>
      <c r="C1107" s="524" t="s">
        <v>37</v>
      </c>
      <c r="D1107" s="524" t="s">
        <v>1676</v>
      </c>
      <c r="E1107" s="524" t="s">
        <v>27</v>
      </c>
      <c r="F1107" s="525" t="s">
        <v>1677</v>
      </c>
      <c r="G1107" s="524" t="s">
        <v>21</v>
      </c>
      <c r="H1107" s="524" t="s">
        <v>22</v>
      </c>
      <c r="I1107" s="537" t="s">
        <v>42</v>
      </c>
      <c r="J1107" s="524"/>
      <c r="K1107" s="523"/>
      <c r="L1107" s="526"/>
      <c r="M1107" s="524"/>
      <c r="N1107" s="523"/>
      <c r="O1107" s="526"/>
      <c r="P1107" s="527"/>
      <c r="Q1107" s="528"/>
      <c r="R1107" s="529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</row>
    <row r="1108" spans="1:62" s="530" customFormat="1">
      <c r="A1108" s="523">
        <v>44838</v>
      </c>
      <c r="B1108" s="523">
        <v>44853</v>
      </c>
      <c r="C1108" s="524" t="s">
        <v>37</v>
      </c>
      <c r="D1108" s="524" t="s">
        <v>1676</v>
      </c>
      <c r="E1108" s="524" t="s">
        <v>27</v>
      </c>
      <c r="F1108" s="525" t="s">
        <v>1677</v>
      </c>
      <c r="G1108" s="524" t="s">
        <v>225</v>
      </c>
      <c r="H1108" s="524" t="s">
        <v>29</v>
      </c>
      <c r="I1108" s="525" t="s">
        <v>30</v>
      </c>
      <c r="J1108" s="524"/>
      <c r="K1108" s="523"/>
      <c r="L1108" s="526"/>
      <c r="M1108" s="524"/>
      <c r="N1108" s="523"/>
      <c r="O1108" s="526"/>
      <c r="P1108" s="527"/>
      <c r="Q1108" s="528"/>
      <c r="R1108" s="529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</row>
    <row r="1109" spans="1:62" s="530" customFormat="1">
      <c r="A1109" s="523">
        <v>44690</v>
      </c>
      <c r="B1109" s="523">
        <v>44712</v>
      </c>
      <c r="C1109" s="524" t="s">
        <v>37</v>
      </c>
      <c r="D1109" s="524" t="s">
        <v>1676</v>
      </c>
      <c r="E1109" s="524" t="s">
        <v>27</v>
      </c>
      <c r="F1109" s="525" t="s">
        <v>1677</v>
      </c>
      <c r="G1109" s="524" t="s">
        <v>21</v>
      </c>
      <c r="H1109" s="524" t="s">
        <v>78</v>
      </c>
      <c r="I1109" s="537" t="s">
        <v>206</v>
      </c>
      <c r="J1109" s="524"/>
      <c r="K1109" s="523"/>
      <c r="L1109" s="526"/>
      <c r="M1109" s="524"/>
      <c r="N1109" s="523"/>
      <c r="O1109" s="526"/>
      <c r="P1109" s="527"/>
      <c r="Q1109" s="528"/>
      <c r="R1109" s="529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</row>
    <row r="1110" spans="1:62" s="530" customFormat="1">
      <c r="A1110" s="523">
        <v>44805</v>
      </c>
      <c r="B1110" s="523">
        <v>44826</v>
      </c>
      <c r="C1110" s="524" t="s">
        <v>37</v>
      </c>
      <c r="D1110" s="524" t="s">
        <v>1676</v>
      </c>
      <c r="E1110" s="524" t="s">
        <v>27</v>
      </c>
      <c r="F1110" s="525" t="s">
        <v>1677</v>
      </c>
      <c r="G1110" s="524" t="s">
        <v>21</v>
      </c>
      <c r="H1110" s="524" t="s">
        <v>22</v>
      </c>
      <c r="I1110" s="537" t="s">
        <v>206</v>
      </c>
      <c r="J1110" s="524"/>
      <c r="K1110" s="523"/>
      <c r="L1110" s="526"/>
      <c r="M1110" s="524"/>
      <c r="N1110" s="523"/>
      <c r="O1110" s="526"/>
      <c r="P1110" s="527"/>
      <c r="Q1110" s="528"/>
      <c r="R1110" s="529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</row>
    <row r="1111" spans="1:62" s="530" customFormat="1">
      <c r="A1111" s="523">
        <v>44838</v>
      </c>
      <c r="B1111" s="523">
        <v>44867</v>
      </c>
      <c r="C1111" s="524" t="s">
        <v>37</v>
      </c>
      <c r="D1111" s="524" t="s">
        <v>1676</v>
      </c>
      <c r="E1111" s="524" t="s">
        <v>27</v>
      </c>
      <c r="F1111" s="525" t="s">
        <v>1677</v>
      </c>
      <c r="G1111" s="524" t="s">
        <v>21</v>
      </c>
      <c r="H1111" s="524" t="s">
        <v>22</v>
      </c>
      <c r="I1111" s="537" t="s">
        <v>206</v>
      </c>
      <c r="J1111" s="524"/>
      <c r="K1111" s="523"/>
      <c r="L1111" s="526"/>
      <c r="M1111" s="524"/>
      <c r="N1111" s="523"/>
      <c r="O1111" s="526"/>
      <c r="P1111" s="527"/>
      <c r="Q1111" s="528"/>
      <c r="R1111" s="529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</row>
    <row r="1112" spans="1:62" s="530" customFormat="1">
      <c r="A1112" s="523">
        <v>44854</v>
      </c>
      <c r="B1112" s="523">
        <v>44861</v>
      </c>
      <c r="C1112" s="524" t="s">
        <v>37</v>
      </c>
      <c r="D1112" s="524" t="s">
        <v>1676</v>
      </c>
      <c r="E1112" s="524" t="s">
        <v>27</v>
      </c>
      <c r="F1112" s="525" t="s">
        <v>1677</v>
      </c>
      <c r="G1112" s="524" t="s">
        <v>21</v>
      </c>
      <c r="H1112" s="524" t="s">
        <v>29</v>
      </c>
      <c r="I1112" s="525" t="s">
        <v>30</v>
      </c>
      <c r="J1112" s="524"/>
      <c r="K1112" s="523"/>
      <c r="L1112" s="526"/>
      <c r="M1112" s="524"/>
      <c r="N1112" s="523"/>
      <c r="O1112" s="526"/>
      <c r="P1112" s="527"/>
      <c r="Q1112" s="528"/>
      <c r="R1112" s="529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</row>
    <row r="1113" spans="1:62" s="530" customFormat="1">
      <c r="A1113" s="523">
        <v>44756</v>
      </c>
      <c r="B1113" s="523">
        <v>44783</v>
      </c>
      <c r="C1113" s="524" t="s">
        <v>37</v>
      </c>
      <c r="D1113" s="524" t="s">
        <v>1676</v>
      </c>
      <c r="E1113" s="524" t="s">
        <v>27</v>
      </c>
      <c r="F1113" s="525" t="s">
        <v>1677</v>
      </c>
      <c r="G1113" s="524" t="s">
        <v>21</v>
      </c>
      <c r="H1113" s="524" t="s">
        <v>29</v>
      </c>
      <c r="I1113" s="525" t="s">
        <v>30</v>
      </c>
      <c r="J1113" s="524"/>
      <c r="K1113" s="523"/>
      <c r="L1113" s="526"/>
      <c r="M1113" s="524"/>
      <c r="N1113" s="523"/>
      <c r="O1113" s="526"/>
      <c r="P1113" s="527"/>
      <c r="Q1113" s="528"/>
      <c r="R1113" s="529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</row>
    <row r="1114" spans="1:62" s="530" customFormat="1">
      <c r="A1114" s="523">
        <v>44826</v>
      </c>
      <c r="B1114" s="523">
        <v>44846</v>
      </c>
      <c r="C1114" s="524" t="s">
        <v>37</v>
      </c>
      <c r="D1114" s="524" t="s">
        <v>1676</v>
      </c>
      <c r="E1114" s="524" t="s">
        <v>27</v>
      </c>
      <c r="F1114" s="525" t="s">
        <v>1677</v>
      </c>
      <c r="G1114" s="524" t="s">
        <v>527</v>
      </c>
      <c r="H1114" s="524" t="s">
        <v>29</v>
      </c>
      <c r="I1114" s="525" t="s">
        <v>30</v>
      </c>
      <c r="J1114" s="524"/>
      <c r="K1114" s="523"/>
      <c r="L1114" s="526"/>
      <c r="M1114" s="524"/>
      <c r="N1114" s="523"/>
      <c r="O1114" s="526"/>
      <c r="P1114" s="527"/>
      <c r="Q1114" s="528"/>
      <c r="R1114" s="529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</row>
    <row r="1115" spans="1:62" s="530" customFormat="1">
      <c r="A1115" s="523">
        <v>44678</v>
      </c>
      <c r="B1115" s="523">
        <v>44685</v>
      </c>
      <c r="C1115" s="524" t="s">
        <v>37</v>
      </c>
      <c r="D1115" s="524" t="s">
        <v>1676</v>
      </c>
      <c r="E1115" s="524" t="s">
        <v>1487</v>
      </c>
      <c r="F1115" s="525" t="s">
        <v>1677</v>
      </c>
      <c r="G1115" s="524" t="s">
        <v>21</v>
      </c>
      <c r="H1115" s="524" t="s">
        <v>29</v>
      </c>
      <c r="I1115" s="525" t="s">
        <v>30</v>
      </c>
      <c r="J1115" s="524"/>
      <c r="K1115" s="523"/>
      <c r="L1115" s="526"/>
      <c r="M1115" s="524"/>
      <c r="N1115" s="523"/>
      <c r="O1115" s="526"/>
      <c r="P1115" s="527"/>
      <c r="Q1115" s="528"/>
      <c r="R1115" s="529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</row>
    <row r="1116" spans="1:62" s="530" customFormat="1">
      <c r="A1116" s="523">
        <v>44746</v>
      </c>
      <c r="B1116" s="523">
        <v>44774</v>
      </c>
      <c r="C1116" s="524" t="s">
        <v>37</v>
      </c>
      <c r="D1116" s="524" t="s">
        <v>1676</v>
      </c>
      <c r="E1116" s="524" t="s">
        <v>27</v>
      </c>
      <c r="F1116" s="525" t="s">
        <v>1677</v>
      </c>
      <c r="G1116" s="524" t="s">
        <v>527</v>
      </c>
      <c r="H1116" s="524" t="s">
        <v>29</v>
      </c>
      <c r="I1116" s="525" t="s">
        <v>30</v>
      </c>
      <c r="J1116" s="524"/>
      <c r="K1116" s="523"/>
      <c r="L1116" s="526"/>
      <c r="M1116" s="524"/>
      <c r="N1116" s="523"/>
      <c r="O1116" s="526"/>
      <c r="P1116" s="527"/>
      <c r="Q1116" s="528"/>
      <c r="R1116" s="529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</row>
    <row r="1117" spans="1:62" s="530" customFormat="1">
      <c r="A1117" s="523">
        <v>44862</v>
      </c>
      <c r="B1117" s="523">
        <v>44869</v>
      </c>
      <c r="C1117" s="524" t="s">
        <v>37</v>
      </c>
      <c r="D1117" s="524" t="s">
        <v>1676</v>
      </c>
      <c r="E1117" s="524" t="s">
        <v>27</v>
      </c>
      <c r="F1117" s="525" t="s">
        <v>1677</v>
      </c>
      <c r="G1117" s="524" t="s">
        <v>21</v>
      </c>
      <c r="H1117" s="524" t="s">
        <v>29</v>
      </c>
      <c r="I1117" s="525" t="s">
        <v>30</v>
      </c>
      <c r="J1117" s="524"/>
      <c r="K1117" s="523"/>
      <c r="L1117" s="526"/>
      <c r="M1117" s="524"/>
      <c r="N1117" s="523"/>
      <c r="O1117" s="526"/>
      <c r="P1117" s="527"/>
      <c r="Q1117" s="528"/>
      <c r="R1117" s="529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</row>
    <row r="1118" spans="1:62" s="530" customFormat="1">
      <c r="A1118" s="523">
        <v>44873</v>
      </c>
      <c r="B1118" s="523">
        <v>44875</v>
      </c>
      <c r="C1118" s="524" t="s">
        <v>37</v>
      </c>
      <c r="D1118" s="524" t="s">
        <v>1676</v>
      </c>
      <c r="E1118" s="524" t="s">
        <v>27</v>
      </c>
      <c r="F1118" s="525" t="s">
        <v>1677</v>
      </c>
      <c r="G1118" s="524" t="s">
        <v>21</v>
      </c>
      <c r="H1118" s="524" t="s">
        <v>29</v>
      </c>
      <c r="I1118" s="525" t="s">
        <v>30</v>
      </c>
      <c r="J1118" s="524"/>
      <c r="K1118" s="523"/>
      <c r="L1118" s="526"/>
      <c r="M1118" s="524"/>
      <c r="N1118" s="523"/>
      <c r="O1118" s="526"/>
      <c r="P1118" s="527"/>
      <c r="Q1118" s="528"/>
      <c r="R1118" s="529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</row>
    <row r="1119" spans="1:62" s="530" customFormat="1">
      <c r="A1119" s="523">
        <v>44867</v>
      </c>
      <c r="B1119" s="523">
        <v>44873</v>
      </c>
      <c r="C1119" s="524" t="s">
        <v>37</v>
      </c>
      <c r="D1119" s="524" t="s">
        <v>1676</v>
      </c>
      <c r="E1119" s="524" t="s">
        <v>27</v>
      </c>
      <c r="F1119" s="525" t="s">
        <v>1677</v>
      </c>
      <c r="G1119" s="524" t="s">
        <v>21</v>
      </c>
      <c r="H1119" s="524" t="s">
        <v>29</v>
      </c>
      <c r="I1119" s="525" t="s">
        <v>30</v>
      </c>
      <c r="J1119" s="524"/>
      <c r="K1119" s="523"/>
      <c r="L1119" s="526"/>
      <c r="M1119" s="524"/>
      <c r="N1119" s="523"/>
      <c r="O1119" s="526"/>
      <c r="P1119" s="527"/>
      <c r="Q1119" s="528"/>
      <c r="R1119" s="529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</row>
    <row r="1120" spans="1:62" s="530" customFormat="1">
      <c r="A1120" s="523">
        <v>44862</v>
      </c>
      <c r="B1120" s="523">
        <v>44872</v>
      </c>
      <c r="C1120" s="524" t="s">
        <v>37</v>
      </c>
      <c r="D1120" s="524" t="s">
        <v>1676</v>
      </c>
      <c r="E1120" s="524" t="s">
        <v>27</v>
      </c>
      <c r="F1120" s="525" t="s">
        <v>1677</v>
      </c>
      <c r="G1120" s="524" t="s">
        <v>527</v>
      </c>
      <c r="H1120" s="524" t="s">
        <v>22</v>
      </c>
      <c r="I1120" s="537" t="s">
        <v>206</v>
      </c>
      <c r="J1120" s="524"/>
      <c r="K1120" s="523"/>
      <c r="L1120" s="526"/>
      <c r="M1120" s="524"/>
      <c r="N1120" s="523"/>
      <c r="O1120" s="526"/>
      <c r="P1120" s="527"/>
      <c r="Q1120" s="528"/>
      <c r="R1120" s="529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</row>
    <row r="1121" spans="1:62" s="530" customFormat="1">
      <c r="A1121" s="523">
        <v>44855</v>
      </c>
      <c r="B1121" s="523">
        <v>44889</v>
      </c>
      <c r="C1121" s="524" t="s">
        <v>37</v>
      </c>
      <c r="D1121" s="524" t="s">
        <v>1676</v>
      </c>
      <c r="E1121" s="524" t="s">
        <v>27</v>
      </c>
      <c r="F1121" s="525" t="s">
        <v>1677</v>
      </c>
      <c r="G1121" s="524" t="s">
        <v>21</v>
      </c>
      <c r="H1121" s="524" t="s">
        <v>22</v>
      </c>
      <c r="I1121" s="537" t="s">
        <v>206</v>
      </c>
      <c r="J1121" s="524"/>
      <c r="K1121" s="523"/>
      <c r="L1121" s="526"/>
      <c r="M1121" s="524"/>
      <c r="N1121" s="523"/>
      <c r="O1121" s="526"/>
      <c r="P1121" s="527"/>
      <c r="Q1121" s="528"/>
      <c r="R1121" s="529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</row>
    <row r="1122" spans="1:62" s="530" customFormat="1">
      <c r="A1122" s="523">
        <v>44855</v>
      </c>
      <c r="B1122" s="523">
        <v>44874</v>
      </c>
      <c r="C1122" s="524" t="s">
        <v>37</v>
      </c>
      <c r="D1122" s="524" t="s">
        <v>1676</v>
      </c>
      <c r="E1122" s="524" t="s">
        <v>27</v>
      </c>
      <c r="F1122" s="525" t="s">
        <v>1677</v>
      </c>
      <c r="G1122" s="524" t="s">
        <v>21</v>
      </c>
      <c r="H1122" s="524" t="s">
        <v>29</v>
      </c>
      <c r="I1122" s="525" t="s">
        <v>30</v>
      </c>
      <c r="J1122" s="524"/>
      <c r="K1122" s="523"/>
      <c r="L1122" s="526"/>
      <c r="M1122" s="524"/>
      <c r="N1122" s="523"/>
      <c r="O1122" s="526"/>
      <c r="P1122" s="527"/>
      <c r="Q1122" s="528"/>
      <c r="R1122" s="529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</row>
    <row r="1123" spans="1:62" s="530" customFormat="1">
      <c r="A1123" s="523">
        <v>44883</v>
      </c>
      <c r="B1123" s="523">
        <v>44887</v>
      </c>
      <c r="C1123" s="524" t="s">
        <v>37</v>
      </c>
      <c r="D1123" s="524" t="s">
        <v>1676</v>
      </c>
      <c r="E1123" s="524" t="s">
        <v>27</v>
      </c>
      <c r="F1123" s="525" t="s">
        <v>1677</v>
      </c>
      <c r="G1123" s="524" t="s">
        <v>21</v>
      </c>
      <c r="H1123" s="524" t="s">
        <v>29</v>
      </c>
      <c r="I1123" s="525" t="s">
        <v>30</v>
      </c>
      <c r="J1123" s="524"/>
      <c r="K1123" s="523"/>
      <c r="L1123" s="526"/>
      <c r="M1123" s="524"/>
      <c r="N1123" s="523"/>
      <c r="O1123" s="526"/>
      <c r="P1123" s="527"/>
      <c r="Q1123" s="528"/>
      <c r="R1123" s="529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</row>
    <row r="1124" spans="1:62" s="530" customFormat="1">
      <c r="A1124" s="523">
        <v>44854</v>
      </c>
      <c r="B1124" s="523">
        <v>44879</v>
      </c>
      <c r="C1124" s="524" t="s">
        <v>37</v>
      </c>
      <c r="D1124" s="524" t="s">
        <v>1676</v>
      </c>
      <c r="E1124" s="524" t="s">
        <v>27</v>
      </c>
      <c r="F1124" s="525" t="s">
        <v>1677</v>
      </c>
      <c r="G1124" s="524" t="s">
        <v>527</v>
      </c>
      <c r="H1124" s="524" t="s">
        <v>29</v>
      </c>
      <c r="I1124" s="525" t="s">
        <v>30</v>
      </c>
      <c r="J1124" s="524"/>
      <c r="K1124" s="523"/>
      <c r="L1124" s="526"/>
      <c r="M1124" s="524"/>
      <c r="N1124" s="523"/>
      <c r="O1124" s="526"/>
      <c r="P1124" s="527"/>
      <c r="Q1124" s="528"/>
      <c r="R1124" s="529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</row>
    <row r="1125" spans="1:62" s="551" customFormat="1">
      <c r="A1125" s="523">
        <v>44874</v>
      </c>
      <c r="B1125" s="523">
        <v>44883</v>
      </c>
      <c r="C1125" s="524" t="s">
        <v>37</v>
      </c>
      <c r="D1125" s="524" t="s">
        <v>1676</v>
      </c>
      <c r="E1125" s="524" t="s">
        <v>27</v>
      </c>
      <c r="F1125" s="525" t="s">
        <v>1677</v>
      </c>
      <c r="G1125" s="524" t="s">
        <v>527</v>
      </c>
      <c r="H1125" s="524" t="s">
        <v>29</v>
      </c>
      <c r="I1125" s="525" t="s">
        <v>30</v>
      </c>
      <c r="J1125" s="524"/>
      <c r="K1125" s="523"/>
      <c r="L1125" s="526"/>
      <c r="M1125" s="524"/>
      <c r="N1125" s="523"/>
      <c r="O1125" s="526"/>
      <c r="P1125" s="527"/>
      <c r="Q1125" s="528"/>
      <c r="R1125" s="529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</row>
    <row r="1126" spans="1:62" s="590" customFormat="1">
      <c r="A1126" s="523">
        <v>44862</v>
      </c>
      <c r="B1126" s="523">
        <v>44896</v>
      </c>
      <c r="C1126" s="524" t="s">
        <v>37</v>
      </c>
      <c r="D1126" s="524" t="s">
        <v>1676</v>
      </c>
      <c r="E1126" s="524" t="s">
        <v>27</v>
      </c>
      <c r="F1126" s="525" t="s">
        <v>1677</v>
      </c>
      <c r="G1126" s="524" t="s">
        <v>21</v>
      </c>
      <c r="H1126" s="524" t="s">
        <v>29</v>
      </c>
      <c r="I1126" s="525" t="s">
        <v>30</v>
      </c>
      <c r="J1126" s="524"/>
      <c r="K1126" s="523"/>
      <c r="L1126" s="526"/>
      <c r="M1126" s="524"/>
      <c r="N1126" s="523"/>
      <c r="O1126" s="526"/>
      <c r="P1126" s="527"/>
      <c r="Q1126" s="528"/>
      <c r="R1126" s="52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39"/>
      <c r="AG1126" s="139"/>
      <c r="AH1126" s="139"/>
      <c r="AI1126" s="139"/>
      <c r="AJ1126" s="139"/>
      <c r="AK1126" s="139"/>
      <c r="AL1126" s="139"/>
      <c r="AM1126" s="139"/>
      <c r="AN1126" s="139"/>
      <c r="AO1126" s="139"/>
      <c r="AP1126" s="139"/>
      <c r="AQ1126" s="139"/>
      <c r="AR1126" s="139"/>
      <c r="AS1126" s="139"/>
      <c r="AT1126" s="139"/>
      <c r="AU1126" s="139"/>
      <c r="AV1126" s="139"/>
      <c r="AW1126" s="139"/>
      <c r="AX1126" s="139"/>
      <c r="AY1126" s="139"/>
      <c r="AZ1126" s="139"/>
      <c r="BA1126" s="139"/>
      <c r="BB1126" s="139"/>
      <c r="BC1126" s="139"/>
      <c r="BD1126" s="139"/>
      <c r="BE1126" s="139"/>
      <c r="BF1126" s="139"/>
      <c r="BG1126" s="139"/>
      <c r="BH1126" s="139"/>
      <c r="BI1126" s="139"/>
      <c r="BJ1126" s="139"/>
    </row>
    <row r="1127" spans="1:62" s="590" customFormat="1">
      <c r="A1127" s="523">
        <v>44888</v>
      </c>
      <c r="B1127" s="523">
        <v>44897</v>
      </c>
      <c r="C1127" s="524" t="s">
        <v>37</v>
      </c>
      <c r="D1127" s="524" t="s">
        <v>1676</v>
      </c>
      <c r="E1127" s="524" t="s">
        <v>27</v>
      </c>
      <c r="F1127" s="525" t="s">
        <v>1677</v>
      </c>
      <c r="G1127" s="524" t="s">
        <v>21</v>
      </c>
      <c r="H1127" s="524" t="s">
        <v>29</v>
      </c>
      <c r="I1127" s="525" t="s">
        <v>30</v>
      </c>
      <c r="J1127" s="524"/>
      <c r="K1127" s="523"/>
      <c r="L1127" s="526"/>
      <c r="M1127" s="524"/>
      <c r="N1127" s="523"/>
      <c r="O1127" s="526"/>
      <c r="P1127" s="527"/>
      <c r="Q1127" s="528"/>
      <c r="R1127" s="52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  <c r="AZ1127" s="139"/>
      <c r="BA1127" s="139"/>
      <c r="BB1127" s="139"/>
      <c r="BC1127" s="139"/>
      <c r="BD1127" s="139"/>
      <c r="BE1127" s="139"/>
      <c r="BF1127" s="139"/>
      <c r="BG1127" s="139"/>
      <c r="BH1127" s="139"/>
      <c r="BI1127" s="139"/>
      <c r="BJ1127" s="139"/>
    </row>
    <row r="1128" spans="1:62" s="590" customFormat="1">
      <c r="A1128" s="523">
        <v>44895</v>
      </c>
      <c r="B1128" s="523">
        <v>44896</v>
      </c>
      <c r="C1128" s="524" t="s">
        <v>37</v>
      </c>
      <c r="D1128" s="524" t="s">
        <v>1676</v>
      </c>
      <c r="E1128" s="524" t="s">
        <v>27</v>
      </c>
      <c r="F1128" s="525" t="s">
        <v>1677</v>
      </c>
      <c r="G1128" s="524" t="s">
        <v>21</v>
      </c>
      <c r="H1128" s="524" t="s">
        <v>29</v>
      </c>
      <c r="I1128" s="525" t="s">
        <v>30</v>
      </c>
      <c r="J1128" s="524"/>
      <c r="K1128" s="523"/>
      <c r="L1128" s="526"/>
      <c r="M1128" s="524"/>
      <c r="N1128" s="523"/>
      <c r="O1128" s="526"/>
      <c r="P1128" s="527"/>
      <c r="Q1128" s="528"/>
      <c r="R1128" s="52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  <c r="AZ1128" s="139"/>
      <c r="BA1128" s="139"/>
      <c r="BB1128" s="139"/>
      <c r="BC1128" s="139"/>
      <c r="BD1128" s="139"/>
      <c r="BE1128" s="139"/>
      <c r="BF1128" s="139"/>
      <c r="BG1128" s="139"/>
      <c r="BH1128" s="139"/>
      <c r="BI1128" s="139"/>
      <c r="BJ1128" s="139"/>
    </row>
    <row r="1129" spans="1:62" s="590" customFormat="1">
      <c r="A1129" s="523">
        <v>44887</v>
      </c>
      <c r="B1129" s="523">
        <v>44897</v>
      </c>
      <c r="C1129" s="524" t="s">
        <v>37</v>
      </c>
      <c r="D1129" s="524" t="s">
        <v>1676</v>
      </c>
      <c r="E1129" s="524" t="s">
        <v>27</v>
      </c>
      <c r="F1129" s="525" t="s">
        <v>1677</v>
      </c>
      <c r="G1129" s="524" t="s">
        <v>21</v>
      </c>
      <c r="H1129" s="524" t="s">
        <v>29</v>
      </c>
      <c r="I1129" s="525" t="s">
        <v>30</v>
      </c>
      <c r="J1129" s="524"/>
      <c r="K1129" s="523"/>
      <c r="L1129" s="526"/>
      <c r="M1129" s="524"/>
      <c r="N1129" s="523"/>
      <c r="O1129" s="526"/>
      <c r="P1129" s="527"/>
      <c r="Q1129" s="528"/>
      <c r="R1129" s="52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39"/>
      <c r="AG1129" s="139"/>
      <c r="AH1129" s="139"/>
      <c r="AI1129" s="139"/>
      <c r="AJ1129" s="139"/>
      <c r="AK1129" s="139"/>
      <c r="AL1129" s="139"/>
      <c r="AM1129" s="139"/>
      <c r="AN1129" s="139"/>
      <c r="AO1129" s="139"/>
      <c r="AP1129" s="139"/>
      <c r="AQ1129" s="139"/>
      <c r="AR1129" s="139"/>
      <c r="AS1129" s="139"/>
      <c r="AT1129" s="139"/>
      <c r="AU1129" s="139"/>
      <c r="AV1129" s="139"/>
      <c r="AW1129" s="139"/>
      <c r="AX1129" s="139"/>
      <c r="AY1129" s="139"/>
      <c r="AZ1129" s="139"/>
      <c r="BA1129" s="139"/>
      <c r="BB1129" s="139"/>
      <c r="BC1129" s="139"/>
      <c r="BD1129" s="139"/>
      <c r="BE1129" s="139"/>
      <c r="BF1129" s="139"/>
      <c r="BG1129" s="139"/>
      <c r="BH1129" s="139"/>
      <c r="BI1129" s="139"/>
      <c r="BJ1129" s="139"/>
    </row>
    <row r="1130" spans="1:62" s="590" customFormat="1">
      <c r="A1130" s="523">
        <v>44924</v>
      </c>
      <c r="B1130" s="523">
        <v>44945</v>
      </c>
      <c r="C1130" s="524" t="s">
        <v>37</v>
      </c>
      <c r="D1130" s="524" t="s">
        <v>1676</v>
      </c>
      <c r="E1130" s="524" t="s">
        <v>27</v>
      </c>
      <c r="F1130" s="525" t="s">
        <v>1677</v>
      </c>
      <c r="G1130" s="524" t="s">
        <v>21</v>
      </c>
      <c r="H1130" s="524" t="s">
        <v>22</v>
      </c>
      <c r="I1130" s="537" t="s">
        <v>42</v>
      </c>
      <c r="J1130" s="524"/>
      <c r="K1130" s="523"/>
      <c r="L1130" s="526"/>
      <c r="M1130" s="524"/>
      <c r="N1130" s="523"/>
      <c r="O1130" s="526"/>
      <c r="P1130" s="527"/>
      <c r="Q1130" s="528"/>
      <c r="R1130" s="52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39"/>
      <c r="AJ1130" s="139"/>
      <c r="AK1130" s="139"/>
      <c r="AL1130" s="139"/>
      <c r="AM1130" s="139"/>
      <c r="AN1130" s="139"/>
      <c r="AO1130" s="139"/>
      <c r="AP1130" s="139"/>
      <c r="AQ1130" s="139"/>
      <c r="AR1130" s="139"/>
      <c r="AS1130" s="139"/>
      <c r="AT1130" s="139"/>
      <c r="AU1130" s="139"/>
      <c r="AV1130" s="139"/>
      <c r="AW1130" s="139"/>
      <c r="AX1130" s="139"/>
      <c r="AY1130" s="139"/>
      <c r="AZ1130" s="139"/>
      <c r="BA1130" s="139"/>
      <c r="BB1130" s="139"/>
      <c r="BC1130" s="139"/>
      <c r="BD1130" s="139"/>
      <c r="BE1130" s="139"/>
      <c r="BF1130" s="139"/>
      <c r="BG1130" s="139"/>
      <c r="BH1130" s="139"/>
      <c r="BI1130" s="139"/>
      <c r="BJ1130" s="139"/>
    </row>
    <row r="1131" spans="1:62" s="590" customFormat="1">
      <c r="A1131" s="523">
        <v>44917</v>
      </c>
      <c r="B1131" s="523">
        <v>44942</v>
      </c>
      <c r="C1131" s="524" t="s">
        <v>37</v>
      </c>
      <c r="D1131" s="524" t="s">
        <v>1676</v>
      </c>
      <c r="E1131" s="524" t="s">
        <v>27</v>
      </c>
      <c r="F1131" s="525" t="s">
        <v>1677</v>
      </c>
      <c r="G1131" s="524" t="s">
        <v>21</v>
      </c>
      <c r="H1131" s="524" t="s">
        <v>22</v>
      </c>
      <c r="I1131" s="525" t="s">
        <v>206</v>
      </c>
      <c r="J1131" s="524"/>
      <c r="K1131" s="523"/>
      <c r="L1131" s="526"/>
      <c r="M1131" s="524"/>
      <c r="N1131" s="523"/>
      <c r="O1131" s="526"/>
      <c r="P1131" s="527"/>
      <c r="Q1131" s="528"/>
      <c r="R1131" s="52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39"/>
      <c r="AJ1131" s="139"/>
      <c r="AK1131" s="139"/>
      <c r="AL1131" s="139"/>
      <c r="AM1131" s="139"/>
      <c r="AN1131" s="139"/>
      <c r="AO1131" s="139"/>
      <c r="AP1131" s="139"/>
      <c r="AQ1131" s="139"/>
      <c r="AR1131" s="139"/>
      <c r="AS1131" s="139"/>
      <c r="AT1131" s="139"/>
      <c r="AU1131" s="139"/>
      <c r="AV1131" s="139"/>
      <c r="AW1131" s="139"/>
      <c r="AX1131" s="139"/>
      <c r="AY1131" s="139"/>
      <c r="AZ1131" s="139"/>
      <c r="BA1131" s="139"/>
      <c r="BB1131" s="139"/>
      <c r="BC1131" s="139"/>
      <c r="BD1131" s="139"/>
      <c r="BE1131" s="139"/>
      <c r="BF1131" s="139"/>
      <c r="BG1131" s="139"/>
      <c r="BH1131" s="139"/>
      <c r="BI1131" s="139"/>
      <c r="BJ1131" s="139"/>
    </row>
    <row r="1132" spans="1:62" s="576" customFormat="1">
      <c r="A1132" s="523">
        <v>44879</v>
      </c>
      <c r="B1132" s="523">
        <v>44879</v>
      </c>
      <c r="C1132" s="524" t="s">
        <v>37</v>
      </c>
      <c r="D1132" s="524" t="s">
        <v>1676</v>
      </c>
      <c r="E1132" s="524" t="s">
        <v>27</v>
      </c>
      <c r="F1132" s="525" t="s">
        <v>1677</v>
      </c>
      <c r="G1132" s="524" t="s">
        <v>225</v>
      </c>
      <c r="H1132" s="524" t="s">
        <v>29</v>
      </c>
      <c r="I1132" s="525" t="s">
        <v>30</v>
      </c>
      <c r="J1132" s="524"/>
      <c r="K1132" s="523"/>
      <c r="L1132" s="526"/>
      <c r="M1132" s="524"/>
      <c r="N1132" s="523"/>
      <c r="O1132" s="526"/>
      <c r="P1132" s="527"/>
      <c r="Q1132" s="528"/>
      <c r="R1132" s="529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</row>
    <row r="1133" spans="1:62" s="590" customFormat="1">
      <c r="A1133" s="523">
        <v>44895</v>
      </c>
      <c r="B1133" s="523">
        <v>44893</v>
      </c>
      <c r="C1133" s="524" t="s">
        <v>37</v>
      </c>
      <c r="D1133" s="524" t="s">
        <v>1676</v>
      </c>
      <c r="E1133" s="524" t="s">
        <v>27</v>
      </c>
      <c r="F1133" s="525" t="s">
        <v>1677</v>
      </c>
      <c r="G1133" s="524" t="s">
        <v>21</v>
      </c>
      <c r="H1133" s="524" t="s">
        <v>29</v>
      </c>
      <c r="I1133" s="525" t="s">
        <v>30</v>
      </c>
      <c r="J1133" s="524"/>
      <c r="K1133" s="523"/>
      <c r="L1133" s="526"/>
      <c r="M1133" s="524"/>
      <c r="N1133" s="523"/>
      <c r="O1133" s="526"/>
      <c r="P1133" s="527"/>
      <c r="Q1133" s="528"/>
      <c r="R1133" s="52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  <c r="AZ1133" s="139"/>
      <c r="BA1133" s="139"/>
      <c r="BB1133" s="139"/>
      <c r="BC1133" s="139"/>
      <c r="BD1133" s="139"/>
      <c r="BE1133" s="139"/>
      <c r="BF1133" s="139"/>
      <c r="BG1133" s="139"/>
      <c r="BH1133" s="139"/>
      <c r="BI1133" s="139"/>
      <c r="BJ1133" s="139"/>
    </row>
    <row r="1134" spans="1:62" s="590" customFormat="1">
      <c r="A1134" s="523">
        <v>44876</v>
      </c>
      <c r="B1134" s="523">
        <v>44908</v>
      </c>
      <c r="C1134" s="524" t="s">
        <v>37</v>
      </c>
      <c r="D1134" s="524" t="s">
        <v>1676</v>
      </c>
      <c r="E1134" s="524" t="s">
        <v>27</v>
      </c>
      <c r="F1134" s="525" t="s">
        <v>1677</v>
      </c>
      <c r="G1134" s="524" t="s">
        <v>527</v>
      </c>
      <c r="H1134" s="524" t="s">
        <v>22</v>
      </c>
      <c r="I1134" s="537" t="s">
        <v>206</v>
      </c>
      <c r="J1134" s="524"/>
      <c r="K1134" s="523"/>
      <c r="L1134" s="526"/>
      <c r="M1134" s="524"/>
      <c r="N1134" s="523"/>
      <c r="O1134" s="526"/>
      <c r="P1134" s="527"/>
      <c r="Q1134" s="528"/>
      <c r="R1134" s="52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39"/>
      <c r="AJ1134" s="139"/>
      <c r="AK1134" s="139"/>
      <c r="AL1134" s="139"/>
      <c r="AM1134" s="139"/>
      <c r="AN1134" s="139"/>
      <c r="AO1134" s="139"/>
      <c r="AP1134" s="139"/>
      <c r="AQ1134" s="139"/>
      <c r="AR1134" s="139"/>
      <c r="AS1134" s="139"/>
      <c r="AT1134" s="139"/>
      <c r="AU1134" s="139"/>
      <c r="AV1134" s="139"/>
      <c r="AW1134" s="139"/>
      <c r="AX1134" s="139"/>
      <c r="AY1134" s="139"/>
      <c r="AZ1134" s="139"/>
      <c r="BA1134" s="139"/>
      <c r="BB1134" s="139"/>
      <c r="BC1134" s="139"/>
      <c r="BD1134" s="139"/>
      <c r="BE1134" s="139"/>
      <c r="BF1134" s="139"/>
      <c r="BG1134" s="139"/>
      <c r="BH1134" s="139"/>
      <c r="BI1134" s="139"/>
      <c r="BJ1134" s="139"/>
    </row>
    <row r="1135" spans="1:62" s="590" customFormat="1">
      <c r="A1135" s="523">
        <v>44881</v>
      </c>
      <c r="B1135" s="523">
        <v>44910</v>
      </c>
      <c r="C1135" s="524" t="s">
        <v>37</v>
      </c>
      <c r="D1135" s="524" t="s">
        <v>1676</v>
      </c>
      <c r="E1135" s="524" t="s">
        <v>27</v>
      </c>
      <c r="F1135" s="525" t="s">
        <v>1677</v>
      </c>
      <c r="G1135" s="524" t="s">
        <v>225</v>
      </c>
      <c r="H1135" s="524" t="s">
        <v>29</v>
      </c>
      <c r="I1135" s="525" t="s">
        <v>30</v>
      </c>
      <c r="J1135" s="524"/>
      <c r="K1135" s="523"/>
      <c r="L1135" s="526"/>
      <c r="M1135" s="524"/>
      <c r="N1135" s="523"/>
      <c r="O1135" s="526"/>
      <c r="P1135" s="527"/>
      <c r="Q1135" s="528"/>
      <c r="R1135" s="52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139"/>
      <c r="AH1135" s="139"/>
      <c r="AI1135" s="139"/>
      <c r="AJ1135" s="139"/>
      <c r="AK1135" s="139"/>
      <c r="AL1135" s="139"/>
      <c r="AM1135" s="139"/>
      <c r="AN1135" s="139"/>
      <c r="AO1135" s="139"/>
      <c r="AP1135" s="139"/>
      <c r="AQ1135" s="139"/>
      <c r="AR1135" s="139"/>
      <c r="AS1135" s="139"/>
      <c r="AT1135" s="139"/>
      <c r="AU1135" s="139"/>
      <c r="AV1135" s="139"/>
      <c r="AW1135" s="139"/>
      <c r="AX1135" s="139"/>
      <c r="AY1135" s="139"/>
      <c r="AZ1135" s="139"/>
      <c r="BA1135" s="139"/>
      <c r="BB1135" s="139"/>
      <c r="BC1135" s="139"/>
      <c r="BD1135" s="139"/>
      <c r="BE1135" s="139"/>
      <c r="BF1135" s="139"/>
      <c r="BG1135" s="139"/>
      <c r="BH1135" s="139"/>
      <c r="BI1135" s="139"/>
      <c r="BJ1135" s="139"/>
    </row>
    <row r="1136" spans="1:62" s="530" customFormat="1">
      <c r="A1136" s="523">
        <v>44879</v>
      </c>
      <c r="B1136" s="523">
        <v>44908</v>
      </c>
      <c r="C1136" s="524" t="s">
        <v>37</v>
      </c>
      <c r="D1136" s="524" t="s">
        <v>1676</v>
      </c>
      <c r="E1136" s="524" t="s">
        <v>27</v>
      </c>
      <c r="F1136" s="525" t="s">
        <v>1677</v>
      </c>
      <c r="G1136" s="524" t="s">
        <v>527</v>
      </c>
      <c r="H1136" s="524" t="s">
        <v>29</v>
      </c>
      <c r="I1136" s="525" t="s">
        <v>30</v>
      </c>
      <c r="J1136" s="524"/>
      <c r="K1136" s="523"/>
      <c r="L1136" s="526"/>
      <c r="M1136" s="524"/>
      <c r="N1136" s="523"/>
      <c r="O1136" s="526"/>
      <c r="P1136" s="527"/>
      <c r="Q1136" s="528"/>
      <c r="R1136" s="529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</row>
    <row r="1137" spans="1:62" s="530" customFormat="1">
      <c r="A1137" s="523">
        <v>44902</v>
      </c>
      <c r="B1137" s="523">
        <v>44895</v>
      </c>
      <c r="C1137" s="524" t="s">
        <v>37</v>
      </c>
      <c r="D1137" s="524" t="s">
        <v>1676</v>
      </c>
      <c r="E1137" s="524" t="s">
        <v>27</v>
      </c>
      <c r="F1137" s="525" t="s">
        <v>1677</v>
      </c>
      <c r="G1137" s="524" t="s">
        <v>225</v>
      </c>
      <c r="H1137" s="524" t="s">
        <v>29</v>
      </c>
      <c r="I1137" s="525" t="s">
        <v>30</v>
      </c>
      <c r="J1137" s="524"/>
      <c r="K1137" s="523"/>
      <c r="L1137" s="526"/>
      <c r="M1137" s="524"/>
      <c r="N1137" s="523"/>
      <c r="O1137" s="526"/>
      <c r="P1137" s="527"/>
      <c r="Q1137" s="528"/>
      <c r="R1137" s="529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</row>
    <row r="1138" spans="1:62" s="530" customFormat="1">
      <c r="A1138" s="523">
        <v>44909</v>
      </c>
      <c r="B1138" s="523">
        <v>44914</v>
      </c>
      <c r="C1138" s="524" t="s">
        <v>37</v>
      </c>
      <c r="D1138" s="524" t="s">
        <v>1676</v>
      </c>
      <c r="E1138" s="524" t="s">
        <v>27</v>
      </c>
      <c r="F1138" s="525" t="s">
        <v>1677</v>
      </c>
      <c r="G1138" s="524" t="s">
        <v>527</v>
      </c>
      <c r="H1138" s="524" t="s">
        <v>22</v>
      </c>
      <c r="I1138" s="537" t="s">
        <v>42</v>
      </c>
      <c r="J1138" s="524"/>
      <c r="K1138" s="523"/>
      <c r="L1138" s="526"/>
      <c r="M1138" s="524"/>
      <c r="N1138" s="523"/>
      <c r="O1138" s="526"/>
      <c r="P1138" s="527"/>
      <c r="Q1138" s="528"/>
      <c r="R1138" s="529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</row>
    <row r="1139" spans="1:62" s="530" customFormat="1">
      <c r="A1139" s="523">
        <v>44888</v>
      </c>
      <c r="B1139" s="523">
        <v>44916</v>
      </c>
      <c r="C1139" s="524" t="s">
        <v>37</v>
      </c>
      <c r="D1139" s="524" t="s">
        <v>1676</v>
      </c>
      <c r="E1139" s="524" t="s">
        <v>27</v>
      </c>
      <c r="F1139" s="525" t="s">
        <v>1677</v>
      </c>
      <c r="G1139" s="524" t="s">
        <v>21</v>
      </c>
      <c r="H1139" s="524" t="s">
        <v>29</v>
      </c>
      <c r="I1139" s="525" t="s">
        <v>30</v>
      </c>
      <c r="J1139" s="524"/>
      <c r="K1139" s="523"/>
      <c r="L1139" s="526"/>
      <c r="M1139" s="524"/>
      <c r="N1139" s="523"/>
      <c r="O1139" s="526"/>
      <c r="P1139" s="527"/>
      <c r="Q1139" s="528"/>
      <c r="R1139" s="529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</row>
    <row r="1140" spans="1:62" s="530" customFormat="1">
      <c r="A1140" s="523">
        <v>44904</v>
      </c>
      <c r="B1140" s="523">
        <v>44916</v>
      </c>
      <c r="C1140" s="524" t="s">
        <v>37</v>
      </c>
      <c r="D1140" s="524" t="s">
        <v>1676</v>
      </c>
      <c r="E1140" s="524" t="s">
        <v>27</v>
      </c>
      <c r="F1140" s="525" t="s">
        <v>1677</v>
      </c>
      <c r="G1140" s="524" t="s">
        <v>21</v>
      </c>
      <c r="H1140" s="524" t="s">
        <v>344</v>
      </c>
      <c r="I1140" s="537" t="s">
        <v>201</v>
      </c>
      <c r="J1140" s="524"/>
      <c r="K1140" s="523"/>
      <c r="L1140" s="526"/>
      <c r="M1140" s="524"/>
      <c r="N1140" s="523"/>
      <c r="O1140" s="526"/>
      <c r="P1140" s="527"/>
      <c r="Q1140" s="528"/>
      <c r="R1140" s="529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</row>
    <row r="1141" spans="1:62" s="530" customFormat="1">
      <c r="A1141" s="523">
        <v>44897</v>
      </c>
      <c r="B1141" s="523">
        <v>44916</v>
      </c>
      <c r="C1141" s="524" t="s">
        <v>37</v>
      </c>
      <c r="D1141" s="524" t="s">
        <v>1676</v>
      </c>
      <c r="E1141" s="524" t="s">
        <v>27</v>
      </c>
      <c r="F1141" s="525" t="s">
        <v>1677</v>
      </c>
      <c r="G1141" s="524" t="s">
        <v>21</v>
      </c>
      <c r="H1141" s="524" t="s">
        <v>22</v>
      </c>
      <c r="I1141" s="537" t="s">
        <v>206</v>
      </c>
      <c r="J1141" s="524"/>
      <c r="K1141" s="523"/>
      <c r="L1141" s="526"/>
      <c r="M1141" s="524"/>
      <c r="N1141" s="523"/>
      <c r="O1141" s="526"/>
      <c r="P1141" s="527"/>
      <c r="Q1141" s="528"/>
      <c r="R1141" s="529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</row>
    <row r="1142" spans="1:62" s="530" customFormat="1">
      <c r="A1142" s="523">
        <v>44874</v>
      </c>
      <c r="B1142" s="523">
        <v>44883</v>
      </c>
      <c r="C1142" s="524" t="s">
        <v>37</v>
      </c>
      <c r="D1142" s="524" t="s">
        <v>1676</v>
      </c>
      <c r="E1142" s="524" t="s">
        <v>27</v>
      </c>
      <c r="F1142" s="525" t="s">
        <v>1677</v>
      </c>
      <c r="G1142" s="524" t="s">
        <v>21</v>
      </c>
      <c r="H1142" s="524" t="s">
        <v>29</v>
      </c>
      <c r="I1142" s="525" t="s">
        <v>30</v>
      </c>
      <c r="J1142" s="524"/>
      <c r="K1142" s="523"/>
      <c r="L1142" s="526"/>
      <c r="M1142" s="524"/>
      <c r="N1142" s="523"/>
      <c r="O1142" s="526"/>
      <c r="P1142" s="527"/>
      <c r="Q1142" s="528"/>
      <c r="R1142" s="529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</row>
    <row r="1143" spans="1:62" s="530" customFormat="1">
      <c r="A1143" s="523">
        <v>44874</v>
      </c>
      <c r="B1143" s="523" t="s">
        <v>1679</v>
      </c>
      <c r="C1143" s="524" t="s">
        <v>37</v>
      </c>
      <c r="D1143" s="524" t="s">
        <v>1676</v>
      </c>
      <c r="E1143" s="524" t="s">
        <v>27</v>
      </c>
      <c r="F1143" s="525" t="s">
        <v>1677</v>
      </c>
      <c r="G1143" s="524" t="s">
        <v>21</v>
      </c>
      <c r="H1143" s="524" t="s">
        <v>29</v>
      </c>
      <c r="I1143" s="525" t="s">
        <v>30</v>
      </c>
      <c r="J1143" s="524"/>
      <c r="K1143" s="523"/>
      <c r="L1143" s="526"/>
      <c r="M1143" s="524"/>
      <c r="N1143" s="523"/>
      <c r="O1143" s="526"/>
      <c r="P1143" s="527"/>
      <c r="Q1143" s="528"/>
      <c r="R1143" s="529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</row>
    <row r="1144" spans="1:62" s="530" customFormat="1">
      <c r="A1144" s="523">
        <v>44837</v>
      </c>
      <c r="B1144" s="523">
        <v>44837</v>
      </c>
      <c r="C1144" s="524" t="s">
        <v>37</v>
      </c>
      <c r="D1144" s="524" t="s">
        <v>1676</v>
      </c>
      <c r="E1144" s="524" t="s">
        <v>27</v>
      </c>
      <c r="F1144" s="525" t="s">
        <v>1677</v>
      </c>
      <c r="G1144" s="524" t="s">
        <v>527</v>
      </c>
      <c r="H1144" s="524" t="s">
        <v>29</v>
      </c>
      <c r="I1144" s="525" t="s">
        <v>30</v>
      </c>
      <c r="J1144" s="524"/>
      <c r="K1144" s="523"/>
      <c r="L1144" s="526"/>
      <c r="M1144" s="524"/>
      <c r="N1144" s="523"/>
      <c r="O1144" s="526"/>
      <c r="P1144" s="527"/>
      <c r="Q1144" s="528"/>
      <c r="R1144" s="529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</row>
    <row r="1145" spans="1:62" s="590" customFormat="1">
      <c r="A1145" s="523">
        <v>44840</v>
      </c>
      <c r="B1145" s="523">
        <v>44840</v>
      </c>
      <c r="C1145" s="524" t="s">
        <v>37</v>
      </c>
      <c r="D1145" s="524" t="s">
        <v>1676</v>
      </c>
      <c r="E1145" s="524" t="s">
        <v>27</v>
      </c>
      <c r="F1145" s="525" t="s">
        <v>1677</v>
      </c>
      <c r="G1145" s="524" t="s">
        <v>21</v>
      </c>
      <c r="H1145" s="524" t="s">
        <v>29</v>
      </c>
      <c r="I1145" s="525" t="s">
        <v>30</v>
      </c>
      <c r="J1145" s="524"/>
      <c r="K1145" s="523"/>
      <c r="L1145" s="526"/>
      <c r="M1145" s="524"/>
      <c r="N1145" s="523"/>
      <c r="O1145" s="526"/>
      <c r="P1145" s="527"/>
      <c r="Q1145" s="528"/>
      <c r="R1145" s="52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39"/>
      <c r="AJ1145" s="139"/>
      <c r="AK1145" s="139"/>
      <c r="AL1145" s="139"/>
      <c r="AM1145" s="139"/>
      <c r="AN1145" s="139"/>
      <c r="AO1145" s="139"/>
      <c r="AP1145" s="139"/>
      <c r="AQ1145" s="139"/>
      <c r="AR1145" s="139"/>
      <c r="AS1145" s="139"/>
      <c r="AT1145" s="139"/>
      <c r="AU1145" s="139"/>
      <c r="AV1145" s="139"/>
      <c r="AW1145" s="139"/>
      <c r="AX1145" s="139"/>
      <c r="AY1145" s="139"/>
      <c r="AZ1145" s="139"/>
      <c r="BA1145" s="139"/>
      <c r="BB1145" s="139"/>
      <c r="BC1145" s="139"/>
      <c r="BD1145" s="139"/>
      <c r="BE1145" s="139"/>
      <c r="BF1145" s="139"/>
      <c r="BG1145" s="139"/>
      <c r="BH1145" s="139"/>
      <c r="BI1145" s="139"/>
      <c r="BJ1145" s="139"/>
    </row>
    <row r="1146" spans="1:62" s="530" customFormat="1">
      <c r="A1146" s="523">
        <v>44830</v>
      </c>
      <c r="B1146" s="523">
        <v>44844</v>
      </c>
      <c r="C1146" s="524" t="s">
        <v>37</v>
      </c>
      <c r="D1146" s="524" t="s">
        <v>1676</v>
      </c>
      <c r="E1146" s="524" t="s">
        <v>27</v>
      </c>
      <c r="F1146" s="525" t="s">
        <v>1677</v>
      </c>
      <c r="G1146" s="524" t="s">
        <v>21</v>
      </c>
      <c r="H1146" s="524" t="s">
        <v>22</v>
      </c>
      <c r="I1146" s="537" t="s">
        <v>42</v>
      </c>
      <c r="J1146" s="524"/>
      <c r="K1146" s="523"/>
      <c r="L1146" s="526"/>
      <c r="M1146" s="524"/>
      <c r="N1146" s="523"/>
      <c r="O1146" s="526"/>
      <c r="P1146" s="527"/>
      <c r="Q1146" s="528"/>
      <c r="R1146" s="529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</row>
    <row r="1147" spans="1:62" s="530" customFormat="1">
      <c r="A1147" s="523">
        <v>44774</v>
      </c>
      <c r="B1147" s="523">
        <v>44782</v>
      </c>
      <c r="C1147" s="524" t="s">
        <v>37</v>
      </c>
      <c r="D1147" s="524" t="s">
        <v>1676</v>
      </c>
      <c r="E1147" s="524" t="s">
        <v>27</v>
      </c>
      <c r="F1147" s="525" t="s">
        <v>1677</v>
      </c>
      <c r="G1147" s="524" t="s">
        <v>21</v>
      </c>
      <c r="H1147" s="524" t="s">
        <v>22</v>
      </c>
      <c r="I1147" s="537" t="s">
        <v>206</v>
      </c>
      <c r="J1147" s="524"/>
      <c r="K1147" s="523"/>
      <c r="L1147" s="526"/>
      <c r="M1147" s="524"/>
      <c r="N1147" s="523"/>
      <c r="O1147" s="526"/>
      <c r="P1147" s="527"/>
      <c r="Q1147" s="528"/>
      <c r="R1147" s="529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</row>
    <row r="1148" spans="1:62" s="530" customFormat="1">
      <c r="A1148" s="523">
        <v>44771</v>
      </c>
      <c r="B1148" s="523">
        <v>44782</v>
      </c>
      <c r="C1148" s="524" t="s">
        <v>37</v>
      </c>
      <c r="D1148" s="524" t="s">
        <v>1676</v>
      </c>
      <c r="E1148" s="524" t="s">
        <v>27</v>
      </c>
      <c r="F1148" s="525" t="s">
        <v>1677</v>
      </c>
      <c r="G1148" s="524" t="s">
        <v>527</v>
      </c>
      <c r="H1148" s="524" t="s">
        <v>22</v>
      </c>
      <c r="I1148" s="537" t="s">
        <v>42</v>
      </c>
      <c r="J1148" s="524"/>
      <c r="K1148" s="523"/>
      <c r="L1148" s="526"/>
      <c r="M1148" s="524"/>
      <c r="N1148" s="523"/>
      <c r="O1148" s="526"/>
      <c r="P1148" s="527"/>
      <c r="Q1148" s="528"/>
      <c r="R1148" s="529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</row>
    <row r="1149" spans="1:62" s="530" customFormat="1">
      <c r="A1149" s="523">
        <v>44760</v>
      </c>
      <c r="B1149" s="523">
        <v>44763</v>
      </c>
      <c r="C1149" s="524" t="s">
        <v>37</v>
      </c>
      <c r="D1149" s="524" t="s">
        <v>1676</v>
      </c>
      <c r="E1149" s="524" t="s">
        <v>27</v>
      </c>
      <c r="F1149" s="525" t="s">
        <v>1677</v>
      </c>
      <c r="G1149" s="524" t="s">
        <v>21</v>
      </c>
      <c r="H1149" s="524" t="s">
        <v>29</v>
      </c>
      <c r="I1149" s="525" t="s">
        <v>30</v>
      </c>
      <c r="J1149" s="524"/>
      <c r="K1149" s="523"/>
      <c r="L1149" s="526"/>
      <c r="M1149" s="524"/>
      <c r="N1149" s="523"/>
      <c r="O1149" s="526"/>
      <c r="P1149" s="527"/>
      <c r="Q1149" s="528"/>
      <c r="R1149" s="529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</row>
    <row r="1150" spans="1:62" s="530" customFormat="1">
      <c r="A1150" s="523">
        <v>44579</v>
      </c>
      <c r="B1150" s="523">
        <v>44608</v>
      </c>
      <c r="C1150" s="524" t="s">
        <v>37</v>
      </c>
      <c r="D1150" s="524" t="s">
        <v>1676</v>
      </c>
      <c r="E1150" s="524" t="s">
        <v>27</v>
      </c>
      <c r="F1150" s="525" t="s">
        <v>1677</v>
      </c>
      <c r="G1150" s="524" t="s">
        <v>21</v>
      </c>
      <c r="H1150" s="524" t="s">
        <v>29</v>
      </c>
      <c r="I1150" s="525" t="s">
        <v>30</v>
      </c>
      <c r="J1150" s="524"/>
      <c r="K1150" s="523"/>
      <c r="L1150" s="526"/>
      <c r="M1150" s="524"/>
      <c r="N1150" s="523"/>
      <c r="O1150" s="526"/>
      <c r="P1150" s="527"/>
      <c r="Q1150" s="528"/>
      <c r="R1150" s="529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</row>
    <row r="1151" spans="1:62" s="530" customFormat="1">
      <c r="A1151" s="523">
        <v>44621</v>
      </c>
      <c r="B1151" s="523">
        <v>44623</v>
      </c>
      <c r="C1151" s="524" t="s">
        <v>37</v>
      </c>
      <c r="D1151" s="524" t="s">
        <v>1676</v>
      </c>
      <c r="E1151" s="524" t="s">
        <v>27</v>
      </c>
      <c r="F1151" s="525" t="s">
        <v>1677</v>
      </c>
      <c r="G1151" s="524" t="s">
        <v>21</v>
      </c>
      <c r="H1151" s="524" t="s">
        <v>29</v>
      </c>
      <c r="I1151" s="525" t="s">
        <v>30</v>
      </c>
      <c r="J1151" s="524"/>
      <c r="K1151" s="523"/>
      <c r="L1151" s="526"/>
      <c r="M1151" s="524"/>
      <c r="N1151" s="523"/>
      <c r="O1151" s="526"/>
      <c r="P1151" s="527"/>
      <c r="Q1151" s="528"/>
      <c r="R1151" s="529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</row>
    <row r="1152" spans="1:62" s="592" customFormat="1" ht="15.75">
      <c r="A1152" s="523">
        <v>44715</v>
      </c>
      <c r="B1152" s="523">
        <v>44715</v>
      </c>
      <c r="C1152" s="524" t="s">
        <v>37</v>
      </c>
      <c r="D1152" s="524" t="s">
        <v>1676</v>
      </c>
      <c r="E1152" s="524" t="s">
        <v>27</v>
      </c>
      <c r="F1152" s="525" t="s">
        <v>1677</v>
      </c>
      <c r="G1152" s="524" t="s">
        <v>527</v>
      </c>
      <c r="H1152" s="524" t="s">
        <v>22</v>
      </c>
      <c r="I1152" s="537" t="s">
        <v>206</v>
      </c>
      <c r="J1152" s="524"/>
      <c r="K1152" s="523"/>
      <c r="L1152" s="526"/>
      <c r="M1152" s="524"/>
      <c r="N1152" s="523"/>
      <c r="O1152" s="526"/>
      <c r="P1152" s="527"/>
      <c r="Q1152" s="528"/>
      <c r="R1152" s="529"/>
      <c r="S1152" s="172"/>
      <c r="T1152" s="172"/>
      <c r="U1152" s="172"/>
      <c r="V1152" s="172"/>
      <c r="W1152" s="172"/>
      <c r="X1152" s="172"/>
      <c r="Y1152" s="172"/>
      <c r="Z1152" s="172"/>
      <c r="AA1152" s="172"/>
      <c r="AB1152" s="172"/>
      <c r="AC1152" s="172"/>
      <c r="AD1152" s="172"/>
      <c r="AE1152" s="172"/>
      <c r="AF1152" s="172"/>
      <c r="AG1152" s="172"/>
      <c r="AH1152" s="172"/>
      <c r="AI1152" s="172"/>
      <c r="AJ1152" s="172"/>
      <c r="AK1152" s="172"/>
      <c r="AL1152" s="172"/>
      <c r="AM1152" s="172"/>
      <c r="AN1152" s="172"/>
      <c r="AO1152" s="172"/>
      <c r="AP1152" s="172"/>
      <c r="AQ1152" s="172"/>
      <c r="AR1152" s="172"/>
      <c r="AS1152" s="172"/>
      <c r="AT1152" s="172"/>
      <c r="AU1152" s="172"/>
      <c r="AV1152" s="172"/>
      <c r="AW1152" s="172"/>
      <c r="AX1152" s="172"/>
      <c r="AY1152" s="172"/>
      <c r="AZ1152" s="172"/>
      <c r="BA1152" s="172"/>
      <c r="BB1152" s="172"/>
      <c r="BC1152" s="172"/>
      <c r="BD1152" s="172"/>
      <c r="BE1152" s="172"/>
      <c r="BF1152" s="172"/>
      <c r="BG1152" s="172"/>
      <c r="BH1152" s="172"/>
      <c r="BI1152" s="172"/>
      <c r="BJ1152" s="172"/>
    </row>
    <row r="1153" spans="1:62" s="592" customFormat="1" ht="25.5">
      <c r="A1153" s="523">
        <v>44572</v>
      </c>
      <c r="B1153" s="523">
        <v>44579</v>
      </c>
      <c r="C1153" s="524" t="s">
        <v>37</v>
      </c>
      <c r="D1153" s="524" t="s">
        <v>1680</v>
      </c>
      <c r="E1153" s="524" t="s">
        <v>115</v>
      </c>
      <c r="F1153" s="525" t="s">
        <v>1681</v>
      </c>
      <c r="G1153" s="524" t="s">
        <v>21</v>
      </c>
      <c r="H1153" s="524" t="s">
        <v>22</v>
      </c>
      <c r="I1153" s="525" t="s">
        <v>1682</v>
      </c>
      <c r="J1153" s="524"/>
      <c r="K1153" s="523"/>
      <c r="L1153" s="526"/>
      <c r="M1153" s="524"/>
      <c r="N1153" s="523"/>
      <c r="O1153" s="526"/>
      <c r="P1153" s="527"/>
      <c r="Q1153" s="528"/>
      <c r="R1153" s="529"/>
      <c r="S1153" s="172"/>
      <c r="T1153" s="172"/>
      <c r="U1153" s="172"/>
      <c r="V1153" s="172"/>
      <c r="W1153" s="172"/>
      <c r="X1153" s="172"/>
      <c r="Y1153" s="172"/>
      <c r="Z1153" s="172"/>
      <c r="AA1153" s="172"/>
      <c r="AB1153" s="172"/>
      <c r="AC1153" s="172"/>
      <c r="AD1153" s="172"/>
      <c r="AE1153" s="172"/>
      <c r="AF1153" s="172"/>
      <c r="AG1153" s="172"/>
      <c r="AH1153" s="172"/>
      <c r="AI1153" s="172"/>
      <c r="AJ1153" s="172"/>
      <c r="AK1153" s="172"/>
      <c r="AL1153" s="172"/>
      <c r="AM1153" s="172"/>
      <c r="AN1153" s="172"/>
      <c r="AO1153" s="172"/>
      <c r="AP1153" s="172"/>
      <c r="AQ1153" s="172"/>
      <c r="AR1153" s="172"/>
      <c r="AS1153" s="172"/>
      <c r="AT1153" s="172"/>
      <c r="AU1153" s="172"/>
      <c r="AV1153" s="172"/>
      <c r="AW1153" s="172"/>
      <c r="AX1153" s="172"/>
      <c r="AY1153" s="172"/>
      <c r="AZ1153" s="172"/>
      <c r="BA1153" s="172"/>
      <c r="BB1153" s="172"/>
      <c r="BC1153" s="172"/>
      <c r="BD1153" s="172"/>
      <c r="BE1153" s="172"/>
      <c r="BF1153" s="172"/>
      <c r="BG1153" s="172"/>
      <c r="BH1153" s="172"/>
      <c r="BI1153" s="172"/>
      <c r="BJ1153" s="172"/>
    </row>
    <row r="1154" spans="1:62" s="592" customFormat="1" ht="25.5">
      <c r="A1154" s="523">
        <v>44578</v>
      </c>
      <c r="B1154" s="523">
        <v>44587</v>
      </c>
      <c r="C1154" s="524" t="s">
        <v>37</v>
      </c>
      <c r="D1154" s="524" t="s">
        <v>1680</v>
      </c>
      <c r="E1154" s="532" t="s">
        <v>27</v>
      </c>
      <c r="F1154" s="525" t="s">
        <v>1683</v>
      </c>
      <c r="G1154" s="524" t="s">
        <v>21</v>
      </c>
      <c r="H1154" s="524" t="s">
        <v>22</v>
      </c>
      <c r="I1154" s="525" t="s">
        <v>1684</v>
      </c>
      <c r="J1154" s="524"/>
      <c r="K1154" s="523"/>
      <c r="L1154" s="526"/>
      <c r="M1154" s="524"/>
      <c r="N1154" s="523"/>
      <c r="O1154" s="526"/>
      <c r="P1154" s="527"/>
      <c r="Q1154" s="528"/>
      <c r="R1154" s="529"/>
      <c r="S1154" s="172"/>
      <c r="T1154" s="172"/>
      <c r="U1154" s="172"/>
      <c r="V1154" s="172"/>
      <c r="W1154" s="172"/>
      <c r="X1154" s="172"/>
      <c r="Y1154" s="172"/>
      <c r="Z1154" s="172"/>
      <c r="AA1154" s="172"/>
      <c r="AB1154" s="172"/>
      <c r="AC1154" s="172"/>
      <c r="AD1154" s="172"/>
      <c r="AE1154" s="172"/>
      <c r="AF1154" s="172"/>
      <c r="AG1154" s="172"/>
      <c r="AH1154" s="172"/>
      <c r="AI1154" s="172"/>
      <c r="AJ1154" s="172"/>
      <c r="AK1154" s="172"/>
      <c r="AL1154" s="172"/>
      <c r="AM1154" s="172"/>
      <c r="AN1154" s="172"/>
      <c r="AO1154" s="172"/>
      <c r="AP1154" s="172"/>
      <c r="AQ1154" s="172"/>
      <c r="AR1154" s="172"/>
      <c r="AS1154" s="172"/>
      <c r="AT1154" s="172"/>
      <c r="AU1154" s="172"/>
      <c r="AV1154" s="172"/>
      <c r="AW1154" s="172"/>
      <c r="AX1154" s="172"/>
      <c r="AY1154" s="172"/>
      <c r="AZ1154" s="172"/>
      <c r="BA1154" s="172"/>
      <c r="BB1154" s="172"/>
      <c r="BC1154" s="172"/>
      <c r="BD1154" s="172"/>
      <c r="BE1154" s="172"/>
      <c r="BF1154" s="172"/>
      <c r="BG1154" s="172"/>
      <c r="BH1154" s="172"/>
      <c r="BI1154" s="172"/>
      <c r="BJ1154" s="172"/>
    </row>
    <row r="1155" spans="1:62" s="592" customFormat="1" ht="51">
      <c r="A1155" s="523">
        <v>44582</v>
      </c>
      <c r="B1155" s="523">
        <v>44610</v>
      </c>
      <c r="C1155" s="524" t="s">
        <v>37</v>
      </c>
      <c r="D1155" s="524" t="s">
        <v>1680</v>
      </c>
      <c r="E1155" s="524" t="s">
        <v>115</v>
      </c>
      <c r="F1155" s="525" t="s">
        <v>1685</v>
      </c>
      <c r="G1155" s="524" t="s">
        <v>21</v>
      </c>
      <c r="H1155" s="524" t="s">
        <v>78</v>
      </c>
      <c r="I1155" s="525" t="s">
        <v>1686</v>
      </c>
      <c r="J1155" s="524"/>
      <c r="K1155" s="523"/>
      <c r="L1155" s="526"/>
      <c r="M1155" s="524"/>
      <c r="N1155" s="523"/>
      <c r="O1155" s="526"/>
      <c r="P1155" s="527"/>
      <c r="Q1155" s="528"/>
      <c r="R1155" s="529"/>
      <c r="S1155" s="172"/>
      <c r="T1155" s="172"/>
      <c r="U1155" s="172"/>
      <c r="V1155" s="172"/>
      <c r="W1155" s="172"/>
      <c r="X1155" s="172"/>
      <c r="Y1155" s="172"/>
      <c r="Z1155" s="172"/>
      <c r="AA1155" s="172"/>
      <c r="AB1155" s="172"/>
      <c r="AC1155" s="172"/>
      <c r="AD1155" s="172"/>
      <c r="AE1155" s="172"/>
      <c r="AF1155" s="172"/>
      <c r="AG1155" s="172"/>
      <c r="AH1155" s="172"/>
      <c r="AI1155" s="172"/>
      <c r="AJ1155" s="172"/>
      <c r="AK1155" s="172"/>
      <c r="AL1155" s="172"/>
      <c r="AM1155" s="172"/>
      <c r="AN1155" s="172"/>
      <c r="AO1155" s="172"/>
      <c r="AP1155" s="172"/>
      <c r="AQ1155" s="172"/>
      <c r="AR1155" s="172"/>
      <c r="AS1155" s="172"/>
      <c r="AT1155" s="172"/>
      <c r="AU1155" s="172"/>
      <c r="AV1155" s="172"/>
      <c r="AW1155" s="172"/>
      <c r="AX1155" s="172"/>
      <c r="AY1155" s="172"/>
      <c r="AZ1155" s="172"/>
      <c r="BA1155" s="172"/>
      <c r="BB1155" s="172"/>
      <c r="BC1155" s="172"/>
      <c r="BD1155" s="172"/>
      <c r="BE1155" s="172"/>
      <c r="BF1155" s="172"/>
      <c r="BG1155" s="172"/>
      <c r="BH1155" s="172"/>
      <c r="BI1155" s="172"/>
      <c r="BJ1155" s="172"/>
    </row>
    <row r="1156" spans="1:62" s="592" customFormat="1" ht="25.5">
      <c r="A1156" s="523">
        <v>44615</v>
      </c>
      <c r="B1156" s="523">
        <v>44635</v>
      </c>
      <c r="C1156" s="524" t="s">
        <v>37</v>
      </c>
      <c r="D1156" s="524" t="s">
        <v>1680</v>
      </c>
      <c r="E1156" s="524" t="s">
        <v>115</v>
      </c>
      <c r="F1156" s="525" t="s">
        <v>1687</v>
      </c>
      <c r="G1156" s="524" t="s">
        <v>21</v>
      </c>
      <c r="H1156" s="524" t="s">
        <v>22</v>
      </c>
      <c r="I1156" s="525" t="s">
        <v>1688</v>
      </c>
      <c r="J1156" s="524"/>
      <c r="K1156" s="523"/>
      <c r="L1156" s="526"/>
      <c r="M1156" s="524"/>
      <c r="N1156" s="523"/>
      <c r="O1156" s="526"/>
      <c r="P1156" s="527"/>
      <c r="Q1156" s="528"/>
      <c r="R1156" s="529"/>
      <c r="S1156" s="172"/>
      <c r="T1156" s="172"/>
      <c r="U1156" s="172"/>
      <c r="V1156" s="172"/>
      <c r="W1156" s="172"/>
      <c r="X1156" s="172"/>
      <c r="Y1156" s="172"/>
      <c r="Z1156" s="172"/>
      <c r="AA1156" s="172"/>
      <c r="AB1156" s="172"/>
      <c r="AC1156" s="172"/>
      <c r="AD1156" s="172"/>
      <c r="AE1156" s="172"/>
      <c r="AF1156" s="172"/>
      <c r="AG1156" s="172"/>
      <c r="AH1156" s="172"/>
      <c r="AI1156" s="172"/>
      <c r="AJ1156" s="172"/>
      <c r="AK1156" s="172"/>
      <c r="AL1156" s="172"/>
      <c r="AM1156" s="172"/>
      <c r="AN1156" s="172"/>
      <c r="AO1156" s="172"/>
      <c r="AP1156" s="172"/>
      <c r="AQ1156" s="172"/>
      <c r="AR1156" s="172"/>
      <c r="AS1156" s="172"/>
      <c r="AT1156" s="172"/>
      <c r="AU1156" s="172"/>
      <c r="AV1156" s="172"/>
      <c r="AW1156" s="172"/>
      <c r="AX1156" s="172"/>
      <c r="AY1156" s="172"/>
      <c r="AZ1156" s="172"/>
      <c r="BA1156" s="172"/>
      <c r="BB1156" s="172"/>
      <c r="BC1156" s="172"/>
      <c r="BD1156" s="172"/>
      <c r="BE1156" s="172"/>
      <c r="BF1156" s="172"/>
      <c r="BG1156" s="172"/>
      <c r="BH1156" s="172"/>
      <c r="BI1156" s="172"/>
      <c r="BJ1156" s="172"/>
    </row>
    <row r="1157" spans="1:62" s="592" customFormat="1" ht="25.5">
      <c r="A1157" s="523">
        <v>44644</v>
      </c>
      <c r="B1157" s="523">
        <v>44666</v>
      </c>
      <c r="C1157" s="524" t="s">
        <v>37</v>
      </c>
      <c r="D1157" s="524" t="s">
        <v>1680</v>
      </c>
      <c r="E1157" s="524" t="s">
        <v>115</v>
      </c>
      <c r="F1157" s="525" t="s">
        <v>1689</v>
      </c>
      <c r="G1157" s="524" t="s">
        <v>21</v>
      </c>
      <c r="H1157" s="524" t="s">
        <v>22</v>
      </c>
      <c r="I1157" s="525" t="s">
        <v>1690</v>
      </c>
      <c r="J1157" s="524"/>
      <c r="K1157" s="523"/>
      <c r="L1157" s="526"/>
      <c r="M1157" s="524"/>
      <c r="N1157" s="523"/>
      <c r="O1157" s="526"/>
      <c r="P1157" s="527"/>
      <c r="Q1157" s="528"/>
      <c r="R1157" s="529"/>
      <c r="S1157" s="172"/>
      <c r="T1157" s="172"/>
      <c r="U1157" s="172"/>
      <c r="V1157" s="172"/>
      <c r="W1157" s="172"/>
      <c r="X1157" s="172"/>
      <c r="Y1157" s="172"/>
      <c r="Z1157" s="172"/>
      <c r="AA1157" s="172"/>
      <c r="AB1157" s="172"/>
      <c r="AC1157" s="172"/>
      <c r="AD1157" s="172"/>
      <c r="AE1157" s="172"/>
      <c r="AF1157" s="172"/>
      <c r="AG1157" s="172"/>
      <c r="AH1157" s="172"/>
      <c r="AI1157" s="172"/>
      <c r="AJ1157" s="172"/>
      <c r="AK1157" s="172"/>
      <c r="AL1157" s="172"/>
      <c r="AM1157" s="172"/>
      <c r="AN1157" s="172"/>
      <c r="AO1157" s="172"/>
      <c r="AP1157" s="172"/>
      <c r="AQ1157" s="172"/>
      <c r="AR1157" s="172"/>
      <c r="AS1157" s="172"/>
      <c r="AT1157" s="172"/>
      <c r="AU1157" s="172"/>
      <c r="AV1157" s="172"/>
      <c r="AW1157" s="172"/>
      <c r="AX1157" s="172"/>
      <c r="AY1157" s="172"/>
      <c r="AZ1157" s="172"/>
      <c r="BA1157" s="172"/>
      <c r="BB1157" s="172"/>
      <c r="BC1157" s="172"/>
      <c r="BD1157" s="172"/>
      <c r="BE1157" s="172"/>
      <c r="BF1157" s="172"/>
      <c r="BG1157" s="172"/>
      <c r="BH1157" s="172"/>
      <c r="BI1157" s="172"/>
      <c r="BJ1157" s="172"/>
    </row>
    <row r="1158" spans="1:62" s="592" customFormat="1" ht="25.5">
      <c r="A1158" s="523">
        <v>44663</v>
      </c>
      <c r="B1158" s="523">
        <v>44692</v>
      </c>
      <c r="C1158" s="524" t="s">
        <v>37</v>
      </c>
      <c r="D1158" s="524" t="s">
        <v>1680</v>
      </c>
      <c r="E1158" s="524" t="s">
        <v>115</v>
      </c>
      <c r="F1158" s="525" t="s">
        <v>1691</v>
      </c>
      <c r="G1158" s="524" t="s">
        <v>21</v>
      </c>
      <c r="H1158" s="524" t="s">
        <v>29</v>
      </c>
      <c r="I1158" s="525" t="s">
        <v>1692</v>
      </c>
      <c r="J1158" s="524"/>
      <c r="K1158" s="523"/>
      <c r="L1158" s="526"/>
      <c r="M1158" s="524"/>
      <c r="N1158" s="523"/>
      <c r="O1158" s="526"/>
      <c r="P1158" s="527"/>
      <c r="Q1158" s="528"/>
      <c r="R1158" s="529"/>
      <c r="S1158" s="172"/>
      <c r="T1158" s="172"/>
      <c r="U1158" s="172"/>
      <c r="V1158" s="172"/>
      <c r="W1158" s="172"/>
      <c r="X1158" s="172"/>
      <c r="Y1158" s="172"/>
      <c r="Z1158" s="172"/>
      <c r="AA1158" s="172"/>
      <c r="AB1158" s="172"/>
      <c r="AC1158" s="172"/>
      <c r="AD1158" s="172"/>
      <c r="AE1158" s="172"/>
      <c r="AF1158" s="172"/>
      <c r="AG1158" s="172"/>
      <c r="AH1158" s="172"/>
      <c r="AI1158" s="172"/>
      <c r="AJ1158" s="172"/>
      <c r="AK1158" s="172"/>
      <c r="AL1158" s="172"/>
      <c r="AM1158" s="172"/>
      <c r="AN1158" s="172"/>
      <c r="AO1158" s="172"/>
      <c r="AP1158" s="172"/>
      <c r="AQ1158" s="172"/>
      <c r="AR1158" s="172"/>
      <c r="AS1158" s="172"/>
      <c r="AT1158" s="172"/>
      <c r="AU1158" s="172"/>
      <c r="AV1158" s="172"/>
      <c r="AW1158" s="172"/>
      <c r="AX1158" s="172"/>
      <c r="AY1158" s="172"/>
      <c r="AZ1158" s="172"/>
      <c r="BA1158" s="172"/>
      <c r="BB1158" s="172"/>
      <c r="BC1158" s="172"/>
      <c r="BD1158" s="172"/>
      <c r="BE1158" s="172"/>
      <c r="BF1158" s="172"/>
      <c r="BG1158" s="172"/>
      <c r="BH1158" s="172"/>
      <c r="BI1158" s="172"/>
      <c r="BJ1158" s="172"/>
    </row>
    <row r="1159" spans="1:62" s="592" customFormat="1" ht="15.75">
      <c r="A1159" s="523">
        <v>44663</v>
      </c>
      <c r="B1159" s="523">
        <v>44686</v>
      </c>
      <c r="C1159" s="524" t="s">
        <v>37</v>
      </c>
      <c r="D1159" s="524" t="s">
        <v>1680</v>
      </c>
      <c r="E1159" s="524" t="s">
        <v>27</v>
      </c>
      <c r="F1159" s="525" t="s">
        <v>1693</v>
      </c>
      <c r="G1159" s="524" t="s">
        <v>21</v>
      </c>
      <c r="H1159" s="524" t="s">
        <v>22</v>
      </c>
      <c r="I1159" s="525" t="s">
        <v>1694</v>
      </c>
      <c r="J1159" s="524"/>
      <c r="K1159" s="523"/>
      <c r="L1159" s="526"/>
      <c r="M1159" s="524"/>
      <c r="N1159" s="523"/>
      <c r="O1159" s="526"/>
      <c r="P1159" s="527"/>
      <c r="Q1159" s="528"/>
      <c r="R1159" s="529"/>
      <c r="S1159" s="172"/>
      <c r="T1159" s="172"/>
      <c r="U1159" s="172"/>
      <c r="V1159" s="172"/>
      <c r="W1159" s="172"/>
      <c r="X1159" s="172"/>
      <c r="Y1159" s="172"/>
      <c r="Z1159" s="172"/>
      <c r="AA1159" s="172"/>
      <c r="AB1159" s="172"/>
      <c r="AC1159" s="172"/>
      <c r="AD1159" s="172"/>
      <c r="AE1159" s="172"/>
      <c r="AF1159" s="172"/>
      <c r="AG1159" s="172"/>
      <c r="AH1159" s="172"/>
      <c r="AI1159" s="172"/>
      <c r="AJ1159" s="172"/>
      <c r="AK1159" s="172"/>
      <c r="AL1159" s="172"/>
      <c r="AM1159" s="172"/>
      <c r="AN1159" s="172"/>
      <c r="AO1159" s="172"/>
      <c r="AP1159" s="172"/>
      <c r="AQ1159" s="172"/>
      <c r="AR1159" s="172"/>
      <c r="AS1159" s="172"/>
      <c r="AT1159" s="172"/>
      <c r="AU1159" s="172"/>
      <c r="AV1159" s="172"/>
      <c r="AW1159" s="172"/>
      <c r="AX1159" s="172"/>
      <c r="AY1159" s="172"/>
      <c r="AZ1159" s="172"/>
      <c r="BA1159" s="172"/>
      <c r="BB1159" s="172"/>
      <c r="BC1159" s="172"/>
      <c r="BD1159" s="172"/>
      <c r="BE1159" s="172"/>
      <c r="BF1159" s="172"/>
      <c r="BG1159" s="172"/>
      <c r="BH1159" s="172"/>
      <c r="BI1159" s="172"/>
      <c r="BJ1159" s="172"/>
    </row>
    <row r="1160" spans="1:62" s="592" customFormat="1" ht="15.75">
      <c r="A1160" s="523">
        <v>44673</v>
      </c>
      <c r="B1160" s="523">
        <v>44700</v>
      </c>
      <c r="C1160" s="524" t="s">
        <v>37</v>
      </c>
      <c r="D1160" s="524" t="s">
        <v>1680</v>
      </c>
      <c r="E1160" s="524" t="s">
        <v>38</v>
      </c>
      <c r="F1160" s="525" t="s">
        <v>1695</v>
      </c>
      <c r="G1160" s="524" t="s">
        <v>21</v>
      </c>
      <c r="H1160" s="524" t="s">
        <v>22</v>
      </c>
      <c r="I1160" s="525" t="s">
        <v>1694</v>
      </c>
      <c r="J1160" s="524"/>
      <c r="K1160" s="523"/>
      <c r="L1160" s="526"/>
      <c r="M1160" s="524"/>
      <c r="N1160" s="523"/>
      <c r="O1160" s="526"/>
      <c r="P1160" s="527"/>
      <c r="Q1160" s="528"/>
      <c r="R1160" s="529"/>
      <c r="S1160" s="172"/>
      <c r="T1160" s="172"/>
      <c r="U1160" s="172"/>
      <c r="V1160" s="172"/>
      <c r="W1160" s="172"/>
      <c r="X1160" s="172"/>
      <c r="Y1160" s="172"/>
      <c r="Z1160" s="172"/>
      <c r="AA1160" s="172"/>
      <c r="AB1160" s="172"/>
      <c r="AC1160" s="172"/>
      <c r="AD1160" s="172"/>
      <c r="AE1160" s="172"/>
      <c r="AF1160" s="172"/>
      <c r="AG1160" s="172"/>
      <c r="AH1160" s="172"/>
      <c r="AI1160" s="172"/>
      <c r="AJ1160" s="172"/>
      <c r="AK1160" s="172"/>
      <c r="AL1160" s="172"/>
      <c r="AM1160" s="172"/>
      <c r="AN1160" s="172"/>
      <c r="AO1160" s="172"/>
      <c r="AP1160" s="172"/>
      <c r="AQ1160" s="172"/>
      <c r="AR1160" s="172"/>
      <c r="AS1160" s="172"/>
      <c r="AT1160" s="172"/>
      <c r="AU1160" s="172"/>
      <c r="AV1160" s="172"/>
      <c r="AW1160" s="172"/>
      <c r="AX1160" s="172"/>
      <c r="AY1160" s="172"/>
      <c r="AZ1160" s="172"/>
      <c r="BA1160" s="172"/>
      <c r="BB1160" s="172"/>
      <c r="BC1160" s="172"/>
      <c r="BD1160" s="172"/>
      <c r="BE1160" s="172"/>
      <c r="BF1160" s="172"/>
      <c r="BG1160" s="172"/>
      <c r="BH1160" s="172"/>
      <c r="BI1160" s="172"/>
      <c r="BJ1160" s="172"/>
    </row>
    <row r="1161" spans="1:62" s="592" customFormat="1" ht="25.5">
      <c r="A1161" s="523">
        <v>44680</v>
      </c>
      <c r="B1161" s="523">
        <v>44705</v>
      </c>
      <c r="C1161" s="524" t="s">
        <v>37</v>
      </c>
      <c r="D1161" s="524" t="s">
        <v>1680</v>
      </c>
      <c r="E1161" s="532" t="s">
        <v>27</v>
      </c>
      <c r="F1161" s="525" t="s">
        <v>1696</v>
      </c>
      <c r="G1161" s="524" t="s">
        <v>21</v>
      </c>
      <c r="H1161" s="524" t="s">
        <v>22</v>
      </c>
      <c r="I1161" s="525" t="s">
        <v>1697</v>
      </c>
      <c r="J1161" s="524"/>
      <c r="K1161" s="523"/>
      <c r="L1161" s="526"/>
      <c r="M1161" s="524"/>
      <c r="N1161" s="523"/>
      <c r="O1161" s="526"/>
      <c r="P1161" s="527"/>
      <c r="Q1161" s="528"/>
      <c r="R1161" s="529"/>
      <c r="S1161" s="172"/>
      <c r="T1161" s="172"/>
      <c r="U1161" s="172"/>
      <c r="V1161" s="172"/>
      <c r="W1161" s="172"/>
      <c r="X1161" s="172"/>
      <c r="Y1161" s="172"/>
      <c r="Z1161" s="172"/>
      <c r="AA1161" s="172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2"/>
      <c r="AY1161" s="172"/>
      <c r="AZ1161" s="172"/>
      <c r="BA1161" s="172"/>
      <c r="BB1161" s="172"/>
      <c r="BC1161" s="172"/>
      <c r="BD1161" s="172"/>
      <c r="BE1161" s="172"/>
      <c r="BF1161" s="172"/>
      <c r="BG1161" s="172"/>
      <c r="BH1161" s="172"/>
      <c r="BI1161" s="172"/>
      <c r="BJ1161" s="172"/>
    </row>
    <row r="1162" spans="1:62" s="592" customFormat="1" ht="15.75">
      <c r="A1162" s="523">
        <v>44685</v>
      </c>
      <c r="B1162" s="523">
        <v>44713</v>
      </c>
      <c r="C1162" s="524" t="s">
        <v>37</v>
      </c>
      <c r="D1162" s="524" t="s">
        <v>1680</v>
      </c>
      <c r="E1162" s="524" t="s">
        <v>115</v>
      </c>
      <c r="F1162" s="525" t="s">
        <v>1698</v>
      </c>
      <c r="G1162" s="524" t="s">
        <v>21</v>
      </c>
      <c r="H1162" s="524" t="s">
        <v>29</v>
      </c>
      <c r="I1162" s="525" t="s">
        <v>1699</v>
      </c>
      <c r="J1162" s="524"/>
      <c r="K1162" s="523"/>
      <c r="L1162" s="526"/>
      <c r="M1162" s="524"/>
      <c r="N1162" s="523"/>
      <c r="O1162" s="526"/>
      <c r="P1162" s="527"/>
      <c r="Q1162" s="528"/>
      <c r="R1162" s="529"/>
      <c r="S1162" s="172"/>
      <c r="T1162" s="172"/>
      <c r="U1162" s="172"/>
      <c r="V1162" s="172"/>
      <c r="W1162" s="172"/>
      <c r="X1162" s="172"/>
      <c r="Y1162" s="172"/>
      <c r="Z1162" s="172"/>
      <c r="AA1162" s="172"/>
      <c r="AB1162" s="172"/>
      <c r="AC1162" s="172"/>
      <c r="AD1162" s="172"/>
      <c r="AE1162" s="172"/>
      <c r="AF1162" s="172"/>
      <c r="AG1162" s="172"/>
      <c r="AH1162" s="172"/>
      <c r="AI1162" s="172"/>
      <c r="AJ1162" s="172"/>
      <c r="AK1162" s="172"/>
      <c r="AL1162" s="172"/>
      <c r="AM1162" s="172"/>
      <c r="AN1162" s="172"/>
      <c r="AO1162" s="172"/>
      <c r="AP1162" s="172"/>
      <c r="AQ1162" s="172"/>
      <c r="AR1162" s="172"/>
      <c r="AS1162" s="172"/>
      <c r="AT1162" s="172"/>
      <c r="AU1162" s="172"/>
      <c r="AV1162" s="172"/>
      <c r="AW1162" s="172"/>
      <c r="AX1162" s="172"/>
      <c r="AY1162" s="172"/>
      <c r="AZ1162" s="172"/>
      <c r="BA1162" s="172"/>
      <c r="BB1162" s="172"/>
      <c r="BC1162" s="172"/>
      <c r="BD1162" s="172"/>
      <c r="BE1162" s="172"/>
      <c r="BF1162" s="172"/>
      <c r="BG1162" s="172"/>
      <c r="BH1162" s="172"/>
      <c r="BI1162" s="172"/>
      <c r="BJ1162" s="172"/>
    </row>
    <row r="1163" spans="1:62" s="592" customFormat="1" ht="15.75">
      <c r="A1163" s="523">
        <v>44686</v>
      </c>
      <c r="B1163" s="523">
        <v>44699</v>
      </c>
      <c r="C1163" s="524" t="s">
        <v>37</v>
      </c>
      <c r="D1163" s="524" t="s">
        <v>1680</v>
      </c>
      <c r="E1163" s="524" t="s">
        <v>115</v>
      </c>
      <c r="F1163" s="525" t="s">
        <v>1700</v>
      </c>
      <c r="G1163" s="524" t="s">
        <v>21</v>
      </c>
      <c r="H1163" s="524" t="s">
        <v>29</v>
      </c>
      <c r="I1163" s="525" t="s">
        <v>1699</v>
      </c>
      <c r="J1163" s="524"/>
      <c r="K1163" s="523"/>
      <c r="L1163" s="526"/>
      <c r="M1163" s="524"/>
      <c r="N1163" s="523"/>
      <c r="O1163" s="526"/>
      <c r="P1163" s="527"/>
      <c r="Q1163" s="528"/>
      <c r="R1163" s="529"/>
      <c r="S1163" s="172"/>
      <c r="T1163" s="172"/>
      <c r="U1163" s="172"/>
      <c r="V1163" s="172"/>
      <c r="W1163" s="172"/>
      <c r="X1163" s="172"/>
      <c r="Y1163" s="172"/>
      <c r="Z1163" s="172"/>
      <c r="AA1163" s="172"/>
      <c r="AB1163" s="172"/>
      <c r="AC1163" s="172"/>
      <c r="AD1163" s="172"/>
      <c r="AE1163" s="172"/>
      <c r="AF1163" s="172"/>
      <c r="AG1163" s="172"/>
      <c r="AH1163" s="172"/>
      <c r="AI1163" s="172"/>
      <c r="AJ1163" s="172"/>
      <c r="AK1163" s="172"/>
      <c r="AL1163" s="172"/>
      <c r="AM1163" s="172"/>
      <c r="AN1163" s="172"/>
      <c r="AO1163" s="172"/>
      <c r="AP1163" s="172"/>
      <c r="AQ1163" s="172"/>
      <c r="AR1163" s="172"/>
      <c r="AS1163" s="172"/>
      <c r="AT1163" s="172"/>
      <c r="AU1163" s="172"/>
      <c r="AV1163" s="172"/>
      <c r="AW1163" s="172"/>
      <c r="AX1163" s="172"/>
      <c r="AY1163" s="172"/>
      <c r="AZ1163" s="172"/>
      <c r="BA1163" s="172"/>
      <c r="BB1163" s="172"/>
      <c r="BC1163" s="172"/>
      <c r="BD1163" s="172"/>
      <c r="BE1163" s="172"/>
      <c r="BF1163" s="172"/>
      <c r="BG1163" s="172"/>
      <c r="BH1163" s="172"/>
      <c r="BI1163" s="172"/>
      <c r="BJ1163" s="172"/>
    </row>
    <row r="1164" spans="1:62" s="592" customFormat="1" ht="25.5">
      <c r="A1164" s="523">
        <v>44687</v>
      </c>
      <c r="B1164" s="523">
        <v>44715</v>
      </c>
      <c r="C1164" s="524" t="s">
        <v>37</v>
      </c>
      <c r="D1164" s="524" t="s">
        <v>1680</v>
      </c>
      <c r="E1164" s="524" t="s">
        <v>115</v>
      </c>
      <c r="F1164" s="525" t="s">
        <v>1701</v>
      </c>
      <c r="G1164" s="524" t="s">
        <v>21</v>
      </c>
      <c r="H1164" s="524" t="s">
        <v>29</v>
      </c>
      <c r="I1164" s="525" t="s">
        <v>1699</v>
      </c>
      <c r="J1164" s="524"/>
      <c r="K1164" s="523"/>
      <c r="L1164" s="526"/>
      <c r="M1164" s="524"/>
      <c r="N1164" s="523"/>
      <c r="O1164" s="526"/>
      <c r="P1164" s="527"/>
      <c r="Q1164" s="528"/>
      <c r="R1164" s="529"/>
      <c r="S1164" s="172"/>
      <c r="T1164" s="172"/>
      <c r="U1164" s="172"/>
      <c r="V1164" s="172"/>
      <c r="W1164" s="172"/>
      <c r="X1164" s="172"/>
      <c r="Y1164" s="172"/>
      <c r="Z1164" s="172"/>
      <c r="AA1164" s="172"/>
      <c r="AB1164" s="172"/>
      <c r="AC1164" s="172"/>
      <c r="AD1164" s="172"/>
      <c r="AE1164" s="172"/>
      <c r="AF1164" s="172"/>
      <c r="AG1164" s="172"/>
      <c r="AH1164" s="172"/>
      <c r="AI1164" s="172"/>
      <c r="AJ1164" s="172"/>
      <c r="AK1164" s="172"/>
      <c r="AL1164" s="172"/>
      <c r="AM1164" s="172"/>
      <c r="AN1164" s="172"/>
      <c r="AO1164" s="172"/>
      <c r="AP1164" s="172"/>
      <c r="AQ1164" s="172"/>
      <c r="AR1164" s="172"/>
      <c r="AS1164" s="172"/>
      <c r="AT1164" s="172"/>
      <c r="AU1164" s="172"/>
      <c r="AV1164" s="172"/>
      <c r="AW1164" s="172"/>
      <c r="AX1164" s="172"/>
      <c r="AY1164" s="172"/>
      <c r="AZ1164" s="172"/>
      <c r="BA1164" s="172"/>
      <c r="BB1164" s="172"/>
      <c r="BC1164" s="172"/>
      <c r="BD1164" s="172"/>
      <c r="BE1164" s="172"/>
      <c r="BF1164" s="172"/>
      <c r="BG1164" s="172"/>
      <c r="BH1164" s="172"/>
      <c r="BI1164" s="172"/>
      <c r="BJ1164" s="172"/>
    </row>
    <row r="1165" spans="1:62" s="592" customFormat="1" ht="25.5">
      <c r="A1165" s="523">
        <v>44690</v>
      </c>
      <c r="B1165" s="523">
        <v>44715</v>
      </c>
      <c r="C1165" s="524" t="s">
        <v>37</v>
      </c>
      <c r="D1165" s="524" t="s">
        <v>1680</v>
      </c>
      <c r="E1165" s="524" t="s">
        <v>115</v>
      </c>
      <c r="F1165" s="525" t="s">
        <v>1702</v>
      </c>
      <c r="G1165" s="524" t="s">
        <v>21</v>
      </c>
      <c r="H1165" s="524" t="s">
        <v>29</v>
      </c>
      <c r="I1165" s="525" t="s">
        <v>1699</v>
      </c>
      <c r="J1165" s="524"/>
      <c r="K1165" s="523"/>
      <c r="L1165" s="526"/>
      <c r="M1165" s="524"/>
      <c r="N1165" s="523"/>
      <c r="O1165" s="526"/>
      <c r="P1165" s="527"/>
      <c r="Q1165" s="528"/>
      <c r="R1165" s="529"/>
      <c r="S1165" s="172"/>
      <c r="T1165" s="172"/>
      <c r="U1165" s="172"/>
      <c r="V1165" s="172"/>
      <c r="W1165" s="172"/>
      <c r="X1165" s="172"/>
      <c r="Y1165" s="172"/>
      <c r="Z1165" s="172"/>
      <c r="AA1165" s="172"/>
      <c r="AB1165" s="172"/>
      <c r="AC1165" s="172"/>
      <c r="AD1165" s="172"/>
      <c r="AE1165" s="172"/>
      <c r="AF1165" s="172"/>
      <c r="AG1165" s="172"/>
      <c r="AH1165" s="172"/>
      <c r="AI1165" s="172"/>
      <c r="AJ1165" s="172"/>
      <c r="AK1165" s="172"/>
      <c r="AL1165" s="172"/>
      <c r="AM1165" s="172"/>
      <c r="AN1165" s="172"/>
      <c r="AO1165" s="172"/>
      <c r="AP1165" s="172"/>
      <c r="AQ1165" s="172"/>
      <c r="AR1165" s="172"/>
      <c r="AS1165" s="172"/>
      <c r="AT1165" s="172"/>
      <c r="AU1165" s="172"/>
      <c r="AV1165" s="172"/>
      <c r="AW1165" s="172"/>
      <c r="AX1165" s="172"/>
      <c r="AY1165" s="172"/>
      <c r="AZ1165" s="172"/>
      <c r="BA1165" s="172"/>
      <c r="BB1165" s="172"/>
      <c r="BC1165" s="172"/>
      <c r="BD1165" s="172"/>
      <c r="BE1165" s="172"/>
      <c r="BF1165" s="172"/>
      <c r="BG1165" s="172"/>
      <c r="BH1165" s="172"/>
      <c r="BI1165" s="172"/>
      <c r="BJ1165" s="172"/>
    </row>
    <row r="1166" spans="1:62" s="592" customFormat="1" ht="15.75">
      <c r="A1166" s="523">
        <v>44698</v>
      </c>
      <c r="B1166" s="523">
        <v>44726</v>
      </c>
      <c r="C1166" s="524" t="s">
        <v>37</v>
      </c>
      <c r="D1166" s="524" t="s">
        <v>1680</v>
      </c>
      <c r="E1166" s="532" t="s">
        <v>27</v>
      </c>
      <c r="F1166" s="525" t="s">
        <v>1703</v>
      </c>
      <c r="G1166" s="524" t="s">
        <v>21</v>
      </c>
      <c r="H1166" s="524" t="s">
        <v>29</v>
      </c>
      <c r="I1166" s="525" t="s">
        <v>1699</v>
      </c>
      <c r="J1166" s="524"/>
      <c r="K1166" s="523"/>
      <c r="L1166" s="526"/>
      <c r="M1166" s="524"/>
      <c r="N1166" s="523"/>
      <c r="O1166" s="526"/>
      <c r="P1166" s="527"/>
      <c r="Q1166" s="528"/>
      <c r="R1166" s="529"/>
      <c r="S1166" s="172"/>
      <c r="T1166" s="172"/>
      <c r="U1166" s="172"/>
      <c r="V1166" s="172"/>
      <c r="W1166" s="172"/>
      <c r="X1166" s="172"/>
      <c r="Y1166" s="172"/>
      <c r="Z1166" s="172"/>
      <c r="AA1166" s="172"/>
      <c r="AB1166" s="172"/>
      <c r="AC1166" s="172"/>
      <c r="AD1166" s="172"/>
      <c r="AE1166" s="172"/>
      <c r="AF1166" s="172"/>
      <c r="AG1166" s="172"/>
      <c r="AH1166" s="172"/>
      <c r="AI1166" s="172"/>
      <c r="AJ1166" s="172"/>
      <c r="AK1166" s="172"/>
      <c r="AL1166" s="172"/>
      <c r="AM1166" s="172"/>
      <c r="AN1166" s="172"/>
      <c r="AO1166" s="172"/>
      <c r="AP1166" s="172"/>
      <c r="AQ1166" s="172"/>
      <c r="AR1166" s="172"/>
      <c r="AS1166" s="172"/>
      <c r="AT1166" s="172"/>
      <c r="AU1166" s="172"/>
      <c r="AV1166" s="172"/>
      <c r="AW1166" s="172"/>
      <c r="AX1166" s="172"/>
      <c r="AY1166" s="172"/>
      <c r="AZ1166" s="172"/>
      <c r="BA1166" s="172"/>
      <c r="BB1166" s="172"/>
      <c r="BC1166" s="172"/>
      <c r="BD1166" s="172"/>
      <c r="BE1166" s="172"/>
      <c r="BF1166" s="172"/>
      <c r="BG1166" s="172"/>
      <c r="BH1166" s="172"/>
      <c r="BI1166" s="172"/>
      <c r="BJ1166" s="172"/>
    </row>
    <row r="1167" spans="1:62" s="592" customFormat="1" ht="25.5">
      <c r="A1167" s="523">
        <v>44722</v>
      </c>
      <c r="B1167" s="523">
        <v>44750</v>
      </c>
      <c r="C1167" s="524" t="s">
        <v>37</v>
      </c>
      <c r="D1167" s="524" t="s">
        <v>1680</v>
      </c>
      <c r="E1167" s="524" t="s">
        <v>27</v>
      </c>
      <c r="F1167" s="525" t="s">
        <v>1704</v>
      </c>
      <c r="G1167" s="524" t="s">
        <v>21</v>
      </c>
      <c r="H1167" s="524" t="s">
        <v>29</v>
      </c>
      <c r="I1167" s="525" t="s">
        <v>1699</v>
      </c>
      <c r="J1167" s="524"/>
      <c r="K1167" s="523"/>
      <c r="L1167" s="526"/>
      <c r="M1167" s="524"/>
      <c r="N1167" s="523"/>
      <c r="O1167" s="526"/>
      <c r="P1167" s="527"/>
      <c r="Q1167" s="528"/>
      <c r="R1167" s="529"/>
      <c r="S1167" s="172"/>
      <c r="T1167" s="172"/>
      <c r="U1167" s="172"/>
      <c r="V1167" s="172"/>
      <c r="W1167" s="172"/>
      <c r="X1167" s="172"/>
      <c r="Y1167" s="172"/>
      <c r="Z1167" s="172"/>
      <c r="AA1167" s="172"/>
      <c r="AB1167" s="172"/>
      <c r="AC1167" s="172"/>
      <c r="AD1167" s="172"/>
      <c r="AE1167" s="172"/>
      <c r="AF1167" s="172"/>
      <c r="AG1167" s="172"/>
      <c r="AH1167" s="172"/>
      <c r="AI1167" s="172"/>
      <c r="AJ1167" s="172"/>
      <c r="AK1167" s="172"/>
      <c r="AL1167" s="172"/>
      <c r="AM1167" s="172"/>
      <c r="AN1167" s="172"/>
      <c r="AO1167" s="172"/>
      <c r="AP1167" s="172"/>
      <c r="AQ1167" s="172"/>
      <c r="AR1167" s="172"/>
      <c r="AS1167" s="172"/>
      <c r="AT1167" s="172"/>
      <c r="AU1167" s="172"/>
      <c r="AV1167" s="172"/>
      <c r="AW1167" s="172"/>
      <c r="AX1167" s="172"/>
      <c r="AY1167" s="172"/>
      <c r="AZ1167" s="172"/>
      <c r="BA1167" s="172"/>
      <c r="BB1167" s="172"/>
      <c r="BC1167" s="172"/>
      <c r="BD1167" s="172"/>
      <c r="BE1167" s="172"/>
      <c r="BF1167" s="172"/>
      <c r="BG1167" s="172"/>
      <c r="BH1167" s="172"/>
      <c r="BI1167" s="172"/>
      <c r="BJ1167" s="172"/>
    </row>
    <row r="1168" spans="1:62" s="592" customFormat="1" ht="25.5">
      <c r="A1168" s="523">
        <v>44725</v>
      </c>
      <c r="B1168" s="523">
        <v>44754</v>
      </c>
      <c r="C1168" s="524" t="s">
        <v>37</v>
      </c>
      <c r="D1168" s="524" t="s">
        <v>1680</v>
      </c>
      <c r="E1168" s="524" t="s">
        <v>27</v>
      </c>
      <c r="F1168" s="525" t="s">
        <v>1704</v>
      </c>
      <c r="G1168" s="524" t="s">
        <v>21</v>
      </c>
      <c r="H1168" s="524" t="s">
        <v>29</v>
      </c>
      <c r="I1168" s="525" t="s">
        <v>1699</v>
      </c>
      <c r="J1168" s="524"/>
      <c r="K1168" s="523"/>
      <c r="L1168" s="526"/>
      <c r="M1168" s="524"/>
      <c r="N1168" s="523"/>
      <c r="O1168" s="526"/>
      <c r="P1168" s="527"/>
      <c r="Q1168" s="528"/>
      <c r="R1168" s="529"/>
      <c r="S1168" s="172"/>
      <c r="T1168" s="172"/>
      <c r="U1168" s="172"/>
      <c r="V1168" s="172"/>
      <c r="W1168" s="172"/>
      <c r="X1168" s="172"/>
      <c r="Y1168" s="172"/>
      <c r="Z1168" s="172"/>
      <c r="AA1168" s="172"/>
      <c r="AB1168" s="172"/>
      <c r="AC1168" s="172"/>
      <c r="AD1168" s="172"/>
      <c r="AE1168" s="172"/>
      <c r="AF1168" s="172"/>
      <c r="AG1168" s="172"/>
      <c r="AH1168" s="172"/>
      <c r="AI1168" s="172"/>
      <c r="AJ1168" s="172"/>
      <c r="AK1168" s="172"/>
      <c r="AL1168" s="172"/>
      <c r="AM1168" s="172"/>
      <c r="AN1168" s="172"/>
      <c r="AO1168" s="172"/>
      <c r="AP1168" s="172"/>
      <c r="AQ1168" s="172"/>
      <c r="AR1168" s="172"/>
      <c r="AS1168" s="172"/>
      <c r="AT1168" s="172"/>
      <c r="AU1168" s="172"/>
      <c r="AV1168" s="172"/>
      <c r="AW1168" s="172"/>
      <c r="AX1168" s="172"/>
      <c r="AY1168" s="172"/>
      <c r="AZ1168" s="172"/>
      <c r="BA1168" s="172"/>
      <c r="BB1168" s="172"/>
      <c r="BC1168" s="172"/>
      <c r="BD1168" s="172"/>
      <c r="BE1168" s="172"/>
      <c r="BF1168" s="172"/>
      <c r="BG1168" s="172"/>
      <c r="BH1168" s="172"/>
      <c r="BI1168" s="172"/>
      <c r="BJ1168" s="172"/>
    </row>
    <row r="1169" spans="1:62" s="592" customFormat="1" ht="15.75">
      <c r="A1169" s="523">
        <v>44763</v>
      </c>
      <c r="B1169" s="523">
        <v>44792</v>
      </c>
      <c r="C1169" s="524" t="s">
        <v>37</v>
      </c>
      <c r="D1169" s="524" t="s">
        <v>1680</v>
      </c>
      <c r="E1169" s="524" t="s">
        <v>115</v>
      </c>
      <c r="F1169" s="525" t="s">
        <v>1700</v>
      </c>
      <c r="G1169" s="524" t="s">
        <v>21</v>
      </c>
      <c r="H1169" s="524" t="s">
        <v>29</v>
      </c>
      <c r="I1169" s="525" t="s">
        <v>1699</v>
      </c>
      <c r="J1169" s="524"/>
      <c r="K1169" s="523"/>
      <c r="L1169" s="526"/>
      <c r="M1169" s="524"/>
      <c r="N1169" s="523"/>
      <c r="O1169" s="526"/>
      <c r="P1169" s="527"/>
      <c r="Q1169" s="528"/>
      <c r="R1169" s="529"/>
      <c r="S1169" s="172"/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</row>
    <row r="1170" spans="1:62" s="592" customFormat="1" ht="25.5">
      <c r="A1170" s="523">
        <v>44763</v>
      </c>
      <c r="B1170" s="523">
        <v>44792</v>
      </c>
      <c r="C1170" s="524" t="s">
        <v>37</v>
      </c>
      <c r="D1170" s="524" t="s">
        <v>1680</v>
      </c>
      <c r="E1170" s="524" t="s">
        <v>115</v>
      </c>
      <c r="F1170" s="525" t="s">
        <v>1705</v>
      </c>
      <c r="G1170" s="524" t="s">
        <v>21</v>
      </c>
      <c r="H1170" s="524" t="s">
        <v>29</v>
      </c>
      <c r="I1170" s="525" t="s">
        <v>1699</v>
      </c>
      <c r="J1170" s="524"/>
      <c r="K1170" s="523"/>
      <c r="L1170" s="526"/>
      <c r="M1170" s="524"/>
      <c r="N1170" s="523"/>
      <c r="O1170" s="526"/>
      <c r="P1170" s="527"/>
      <c r="Q1170" s="528"/>
      <c r="R1170" s="529"/>
      <c r="S1170" s="172"/>
      <c r="T1170" s="172"/>
      <c r="U1170" s="172"/>
      <c r="V1170" s="172"/>
      <c r="W1170" s="172"/>
      <c r="X1170" s="172"/>
      <c r="Y1170" s="172"/>
      <c r="Z1170" s="172"/>
      <c r="AA1170" s="172"/>
      <c r="AB1170" s="172"/>
      <c r="AC1170" s="172"/>
      <c r="AD1170" s="172"/>
      <c r="AE1170" s="172"/>
      <c r="AF1170" s="172"/>
      <c r="AG1170" s="172"/>
      <c r="AH1170" s="172"/>
      <c r="AI1170" s="172"/>
      <c r="AJ1170" s="172"/>
      <c r="AK1170" s="172"/>
      <c r="AL1170" s="172"/>
      <c r="AM1170" s="172"/>
      <c r="AN1170" s="172"/>
      <c r="AO1170" s="172"/>
      <c r="AP1170" s="172"/>
      <c r="AQ1170" s="172"/>
      <c r="AR1170" s="172"/>
      <c r="AS1170" s="172"/>
      <c r="AT1170" s="172"/>
      <c r="AU1170" s="172"/>
      <c r="AV1170" s="172"/>
      <c r="AW1170" s="172"/>
      <c r="AX1170" s="172"/>
      <c r="AY1170" s="172"/>
      <c r="AZ1170" s="172"/>
      <c r="BA1170" s="172"/>
      <c r="BB1170" s="172"/>
      <c r="BC1170" s="172"/>
      <c r="BD1170" s="172"/>
      <c r="BE1170" s="172"/>
      <c r="BF1170" s="172"/>
      <c r="BG1170" s="172"/>
      <c r="BH1170" s="172"/>
      <c r="BI1170" s="172"/>
      <c r="BJ1170" s="172"/>
    </row>
    <row r="1171" spans="1:62" s="592" customFormat="1" ht="15.75">
      <c r="A1171" s="523">
        <v>44782</v>
      </c>
      <c r="B1171" s="523">
        <v>44812</v>
      </c>
      <c r="C1171" s="524" t="s">
        <v>37</v>
      </c>
      <c r="D1171" s="524" t="s">
        <v>1680</v>
      </c>
      <c r="E1171" s="532" t="s">
        <v>27</v>
      </c>
      <c r="F1171" s="525" t="s">
        <v>1706</v>
      </c>
      <c r="G1171" s="524" t="s">
        <v>21</v>
      </c>
      <c r="H1171" s="524" t="s">
        <v>22</v>
      </c>
      <c r="I1171" s="525" t="s">
        <v>1707</v>
      </c>
      <c r="J1171" s="524"/>
      <c r="K1171" s="523"/>
      <c r="L1171" s="526"/>
      <c r="M1171" s="524"/>
      <c r="N1171" s="523"/>
      <c r="O1171" s="526"/>
      <c r="P1171" s="527"/>
      <c r="Q1171" s="528"/>
      <c r="R1171" s="529"/>
      <c r="S1171" s="172"/>
      <c r="T1171" s="172"/>
      <c r="U1171" s="172"/>
      <c r="V1171" s="172"/>
      <c r="W1171" s="172"/>
      <c r="X1171" s="172"/>
      <c r="Y1171" s="172"/>
      <c r="Z1171" s="172"/>
      <c r="AA1171" s="172"/>
      <c r="AB1171" s="172"/>
      <c r="AC1171" s="172"/>
      <c r="AD1171" s="172"/>
      <c r="AE1171" s="172"/>
      <c r="AF1171" s="172"/>
      <c r="AG1171" s="172"/>
      <c r="AH1171" s="172"/>
      <c r="AI1171" s="172"/>
      <c r="AJ1171" s="172"/>
      <c r="AK1171" s="172"/>
      <c r="AL1171" s="172"/>
      <c r="AM1171" s="172"/>
      <c r="AN1171" s="172"/>
      <c r="AO1171" s="172"/>
      <c r="AP1171" s="172"/>
      <c r="AQ1171" s="172"/>
      <c r="AR1171" s="172"/>
      <c r="AS1171" s="172"/>
      <c r="AT1171" s="172"/>
      <c r="AU1171" s="172"/>
      <c r="AV1171" s="172"/>
      <c r="AW1171" s="172"/>
      <c r="AX1171" s="172"/>
      <c r="AY1171" s="172"/>
      <c r="AZ1171" s="172"/>
      <c r="BA1171" s="172"/>
      <c r="BB1171" s="172"/>
      <c r="BC1171" s="172"/>
      <c r="BD1171" s="172"/>
      <c r="BE1171" s="172"/>
      <c r="BF1171" s="172"/>
      <c r="BG1171" s="172"/>
      <c r="BH1171" s="172"/>
      <c r="BI1171" s="172"/>
      <c r="BJ1171" s="172"/>
    </row>
    <row r="1172" spans="1:62" s="592" customFormat="1" ht="25.5">
      <c r="A1172" s="523">
        <v>44792</v>
      </c>
      <c r="B1172" s="523">
        <v>44819</v>
      </c>
      <c r="C1172" s="524" t="s">
        <v>37</v>
      </c>
      <c r="D1172" s="524" t="s">
        <v>1680</v>
      </c>
      <c r="E1172" s="524" t="s">
        <v>115</v>
      </c>
      <c r="F1172" s="525" t="s">
        <v>1708</v>
      </c>
      <c r="G1172" s="524" t="s">
        <v>21</v>
      </c>
      <c r="H1172" s="524" t="s">
        <v>29</v>
      </c>
      <c r="I1172" s="525" t="s">
        <v>1709</v>
      </c>
      <c r="J1172" s="524"/>
      <c r="K1172" s="523"/>
      <c r="L1172" s="526"/>
      <c r="M1172" s="524"/>
      <c r="N1172" s="523"/>
      <c r="O1172" s="526"/>
      <c r="P1172" s="527"/>
      <c r="Q1172" s="528"/>
      <c r="R1172" s="529"/>
      <c r="S1172" s="172"/>
      <c r="T1172" s="172"/>
      <c r="U1172" s="172"/>
      <c r="V1172" s="172"/>
      <c r="W1172" s="172"/>
      <c r="X1172" s="172"/>
      <c r="Y1172" s="172"/>
      <c r="Z1172" s="172"/>
      <c r="AA1172" s="172"/>
      <c r="AB1172" s="172"/>
      <c r="AC1172" s="172"/>
      <c r="AD1172" s="172"/>
      <c r="AE1172" s="172"/>
      <c r="AF1172" s="172"/>
      <c r="AG1172" s="172"/>
      <c r="AH1172" s="172"/>
      <c r="AI1172" s="172"/>
      <c r="AJ1172" s="172"/>
      <c r="AK1172" s="172"/>
      <c r="AL1172" s="172"/>
      <c r="AM1172" s="172"/>
      <c r="AN1172" s="172"/>
      <c r="AO1172" s="172"/>
      <c r="AP1172" s="172"/>
      <c r="AQ1172" s="172"/>
      <c r="AR1172" s="172"/>
      <c r="AS1172" s="172"/>
      <c r="AT1172" s="172"/>
      <c r="AU1172" s="172"/>
      <c r="AV1172" s="172"/>
      <c r="AW1172" s="172"/>
      <c r="AX1172" s="172"/>
      <c r="AY1172" s="172"/>
      <c r="AZ1172" s="172"/>
      <c r="BA1172" s="172"/>
      <c r="BB1172" s="172"/>
      <c r="BC1172" s="172"/>
      <c r="BD1172" s="172"/>
      <c r="BE1172" s="172"/>
      <c r="BF1172" s="172"/>
      <c r="BG1172" s="172"/>
      <c r="BH1172" s="172"/>
      <c r="BI1172" s="172"/>
      <c r="BJ1172" s="172"/>
    </row>
    <row r="1173" spans="1:62" s="592" customFormat="1" ht="25.5">
      <c r="A1173" s="523">
        <v>44792</v>
      </c>
      <c r="B1173" s="523">
        <v>44819</v>
      </c>
      <c r="C1173" s="524" t="s">
        <v>37</v>
      </c>
      <c r="D1173" s="524" t="s">
        <v>1680</v>
      </c>
      <c r="E1173" s="524" t="s">
        <v>115</v>
      </c>
      <c r="F1173" s="525" t="s">
        <v>1710</v>
      </c>
      <c r="G1173" s="524" t="s">
        <v>21</v>
      </c>
      <c r="H1173" s="524" t="s">
        <v>29</v>
      </c>
      <c r="I1173" s="525" t="s">
        <v>1709</v>
      </c>
      <c r="J1173" s="524"/>
      <c r="K1173" s="523"/>
      <c r="L1173" s="526"/>
      <c r="M1173" s="524"/>
      <c r="N1173" s="523"/>
      <c r="O1173" s="526"/>
      <c r="P1173" s="527"/>
      <c r="Q1173" s="528"/>
      <c r="R1173" s="529"/>
      <c r="S1173" s="172"/>
      <c r="T1173" s="172"/>
      <c r="U1173" s="172"/>
      <c r="V1173" s="172"/>
      <c r="W1173" s="172"/>
      <c r="X1173" s="172"/>
      <c r="Y1173" s="172"/>
      <c r="Z1173" s="172"/>
      <c r="AA1173" s="172"/>
      <c r="AB1173" s="172"/>
      <c r="AC1173" s="172"/>
      <c r="AD1173" s="172"/>
      <c r="AE1173" s="172"/>
      <c r="AF1173" s="172"/>
      <c r="AG1173" s="172"/>
      <c r="AH1173" s="172"/>
      <c r="AI1173" s="172"/>
      <c r="AJ1173" s="172"/>
      <c r="AK1173" s="172"/>
      <c r="AL1173" s="172"/>
      <c r="AM1173" s="172"/>
      <c r="AN1173" s="172"/>
      <c r="AO1173" s="172"/>
      <c r="AP1173" s="172"/>
      <c r="AQ1173" s="172"/>
      <c r="AR1173" s="172"/>
      <c r="AS1173" s="172"/>
      <c r="AT1173" s="172"/>
      <c r="AU1173" s="172"/>
      <c r="AV1173" s="172"/>
      <c r="AW1173" s="172"/>
      <c r="AX1173" s="172"/>
      <c r="AY1173" s="172"/>
      <c r="AZ1173" s="172"/>
      <c r="BA1173" s="172"/>
      <c r="BB1173" s="172"/>
      <c r="BC1173" s="172"/>
      <c r="BD1173" s="172"/>
      <c r="BE1173" s="172"/>
      <c r="BF1173" s="172"/>
      <c r="BG1173" s="172"/>
      <c r="BH1173" s="172"/>
      <c r="BI1173" s="172"/>
      <c r="BJ1173" s="172"/>
    </row>
    <row r="1174" spans="1:62" s="592" customFormat="1" ht="15.75">
      <c r="A1174" s="523">
        <v>44809</v>
      </c>
      <c r="B1174" s="523">
        <v>44830</v>
      </c>
      <c r="C1174" s="524" t="s">
        <v>37</v>
      </c>
      <c r="D1174" s="524" t="s">
        <v>1680</v>
      </c>
      <c r="E1174" s="532" t="s">
        <v>27</v>
      </c>
      <c r="F1174" s="525" t="s">
        <v>1711</v>
      </c>
      <c r="G1174" s="524" t="s">
        <v>21</v>
      </c>
      <c r="H1174" s="524" t="s">
        <v>29</v>
      </c>
      <c r="I1174" s="525" t="s">
        <v>1709</v>
      </c>
      <c r="J1174" s="524"/>
      <c r="K1174" s="523"/>
      <c r="L1174" s="526"/>
      <c r="M1174" s="524"/>
      <c r="N1174" s="523"/>
      <c r="O1174" s="526"/>
      <c r="P1174" s="527"/>
      <c r="Q1174" s="528"/>
      <c r="R1174" s="529"/>
      <c r="S1174" s="172"/>
      <c r="T1174" s="172"/>
      <c r="U1174" s="172"/>
      <c r="V1174" s="172"/>
      <c r="W1174" s="172"/>
      <c r="X1174" s="172"/>
      <c r="Y1174" s="172"/>
      <c r="Z1174" s="172"/>
      <c r="AA1174" s="172"/>
      <c r="AB1174" s="172"/>
      <c r="AC1174" s="172"/>
      <c r="AD1174" s="172"/>
      <c r="AE1174" s="172"/>
      <c r="AF1174" s="172"/>
      <c r="AG1174" s="172"/>
      <c r="AH1174" s="172"/>
      <c r="AI1174" s="172"/>
      <c r="AJ1174" s="172"/>
      <c r="AK1174" s="172"/>
      <c r="AL1174" s="172"/>
      <c r="AM1174" s="172"/>
      <c r="AN1174" s="172"/>
      <c r="AO1174" s="172"/>
      <c r="AP1174" s="172"/>
      <c r="AQ1174" s="172"/>
      <c r="AR1174" s="172"/>
      <c r="AS1174" s="172"/>
      <c r="AT1174" s="172"/>
      <c r="AU1174" s="172"/>
      <c r="AV1174" s="172"/>
      <c r="AW1174" s="172"/>
      <c r="AX1174" s="172"/>
      <c r="AY1174" s="172"/>
      <c r="AZ1174" s="172"/>
      <c r="BA1174" s="172"/>
      <c r="BB1174" s="172"/>
      <c r="BC1174" s="172"/>
      <c r="BD1174" s="172"/>
      <c r="BE1174" s="172"/>
      <c r="BF1174" s="172"/>
      <c r="BG1174" s="172"/>
      <c r="BH1174" s="172"/>
      <c r="BI1174" s="172"/>
      <c r="BJ1174" s="172"/>
    </row>
    <row r="1175" spans="1:62" s="592" customFormat="1" ht="25.5">
      <c r="A1175" s="523">
        <v>44826</v>
      </c>
      <c r="B1175" s="523">
        <v>44845</v>
      </c>
      <c r="C1175" s="524" t="s">
        <v>37</v>
      </c>
      <c r="D1175" s="524" t="s">
        <v>1680</v>
      </c>
      <c r="E1175" s="532" t="s">
        <v>27</v>
      </c>
      <c r="F1175" s="525" t="s">
        <v>1712</v>
      </c>
      <c r="G1175" s="524" t="s">
        <v>21</v>
      </c>
      <c r="H1175" s="524" t="s">
        <v>29</v>
      </c>
      <c r="I1175" s="525" t="s">
        <v>1709</v>
      </c>
      <c r="J1175" s="524"/>
      <c r="K1175" s="523"/>
      <c r="L1175" s="526"/>
      <c r="M1175" s="524"/>
      <c r="N1175" s="523"/>
      <c r="O1175" s="526"/>
      <c r="P1175" s="527"/>
      <c r="Q1175" s="528"/>
      <c r="R1175" s="529"/>
      <c r="S1175" s="172"/>
      <c r="T1175" s="172"/>
      <c r="U1175" s="172"/>
      <c r="V1175" s="172"/>
      <c r="W1175" s="172"/>
      <c r="X1175" s="172"/>
      <c r="Y1175" s="172"/>
      <c r="Z1175" s="172"/>
      <c r="AA1175" s="172"/>
      <c r="AB1175" s="172"/>
      <c r="AC1175" s="172"/>
      <c r="AD1175" s="172"/>
      <c r="AE1175" s="172"/>
      <c r="AF1175" s="172"/>
      <c r="AG1175" s="172"/>
      <c r="AH1175" s="172"/>
      <c r="AI1175" s="172"/>
      <c r="AJ1175" s="172"/>
      <c r="AK1175" s="172"/>
      <c r="AL1175" s="172"/>
      <c r="AM1175" s="172"/>
      <c r="AN1175" s="172"/>
      <c r="AO1175" s="172"/>
      <c r="AP1175" s="172"/>
      <c r="AQ1175" s="172"/>
      <c r="AR1175" s="172"/>
      <c r="AS1175" s="172"/>
      <c r="AT1175" s="172"/>
      <c r="AU1175" s="172"/>
      <c r="AV1175" s="172"/>
      <c r="AW1175" s="172"/>
      <c r="AX1175" s="172"/>
      <c r="AY1175" s="172"/>
      <c r="AZ1175" s="172"/>
      <c r="BA1175" s="172"/>
      <c r="BB1175" s="172"/>
      <c r="BC1175" s="172"/>
      <c r="BD1175" s="172"/>
      <c r="BE1175" s="172"/>
      <c r="BF1175" s="172"/>
      <c r="BG1175" s="172"/>
      <c r="BH1175" s="172"/>
      <c r="BI1175" s="172"/>
      <c r="BJ1175" s="172"/>
    </row>
    <row r="1176" spans="1:62" s="592" customFormat="1" ht="25.5">
      <c r="A1176" s="523">
        <v>44837</v>
      </c>
      <c r="B1176" s="523">
        <v>44861</v>
      </c>
      <c r="C1176" s="524" t="s">
        <v>37</v>
      </c>
      <c r="D1176" s="524" t="s">
        <v>1680</v>
      </c>
      <c r="E1176" s="524" t="s">
        <v>38</v>
      </c>
      <c r="F1176" s="525" t="s">
        <v>1713</v>
      </c>
      <c r="G1176" s="524" t="s">
        <v>21</v>
      </c>
      <c r="H1176" s="524" t="s">
        <v>22</v>
      </c>
      <c r="I1176" s="525" t="s">
        <v>1714</v>
      </c>
      <c r="J1176" s="524"/>
      <c r="K1176" s="523"/>
      <c r="L1176" s="526"/>
      <c r="M1176" s="524"/>
      <c r="N1176" s="523"/>
      <c r="O1176" s="526"/>
      <c r="P1176" s="527"/>
      <c r="Q1176" s="528"/>
      <c r="R1176" s="529"/>
      <c r="S1176" s="172"/>
      <c r="T1176" s="172"/>
      <c r="U1176" s="172"/>
      <c r="V1176" s="172"/>
      <c r="W1176" s="172"/>
      <c r="X1176" s="172"/>
      <c r="Y1176" s="172"/>
      <c r="Z1176" s="172"/>
      <c r="AA1176" s="172"/>
      <c r="AB1176" s="172"/>
      <c r="AC1176" s="172"/>
      <c r="AD1176" s="172"/>
      <c r="AE1176" s="172"/>
      <c r="AF1176" s="172"/>
      <c r="AG1176" s="172"/>
      <c r="AH1176" s="172"/>
      <c r="AI1176" s="172"/>
      <c r="AJ1176" s="172"/>
      <c r="AK1176" s="172"/>
      <c r="AL1176" s="172"/>
      <c r="AM1176" s="172"/>
      <c r="AN1176" s="172"/>
      <c r="AO1176" s="172"/>
      <c r="AP1176" s="172"/>
      <c r="AQ1176" s="172"/>
      <c r="AR1176" s="172"/>
      <c r="AS1176" s="172"/>
      <c r="AT1176" s="172"/>
      <c r="AU1176" s="172"/>
      <c r="AV1176" s="172"/>
      <c r="AW1176" s="172"/>
      <c r="AX1176" s="172"/>
      <c r="AY1176" s="172"/>
      <c r="AZ1176" s="172"/>
      <c r="BA1176" s="172"/>
      <c r="BB1176" s="172"/>
      <c r="BC1176" s="172"/>
      <c r="BD1176" s="172"/>
      <c r="BE1176" s="172"/>
      <c r="BF1176" s="172"/>
      <c r="BG1176" s="172"/>
      <c r="BH1176" s="172"/>
      <c r="BI1176" s="172"/>
      <c r="BJ1176" s="172"/>
    </row>
    <row r="1177" spans="1:62" s="592" customFormat="1" ht="15.75">
      <c r="A1177" s="523">
        <v>44876</v>
      </c>
      <c r="B1177" s="523">
        <v>44886</v>
      </c>
      <c r="C1177" s="524" t="s">
        <v>37</v>
      </c>
      <c r="D1177" s="524" t="s">
        <v>1680</v>
      </c>
      <c r="E1177" s="524" t="s">
        <v>115</v>
      </c>
      <c r="F1177" s="525" t="s">
        <v>1715</v>
      </c>
      <c r="G1177" s="524" t="s">
        <v>21</v>
      </c>
      <c r="H1177" s="524" t="s">
        <v>29</v>
      </c>
      <c r="I1177" s="525" t="s">
        <v>117</v>
      </c>
      <c r="J1177" s="524"/>
      <c r="K1177" s="523"/>
      <c r="L1177" s="526"/>
      <c r="M1177" s="524"/>
      <c r="N1177" s="523"/>
      <c r="O1177" s="526"/>
      <c r="P1177" s="527"/>
      <c r="Q1177" s="528"/>
      <c r="R1177" s="529"/>
      <c r="S1177" s="172"/>
      <c r="T1177" s="172"/>
      <c r="U1177" s="172"/>
      <c r="V1177" s="172"/>
      <c r="W1177" s="172"/>
      <c r="X1177" s="172"/>
      <c r="Y1177" s="172"/>
      <c r="Z1177" s="172"/>
      <c r="AA1177" s="172"/>
      <c r="AB1177" s="172"/>
      <c r="AC1177" s="172"/>
      <c r="AD1177" s="172"/>
      <c r="AE1177" s="172"/>
      <c r="AF1177" s="172"/>
      <c r="AG1177" s="172"/>
      <c r="AH1177" s="172"/>
      <c r="AI1177" s="172"/>
      <c r="AJ1177" s="172"/>
      <c r="AK1177" s="172"/>
      <c r="AL1177" s="172"/>
      <c r="AM1177" s="172"/>
      <c r="AN1177" s="172"/>
      <c r="AO1177" s="172"/>
      <c r="AP1177" s="172"/>
      <c r="AQ1177" s="172"/>
      <c r="AR1177" s="172"/>
      <c r="AS1177" s="172"/>
      <c r="AT1177" s="172"/>
      <c r="AU1177" s="172"/>
      <c r="AV1177" s="172"/>
      <c r="AW1177" s="172"/>
      <c r="AX1177" s="172"/>
      <c r="AY1177" s="172"/>
      <c r="AZ1177" s="172"/>
      <c r="BA1177" s="172"/>
      <c r="BB1177" s="172"/>
      <c r="BC1177" s="172"/>
      <c r="BD1177" s="172"/>
      <c r="BE1177" s="172"/>
      <c r="BF1177" s="172"/>
      <c r="BG1177" s="172"/>
      <c r="BH1177" s="172"/>
      <c r="BI1177" s="172"/>
      <c r="BJ1177" s="172"/>
    </row>
    <row r="1178" spans="1:62" s="592" customFormat="1" ht="25.5">
      <c r="A1178" s="523">
        <v>44880</v>
      </c>
      <c r="B1178" s="523">
        <v>44910</v>
      </c>
      <c r="C1178" s="524" t="s">
        <v>37</v>
      </c>
      <c r="D1178" s="524" t="s">
        <v>1680</v>
      </c>
      <c r="E1178" s="524" t="s">
        <v>38</v>
      </c>
      <c r="F1178" s="525" t="s">
        <v>1716</v>
      </c>
      <c r="G1178" s="524" t="s">
        <v>21</v>
      </c>
      <c r="H1178" s="524" t="s">
        <v>22</v>
      </c>
      <c r="I1178" s="525" t="s">
        <v>1707</v>
      </c>
      <c r="J1178" s="524"/>
      <c r="K1178" s="523"/>
      <c r="L1178" s="526"/>
      <c r="M1178" s="524"/>
      <c r="N1178" s="523"/>
      <c r="O1178" s="526"/>
      <c r="P1178" s="527"/>
      <c r="Q1178" s="528"/>
      <c r="R1178" s="529"/>
      <c r="S1178" s="172"/>
      <c r="T1178" s="172"/>
      <c r="U1178" s="172"/>
      <c r="V1178" s="172"/>
      <c r="W1178" s="172"/>
      <c r="X1178" s="172"/>
      <c r="Y1178" s="172"/>
      <c r="Z1178" s="172"/>
      <c r="AA1178" s="172"/>
      <c r="AB1178" s="172"/>
      <c r="AC1178" s="172"/>
      <c r="AD1178" s="172"/>
      <c r="AE1178" s="172"/>
      <c r="AF1178" s="172"/>
      <c r="AG1178" s="172"/>
      <c r="AH1178" s="172"/>
      <c r="AI1178" s="172"/>
      <c r="AJ1178" s="172"/>
      <c r="AK1178" s="172"/>
      <c r="AL1178" s="172"/>
      <c r="AM1178" s="172"/>
      <c r="AN1178" s="172"/>
      <c r="AO1178" s="172"/>
      <c r="AP1178" s="172"/>
      <c r="AQ1178" s="172"/>
      <c r="AR1178" s="172"/>
      <c r="AS1178" s="172"/>
      <c r="AT1178" s="172"/>
      <c r="AU1178" s="172"/>
      <c r="AV1178" s="172"/>
      <c r="AW1178" s="172"/>
      <c r="AX1178" s="172"/>
      <c r="AY1178" s="172"/>
      <c r="AZ1178" s="172"/>
      <c r="BA1178" s="172"/>
      <c r="BB1178" s="172"/>
      <c r="BC1178" s="172"/>
      <c r="BD1178" s="172"/>
      <c r="BE1178" s="172"/>
      <c r="BF1178" s="172"/>
      <c r="BG1178" s="172"/>
      <c r="BH1178" s="172"/>
      <c r="BI1178" s="172"/>
      <c r="BJ1178" s="172"/>
    </row>
    <row r="1179" spans="1:62" s="592" customFormat="1" ht="15.75">
      <c r="A1179" s="523">
        <v>44882</v>
      </c>
      <c r="B1179" s="523">
        <v>44911</v>
      </c>
      <c r="C1179" s="524" t="s">
        <v>37</v>
      </c>
      <c r="D1179" s="524" t="s">
        <v>1680</v>
      </c>
      <c r="E1179" s="532" t="s">
        <v>27</v>
      </c>
      <c r="F1179" s="525" t="s">
        <v>1717</v>
      </c>
      <c r="G1179" s="524" t="s">
        <v>21</v>
      </c>
      <c r="H1179" s="524" t="s">
        <v>22</v>
      </c>
      <c r="I1179" s="525" t="s">
        <v>1714</v>
      </c>
      <c r="J1179" s="524"/>
      <c r="K1179" s="523"/>
      <c r="L1179" s="526"/>
      <c r="M1179" s="524"/>
      <c r="N1179" s="523"/>
      <c r="O1179" s="526"/>
      <c r="P1179" s="527"/>
      <c r="Q1179" s="528"/>
      <c r="R1179" s="529"/>
      <c r="S1179" s="172"/>
      <c r="T1179" s="172"/>
      <c r="U1179" s="172"/>
      <c r="V1179" s="172"/>
      <c r="W1179" s="172"/>
      <c r="X1179" s="172"/>
      <c r="Y1179" s="172"/>
      <c r="Z1179" s="172"/>
      <c r="AA1179" s="172"/>
      <c r="AB1179" s="172"/>
      <c r="AC1179" s="172"/>
      <c r="AD1179" s="172"/>
      <c r="AE1179" s="172"/>
      <c r="AF1179" s="172"/>
      <c r="AG1179" s="172"/>
      <c r="AH1179" s="172"/>
      <c r="AI1179" s="172"/>
      <c r="AJ1179" s="172"/>
      <c r="AK1179" s="172"/>
      <c r="AL1179" s="172"/>
      <c r="AM1179" s="172"/>
      <c r="AN1179" s="172"/>
      <c r="AO1179" s="172"/>
      <c r="AP1179" s="172"/>
      <c r="AQ1179" s="172"/>
      <c r="AR1179" s="172"/>
      <c r="AS1179" s="172"/>
      <c r="AT1179" s="172"/>
      <c r="AU1179" s="172"/>
      <c r="AV1179" s="172"/>
      <c r="AW1179" s="172"/>
      <c r="AX1179" s="172"/>
      <c r="AY1179" s="172"/>
      <c r="AZ1179" s="172"/>
      <c r="BA1179" s="172"/>
      <c r="BB1179" s="172"/>
      <c r="BC1179" s="172"/>
      <c r="BD1179" s="172"/>
      <c r="BE1179" s="172"/>
      <c r="BF1179" s="172"/>
      <c r="BG1179" s="172"/>
      <c r="BH1179" s="172"/>
      <c r="BI1179" s="172"/>
      <c r="BJ1179" s="172"/>
    </row>
    <row r="1180" spans="1:62" s="592" customFormat="1" ht="15.75">
      <c r="A1180" s="523">
        <v>44886</v>
      </c>
      <c r="B1180" s="523">
        <v>44901</v>
      </c>
      <c r="C1180" s="524" t="s">
        <v>37</v>
      </c>
      <c r="D1180" s="524" t="s">
        <v>1680</v>
      </c>
      <c r="E1180" s="524" t="s">
        <v>115</v>
      </c>
      <c r="F1180" s="525" t="s">
        <v>1718</v>
      </c>
      <c r="G1180" s="524" t="s">
        <v>21</v>
      </c>
      <c r="H1180" s="524" t="s">
        <v>29</v>
      </c>
      <c r="I1180" s="525" t="s">
        <v>117</v>
      </c>
      <c r="J1180" s="524"/>
      <c r="K1180" s="523"/>
      <c r="L1180" s="526"/>
      <c r="M1180" s="524"/>
      <c r="N1180" s="523"/>
      <c r="O1180" s="526"/>
      <c r="P1180" s="527"/>
      <c r="Q1180" s="528"/>
      <c r="R1180" s="529"/>
      <c r="S1180" s="172"/>
      <c r="T1180" s="172"/>
      <c r="U1180" s="172"/>
      <c r="V1180" s="172"/>
      <c r="W1180" s="172"/>
      <c r="X1180" s="172"/>
      <c r="Y1180" s="172"/>
      <c r="Z1180" s="172"/>
      <c r="AA1180" s="172"/>
      <c r="AB1180" s="172"/>
      <c r="AC1180" s="172"/>
      <c r="AD1180" s="172"/>
      <c r="AE1180" s="172"/>
      <c r="AF1180" s="172"/>
      <c r="AG1180" s="172"/>
      <c r="AH1180" s="172"/>
      <c r="AI1180" s="172"/>
      <c r="AJ1180" s="172"/>
      <c r="AK1180" s="172"/>
      <c r="AL1180" s="172"/>
      <c r="AM1180" s="172"/>
      <c r="AN1180" s="172"/>
      <c r="AO1180" s="172"/>
      <c r="AP1180" s="172"/>
      <c r="AQ1180" s="172"/>
      <c r="AR1180" s="172"/>
      <c r="AS1180" s="172"/>
      <c r="AT1180" s="172"/>
      <c r="AU1180" s="172"/>
      <c r="AV1180" s="172"/>
      <c r="AW1180" s="172"/>
      <c r="AX1180" s="172"/>
      <c r="AY1180" s="172"/>
      <c r="AZ1180" s="172"/>
      <c r="BA1180" s="172"/>
      <c r="BB1180" s="172"/>
      <c r="BC1180" s="172"/>
      <c r="BD1180" s="172"/>
      <c r="BE1180" s="172"/>
      <c r="BF1180" s="172"/>
      <c r="BG1180" s="172"/>
      <c r="BH1180" s="172"/>
      <c r="BI1180" s="172"/>
      <c r="BJ1180" s="172"/>
    </row>
    <row r="1181" spans="1:62" s="592" customFormat="1" ht="25.5">
      <c r="A1181" s="523">
        <v>44901</v>
      </c>
      <c r="B1181" s="523">
        <v>44930</v>
      </c>
      <c r="C1181" s="524" t="s">
        <v>37</v>
      </c>
      <c r="D1181" s="524" t="s">
        <v>1680</v>
      </c>
      <c r="E1181" s="524" t="s">
        <v>38</v>
      </c>
      <c r="F1181" s="525" t="s">
        <v>1719</v>
      </c>
      <c r="G1181" s="524" t="s">
        <v>21</v>
      </c>
      <c r="H1181" s="524" t="s">
        <v>22</v>
      </c>
      <c r="I1181" s="525" t="s">
        <v>1707</v>
      </c>
      <c r="J1181" s="524"/>
      <c r="K1181" s="523"/>
      <c r="L1181" s="526"/>
      <c r="M1181" s="524"/>
      <c r="N1181" s="523"/>
      <c r="O1181" s="526"/>
      <c r="P1181" s="527"/>
      <c r="Q1181" s="528"/>
      <c r="R1181" s="529"/>
      <c r="S1181" s="172"/>
      <c r="T1181" s="172"/>
      <c r="U1181" s="172"/>
      <c r="V1181" s="172"/>
      <c r="W1181" s="172"/>
      <c r="X1181" s="172"/>
      <c r="Y1181" s="172"/>
      <c r="Z1181" s="172"/>
      <c r="AA1181" s="172"/>
      <c r="AB1181" s="172"/>
      <c r="AC1181" s="172"/>
      <c r="AD1181" s="172"/>
      <c r="AE1181" s="172"/>
      <c r="AF1181" s="172"/>
      <c r="AG1181" s="172"/>
      <c r="AH1181" s="172"/>
      <c r="AI1181" s="172"/>
      <c r="AJ1181" s="172"/>
      <c r="AK1181" s="172"/>
      <c r="AL1181" s="172"/>
      <c r="AM1181" s="172"/>
      <c r="AN1181" s="172"/>
      <c r="AO1181" s="172"/>
      <c r="AP1181" s="172"/>
      <c r="AQ1181" s="172"/>
      <c r="AR1181" s="172"/>
      <c r="AS1181" s="172"/>
      <c r="AT1181" s="172"/>
      <c r="AU1181" s="172"/>
      <c r="AV1181" s="172"/>
      <c r="AW1181" s="172"/>
      <c r="AX1181" s="172"/>
      <c r="AY1181" s="172"/>
      <c r="AZ1181" s="172"/>
      <c r="BA1181" s="172"/>
      <c r="BB1181" s="172"/>
      <c r="BC1181" s="172"/>
      <c r="BD1181" s="172"/>
      <c r="BE1181" s="172"/>
      <c r="BF1181" s="172"/>
      <c r="BG1181" s="172"/>
      <c r="BH1181" s="172"/>
      <c r="BI1181" s="172"/>
      <c r="BJ1181" s="172"/>
    </row>
    <row r="1182" spans="1:62" s="592" customFormat="1" ht="38.25">
      <c r="A1182" s="523">
        <v>44902</v>
      </c>
      <c r="B1182" s="523">
        <v>44928</v>
      </c>
      <c r="C1182" s="524" t="s">
        <v>37</v>
      </c>
      <c r="D1182" s="524" t="s">
        <v>1680</v>
      </c>
      <c r="E1182" s="524" t="s">
        <v>27</v>
      </c>
      <c r="F1182" s="525" t="s">
        <v>1720</v>
      </c>
      <c r="G1182" s="524" t="s">
        <v>21</v>
      </c>
      <c r="H1182" s="524" t="s">
        <v>22</v>
      </c>
      <c r="I1182" s="525" t="s">
        <v>1721</v>
      </c>
      <c r="J1182" s="524"/>
      <c r="K1182" s="523"/>
      <c r="L1182" s="526"/>
      <c r="M1182" s="524"/>
      <c r="N1182" s="523"/>
      <c r="O1182" s="526"/>
      <c r="P1182" s="527"/>
      <c r="Q1182" s="528"/>
      <c r="R1182" s="529"/>
      <c r="S1182" s="172"/>
      <c r="T1182" s="172"/>
      <c r="U1182" s="172"/>
      <c r="V1182" s="172"/>
      <c r="W1182" s="172"/>
      <c r="X1182" s="172"/>
      <c r="Y1182" s="172"/>
      <c r="Z1182" s="172"/>
      <c r="AA1182" s="172"/>
      <c r="AB1182" s="172"/>
      <c r="AC1182" s="172"/>
      <c r="AD1182" s="172"/>
      <c r="AE1182" s="172"/>
      <c r="AF1182" s="172"/>
      <c r="AG1182" s="172"/>
      <c r="AH1182" s="172"/>
      <c r="AI1182" s="172"/>
      <c r="AJ1182" s="172"/>
      <c r="AK1182" s="172"/>
      <c r="AL1182" s="172"/>
      <c r="AM1182" s="172"/>
      <c r="AN1182" s="172"/>
      <c r="AO1182" s="172"/>
      <c r="AP1182" s="172"/>
      <c r="AQ1182" s="172"/>
      <c r="AR1182" s="172"/>
      <c r="AS1182" s="172"/>
      <c r="AT1182" s="172"/>
      <c r="AU1182" s="172"/>
      <c r="AV1182" s="172"/>
      <c r="AW1182" s="172"/>
      <c r="AX1182" s="172"/>
      <c r="AY1182" s="172"/>
      <c r="AZ1182" s="172"/>
      <c r="BA1182" s="172"/>
      <c r="BB1182" s="172"/>
      <c r="BC1182" s="172"/>
      <c r="BD1182" s="172"/>
      <c r="BE1182" s="172"/>
      <c r="BF1182" s="172"/>
      <c r="BG1182" s="172"/>
      <c r="BH1182" s="172"/>
      <c r="BI1182" s="172"/>
      <c r="BJ1182" s="172"/>
    </row>
    <row r="1183" spans="1:62" s="592" customFormat="1" ht="51">
      <c r="A1183" s="523">
        <v>44904</v>
      </c>
      <c r="B1183" s="523">
        <v>44918</v>
      </c>
      <c r="C1183" s="524" t="s">
        <v>37</v>
      </c>
      <c r="D1183" s="524" t="s">
        <v>1680</v>
      </c>
      <c r="E1183" s="524" t="s">
        <v>115</v>
      </c>
      <c r="F1183" s="525" t="s">
        <v>1722</v>
      </c>
      <c r="G1183" s="524" t="s">
        <v>21</v>
      </c>
      <c r="H1183" s="524" t="s">
        <v>29</v>
      </c>
      <c r="I1183" s="525" t="s">
        <v>1723</v>
      </c>
      <c r="J1183" s="524"/>
      <c r="K1183" s="523"/>
      <c r="L1183" s="526"/>
      <c r="M1183" s="524"/>
      <c r="N1183" s="523"/>
      <c r="O1183" s="526"/>
      <c r="P1183" s="527"/>
      <c r="Q1183" s="528"/>
      <c r="R1183" s="529"/>
      <c r="S1183" s="172"/>
      <c r="T1183" s="172"/>
      <c r="U1183" s="172"/>
      <c r="V1183" s="172"/>
      <c r="W1183" s="172"/>
      <c r="X1183" s="172"/>
      <c r="Y1183" s="172"/>
      <c r="Z1183" s="172"/>
      <c r="AA1183" s="172"/>
      <c r="AB1183" s="172"/>
      <c r="AC1183" s="172"/>
      <c r="AD1183" s="172"/>
      <c r="AE1183" s="172"/>
      <c r="AF1183" s="172"/>
      <c r="AG1183" s="172"/>
      <c r="AH1183" s="172"/>
      <c r="AI1183" s="172"/>
      <c r="AJ1183" s="172"/>
      <c r="AK1183" s="172"/>
      <c r="AL1183" s="172"/>
      <c r="AM1183" s="172"/>
      <c r="AN1183" s="172"/>
      <c r="AO1183" s="172"/>
      <c r="AP1183" s="172"/>
      <c r="AQ1183" s="172"/>
      <c r="AR1183" s="172"/>
      <c r="AS1183" s="172"/>
      <c r="AT1183" s="172"/>
      <c r="AU1183" s="172"/>
      <c r="AV1183" s="172"/>
      <c r="AW1183" s="172"/>
      <c r="AX1183" s="172"/>
      <c r="AY1183" s="172"/>
      <c r="AZ1183" s="172"/>
      <c r="BA1183" s="172"/>
      <c r="BB1183" s="172"/>
      <c r="BC1183" s="172"/>
      <c r="BD1183" s="172"/>
      <c r="BE1183" s="172"/>
      <c r="BF1183" s="172"/>
      <c r="BG1183" s="172"/>
      <c r="BH1183" s="172"/>
      <c r="BI1183" s="172"/>
      <c r="BJ1183" s="172"/>
    </row>
    <row r="1184" spans="1:62" s="592" customFormat="1" ht="15.75">
      <c r="A1184" s="523">
        <v>44907</v>
      </c>
      <c r="B1184" s="523">
        <v>44918</v>
      </c>
      <c r="C1184" s="524" t="s">
        <v>37</v>
      </c>
      <c r="D1184" s="524" t="s">
        <v>1680</v>
      </c>
      <c r="E1184" s="532" t="s">
        <v>27</v>
      </c>
      <c r="F1184" s="525" t="s">
        <v>1724</v>
      </c>
      <c r="G1184" s="524" t="s">
        <v>21</v>
      </c>
      <c r="H1184" s="524" t="s">
        <v>29</v>
      </c>
      <c r="I1184" s="525" t="s">
        <v>117</v>
      </c>
      <c r="J1184" s="524"/>
      <c r="K1184" s="523"/>
      <c r="L1184" s="526"/>
      <c r="M1184" s="524"/>
      <c r="N1184" s="523"/>
      <c r="O1184" s="526"/>
      <c r="P1184" s="527"/>
      <c r="Q1184" s="528"/>
      <c r="R1184" s="529"/>
      <c r="S1184" s="172"/>
      <c r="T1184" s="172"/>
      <c r="U1184" s="172"/>
      <c r="V1184" s="172"/>
      <c r="W1184" s="172"/>
      <c r="X1184" s="172"/>
      <c r="Y1184" s="172"/>
      <c r="Z1184" s="172"/>
      <c r="AA1184" s="172"/>
      <c r="AB1184" s="172"/>
      <c r="AC1184" s="172"/>
      <c r="AD1184" s="172"/>
      <c r="AE1184" s="172"/>
      <c r="AF1184" s="172"/>
      <c r="AG1184" s="172"/>
      <c r="AH1184" s="172"/>
      <c r="AI1184" s="172"/>
      <c r="AJ1184" s="172"/>
      <c r="AK1184" s="172"/>
      <c r="AL1184" s="172"/>
      <c r="AM1184" s="172"/>
      <c r="AN1184" s="172"/>
      <c r="AO1184" s="172"/>
      <c r="AP1184" s="172"/>
      <c r="AQ1184" s="172"/>
      <c r="AR1184" s="172"/>
      <c r="AS1184" s="172"/>
      <c r="AT1184" s="172"/>
      <c r="AU1184" s="172"/>
      <c r="AV1184" s="172"/>
      <c r="AW1184" s="172"/>
      <c r="AX1184" s="172"/>
      <c r="AY1184" s="172"/>
      <c r="AZ1184" s="172"/>
      <c r="BA1184" s="172"/>
      <c r="BB1184" s="172"/>
      <c r="BC1184" s="172"/>
      <c r="BD1184" s="172"/>
      <c r="BE1184" s="172"/>
      <c r="BF1184" s="172"/>
      <c r="BG1184" s="172"/>
      <c r="BH1184" s="172"/>
      <c r="BI1184" s="172"/>
      <c r="BJ1184" s="172"/>
    </row>
    <row r="1185" spans="1:62" s="592" customFormat="1" ht="25.5">
      <c r="A1185" s="584">
        <v>44571</v>
      </c>
      <c r="B1185" s="584">
        <v>44585</v>
      </c>
      <c r="C1185" s="524" t="s">
        <v>37</v>
      </c>
      <c r="D1185" s="524" t="s">
        <v>1725</v>
      </c>
      <c r="E1185" s="524" t="s">
        <v>27</v>
      </c>
      <c r="F1185" s="525" t="s">
        <v>1726</v>
      </c>
      <c r="G1185" s="524" t="s">
        <v>225</v>
      </c>
      <c r="H1185" s="524" t="s">
        <v>29</v>
      </c>
      <c r="I1185" s="537" t="s">
        <v>30</v>
      </c>
      <c r="J1185" s="524"/>
      <c r="K1185" s="523"/>
      <c r="L1185" s="524"/>
      <c r="M1185" s="524"/>
      <c r="N1185" s="523"/>
      <c r="O1185" s="524"/>
      <c r="P1185" s="527"/>
      <c r="Q1185" s="528"/>
      <c r="R1185" s="587"/>
      <c r="S1185" s="172"/>
      <c r="T1185" s="172"/>
      <c r="U1185" s="172"/>
      <c r="V1185" s="172"/>
      <c r="W1185" s="172"/>
      <c r="X1185" s="172"/>
      <c r="Y1185" s="172"/>
      <c r="Z1185" s="172"/>
      <c r="AA1185" s="172"/>
      <c r="AB1185" s="172"/>
      <c r="AC1185" s="172"/>
      <c r="AD1185" s="172"/>
      <c r="AE1185" s="172"/>
      <c r="AF1185" s="172"/>
      <c r="AG1185" s="172"/>
      <c r="AH1185" s="172"/>
      <c r="AI1185" s="172"/>
      <c r="AJ1185" s="172"/>
      <c r="AK1185" s="172"/>
      <c r="AL1185" s="172"/>
      <c r="AM1185" s="172"/>
      <c r="AN1185" s="172"/>
      <c r="AO1185" s="172"/>
      <c r="AP1185" s="172"/>
      <c r="AQ1185" s="172"/>
      <c r="AR1185" s="172"/>
      <c r="AS1185" s="172"/>
      <c r="AT1185" s="172"/>
      <c r="AU1185" s="172"/>
      <c r="AV1185" s="172"/>
      <c r="AW1185" s="172"/>
      <c r="AX1185" s="172"/>
      <c r="AY1185" s="172"/>
      <c r="AZ1185" s="172"/>
      <c r="BA1185" s="172"/>
      <c r="BB1185" s="172"/>
      <c r="BC1185" s="172"/>
      <c r="BD1185" s="172"/>
      <c r="BE1185" s="172"/>
      <c r="BF1185" s="172"/>
      <c r="BG1185" s="172"/>
      <c r="BH1185" s="172"/>
      <c r="BI1185" s="172"/>
      <c r="BJ1185" s="172"/>
    </row>
    <row r="1186" spans="1:62" s="592" customFormat="1" ht="15.75">
      <c r="A1186" s="584">
        <v>44579</v>
      </c>
      <c r="B1186" s="584">
        <v>44599</v>
      </c>
      <c r="C1186" s="524" t="s">
        <v>37</v>
      </c>
      <c r="D1186" s="524" t="s">
        <v>1725</v>
      </c>
      <c r="E1186" s="524" t="s">
        <v>27</v>
      </c>
      <c r="F1186" s="525" t="s">
        <v>1727</v>
      </c>
      <c r="G1186" s="524" t="s">
        <v>225</v>
      </c>
      <c r="H1186" s="524" t="s">
        <v>29</v>
      </c>
      <c r="I1186" s="537" t="s">
        <v>30</v>
      </c>
      <c r="J1186" s="524"/>
      <c r="K1186" s="523"/>
      <c r="L1186" s="524"/>
      <c r="M1186" s="524"/>
      <c r="N1186" s="523"/>
      <c r="O1186" s="524"/>
      <c r="P1186" s="527"/>
      <c r="Q1186" s="528"/>
      <c r="R1186" s="587"/>
      <c r="S1186" s="172"/>
      <c r="T1186" s="172"/>
      <c r="U1186" s="172"/>
      <c r="V1186" s="172"/>
      <c r="W1186" s="172"/>
      <c r="X1186" s="172"/>
      <c r="Y1186" s="172"/>
      <c r="Z1186" s="172"/>
      <c r="AA1186" s="172"/>
      <c r="AB1186" s="172"/>
      <c r="AC1186" s="172"/>
      <c r="AD1186" s="172"/>
      <c r="AE1186" s="172"/>
      <c r="AF1186" s="172"/>
      <c r="AG1186" s="172"/>
      <c r="AH1186" s="172"/>
      <c r="AI1186" s="172"/>
      <c r="AJ1186" s="172"/>
      <c r="AK1186" s="172"/>
      <c r="AL1186" s="172"/>
      <c r="AM1186" s="172"/>
      <c r="AN1186" s="172"/>
      <c r="AO1186" s="172"/>
      <c r="AP1186" s="172"/>
      <c r="AQ1186" s="172"/>
      <c r="AR1186" s="172"/>
      <c r="AS1186" s="172"/>
      <c r="AT1186" s="172"/>
      <c r="AU1186" s="172"/>
      <c r="AV1186" s="172"/>
      <c r="AW1186" s="172"/>
      <c r="AX1186" s="172"/>
      <c r="AY1186" s="172"/>
      <c r="AZ1186" s="172"/>
      <c r="BA1186" s="172"/>
      <c r="BB1186" s="172"/>
      <c r="BC1186" s="172"/>
      <c r="BD1186" s="172"/>
      <c r="BE1186" s="172"/>
      <c r="BF1186" s="172"/>
      <c r="BG1186" s="172"/>
      <c r="BH1186" s="172"/>
      <c r="BI1186" s="172"/>
      <c r="BJ1186" s="172"/>
    </row>
    <row r="1187" spans="1:62" s="592" customFormat="1" ht="15.75">
      <c r="A1187" s="584">
        <v>44581</v>
      </c>
      <c r="B1187" s="584">
        <v>44593</v>
      </c>
      <c r="C1187" s="524" t="s">
        <v>37</v>
      </c>
      <c r="D1187" s="524" t="s">
        <v>1725</v>
      </c>
      <c r="E1187" s="524" t="s">
        <v>27</v>
      </c>
      <c r="F1187" s="525" t="s">
        <v>1728</v>
      </c>
      <c r="G1187" s="524" t="s">
        <v>225</v>
      </c>
      <c r="H1187" s="524" t="s">
        <v>29</v>
      </c>
      <c r="I1187" s="537" t="s">
        <v>30</v>
      </c>
      <c r="J1187" s="524"/>
      <c r="K1187" s="523"/>
      <c r="L1187" s="524"/>
      <c r="M1187" s="524"/>
      <c r="N1187" s="523"/>
      <c r="O1187" s="524"/>
      <c r="P1187" s="527"/>
      <c r="Q1187" s="528"/>
      <c r="R1187" s="587"/>
      <c r="S1187" s="172"/>
      <c r="T1187" s="172"/>
      <c r="U1187" s="172"/>
      <c r="V1187" s="172"/>
      <c r="W1187" s="172"/>
      <c r="X1187" s="172"/>
      <c r="Y1187" s="172"/>
      <c r="Z1187" s="172"/>
      <c r="AA1187" s="172"/>
      <c r="AB1187" s="172"/>
      <c r="AC1187" s="172"/>
      <c r="AD1187" s="172"/>
      <c r="AE1187" s="172"/>
      <c r="AF1187" s="172"/>
      <c r="AG1187" s="172"/>
      <c r="AH1187" s="172"/>
      <c r="AI1187" s="172"/>
      <c r="AJ1187" s="172"/>
      <c r="AK1187" s="172"/>
      <c r="AL1187" s="172"/>
      <c r="AM1187" s="172"/>
      <c r="AN1187" s="172"/>
      <c r="AO1187" s="172"/>
      <c r="AP1187" s="172"/>
      <c r="AQ1187" s="172"/>
      <c r="AR1187" s="172"/>
      <c r="AS1187" s="172"/>
      <c r="AT1187" s="172"/>
      <c r="AU1187" s="172"/>
      <c r="AV1187" s="172"/>
      <c r="AW1187" s="172"/>
      <c r="AX1187" s="172"/>
      <c r="AY1187" s="172"/>
      <c r="AZ1187" s="172"/>
      <c r="BA1187" s="172"/>
      <c r="BB1187" s="172"/>
      <c r="BC1187" s="172"/>
      <c r="BD1187" s="172"/>
      <c r="BE1187" s="172"/>
      <c r="BF1187" s="172"/>
      <c r="BG1187" s="172"/>
      <c r="BH1187" s="172"/>
      <c r="BI1187" s="172"/>
      <c r="BJ1187" s="172"/>
    </row>
    <row r="1188" spans="1:62" s="592" customFormat="1" ht="15.75">
      <c r="A1188" s="584">
        <v>44592</v>
      </c>
      <c r="B1188" s="584">
        <v>44594</v>
      </c>
      <c r="C1188" s="524" t="s">
        <v>37</v>
      </c>
      <c r="D1188" s="524" t="s">
        <v>1725</v>
      </c>
      <c r="E1188" s="524" t="s">
        <v>27</v>
      </c>
      <c r="F1188" s="525" t="s">
        <v>1729</v>
      </c>
      <c r="G1188" s="524" t="s">
        <v>225</v>
      </c>
      <c r="H1188" s="524" t="s">
        <v>29</v>
      </c>
      <c r="I1188" s="537" t="s">
        <v>30</v>
      </c>
      <c r="J1188" s="524"/>
      <c r="K1188" s="523"/>
      <c r="L1188" s="524"/>
      <c r="M1188" s="524"/>
      <c r="N1188" s="523"/>
      <c r="O1188" s="524"/>
      <c r="P1188" s="527"/>
      <c r="Q1188" s="528"/>
      <c r="R1188" s="587"/>
      <c r="S1188" s="172"/>
      <c r="T1188" s="172"/>
      <c r="U1188" s="172"/>
      <c r="V1188" s="172"/>
      <c r="W1188" s="172"/>
      <c r="X1188" s="172"/>
      <c r="Y1188" s="172"/>
      <c r="Z1188" s="172"/>
      <c r="AA1188" s="172"/>
      <c r="AB1188" s="172"/>
      <c r="AC1188" s="172"/>
      <c r="AD1188" s="172"/>
      <c r="AE1188" s="172"/>
      <c r="AF1188" s="172"/>
      <c r="AG1188" s="172"/>
      <c r="AH1188" s="172"/>
      <c r="AI1188" s="172"/>
      <c r="AJ1188" s="172"/>
      <c r="AK1188" s="172"/>
      <c r="AL1188" s="172"/>
      <c r="AM1188" s="172"/>
      <c r="AN1188" s="172"/>
      <c r="AO1188" s="172"/>
      <c r="AP1188" s="172"/>
      <c r="AQ1188" s="172"/>
      <c r="AR1188" s="172"/>
      <c r="AS1188" s="172"/>
      <c r="AT1188" s="172"/>
      <c r="AU1188" s="172"/>
      <c r="AV1188" s="172"/>
      <c r="AW1188" s="172"/>
      <c r="AX1188" s="172"/>
      <c r="AY1188" s="172"/>
      <c r="AZ1188" s="172"/>
      <c r="BA1188" s="172"/>
      <c r="BB1188" s="172"/>
      <c r="BC1188" s="172"/>
      <c r="BD1188" s="172"/>
      <c r="BE1188" s="172"/>
      <c r="BF1188" s="172"/>
      <c r="BG1188" s="172"/>
      <c r="BH1188" s="172"/>
      <c r="BI1188" s="172"/>
      <c r="BJ1188" s="172"/>
    </row>
    <row r="1189" spans="1:62" s="592" customFormat="1" ht="15.75">
      <c r="A1189" s="584">
        <v>44599</v>
      </c>
      <c r="B1189" s="584">
        <v>44616</v>
      </c>
      <c r="C1189" s="524" t="s">
        <v>37</v>
      </c>
      <c r="D1189" s="524" t="s">
        <v>1725</v>
      </c>
      <c r="E1189" s="524" t="s">
        <v>27</v>
      </c>
      <c r="F1189" s="525" t="s">
        <v>1727</v>
      </c>
      <c r="G1189" s="524" t="s">
        <v>225</v>
      </c>
      <c r="H1189" s="524" t="s">
        <v>29</v>
      </c>
      <c r="I1189" s="537" t="s">
        <v>30</v>
      </c>
      <c r="J1189" s="524"/>
      <c r="K1189" s="523"/>
      <c r="L1189" s="524"/>
      <c r="M1189" s="524"/>
      <c r="N1189" s="523"/>
      <c r="O1189" s="524"/>
      <c r="P1189" s="527"/>
      <c r="Q1189" s="528"/>
      <c r="R1189" s="587"/>
      <c r="S1189" s="172"/>
      <c r="T1189" s="172"/>
      <c r="U1189" s="172"/>
      <c r="V1189" s="172"/>
      <c r="W1189" s="172"/>
      <c r="X1189" s="172"/>
      <c r="Y1189" s="172"/>
      <c r="Z1189" s="172"/>
      <c r="AA1189" s="172"/>
      <c r="AB1189" s="172"/>
      <c r="AC1189" s="172"/>
      <c r="AD1189" s="172"/>
      <c r="AE1189" s="172"/>
      <c r="AF1189" s="172"/>
      <c r="AG1189" s="172"/>
      <c r="AH1189" s="172"/>
      <c r="AI1189" s="172"/>
      <c r="AJ1189" s="172"/>
      <c r="AK1189" s="172"/>
      <c r="AL1189" s="172"/>
      <c r="AM1189" s="172"/>
      <c r="AN1189" s="172"/>
      <c r="AO1189" s="172"/>
      <c r="AP1189" s="172"/>
      <c r="AQ1189" s="172"/>
      <c r="AR1189" s="172"/>
      <c r="AS1189" s="172"/>
      <c r="AT1189" s="172"/>
      <c r="AU1189" s="172"/>
      <c r="AV1189" s="172"/>
      <c r="AW1189" s="172"/>
      <c r="AX1189" s="172"/>
      <c r="AY1189" s="172"/>
      <c r="AZ1189" s="172"/>
      <c r="BA1189" s="172"/>
      <c r="BB1189" s="172"/>
      <c r="BC1189" s="172"/>
      <c r="BD1189" s="172"/>
      <c r="BE1189" s="172"/>
      <c r="BF1189" s="172"/>
      <c r="BG1189" s="172"/>
      <c r="BH1189" s="172"/>
      <c r="BI1189" s="172"/>
      <c r="BJ1189" s="172"/>
    </row>
    <row r="1190" spans="1:62" s="592" customFormat="1" ht="15.75">
      <c r="A1190" s="584">
        <v>44601</v>
      </c>
      <c r="B1190" s="584">
        <v>44603</v>
      </c>
      <c r="C1190" s="524" t="s">
        <v>37</v>
      </c>
      <c r="D1190" s="524" t="s">
        <v>1725</v>
      </c>
      <c r="E1190" s="524" t="s">
        <v>27</v>
      </c>
      <c r="F1190" s="525" t="s">
        <v>1730</v>
      </c>
      <c r="G1190" s="524" t="s">
        <v>225</v>
      </c>
      <c r="H1190" s="524" t="s">
        <v>29</v>
      </c>
      <c r="I1190" s="537" t="s">
        <v>30</v>
      </c>
      <c r="J1190" s="524"/>
      <c r="K1190" s="523"/>
      <c r="L1190" s="524"/>
      <c r="M1190" s="524"/>
      <c r="N1190" s="523"/>
      <c r="O1190" s="524"/>
      <c r="P1190" s="527"/>
      <c r="Q1190" s="528"/>
      <c r="R1190" s="587"/>
      <c r="S1190" s="172"/>
      <c r="T1190" s="172"/>
      <c r="U1190" s="172"/>
      <c r="V1190" s="172"/>
      <c r="W1190" s="172"/>
      <c r="X1190" s="172"/>
      <c r="Y1190" s="172"/>
      <c r="Z1190" s="172"/>
      <c r="AA1190" s="172"/>
      <c r="AB1190" s="172"/>
      <c r="AC1190" s="172"/>
      <c r="AD1190" s="172"/>
      <c r="AE1190" s="172"/>
      <c r="AF1190" s="172"/>
      <c r="AG1190" s="172"/>
      <c r="AH1190" s="172"/>
      <c r="AI1190" s="172"/>
      <c r="AJ1190" s="172"/>
      <c r="AK1190" s="172"/>
      <c r="AL1190" s="172"/>
      <c r="AM1190" s="172"/>
      <c r="AN1190" s="172"/>
      <c r="AO1190" s="172"/>
      <c r="AP1190" s="172"/>
      <c r="AQ1190" s="172"/>
      <c r="AR1190" s="172"/>
      <c r="AS1190" s="172"/>
      <c r="AT1190" s="172"/>
      <c r="AU1190" s="172"/>
      <c r="AV1190" s="172"/>
      <c r="AW1190" s="172"/>
      <c r="AX1190" s="172"/>
      <c r="AY1190" s="172"/>
      <c r="AZ1190" s="172"/>
      <c r="BA1190" s="172"/>
      <c r="BB1190" s="172"/>
      <c r="BC1190" s="172"/>
      <c r="BD1190" s="172"/>
      <c r="BE1190" s="172"/>
      <c r="BF1190" s="172"/>
      <c r="BG1190" s="172"/>
      <c r="BH1190" s="172"/>
      <c r="BI1190" s="172"/>
      <c r="BJ1190" s="172"/>
    </row>
    <row r="1191" spans="1:62" s="592" customFormat="1" ht="25.5">
      <c r="A1191" s="584">
        <v>44601</v>
      </c>
      <c r="B1191" s="584">
        <v>44620</v>
      </c>
      <c r="C1191" s="524" t="s">
        <v>37</v>
      </c>
      <c r="D1191" s="524" t="s">
        <v>1725</v>
      </c>
      <c r="E1191" s="532" t="s">
        <v>27</v>
      </c>
      <c r="F1191" s="525" t="s">
        <v>1731</v>
      </c>
      <c r="G1191" s="524" t="s">
        <v>225</v>
      </c>
      <c r="H1191" s="524" t="s">
        <v>29</v>
      </c>
      <c r="I1191" s="537" t="s">
        <v>30</v>
      </c>
      <c r="J1191" s="524"/>
      <c r="K1191" s="523"/>
      <c r="L1191" s="524"/>
      <c r="M1191" s="524"/>
      <c r="N1191" s="523"/>
      <c r="O1191" s="524"/>
      <c r="P1191" s="527"/>
      <c r="Q1191" s="528"/>
      <c r="R1191" s="587"/>
      <c r="S1191" s="172"/>
      <c r="T1191" s="172"/>
      <c r="U1191" s="172"/>
      <c r="V1191" s="172"/>
      <c r="W1191" s="172"/>
      <c r="X1191" s="172"/>
      <c r="Y1191" s="172"/>
      <c r="Z1191" s="172"/>
      <c r="AA1191" s="172"/>
      <c r="AB1191" s="172"/>
      <c r="AC1191" s="172"/>
      <c r="AD1191" s="172"/>
      <c r="AE1191" s="172"/>
      <c r="AF1191" s="172"/>
      <c r="AG1191" s="172"/>
      <c r="AH1191" s="172"/>
      <c r="AI1191" s="172"/>
      <c r="AJ1191" s="172"/>
      <c r="AK1191" s="172"/>
      <c r="AL1191" s="172"/>
      <c r="AM1191" s="172"/>
      <c r="AN1191" s="172"/>
      <c r="AO1191" s="172"/>
      <c r="AP1191" s="172"/>
      <c r="AQ1191" s="172"/>
      <c r="AR1191" s="172"/>
      <c r="AS1191" s="172"/>
      <c r="AT1191" s="172"/>
      <c r="AU1191" s="172"/>
      <c r="AV1191" s="172"/>
      <c r="AW1191" s="172"/>
      <c r="AX1191" s="172"/>
      <c r="AY1191" s="172"/>
      <c r="AZ1191" s="172"/>
      <c r="BA1191" s="172"/>
      <c r="BB1191" s="172"/>
      <c r="BC1191" s="172"/>
      <c r="BD1191" s="172"/>
      <c r="BE1191" s="172"/>
      <c r="BF1191" s="172"/>
      <c r="BG1191" s="172"/>
      <c r="BH1191" s="172"/>
      <c r="BI1191" s="172"/>
      <c r="BJ1191" s="172"/>
    </row>
    <row r="1192" spans="1:62" s="592" customFormat="1" ht="38.25">
      <c r="A1192" s="584">
        <v>44602</v>
      </c>
      <c r="B1192" s="584">
        <v>44606</v>
      </c>
      <c r="C1192" s="524" t="s">
        <v>37</v>
      </c>
      <c r="D1192" s="524" t="s">
        <v>1725</v>
      </c>
      <c r="E1192" s="532" t="s">
        <v>27</v>
      </c>
      <c r="F1192" s="525" t="s">
        <v>1730</v>
      </c>
      <c r="G1192" s="524" t="s">
        <v>225</v>
      </c>
      <c r="H1192" s="524" t="s">
        <v>22</v>
      </c>
      <c r="I1192" s="537" t="s">
        <v>1732</v>
      </c>
      <c r="J1192" s="524"/>
      <c r="K1192" s="523"/>
      <c r="L1192" s="524"/>
      <c r="M1192" s="524"/>
      <c r="N1192" s="523"/>
      <c r="O1192" s="524"/>
      <c r="P1192" s="527"/>
      <c r="Q1192" s="528"/>
      <c r="R1192" s="587"/>
      <c r="S1192" s="172"/>
      <c r="T1192" s="172"/>
      <c r="U1192" s="172"/>
      <c r="V1192" s="172"/>
      <c r="W1192" s="172"/>
      <c r="X1192" s="172"/>
      <c r="Y1192" s="172"/>
      <c r="Z1192" s="172"/>
      <c r="AA1192" s="172"/>
      <c r="AB1192" s="172"/>
      <c r="AC1192" s="172"/>
      <c r="AD1192" s="172"/>
      <c r="AE1192" s="172"/>
      <c r="AF1192" s="172"/>
      <c r="AG1192" s="172"/>
      <c r="AH1192" s="172"/>
      <c r="AI1192" s="172"/>
      <c r="AJ1192" s="172"/>
      <c r="AK1192" s="172"/>
      <c r="AL1192" s="172"/>
      <c r="AM1192" s="172"/>
      <c r="AN1192" s="172"/>
      <c r="AO1192" s="172"/>
      <c r="AP1192" s="172"/>
      <c r="AQ1192" s="172"/>
      <c r="AR1192" s="172"/>
      <c r="AS1192" s="172"/>
      <c r="AT1192" s="172"/>
      <c r="AU1192" s="172"/>
      <c r="AV1192" s="172"/>
      <c r="AW1192" s="172"/>
      <c r="AX1192" s="172"/>
      <c r="AY1192" s="172"/>
      <c r="AZ1192" s="172"/>
      <c r="BA1192" s="172"/>
      <c r="BB1192" s="172"/>
      <c r="BC1192" s="172"/>
      <c r="BD1192" s="172"/>
      <c r="BE1192" s="172"/>
      <c r="BF1192" s="172"/>
      <c r="BG1192" s="172"/>
      <c r="BH1192" s="172"/>
      <c r="BI1192" s="172"/>
      <c r="BJ1192" s="172"/>
    </row>
    <row r="1193" spans="1:62" s="592" customFormat="1" ht="15.75">
      <c r="A1193" s="584">
        <v>44615</v>
      </c>
      <c r="B1193" s="584">
        <v>44643</v>
      </c>
      <c r="C1193" s="524" t="s">
        <v>37</v>
      </c>
      <c r="D1193" s="524" t="s">
        <v>1725</v>
      </c>
      <c r="E1193" s="532" t="s">
        <v>27</v>
      </c>
      <c r="F1193" s="525" t="s">
        <v>1733</v>
      </c>
      <c r="G1193" s="524" t="s">
        <v>225</v>
      </c>
      <c r="H1193" s="524" t="s">
        <v>29</v>
      </c>
      <c r="I1193" s="537" t="s">
        <v>30</v>
      </c>
      <c r="J1193" s="524"/>
      <c r="K1193" s="523"/>
      <c r="L1193" s="524"/>
      <c r="M1193" s="524"/>
      <c r="N1193" s="523"/>
      <c r="O1193" s="524"/>
      <c r="P1193" s="527"/>
      <c r="Q1193" s="528"/>
      <c r="R1193" s="587"/>
      <c r="S1193" s="172"/>
      <c r="T1193" s="172"/>
      <c r="U1193" s="172"/>
      <c r="V1193" s="172"/>
      <c r="W1193" s="172"/>
      <c r="X1193" s="172"/>
      <c r="Y1193" s="172"/>
      <c r="Z1193" s="172"/>
      <c r="AA1193" s="172"/>
      <c r="AB1193" s="172"/>
      <c r="AC1193" s="172"/>
      <c r="AD1193" s="172"/>
      <c r="AE1193" s="172"/>
      <c r="AF1193" s="172"/>
      <c r="AG1193" s="172"/>
      <c r="AH1193" s="172"/>
      <c r="AI1193" s="172"/>
      <c r="AJ1193" s="172"/>
      <c r="AK1193" s="172"/>
      <c r="AL1193" s="172"/>
      <c r="AM1193" s="172"/>
      <c r="AN1193" s="172"/>
      <c r="AO1193" s="172"/>
      <c r="AP1193" s="172"/>
      <c r="AQ1193" s="172"/>
      <c r="AR1193" s="172"/>
      <c r="AS1193" s="172"/>
      <c r="AT1193" s="172"/>
      <c r="AU1193" s="172"/>
      <c r="AV1193" s="172"/>
      <c r="AW1193" s="172"/>
      <c r="AX1193" s="172"/>
      <c r="AY1193" s="172"/>
      <c r="AZ1193" s="172"/>
      <c r="BA1193" s="172"/>
      <c r="BB1193" s="172"/>
      <c r="BC1193" s="172"/>
      <c r="BD1193" s="172"/>
      <c r="BE1193" s="172"/>
      <c r="BF1193" s="172"/>
      <c r="BG1193" s="172"/>
      <c r="BH1193" s="172"/>
      <c r="BI1193" s="172"/>
      <c r="BJ1193" s="172"/>
    </row>
    <row r="1194" spans="1:62" s="592" customFormat="1" ht="15.75">
      <c r="A1194" s="584">
        <v>44615</v>
      </c>
      <c r="B1194" s="584">
        <v>44643</v>
      </c>
      <c r="C1194" s="524" t="s">
        <v>37</v>
      </c>
      <c r="D1194" s="524" t="s">
        <v>1725</v>
      </c>
      <c r="E1194" s="532" t="s">
        <v>27</v>
      </c>
      <c r="F1194" s="525" t="s">
        <v>1733</v>
      </c>
      <c r="G1194" s="524" t="s">
        <v>225</v>
      </c>
      <c r="H1194" s="524" t="s">
        <v>29</v>
      </c>
      <c r="I1194" s="537" t="s">
        <v>30</v>
      </c>
      <c r="J1194" s="524"/>
      <c r="K1194" s="523"/>
      <c r="L1194" s="524"/>
      <c r="M1194" s="524"/>
      <c r="N1194" s="523"/>
      <c r="O1194" s="524"/>
      <c r="P1194" s="527"/>
      <c r="Q1194" s="528"/>
      <c r="R1194" s="587"/>
      <c r="S1194" s="172"/>
      <c r="T1194" s="172"/>
      <c r="U1194" s="172"/>
      <c r="V1194" s="172"/>
      <c r="W1194" s="172"/>
      <c r="X1194" s="172"/>
      <c r="Y1194" s="172"/>
      <c r="Z1194" s="172"/>
      <c r="AA1194" s="172"/>
      <c r="AB1194" s="172"/>
      <c r="AC1194" s="172"/>
      <c r="AD1194" s="172"/>
      <c r="AE1194" s="172"/>
      <c r="AF1194" s="172"/>
      <c r="AG1194" s="172"/>
      <c r="AH1194" s="172"/>
      <c r="AI1194" s="172"/>
      <c r="AJ1194" s="172"/>
      <c r="AK1194" s="172"/>
      <c r="AL1194" s="172"/>
      <c r="AM1194" s="172"/>
      <c r="AN1194" s="172"/>
      <c r="AO1194" s="172"/>
      <c r="AP1194" s="172"/>
      <c r="AQ1194" s="172"/>
      <c r="AR1194" s="172"/>
      <c r="AS1194" s="172"/>
      <c r="AT1194" s="172"/>
      <c r="AU1194" s="172"/>
      <c r="AV1194" s="172"/>
      <c r="AW1194" s="172"/>
      <c r="AX1194" s="172"/>
      <c r="AY1194" s="172"/>
      <c r="AZ1194" s="172"/>
      <c r="BA1194" s="172"/>
      <c r="BB1194" s="172"/>
      <c r="BC1194" s="172"/>
      <c r="BD1194" s="172"/>
      <c r="BE1194" s="172"/>
      <c r="BF1194" s="172"/>
      <c r="BG1194" s="172"/>
      <c r="BH1194" s="172"/>
      <c r="BI1194" s="172"/>
      <c r="BJ1194" s="172"/>
    </row>
    <row r="1195" spans="1:62" s="592" customFormat="1" ht="38.25">
      <c r="A1195" s="584">
        <v>44617</v>
      </c>
      <c r="B1195" s="584">
        <v>44690</v>
      </c>
      <c r="C1195" s="524" t="s">
        <v>37</v>
      </c>
      <c r="D1195" s="524" t="s">
        <v>1725</v>
      </c>
      <c r="E1195" s="524" t="s">
        <v>27</v>
      </c>
      <c r="F1195" s="525" t="s">
        <v>1734</v>
      </c>
      <c r="G1195" s="524" t="s">
        <v>225</v>
      </c>
      <c r="H1195" s="524" t="s">
        <v>29</v>
      </c>
      <c r="I1195" s="593" t="s">
        <v>1735</v>
      </c>
      <c r="J1195" s="524"/>
      <c r="K1195" s="523"/>
      <c r="L1195" s="524"/>
      <c r="M1195" s="524"/>
      <c r="N1195" s="523"/>
      <c r="O1195" s="524"/>
      <c r="P1195" s="527"/>
      <c r="Q1195" s="528"/>
      <c r="R1195" s="587"/>
      <c r="S1195" s="172"/>
      <c r="T1195" s="172"/>
      <c r="U1195" s="172"/>
      <c r="V1195" s="172"/>
      <c r="W1195" s="172"/>
      <c r="X1195" s="172"/>
      <c r="Y1195" s="172"/>
      <c r="Z1195" s="172"/>
      <c r="AA1195" s="172"/>
      <c r="AB1195" s="172"/>
      <c r="AC1195" s="172"/>
      <c r="AD1195" s="172"/>
      <c r="AE1195" s="172"/>
      <c r="AF1195" s="172"/>
      <c r="AG1195" s="172"/>
      <c r="AH1195" s="172"/>
      <c r="AI1195" s="172"/>
      <c r="AJ1195" s="172"/>
      <c r="AK1195" s="172"/>
      <c r="AL1195" s="172"/>
      <c r="AM1195" s="172"/>
      <c r="AN1195" s="172"/>
      <c r="AO1195" s="172"/>
      <c r="AP1195" s="172"/>
      <c r="AQ1195" s="172"/>
      <c r="AR1195" s="172"/>
      <c r="AS1195" s="172"/>
      <c r="AT1195" s="172"/>
      <c r="AU1195" s="172"/>
      <c r="AV1195" s="172"/>
      <c r="AW1195" s="172"/>
      <c r="AX1195" s="172"/>
      <c r="AY1195" s="172"/>
      <c r="AZ1195" s="172"/>
      <c r="BA1195" s="172"/>
      <c r="BB1195" s="172"/>
      <c r="BC1195" s="172"/>
      <c r="BD1195" s="172"/>
      <c r="BE1195" s="172"/>
      <c r="BF1195" s="172"/>
      <c r="BG1195" s="172"/>
      <c r="BH1195" s="172"/>
      <c r="BI1195" s="172"/>
      <c r="BJ1195" s="172"/>
    </row>
    <row r="1196" spans="1:62" s="592" customFormat="1" ht="15.75">
      <c r="A1196" s="584">
        <v>44621</v>
      </c>
      <c r="B1196" s="584">
        <v>44642</v>
      </c>
      <c r="C1196" s="524" t="s">
        <v>37</v>
      </c>
      <c r="D1196" s="524" t="s">
        <v>1725</v>
      </c>
      <c r="E1196" s="524" t="s">
        <v>27</v>
      </c>
      <c r="F1196" s="525" t="s">
        <v>1736</v>
      </c>
      <c r="G1196" s="524" t="s">
        <v>225</v>
      </c>
      <c r="H1196" s="524" t="s">
        <v>29</v>
      </c>
      <c r="I1196" s="537" t="s">
        <v>30</v>
      </c>
      <c r="J1196" s="524"/>
      <c r="K1196" s="523"/>
      <c r="L1196" s="524"/>
      <c r="M1196" s="524"/>
      <c r="N1196" s="523"/>
      <c r="O1196" s="524"/>
      <c r="P1196" s="527"/>
      <c r="Q1196" s="528"/>
      <c r="R1196" s="587"/>
      <c r="S1196" s="172"/>
      <c r="T1196" s="172"/>
      <c r="U1196" s="172"/>
      <c r="V1196" s="172"/>
      <c r="W1196" s="172"/>
      <c r="X1196" s="172"/>
      <c r="Y1196" s="172"/>
      <c r="Z1196" s="172"/>
      <c r="AA1196" s="172"/>
      <c r="AB1196" s="172"/>
      <c r="AC1196" s="172"/>
      <c r="AD1196" s="172"/>
      <c r="AE1196" s="172"/>
      <c r="AF1196" s="172"/>
      <c r="AG1196" s="172"/>
      <c r="AH1196" s="172"/>
      <c r="AI1196" s="172"/>
      <c r="AJ1196" s="172"/>
      <c r="AK1196" s="172"/>
      <c r="AL1196" s="172"/>
      <c r="AM1196" s="172"/>
      <c r="AN1196" s="172"/>
      <c r="AO1196" s="172"/>
      <c r="AP1196" s="172"/>
      <c r="AQ1196" s="172"/>
      <c r="AR1196" s="172"/>
      <c r="AS1196" s="172"/>
      <c r="AT1196" s="172"/>
      <c r="AU1196" s="172"/>
      <c r="AV1196" s="172"/>
      <c r="AW1196" s="172"/>
      <c r="AX1196" s="172"/>
      <c r="AY1196" s="172"/>
      <c r="AZ1196" s="172"/>
      <c r="BA1196" s="172"/>
      <c r="BB1196" s="172"/>
      <c r="BC1196" s="172"/>
      <c r="BD1196" s="172"/>
      <c r="BE1196" s="172"/>
      <c r="BF1196" s="172"/>
      <c r="BG1196" s="172"/>
      <c r="BH1196" s="172"/>
      <c r="BI1196" s="172"/>
      <c r="BJ1196" s="172"/>
    </row>
    <row r="1197" spans="1:62" s="592" customFormat="1" ht="15.75">
      <c r="A1197" s="584">
        <v>44621</v>
      </c>
      <c r="B1197" s="584">
        <v>44634</v>
      </c>
      <c r="C1197" s="524" t="s">
        <v>37</v>
      </c>
      <c r="D1197" s="524" t="s">
        <v>1725</v>
      </c>
      <c r="E1197" s="524" t="s">
        <v>27</v>
      </c>
      <c r="F1197" s="525" t="s">
        <v>1737</v>
      </c>
      <c r="G1197" s="524" t="s">
        <v>225</v>
      </c>
      <c r="H1197" s="524" t="s">
        <v>29</v>
      </c>
      <c r="I1197" s="537" t="s">
        <v>30</v>
      </c>
      <c r="J1197" s="524"/>
      <c r="K1197" s="523"/>
      <c r="L1197" s="524"/>
      <c r="M1197" s="524"/>
      <c r="N1197" s="523"/>
      <c r="O1197" s="524"/>
      <c r="P1197" s="527"/>
      <c r="Q1197" s="528"/>
      <c r="R1197" s="587"/>
      <c r="S1197" s="172"/>
      <c r="T1197" s="172"/>
      <c r="U1197" s="172"/>
      <c r="V1197" s="172"/>
      <c r="W1197" s="172"/>
      <c r="X1197" s="172"/>
      <c r="Y1197" s="172"/>
      <c r="Z1197" s="172"/>
      <c r="AA1197" s="172"/>
      <c r="AB1197" s="172"/>
      <c r="AC1197" s="172"/>
      <c r="AD1197" s="172"/>
      <c r="AE1197" s="172"/>
      <c r="AF1197" s="172"/>
      <c r="AG1197" s="172"/>
      <c r="AH1197" s="172"/>
      <c r="AI1197" s="172"/>
      <c r="AJ1197" s="172"/>
      <c r="AK1197" s="172"/>
      <c r="AL1197" s="172"/>
      <c r="AM1197" s="172"/>
      <c r="AN1197" s="172"/>
      <c r="AO1197" s="172"/>
      <c r="AP1197" s="172"/>
      <c r="AQ1197" s="172"/>
      <c r="AR1197" s="172"/>
      <c r="AS1197" s="172"/>
      <c r="AT1197" s="172"/>
      <c r="AU1197" s="172"/>
      <c r="AV1197" s="172"/>
      <c r="AW1197" s="172"/>
      <c r="AX1197" s="172"/>
      <c r="AY1197" s="172"/>
      <c r="AZ1197" s="172"/>
      <c r="BA1197" s="172"/>
      <c r="BB1197" s="172"/>
      <c r="BC1197" s="172"/>
      <c r="BD1197" s="172"/>
      <c r="BE1197" s="172"/>
      <c r="BF1197" s="172"/>
      <c r="BG1197" s="172"/>
      <c r="BH1197" s="172"/>
      <c r="BI1197" s="172"/>
      <c r="BJ1197" s="172"/>
    </row>
    <row r="1198" spans="1:62" s="592" customFormat="1" ht="15.75">
      <c r="A1198" s="584">
        <v>44629</v>
      </c>
      <c r="B1198" s="584">
        <v>44630</v>
      </c>
      <c r="C1198" s="524" t="s">
        <v>37</v>
      </c>
      <c r="D1198" s="524" t="s">
        <v>1725</v>
      </c>
      <c r="E1198" s="524" t="s">
        <v>27</v>
      </c>
      <c r="F1198" s="594" t="s">
        <v>1733</v>
      </c>
      <c r="G1198" s="524" t="s">
        <v>225</v>
      </c>
      <c r="H1198" s="524" t="s">
        <v>29</v>
      </c>
      <c r="I1198" s="537" t="s">
        <v>30</v>
      </c>
      <c r="J1198" s="524"/>
      <c r="K1198" s="523"/>
      <c r="L1198" s="524"/>
      <c r="M1198" s="524"/>
      <c r="N1198" s="523"/>
      <c r="O1198" s="524"/>
      <c r="P1198" s="527"/>
      <c r="Q1198" s="528"/>
      <c r="R1198" s="587"/>
      <c r="S1198" s="172"/>
      <c r="T1198" s="172"/>
      <c r="U1198" s="172"/>
      <c r="V1198" s="172"/>
      <c r="W1198" s="172"/>
      <c r="X1198" s="172"/>
      <c r="Y1198" s="172"/>
      <c r="Z1198" s="172"/>
      <c r="AA1198" s="172"/>
      <c r="AB1198" s="172"/>
      <c r="AC1198" s="172"/>
      <c r="AD1198" s="172"/>
      <c r="AE1198" s="172"/>
      <c r="AF1198" s="172"/>
      <c r="AG1198" s="172"/>
      <c r="AH1198" s="172"/>
      <c r="AI1198" s="172"/>
      <c r="AJ1198" s="172"/>
      <c r="AK1198" s="172"/>
      <c r="AL1198" s="172"/>
      <c r="AM1198" s="172"/>
      <c r="AN1198" s="172"/>
      <c r="AO1198" s="172"/>
      <c r="AP1198" s="172"/>
      <c r="AQ1198" s="172"/>
      <c r="AR1198" s="172"/>
      <c r="AS1198" s="172"/>
      <c r="AT1198" s="172"/>
      <c r="AU1198" s="172"/>
      <c r="AV1198" s="172"/>
      <c r="AW1198" s="172"/>
      <c r="AX1198" s="172"/>
      <c r="AY1198" s="172"/>
      <c r="AZ1198" s="172"/>
      <c r="BA1198" s="172"/>
      <c r="BB1198" s="172"/>
      <c r="BC1198" s="172"/>
      <c r="BD1198" s="172"/>
      <c r="BE1198" s="172"/>
      <c r="BF1198" s="172"/>
      <c r="BG1198" s="172"/>
      <c r="BH1198" s="172"/>
      <c r="BI1198" s="172"/>
      <c r="BJ1198" s="172"/>
    </row>
    <row r="1199" spans="1:62" s="592" customFormat="1" ht="15.75">
      <c r="A1199" s="584">
        <v>44630</v>
      </c>
      <c r="B1199" s="584">
        <v>44649</v>
      </c>
      <c r="C1199" s="524" t="s">
        <v>37</v>
      </c>
      <c r="D1199" s="524" t="s">
        <v>1725</v>
      </c>
      <c r="E1199" s="532" t="s">
        <v>27</v>
      </c>
      <c r="F1199" s="525" t="s">
        <v>1738</v>
      </c>
      <c r="G1199" s="524" t="s">
        <v>225</v>
      </c>
      <c r="H1199" s="524" t="s">
        <v>29</v>
      </c>
      <c r="I1199" s="537" t="s">
        <v>30</v>
      </c>
      <c r="J1199" s="524"/>
      <c r="K1199" s="523"/>
      <c r="L1199" s="524"/>
      <c r="M1199" s="524"/>
      <c r="N1199" s="523"/>
      <c r="O1199" s="524"/>
      <c r="P1199" s="527"/>
      <c r="Q1199" s="528"/>
      <c r="R1199" s="587"/>
      <c r="S1199" s="172"/>
      <c r="T1199" s="172"/>
      <c r="U1199" s="172"/>
      <c r="V1199" s="172"/>
      <c r="W1199" s="172"/>
      <c r="X1199" s="172"/>
      <c r="Y1199" s="172"/>
      <c r="Z1199" s="172"/>
      <c r="AA1199" s="172"/>
      <c r="AB1199" s="172"/>
      <c r="AC1199" s="172"/>
      <c r="AD1199" s="172"/>
      <c r="AE1199" s="172"/>
      <c r="AF1199" s="172"/>
      <c r="AG1199" s="172"/>
      <c r="AH1199" s="172"/>
      <c r="AI1199" s="172"/>
      <c r="AJ1199" s="172"/>
      <c r="AK1199" s="172"/>
      <c r="AL1199" s="172"/>
      <c r="AM1199" s="172"/>
      <c r="AN1199" s="172"/>
      <c r="AO1199" s="172"/>
      <c r="AP1199" s="172"/>
      <c r="AQ1199" s="172"/>
      <c r="AR1199" s="172"/>
      <c r="AS1199" s="172"/>
      <c r="AT1199" s="172"/>
      <c r="AU1199" s="172"/>
      <c r="AV1199" s="172"/>
      <c r="AW1199" s="172"/>
      <c r="AX1199" s="172"/>
      <c r="AY1199" s="172"/>
      <c r="AZ1199" s="172"/>
      <c r="BA1199" s="172"/>
      <c r="BB1199" s="172"/>
      <c r="BC1199" s="172"/>
      <c r="BD1199" s="172"/>
      <c r="BE1199" s="172"/>
      <c r="BF1199" s="172"/>
      <c r="BG1199" s="172"/>
      <c r="BH1199" s="172"/>
      <c r="BI1199" s="172"/>
      <c r="BJ1199" s="172"/>
    </row>
    <row r="1200" spans="1:62" s="592" customFormat="1" ht="15.75">
      <c r="A1200" s="584">
        <v>44634</v>
      </c>
      <c r="B1200" s="584">
        <v>44665</v>
      </c>
      <c r="C1200" s="524" t="s">
        <v>37</v>
      </c>
      <c r="D1200" s="524" t="s">
        <v>1725</v>
      </c>
      <c r="E1200" s="524" t="s">
        <v>27</v>
      </c>
      <c r="F1200" s="525" t="s">
        <v>1739</v>
      </c>
      <c r="G1200" s="524" t="s">
        <v>225</v>
      </c>
      <c r="H1200" s="524" t="s">
        <v>29</v>
      </c>
      <c r="I1200" s="537" t="s">
        <v>30</v>
      </c>
      <c r="J1200" s="524"/>
      <c r="K1200" s="523"/>
      <c r="L1200" s="524"/>
      <c r="M1200" s="524"/>
      <c r="N1200" s="523"/>
      <c r="O1200" s="524"/>
      <c r="P1200" s="527"/>
      <c r="Q1200" s="528"/>
      <c r="R1200" s="587"/>
      <c r="S1200" s="172"/>
      <c r="T1200" s="172"/>
      <c r="U1200" s="172"/>
      <c r="V1200" s="172"/>
      <c r="W1200" s="172"/>
      <c r="X1200" s="172"/>
      <c r="Y1200" s="172"/>
      <c r="Z1200" s="172"/>
      <c r="AA1200" s="172"/>
      <c r="AB1200" s="172"/>
      <c r="AC1200" s="172"/>
      <c r="AD1200" s="172"/>
      <c r="AE1200" s="172"/>
      <c r="AF1200" s="172"/>
      <c r="AG1200" s="172"/>
      <c r="AH1200" s="172"/>
      <c r="AI1200" s="172"/>
      <c r="AJ1200" s="172"/>
      <c r="AK1200" s="172"/>
      <c r="AL1200" s="172"/>
      <c r="AM1200" s="172"/>
      <c r="AN1200" s="172"/>
      <c r="AO1200" s="172"/>
      <c r="AP1200" s="172"/>
      <c r="AQ1200" s="172"/>
      <c r="AR1200" s="172"/>
      <c r="AS1200" s="172"/>
      <c r="AT1200" s="172"/>
      <c r="AU1200" s="172"/>
      <c r="AV1200" s="172"/>
      <c r="AW1200" s="172"/>
      <c r="AX1200" s="172"/>
      <c r="AY1200" s="172"/>
      <c r="AZ1200" s="172"/>
      <c r="BA1200" s="172"/>
      <c r="BB1200" s="172"/>
      <c r="BC1200" s="172"/>
      <c r="BD1200" s="172"/>
      <c r="BE1200" s="172"/>
      <c r="BF1200" s="172"/>
      <c r="BG1200" s="172"/>
      <c r="BH1200" s="172"/>
      <c r="BI1200" s="172"/>
      <c r="BJ1200" s="172"/>
    </row>
    <row r="1201" spans="1:62" s="592" customFormat="1" ht="15.75">
      <c r="A1201" s="584">
        <v>44635</v>
      </c>
      <c r="B1201" s="584">
        <v>44663</v>
      </c>
      <c r="C1201" s="524" t="s">
        <v>37</v>
      </c>
      <c r="D1201" s="524" t="s">
        <v>1725</v>
      </c>
      <c r="E1201" s="532" t="s">
        <v>27</v>
      </c>
      <c r="F1201" s="525" t="s">
        <v>1733</v>
      </c>
      <c r="G1201" s="524" t="s">
        <v>225</v>
      </c>
      <c r="H1201" s="524" t="s">
        <v>29</v>
      </c>
      <c r="I1201" s="537" t="s">
        <v>30</v>
      </c>
      <c r="J1201" s="524"/>
      <c r="K1201" s="523"/>
      <c r="L1201" s="524"/>
      <c r="M1201" s="524"/>
      <c r="N1201" s="523"/>
      <c r="O1201" s="524"/>
      <c r="P1201" s="527"/>
      <c r="Q1201" s="528"/>
      <c r="R1201" s="587"/>
      <c r="S1201" s="172"/>
      <c r="T1201" s="172"/>
      <c r="U1201" s="172"/>
      <c r="V1201" s="172"/>
      <c r="W1201" s="172"/>
      <c r="X1201" s="172"/>
      <c r="Y1201" s="172"/>
      <c r="Z1201" s="172"/>
      <c r="AA1201" s="172"/>
      <c r="AB1201" s="172"/>
      <c r="AC1201" s="172"/>
      <c r="AD1201" s="172"/>
      <c r="AE1201" s="172"/>
      <c r="AF1201" s="172"/>
      <c r="AG1201" s="172"/>
      <c r="AH1201" s="172"/>
      <c r="AI1201" s="172"/>
      <c r="AJ1201" s="172"/>
      <c r="AK1201" s="172"/>
      <c r="AL1201" s="172"/>
      <c r="AM1201" s="172"/>
      <c r="AN1201" s="172"/>
      <c r="AO1201" s="172"/>
      <c r="AP1201" s="172"/>
      <c r="AQ1201" s="172"/>
      <c r="AR1201" s="172"/>
      <c r="AS1201" s="172"/>
      <c r="AT1201" s="172"/>
      <c r="AU1201" s="172"/>
      <c r="AV1201" s="172"/>
      <c r="AW1201" s="172"/>
      <c r="AX1201" s="172"/>
      <c r="AY1201" s="172"/>
      <c r="AZ1201" s="172"/>
      <c r="BA1201" s="172"/>
      <c r="BB1201" s="172"/>
      <c r="BC1201" s="172"/>
      <c r="BD1201" s="172"/>
      <c r="BE1201" s="172"/>
      <c r="BF1201" s="172"/>
      <c r="BG1201" s="172"/>
      <c r="BH1201" s="172"/>
      <c r="BI1201" s="172"/>
      <c r="BJ1201" s="172"/>
    </row>
    <row r="1202" spans="1:62" s="592" customFormat="1" ht="15.75">
      <c r="A1202" s="584">
        <v>44636</v>
      </c>
      <c r="B1202" s="584">
        <v>44664</v>
      </c>
      <c r="C1202" s="524" t="s">
        <v>37</v>
      </c>
      <c r="D1202" s="524" t="s">
        <v>1725</v>
      </c>
      <c r="E1202" s="524" t="s">
        <v>27</v>
      </c>
      <c r="F1202" s="554" t="s">
        <v>1740</v>
      </c>
      <c r="G1202" s="555" t="s">
        <v>225</v>
      </c>
      <c r="H1202" s="555" t="s">
        <v>78</v>
      </c>
      <c r="I1202" s="737" t="s">
        <v>1741</v>
      </c>
      <c r="J1202" s="524"/>
      <c r="K1202" s="523"/>
      <c r="M1202" s="524"/>
      <c r="N1202" s="523"/>
      <c r="O1202" s="524"/>
      <c r="P1202" s="527"/>
      <c r="Q1202" s="528"/>
      <c r="R1202" s="587"/>
      <c r="S1202" s="172"/>
      <c r="T1202" s="172"/>
      <c r="U1202" s="172"/>
      <c r="V1202" s="172"/>
      <c r="W1202" s="172"/>
      <c r="X1202" s="172"/>
      <c r="Y1202" s="172"/>
      <c r="Z1202" s="172"/>
      <c r="AA1202" s="172"/>
      <c r="AB1202" s="172"/>
      <c r="AC1202" s="172"/>
      <c r="AD1202" s="172"/>
      <c r="AE1202" s="172"/>
      <c r="AF1202" s="172"/>
      <c r="AG1202" s="172"/>
      <c r="AH1202" s="172"/>
      <c r="AI1202" s="172"/>
      <c r="AJ1202" s="172"/>
      <c r="AK1202" s="172"/>
      <c r="AL1202" s="172"/>
      <c r="AM1202" s="172"/>
      <c r="AN1202" s="172"/>
      <c r="AO1202" s="172"/>
      <c r="AP1202" s="172"/>
      <c r="AQ1202" s="172"/>
      <c r="AR1202" s="172"/>
      <c r="AS1202" s="172"/>
      <c r="AT1202" s="172"/>
      <c r="AU1202" s="172"/>
      <c r="AV1202" s="172"/>
      <c r="AW1202" s="172"/>
      <c r="AX1202" s="172"/>
      <c r="AY1202" s="172"/>
      <c r="AZ1202" s="172"/>
      <c r="BA1202" s="172"/>
      <c r="BB1202" s="172"/>
      <c r="BC1202" s="172"/>
      <c r="BD1202" s="172"/>
      <c r="BE1202" s="172"/>
      <c r="BF1202" s="172"/>
      <c r="BG1202" s="172"/>
      <c r="BH1202" s="172"/>
      <c r="BI1202" s="172"/>
      <c r="BJ1202" s="172"/>
    </row>
    <row r="1203" spans="1:62" s="592" customFormat="1" ht="15.75">
      <c r="A1203" s="584">
        <v>44636</v>
      </c>
      <c r="B1203" s="584">
        <v>44637</v>
      </c>
      <c r="C1203" s="524" t="s">
        <v>37</v>
      </c>
      <c r="D1203" s="524" t="s">
        <v>1725</v>
      </c>
      <c r="E1203" s="524" t="s">
        <v>27</v>
      </c>
      <c r="F1203" s="525" t="s">
        <v>1742</v>
      </c>
      <c r="G1203" s="524" t="s">
        <v>225</v>
      </c>
      <c r="H1203" s="524" t="s">
        <v>29</v>
      </c>
      <c r="I1203" s="537" t="s">
        <v>30</v>
      </c>
      <c r="J1203" s="524"/>
      <c r="K1203" s="523"/>
      <c r="L1203" s="524"/>
      <c r="M1203" s="524"/>
      <c r="N1203" s="523"/>
      <c r="O1203" s="524"/>
      <c r="P1203" s="527"/>
      <c r="Q1203" s="528"/>
      <c r="R1203" s="587"/>
      <c r="S1203" s="172"/>
      <c r="T1203" s="172"/>
      <c r="U1203" s="172"/>
      <c r="V1203" s="172"/>
      <c r="W1203" s="172"/>
      <c r="X1203" s="172"/>
      <c r="Y1203" s="172"/>
      <c r="Z1203" s="172"/>
      <c r="AA1203" s="172"/>
      <c r="AB1203" s="172"/>
      <c r="AC1203" s="172"/>
      <c r="AD1203" s="172"/>
      <c r="AE1203" s="172"/>
      <c r="AF1203" s="172"/>
      <c r="AG1203" s="172"/>
      <c r="AH1203" s="172"/>
      <c r="AI1203" s="172"/>
      <c r="AJ1203" s="172"/>
      <c r="AK1203" s="172"/>
      <c r="AL1203" s="172"/>
      <c r="AM1203" s="172"/>
      <c r="AN1203" s="172"/>
      <c r="AO1203" s="172"/>
      <c r="AP1203" s="172"/>
      <c r="AQ1203" s="172"/>
      <c r="AR1203" s="172"/>
      <c r="AS1203" s="172"/>
      <c r="AT1203" s="172"/>
      <c r="AU1203" s="172"/>
      <c r="AV1203" s="172"/>
      <c r="AW1203" s="172"/>
      <c r="AX1203" s="172"/>
      <c r="AY1203" s="172"/>
      <c r="AZ1203" s="172"/>
      <c r="BA1203" s="172"/>
      <c r="BB1203" s="172"/>
      <c r="BC1203" s="172"/>
      <c r="BD1203" s="172"/>
      <c r="BE1203" s="172"/>
      <c r="BF1203" s="172"/>
      <c r="BG1203" s="172"/>
      <c r="BH1203" s="172"/>
      <c r="BI1203" s="172"/>
      <c r="BJ1203" s="172"/>
    </row>
    <row r="1204" spans="1:62" s="592" customFormat="1" ht="25.5">
      <c r="A1204" s="584">
        <v>44637</v>
      </c>
      <c r="B1204" s="584">
        <v>44664</v>
      </c>
      <c r="C1204" s="524" t="s">
        <v>37</v>
      </c>
      <c r="D1204" s="524" t="s">
        <v>1725</v>
      </c>
      <c r="E1204" s="524" t="s">
        <v>27</v>
      </c>
      <c r="F1204" s="525" t="s">
        <v>1743</v>
      </c>
      <c r="G1204" s="524" t="s">
        <v>225</v>
      </c>
      <c r="H1204" s="524" t="s">
        <v>22</v>
      </c>
      <c r="I1204" s="537" t="s">
        <v>1744</v>
      </c>
      <c r="J1204" s="524"/>
      <c r="K1204" s="523"/>
      <c r="L1204" s="524"/>
      <c r="M1204" s="524"/>
      <c r="N1204" s="523"/>
      <c r="O1204" s="524"/>
      <c r="P1204" s="527"/>
      <c r="Q1204" s="528"/>
      <c r="R1204" s="587"/>
      <c r="S1204" s="172"/>
      <c r="T1204" s="172"/>
      <c r="U1204" s="172"/>
      <c r="V1204" s="172"/>
      <c r="W1204" s="172"/>
      <c r="X1204" s="172"/>
      <c r="Y1204" s="172"/>
      <c r="Z1204" s="172"/>
      <c r="AA1204" s="172"/>
      <c r="AB1204" s="172"/>
      <c r="AC1204" s="172"/>
      <c r="AD1204" s="172"/>
      <c r="AE1204" s="172"/>
      <c r="AF1204" s="172"/>
      <c r="AG1204" s="172"/>
      <c r="AH1204" s="172"/>
      <c r="AI1204" s="172"/>
      <c r="AJ1204" s="172"/>
      <c r="AK1204" s="172"/>
      <c r="AL1204" s="172"/>
      <c r="AM1204" s="172"/>
      <c r="AN1204" s="172"/>
      <c r="AO1204" s="172"/>
      <c r="AP1204" s="172"/>
      <c r="AQ1204" s="172"/>
      <c r="AR1204" s="172"/>
      <c r="AS1204" s="172"/>
      <c r="AT1204" s="172"/>
      <c r="AU1204" s="172"/>
      <c r="AV1204" s="172"/>
      <c r="AW1204" s="172"/>
      <c r="AX1204" s="172"/>
      <c r="AY1204" s="172"/>
      <c r="AZ1204" s="172"/>
      <c r="BA1204" s="172"/>
      <c r="BB1204" s="172"/>
      <c r="BC1204" s="172"/>
      <c r="BD1204" s="172"/>
      <c r="BE1204" s="172"/>
      <c r="BF1204" s="172"/>
      <c r="BG1204" s="172"/>
      <c r="BH1204" s="172"/>
      <c r="BI1204" s="172"/>
      <c r="BJ1204" s="172"/>
    </row>
    <row r="1205" spans="1:62" s="592" customFormat="1" ht="15.75">
      <c r="A1205" s="584">
        <v>44641</v>
      </c>
      <c r="B1205" s="584">
        <v>44663</v>
      </c>
      <c r="C1205" s="524" t="s">
        <v>37</v>
      </c>
      <c r="D1205" s="524" t="s">
        <v>1725</v>
      </c>
      <c r="E1205" s="532" t="s">
        <v>27</v>
      </c>
      <c r="F1205" s="525" t="s">
        <v>1733</v>
      </c>
      <c r="G1205" s="524" t="s">
        <v>225</v>
      </c>
      <c r="H1205" s="524" t="s">
        <v>29</v>
      </c>
      <c r="I1205" s="537" t="s">
        <v>30</v>
      </c>
      <c r="J1205" s="524"/>
      <c r="K1205" s="523"/>
      <c r="L1205" s="524"/>
      <c r="M1205" s="524"/>
      <c r="N1205" s="523"/>
      <c r="O1205" s="524"/>
      <c r="P1205" s="527"/>
      <c r="Q1205" s="528"/>
      <c r="R1205" s="587"/>
      <c r="S1205" s="172"/>
      <c r="T1205" s="172"/>
      <c r="U1205" s="172"/>
      <c r="V1205" s="172"/>
      <c r="W1205" s="172"/>
      <c r="X1205" s="172"/>
      <c r="Y1205" s="172"/>
      <c r="Z1205" s="172"/>
      <c r="AA1205" s="172"/>
      <c r="AB1205" s="172"/>
      <c r="AC1205" s="172"/>
      <c r="AD1205" s="172"/>
      <c r="AE1205" s="172"/>
      <c r="AF1205" s="172"/>
      <c r="AG1205" s="172"/>
      <c r="AH1205" s="172"/>
      <c r="AI1205" s="172"/>
      <c r="AJ1205" s="172"/>
      <c r="AK1205" s="172"/>
      <c r="AL1205" s="172"/>
      <c r="AM1205" s="172"/>
      <c r="AN1205" s="172"/>
      <c r="AO1205" s="172"/>
      <c r="AP1205" s="172"/>
      <c r="AQ1205" s="172"/>
      <c r="AR1205" s="172"/>
      <c r="AS1205" s="172"/>
      <c r="AT1205" s="172"/>
      <c r="AU1205" s="172"/>
      <c r="AV1205" s="172"/>
      <c r="AW1205" s="172"/>
      <c r="AX1205" s="172"/>
      <c r="AY1205" s="172"/>
      <c r="AZ1205" s="172"/>
      <c r="BA1205" s="172"/>
      <c r="BB1205" s="172"/>
      <c r="BC1205" s="172"/>
      <c r="BD1205" s="172"/>
      <c r="BE1205" s="172"/>
      <c r="BF1205" s="172"/>
      <c r="BG1205" s="172"/>
      <c r="BH1205" s="172"/>
      <c r="BI1205" s="172"/>
      <c r="BJ1205" s="172"/>
    </row>
    <row r="1206" spans="1:62" s="592" customFormat="1" ht="25.5">
      <c r="A1206" s="584">
        <v>44641</v>
      </c>
      <c r="B1206" s="584">
        <v>44641</v>
      </c>
      <c r="C1206" s="524" t="s">
        <v>37</v>
      </c>
      <c r="D1206" s="524" t="s">
        <v>1725</v>
      </c>
      <c r="E1206" s="524" t="s">
        <v>27</v>
      </c>
      <c r="F1206" s="525" t="s">
        <v>1745</v>
      </c>
      <c r="G1206" s="524" t="s">
        <v>225</v>
      </c>
      <c r="H1206" s="524" t="s">
        <v>29</v>
      </c>
      <c r="I1206" s="537" t="s">
        <v>30</v>
      </c>
      <c r="J1206" s="524"/>
      <c r="K1206" s="523"/>
      <c r="L1206" s="524"/>
      <c r="M1206" s="524"/>
      <c r="N1206" s="523"/>
      <c r="O1206" s="524"/>
      <c r="P1206" s="527"/>
      <c r="Q1206" s="528"/>
      <c r="R1206" s="587"/>
      <c r="S1206" s="172"/>
      <c r="T1206" s="172"/>
      <c r="U1206" s="172"/>
      <c r="V1206" s="172"/>
      <c r="W1206" s="172"/>
      <c r="X1206" s="172"/>
      <c r="Y1206" s="172"/>
      <c r="Z1206" s="172"/>
      <c r="AA1206" s="172"/>
      <c r="AB1206" s="172"/>
      <c r="AC1206" s="172"/>
      <c r="AD1206" s="172"/>
      <c r="AE1206" s="172"/>
      <c r="AF1206" s="172"/>
      <c r="AG1206" s="172"/>
      <c r="AH1206" s="172"/>
      <c r="AI1206" s="172"/>
      <c r="AJ1206" s="172"/>
      <c r="AK1206" s="172"/>
      <c r="AL1206" s="172"/>
      <c r="AM1206" s="172"/>
      <c r="AN1206" s="172"/>
      <c r="AO1206" s="172"/>
      <c r="AP1206" s="172"/>
      <c r="AQ1206" s="172"/>
      <c r="AR1206" s="172"/>
      <c r="AS1206" s="172"/>
      <c r="AT1206" s="172"/>
      <c r="AU1206" s="172"/>
      <c r="AV1206" s="172"/>
      <c r="AW1206" s="172"/>
      <c r="AX1206" s="172"/>
      <c r="AY1206" s="172"/>
      <c r="AZ1206" s="172"/>
      <c r="BA1206" s="172"/>
      <c r="BB1206" s="172"/>
      <c r="BC1206" s="172"/>
      <c r="BD1206" s="172"/>
      <c r="BE1206" s="172"/>
      <c r="BF1206" s="172"/>
      <c r="BG1206" s="172"/>
      <c r="BH1206" s="172"/>
      <c r="BI1206" s="172"/>
      <c r="BJ1206" s="172"/>
    </row>
    <row r="1207" spans="1:62" s="592" customFormat="1" ht="15.75">
      <c r="A1207" s="584">
        <v>44641</v>
      </c>
      <c r="B1207" s="584">
        <v>44718</v>
      </c>
      <c r="C1207" s="524" t="s">
        <v>37</v>
      </c>
      <c r="D1207" s="524" t="s">
        <v>1725</v>
      </c>
      <c r="E1207" s="524" t="s">
        <v>27</v>
      </c>
      <c r="F1207" s="525" t="s">
        <v>1746</v>
      </c>
      <c r="G1207" s="524" t="s">
        <v>225</v>
      </c>
      <c r="H1207" s="555" t="s">
        <v>22</v>
      </c>
      <c r="I1207" s="593" t="s">
        <v>42</v>
      </c>
      <c r="J1207" s="524"/>
      <c r="K1207" s="523"/>
      <c r="L1207" s="524"/>
      <c r="M1207" s="524"/>
      <c r="N1207" s="523"/>
      <c r="O1207" s="524"/>
      <c r="P1207" s="527"/>
      <c r="Q1207" s="528"/>
      <c r="R1207" s="587"/>
      <c r="S1207" s="172"/>
      <c r="T1207" s="172"/>
      <c r="U1207" s="172"/>
      <c r="V1207" s="172"/>
      <c r="W1207" s="172"/>
      <c r="X1207" s="172"/>
      <c r="Y1207" s="172"/>
      <c r="Z1207" s="172"/>
      <c r="AA1207" s="172"/>
      <c r="AB1207" s="172"/>
      <c r="AC1207" s="172"/>
      <c r="AD1207" s="172"/>
      <c r="AE1207" s="172"/>
      <c r="AF1207" s="172"/>
      <c r="AG1207" s="172"/>
      <c r="AH1207" s="172"/>
      <c r="AI1207" s="172"/>
      <c r="AJ1207" s="172"/>
      <c r="AK1207" s="172"/>
      <c r="AL1207" s="172"/>
      <c r="AM1207" s="172"/>
      <c r="AN1207" s="172"/>
      <c r="AO1207" s="172"/>
      <c r="AP1207" s="172"/>
      <c r="AQ1207" s="172"/>
      <c r="AR1207" s="172"/>
      <c r="AS1207" s="172"/>
      <c r="AT1207" s="172"/>
      <c r="AU1207" s="172"/>
      <c r="AV1207" s="172"/>
      <c r="AW1207" s="172"/>
      <c r="AX1207" s="172"/>
      <c r="AY1207" s="172"/>
      <c r="AZ1207" s="172"/>
      <c r="BA1207" s="172"/>
      <c r="BB1207" s="172"/>
      <c r="BC1207" s="172"/>
      <c r="BD1207" s="172"/>
      <c r="BE1207" s="172"/>
      <c r="BF1207" s="172"/>
      <c r="BG1207" s="172"/>
      <c r="BH1207" s="172"/>
      <c r="BI1207" s="172"/>
      <c r="BJ1207" s="172"/>
    </row>
    <row r="1208" spans="1:62" s="592" customFormat="1" ht="38.25">
      <c r="A1208" s="584">
        <v>44641</v>
      </c>
      <c r="B1208" s="584">
        <v>44705</v>
      </c>
      <c r="C1208" s="524" t="s">
        <v>37</v>
      </c>
      <c r="D1208" s="524" t="s">
        <v>1725</v>
      </c>
      <c r="E1208" s="524" t="s">
        <v>27</v>
      </c>
      <c r="F1208" s="525" t="s">
        <v>1747</v>
      </c>
      <c r="G1208" s="524" t="s">
        <v>225</v>
      </c>
      <c r="H1208" s="524" t="s">
        <v>29</v>
      </c>
      <c r="I1208" s="593" t="s">
        <v>1748</v>
      </c>
      <c r="J1208" s="524"/>
      <c r="K1208" s="523"/>
      <c r="L1208" s="524"/>
      <c r="M1208" s="524"/>
      <c r="N1208" s="523"/>
      <c r="O1208" s="524"/>
      <c r="P1208" s="527"/>
      <c r="Q1208" s="528"/>
      <c r="R1208" s="587"/>
      <c r="S1208" s="172"/>
      <c r="T1208" s="172"/>
      <c r="U1208" s="172"/>
      <c r="V1208" s="172"/>
      <c r="W1208" s="172"/>
      <c r="X1208" s="172"/>
      <c r="Y1208" s="172"/>
      <c r="Z1208" s="172"/>
      <c r="AA1208" s="172"/>
      <c r="AB1208" s="172"/>
      <c r="AC1208" s="172"/>
      <c r="AD1208" s="172"/>
      <c r="AE1208" s="172"/>
      <c r="AF1208" s="172"/>
      <c r="AG1208" s="172"/>
      <c r="AH1208" s="172"/>
      <c r="AI1208" s="172"/>
      <c r="AJ1208" s="172"/>
      <c r="AK1208" s="172"/>
      <c r="AL1208" s="172"/>
      <c r="AM1208" s="172"/>
      <c r="AN1208" s="172"/>
      <c r="AO1208" s="172"/>
      <c r="AP1208" s="172"/>
      <c r="AQ1208" s="172"/>
      <c r="AR1208" s="172"/>
      <c r="AS1208" s="172"/>
      <c r="AT1208" s="172"/>
      <c r="AU1208" s="172"/>
      <c r="AV1208" s="172"/>
      <c r="AW1208" s="172"/>
      <c r="AX1208" s="172"/>
      <c r="AY1208" s="172"/>
      <c r="AZ1208" s="172"/>
      <c r="BA1208" s="172"/>
      <c r="BB1208" s="172"/>
      <c r="BC1208" s="172"/>
      <c r="BD1208" s="172"/>
      <c r="BE1208" s="172"/>
      <c r="BF1208" s="172"/>
      <c r="BG1208" s="172"/>
      <c r="BH1208" s="172"/>
      <c r="BI1208" s="172"/>
      <c r="BJ1208" s="172"/>
    </row>
    <row r="1209" spans="1:62" s="592" customFormat="1" ht="25.5">
      <c r="A1209" s="584">
        <v>44643</v>
      </c>
      <c r="B1209" s="584">
        <v>44659</v>
      </c>
      <c r="C1209" s="524" t="s">
        <v>37</v>
      </c>
      <c r="D1209" s="524" t="s">
        <v>1725</v>
      </c>
      <c r="E1209" s="524" t="s">
        <v>27</v>
      </c>
      <c r="F1209" s="525" t="s">
        <v>1749</v>
      </c>
      <c r="G1209" s="524" t="s">
        <v>225</v>
      </c>
      <c r="H1209" s="524" t="s">
        <v>22</v>
      </c>
      <c r="I1209" s="537" t="s">
        <v>1750</v>
      </c>
      <c r="J1209" s="524"/>
      <c r="K1209" s="523"/>
      <c r="L1209" s="524"/>
      <c r="M1209" s="524"/>
      <c r="N1209" s="523"/>
      <c r="O1209" s="524"/>
      <c r="P1209" s="527"/>
      <c r="Q1209" s="528"/>
      <c r="R1209" s="587"/>
      <c r="S1209" s="172"/>
      <c r="T1209" s="172"/>
      <c r="U1209" s="172"/>
      <c r="V1209" s="172"/>
      <c r="W1209" s="172"/>
      <c r="X1209" s="172"/>
      <c r="Y1209" s="172"/>
      <c r="Z1209" s="172"/>
      <c r="AA1209" s="172"/>
      <c r="AB1209" s="172"/>
      <c r="AC1209" s="172"/>
      <c r="AD1209" s="172"/>
      <c r="AE1209" s="172"/>
      <c r="AF1209" s="172"/>
      <c r="AG1209" s="172"/>
      <c r="AH1209" s="172"/>
      <c r="AI1209" s="172"/>
      <c r="AJ1209" s="172"/>
      <c r="AK1209" s="172"/>
      <c r="AL1209" s="172"/>
      <c r="AM1209" s="172"/>
      <c r="AN1209" s="172"/>
      <c r="AO1209" s="172"/>
      <c r="AP1209" s="172"/>
      <c r="AQ1209" s="172"/>
      <c r="AR1209" s="172"/>
      <c r="AS1209" s="172"/>
      <c r="AT1209" s="172"/>
      <c r="AU1209" s="172"/>
      <c r="AV1209" s="172"/>
      <c r="AW1209" s="172"/>
      <c r="AX1209" s="172"/>
      <c r="AY1209" s="172"/>
      <c r="AZ1209" s="172"/>
      <c r="BA1209" s="172"/>
      <c r="BB1209" s="172"/>
      <c r="BC1209" s="172"/>
      <c r="BD1209" s="172"/>
      <c r="BE1209" s="172"/>
      <c r="BF1209" s="172"/>
      <c r="BG1209" s="172"/>
      <c r="BH1209" s="172"/>
      <c r="BI1209" s="172"/>
      <c r="BJ1209" s="172"/>
    </row>
    <row r="1210" spans="1:62" s="592" customFormat="1" ht="25.5">
      <c r="A1210" s="584">
        <v>44643</v>
      </c>
      <c r="B1210" s="584">
        <v>44683</v>
      </c>
      <c r="C1210" s="524" t="s">
        <v>37</v>
      </c>
      <c r="D1210" s="524" t="s">
        <v>1725</v>
      </c>
      <c r="E1210" s="524" t="s">
        <v>27</v>
      </c>
      <c r="F1210" s="525" t="s">
        <v>1751</v>
      </c>
      <c r="G1210" s="524" t="s">
        <v>225</v>
      </c>
      <c r="H1210" s="524" t="s">
        <v>29</v>
      </c>
      <c r="I1210" s="537" t="s">
        <v>30</v>
      </c>
      <c r="J1210" s="524"/>
      <c r="K1210" s="523"/>
      <c r="L1210" s="524"/>
      <c r="M1210" s="524"/>
      <c r="N1210" s="523"/>
      <c r="O1210" s="524"/>
      <c r="P1210" s="527"/>
      <c r="Q1210" s="528"/>
      <c r="R1210" s="587"/>
      <c r="S1210" s="172"/>
      <c r="T1210" s="172"/>
      <c r="U1210" s="172"/>
      <c r="V1210" s="172"/>
      <c r="W1210" s="172"/>
      <c r="X1210" s="172"/>
      <c r="Y1210" s="172"/>
      <c r="Z1210" s="172"/>
      <c r="AA1210" s="172"/>
      <c r="AB1210" s="172"/>
      <c r="AC1210" s="172"/>
      <c r="AD1210" s="172"/>
      <c r="AE1210" s="172"/>
      <c r="AF1210" s="172"/>
      <c r="AG1210" s="172"/>
      <c r="AH1210" s="172"/>
      <c r="AI1210" s="172"/>
      <c r="AJ1210" s="172"/>
      <c r="AK1210" s="172"/>
      <c r="AL1210" s="172"/>
      <c r="AM1210" s="172"/>
      <c r="AN1210" s="172"/>
      <c r="AO1210" s="172"/>
      <c r="AP1210" s="172"/>
      <c r="AQ1210" s="172"/>
      <c r="AR1210" s="172"/>
      <c r="AS1210" s="172"/>
      <c r="AT1210" s="172"/>
      <c r="AU1210" s="172"/>
      <c r="AV1210" s="172"/>
      <c r="AW1210" s="172"/>
      <c r="AX1210" s="172"/>
      <c r="AY1210" s="172"/>
      <c r="AZ1210" s="172"/>
      <c r="BA1210" s="172"/>
      <c r="BB1210" s="172"/>
      <c r="BC1210" s="172"/>
      <c r="BD1210" s="172"/>
      <c r="BE1210" s="172"/>
      <c r="BF1210" s="172"/>
      <c r="BG1210" s="172"/>
      <c r="BH1210" s="172"/>
      <c r="BI1210" s="172"/>
      <c r="BJ1210" s="172"/>
    </row>
    <row r="1211" spans="1:62" s="592" customFormat="1" ht="15.75">
      <c r="A1211" s="584">
        <v>44648</v>
      </c>
      <c r="B1211" s="584">
        <v>44678</v>
      </c>
      <c r="C1211" s="524" t="s">
        <v>37</v>
      </c>
      <c r="D1211" s="524" t="s">
        <v>1725</v>
      </c>
      <c r="E1211" s="524" t="s">
        <v>27</v>
      </c>
      <c r="F1211" s="525" t="s">
        <v>1752</v>
      </c>
      <c r="G1211" s="524" t="s">
        <v>225</v>
      </c>
      <c r="H1211" s="524" t="s">
        <v>29</v>
      </c>
      <c r="I1211" s="537" t="s">
        <v>30</v>
      </c>
      <c r="J1211" s="524"/>
      <c r="K1211" s="523"/>
      <c r="L1211" s="524"/>
      <c r="M1211" s="524"/>
      <c r="N1211" s="523"/>
      <c r="O1211" s="524"/>
      <c r="P1211" s="527"/>
      <c r="Q1211" s="528"/>
      <c r="R1211" s="587"/>
      <c r="S1211" s="172"/>
      <c r="T1211" s="172"/>
      <c r="U1211" s="172"/>
      <c r="V1211" s="172"/>
      <c r="W1211" s="172"/>
      <c r="X1211" s="172"/>
      <c r="Y1211" s="172"/>
      <c r="Z1211" s="172"/>
      <c r="AA1211" s="172"/>
      <c r="AB1211" s="172"/>
      <c r="AC1211" s="172"/>
      <c r="AD1211" s="172"/>
      <c r="AE1211" s="172"/>
      <c r="AF1211" s="172"/>
      <c r="AG1211" s="172"/>
      <c r="AH1211" s="172"/>
      <c r="AI1211" s="172"/>
      <c r="AJ1211" s="172"/>
      <c r="AK1211" s="172"/>
      <c r="AL1211" s="172"/>
      <c r="AM1211" s="172"/>
      <c r="AN1211" s="172"/>
      <c r="AO1211" s="172"/>
      <c r="AP1211" s="172"/>
      <c r="AQ1211" s="172"/>
      <c r="AR1211" s="172"/>
      <c r="AS1211" s="172"/>
      <c r="AT1211" s="172"/>
      <c r="AU1211" s="172"/>
      <c r="AV1211" s="172"/>
      <c r="AW1211" s="172"/>
      <c r="AX1211" s="172"/>
      <c r="AY1211" s="172"/>
      <c r="AZ1211" s="172"/>
      <c r="BA1211" s="172"/>
      <c r="BB1211" s="172"/>
      <c r="BC1211" s="172"/>
      <c r="BD1211" s="172"/>
      <c r="BE1211" s="172"/>
      <c r="BF1211" s="172"/>
      <c r="BG1211" s="172"/>
      <c r="BH1211" s="172"/>
      <c r="BI1211" s="172"/>
      <c r="BJ1211" s="172"/>
    </row>
    <row r="1212" spans="1:62" s="592" customFormat="1" ht="25.5">
      <c r="A1212" s="584">
        <v>44652</v>
      </c>
      <c r="B1212" s="584">
        <v>44656</v>
      </c>
      <c r="C1212" s="524" t="s">
        <v>37</v>
      </c>
      <c r="D1212" s="524" t="s">
        <v>1725</v>
      </c>
      <c r="E1212" s="524" t="s">
        <v>27</v>
      </c>
      <c r="F1212" s="525" t="s">
        <v>1753</v>
      </c>
      <c r="G1212" s="524" t="s">
        <v>225</v>
      </c>
      <c r="H1212" s="524" t="s">
        <v>29</v>
      </c>
      <c r="I1212" s="537" t="s">
        <v>30</v>
      </c>
      <c r="J1212" s="524"/>
      <c r="K1212" s="523"/>
      <c r="L1212" s="524"/>
      <c r="M1212" s="524"/>
      <c r="N1212" s="523"/>
      <c r="O1212" s="524"/>
      <c r="P1212" s="527"/>
      <c r="Q1212" s="528"/>
      <c r="R1212" s="587"/>
      <c r="S1212" s="172"/>
      <c r="T1212" s="172"/>
      <c r="U1212" s="172"/>
      <c r="V1212" s="172"/>
      <c r="W1212" s="172"/>
      <c r="X1212" s="172"/>
      <c r="Y1212" s="172"/>
      <c r="Z1212" s="172"/>
      <c r="AA1212" s="172"/>
      <c r="AB1212" s="172"/>
      <c r="AC1212" s="172"/>
      <c r="AD1212" s="172"/>
      <c r="AE1212" s="172"/>
      <c r="AF1212" s="172"/>
      <c r="AG1212" s="172"/>
      <c r="AH1212" s="172"/>
      <c r="AI1212" s="172"/>
      <c r="AJ1212" s="172"/>
      <c r="AK1212" s="172"/>
      <c r="AL1212" s="172"/>
      <c r="AM1212" s="172"/>
      <c r="AN1212" s="172"/>
      <c r="AO1212" s="172"/>
      <c r="AP1212" s="172"/>
      <c r="AQ1212" s="172"/>
      <c r="AR1212" s="172"/>
      <c r="AS1212" s="172"/>
      <c r="AT1212" s="172"/>
      <c r="AU1212" s="172"/>
      <c r="AV1212" s="172"/>
      <c r="AW1212" s="172"/>
      <c r="AX1212" s="172"/>
      <c r="AY1212" s="172"/>
      <c r="AZ1212" s="172"/>
      <c r="BA1212" s="172"/>
      <c r="BB1212" s="172"/>
      <c r="BC1212" s="172"/>
      <c r="BD1212" s="172"/>
      <c r="BE1212" s="172"/>
      <c r="BF1212" s="172"/>
      <c r="BG1212" s="172"/>
      <c r="BH1212" s="172"/>
      <c r="BI1212" s="172"/>
      <c r="BJ1212" s="172"/>
    </row>
    <row r="1213" spans="1:62" s="592" customFormat="1" ht="15.75">
      <c r="A1213" s="584">
        <v>44656</v>
      </c>
      <c r="B1213" s="584">
        <v>44708</v>
      </c>
      <c r="C1213" s="524" t="s">
        <v>37</v>
      </c>
      <c r="D1213" s="524" t="s">
        <v>1725</v>
      </c>
      <c r="E1213" s="524" t="s">
        <v>27</v>
      </c>
      <c r="F1213" s="525" t="s">
        <v>1749</v>
      </c>
      <c r="G1213" s="524" t="s">
        <v>225</v>
      </c>
      <c r="H1213" s="524" t="s">
        <v>22</v>
      </c>
      <c r="I1213" s="537" t="s">
        <v>1754</v>
      </c>
      <c r="J1213" s="524"/>
      <c r="K1213" s="523"/>
      <c r="L1213" s="524"/>
      <c r="M1213" s="524"/>
      <c r="N1213" s="523"/>
      <c r="O1213" s="524"/>
      <c r="P1213" s="527"/>
      <c r="Q1213" s="528"/>
      <c r="R1213" s="587"/>
      <c r="S1213" s="172"/>
      <c r="T1213" s="172"/>
      <c r="U1213" s="172"/>
      <c r="V1213" s="172"/>
      <c r="W1213" s="172"/>
      <c r="X1213" s="172"/>
      <c r="Y1213" s="172"/>
      <c r="Z1213" s="172"/>
      <c r="AA1213" s="172"/>
      <c r="AB1213" s="172"/>
      <c r="AC1213" s="172"/>
      <c r="AD1213" s="172"/>
      <c r="AE1213" s="172"/>
      <c r="AF1213" s="172"/>
      <c r="AG1213" s="172"/>
      <c r="AH1213" s="172"/>
      <c r="AI1213" s="172"/>
      <c r="AJ1213" s="172"/>
      <c r="AK1213" s="172"/>
      <c r="AL1213" s="172"/>
      <c r="AM1213" s="172"/>
      <c r="AN1213" s="172"/>
      <c r="AO1213" s="172"/>
      <c r="AP1213" s="172"/>
      <c r="AQ1213" s="172"/>
      <c r="AR1213" s="172"/>
      <c r="AS1213" s="172"/>
      <c r="AT1213" s="172"/>
      <c r="AU1213" s="172"/>
      <c r="AV1213" s="172"/>
      <c r="AW1213" s="172"/>
      <c r="AX1213" s="172"/>
      <c r="AY1213" s="172"/>
      <c r="AZ1213" s="172"/>
      <c r="BA1213" s="172"/>
      <c r="BB1213" s="172"/>
      <c r="BC1213" s="172"/>
      <c r="BD1213" s="172"/>
      <c r="BE1213" s="172"/>
      <c r="BF1213" s="172"/>
      <c r="BG1213" s="172"/>
      <c r="BH1213" s="172"/>
      <c r="BI1213" s="172"/>
      <c r="BJ1213" s="172"/>
    </row>
    <row r="1214" spans="1:62" s="592" customFormat="1" ht="15.75">
      <c r="A1214" s="584">
        <v>44656</v>
      </c>
      <c r="B1214" s="584">
        <v>44662</v>
      </c>
      <c r="C1214" s="524" t="s">
        <v>37</v>
      </c>
      <c r="D1214" s="524" t="s">
        <v>1725</v>
      </c>
      <c r="E1214" s="532" t="s">
        <v>27</v>
      </c>
      <c r="F1214" s="525" t="s">
        <v>639</v>
      </c>
      <c r="G1214" s="524" t="s">
        <v>225</v>
      </c>
      <c r="H1214" s="524" t="s">
        <v>29</v>
      </c>
      <c r="I1214" s="537" t="s">
        <v>30</v>
      </c>
      <c r="J1214" s="524"/>
      <c r="K1214" s="523"/>
      <c r="L1214" s="524"/>
      <c r="M1214" s="524"/>
      <c r="N1214" s="523"/>
      <c r="O1214" s="524"/>
      <c r="P1214" s="527"/>
      <c r="Q1214" s="528"/>
      <c r="R1214" s="587"/>
      <c r="S1214" s="172"/>
      <c r="T1214" s="172"/>
      <c r="U1214" s="172"/>
      <c r="V1214" s="172"/>
      <c r="W1214" s="172"/>
      <c r="X1214" s="172"/>
      <c r="Y1214" s="172"/>
      <c r="Z1214" s="172"/>
      <c r="AA1214" s="172"/>
      <c r="AB1214" s="172"/>
      <c r="AC1214" s="172"/>
      <c r="AD1214" s="172"/>
      <c r="AE1214" s="172"/>
      <c r="AF1214" s="172"/>
      <c r="AG1214" s="172"/>
      <c r="AH1214" s="172"/>
      <c r="AI1214" s="172"/>
      <c r="AJ1214" s="172"/>
      <c r="AK1214" s="172"/>
      <c r="AL1214" s="172"/>
      <c r="AM1214" s="172"/>
      <c r="AN1214" s="172"/>
      <c r="AO1214" s="172"/>
      <c r="AP1214" s="172"/>
      <c r="AQ1214" s="172"/>
      <c r="AR1214" s="172"/>
      <c r="AS1214" s="172"/>
      <c r="AT1214" s="172"/>
      <c r="AU1214" s="172"/>
      <c r="AV1214" s="172"/>
      <c r="AW1214" s="172"/>
      <c r="AX1214" s="172"/>
      <c r="AY1214" s="172"/>
      <c r="AZ1214" s="172"/>
      <c r="BA1214" s="172"/>
      <c r="BB1214" s="172"/>
      <c r="BC1214" s="172"/>
      <c r="BD1214" s="172"/>
      <c r="BE1214" s="172"/>
      <c r="BF1214" s="172"/>
      <c r="BG1214" s="172"/>
      <c r="BH1214" s="172"/>
      <c r="BI1214" s="172"/>
      <c r="BJ1214" s="172"/>
    </row>
    <row r="1215" spans="1:62" s="592" customFormat="1" ht="15.75">
      <c r="A1215" s="584">
        <v>44656</v>
      </c>
      <c r="B1215" s="584">
        <v>44662</v>
      </c>
      <c r="C1215" s="524" t="s">
        <v>37</v>
      </c>
      <c r="D1215" s="524" t="s">
        <v>1725</v>
      </c>
      <c r="E1215" s="532" t="s">
        <v>27</v>
      </c>
      <c r="F1215" s="525" t="s">
        <v>639</v>
      </c>
      <c r="G1215" s="524" t="s">
        <v>225</v>
      </c>
      <c r="H1215" s="524" t="s">
        <v>29</v>
      </c>
      <c r="I1215" s="537" t="s">
        <v>30</v>
      </c>
      <c r="J1215" s="524"/>
      <c r="K1215" s="523"/>
      <c r="L1215" s="524"/>
      <c r="M1215" s="524"/>
      <c r="N1215" s="523"/>
      <c r="O1215" s="524"/>
      <c r="P1215" s="527"/>
      <c r="Q1215" s="528"/>
      <c r="R1215" s="587"/>
      <c r="S1215" s="172"/>
      <c r="T1215" s="172"/>
      <c r="U1215" s="172"/>
      <c r="V1215" s="172"/>
      <c r="W1215" s="172"/>
      <c r="X1215" s="172"/>
      <c r="Y1215" s="172"/>
      <c r="Z1215" s="172"/>
      <c r="AA1215" s="172"/>
      <c r="AB1215" s="172"/>
      <c r="AC1215" s="172"/>
      <c r="AD1215" s="172"/>
      <c r="AE1215" s="172"/>
      <c r="AF1215" s="172"/>
      <c r="AG1215" s="172"/>
      <c r="AH1215" s="172"/>
      <c r="AI1215" s="172"/>
      <c r="AJ1215" s="172"/>
      <c r="AK1215" s="172"/>
      <c r="AL1215" s="172"/>
      <c r="AM1215" s="172"/>
      <c r="AN1215" s="172"/>
      <c r="AO1215" s="172"/>
      <c r="AP1215" s="172"/>
      <c r="AQ1215" s="172"/>
      <c r="AR1215" s="172"/>
      <c r="AS1215" s="172"/>
      <c r="AT1215" s="172"/>
      <c r="AU1215" s="172"/>
      <c r="AV1215" s="172"/>
      <c r="AW1215" s="172"/>
      <c r="AX1215" s="172"/>
      <c r="AY1215" s="172"/>
      <c r="AZ1215" s="172"/>
      <c r="BA1215" s="172"/>
      <c r="BB1215" s="172"/>
      <c r="BC1215" s="172"/>
      <c r="BD1215" s="172"/>
      <c r="BE1215" s="172"/>
      <c r="BF1215" s="172"/>
      <c r="BG1215" s="172"/>
      <c r="BH1215" s="172"/>
      <c r="BI1215" s="172"/>
      <c r="BJ1215" s="172"/>
    </row>
    <row r="1216" spans="1:62" s="592" customFormat="1" ht="15.75">
      <c r="A1216" s="584">
        <v>44657</v>
      </c>
      <c r="B1216" s="584">
        <v>44684</v>
      </c>
      <c r="C1216" s="524" t="s">
        <v>37</v>
      </c>
      <c r="D1216" s="524" t="s">
        <v>1725</v>
      </c>
      <c r="E1216" s="524" t="s">
        <v>27</v>
      </c>
      <c r="F1216" s="525" t="s">
        <v>1752</v>
      </c>
      <c r="G1216" s="524" t="s">
        <v>225</v>
      </c>
      <c r="H1216" s="524" t="s">
        <v>29</v>
      </c>
      <c r="I1216" s="537" t="s">
        <v>30</v>
      </c>
      <c r="J1216" s="524"/>
      <c r="K1216" s="523"/>
      <c r="L1216" s="524"/>
      <c r="M1216" s="524"/>
      <c r="N1216" s="523"/>
      <c r="O1216" s="524"/>
      <c r="P1216" s="527"/>
      <c r="Q1216" s="528"/>
      <c r="R1216" s="587"/>
      <c r="S1216" s="172"/>
      <c r="T1216" s="172"/>
      <c r="U1216" s="172"/>
      <c r="V1216" s="172"/>
      <c r="W1216" s="172"/>
      <c r="X1216" s="172"/>
      <c r="Y1216" s="172"/>
      <c r="Z1216" s="172"/>
      <c r="AA1216" s="172"/>
      <c r="AB1216" s="172"/>
      <c r="AC1216" s="172"/>
      <c r="AD1216" s="172"/>
      <c r="AE1216" s="172"/>
      <c r="AF1216" s="172"/>
      <c r="AG1216" s="172"/>
      <c r="AH1216" s="172"/>
      <c r="AI1216" s="172"/>
      <c r="AJ1216" s="172"/>
      <c r="AK1216" s="172"/>
      <c r="AL1216" s="172"/>
      <c r="AM1216" s="172"/>
      <c r="AN1216" s="172"/>
      <c r="AO1216" s="172"/>
      <c r="AP1216" s="172"/>
      <c r="AQ1216" s="172"/>
      <c r="AR1216" s="172"/>
      <c r="AS1216" s="172"/>
      <c r="AT1216" s="172"/>
      <c r="AU1216" s="172"/>
      <c r="AV1216" s="172"/>
      <c r="AW1216" s="172"/>
      <c r="AX1216" s="172"/>
      <c r="AY1216" s="172"/>
      <c r="AZ1216" s="172"/>
      <c r="BA1216" s="172"/>
      <c r="BB1216" s="172"/>
      <c r="BC1216" s="172"/>
      <c r="BD1216" s="172"/>
      <c r="BE1216" s="172"/>
      <c r="BF1216" s="172"/>
      <c r="BG1216" s="172"/>
      <c r="BH1216" s="172"/>
      <c r="BI1216" s="172"/>
      <c r="BJ1216" s="172"/>
    </row>
    <row r="1217" spans="1:62" s="592" customFormat="1" ht="25.5">
      <c r="A1217" s="584">
        <v>44657</v>
      </c>
      <c r="B1217" s="584">
        <v>44694</v>
      </c>
      <c r="C1217" s="524" t="s">
        <v>37</v>
      </c>
      <c r="D1217" s="524" t="s">
        <v>1725</v>
      </c>
      <c r="E1217" s="524" t="s">
        <v>27</v>
      </c>
      <c r="F1217" s="525" t="s">
        <v>1751</v>
      </c>
      <c r="G1217" s="524" t="s">
        <v>225</v>
      </c>
      <c r="H1217" s="524" t="s">
        <v>29</v>
      </c>
      <c r="I1217" s="537" t="s">
        <v>30</v>
      </c>
      <c r="J1217" s="524"/>
      <c r="K1217" s="523"/>
      <c r="L1217" s="524"/>
      <c r="M1217" s="524"/>
      <c r="N1217" s="523"/>
      <c r="O1217" s="524"/>
      <c r="P1217" s="527"/>
      <c r="Q1217" s="528"/>
      <c r="R1217" s="587"/>
      <c r="S1217" s="172"/>
      <c r="T1217" s="172"/>
      <c r="U1217" s="172"/>
      <c r="V1217" s="172"/>
      <c r="W1217" s="172"/>
      <c r="X1217" s="172"/>
      <c r="Y1217" s="172"/>
      <c r="Z1217" s="172"/>
      <c r="AA1217" s="172"/>
      <c r="AB1217" s="172"/>
      <c r="AC1217" s="172"/>
      <c r="AD1217" s="172"/>
      <c r="AE1217" s="172"/>
      <c r="AF1217" s="172"/>
      <c r="AG1217" s="172"/>
      <c r="AH1217" s="172"/>
      <c r="AI1217" s="172"/>
      <c r="AJ1217" s="172"/>
      <c r="AK1217" s="172"/>
      <c r="AL1217" s="172"/>
      <c r="AM1217" s="172"/>
      <c r="AN1217" s="172"/>
      <c r="AO1217" s="172"/>
      <c r="AP1217" s="172"/>
      <c r="AQ1217" s="172"/>
      <c r="AR1217" s="172"/>
      <c r="AS1217" s="172"/>
      <c r="AT1217" s="172"/>
      <c r="AU1217" s="172"/>
      <c r="AV1217" s="172"/>
      <c r="AW1217" s="172"/>
      <c r="AX1217" s="172"/>
      <c r="AY1217" s="172"/>
      <c r="AZ1217" s="172"/>
      <c r="BA1217" s="172"/>
      <c r="BB1217" s="172"/>
      <c r="BC1217" s="172"/>
      <c r="BD1217" s="172"/>
      <c r="BE1217" s="172"/>
      <c r="BF1217" s="172"/>
      <c r="BG1217" s="172"/>
      <c r="BH1217" s="172"/>
      <c r="BI1217" s="172"/>
      <c r="BJ1217" s="172"/>
    </row>
    <row r="1218" spans="1:62" s="592" customFormat="1" ht="15.75">
      <c r="A1218" s="584">
        <v>44659</v>
      </c>
      <c r="B1218" s="584">
        <v>44671</v>
      </c>
      <c r="C1218" s="524" t="s">
        <v>37</v>
      </c>
      <c r="D1218" s="524" t="s">
        <v>1725</v>
      </c>
      <c r="E1218" s="532" t="s">
        <v>27</v>
      </c>
      <c r="F1218" s="525" t="s">
        <v>1755</v>
      </c>
      <c r="G1218" s="524" t="s">
        <v>225</v>
      </c>
      <c r="H1218" s="524" t="s">
        <v>29</v>
      </c>
      <c r="I1218" s="537" t="s">
        <v>30</v>
      </c>
      <c r="J1218" s="524"/>
      <c r="K1218" s="523"/>
      <c r="L1218" s="524"/>
      <c r="M1218" s="524"/>
      <c r="N1218" s="523"/>
      <c r="O1218" s="524"/>
      <c r="P1218" s="527"/>
      <c r="Q1218" s="528"/>
      <c r="R1218" s="587"/>
      <c r="S1218" s="172"/>
      <c r="T1218" s="172"/>
      <c r="U1218" s="172"/>
      <c r="V1218" s="172"/>
      <c r="W1218" s="172"/>
      <c r="X1218" s="172"/>
      <c r="Y1218" s="172"/>
      <c r="Z1218" s="172"/>
      <c r="AA1218" s="172"/>
      <c r="AB1218" s="172"/>
      <c r="AC1218" s="172"/>
      <c r="AD1218" s="172"/>
      <c r="AE1218" s="172"/>
      <c r="AF1218" s="172"/>
      <c r="AG1218" s="172"/>
      <c r="AH1218" s="172"/>
      <c r="AI1218" s="172"/>
      <c r="AJ1218" s="172"/>
      <c r="AK1218" s="172"/>
      <c r="AL1218" s="172"/>
      <c r="AM1218" s="172"/>
      <c r="AN1218" s="172"/>
      <c r="AO1218" s="172"/>
      <c r="AP1218" s="172"/>
      <c r="AQ1218" s="172"/>
      <c r="AR1218" s="172"/>
      <c r="AS1218" s="172"/>
      <c r="AT1218" s="172"/>
      <c r="AU1218" s="172"/>
      <c r="AV1218" s="172"/>
      <c r="AW1218" s="172"/>
      <c r="AX1218" s="172"/>
      <c r="AY1218" s="172"/>
      <c r="AZ1218" s="172"/>
      <c r="BA1218" s="172"/>
      <c r="BB1218" s="172"/>
      <c r="BC1218" s="172"/>
      <c r="BD1218" s="172"/>
      <c r="BE1218" s="172"/>
      <c r="BF1218" s="172"/>
      <c r="BG1218" s="172"/>
      <c r="BH1218" s="172"/>
      <c r="BI1218" s="172"/>
      <c r="BJ1218" s="172"/>
    </row>
    <row r="1219" spans="1:62" s="592" customFormat="1" ht="15.75">
      <c r="A1219" s="584">
        <v>44659</v>
      </c>
      <c r="B1219" s="584">
        <v>44686</v>
      </c>
      <c r="C1219" s="524" t="s">
        <v>37</v>
      </c>
      <c r="D1219" s="524" t="s">
        <v>1725</v>
      </c>
      <c r="E1219" s="532" t="s">
        <v>27</v>
      </c>
      <c r="F1219" s="525" t="s">
        <v>1752</v>
      </c>
      <c r="G1219" s="524" t="s">
        <v>225</v>
      </c>
      <c r="H1219" s="524" t="s">
        <v>29</v>
      </c>
      <c r="I1219" s="537" t="s">
        <v>30</v>
      </c>
      <c r="J1219" s="524"/>
      <c r="K1219" s="523"/>
      <c r="L1219" s="524"/>
      <c r="M1219" s="524"/>
      <c r="N1219" s="523"/>
      <c r="O1219" s="524"/>
      <c r="P1219" s="527"/>
      <c r="Q1219" s="528"/>
      <c r="R1219" s="587"/>
      <c r="S1219" s="172"/>
      <c r="T1219" s="172"/>
      <c r="U1219" s="172"/>
      <c r="V1219" s="172"/>
      <c r="W1219" s="172"/>
      <c r="X1219" s="172"/>
      <c r="Y1219" s="172"/>
      <c r="Z1219" s="172"/>
      <c r="AA1219" s="172"/>
      <c r="AB1219" s="172"/>
      <c r="AC1219" s="172"/>
      <c r="AD1219" s="172"/>
      <c r="AE1219" s="172"/>
      <c r="AF1219" s="172"/>
      <c r="AG1219" s="172"/>
      <c r="AH1219" s="172"/>
      <c r="AI1219" s="172"/>
      <c r="AJ1219" s="172"/>
      <c r="AK1219" s="172"/>
      <c r="AL1219" s="172"/>
      <c r="AM1219" s="172"/>
      <c r="AN1219" s="172"/>
      <c r="AO1219" s="172"/>
      <c r="AP1219" s="172"/>
      <c r="AQ1219" s="172"/>
      <c r="AR1219" s="172"/>
      <c r="AS1219" s="172"/>
      <c r="AT1219" s="172"/>
      <c r="AU1219" s="172"/>
      <c r="AV1219" s="172"/>
      <c r="AW1219" s="172"/>
      <c r="AX1219" s="172"/>
      <c r="AY1219" s="172"/>
      <c r="AZ1219" s="172"/>
      <c r="BA1219" s="172"/>
      <c r="BB1219" s="172"/>
      <c r="BC1219" s="172"/>
      <c r="BD1219" s="172"/>
      <c r="BE1219" s="172"/>
      <c r="BF1219" s="172"/>
      <c r="BG1219" s="172"/>
      <c r="BH1219" s="172"/>
      <c r="BI1219" s="172"/>
      <c r="BJ1219" s="172"/>
    </row>
    <row r="1220" spans="1:62" s="592" customFormat="1" ht="15.75">
      <c r="A1220" s="584">
        <v>44663</v>
      </c>
      <c r="B1220" s="584">
        <v>44684</v>
      </c>
      <c r="C1220" s="524" t="s">
        <v>37</v>
      </c>
      <c r="D1220" s="524" t="s">
        <v>1725</v>
      </c>
      <c r="E1220" s="524" t="s">
        <v>27</v>
      </c>
      <c r="F1220" s="525" t="s">
        <v>1756</v>
      </c>
      <c r="G1220" s="524" t="s">
        <v>225</v>
      </c>
      <c r="H1220" s="524" t="s">
        <v>29</v>
      </c>
      <c r="I1220" s="537" t="s">
        <v>30</v>
      </c>
      <c r="J1220" s="524"/>
      <c r="K1220" s="523"/>
      <c r="L1220" s="524"/>
      <c r="M1220" s="524"/>
      <c r="N1220" s="523"/>
      <c r="O1220" s="524"/>
      <c r="P1220" s="527"/>
      <c r="Q1220" s="528"/>
      <c r="R1220" s="587"/>
      <c r="S1220" s="172"/>
      <c r="T1220" s="172"/>
      <c r="U1220" s="172"/>
      <c r="V1220" s="172"/>
      <c r="W1220" s="172"/>
      <c r="X1220" s="172"/>
      <c r="Y1220" s="172"/>
      <c r="Z1220" s="172"/>
      <c r="AA1220" s="172"/>
      <c r="AB1220" s="172"/>
      <c r="AC1220" s="172"/>
      <c r="AD1220" s="172"/>
      <c r="AE1220" s="172"/>
      <c r="AF1220" s="172"/>
      <c r="AG1220" s="172"/>
      <c r="AH1220" s="172"/>
      <c r="AI1220" s="172"/>
      <c r="AJ1220" s="172"/>
      <c r="AK1220" s="172"/>
      <c r="AL1220" s="172"/>
      <c r="AM1220" s="172"/>
      <c r="AN1220" s="172"/>
      <c r="AO1220" s="172"/>
      <c r="AP1220" s="172"/>
      <c r="AQ1220" s="172"/>
      <c r="AR1220" s="172"/>
      <c r="AS1220" s="172"/>
      <c r="AT1220" s="172"/>
      <c r="AU1220" s="172"/>
      <c r="AV1220" s="172"/>
      <c r="AW1220" s="172"/>
      <c r="AX1220" s="172"/>
      <c r="AY1220" s="172"/>
      <c r="AZ1220" s="172"/>
      <c r="BA1220" s="172"/>
      <c r="BB1220" s="172"/>
      <c r="BC1220" s="172"/>
      <c r="BD1220" s="172"/>
      <c r="BE1220" s="172"/>
      <c r="BF1220" s="172"/>
      <c r="BG1220" s="172"/>
      <c r="BH1220" s="172"/>
      <c r="BI1220" s="172"/>
      <c r="BJ1220" s="172"/>
    </row>
    <row r="1221" spans="1:62" s="592" customFormat="1" ht="15.75">
      <c r="A1221" s="584">
        <v>44663</v>
      </c>
      <c r="B1221" s="584">
        <v>44684</v>
      </c>
      <c r="C1221" s="524" t="s">
        <v>37</v>
      </c>
      <c r="D1221" s="524" t="s">
        <v>1725</v>
      </c>
      <c r="E1221" s="532" t="s">
        <v>27</v>
      </c>
      <c r="F1221" s="525" t="s">
        <v>1757</v>
      </c>
      <c r="G1221" s="524" t="s">
        <v>21</v>
      </c>
      <c r="H1221" s="524" t="s">
        <v>29</v>
      </c>
      <c r="I1221" s="537" t="s">
        <v>30</v>
      </c>
      <c r="J1221" s="524"/>
      <c r="K1221" s="523"/>
      <c r="L1221" s="524"/>
      <c r="M1221" s="524"/>
      <c r="N1221" s="523"/>
      <c r="O1221" s="524"/>
      <c r="P1221" s="527"/>
      <c r="Q1221" s="528"/>
      <c r="R1221" s="587"/>
      <c r="S1221" s="172"/>
      <c r="T1221" s="172"/>
      <c r="U1221" s="172"/>
      <c r="V1221" s="172"/>
      <c r="W1221" s="172"/>
      <c r="X1221" s="172"/>
      <c r="Y1221" s="172"/>
      <c r="Z1221" s="172"/>
      <c r="AA1221" s="172"/>
      <c r="AB1221" s="172"/>
      <c r="AC1221" s="172"/>
      <c r="AD1221" s="172"/>
      <c r="AE1221" s="172"/>
      <c r="AF1221" s="172"/>
      <c r="AG1221" s="172"/>
      <c r="AH1221" s="172"/>
      <c r="AI1221" s="172"/>
      <c r="AJ1221" s="172"/>
      <c r="AK1221" s="172"/>
      <c r="AL1221" s="172"/>
      <c r="AM1221" s="172"/>
      <c r="AN1221" s="172"/>
      <c r="AO1221" s="172"/>
      <c r="AP1221" s="172"/>
      <c r="AQ1221" s="172"/>
      <c r="AR1221" s="172"/>
      <c r="AS1221" s="172"/>
      <c r="AT1221" s="172"/>
      <c r="AU1221" s="172"/>
      <c r="AV1221" s="172"/>
      <c r="AW1221" s="172"/>
      <c r="AX1221" s="172"/>
      <c r="AY1221" s="172"/>
      <c r="AZ1221" s="172"/>
      <c r="BA1221" s="172"/>
      <c r="BB1221" s="172"/>
      <c r="BC1221" s="172"/>
      <c r="BD1221" s="172"/>
      <c r="BE1221" s="172"/>
      <c r="BF1221" s="172"/>
      <c r="BG1221" s="172"/>
      <c r="BH1221" s="172"/>
      <c r="BI1221" s="172"/>
      <c r="BJ1221" s="172"/>
    </row>
    <row r="1222" spans="1:62" s="592" customFormat="1" ht="25.5">
      <c r="A1222" s="584">
        <v>44663</v>
      </c>
      <c r="B1222" s="584">
        <v>44663</v>
      </c>
      <c r="C1222" s="524" t="s">
        <v>37</v>
      </c>
      <c r="D1222" s="524" t="s">
        <v>1725</v>
      </c>
      <c r="E1222" s="532" t="s">
        <v>27</v>
      </c>
      <c r="F1222" s="525" t="s">
        <v>1758</v>
      </c>
      <c r="G1222" s="524" t="s">
        <v>225</v>
      </c>
      <c r="H1222" s="524" t="s">
        <v>29</v>
      </c>
      <c r="I1222" s="537" t="s">
        <v>30</v>
      </c>
      <c r="J1222" s="524"/>
      <c r="K1222" s="523"/>
      <c r="L1222" s="524"/>
      <c r="M1222" s="524"/>
      <c r="N1222" s="523"/>
      <c r="O1222" s="524"/>
      <c r="P1222" s="527"/>
      <c r="Q1222" s="528"/>
      <c r="R1222" s="587"/>
      <c r="S1222" s="172"/>
      <c r="T1222" s="172"/>
      <c r="U1222" s="172"/>
      <c r="V1222" s="172"/>
      <c r="W1222" s="172"/>
      <c r="X1222" s="172"/>
      <c r="Y1222" s="172"/>
      <c r="Z1222" s="172"/>
      <c r="AA1222" s="172"/>
      <c r="AB1222" s="172"/>
      <c r="AC1222" s="172"/>
      <c r="AD1222" s="172"/>
      <c r="AE1222" s="172"/>
      <c r="AF1222" s="172"/>
      <c r="AG1222" s="172"/>
      <c r="AH1222" s="172"/>
      <c r="AI1222" s="172"/>
      <c r="AJ1222" s="172"/>
      <c r="AK1222" s="172"/>
      <c r="AL1222" s="172"/>
      <c r="AM1222" s="172"/>
      <c r="AN1222" s="172"/>
      <c r="AO1222" s="172"/>
      <c r="AP1222" s="172"/>
      <c r="AQ1222" s="172"/>
      <c r="AR1222" s="172"/>
      <c r="AS1222" s="172"/>
      <c r="AT1222" s="172"/>
      <c r="AU1222" s="172"/>
      <c r="AV1222" s="172"/>
      <c r="AW1222" s="172"/>
      <c r="AX1222" s="172"/>
      <c r="AY1222" s="172"/>
      <c r="AZ1222" s="172"/>
      <c r="BA1222" s="172"/>
      <c r="BB1222" s="172"/>
      <c r="BC1222" s="172"/>
      <c r="BD1222" s="172"/>
      <c r="BE1222" s="172"/>
      <c r="BF1222" s="172"/>
      <c r="BG1222" s="172"/>
      <c r="BH1222" s="172"/>
      <c r="BI1222" s="172"/>
      <c r="BJ1222" s="172"/>
    </row>
    <row r="1223" spans="1:62" s="592" customFormat="1" ht="15.75">
      <c r="A1223" s="584">
        <v>44672</v>
      </c>
      <c r="B1223" s="584">
        <v>44691</v>
      </c>
      <c r="C1223" s="524" t="s">
        <v>37</v>
      </c>
      <c r="D1223" s="524" t="s">
        <v>1725</v>
      </c>
      <c r="E1223" s="524" t="s">
        <v>27</v>
      </c>
      <c r="F1223" s="525" t="s">
        <v>1739</v>
      </c>
      <c r="G1223" s="524" t="s">
        <v>225</v>
      </c>
      <c r="H1223" s="524" t="s">
        <v>29</v>
      </c>
      <c r="I1223" s="537" t="s">
        <v>30</v>
      </c>
      <c r="J1223" s="524"/>
      <c r="K1223" s="523"/>
      <c r="L1223" s="524"/>
      <c r="M1223" s="524"/>
      <c r="N1223" s="523"/>
      <c r="O1223" s="524"/>
      <c r="P1223" s="527"/>
      <c r="Q1223" s="528"/>
      <c r="R1223" s="587"/>
      <c r="S1223" s="172"/>
      <c r="T1223" s="172"/>
      <c r="U1223" s="172"/>
      <c r="V1223" s="172"/>
      <c r="W1223" s="172"/>
      <c r="X1223" s="172"/>
      <c r="Y1223" s="172"/>
      <c r="Z1223" s="172"/>
      <c r="AA1223" s="172"/>
      <c r="AB1223" s="172"/>
      <c r="AC1223" s="172"/>
      <c r="AD1223" s="172"/>
      <c r="AE1223" s="172"/>
      <c r="AF1223" s="172"/>
      <c r="AG1223" s="172"/>
      <c r="AH1223" s="172"/>
      <c r="AI1223" s="172"/>
      <c r="AJ1223" s="172"/>
      <c r="AK1223" s="172"/>
      <c r="AL1223" s="172"/>
      <c r="AM1223" s="172"/>
      <c r="AN1223" s="172"/>
      <c r="AO1223" s="172"/>
      <c r="AP1223" s="172"/>
      <c r="AQ1223" s="172"/>
      <c r="AR1223" s="172"/>
      <c r="AS1223" s="172"/>
      <c r="AT1223" s="172"/>
      <c r="AU1223" s="172"/>
      <c r="AV1223" s="172"/>
      <c r="AW1223" s="172"/>
      <c r="AX1223" s="172"/>
      <c r="AY1223" s="172"/>
      <c r="AZ1223" s="172"/>
      <c r="BA1223" s="172"/>
      <c r="BB1223" s="172"/>
      <c r="BC1223" s="172"/>
      <c r="BD1223" s="172"/>
      <c r="BE1223" s="172"/>
      <c r="BF1223" s="172"/>
      <c r="BG1223" s="172"/>
      <c r="BH1223" s="172"/>
      <c r="BI1223" s="172"/>
      <c r="BJ1223" s="172"/>
    </row>
    <row r="1224" spans="1:62" s="592" customFormat="1" ht="15.75">
      <c r="A1224" s="584">
        <v>44672</v>
      </c>
      <c r="B1224" s="584">
        <v>44678</v>
      </c>
      <c r="C1224" s="524" t="s">
        <v>37</v>
      </c>
      <c r="D1224" s="524" t="s">
        <v>1725</v>
      </c>
      <c r="E1224" s="532" t="s">
        <v>27</v>
      </c>
      <c r="F1224" s="525" t="s">
        <v>1739</v>
      </c>
      <c r="G1224" s="524" t="s">
        <v>225</v>
      </c>
      <c r="H1224" s="524" t="s">
        <v>29</v>
      </c>
      <c r="I1224" s="537" t="s">
        <v>30</v>
      </c>
      <c r="J1224" s="524"/>
      <c r="K1224" s="523"/>
      <c r="L1224" s="524"/>
      <c r="M1224" s="524"/>
      <c r="N1224" s="523"/>
      <c r="O1224" s="524"/>
      <c r="P1224" s="527"/>
      <c r="Q1224" s="528"/>
      <c r="R1224" s="587"/>
      <c r="S1224" s="172"/>
      <c r="T1224" s="172"/>
      <c r="U1224" s="172"/>
      <c r="V1224" s="172"/>
      <c r="W1224" s="172"/>
      <c r="X1224" s="172"/>
      <c r="Y1224" s="172"/>
      <c r="Z1224" s="172"/>
      <c r="AA1224" s="172"/>
      <c r="AB1224" s="172"/>
      <c r="AC1224" s="172"/>
      <c r="AD1224" s="172"/>
      <c r="AE1224" s="172"/>
      <c r="AF1224" s="172"/>
      <c r="AG1224" s="172"/>
      <c r="AH1224" s="172"/>
      <c r="AI1224" s="172"/>
      <c r="AJ1224" s="172"/>
      <c r="AK1224" s="172"/>
      <c r="AL1224" s="172"/>
      <c r="AM1224" s="172"/>
      <c r="AN1224" s="172"/>
      <c r="AO1224" s="172"/>
      <c r="AP1224" s="172"/>
      <c r="AQ1224" s="172"/>
      <c r="AR1224" s="172"/>
      <c r="AS1224" s="172"/>
      <c r="AT1224" s="172"/>
      <c r="AU1224" s="172"/>
      <c r="AV1224" s="172"/>
      <c r="AW1224" s="172"/>
      <c r="AX1224" s="172"/>
      <c r="AY1224" s="172"/>
      <c r="AZ1224" s="172"/>
      <c r="BA1224" s="172"/>
      <c r="BB1224" s="172"/>
      <c r="BC1224" s="172"/>
      <c r="BD1224" s="172"/>
      <c r="BE1224" s="172"/>
      <c r="BF1224" s="172"/>
      <c r="BG1224" s="172"/>
      <c r="BH1224" s="172"/>
      <c r="BI1224" s="172"/>
      <c r="BJ1224" s="172"/>
    </row>
    <row r="1225" spans="1:62" s="592" customFormat="1" ht="15.75">
      <c r="A1225" s="584">
        <v>44672</v>
      </c>
      <c r="B1225" s="584">
        <v>44691</v>
      </c>
      <c r="C1225" s="524" t="s">
        <v>37</v>
      </c>
      <c r="D1225" s="524" t="s">
        <v>1725</v>
      </c>
      <c r="E1225" s="532" t="s">
        <v>27</v>
      </c>
      <c r="F1225" s="525" t="s">
        <v>1759</v>
      </c>
      <c r="G1225" s="524" t="s">
        <v>225</v>
      </c>
      <c r="H1225" s="524" t="s">
        <v>29</v>
      </c>
      <c r="I1225" s="537" t="s">
        <v>30</v>
      </c>
      <c r="J1225" s="524"/>
      <c r="K1225" s="523"/>
      <c r="L1225" s="524"/>
      <c r="M1225" s="524"/>
      <c r="N1225" s="523"/>
      <c r="O1225" s="524"/>
      <c r="P1225" s="527"/>
      <c r="Q1225" s="528"/>
      <c r="R1225" s="587"/>
      <c r="S1225" s="172"/>
      <c r="T1225" s="172"/>
      <c r="U1225" s="172"/>
      <c r="V1225" s="172"/>
      <c r="W1225" s="172"/>
      <c r="X1225" s="172"/>
      <c r="Y1225" s="172"/>
      <c r="Z1225" s="172"/>
      <c r="AA1225" s="172"/>
      <c r="AB1225" s="172"/>
      <c r="AC1225" s="172"/>
      <c r="AD1225" s="172"/>
      <c r="AE1225" s="172"/>
      <c r="AF1225" s="172"/>
      <c r="AG1225" s="172"/>
      <c r="AH1225" s="172"/>
      <c r="AI1225" s="172"/>
      <c r="AJ1225" s="172"/>
      <c r="AK1225" s="172"/>
      <c r="AL1225" s="172"/>
      <c r="AM1225" s="172"/>
      <c r="AN1225" s="172"/>
      <c r="AO1225" s="172"/>
      <c r="AP1225" s="172"/>
      <c r="AQ1225" s="172"/>
      <c r="AR1225" s="172"/>
      <c r="AS1225" s="172"/>
      <c r="AT1225" s="172"/>
      <c r="AU1225" s="172"/>
      <c r="AV1225" s="172"/>
      <c r="AW1225" s="172"/>
      <c r="AX1225" s="172"/>
      <c r="AY1225" s="172"/>
      <c r="AZ1225" s="172"/>
      <c r="BA1225" s="172"/>
      <c r="BB1225" s="172"/>
      <c r="BC1225" s="172"/>
      <c r="BD1225" s="172"/>
      <c r="BE1225" s="172"/>
      <c r="BF1225" s="172"/>
      <c r="BG1225" s="172"/>
      <c r="BH1225" s="172"/>
      <c r="BI1225" s="172"/>
      <c r="BJ1225" s="172"/>
    </row>
    <row r="1226" spans="1:62" s="592" customFormat="1" ht="15.75">
      <c r="A1226" s="584">
        <v>44673</v>
      </c>
      <c r="B1226" s="584">
        <v>44691</v>
      </c>
      <c r="C1226" s="524" t="s">
        <v>37</v>
      </c>
      <c r="D1226" s="524" t="s">
        <v>1725</v>
      </c>
      <c r="E1226" s="532" t="s">
        <v>27</v>
      </c>
      <c r="F1226" s="525" t="s">
        <v>1760</v>
      </c>
      <c r="G1226" s="524" t="s">
        <v>225</v>
      </c>
      <c r="H1226" s="524" t="s">
        <v>29</v>
      </c>
      <c r="I1226" s="537" t="s">
        <v>30</v>
      </c>
      <c r="J1226" s="524"/>
      <c r="K1226" s="523"/>
      <c r="L1226" s="524"/>
      <c r="M1226" s="524"/>
      <c r="N1226" s="523"/>
      <c r="O1226" s="524"/>
      <c r="P1226" s="527"/>
      <c r="Q1226" s="528"/>
      <c r="R1226" s="587"/>
      <c r="S1226" s="172"/>
      <c r="T1226" s="172"/>
      <c r="U1226" s="172"/>
      <c r="V1226" s="172"/>
      <c r="W1226" s="172"/>
      <c r="X1226" s="172"/>
      <c r="Y1226" s="172"/>
      <c r="Z1226" s="172"/>
      <c r="AA1226" s="172"/>
      <c r="AB1226" s="172"/>
      <c r="AC1226" s="172"/>
      <c r="AD1226" s="172"/>
      <c r="AE1226" s="172"/>
      <c r="AF1226" s="172"/>
      <c r="AG1226" s="172"/>
      <c r="AH1226" s="172"/>
      <c r="AI1226" s="172"/>
      <c r="AJ1226" s="172"/>
      <c r="AK1226" s="172"/>
      <c r="AL1226" s="172"/>
      <c r="AM1226" s="172"/>
      <c r="AN1226" s="172"/>
      <c r="AO1226" s="172"/>
      <c r="AP1226" s="172"/>
      <c r="AQ1226" s="172"/>
      <c r="AR1226" s="172"/>
      <c r="AS1226" s="172"/>
      <c r="AT1226" s="172"/>
      <c r="AU1226" s="172"/>
      <c r="AV1226" s="172"/>
      <c r="AW1226" s="172"/>
      <c r="AX1226" s="172"/>
      <c r="AY1226" s="172"/>
      <c r="AZ1226" s="172"/>
      <c r="BA1226" s="172"/>
      <c r="BB1226" s="172"/>
      <c r="BC1226" s="172"/>
      <c r="BD1226" s="172"/>
      <c r="BE1226" s="172"/>
      <c r="BF1226" s="172"/>
      <c r="BG1226" s="172"/>
      <c r="BH1226" s="172"/>
      <c r="BI1226" s="172"/>
      <c r="BJ1226" s="172"/>
    </row>
    <row r="1227" spans="1:62" s="592" customFormat="1" ht="15.75">
      <c r="A1227" s="595">
        <v>44683</v>
      </c>
      <c r="B1227" s="595">
        <v>44704</v>
      </c>
      <c r="C1227" s="524" t="s">
        <v>37</v>
      </c>
      <c r="D1227" s="524" t="s">
        <v>1725</v>
      </c>
      <c r="E1227" s="524" t="s">
        <v>27</v>
      </c>
      <c r="F1227" s="525" t="s">
        <v>1761</v>
      </c>
      <c r="G1227" s="596" t="s">
        <v>225</v>
      </c>
      <c r="H1227" s="524" t="s">
        <v>29</v>
      </c>
      <c r="I1227" s="537" t="s">
        <v>30</v>
      </c>
      <c r="J1227" s="524"/>
      <c r="K1227" s="523"/>
      <c r="L1227" s="524"/>
      <c r="M1227" s="524"/>
      <c r="N1227" s="523"/>
      <c r="O1227" s="524"/>
      <c r="P1227" s="527"/>
      <c r="Q1227" s="528"/>
      <c r="R1227" s="587"/>
      <c r="S1227" s="172"/>
      <c r="T1227" s="172"/>
      <c r="U1227" s="172"/>
      <c r="V1227" s="172"/>
      <c r="W1227" s="172"/>
      <c r="X1227" s="172"/>
      <c r="Y1227" s="172"/>
      <c r="Z1227" s="172"/>
      <c r="AA1227" s="172"/>
      <c r="AB1227" s="172"/>
      <c r="AC1227" s="172"/>
      <c r="AD1227" s="172"/>
      <c r="AE1227" s="172"/>
      <c r="AF1227" s="172"/>
      <c r="AG1227" s="172"/>
      <c r="AH1227" s="172"/>
      <c r="AI1227" s="172"/>
      <c r="AJ1227" s="172"/>
      <c r="AK1227" s="172"/>
      <c r="AL1227" s="172"/>
      <c r="AM1227" s="172"/>
      <c r="AN1227" s="172"/>
      <c r="AO1227" s="172"/>
      <c r="AP1227" s="172"/>
      <c r="AQ1227" s="172"/>
      <c r="AR1227" s="172"/>
      <c r="AS1227" s="172"/>
      <c r="AT1227" s="172"/>
      <c r="AU1227" s="172"/>
      <c r="AV1227" s="172"/>
      <c r="AW1227" s="172"/>
      <c r="AX1227" s="172"/>
      <c r="AY1227" s="172"/>
      <c r="AZ1227" s="172"/>
      <c r="BA1227" s="172"/>
      <c r="BB1227" s="172"/>
      <c r="BC1227" s="172"/>
      <c r="BD1227" s="172"/>
      <c r="BE1227" s="172"/>
      <c r="BF1227" s="172"/>
      <c r="BG1227" s="172"/>
      <c r="BH1227" s="172"/>
      <c r="BI1227" s="172"/>
      <c r="BJ1227" s="172"/>
    </row>
    <row r="1228" spans="1:62" s="592" customFormat="1" ht="25.5">
      <c r="A1228" s="595">
        <v>44686</v>
      </c>
      <c r="B1228" s="595">
        <v>44697</v>
      </c>
      <c r="C1228" s="524" t="s">
        <v>37</v>
      </c>
      <c r="D1228" s="524" t="s">
        <v>1725</v>
      </c>
      <c r="E1228" s="524" t="s">
        <v>27</v>
      </c>
      <c r="F1228" s="525" t="s">
        <v>1762</v>
      </c>
      <c r="G1228" s="596" t="s">
        <v>225</v>
      </c>
      <c r="H1228" s="524" t="s">
        <v>29</v>
      </c>
      <c r="I1228" s="537" t="s">
        <v>30</v>
      </c>
      <c r="J1228" s="524"/>
      <c r="K1228" s="523"/>
      <c r="L1228" s="524"/>
      <c r="M1228" s="524"/>
      <c r="N1228" s="523"/>
      <c r="O1228" s="524"/>
      <c r="P1228" s="527"/>
      <c r="Q1228" s="528"/>
      <c r="R1228" s="587"/>
      <c r="S1228" s="172"/>
      <c r="T1228" s="172"/>
      <c r="U1228" s="172"/>
      <c r="V1228" s="172"/>
      <c r="W1228" s="172"/>
      <c r="X1228" s="172"/>
      <c r="Y1228" s="172"/>
      <c r="Z1228" s="172"/>
      <c r="AA1228" s="172"/>
      <c r="AB1228" s="172"/>
      <c r="AC1228" s="172"/>
      <c r="AD1228" s="172"/>
      <c r="AE1228" s="172"/>
      <c r="AF1228" s="172"/>
      <c r="AG1228" s="172"/>
      <c r="AH1228" s="172"/>
      <c r="AI1228" s="172"/>
      <c r="AJ1228" s="172"/>
      <c r="AK1228" s="172"/>
      <c r="AL1228" s="172"/>
      <c r="AM1228" s="172"/>
      <c r="AN1228" s="172"/>
      <c r="AO1228" s="172"/>
      <c r="AP1228" s="172"/>
      <c r="AQ1228" s="172"/>
      <c r="AR1228" s="172"/>
      <c r="AS1228" s="172"/>
      <c r="AT1228" s="172"/>
      <c r="AU1228" s="172"/>
      <c r="AV1228" s="172"/>
      <c r="AW1228" s="172"/>
      <c r="AX1228" s="172"/>
      <c r="AY1228" s="172"/>
      <c r="AZ1228" s="172"/>
      <c r="BA1228" s="172"/>
      <c r="BB1228" s="172"/>
      <c r="BC1228" s="172"/>
      <c r="BD1228" s="172"/>
      <c r="BE1228" s="172"/>
      <c r="BF1228" s="172"/>
      <c r="BG1228" s="172"/>
      <c r="BH1228" s="172"/>
      <c r="BI1228" s="172"/>
      <c r="BJ1228" s="172"/>
    </row>
    <row r="1229" spans="1:62" s="592" customFormat="1" ht="25.5">
      <c r="A1229" s="595">
        <v>44686</v>
      </c>
      <c r="B1229" s="595">
        <v>44693</v>
      </c>
      <c r="C1229" s="524" t="s">
        <v>37</v>
      </c>
      <c r="D1229" s="524" t="s">
        <v>1725</v>
      </c>
      <c r="E1229" s="524" t="s">
        <v>27</v>
      </c>
      <c r="F1229" s="525" t="s">
        <v>1763</v>
      </c>
      <c r="G1229" s="596" t="s">
        <v>225</v>
      </c>
      <c r="H1229" s="524" t="s">
        <v>29</v>
      </c>
      <c r="I1229" s="537" t="s">
        <v>30</v>
      </c>
      <c r="J1229" s="524"/>
      <c r="K1229" s="523"/>
      <c r="L1229" s="524"/>
      <c r="M1229" s="524"/>
      <c r="N1229" s="523"/>
      <c r="O1229" s="524"/>
      <c r="P1229" s="527"/>
      <c r="Q1229" s="528"/>
      <c r="R1229" s="587"/>
      <c r="S1229" s="172"/>
      <c r="T1229" s="172"/>
      <c r="U1229" s="172"/>
      <c r="V1229" s="172"/>
      <c r="W1229" s="172"/>
      <c r="X1229" s="172"/>
      <c r="Y1229" s="172"/>
      <c r="Z1229" s="172"/>
      <c r="AA1229" s="172"/>
      <c r="AB1229" s="172"/>
      <c r="AC1229" s="172"/>
      <c r="AD1229" s="172"/>
      <c r="AE1229" s="172"/>
      <c r="AF1229" s="172"/>
      <c r="AG1229" s="172"/>
      <c r="AH1229" s="172"/>
      <c r="AI1229" s="172"/>
      <c r="AJ1229" s="172"/>
      <c r="AK1229" s="172"/>
      <c r="AL1229" s="172"/>
      <c r="AM1229" s="172"/>
      <c r="AN1229" s="172"/>
      <c r="AO1229" s="172"/>
      <c r="AP1229" s="172"/>
      <c r="AQ1229" s="172"/>
      <c r="AR1229" s="172"/>
      <c r="AS1229" s="172"/>
      <c r="AT1229" s="172"/>
      <c r="AU1229" s="172"/>
      <c r="AV1229" s="172"/>
      <c r="AW1229" s="172"/>
      <c r="AX1229" s="172"/>
      <c r="AY1229" s="172"/>
      <c r="AZ1229" s="172"/>
      <c r="BA1229" s="172"/>
      <c r="BB1229" s="172"/>
      <c r="BC1229" s="172"/>
      <c r="BD1229" s="172"/>
      <c r="BE1229" s="172"/>
      <c r="BF1229" s="172"/>
      <c r="BG1229" s="172"/>
      <c r="BH1229" s="172"/>
      <c r="BI1229" s="172"/>
      <c r="BJ1229" s="172"/>
    </row>
    <row r="1230" spans="1:62" s="592" customFormat="1" ht="25.5">
      <c r="A1230" s="584">
        <v>44686</v>
      </c>
      <c r="B1230" s="584">
        <v>44705</v>
      </c>
      <c r="C1230" s="524" t="s">
        <v>37</v>
      </c>
      <c r="D1230" s="524" t="s">
        <v>1725</v>
      </c>
      <c r="E1230" s="524" t="s">
        <v>27</v>
      </c>
      <c r="F1230" s="525" t="s">
        <v>1764</v>
      </c>
      <c r="G1230" s="524" t="s">
        <v>225</v>
      </c>
      <c r="H1230" s="524" t="s">
        <v>1765</v>
      </c>
      <c r="I1230" s="537" t="s">
        <v>1766</v>
      </c>
      <c r="J1230" s="524"/>
      <c r="K1230" s="523"/>
      <c r="L1230" s="524"/>
      <c r="M1230" s="524"/>
      <c r="N1230" s="523"/>
      <c r="O1230" s="524"/>
      <c r="P1230" s="527"/>
      <c r="Q1230" s="528"/>
      <c r="R1230" s="587"/>
      <c r="S1230" s="172"/>
      <c r="T1230" s="172"/>
      <c r="U1230" s="172"/>
      <c r="V1230" s="172"/>
      <c r="W1230" s="172"/>
      <c r="X1230" s="172"/>
      <c r="Y1230" s="172"/>
      <c r="Z1230" s="172"/>
      <c r="AA1230" s="172"/>
      <c r="AB1230" s="172"/>
      <c r="AC1230" s="172"/>
      <c r="AD1230" s="172"/>
      <c r="AE1230" s="172"/>
      <c r="AF1230" s="172"/>
      <c r="AG1230" s="172"/>
      <c r="AH1230" s="172"/>
      <c r="AI1230" s="172"/>
      <c r="AJ1230" s="172"/>
      <c r="AK1230" s="172"/>
      <c r="AL1230" s="172"/>
      <c r="AM1230" s="172"/>
      <c r="AN1230" s="172"/>
      <c r="AO1230" s="172"/>
      <c r="AP1230" s="172"/>
      <c r="AQ1230" s="172"/>
      <c r="AR1230" s="172"/>
      <c r="AS1230" s="172"/>
      <c r="AT1230" s="172"/>
      <c r="AU1230" s="172"/>
      <c r="AV1230" s="172"/>
      <c r="AW1230" s="172"/>
      <c r="AX1230" s="172"/>
      <c r="AY1230" s="172"/>
      <c r="AZ1230" s="172"/>
      <c r="BA1230" s="172"/>
      <c r="BB1230" s="172"/>
      <c r="BC1230" s="172"/>
      <c r="BD1230" s="172"/>
      <c r="BE1230" s="172"/>
      <c r="BF1230" s="172"/>
      <c r="BG1230" s="172"/>
      <c r="BH1230" s="172"/>
      <c r="BI1230" s="172"/>
      <c r="BJ1230" s="172"/>
    </row>
    <row r="1231" spans="1:62" s="592" customFormat="1" ht="15.75">
      <c r="A1231" s="584">
        <v>44686</v>
      </c>
      <c r="B1231" s="584">
        <v>44705</v>
      </c>
      <c r="C1231" s="524" t="s">
        <v>37</v>
      </c>
      <c r="D1231" s="524" t="s">
        <v>1725</v>
      </c>
      <c r="E1231" s="524" t="s">
        <v>27</v>
      </c>
      <c r="F1231" s="525" t="s">
        <v>1767</v>
      </c>
      <c r="G1231" s="524" t="s">
        <v>225</v>
      </c>
      <c r="H1231" s="524" t="s">
        <v>29</v>
      </c>
      <c r="I1231" s="537" t="s">
        <v>30</v>
      </c>
      <c r="J1231" s="524"/>
      <c r="K1231" s="523"/>
      <c r="L1231" s="524"/>
      <c r="M1231" s="524"/>
      <c r="N1231" s="523"/>
      <c r="O1231" s="524"/>
      <c r="P1231" s="527"/>
      <c r="Q1231" s="528"/>
      <c r="R1231" s="587"/>
      <c r="S1231" s="172"/>
      <c r="T1231" s="172"/>
      <c r="U1231" s="172"/>
      <c r="V1231" s="172"/>
      <c r="W1231" s="172"/>
      <c r="X1231" s="172"/>
      <c r="Y1231" s="172"/>
      <c r="Z1231" s="172"/>
      <c r="AA1231" s="172"/>
      <c r="AB1231" s="172"/>
      <c r="AC1231" s="172"/>
      <c r="AD1231" s="172"/>
      <c r="AE1231" s="172"/>
      <c r="AF1231" s="172"/>
      <c r="AG1231" s="172"/>
      <c r="AH1231" s="172"/>
      <c r="AI1231" s="172"/>
      <c r="AJ1231" s="172"/>
      <c r="AK1231" s="172"/>
      <c r="AL1231" s="172"/>
      <c r="AM1231" s="172"/>
      <c r="AN1231" s="172"/>
      <c r="AO1231" s="172"/>
      <c r="AP1231" s="172"/>
      <c r="AQ1231" s="172"/>
      <c r="AR1231" s="172"/>
      <c r="AS1231" s="172"/>
      <c r="AT1231" s="172"/>
      <c r="AU1231" s="172"/>
      <c r="AV1231" s="172"/>
      <c r="AW1231" s="172"/>
      <c r="AX1231" s="172"/>
      <c r="AY1231" s="172"/>
      <c r="AZ1231" s="172"/>
      <c r="BA1231" s="172"/>
      <c r="BB1231" s="172"/>
      <c r="BC1231" s="172"/>
      <c r="BD1231" s="172"/>
      <c r="BE1231" s="172"/>
      <c r="BF1231" s="172"/>
      <c r="BG1231" s="172"/>
      <c r="BH1231" s="172"/>
      <c r="BI1231" s="172"/>
      <c r="BJ1231" s="172"/>
    </row>
    <row r="1232" spans="1:62" s="592" customFormat="1" ht="15.75">
      <c r="A1232" s="584">
        <v>44690</v>
      </c>
      <c r="B1232" s="584">
        <v>44700</v>
      </c>
      <c r="C1232" s="524" t="s">
        <v>37</v>
      </c>
      <c r="D1232" s="524" t="s">
        <v>1725</v>
      </c>
      <c r="E1232" s="524" t="s">
        <v>27</v>
      </c>
      <c r="F1232" s="525" t="s">
        <v>1768</v>
      </c>
      <c r="G1232" s="524" t="s">
        <v>225</v>
      </c>
      <c r="H1232" s="524" t="s">
        <v>22</v>
      </c>
      <c r="I1232" s="537" t="s">
        <v>1769</v>
      </c>
      <c r="J1232" s="524"/>
      <c r="K1232" s="523"/>
      <c r="L1232" s="524"/>
      <c r="M1232" s="524"/>
      <c r="N1232" s="523"/>
      <c r="O1232" s="524"/>
      <c r="P1232" s="527"/>
      <c r="Q1232" s="528"/>
      <c r="R1232" s="587"/>
      <c r="S1232" s="172"/>
      <c r="T1232" s="172"/>
      <c r="U1232" s="172"/>
      <c r="V1232" s="172"/>
      <c r="W1232" s="172"/>
      <c r="X1232" s="172"/>
      <c r="Y1232" s="172"/>
      <c r="Z1232" s="172"/>
      <c r="AA1232" s="172"/>
      <c r="AB1232" s="172"/>
      <c r="AC1232" s="172"/>
      <c r="AD1232" s="172"/>
      <c r="AE1232" s="172"/>
      <c r="AF1232" s="172"/>
      <c r="AG1232" s="172"/>
      <c r="AH1232" s="172"/>
      <c r="AI1232" s="172"/>
      <c r="AJ1232" s="172"/>
      <c r="AK1232" s="172"/>
      <c r="AL1232" s="172"/>
      <c r="AM1232" s="172"/>
      <c r="AN1232" s="172"/>
      <c r="AO1232" s="172"/>
      <c r="AP1232" s="172"/>
      <c r="AQ1232" s="172"/>
      <c r="AR1232" s="172"/>
      <c r="AS1232" s="172"/>
      <c r="AT1232" s="172"/>
      <c r="AU1232" s="172"/>
      <c r="AV1232" s="172"/>
      <c r="AW1232" s="172"/>
      <c r="AX1232" s="172"/>
      <c r="AY1232" s="172"/>
      <c r="AZ1232" s="172"/>
      <c r="BA1232" s="172"/>
      <c r="BB1232" s="172"/>
      <c r="BC1232" s="172"/>
      <c r="BD1232" s="172"/>
      <c r="BE1232" s="172"/>
      <c r="BF1232" s="172"/>
      <c r="BG1232" s="172"/>
      <c r="BH1232" s="172"/>
      <c r="BI1232" s="172"/>
      <c r="BJ1232" s="172"/>
    </row>
    <row r="1233" spans="1:62" s="592" customFormat="1" ht="15.75">
      <c r="A1233" s="584">
        <v>44690</v>
      </c>
      <c r="B1233" s="584">
        <v>44713</v>
      </c>
      <c r="C1233" s="524" t="s">
        <v>37</v>
      </c>
      <c r="D1233" s="524" t="s">
        <v>1725</v>
      </c>
      <c r="E1233" s="524" t="s">
        <v>27</v>
      </c>
      <c r="F1233" s="525" t="s">
        <v>1743</v>
      </c>
      <c r="G1233" s="524" t="s">
        <v>225</v>
      </c>
      <c r="H1233" s="524" t="s">
        <v>22</v>
      </c>
      <c r="I1233" s="537" t="s">
        <v>1754</v>
      </c>
      <c r="J1233" s="524"/>
      <c r="K1233" s="523"/>
      <c r="L1233" s="524"/>
      <c r="M1233" s="524"/>
      <c r="N1233" s="523"/>
      <c r="O1233" s="524"/>
      <c r="P1233" s="527"/>
      <c r="Q1233" s="528"/>
      <c r="R1233" s="587"/>
      <c r="S1233" s="172"/>
      <c r="T1233" s="172"/>
      <c r="U1233" s="172"/>
      <c r="V1233" s="172"/>
      <c r="W1233" s="172"/>
      <c r="X1233" s="172"/>
      <c r="Y1233" s="172"/>
      <c r="Z1233" s="172"/>
      <c r="AA1233" s="172"/>
      <c r="AB1233" s="172"/>
      <c r="AC1233" s="172"/>
      <c r="AD1233" s="172"/>
      <c r="AE1233" s="172"/>
      <c r="AF1233" s="172"/>
      <c r="AG1233" s="172"/>
      <c r="AH1233" s="172"/>
      <c r="AI1233" s="172"/>
      <c r="AJ1233" s="172"/>
      <c r="AK1233" s="172"/>
      <c r="AL1233" s="172"/>
      <c r="AM1233" s="172"/>
      <c r="AN1233" s="172"/>
      <c r="AO1233" s="172"/>
      <c r="AP1233" s="172"/>
      <c r="AQ1233" s="172"/>
      <c r="AR1233" s="172"/>
      <c r="AS1233" s="172"/>
      <c r="AT1233" s="172"/>
      <c r="AU1233" s="172"/>
      <c r="AV1233" s="172"/>
      <c r="AW1233" s="172"/>
      <c r="AX1233" s="172"/>
      <c r="AY1233" s="172"/>
      <c r="AZ1233" s="172"/>
      <c r="BA1233" s="172"/>
      <c r="BB1233" s="172"/>
      <c r="BC1233" s="172"/>
      <c r="BD1233" s="172"/>
      <c r="BE1233" s="172"/>
      <c r="BF1233" s="172"/>
      <c r="BG1233" s="172"/>
      <c r="BH1233" s="172"/>
      <c r="BI1233" s="172"/>
      <c r="BJ1233" s="172"/>
    </row>
    <row r="1234" spans="1:62" s="592" customFormat="1" ht="15.75">
      <c r="A1234" s="584">
        <v>44691</v>
      </c>
      <c r="B1234" s="584">
        <v>44719</v>
      </c>
      <c r="C1234" s="524" t="s">
        <v>37</v>
      </c>
      <c r="D1234" s="524" t="s">
        <v>1725</v>
      </c>
      <c r="E1234" s="524" t="s">
        <v>27</v>
      </c>
      <c r="F1234" s="525" t="s">
        <v>1770</v>
      </c>
      <c r="G1234" s="524" t="s">
        <v>225</v>
      </c>
      <c r="H1234" s="524" t="s">
        <v>29</v>
      </c>
      <c r="I1234" s="537" t="s">
        <v>30</v>
      </c>
      <c r="J1234" s="524"/>
      <c r="K1234" s="523"/>
      <c r="L1234" s="524"/>
      <c r="M1234" s="524"/>
      <c r="N1234" s="523"/>
      <c r="O1234" s="524"/>
      <c r="P1234" s="527"/>
      <c r="Q1234" s="528"/>
      <c r="R1234" s="587"/>
      <c r="S1234" s="172"/>
      <c r="T1234" s="172"/>
      <c r="U1234" s="172"/>
      <c r="V1234" s="172"/>
      <c r="W1234" s="172"/>
      <c r="X1234" s="172"/>
      <c r="Y1234" s="172"/>
      <c r="Z1234" s="172"/>
      <c r="AA1234" s="172"/>
      <c r="AB1234" s="172"/>
      <c r="AC1234" s="172"/>
      <c r="AD1234" s="172"/>
      <c r="AE1234" s="172"/>
      <c r="AF1234" s="172"/>
      <c r="AG1234" s="172"/>
      <c r="AH1234" s="172"/>
      <c r="AI1234" s="172"/>
      <c r="AJ1234" s="172"/>
      <c r="AK1234" s="172"/>
      <c r="AL1234" s="172"/>
      <c r="AM1234" s="172"/>
      <c r="AN1234" s="172"/>
      <c r="AO1234" s="172"/>
      <c r="AP1234" s="172"/>
      <c r="AQ1234" s="172"/>
      <c r="AR1234" s="172"/>
      <c r="AS1234" s="172"/>
      <c r="AT1234" s="172"/>
      <c r="AU1234" s="172"/>
      <c r="AV1234" s="172"/>
      <c r="AW1234" s="172"/>
      <c r="AX1234" s="172"/>
      <c r="AY1234" s="172"/>
      <c r="AZ1234" s="172"/>
      <c r="BA1234" s="172"/>
      <c r="BB1234" s="172"/>
      <c r="BC1234" s="172"/>
      <c r="BD1234" s="172"/>
      <c r="BE1234" s="172"/>
      <c r="BF1234" s="172"/>
      <c r="BG1234" s="172"/>
      <c r="BH1234" s="172"/>
      <c r="BI1234" s="172"/>
      <c r="BJ1234" s="172"/>
    </row>
    <row r="1235" spans="1:62" s="592" customFormat="1" ht="15.75">
      <c r="A1235" s="584">
        <v>44691</v>
      </c>
      <c r="B1235" s="523">
        <v>44826</v>
      </c>
      <c r="C1235" s="524" t="s">
        <v>37</v>
      </c>
      <c r="D1235" s="524" t="s">
        <v>1725</v>
      </c>
      <c r="E1235" s="524" t="s">
        <v>27</v>
      </c>
      <c r="F1235" s="525" t="s">
        <v>1771</v>
      </c>
      <c r="G1235" s="524" t="s">
        <v>225</v>
      </c>
      <c r="H1235" s="524" t="s">
        <v>78</v>
      </c>
      <c r="I1235" s="537" t="s">
        <v>1754</v>
      </c>
      <c r="J1235" s="524"/>
      <c r="K1235" s="523"/>
      <c r="L1235" s="524"/>
      <c r="M1235" s="524"/>
      <c r="N1235" s="523"/>
      <c r="O1235" s="524"/>
      <c r="P1235" s="527"/>
      <c r="Q1235" s="528"/>
      <c r="R1235" s="587"/>
      <c r="S1235" s="172"/>
      <c r="T1235" s="172"/>
      <c r="U1235" s="172"/>
      <c r="V1235" s="172"/>
      <c r="W1235" s="172"/>
      <c r="X1235" s="172"/>
      <c r="Y1235" s="172"/>
      <c r="Z1235" s="172"/>
      <c r="AA1235" s="172"/>
      <c r="AB1235" s="172"/>
      <c r="AC1235" s="172"/>
      <c r="AD1235" s="172"/>
      <c r="AE1235" s="172"/>
      <c r="AF1235" s="172"/>
      <c r="AG1235" s="172"/>
      <c r="AH1235" s="172"/>
      <c r="AI1235" s="172"/>
      <c r="AJ1235" s="172"/>
      <c r="AK1235" s="172"/>
      <c r="AL1235" s="172"/>
      <c r="AM1235" s="172"/>
      <c r="AN1235" s="172"/>
      <c r="AO1235" s="172"/>
      <c r="AP1235" s="172"/>
      <c r="AQ1235" s="172"/>
      <c r="AR1235" s="172"/>
      <c r="AS1235" s="172"/>
      <c r="AT1235" s="172"/>
      <c r="AU1235" s="172"/>
      <c r="AV1235" s="172"/>
      <c r="AW1235" s="172"/>
      <c r="AX1235" s="172"/>
      <c r="AY1235" s="172"/>
      <c r="AZ1235" s="172"/>
      <c r="BA1235" s="172"/>
      <c r="BB1235" s="172"/>
      <c r="BC1235" s="172"/>
      <c r="BD1235" s="172"/>
      <c r="BE1235" s="172"/>
      <c r="BF1235" s="172"/>
      <c r="BG1235" s="172"/>
      <c r="BH1235" s="172"/>
      <c r="BI1235" s="172"/>
      <c r="BJ1235" s="172"/>
    </row>
    <row r="1236" spans="1:62" s="592" customFormat="1" ht="15.75">
      <c r="A1236" s="584">
        <v>44692</v>
      </c>
      <c r="B1236" s="584">
        <v>44700</v>
      </c>
      <c r="C1236" s="524" t="s">
        <v>37</v>
      </c>
      <c r="D1236" s="524" t="s">
        <v>1725</v>
      </c>
      <c r="E1236" s="524" t="s">
        <v>27</v>
      </c>
      <c r="F1236" s="525" t="s">
        <v>1772</v>
      </c>
      <c r="G1236" s="524" t="s">
        <v>225</v>
      </c>
      <c r="H1236" s="524" t="s">
        <v>22</v>
      </c>
      <c r="I1236" s="537" t="s">
        <v>1773</v>
      </c>
      <c r="J1236" s="524"/>
      <c r="K1236" s="523"/>
      <c r="L1236" s="524"/>
      <c r="M1236" s="524"/>
      <c r="N1236" s="523"/>
      <c r="O1236" s="524"/>
      <c r="P1236" s="527"/>
      <c r="Q1236" s="528"/>
      <c r="R1236" s="587"/>
      <c r="S1236" s="172"/>
      <c r="T1236" s="172"/>
      <c r="U1236" s="172"/>
      <c r="V1236" s="172"/>
      <c r="W1236" s="172"/>
      <c r="X1236" s="172"/>
      <c r="Y1236" s="172"/>
      <c r="Z1236" s="172"/>
      <c r="AA1236" s="172"/>
      <c r="AB1236" s="172"/>
      <c r="AC1236" s="172"/>
      <c r="AD1236" s="172"/>
      <c r="AE1236" s="172"/>
      <c r="AF1236" s="172"/>
      <c r="AG1236" s="172"/>
      <c r="AH1236" s="172"/>
      <c r="AI1236" s="172"/>
      <c r="AJ1236" s="172"/>
      <c r="AK1236" s="172"/>
      <c r="AL1236" s="172"/>
      <c r="AM1236" s="172"/>
      <c r="AN1236" s="172"/>
      <c r="AO1236" s="172"/>
      <c r="AP1236" s="172"/>
      <c r="AQ1236" s="172"/>
      <c r="AR1236" s="172"/>
      <c r="AS1236" s="172"/>
      <c r="AT1236" s="172"/>
      <c r="AU1236" s="172"/>
      <c r="AV1236" s="172"/>
      <c r="AW1236" s="172"/>
      <c r="AX1236" s="172"/>
      <c r="AY1236" s="172"/>
      <c r="AZ1236" s="172"/>
      <c r="BA1236" s="172"/>
      <c r="BB1236" s="172"/>
      <c r="BC1236" s="172"/>
      <c r="BD1236" s="172"/>
      <c r="BE1236" s="172"/>
      <c r="BF1236" s="172"/>
      <c r="BG1236" s="172"/>
      <c r="BH1236" s="172"/>
      <c r="BI1236" s="172"/>
      <c r="BJ1236" s="172"/>
    </row>
    <row r="1237" spans="1:62" s="592" customFormat="1" ht="15.75">
      <c r="A1237" s="584">
        <v>44692</v>
      </c>
      <c r="B1237" s="584">
        <v>44725</v>
      </c>
      <c r="C1237" s="524" t="s">
        <v>37</v>
      </c>
      <c r="D1237" s="524" t="s">
        <v>1725</v>
      </c>
      <c r="E1237" s="532" t="s">
        <v>27</v>
      </c>
      <c r="F1237" s="525" t="s">
        <v>1774</v>
      </c>
      <c r="G1237" s="524" t="s">
        <v>225</v>
      </c>
      <c r="H1237" s="524" t="s">
        <v>29</v>
      </c>
      <c r="I1237" s="537" t="s">
        <v>30</v>
      </c>
      <c r="J1237" s="524"/>
      <c r="K1237" s="523"/>
      <c r="L1237" s="524"/>
      <c r="M1237" s="524"/>
      <c r="N1237" s="523"/>
      <c r="O1237" s="524"/>
      <c r="P1237" s="527"/>
      <c r="Q1237" s="528"/>
      <c r="R1237" s="587"/>
      <c r="S1237" s="172"/>
      <c r="T1237" s="172"/>
      <c r="U1237" s="172"/>
      <c r="V1237" s="172"/>
      <c r="W1237" s="172"/>
      <c r="X1237" s="172"/>
      <c r="Y1237" s="172"/>
      <c r="Z1237" s="172"/>
      <c r="AA1237" s="172"/>
      <c r="AB1237" s="172"/>
      <c r="AC1237" s="172"/>
      <c r="AD1237" s="172"/>
      <c r="AE1237" s="172"/>
      <c r="AF1237" s="172"/>
      <c r="AG1237" s="172"/>
      <c r="AH1237" s="172"/>
      <c r="AI1237" s="172"/>
      <c r="AJ1237" s="172"/>
      <c r="AK1237" s="172"/>
      <c r="AL1237" s="172"/>
      <c r="AM1237" s="172"/>
      <c r="AN1237" s="172"/>
      <c r="AO1237" s="172"/>
      <c r="AP1237" s="172"/>
      <c r="AQ1237" s="172"/>
      <c r="AR1237" s="172"/>
      <c r="AS1237" s="172"/>
      <c r="AT1237" s="172"/>
      <c r="AU1237" s="172"/>
      <c r="AV1237" s="172"/>
      <c r="AW1237" s="172"/>
      <c r="AX1237" s="172"/>
      <c r="AY1237" s="172"/>
      <c r="AZ1237" s="172"/>
      <c r="BA1237" s="172"/>
      <c r="BB1237" s="172"/>
      <c r="BC1237" s="172"/>
      <c r="BD1237" s="172"/>
      <c r="BE1237" s="172"/>
      <c r="BF1237" s="172"/>
      <c r="BG1237" s="172"/>
      <c r="BH1237" s="172"/>
      <c r="BI1237" s="172"/>
      <c r="BJ1237" s="172"/>
    </row>
    <row r="1238" spans="1:62" s="592" customFormat="1" ht="15.75">
      <c r="A1238" s="584">
        <v>44697</v>
      </c>
      <c r="B1238" s="584">
        <v>44719</v>
      </c>
      <c r="C1238" s="524" t="s">
        <v>37</v>
      </c>
      <c r="D1238" s="524" t="s">
        <v>1725</v>
      </c>
      <c r="E1238" s="524" t="s">
        <v>27</v>
      </c>
      <c r="F1238" s="525" t="s">
        <v>1775</v>
      </c>
      <c r="G1238" s="524" t="s">
        <v>225</v>
      </c>
      <c r="H1238" s="524" t="s">
        <v>29</v>
      </c>
      <c r="I1238" s="537" t="s">
        <v>30</v>
      </c>
      <c r="J1238" s="524"/>
      <c r="K1238" s="523"/>
      <c r="L1238" s="524"/>
      <c r="M1238" s="524"/>
      <c r="N1238" s="523"/>
      <c r="O1238" s="524"/>
      <c r="P1238" s="527"/>
      <c r="Q1238" s="528"/>
      <c r="R1238" s="587"/>
      <c r="S1238" s="172"/>
      <c r="T1238" s="172"/>
      <c r="U1238" s="172"/>
      <c r="V1238" s="172"/>
      <c r="W1238" s="172"/>
      <c r="X1238" s="172"/>
      <c r="Y1238" s="172"/>
      <c r="Z1238" s="172"/>
      <c r="AA1238" s="172"/>
      <c r="AB1238" s="172"/>
      <c r="AC1238" s="172"/>
      <c r="AD1238" s="172"/>
      <c r="AE1238" s="172"/>
      <c r="AF1238" s="172"/>
      <c r="AG1238" s="172"/>
      <c r="AH1238" s="172"/>
      <c r="AI1238" s="172"/>
      <c r="AJ1238" s="172"/>
      <c r="AK1238" s="172"/>
      <c r="AL1238" s="172"/>
      <c r="AM1238" s="172"/>
      <c r="AN1238" s="172"/>
      <c r="AO1238" s="172"/>
      <c r="AP1238" s="172"/>
      <c r="AQ1238" s="172"/>
      <c r="AR1238" s="172"/>
      <c r="AS1238" s="172"/>
      <c r="AT1238" s="172"/>
      <c r="AU1238" s="172"/>
      <c r="AV1238" s="172"/>
      <c r="AW1238" s="172"/>
      <c r="AX1238" s="172"/>
      <c r="AY1238" s="172"/>
      <c r="AZ1238" s="172"/>
      <c r="BA1238" s="172"/>
      <c r="BB1238" s="172"/>
      <c r="BC1238" s="172"/>
      <c r="BD1238" s="172"/>
      <c r="BE1238" s="172"/>
      <c r="BF1238" s="172"/>
      <c r="BG1238" s="172"/>
      <c r="BH1238" s="172"/>
      <c r="BI1238" s="172"/>
      <c r="BJ1238" s="172"/>
    </row>
    <row r="1239" spans="1:62" s="592" customFormat="1" ht="25.5">
      <c r="A1239" s="584">
        <v>44707</v>
      </c>
      <c r="B1239" s="584">
        <v>44708</v>
      </c>
      <c r="C1239" s="524" t="s">
        <v>37</v>
      </c>
      <c r="D1239" s="524" t="s">
        <v>1725</v>
      </c>
      <c r="E1239" s="524" t="s">
        <v>27</v>
      </c>
      <c r="F1239" s="525" t="s">
        <v>1745</v>
      </c>
      <c r="G1239" s="524" t="s">
        <v>225</v>
      </c>
      <c r="H1239" s="524" t="s">
        <v>29</v>
      </c>
      <c r="I1239" s="537" t="s">
        <v>30</v>
      </c>
      <c r="J1239" s="524"/>
      <c r="K1239" s="523"/>
      <c r="L1239" s="524"/>
      <c r="M1239" s="524"/>
      <c r="N1239" s="523"/>
      <c r="O1239" s="524"/>
      <c r="P1239" s="527"/>
      <c r="Q1239" s="528"/>
      <c r="R1239" s="587"/>
      <c r="S1239" s="172"/>
      <c r="T1239" s="172"/>
      <c r="U1239" s="172"/>
      <c r="V1239" s="172"/>
      <c r="W1239" s="172"/>
      <c r="X1239" s="172"/>
      <c r="Y1239" s="172"/>
      <c r="Z1239" s="172"/>
      <c r="AA1239" s="172"/>
      <c r="AB1239" s="172"/>
      <c r="AC1239" s="172"/>
      <c r="AD1239" s="172"/>
      <c r="AE1239" s="172"/>
      <c r="AF1239" s="172"/>
      <c r="AG1239" s="172"/>
      <c r="AH1239" s="172"/>
      <c r="AI1239" s="172"/>
      <c r="AJ1239" s="172"/>
      <c r="AK1239" s="172"/>
      <c r="AL1239" s="172"/>
      <c r="AM1239" s="172"/>
      <c r="AN1239" s="172"/>
      <c r="AO1239" s="172"/>
      <c r="AP1239" s="172"/>
      <c r="AQ1239" s="172"/>
      <c r="AR1239" s="172"/>
      <c r="AS1239" s="172"/>
      <c r="AT1239" s="172"/>
      <c r="AU1239" s="172"/>
      <c r="AV1239" s="172"/>
      <c r="AW1239" s="172"/>
      <c r="AX1239" s="172"/>
      <c r="AY1239" s="172"/>
      <c r="AZ1239" s="172"/>
      <c r="BA1239" s="172"/>
      <c r="BB1239" s="172"/>
      <c r="BC1239" s="172"/>
      <c r="BD1239" s="172"/>
      <c r="BE1239" s="172"/>
      <c r="BF1239" s="172"/>
      <c r="BG1239" s="172"/>
      <c r="BH1239" s="172"/>
      <c r="BI1239" s="172"/>
      <c r="BJ1239" s="172"/>
    </row>
    <row r="1240" spans="1:62" s="592" customFormat="1" ht="25.5">
      <c r="A1240" s="584">
        <v>44707</v>
      </c>
      <c r="B1240" s="584">
        <v>44713</v>
      </c>
      <c r="C1240" s="524" t="s">
        <v>37</v>
      </c>
      <c r="D1240" s="524" t="s">
        <v>1725</v>
      </c>
      <c r="E1240" s="524" t="s">
        <v>27</v>
      </c>
      <c r="F1240" s="525" t="s">
        <v>1745</v>
      </c>
      <c r="G1240" s="524" t="s">
        <v>225</v>
      </c>
      <c r="H1240" s="524" t="s">
        <v>29</v>
      </c>
      <c r="I1240" s="537" t="s">
        <v>30</v>
      </c>
      <c r="J1240" s="524"/>
      <c r="K1240" s="523"/>
      <c r="L1240" s="524"/>
      <c r="M1240" s="524"/>
      <c r="N1240" s="523"/>
      <c r="O1240" s="524"/>
      <c r="P1240" s="527"/>
      <c r="Q1240" s="528"/>
      <c r="R1240" s="587"/>
      <c r="S1240" s="172"/>
      <c r="T1240" s="172"/>
      <c r="U1240" s="172"/>
      <c r="V1240" s="172"/>
      <c r="W1240" s="172"/>
      <c r="X1240" s="172"/>
      <c r="Y1240" s="172"/>
      <c r="Z1240" s="172"/>
      <c r="AA1240" s="172"/>
      <c r="AB1240" s="172"/>
      <c r="AC1240" s="172"/>
      <c r="AD1240" s="172"/>
      <c r="AE1240" s="172"/>
      <c r="AF1240" s="172"/>
      <c r="AG1240" s="172"/>
      <c r="AH1240" s="172"/>
      <c r="AI1240" s="172"/>
      <c r="AJ1240" s="172"/>
      <c r="AK1240" s="172"/>
      <c r="AL1240" s="172"/>
      <c r="AM1240" s="172"/>
      <c r="AN1240" s="172"/>
      <c r="AO1240" s="172"/>
      <c r="AP1240" s="172"/>
      <c r="AQ1240" s="172"/>
      <c r="AR1240" s="172"/>
      <c r="AS1240" s="172"/>
      <c r="AT1240" s="172"/>
      <c r="AU1240" s="172"/>
      <c r="AV1240" s="172"/>
      <c r="AW1240" s="172"/>
      <c r="AX1240" s="172"/>
      <c r="AY1240" s="172"/>
      <c r="AZ1240" s="172"/>
      <c r="BA1240" s="172"/>
      <c r="BB1240" s="172"/>
      <c r="BC1240" s="172"/>
      <c r="BD1240" s="172"/>
      <c r="BE1240" s="172"/>
      <c r="BF1240" s="172"/>
      <c r="BG1240" s="172"/>
      <c r="BH1240" s="172"/>
      <c r="BI1240" s="172"/>
      <c r="BJ1240" s="172"/>
    </row>
    <row r="1241" spans="1:62" s="592" customFormat="1" ht="15.75">
      <c r="A1241" s="584">
        <v>44707</v>
      </c>
      <c r="B1241" s="523">
        <v>44743</v>
      </c>
      <c r="C1241" s="524" t="s">
        <v>37</v>
      </c>
      <c r="D1241" s="524" t="s">
        <v>1725</v>
      </c>
      <c r="E1241" s="524" t="s">
        <v>27</v>
      </c>
      <c r="F1241" s="525" t="s">
        <v>1776</v>
      </c>
      <c r="G1241" s="524" t="s">
        <v>225</v>
      </c>
      <c r="H1241" s="524" t="s">
        <v>29</v>
      </c>
      <c r="I1241" s="525" t="s">
        <v>1777</v>
      </c>
      <c r="J1241" s="524"/>
      <c r="K1241" s="523"/>
      <c r="L1241" s="524"/>
      <c r="M1241" s="524"/>
      <c r="N1241" s="523"/>
      <c r="O1241" s="524"/>
      <c r="P1241" s="527"/>
      <c r="Q1241" s="528"/>
      <c r="R1241" s="587"/>
      <c r="S1241" s="172"/>
      <c r="T1241" s="172"/>
      <c r="U1241" s="172"/>
      <c r="V1241" s="172"/>
      <c r="W1241" s="172"/>
      <c r="X1241" s="172"/>
      <c r="Y1241" s="172"/>
      <c r="Z1241" s="172"/>
      <c r="AA1241" s="172"/>
      <c r="AB1241" s="172"/>
      <c r="AC1241" s="172"/>
      <c r="AD1241" s="172"/>
      <c r="AE1241" s="172"/>
      <c r="AF1241" s="172"/>
      <c r="AG1241" s="172"/>
      <c r="AH1241" s="172"/>
      <c r="AI1241" s="172"/>
      <c r="AJ1241" s="172"/>
      <c r="AK1241" s="172"/>
      <c r="AL1241" s="172"/>
      <c r="AM1241" s="172"/>
      <c r="AN1241" s="172"/>
      <c r="AO1241" s="172"/>
      <c r="AP1241" s="172"/>
      <c r="AQ1241" s="172"/>
      <c r="AR1241" s="172"/>
      <c r="AS1241" s="172"/>
      <c r="AT1241" s="172"/>
      <c r="AU1241" s="172"/>
      <c r="AV1241" s="172"/>
      <c r="AW1241" s="172"/>
      <c r="AX1241" s="172"/>
      <c r="AY1241" s="172"/>
      <c r="AZ1241" s="172"/>
      <c r="BA1241" s="172"/>
      <c r="BB1241" s="172"/>
      <c r="BC1241" s="172"/>
      <c r="BD1241" s="172"/>
      <c r="BE1241" s="172"/>
      <c r="BF1241" s="172"/>
      <c r="BG1241" s="172"/>
      <c r="BH1241" s="172"/>
      <c r="BI1241" s="172"/>
      <c r="BJ1241" s="172"/>
    </row>
    <row r="1242" spans="1:62" s="592" customFormat="1" ht="15.75">
      <c r="A1242" s="584">
        <v>44715</v>
      </c>
      <c r="B1242" s="584">
        <v>44727</v>
      </c>
      <c r="C1242" s="524" t="s">
        <v>37</v>
      </c>
      <c r="D1242" s="524" t="s">
        <v>1725</v>
      </c>
      <c r="E1242" s="524" t="s">
        <v>27</v>
      </c>
      <c r="F1242" s="525" t="s">
        <v>1778</v>
      </c>
      <c r="G1242" s="524" t="s">
        <v>225</v>
      </c>
      <c r="H1242" s="524" t="s">
        <v>29</v>
      </c>
      <c r="I1242" s="537" t="s">
        <v>30</v>
      </c>
      <c r="J1242" s="524"/>
      <c r="K1242" s="523"/>
      <c r="L1242" s="524"/>
      <c r="M1242" s="524"/>
      <c r="N1242" s="523"/>
      <c r="O1242" s="524"/>
      <c r="P1242" s="527"/>
      <c r="Q1242" s="528"/>
      <c r="R1242" s="587"/>
      <c r="S1242" s="172"/>
      <c r="T1242" s="172"/>
      <c r="U1242" s="172"/>
      <c r="V1242" s="172"/>
      <c r="W1242" s="172"/>
      <c r="X1242" s="172"/>
      <c r="Y1242" s="172"/>
      <c r="Z1242" s="172"/>
      <c r="AA1242" s="172"/>
      <c r="AB1242" s="172"/>
      <c r="AC1242" s="172"/>
      <c r="AD1242" s="172"/>
      <c r="AE1242" s="172"/>
      <c r="AF1242" s="172"/>
      <c r="AG1242" s="172"/>
      <c r="AH1242" s="172"/>
      <c r="AI1242" s="172"/>
      <c r="AJ1242" s="172"/>
      <c r="AK1242" s="172"/>
      <c r="AL1242" s="172"/>
      <c r="AM1242" s="172"/>
      <c r="AN1242" s="172"/>
      <c r="AO1242" s="172"/>
      <c r="AP1242" s="172"/>
      <c r="AQ1242" s="172"/>
      <c r="AR1242" s="172"/>
      <c r="AS1242" s="172"/>
      <c r="AT1242" s="172"/>
      <c r="AU1242" s="172"/>
      <c r="AV1242" s="172"/>
      <c r="AW1242" s="172"/>
      <c r="AX1242" s="172"/>
      <c r="AY1242" s="172"/>
      <c r="AZ1242" s="172"/>
      <c r="BA1242" s="172"/>
      <c r="BB1242" s="172"/>
      <c r="BC1242" s="172"/>
      <c r="BD1242" s="172"/>
      <c r="BE1242" s="172"/>
      <c r="BF1242" s="172"/>
      <c r="BG1242" s="172"/>
      <c r="BH1242" s="172"/>
      <c r="BI1242" s="172"/>
      <c r="BJ1242" s="172"/>
    </row>
    <row r="1243" spans="1:62" s="592" customFormat="1" ht="15.75">
      <c r="A1243" s="584">
        <v>44719</v>
      </c>
      <c r="B1243" s="584">
        <v>44721</v>
      </c>
      <c r="C1243" s="524" t="s">
        <v>37</v>
      </c>
      <c r="D1243" s="524" t="s">
        <v>1725</v>
      </c>
      <c r="E1243" s="524" t="s">
        <v>27</v>
      </c>
      <c r="F1243" s="525" t="s">
        <v>1779</v>
      </c>
      <c r="G1243" s="524" t="s">
        <v>225</v>
      </c>
      <c r="H1243" s="524" t="s">
        <v>22</v>
      </c>
      <c r="I1243" s="524" t="s">
        <v>1780</v>
      </c>
      <c r="J1243" s="524"/>
      <c r="K1243" s="523"/>
      <c r="L1243" s="524"/>
      <c r="M1243" s="524"/>
      <c r="N1243" s="523"/>
      <c r="O1243" s="524"/>
      <c r="P1243" s="527"/>
      <c r="Q1243" s="528"/>
      <c r="R1243" s="587"/>
      <c r="S1243" s="172"/>
      <c r="T1243" s="172"/>
      <c r="U1243" s="172"/>
      <c r="V1243" s="172"/>
      <c r="W1243" s="172"/>
      <c r="X1243" s="172"/>
      <c r="Y1243" s="172"/>
      <c r="Z1243" s="172"/>
      <c r="AA1243" s="172"/>
      <c r="AB1243" s="172"/>
      <c r="AC1243" s="172"/>
      <c r="AD1243" s="172"/>
      <c r="AE1243" s="172"/>
      <c r="AF1243" s="172"/>
      <c r="AG1243" s="172"/>
      <c r="AH1243" s="172"/>
      <c r="AI1243" s="172"/>
      <c r="AJ1243" s="172"/>
      <c r="AK1243" s="172"/>
      <c r="AL1243" s="172"/>
      <c r="AM1243" s="172"/>
      <c r="AN1243" s="172"/>
      <c r="AO1243" s="172"/>
      <c r="AP1243" s="172"/>
      <c r="AQ1243" s="172"/>
      <c r="AR1243" s="172"/>
      <c r="AS1243" s="172"/>
      <c r="AT1243" s="172"/>
      <c r="AU1243" s="172"/>
      <c r="AV1243" s="172"/>
      <c r="AW1243" s="172"/>
      <c r="AX1243" s="172"/>
      <c r="AY1243" s="172"/>
      <c r="AZ1243" s="172"/>
      <c r="BA1243" s="172"/>
      <c r="BB1243" s="172"/>
      <c r="BC1243" s="172"/>
      <c r="BD1243" s="172"/>
      <c r="BE1243" s="172"/>
      <c r="BF1243" s="172"/>
      <c r="BG1243" s="172"/>
      <c r="BH1243" s="172"/>
      <c r="BI1243" s="172"/>
      <c r="BJ1243" s="172"/>
    </row>
    <row r="1244" spans="1:62" s="592" customFormat="1" ht="15.75">
      <c r="A1244" s="584">
        <v>44720</v>
      </c>
      <c r="B1244" s="523">
        <v>44749</v>
      </c>
      <c r="C1244" s="524" t="s">
        <v>37</v>
      </c>
      <c r="D1244" s="524" t="s">
        <v>1725</v>
      </c>
      <c r="E1244" s="524" t="s">
        <v>27</v>
      </c>
      <c r="F1244" s="525" t="s">
        <v>1781</v>
      </c>
      <c r="G1244" s="524" t="s">
        <v>225</v>
      </c>
      <c r="H1244" s="524" t="s">
        <v>29</v>
      </c>
      <c r="I1244" s="537" t="s">
        <v>30</v>
      </c>
      <c r="J1244" s="524"/>
      <c r="K1244" s="523"/>
      <c r="L1244" s="524"/>
      <c r="M1244" s="524"/>
      <c r="N1244" s="523"/>
      <c r="O1244" s="524"/>
      <c r="P1244" s="527"/>
      <c r="Q1244" s="528"/>
      <c r="R1244" s="587"/>
      <c r="S1244" s="172"/>
      <c r="T1244" s="172"/>
      <c r="U1244" s="172"/>
      <c r="V1244" s="172"/>
      <c r="W1244" s="172"/>
      <c r="X1244" s="172"/>
      <c r="Y1244" s="172"/>
      <c r="Z1244" s="172"/>
      <c r="AA1244" s="172"/>
      <c r="AB1244" s="172"/>
      <c r="AC1244" s="172"/>
      <c r="AD1244" s="172"/>
      <c r="AE1244" s="172"/>
      <c r="AF1244" s="172"/>
      <c r="AG1244" s="172"/>
      <c r="AH1244" s="172"/>
      <c r="AI1244" s="172"/>
      <c r="AJ1244" s="172"/>
      <c r="AK1244" s="172"/>
      <c r="AL1244" s="172"/>
      <c r="AM1244" s="172"/>
      <c r="AN1244" s="172"/>
      <c r="AO1244" s="172"/>
      <c r="AP1244" s="172"/>
      <c r="AQ1244" s="172"/>
      <c r="AR1244" s="172"/>
      <c r="AS1244" s="172"/>
      <c r="AT1244" s="172"/>
      <c r="AU1244" s="172"/>
      <c r="AV1244" s="172"/>
      <c r="AW1244" s="172"/>
      <c r="AX1244" s="172"/>
      <c r="AY1244" s="172"/>
      <c r="AZ1244" s="172"/>
      <c r="BA1244" s="172"/>
      <c r="BB1244" s="172"/>
      <c r="BC1244" s="172"/>
      <c r="BD1244" s="172"/>
      <c r="BE1244" s="172"/>
      <c r="BF1244" s="172"/>
      <c r="BG1244" s="172"/>
      <c r="BH1244" s="172"/>
      <c r="BI1244" s="172"/>
      <c r="BJ1244" s="172"/>
    </row>
    <row r="1245" spans="1:62" s="530" customFormat="1">
      <c r="A1245" s="584">
        <v>44720</v>
      </c>
      <c r="B1245" s="584">
        <v>44720</v>
      </c>
      <c r="C1245" s="524" t="s">
        <v>37</v>
      </c>
      <c r="D1245" s="524" t="s">
        <v>1725</v>
      </c>
      <c r="E1245" s="524" t="s">
        <v>27</v>
      </c>
      <c r="F1245" s="525" t="s">
        <v>1782</v>
      </c>
      <c r="G1245" s="524" t="s">
        <v>225</v>
      </c>
      <c r="H1245" s="524" t="s">
        <v>29</v>
      </c>
      <c r="I1245" s="537" t="s">
        <v>30</v>
      </c>
      <c r="J1245" s="524"/>
      <c r="K1245" s="523"/>
      <c r="L1245" s="524"/>
      <c r="M1245" s="524"/>
      <c r="N1245" s="523"/>
      <c r="O1245" s="524"/>
      <c r="P1245" s="527"/>
      <c r="Q1245" s="528"/>
      <c r="R1245" s="587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3"/>
      <c r="BF1245" s="43"/>
      <c r="BG1245" s="43"/>
      <c r="BH1245" s="43"/>
      <c r="BI1245" s="43"/>
      <c r="BJ1245" s="43"/>
    </row>
    <row r="1246" spans="1:62" s="530" customFormat="1">
      <c r="A1246" s="584">
        <v>44720</v>
      </c>
      <c r="B1246" s="523">
        <v>44768</v>
      </c>
      <c r="C1246" s="524" t="s">
        <v>37</v>
      </c>
      <c r="D1246" s="524" t="s">
        <v>1725</v>
      </c>
      <c r="E1246" s="532" t="s">
        <v>27</v>
      </c>
      <c r="F1246" s="537" t="s">
        <v>1783</v>
      </c>
      <c r="G1246" s="524" t="s">
        <v>225</v>
      </c>
      <c r="H1246" s="524" t="s">
        <v>29</v>
      </c>
      <c r="I1246" s="537" t="s">
        <v>30</v>
      </c>
      <c r="J1246" s="524"/>
      <c r="K1246" s="523"/>
      <c r="L1246" s="526"/>
      <c r="M1246" s="524"/>
      <c r="N1246" s="523"/>
      <c r="O1246" s="526"/>
      <c r="P1246" s="527"/>
      <c r="Q1246" s="528"/>
      <c r="R1246" s="529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3"/>
      <c r="BF1246" s="43"/>
      <c r="BG1246" s="43"/>
      <c r="BH1246" s="43"/>
      <c r="BI1246" s="43"/>
      <c r="BJ1246" s="43"/>
    </row>
    <row r="1247" spans="1:62" s="530" customFormat="1">
      <c r="A1247" s="584">
        <v>44720</v>
      </c>
      <c r="B1247" s="584">
        <v>44727</v>
      </c>
      <c r="C1247" s="524" t="s">
        <v>37</v>
      </c>
      <c r="D1247" s="524" t="s">
        <v>1725</v>
      </c>
      <c r="E1247" s="524" t="s">
        <v>27</v>
      </c>
      <c r="F1247" s="525" t="s">
        <v>1733</v>
      </c>
      <c r="G1247" s="524" t="s">
        <v>225</v>
      </c>
      <c r="H1247" s="524" t="s">
        <v>29</v>
      </c>
      <c r="I1247" s="537" t="s">
        <v>30</v>
      </c>
      <c r="J1247" s="524"/>
      <c r="K1247" s="523"/>
      <c r="L1247" s="524"/>
      <c r="M1247" s="524"/>
      <c r="N1247" s="523"/>
      <c r="O1247" s="524"/>
      <c r="P1247" s="527"/>
      <c r="Q1247" s="528"/>
      <c r="R1247" s="587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3"/>
      <c r="BF1247" s="43"/>
      <c r="BG1247" s="43"/>
      <c r="BH1247" s="43"/>
      <c r="BI1247" s="43"/>
      <c r="BJ1247" s="43"/>
    </row>
    <row r="1248" spans="1:62" s="530" customFormat="1">
      <c r="A1248" s="584">
        <v>44721</v>
      </c>
      <c r="B1248" s="584">
        <v>44727</v>
      </c>
      <c r="C1248" s="524" t="s">
        <v>37</v>
      </c>
      <c r="D1248" s="524" t="s">
        <v>1725</v>
      </c>
      <c r="E1248" s="524" t="s">
        <v>27</v>
      </c>
      <c r="F1248" s="537" t="s">
        <v>1784</v>
      </c>
      <c r="G1248" s="524" t="s">
        <v>225</v>
      </c>
      <c r="H1248" s="524" t="s">
        <v>22</v>
      </c>
      <c r="I1248" s="524" t="s">
        <v>1780</v>
      </c>
      <c r="J1248" s="524"/>
      <c r="K1248" s="523"/>
      <c r="L1248" s="524"/>
      <c r="M1248" s="524"/>
      <c r="N1248" s="523"/>
      <c r="O1248" s="524"/>
      <c r="P1248" s="527"/>
      <c r="Q1248" s="528"/>
      <c r="R1248" s="587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3"/>
      <c r="BF1248" s="43"/>
      <c r="BG1248" s="43"/>
      <c r="BH1248" s="43"/>
      <c r="BI1248" s="43"/>
      <c r="BJ1248" s="43"/>
    </row>
    <row r="1249" spans="1:62" s="530" customFormat="1">
      <c r="A1249" s="584">
        <v>44726</v>
      </c>
      <c r="B1249" s="584">
        <v>44726</v>
      </c>
      <c r="C1249" s="524" t="s">
        <v>37</v>
      </c>
      <c r="D1249" s="524" t="s">
        <v>1725</v>
      </c>
      <c r="E1249" s="524" t="s">
        <v>27</v>
      </c>
      <c r="F1249" s="525" t="s">
        <v>1785</v>
      </c>
      <c r="G1249" s="524" t="s">
        <v>225</v>
      </c>
      <c r="H1249" s="524" t="s">
        <v>29</v>
      </c>
      <c r="I1249" s="537" t="s">
        <v>30</v>
      </c>
      <c r="J1249" s="524"/>
      <c r="K1249" s="523"/>
      <c r="L1249" s="524"/>
      <c r="M1249" s="524"/>
      <c r="N1249" s="523"/>
      <c r="O1249" s="524"/>
      <c r="P1249" s="527"/>
      <c r="Q1249" s="528"/>
      <c r="R1249" s="587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3"/>
      <c r="BF1249" s="43"/>
      <c r="BG1249" s="43"/>
      <c r="BH1249" s="43"/>
      <c r="BI1249" s="43"/>
      <c r="BJ1249" s="43"/>
    </row>
    <row r="1250" spans="1:62" s="530" customFormat="1">
      <c r="A1250" s="584">
        <v>44732</v>
      </c>
      <c r="B1250" s="584">
        <v>44739</v>
      </c>
      <c r="C1250" s="524" t="s">
        <v>37</v>
      </c>
      <c r="D1250" s="524" t="s">
        <v>1725</v>
      </c>
      <c r="E1250" s="524" t="s">
        <v>27</v>
      </c>
      <c r="F1250" s="525" t="s">
        <v>1786</v>
      </c>
      <c r="G1250" s="524" t="s">
        <v>225</v>
      </c>
      <c r="H1250" s="524" t="s">
        <v>29</v>
      </c>
      <c r="I1250" s="537" t="s">
        <v>30</v>
      </c>
      <c r="J1250" s="524"/>
      <c r="K1250" s="523"/>
      <c r="L1250" s="524"/>
      <c r="M1250" s="524"/>
      <c r="N1250" s="523"/>
      <c r="O1250" s="524"/>
      <c r="P1250" s="527"/>
      <c r="Q1250" s="528"/>
      <c r="R1250" s="587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3"/>
      <c r="BF1250" s="43"/>
      <c r="BG1250" s="43"/>
      <c r="BH1250" s="43"/>
      <c r="BI1250" s="43"/>
      <c r="BJ1250" s="43"/>
    </row>
    <row r="1251" spans="1:62" s="530" customFormat="1">
      <c r="A1251" s="584">
        <v>44733</v>
      </c>
      <c r="B1251" s="584">
        <v>44734</v>
      </c>
      <c r="C1251" s="524" t="s">
        <v>37</v>
      </c>
      <c r="D1251" s="524" t="s">
        <v>1725</v>
      </c>
      <c r="E1251" s="524" t="s">
        <v>27</v>
      </c>
      <c r="F1251" s="525" t="s">
        <v>1787</v>
      </c>
      <c r="G1251" s="524" t="s">
        <v>225</v>
      </c>
      <c r="H1251" s="524" t="s">
        <v>22</v>
      </c>
      <c r="I1251" s="524" t="s">
        <v>1788</v>
      </c>
      <c r="J1251" s="524"/>
      <c r="K1251" s="523"/>
      <c r="L1251" s="524"/>
      <c r="M1251" s="524"/>
      <c r="N1251" s="523"/>
      <c r="O1251" s="524"/>
      <c r="P1251" s="527"/>
      <c r="Q1251" s="528"/>
      <c r="R1251" s="587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3"/>
      <c r="BF1251" s="43"/>
      <c r="BG1251" s="43"/>
      <c r="BH1251" s="43"/>
      <c r="BI1251" s="43"/>
      <c r="BJ1251" s="43"/>
    </row>
    <row r="1252" spans="1:62" s="530" customFormat="1">
      <c r="A1252" s="584">
        <v>44734</v>
      </c>
      <c r="B1252" s="584">
        <v>44735</v>
      </c>
      <c r="C1252" s="524" t="s">
        <v>37</v>
      </c>
      <c r="D1252" s="524" t="s">
        <v>1725</v>
      </c>
      <c r="E1252" s="524" t="s">
        <v>27</v>
      </c>
      <c r="F1252" s="525" t="s">
        <v>1789</v>
      </c>
      <c r="G1252" s="524" t="s">
        <v>225</v>
      </c>
      <c r="H1252" s="524" t="s">
        <v>22</v>
      </c>
      <c r="I1252" s="524" t="s">
        <v>1790</v>
      </c>
      <c r="J1252" s="524"/>
      <c r="K1252" s="523"/>
      <c r="L1252" s="524"/>
      <c r="M1252" s="524"/>
      <c r="N1252" s="523"/>
      <c r="O1252" s="524"/>
      <c r="P1252" s="527"/>
      <c r="Q1252" s="528"/>
      <c r="R1252" s="587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3"/>
      <c r="BF1252" s="43"/>
      <c r="BG1252" s="43"/>
      <c r="BH1252" s="43"/>
      <c r="BI1252" s="43"/>
      <c r="BJ1252" s="43"/>
    </row>
    <row r="1253" spans="1:62" s="530" customFormat="1">
      <c r="A1253" s="584">
        <v>44728</v>
      </c>
      <c r="B1253" s="523">
        <v>44741</v>
      </c>
      <c r="C1253" s="524" t="s">
        <v>37</v>
      </c>
      <c r="D1253" s="524" t="s">
        <v>1725</v>
      </c>
      <c r="E1253" s="524" t="s">
        <v>27</v>
      </c>
      <c r="F1253" s="525" t="s">
        <v>1791</v>
      </c>
      <c r="G1253" s="524" t="s">
        <v>225</v>
      </c>
      <c r="H1253" s="524" t="s">
        <v>22</v>
      </c>
      <c r="I1253" s="524" t="s">
        <v>1780</v>
      </c>
      <c r="J1253" s="524"/>
      <c r="K1253" s="523"/>
      <c r="L1253" s="526"/>
      <c r="M1253" s="524"/>
      <c r="N1253" s="523"/>
      <c r="O1253" s="526"/>
      <c r="P1253" s="527"/>
      <c r="Q1253" s="528"/>
      <c r="R1253" s="529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3"/>
      <c r="BF1253" s="43"/>
      <c r="BG1253" s="43"/>
      <c r="BH1253" s="43"/>
      <c r="BI1253" s="43"/>
      <c r="BJ1253" s="43"/>
    </row>
    <row r="1254" spans="1:62" s="530" customFormat="1">
      <c r="A1254" s="523">
        <v>44729</v>
      </c>
      <c r="B1254" s="523">
        <v>44754</v>
      </c>
      <c r="C1254" s="524" t="s">
        <v>37</v>
      </c>
      <c r="D1254" s="524" t="s">
        <v>1725</v>
      </c>
      <c r="E1254" s="524" t="s">
        <v>27</v>
      </c>
      <c r="F1254" s="537" t="s">
        <v>1792</v>
      </c>
      <c r="G1254" s="524" t="s">
        <v>225</v>
      </c>
      <c r="H1254" s="524" t="s">
        <v>22</v>
      </c>
      <c r="I1254" s="524" t="s">
        <v>1793</v>
      </c>
      <c r="J1254" s="524"/>
      <c r="K1254" s="523"/>
      <c r="L1254" s="526"/>
      <c r="M1254" s="524"/>
      <c r="N1254" s="523"/>
      <c r="O1254" s="526"/>
      <c r="P1254" s="527"/>
      <c r="Q1254" s="528"/>
      <c r="R1254" s="529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3"/>
      <c r="BF1254" s="43"/>
      <c r="BG1254" s="43"/>
      <c r="BH1254" s="43"/>
      <c r="BI1254" s="43"/>
      <c r="BJ1254" s="43"/>
    </row>
    <row r="1255" spans="1:62" s="530" customFormat="1">
      <c r="A1255" s="584">
        <v>44740</v>
      </c>
      <c r="B1255" s="523">
        <v>44774</v>
      </c>
      <c r="C1255" s="524" t="s">
        <v>37</v>
      </c>
      <c r="D1255" s="524" t="s">
        <v>1725</v>
      </c>
      <c r="E1255" s="524" t="s">
        <v>27</v>
      </c>
      <c r="F1255" s="525" t="s">
        <v>1794</v>
      </c>
      <c r="G1255" s="524" t="s">
        <v>225</v>
      </c>
      <c r="H1255" s="524" t="s">
        <v>29</v>
      </c>
      <c r="I1255" s="537" t="s">
        <v>30</v>
      </c>
      <c r="J1255" s="524"/>
      <c r="K1255" s="523"/>
      <c r="L1255" s="526"/>
      <c r="M1255" s="524"/>
      <c r="N1255" s="523"/>
      <c r="O1255" s="526"/>
      <c r="P1255" s="527"/>
      <c r="Q1255" s="528"/>
      <c r="R1255" s="529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3"/>
      <c r="BF1255" s="43"/>
      <c r="BG1255" s="43"/>
      <c r="BH1255" s="43"/>
      <c r="BI1255" s="43"/>
      <c r="BJ1255" s="43"/>
    </row>
    <row r="1256" spans="1:62" s="530" customFormat="1">
      <c r="A1256" s="584">
        <v>44740</v>
      </c>
      <c r="B1256" s="523">
        <v>44774</v>
      </c>
      <c r="C1256" s="524" t="s">
        <v>37</v>
      </c>
      <c r="D1256" s="524" t="s">
        <v>1725</v>
      </c>
      <c r="E1256" s="524" t="s">
        <v>27</v>
      </c>
      <c r="F1256" s="525" t="s">
        <v>1734</v>
      </c>
      <c r="G1256" s="524" t="s">
        <v>225</v>
      </c>
      <c r="H1256" s="524" t="s">
        <v>29</v>
      </c>
      <c r="I1256" s="537" t="s">
        <v>30</v>
      </c>
      <c r="J1256" s="524"/>
      <c r="K1256" s="523"/>
      <c r="L1256" s="526"/>
      <c r="M1256" s="524"/>
      <c r="N1256" s="523"/>
      <c r="O1256" s="526"/>
      <c r="P1256" s="527"/>
      <c r="Q1256" s="528"/>
      <c r="R1256" s="529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3"/>
      <c r="BI1256" s="43"/>
      <c r="BJ1256" s="43"/>
    </row>
    <row r="1257" spans="1:62" s="530" customFormat="1" ht="25.5">
      <c r="A1257" s="584">
        <v>44742</v>
      </c>
      <c r="B1257" s="523">
        <v>44754</v>
      </c>
      <c r="C1257" s="524" t="s">
        <v>37</v>
      </c>
      <c r="D1257" s="524" t="s">
        <v>1725</v>
      </c>
      <c r="E1257" s="524" t="s">
        <v>27</v>
      </c>
      <c r="F1257" s="525" t="s">
        <v>1791</v>
      </c>
      <c r="G1257" s="597" t="s">
        <v>225</v>
      </c>
      <c r="H1257" s="524" t="s">
        <v>22</v>
      </c>
      <c r="I1257" s="598" t="s">
        <v>1795</v>
      </c>
      <c r="J1257" s="524"/>
      <c r="K1257" s="523"/>
      <c r="L1257" s="526"/>
      <c r="M1257" s="524"/>
      <c r="N1257" s="523"/>
      <c r="O1257" s="526"/>
      <c r="P1257" s="527"/>
      <c r="Q1257" s="528"/>
      <c r="R1257" s="529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3"/>
      <c r="BF1257" s="43"/>
      <c r="BG1257" s="43"/>
      <c r="BH1257" s="43"/>
      <c r="BI1257" s="43"/>
      <c r="BJ1257" s="43"/>
    </row>
    <row r="1258" spans="1:62" s="530" customFormat="1">
      <c r="A1258" s="585">
        <v>44749</v>
      </c>
      <c r="B1258" s="599">
        <v>44776</v>
      </c>
      <c r="C1258" s="524" t="s">
        <v>37</v>
      </c>
      <c r="D1258" s="524" t="s">
        <v>1725</v>
      </c>
      <c r="E1258" s="532" t="s">
        <v>27</v>
      </c>
      <c r="F1258" s="525" t="s">
        <v>1796</v>
      </c>
      <c r="G1258" s="597" t="s">
        <v>225</v>
      </c>
      <c r="H1258" s="524" t="s">
        <v>29</v>
      </c>
      <c r="I1258" s="525" t="s">
        <v>30</v>
      </c>
      <c r="J1258" s="524"/>
      <c r="K1258" s="523"/>
      <c r="L1258" s="526"/>
      <c r="M1258" s="524"/>
      <c r="N1258" s="523"/>
      <c r="O1258" s="526"/>
      <c r="P1258" s="527"/>
      <c r="Q1258" s="528"/>
      <c r="R1258" s="529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3"/>
      <c r="BF1258" s="43"/>
      <c r="BG1258" s="43"/>
      <c r="BH1258" s="43"/>
      <c r="BI1258" s="43"/>
      <c r="BJ1258" s="43"/>
    </row>
    <row r="1259" spans="1:62" s="530" customFormat="1">
      <c r="A1259" s="585">
        <v>44749</v>
      </c>
      <c r="B1259" s="599">
        <v>44755</v>
      </c>
      <c r="C1259" s="524" t="s">
        <v>37</v>
      </c>
      <c r="D1259" s="524" t="s">
        <v>1725</v>
      </c>
      <c r="E1259" s="524" t="s">
        <v>27</v>
      </c>
      <c r="F1259" s="525" t="s">
        <v>1791</v>
      </c>
      <c r="G1259" s="597" t="s">
        <v>225</v>
      </c>
      <c r="H1259" s="524" t="s">
        <v>22</v>
      </c>
      <c r="I1259" s="600" t="s">
        <v>1797</v>
      </c>
      <c r="J1259" s="524"/>
      <c r="K1259" s="523"/>
      <c r="L1259" s="526"/>
      <c r="M1259" s="524"/>
      <c r="N1259" s="523"/>
      <c r="O1259" s="526"/>
      <c r="P1259" s="527"/>
      <c r="Q1259" s="528"/>
      <c r="R1259" s="529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3"/>
      <c r="BF1259" s="43"/>
      <c r="BG1259" s="43"/>
      <c r="BH1259" s="43"/>
      <c r="BI1259" s="43"/>
      <c r="BJ1259" s="43"/>
    </row>
    <row r="1260" spans="1:62" s="530" customFormat="1">
      <c r="A1260" s="585">
        <v>44750</v>
      </c>
      <c r="B1260" s="599">
        <v>44775</v>
      </c>
      <c r="C1260" s="524" t="s">
        <v>37</v>
      </c>
      <c r="D1260" s="524" t="s">
        <v>1725</v>
      </c>
      <c r="E1260" s="524" t="s">
        <v>27</v>
      </c>
      <c r="F1260" s="525" t="s">
        <v>1798</v>
      </c>
      <c r="G1260" s="597" t="s">
        <v>225</v>
      </c>
      <c r="H1260" s="524" t="s">
        <v>29</v>
      </c>
      <c r="I1260" s="525" t="s">
        <v>30</v>
      </c>
      <c r="J1260" s="524"/>
      <c r="K1260" s="523"/>
      <c r="L1260" s="526"/>
      <c r="M1260" s="524"/>
      <c r="N1260" s="523"/>
      <c r="O1260" s="526"/>
      <c r="P1260" s="527"/>
      <c r="Q1260" s="528"/>
      <c r="R1260" s="529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  <c r="BI1260" s="43"/>
      <c r="BJ1260" s="43"/>
    </row>
    <row r="1261" spans="1:62" s="530" customFormat="1" ht="25.5">
      <c r="A1261" s="585">
        <v>44750</v>
      </c>
      <c r="B1261" s="599">
        <v>44767</v>
      </c>
      <c r="C1261" s="524" t="s">
        <v>37</v>
      </c>
      <c r="D1261" s="524" t="s">
        <v>1725</v>
      </c>
      <c r="E1261" s="524" t="s">
        <v>27</v>
      </c>
      <c r="F1261" s="525" t="s">
        <v>1799</v>
      </c>
      <c r="G1261" s="597" t="s">
        <v>225</v>
      </c>
      <c r="H1261" s="597" t="s">
        <v>22</v>
      </c>
      <c r="I1261" s="598" t="s">
        <v>1766</v>
      </c>
      <c r="J1261" s="524"/>
      <c r="K1261" s="523"/>
      <c r="L1261" s="526"/>
      <c r="M1261" s="524"/>
      <c r="N1261" s="523"/>
      <c r="O1261" s="526"/>
      <c r="P1261" s="527"/>
      <c r="Q1261" s="528"/>
      <c r="R1261" s="529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3"/>
      <c r="BF1261" s="43"/>
      <c r="BG1261" s="43"/>
      <c r="BH1261" s="43"/>
      <c r="BI1261" s="43"/>
      <c r="BJ1261" s="43"/>
    </row>
    <row r="1262" spans="1:62" s="530" customFormat="1">
      <c r="A1262" s="584">
        <v>44754</v>
      </c>
      <c r="B1262" s="523">
        <v>44755</v>
      </c>
      <c r="C1262" s="524" t="s">
        <v>37</v>
      </c>
      <c r="D1262" s="524" t="s">
        <v>1725</v>
      </c>
      <c r="E1262" s="524" t="s">
        <v>27</v>
      </c>
      <c r="F1262" s="525" t="s">
        <v>1800</v>
      </c>
      <c r="G1262" s="597" t="s">
        <v>225</v>
      </c>
      <c r="H1262" s="524" t="s">
        <v>29</v>
      </c>
      <c r="I1262" s="525" t="s">
        <v>30</v>
      </c>
      <c r="J1262" s="524"/>
      <c r="K1262" s="523"/>
      <c r="L1262" s="526"/>
      <c r="M1262" s="524"/>
      <c r="N1262" s="523"/>
      <c r="O1262" s="526"/>
      <c r="P1262" s="527"/>
      <c r="Q1262" s="528"/>
      <c r="R1262" s="529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3"/>
      <c r="BF1262" s="43"/>
      <c r="BG1262" s="43"/>
      <c r="BH1262" s="43"/>
      <c r="BI1262" s="43"/>
      <c r="BJ1262" s="43"/>
    </row>
    <row r="1263" spans="1:62" s="530" customFormat="1">
      <c r="A1263" s="584">
        <v>44760</v>
      </c>
      <c r="B1263" s="523">
        <v>44775</v>
      </c>
      <c r="C1263" s="524" t="s">
        <v>37</v>
      </c>
      <c r="D1263" s="524" t="s">
        <v>1725</v>
      </c>
      <c r="E1263" s="524" t="s">
        <v>27</v>
      </c>
      <c r="F1263" s="525" t="s">
        <v>1743</v>
      </c>
      <c r="G1263" s="597" t="s">
        <v>225</v>
      </c>
      <c r="H1263" s="524" t="s">
        <v>22</v>
      </c>
      <c r="I1263" s="524" t="s">
        <v>1793</v>
      </c>
      <c r="J1263" s="524"/>
      <c r="K1263" s="523"/>
      <c r="L1263" s="526"/>
      <c r="M1263" s="524"/>
      <c r="N1263" s="523"/>
      <c r="O1263" s="526"/>
      <c r="P1263" s="527"/>
      <c r="Q1263" s="528"/>
      <c r="R1263" s="529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3"/>
      <c r="BF1263" s="43"/>
      <c r="BG1263" s="43"/>
      <c r="BH1263" s="43"/>
      <c r="BI1263" s="43"/>
      <c r="BJ1263" s="43"/>
    </row>
    <row r="1264" spans="1:62" s="530" customFormat="1">
      <c r="A1264" s="584">
        <v>44761</v>
      </c>
      <c r="B1264" s="523">
        <v>44777</v>
      </c>
      <c r="C1264" s="524" t="s">
        <v>37</v>
      </c>
      <c r="D1264" s="524" t="s">
        <v>1725</v>
      </c>
      <c r="E1264" s="524" t="s">
        <v>27</v>
      </c>
      <c r="F1264" s="525" t="s">
        <v>1801</v>
      </c>
      <c r="G1264" s="597" t="s">
        <v>225</v>
      </c>
      <c r="H1264" s="524" t="s">
        <v>22</v>
      </c>
      <c r="I1264" s="526" t="s">
        <v>1802</v>
      </c>
      <c r="J1264" s="524"/>
      <c r="K1264" s="523"/>
      <c r="L1264" s="526"/>
      <c r="M1264" s="524"/>
      <c r="N1264" s="523"/>
      <c r="O1264" s="526"/>
      <c r="P1264" s="527"/>
      <c r="Q1264" s="528"/>
      <c r="R1264" s="529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3"/>
      <c r="BF1264" s="43"/>
      <c r="BG1264" s="43"/>
      <c r="BH1264" s="43"/>
      <c r="BI1264" s="43"/>
      <c r="BJ1264" s="43"/>
    </row>
    <row r="1265" spans="1:62" s="530" customFormat="1">
      <c r="A1265" s="584">
        <v>44764</v>
      </c>
      <c r="B1265" s="523">
        <v>44767</v>
      </c>
      <c r="C1265" s="524" t="s">
        <v>37</v>
      </c>
      <c r="D1265" s="524" t="s">
        <v>1725</v>
      </c>
      <c r="E1265" s="524" t="s">
        <v>27</v>
      </c>
      <c r="F1265" s="525" t="s">
        <v>1803</v>
      </c>
      <c r="G1265" s="597" t="s">
        <v>225</v>
      </c>
      <c r="H1265" s="524" t="s">
        <v>29</v>
      </c>
      <c r="I1265" s="525" t="s">
        <v>30</v>
      </c>
      <c r="J1265" s="524"/>
      <c r="K1265" s="523"/>
      <c r="L1265" s="526"/>
      <c r="M1265" s="524"/>
      <c r="N1265" s="523"/>
      <c r="O1265" s="526"/>
      <c r="P1265" s="527"/>
      <c r="Q1265" s="528"/>
      <c r="R1265" s="529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3"/>
      <c r="BF1265" s="43"/>
      <c r="BG1265" s="43"/>
      <c r="BH1265" s="43"/>
      <c r="BI1265" s="43"/>
      <c r="BJ1265" s="43"/>
    </row>
    <row r="1266" spans="1:62" s="530" customFormat="1">
      <c r="A1266" s="584">
        <v>44768</v>
      </c>
      <c r="B1266" s="523">
        <v>44777</v>
      </c>
      <c r="C1266" s="524" t="s">
        <v>37</v>
      </c>
      <c r="D1266" s="524" t="s">
        <v>1725</v>
      </c>
      <c r="E1266" s="524" t="s">
        <v>27</v>
      </c>
      <c r="F1266" s="525" t="s">
        <v>1804</v>
      </c>
      <c r="G1266" s="597" t="s">
        <v>225</v>
      </c>
      <c r="H1266" s="524" t="s">
        <v>22</v>
      </c>
      <c r="I1266" s="524" t="s">
        <v>1793</v>
      </c>
      <c r="J1266" s="524"/>
      <c r="K1266" s="523"/>
      <c r="L1266" s="526"/>
      <c r="M1266" s="524"/>
      <c r="N1266" s="523"/>
      <c r="O1266" s="526"/>
      <c r="P1266" s="527"/>
      <c r="Q1266" s="528"/>
      <c r="R1266" s="529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3"/>
      <c r="BF1266" s="43"/>
      <c r="BG1266" s="43"/>
      <c r="BH1266" s="43"/>
      <c r="BI1266" s="43"/>
      <c r="BJ1266" s="43"/>
    </row>
    <row r="1267" spans="1:62" s="530" customFormat="1">
      <c r="A1267" s="584">
        <v>44769</v>
      </c>
      <c r="B1267" s="523">
        <v>44798</v>
      </c>
      <c r="C1267" s="524" t="s">
        <v>37</v>
      </c>
      <c r="D1267" s="524" t="s">
        <v>1725</v>
      </c>
      <c r="E1267" s="524" t="s">
        <v>27</v>
      </c>
      <c r="F1267" s="525" t="s">
        <v>1805</v>
      </c>
      <c r="G1267" s="597" t="s">
        <v>225</v>
      </c>
      <c r="H1267" s="524" t="s">
        <v>29</v>
      </c>
      <c r="I1267" s="525" t="s">
        <v>30</v>
      </c>
      <c r="J1267" s="524"/>
      <c r="K1267" s="523"/>
      <c r="L1267" s="526"/>
      <c r="M1267" s="524"/>
      <c r="N1267" s="523"/>
      <c r="O1267" s="526"/>
      <c r="P1267" s="527"/>
      <c r="Q1267" s="528"/>
      <c r="R1267" s="529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3"/>
      <c r="BF1267" s="43"/>
      <c r="BG1267" s="43"/>
      <c r="BH1267" s="43"/>
      <c r="BI1267" s="43"/>
      <c r="BJ1267" s="43"/>
    </row>
    <row r="1268" spans="1:62" s="530" customFormat="1">
      <c r="A1268" s="584">
        <v>44770</v>
      </c>
      <c r="B1268" s="523">
        <v>44778</v>
      </c>
      <c r="C1268" s="524" t="s">
        <v>37</v>
      </c>
      <c r="D1268" s="524" t="s">
        <v>1725</v>
      </c>
      <c r="E1268" s="524" t="s">
        <v>27</v>
      </c>
      <c r="F1268" s="525" t="s">
        <v>1806</v>
      </c>
      <c r="G1268" s="597" t="s">
        <v>225</v>
      </c>
      <c r="H1268" s="524" t="s">
        <v>29</v>
      </c>
      <c r="I1268" s="525" t="s">
        <v>30</v>
      </c>
      <c r="J1268" s="524"/>
      <c r="K1268" s="523"/>
      <c r="L1268" s="526"/>
      <c r="M1268" s="524"/>
      <c r="N1268" s="523"/>
      <c r="O1268" s="526"/>
      <c r="P1268" s="527"/>
      <c r="Q1268" s="528"/>
      <c r="R1268" s="529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3"/>
      <c r="BF1268" s="43"/>
      <c r="BG1268" s="43"/>
      <c r="BH1268" s="43"/>
      <c r="BI1268" s="43"/>
      <c r="BJ1268" s="43"/>
    </row>
    <row r="1269" spans="1:62" s="530" customFormat="1">
      <c r="A1269" s="584">
        <v>44770</v>
      </c>
      <c r="B1269" s="523">
        <v>44802</v>
      </c>
      <c r="C1269" s="524" t="s">
        <v>37</v>
      </c>
      <c r="D1269" s="524" t="s">
        <v>1725</v>
      </c>
      <c r="E1269" s="532" t="s">
        <v>27</v>
      </c>
      <c r="F1269" s="525" t="s">
        <v>1764</v>
      </c>
      <c r="G1269" s="597" t="s">
        <v>225</v>
      </c>
      <c r="H1269" s="524" t="s">
        <v>22</v>
      </c>
      <c r="I1269" s="600" t="s">
        <v>1766</v>
      </c>
      <c r="J1269" s="524"/>
      <c r="K1269" s="523"/>
      <c r="L1269" s="526"/>
      <c r="M1269" s="524"/>
      <c r="N1269" s="523"/>
      <c r="O1269" s="526"/>
      <c r="P1269" s="527"/>
      <c r="Q1269" s="528"/>
      <c r="R1269" s="529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3"/>
      <c r="BF1269" s="43"/>
      <c r="BG1269" s="43"/>
      <c r="BH1269" s="43"/>
      <c r="BI1269" s="43"/>
      <c r="BJ1269" s="43"/>
    </row>
    <row r="1270" spans="1:62" s="530" customFormat="1">
      <c r="A1270" s="584">
        <v>44770</v>
      </c>
      <c r="B1270" s="523">
        <v>44802</v>
      </c>
      <c r="C1270" s="524" t="s">
        <v>37</v>
      </c>
      <c r="D1270" s="524" t="s">
        <v>1725</v>
      </c>
      <c r="E1270" s="532" t="s">
        <v>27</v>
      </c>
      <c r="F1270" s="525" t="s">
        <v>1764</v>
      </c>
      <c r="G1270" s="597" t="s">
        <v>225</v>
      </c>
      <c r="H1270" s="524" t="s">
        <v>22</v>
      </c>
      <c r="I1270" s="600" t="s">
        <v>1766</v>
      </c>
      <c r="J1270" s="524"/>
      <c r="K1270" s="523"/>
      <c r="L1270" s="526"/>
      <c r="M1270" s="524"/>
      <c r="N1270" s="523"/>
      <c r="O1270" s="526"/>
      <c r="P1270" s="527"/>
      <c r="Q1270" s="528"/>
      <c r="R1270" s="529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3"/>
      <c r="BF1270" s="43"/>
      <c r="BG1270" s="43"/>
      <c r="BH1270" s="43"/>
      <c r="BI1270" s="43"/>
      <c r="BJ1270" s="43"/>
    </row>
    <row r="1271" spans="1:62" s="530" customFormat="1">
      <c r="A1271" s="584">
        <v>44771</v>
      </c>
      <c r="B1271" s="523">
        <v>44771</v>
      </c>
      <c r="C1271" s="524" t="s">
        <v>37</v>
      </c>
      <c r="D1271" s="524" t="s">
        <v>1725</v>
      </c>
      <c r="E1271" s="524" t="s">
        <v>27</v>
      </c>
      <c r="F1271" s="525" t="s">
        <v>1807</v>
      </c>
      <c r="G1271" s="597" t="s">
        <v>225</v>
      </c>
      <c r="H1271" s="524" t="s">
        <v>29</v>
      </c>
      <c r="I1271" s="525" t="s">
        <v>30</v>
      </c>
      <c r="J1271" s="524"/>
      <c r="K1271" s="523"/>
      <c r="L1271" s="526"/>
      <c r="M1271" s="524"/>
      <c r="N1271" s="523"/>
      <c r="O1271" s="526"/>
      <c r="P1271" s="527"/>
      <c r="Q1271" s="528"/>
      <c r="R1271" s="529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3"/>
      <c r="BF1271" s="43"/>
      <c r="BG1271" s="43"/>
      <c r="BH1271" s="43"/>
      <c r="BI1271" s="43"/>
      <c r="BJ1271" s="43"/>
    </row>
    <row r="1272" spans="1:62" s="530" customFormat="1">
      <c r="A1272" s="584">
        <v>44775</v>
      </c>
      <c r="B1272" s="523">
        <v>44809</v>
      </c>
      <c r="C1272" s="524" t="s">
        <v>37</v>
      </c>
      <c r="D1272" s="524" t="s">
        <v>1725</v>
      </c>
      <c r="E1272" s="524" t="s">
        <v>27</v>
      </c>
      <c r="F1272" s="525" t="s">
        <v>1808</v>
      </c>
      <c r="G1272" s="597" t="s">
        <v>225</v>
      </c>
      <c r="H1272" s="524" t="s">
        <v>29</v>
      </c>
      <c r="I1272" s="525" t="s">
        <v>30</v>
      </c>
      <c r="J1272" s="524"/>
      <c r="K1272" s="523"/>
      <c r="L1272" s="526"/>
      <c r="M1272" s="524"/>
      <c r="N1272" s="523"/>
      <c r="O1272" s="526"/>
      <c r="P1272" s="527"/>
      <c r="Q1272" s="528"/>
      <c r="R1272" s="529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3"/>
      <c r="BF1272" s="43"/>
      <c r="BG1272" s="43"/>
      <c r="BH1272" s="43"/>
      <c r="BI1272" s="43"/>
      <c r="BJ1272" s="43"/>
    </row>
    <row r="1273" spans="1:62" s="530" customFormat="1">
      <c r="A1273" s="584">
        <v>44775</v>
      </c>
      <c r="B1273" s="523">
        <v>44803</v>
      </c>
      <c r="C1273" s="524" t="s">
        <v>37</v>
      </c>
      <c r="D1273" s="524" t="s">
        <v>1725</v>
      </c>
      <c r="E1273" s="524" t="s">
        <v>27</v>
      </c>
      <c r="F1273" s="525" t="s">
        <v>1809</v>
      </c>
      <c r="G1273" s="597" t="s">
        <v>225</v>
      </c>
      <c r="H1273" s="524" t="s">
        <v>22</v>
      </c>
      <c r="I1273" s="526" t="s">
        <v>1810</v>
      </c>
      <c r="J1273" s="524"/>
      <c r="K1273" s="523"/>
      <c r="L1273" s="526"/>
      <c r="M1273" s="524"/>
      <c r="N1273" s="523"/>
      <c r="O1273" s="526"/>
      <c r="P1273" s="527"/>
      <c r="Q1273" s="528"/>
      <c r="R1273" s="529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3"/>
      <c r="BF1273" s="43"/>
      <c r="BG1273" s="43"/>
      <c r="BH1273" s="43"/>
      <c r="BI1273" s="43"/>
      <c r="BJ1273" s="43"/>
    </row>
    <row r="1274" spans="1:62" s="530" customFormat="1">
      <c r="A1274" s="584">
        <v>44791</v>
      </c>
      <c r="B1274" s="523">
        <v>44802</v>
      </c>
      <c r="C1274" s="524" t="s">
        <v>37</v>
      </c>
      <c r="D1274" s="524" t="s">
        <v>1725</v>
      </c>
      <c r="E1274" s="532" t="s">
        <v>27</v>
      </c>
      <c r="F1274" s="525" t="s">
        <v>1809</v>
      </c>
      <c r="G1274" s="597" t="s">
        <v>225</v>
      </c>
      <c r="H1274" s="524" t="s">
        <v>22</v>
      </c>
      <c r="I1274" s="600" t="s">
        <v>1766</v>
      </c>
      <c r="J1274" s="524"/>
      <c r="K1274" s="523"/>
      <c r="L1274" s="526"/>
      <c r="M1274" s="524"/>
      <c r="N1274" s="523"/>
      <c r="O1274" s="526"/>
      <c r="P1274" s="527"/>
      <c r="Q1274" s="528"/>
      <c r="R1274" s="529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3"/>
      <c r="BF1274" s="43"/>
      <c r="BG1274" s="43"/>
      <c r="BH1274" s="43"/>
      <c r="BI1274" s="43"/>
      <c r="BJ1274" s="43"/>
    </row>
    <row r="1275" spans="1:62" s="530" customFormat="1">
      <c r="A1275" s="584">
        <v>44797</v>
      </c>
      <c r="B1275" s="523">
        <v>44816</v>
      </c>
      <c r="C1275" s="524" t="s">
        <v>37</v>
      </c>
      <c r="D1275" s="524" t="s">
        <v>1725</v>
      </c>
      <c r="E1275" s="532" t="s">
        <v>27</v>
      </c>
      <c r="F1275" s="525" t="s">
        <v>1809</v>
      </c>
      <c r="G1275" s="597" t="s">
        <v>225</v>
      </c>
      <c r="H1275" s="524" t="s">
        <v>29</v>
      </c>
      <c r="I1275" s="525" t="s">
        <v>30</v>
      </c>
      <c r="J1275" s="524"/>
      <c r="K1275" s="523"/>
      <c r="L1275" s="526"/>
      <c r="M1275" s="524"/>
      <c r="N1275" s="523"/>
      <c r="O1275" s="526"/>
      <c r="P1275" s="527"/>
      <c r="Q1275" s="528"/>
      <c r="R1275" s="529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3"/>
      <c r="BF1275" s="43"/>
      <c r="BG1275" s="43"/>
      <c r="BH1275" s="43"/>
      <c r="BI1275" s="43"/>
      <c r="BJ1275" s="43"/>
    </row>
    <row r="1276" spans="1:62" s="530" customFormat="1">
      <c r="A1276" s="584">
        <v>44804</v>
      </c>
      <c r="B1276" s="523">
        <v>44818</v>
      </c>
      <c r="C1276" s="524" t="s">
        <v>37</v>
      </c>
      <c r="D1276" s="524" t="s">
        <v>1725</v>
      </c>
      <c r="E1276" s="524" t="s">
        <v>27</v>
      </c>
      <c r="F1276" s="525" t="s">
        <v>1743</v>
      </c>
      <c r="G1276" s="597" t="s">
        <v>225</v>
      </c>
      <c r="H1276" s="524" t="s">
        <v>78</v>
      </c>
      <c r="I1276" s="524" t="s">
        <v>1811</v>
      </c>
      <c r="J1276" s="524"/>
      <c r="K1276" s="523"/>
      <c r="L1276" s="526"/>
      <c r="M1276" s="524"/>
      <c r="N1276" s="523"/>
      <c r="O1276" s="526"/>
      <c r="P1276" s="527"/>
      <c r="Q1276" s="528"/>
      <c r="R1276" s="529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3"/>
      <c r="BF1276" s="43"/>
      <c r="BG1276" s="43"/>
      <c r="BH1276" s="43"/>
      <c r="BI1276" s="43"/>
      <c r="BJ1276" s="43"/>
    </row>
    <row r="1277" spans="1:62" s="530" customFormat="1">
      <c r="A1277" s="584">
        <v>44805</v>
      </c>
      <c r="B1277" s="523">
        <v>44819</v>
      </c>
      <c r="C1277" s="524" t="s">
        <v>37</v>
      </c>
      <c r="D1277" s="524" t="s">
        <v>1725</v>
      </c>
      <c r="E1277" s="524" t="s">
        <v>27</v>
      </c>
      <c r="F1277" s="525" t="s">
        <v>1770</v>
      </c>
      <c r="G1277" s="597" t="s">
        <v>225</v>
      </c>
      <c r="H1277" s="524" t="s">
        <v>29</v>
      </c>
      <c r="I1277" s="525" t="s">
        <v>30</v>
      </c>
      <c r="J1277" s="524"/>
      <c r="K1277" s="523"/>
      <c r="L1277" s="526"/>
      <c r="M1277" s="524"/>
      <c r="N1277" s="523"/>
      <c r="O1277" s="526"/>
      <c r="P1277" s="527"/>
      <c r="Q1277" s="528"/>
      <c r="R1277" s="529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3"/>
      <c r="BF1277" s="43"/>
      <c r="BG1277" s="43"/>
      <c r="BH1277" s="43"/>
      <c r="BI1277" s="43"/>
      <c r="BJ1277" s="43"/>
    </row>
    <row r="1278" spans="1:62" s="530" customFormat="1">
      <c r="A1278" s="584">
        <v>44818</v>
      </c>
      <c r="B1278" s="523">
        <v>44833</v>
      </c>
      <c r="C1278" s="524" t="s">
        <v>37</v>
      </c>
      <c r="D1278" s="524" t="s">
        <v>1725</v>
      </c>
      <c r="E1278" s="524" t="s">
        <v>27</v>
      </c>
      <c r="F1278" s="525" t="s">
        <v>1743</v>
      </c>
      <c r="G1278" s="597" t="s">
        <v>225</v>
      </c>
      <c r="H1278" s="524" t="s">
        <v>22</v>
      </c>
      <c r="I1278" s="524" t="s">
        <v>1793</v>
      </c>
      <c r="J1278" s="524"/>
      <c r="K1278" s="523"/>
      <c r="L1278" s="526"/>
      <c r="M1278" s="524"/>
      <c r="N1278" s="523"/>
      <c r="O1278" s="526"/>
      <c r="P1278" s="527"/>
      <c r="Q1278" s="528"/>
      <c r="R1278" s="529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3"/>
      <c r="BF1278" s="43"/>
      <c r="BG1278" s="43"/>
      <c r="BH1278" s="43"/>
      <c r="BI1278" s="43"/>
      <c r="BJ1278" s="43"/>
    </row>
    <row r="1279" spans="1:62" s="530" customFormat="1">
      <c r="A1279" s="584">
        <v>44819</v>
      </c>
      <c r="B1279" s="523">
        <v>44832</v>
      </c>
      <c r="C1279" s="524" t="s">
        <v>37</v>
      </c>
      <c r="D1279" s="524" t="s">
        <v>1725</v>
      </c>
      <c r="E1279" s="524" t="s">
        <v>27</v>
      </c>
      <c r="F1279" s="525" t="s">
        <v>1737</v>
      </c>
      <c r="G1279" s="597" t="s">
        <v>225</v>
      </c>
      <c r="H1279" s="524" t="s">
        <v>29</v>
      </c>
      <c r="I1279" s="525" t="s">
        <v>30</v>
      </c>
      <c r="J1279" s="524"/>
      <c r="K1279" s="523"/>
      <c r="L1279" s="526"/>
      <c r="M1279" s="524"/>
      <c r="N1279" s="523"/>
      <c r="O1279" s="526"/>
      <c r="P1279" s="527"/>
      <c r="Q1279" s="528"/>
      <c r="R1279" s="529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3"/>
      <c r="BF1279" s="43"/>
      <c r="BG1279" s="43"/>
      <c r="BH1279" s="43"/>
      <c r="BI1279" s="43"/>
      <c r="BJ1279" s="43"/>
    </row>
    <row r="1280" spans="1:62" s="530" customFormat="1">
      <c r="A1280" s="584">
        <v>44820</v>
      </c>
      <c r="B1280" s="523">
        <v>44840</v>
      </c>
      <c r="C1280" s="524" t="s">
        <v>37</v>
      </c>
      <c r="D1280" s="524" t="s">
        <v>1725</v>
      </c>
      <c r="E1280" s="524" t="s">
        <v>27</v>
      </c>
      <c r="F1280" s="525" t="s">
        <v>1812</v>
      </c>
      <c r="G1280" s="597" t="s">
        <v>225</v>
      </c>
      <c r="H1280" s="524" t="s">
        <v>29</v>
      </c>
      <c r="I1280" s="525" t="s">
        <v>30</v>
      </c>
      <c r="J1280" s="524"/>
      <c r="K1280" s="523"/>
      <c r="L1280" s="526"/>
      <c r="M1280" s="524"/>
      <c r="N1280" s="523"/>
      <c r="O1280" s="526"/>
      <c r="P1280" s="527"/>
      <c r="Q1280" s="528"/>
      <c r="R1280" s="529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3"/>
      <c r="BF1280" s="43"/>
      <c r="BG1280" s="43"/>
      <c r="BH1280" s="43"/>
      <c r="BI1280" s="43"/>
      <c r="BJ1280" s="43"/>
    </row>
    <row r="1281" spans="1:62" s="530" customFormat="1">
      <c r="A1281" s="584">
        <v>44823</v>
      </c>
      <c r="B1281" s="523">
        <v>44839</v>
      </c>
      <c r="C1281" s="524" t="s">
        <v>37</v>
      </c>
      <c r="D1281" s="524" t="s">
        <v>1725</v>
      </c>
      <c r="E1281" s="524" t="s">
        <v>27</v>
      </c>
      <c r="F1281" s="525" t="s">
        <v>1764</v>
      </c>
      <c r="G1281" s="597" t="s">
        <v>225</v>
      </c>
      <c r="H1281" s="597" t="s">
        <v>22</v>
      </c>
      <c r="I1281" s="526" t="s">
        <v>1813</v>
      </c>
      <c r="J1281" s="524"/>
      <c r="K1281" s="523"/>
      <c r="L1281" s="526"/>
      <c r="M1281" s="524"/>
      <c r="N1281" s="523"/>
      <c r="O1281" s="526"/>
      <c r="P1281" s="527"/>
      <c r="Q1281" s="528"/>
      <c r="R1281" s="529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3"/>
      <c r="BF1281" s="43"/>
      <c r="BG1281" s="43"/>
      <c r="BH1281" s="43"/>
      <c r="BI1281" s="43"/>
      <c r="BJ1281" s="43"/>
    </row>
    <row r="1282" spans="1:62" s="530" customFormat="1">
      <c r="A1282" s="584">
        <v>44824</v>
      </c>
      <c r="B1282" s="523">
        <v>44846</v>
      </c>
      <c r="C1282" s="524" t="s">
        <v>37</v>
      </c>
      <c r="D1282" s="524" t="s">
        <v>1725</v>
      </c>
      <c r="E1282" s="524" t="s">
        <v>27</v>
      </c>
      <c r="F1282" s="525" t="s">
        <v>1770</v>
      </c>
      <c r="G1282" s="597" t="s">
        <v>225</v>
      </c>
      <c r="H1282" s="524" t="s">
        <v>29</v>
      </c>
      <c r="I1282" s="525" t="s">
        <v>30</v>
      </c>
      <c r="J1282" s="524"/>
      <c r="K1282" s="523"/>
      <c r="L1282" s="526"/>
      <c r="M1282" s="524"/>
      <c r="N1282" s="523"/>
      <c r="O1282" s="526"/>
      <c r="P1282" s="527"/>
      <c r="Q1282" s="528"/>
      <c r="R1282" s="529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3"/>
      <c r="BF1282" s="43"/>
      <c r="BG1282" s="43"/>
      <c r="BH1282" s="43"/>
      <c r="BI1282" s="43"/>
      <c r="BJ1282" s="43"/>
    </row>
    <row r="1283" spans="1:62" s="530" customFormat="1">
      <c r="A1283" s="584">
        <v>44827</v>
      </c>
      <c r="B1283" s="523">
        <v>44830</v>
      </c>
      <c r="C1283" s="524" t="s">
        <v>37</v>
      </c>
      <c r="D1283" s="524" t="s">
        <v>1725</v>
      </c>
      <c r="E1283" s="532" t="s">
        <v>27</v>
      </c>
      <c r="F1283" s="525" t="s">
        <v>1764</v>
      </c>
      <c r="G1283" s="597" t="s">
        <v>225</v>
      </c>
      <c r="H1283" s="597" t="s">
        <v>22</v>
      </c>
      <c r="I1283" s="600" t="s">
        <v>1766</v>
      </c>
      <c r="J1283" s="524"/>
      <c r="K1283" s="523"/>
      <c r="L1283" s="526"/>
      <c r="M1283" s="524"/>
      <c r="N1283" s="523"/>
      <c r="O1283" s="526"/>
      <c r="P1283" s="527"/>
      <c r="Q1283" s="528"/>
      <c r="R1283" s="529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3"/>
      <c r="BF1283" s="43"/>
      <c r="BG1283" s="43"/>
      <c r="BH1283" s="43"/>
      <c r="BI1283" s="43"/>
      <c r="BJ1283" s="43"/>
    </row>
    <row r="1284" spans="1:62" s="530" customFormat="1">
      <c r="A1284" s="584">
        <v>44832</v>
      </c>
      <c r="B1284" s="523">
        <v>44845</v>
      </c>
      <c r="C1284" s="524" t="s">
        <v>37</v>
      </c>
      <c r="D1284" s="524" t="s">
        <v>1725</v>
      </c>
      <c r="E1284" s="524" t="s">
        <v>27</v>
      </c>
      <c r="F1284" s="525" t="s">
        <v>1764</v>
      </c>
      <c r="G1284" s="597" t="s">
        <v>225</v>
      </c>
      <c r="H1284" s="597" t="s">
        <v>22</v>
      </c>
      <c r="I1284" s="600" t="s">
        <v>1766</v>
      </c>
      <c r="J1284" s="524"/>
      <c r="K1284" s="523"/>
      <c r="L1284" s="526"/>
      <c r="M1284" s="524"/>
      <c r="N1284" s="523"/>
      <c r="O1284" s="526"/>
      <c r="P1284" s="527"/>
      <c r="Q1284" s="528"/>
      <c r="R1284" s="529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3"/>
      <c r="BF1284" s="43"/>
      <c r="BG1284" s="43"/>
      <c r="BH1284" s="43"/>
      <c r="BI1284" s="43"/>
      <c r="BJ1284" s="43"/>
    </row>
    <row r="1285" spans="1:62" s="530" customFormat="1">
      <c r="A1285" s="584">
        <v>44833</v>
      </c>
      <c r="B1285" s="523">
        <v>44841</v>
      </c>
      <c r="C1285" s="524" t="s">
        <v>37</v>
      </c>
      <c r="D1285" s="524" t="s">
        <v>1725</v>
      </c>
      <c r="E1285" s="524" t="s">
        <v>27</v>
      </c>
      <c r="F1285" s="525" t="s">
        <v>1814</v>
      </c>
      <c r="G1285" s="597" t="s">
        <v>225</v>
      </c>
      <c r="H1285" s="524" t="s">
        <v>29</v>
      </c>
      <c r="I1285" s="525" t="s">
        <v>30</v>
      </c>
      <c r="J1285" s="524"/>
      <c r="K1285" s="523"/>
      <c r="L1285" s="526"/>
      <c r="M1285" s="524"/>
      <c r="N1285" s="523"/>
      <c r="O1285" s="526"/>
      <c r="P1285" s="527"/>
      <c r="Q1285" s="528"/>
      <c r="R1285" s="529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3"/>
      <c r="BF1285" s="43"/>
      <c r="BG1285" s="43"/>
      <c r="BH1285" s="43"/>
      <c r="BI1285" s="43"/>
      <c r="BJ1285" s="43"/>
    </row>
    <row r="1286" spans="1:62" s="530" customFormat="1">
      <c r="A1286" s="584">
        <v>44833</v>
      </c>
      <c r="B1286" s="523">
        <v>44841</v>
      </c>
      <c r="C1286" s="524" t="s">
        <v>37</v>
      </c>
      <c r="D1286" s="524" t="s">
        <v>1725</v>
      </c>
      <c r="E1286" s="524" t="s">
        <v>27</v>
      </c>
      <c r="F1286" s="525" t="s">
        <v>1814</v>
      </c>
      <c r="G1286" s="597" t="s">
        <v>225</v>
      </c>
      <c r="H1286" s="524" t="s">
        <v>29</v>
      </c>
      <c r="I1286" s="525" t="s">
        <v>30</v>
      </c>
      <c r="J1286" s="524"/>
      <c r="K1286" s="523"/>
      <c r="L1286" s="526"/>
      <c r="M1286" s="524"/>
      <c r="N1286" s="523"/>
      <c r="O1286" s="526"/>
      <c r="P1286" s="527"/>
      <c r="Q1286" s="528"/>
      <c r="R1286" s="529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3"/>
      <c r="BF1286" s="43"/>
      <c r="BG1286" s="43"/>
      <c r="BH1286" s="43"/>
      <c r="BI1286" s="43"/>
      <c r="BJ1286" s="43"/>
    </row>
    <row r="1287" spans="1:62" s="530" customFormat="1">
      <c r="A1287" s="584">
        <v>44839</v>
      </c>
      <c r="B1287" s="523">
        <v>44841</v>
      </c>
      <c r="C1287" s="524" t="s">
        <v>37</v>
      </c>
      <c r="D1287" s="524" t="s">
        <v>1725</v>
      </c>
      <c r="E1287" s="532" t="s">
        <v>27</v>
      </c>
      <c r="F1287" s="525" t="s">
        <v>1815</v>
      </c>
      <c r="G1287" s="597" t="s">
        <v>225</v>
      </c>
      <c r="H1287" s="524" t="s">
        <v>29</v>
      </c>
      <c r="I1287" s="525" t="s">
        <v>30</v>
      </c>
      <c r="J1287" s="524"/>
      <c r="K1287" s="523"/>
      <c r="L1287" s="526"/>
      <c r="M1287" s="524"/>
      <c r="N1287" s="523"/>
      <c r="O1287" s="526"/>
      <c r="P1287" s="527"/>
      <c r="Q1287" s="528"/>
      <c r="R1287" s="529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3"/>
      <c r="BF1287" s="43"/>
      <c r="BG1287" s="43"/>
      <c r="BH1287" s="43"/>
      <c r="BI1287" s="43"/>
      <c r="BJ1287" s="43"/>
    </row>
    <row r="1288" spans="1:62" s="530" customFormat="1">
      <c r="A1288" s="584">
        <v>44839</v>
      </c>
      <c r="B1288" s="523">
        <v>44845</v>
      </c>
      <c r="C1288" s="524" t="s">
        <v>37</v>
      </c>
      <c r="D1288" s="524" t="s">
        <v>1725</v>
      </c>
      <c r="E1288" s="532" t="s">
        <v>27</v>
      </c>
      <c r="F1288" s="525" t="s">
        <v>1816</v>
      </c>
      <c r="G1288" s="597" t="s">
        <v>225</v>
      </c>
      <c r="H1288" s="524" t="s">
        <v>29</v>
      </c>
      <c r="I1288" s="525" t="s">
        <v>30</v>
      </c>
      <c r="J1288" s="524"/>
      <c r="K1288" s="523"/>
      <c r="L1288" s="526"/>
      <c r="M1288" s="524"/>
      <c r="N1288" s="523"/>
      <c r="O1288" s="526"/>
      <c r="P1288" s="527"/>
      <c r="Q1288" s="528"/>
      <c r="R1288" s="529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3"/>
      <c r="BF1288" s="43"/>
      <c r="BG1288" s="43"/>
      <c r="BH1288" s="43"/>
      <c r="BI1288" s="43"/>
      <c r="BJ1288" s="43"/>
    </row>
    <row r="1289" spans="1:62" s="530" customFormat="1">
      <c r="A1289" s="584">
        <v>44847</v>
      </c>
      <c r="B1289" s="523">
        <v>44872</v>
      </c>
      <c r="C1289" s="524" t="s">
        <v>37</v>
      </c>
      <c r="D1289" s="524" t="s">
        <v>1725</v>
      </c>
      <c r="E1289" s="524" t="s">
        <v>27</v>
      </c>
      <c r="F1289" s="525" t="s">
        <v>1764</v>
      </c>
      <c r="G1289" s="597" t="s">
        <v>225</v>
      </c>
      <c r="H1289" s="597" t="s">
        <v>22</v>
      </c>
      <c r="I1289" s="600" t="s">
        <v>1766</v>
      </c>
      <c r="J1289" s="524"/>
      <c r="K1289" s="523"/>
      <c r="L1289" s="526"/>
      <c r="M1289" s="524"/>
      <c r="N1289" s="523"/>
      <c r="O1289" s="526"/>
      <c r="P1289" s="527"/>
      <c r="Q1289" s="528"/>
      <c r="R1289" s="529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3"/>
      <c r="BF1289" s="43"/>
      <c r="BG1289" s="43"/>
      <c r="BH1289" s="43"/>
      <c r="BI1289" s="43"/>
      <c r="BJ1289" s="43"/>
    </row>
    <row r="1290" spans="1:62" s="530" customFormat="1">
      <c r="A1290" s="584">
        <v>44847</v>
      </c>
      <c r="B1290" s="523">
        <v>44851</v>
      </c>
      <c r="C1290" s="524" t="s">
        <v>37</v>
      </c>
      <c r="D1290" s="524" t="s">
        <v>1725</v>
      </c>
      <c r="E1290" s="524" t="s">
        <v>27</v>
      </c>
      <c r="F1290" s="525" t="s">
        <v>1817</v>
      </c>
      <c r="G1290" s="597" t="s">
        <v>225</v>
      </c>
      <c r="H1290" s="597" t="s">
        <v>22</v>
      </c>
      <c r="I1290" s="526" t="s">
        <v>1818</v>
      </c>
      <c r="J1290" s="524"/>
      <c r="K1290" s="523"/>
      <c r="L1290" s="526"/>
      <c r="M1290" s="524"/>
      <c r="N1290" s="523"/>
      <c r="O1290" s="526"/>
      <c r="P1290" s="527"/>
      <c r="Q1290" s="528"/>
      <c r="R1290" s="529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3"/>
      <c r="BF1290" s="43"/>
      <c r="BG1290" s="43"/>
      <c r="BH1290" s="43"/>
      <c r="BI1290" s="43"/>
      <c r="BJ1290" s="43"/>
    </row>
    <row r="1291" spans="1:62" s="530" customFormat="1">
      <c r="A1291" s="584">
        <v>44847</v>
      </c>
      <c r="B1291" s="523">
        <v>44851</v>
      </c>
      <c r="C1291" s="524" t="s">
        <v>37</v>
      </c>
      <c r="D1291" s="524" t="s">
        <v>1725</v>
      </c>
      <c r="E1291" s="524" t="s">
        <v>27</v>
      </c>
      <c r="F1291" s="525" t="s">
        <v>1819</v>
      </c>
      <c r="G1291" s="597" t="s">
        <v>225</v>
      </c>
      <c r="H1291" s="524" t="s">
        <v>29</v>
      </c>
      <c r="I1291" s="525" t="s">
        <v>30</v>
      </c>
      <c r="J1291" s="524"/>
      <c r="K1291" s="523"/>
      <c r="L1291" s="526"/>
      <c r="M1291" s="524"/>
      <c r="N1291" s="523"/>
      <c r="O1291" s="526"/>
      <c r="P1291" s="527"/>
      <c r="Q1291" s="528"/>
      <c r="R1291" s="529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3"/>
      <c r="BF1291" s="43"/>
      <c r="BG1291" s="43"/>
      <c r="BH1291" s="43"/>
      <c r="BI1291" s="43"/>
      <c r="BJ1291" s="43"/>
    </row>
    <row r="1292" spans="1:62" s="530" customFormat="1">
      <c r="A1292" s="523">
        <v>44848</v>
      </c>
      <c r="B1292" s="523">
        <v>44851</v>
      </c>
      <c r="C1292" s="524" t="s">
        <v>37</v>
      </c>
      <c r="D1292" s="524" t="s">
        <v>1725</v>
      </c>
      <c r="E1292" s="524" t="s">
        <v>27</v>
      </c>
      <c r="F1292" s="525" t="s">
        <v>1820</v>
      </c>
      <c r="G1292" s="597" t="s">
        <v>225</v>
      </c>
      <c r="H1292" s="597" t="s">
        <v>22</v>
      </c>
      <c r="I1292" s="524" t="s">
        <v>1821</v>
      </c>
      <c r="J1292" s="524"/>
      <c r="K1292" s="523"/>
      <c r="L1292" s="526"/>
      <c r="M1292" s="524"/>
      <c r="N1292" s="523"/>
      <c r="O1292" s="526"/>
      <c r="P1292" s="527"/>
      <c r="Q1292" s="528"/>
      <c r="R1292" s="529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3"/>
      <c r="BF1292" s="43"/>
      <c r="BG1292" s="43"/>
      <c r="BH1292" s="43"/>
      <c r="BI1292" s="43"/>
      <c r="BJ1292" s="43"/>
    </row>
    <row r="1293" spans="1:62" s="530" customFormat="1">
      <c r="A1293" s="523">
        <v>44848</v>
      </c>
      <c r="B1293" s="523">
        <v>44854</v>
      </c>
      <c r="C1293" s="524" t="s">
        <v>37</v>
      </c>
      <c r="D1293" s="524" t="s">
        <v>1725</v>
      </c>
      <c r="E1293" s="524" t="s">
        <v>27</v>
      </c>
      <c r="F1293" s="525" t="s">
        <v>1791</v>
      </c>
      <c r="G1293" s="597" t="s">
        <v>225</v>
      </c>
      <c r="H1293" s="597" t="s">
        <v>22</v>
      </c>
      <c r="I1293" s="600" t="s">
        <v>1766</v>
      </c>
      <c r="J1293" s="524"/>
      <c r="K1293" s="523"/>
      <c r="L1293" s="526"/>
      <c r="M1293" s="524"/>
      <c r="N1293" s="523"/>
      <c r="O1293" s="526"/>
      <c r="P1293" s="527"/>
      <c r="Q1293" s="528"/>
      <c r="R1293" s="529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3"/>
      <c r="BF1293" s="43"/>
      <c r="BG1293" s="43"/>
      <c r="BH1293" s="43"/>
      <c r="BI1293" s="43"/>
      <c r="BJ1293" s="43"/>
    </row>
    <row r="1294" spans="1:62" s="530" customFormat="1">
      <c r="A1294" s="523">
        <v>44851</v>
      </c>
      <c r="B1294" s="523">
        <v>44854</v>
      </c>
      <c r="C1294" s="524" t="s">
        <v>37</v>
      </c>
      <c r="D1294" s="524" t="s">
        <v>1725</v>
      </c>
      <c r="E1294" s="524" t="s">
        <v>27</v>
      </c>
      <c r="F1294" s="525" t="s">
        <v>1734</v>
      </c>
      <c r="G1294" s="597" t="s">
        <v>225</v>
      </c>
      <c r="H1294" s="524" t="s">
        <v>29</v>
      </c>
      <c r="I1294" s="525" t="s">
        <v>30</v>
      </c>
      <c r="J1294" s="524"/>
      <c r="K1294" s="523"/>
      <c r="L1294" s="526"/>
      <c r="M1294" s="524"/>
      <c r="N1294" s="523"/>
      <c r="O1294" s="526"/>
      <c r="P1294" s="527"/>
      <c r="Q1294" s="528"/>
      <c r="R1294" s="529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3"/>
      <c r="BF1294" s="43"/>
      <c r="BG1294" s="43"/>
      <c r="BH1294" s="43"/>
      <c r="BI1294" s="43"/>
      <c r="BJ1294" s="43"/>
    </row>
    <row r="1295" spans="1:62" s="530" customFormat="1">
      <c r="A1295" s="523">
        <v>44858</v>
      </c>
      <c r="B1295" s="523">
        <v>44859</v>
      </c>
      <c r="C1295" s="524" t="s">
        <v>37</v>
      </c>
      <c r="D1295" s="524" t="s">
        <v>1725</v>
      </c>
      <c r="E1295" s="532" t="s">
        <v>27</v>
      </c>
      <c r="F1295" s="525" t="s">
        <v>1822</v>
      </c>
      <c r="G1295" s="597" t="s">
        <v>225</v>
      </c>
      <c r="H1295" s="524" t="s">
        <v>29</v>
      </c>
      <c r="I1295" s="525" t="s">
        <v>30</v>
      </c>
      <c r="J1295" s="524"/>
      <c r="K1295" s="523"/>
      <c r="L1295" s="526"/>
      <c r="M1295" s="524"/>
      <c r="N1295" s="523"/>
      <c r="O1295" s="526"/>
      <c r="P1295" s="527"/>
      <c r="Q1295" s="528"/>
      <c r="R1295" s="529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3"/>
      <c r="BF1295" s="43"/>
      <c r="BG1295" s="43"/>
      <c r="BH1295" s="43"/>
      <c r="BI1295" s="43"/>
      <c r="BJ1295" s="43"/>
    </row>
    <row r="1296" spans="1:62" s="530" customFormat="1">
      <c r="A1296" s="523">
        <v>44858</v>
      </c>
      <c r="B1296" s="523">
        <v>44876</v>
      </c>
      <c r="C1296" s="524" t="s">
        <v>37</v>
      </c>
      <c r="D1296" s="524" t="s">
        <v>1725</v>
      </c>
      <c r="E1296" s="532" t="s">
        <v>27</v>
      </c>
      <c r="F1296" s="525" t="s">
        <v>1823</v>
      </c>
      <c r="G1296" s="597" t="s">
        <v>225</v>
      </c>
      <c r="H1296" s="524" t="s">
        <v>29</v>
      </c>
      <c r="I1296" s="525" t="s">
        <v>30</v>
      </c>
      <c r="J1296" s="524"/>
      <c r="K1296" s="523"/>
      <c r="L1296" s="526"/>
      <c r="M1296" s="524"/>
      <c r="N1296" s="523"/>
      <c r="O1296" s="526"/>
      <c r="P1296" s="527"/>
      <c r="Q1296" s="528"/>
      <c r="R1296" s="529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3"/>
      <c r="BF1296" s="43"/>
      <c r="BG1296" s="43"/>
      <c r="BH1296" s="43"/>
      <c r="BI1296" s="43"/>
      <c r="BJ1296" s="43"/>
    </row>
    <row r="1297" spans="1:62" s="530" customFormat="1">
      <c r="A1297" s="523">
        <v>44860</v>
      </c>
      <c r="B1297" s="523">
        <v>44861</v>
      </c>
      <c r="C1297" s="524" t="s">
        <v>37</v>
      </c>
      <c r="D1297" s="524" t="s">
        <v>1725</v>
      </c>
      <c r="E1297" s="524" t="s">
        <v>27</v>
      </c>
      <c r="F1297" s="525" t="s">
        <v>1824</v>
      </c>
      <c r="G1297" s="597" t="s">
        <v>225</v>
      </c>
      <c r="H1297" s="524" t="s">
        <v>29</v>
      </c>
      <c r="I1297" s="525" t="s">
        <v>30</v>
      </c>
      <c r="J1297" s="524"/>
      <c r="K1297" s="523"/>
      <c r="L1297" s="526"/>
      <c r="M1297" s="524"/>
      <c r="N1297" s="523"/>
      <c r="O1297" s="526"/>
      <c r="P1297" s="527"/>
      <c r="Q1297" s="528"/>
      <c r="R1297" s="529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3"/>
      <c r="BF1297" s="43"/>
      <c r="BG1297" s="43"/>
      <c r="BH1297" s="43"/>
      <c r="BI1297" s="43"/>
      <c r="BJ1297" s="43"/>
    </row>
    <row r="1298" spans="1:62" s="530" customFormat="1">
      <c r="A1298" s="523">
        <v>44861</v>
      </c>
      <c r="B1298" s="523">
        <v>44875</v>
      </c>
      <c r="C1298" s="524" t="s">
        <v>37</v>
      </c>
      <c r="D1298" s="524" t="s">
        <v>1725</v>
      </c>
      <c r="E1298" s="524" t="s">
        <v>27</v>
      </c>
      <c r="F1298" s="525" t="s">
        <v>1734</v>
      </c>
      <c r="G1298" s="597" t="s">
        <v>225</v>
      </c>
      <c r="H1298" s="524" t="s">
        <v>29</v>
      </c>
      <c r="I1298" s="525" t="s">
        <v>30</v>
      </c>
      <c r="J1298" s="524"/>
      <c r="K1298" s="523"/>
      <c r="L1298" s="526"/>
      <c r="M1298" s="524"/>
      <c r="N1298" s="523"/>
      <c r="O1298" s="526"/>
      <c r="P1298" s="527"/>
      <c r="Q1298" s="528"/>
      <c r="R1298" s="529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3"/>
      <c r="BF1298" s="43"/>
      <c r="BG1298" s="43"/>
      <c r="BH1298" s="43"/>
      <c r="BI1298" s="43"/>
      <c r="BJ1298" s="43"/>
    </row>
    <row r="1299" spans="1:62" s="530" customFormat="1">
      <c r="A1299" s="523">
        <v>44862</v>
      </c>
      <c r="B1299" s="523">
        <v>44890</v>
      </c>
      <c r="C1299" s="524" t="s">
        <v>37</v>
      </c>
      <c r="D1299" s="524" t="s">
        <v>1725</v>
      </c>
      <c r="E1299" s="524" t="s">
        <v>27</v>
      </c>
      <c r="F1299" s="525" t="s">
        <v>1825</v>
      </c>
      <c r="G1299" s="597" t="s">
        <v>225</v>
      </c>
      <c r="H1299" s="524" t="s">
        <v>29</v>
      </c>
      <c r="I1299" s="525" t="s">
        <v>30</v>
      </c>
      <c r="J1299" s="524"/>
      <c r="K1299" s="523"/>
      <c r="L1299" s="526"/>
      <c r="M1299" s="524"/>
      <c r="N1299" s="523"/>
      <c r="O1299" s="526"/>
      <c r="P1299" s="527"/>
      <c r="Q1299" s="528"/>
      <c r="R1299" s="529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3"/>
      <c r="BF1299" s="43"/>
      <c r="BG1299" s="43"/>
      <c r="BH1299" s="43"/>
      <c r="BI1299" s="43"/>
      <c r="BJ1299" s="43"/>
    </row>
    <row r="1300" spans="1:62" s="530" customFormat="1">
      <c r="A1300" s="523">
        <v>44874</v>
      </c>
      <c r="B1300" s="523">
        <v>44886</v>
      </c>
      <c r="C1300" s="524" t="s">
        <v>37</v>
      </c>
      <c r="D1300" s="524" t="s">
        <v>1725</v>
      </c>
      <c r="E1300" s="532" t="s">
        <v>27</v>
      </c>
      <c r="F1300" s="525" t="s">
        <v>1826</v>
      </c>
      <c r="G1300" s="597" t="s">
        <v>225</v>
      </c>
      <c r="H1300" s="524" t="s">
        <v>29</v>
      </c>
      <c r="I1300" s="525" t="s">
        <v>30</v>
      </c>
      <c r="J1300" s="524"/>
      <c r="K1300" s="523"/>
      <c r="L1300" s="526"/>
      <c r="M1300" s="524"/>
      <c r="N1300" s="523"/>
      <c r="O1300" s="526"/>
      <c r="P1300" s="527"/>
      <c r="Q1300" s="528"/>
      <c r="R1300" s="529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3"/>
      <c r="BF1300" s="43"/>
      <c r="BG1300" s="43"/>
      <c r="BH1300" s="43"/>
      <c r="BI1300" s="43"/>
      <c r="BJ1300" s="43"/>
    </row>
    <row r="1301" spans="1:62" s="530" customFormat="1">
      <c r="A1301" s="523">
        <v>44874</v>
      </c>
      <c r="B1301" s="523">
        <v>44886</v>
      </c>
      <c r="C1301" s="524" t="s">
        <v>37</v>
      </c>
      <c r="D1301" s="524" t="s">
        <v>1725</v>
      </c>
      <c r="E1301" s="532" t="s">
        <v>27</v>
      </c>
      <c r="F1301" s="525" t="s">
        <v>1826</v>
      </c>
      <c r="G1301" s="597" t="s">
        <v>225</v>
      </c>
      <c r="H1301" s="524" t="s">
        <v>29</v>
      </c>
      <c r="I1301" s="525" t="s">
        <v>30</v>
      </c>
      <c r="J1301" s="524"/>
      <c r="K1301" s="523"/>
      <c r="L1301" s="526"/>
      <c r="M1301" s="524"/>
      <c r="N1301" s="523"/>
      <c r="O1301" s="526"/>
      <c r="P1301" s="527"/>
      <c r="Q1301" s="528"/>
      <c r="R1301" s="529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3"/>
      <c r="BF1301" s="43"/>
      <c r="BG1301" s="43"/>
      <c r="BH1301" s="43"/>
      <c r="BI1301" s="43"/>
      <c r="BJ1301" s="43"/>
    </row>
    <row r="1302" spans="1:62" s="530" customFormat="1">
      <c r="A1302" s="523">
        <v>44875</v>
      </c>
      <c r="B1302" s="523">
        <v>44887</v>
      </c>
      <c r="C1302" s="524" t="s">
        <v>37</v>
      </c>
      <c r="D1302" s="524" t="s">
        <v>1725</v>
      </c>
      <c r="E1302" s="524" t="s">
        <v>27</v>
      </c>
      <c r="F1302" s="525" t="s">
        <v>1734</v>
      </c>
      <c r="G1302" s="597" t="s">
        <v>225</v>
      </c>
      <c r="H1302" s="524" t="s">
        <v>29</v>
      </c>
      <c r="I1302" s="525" t="s">
        <v>30</v>
      </c>
      <c r="J1302" s="524"/>
      <c r="K1302" s="523"/>
      <c r="L1302" s="526"/>
      <c r="M1302" s="524"/>
      <c r="N1302" s="523"/>
      <c r="O1302" s="526"/>
      <c r="P1302" s="527"/>
      <c r="Q1302" s="528"/>
      <c r="R1302" s="529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3"/>
      <c r="BF1302" s="43"/>
      <c r="BG1302" s="43"/>
      <c r="BH1302" s="43"/>
      <c r="BI1302" s="43"/>
      <c r="BJ1302" s="43"/>
    </row>
    <row r="1303" spans="1:62" s="530" customFormat="1">
      <c r="A1303" s="523">
        <v>44875</v>
      </c>
      <c r="B1303" s="523">
        <v>44880</v>
      </c>
      <c r="C1303" s="524" t="s">
        <v>37</v>
      </c>
      <c r="D1303" s="524" t="s">
        <v>1725</v>
      </c>
      <c r="E1303" s="532" t="s">
        <v>27</v>
      </c>
      <c r="F1303" s="525" t="s">
        <v>1827</v>
      </c>
      <c r="G1303" s="597" t="s">
        <v>225</v>
      </c>
      <c r="H1303" s="524" t="s">
        <v>29</v>
      </c>
      <c r="I1303" s="525" t="s">
        <v>30</v>
      </c>
      <c r="J1303" s="524"/>
      <c r="K1303" s="523"/>
      <c r="L1303" s="526"/>
      <c r="M1303" s="524"/>
      <c r="N1303" s="523"/>
      <c r="O1303" s="526"/>
      <c r="P1303" s="527"/>
      <c r="Q1303" s="528"/>
      <c r="R1303" s="529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  <c r="BI1303" s="43"/>
      <c r="BJ1303" s="43"/>
    </row>
    <row r="1304" spans="1:62" s="530" customFormat="1">
      <c r="A1304" s="523">
        <v>44876</v>
      </c>
      <c r="B1304" s="523">
        <v>44895</v>
      </c>
      <c r="C1304" s="524" t="s">
        <v>37</v>
      </c>
      <c r="D1304" s="524" t="s">
        <v>1725</v>
      </c>
      <c r="E1304" s="524" t="s">
        <v>27</v>
      </c>
      <c r="F1304" s="525" t="s">
        <v>1734</v>
      </c>
      <c r="G1304" s="597" t="s">
        <v>225</v>
      </c>
      <c r="H1304" s="524" t="s">
        <v>29</v>
      </c>
      <c r="I1304" s="525" t="s">
        <v>30</v>
      </c>
      <c r="J1304" s="524"/>
      <c r="K1304" s="523"/>
      <c r="L1304" s="526"/>
      <c r="M1304" s="524"/>
      <c r="N1304" s="523"/>
      <c r="O1304" s="526"/>
      <c r="P1304" s="527"/>
      <c r="Q1304" s="528"/>
      <c r="R1304" s="529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</row>
    <row r="1305" spans="1:62" s="530" customFormat="1">
      <c r="A1305" s="523">
        <v>44880</v>
      </c>
      <c r="B1305" s="523">
        <v>44900</v>
      </c>
      <c r="C1305" s="524" t="s">
        <v>37</v>
      </c>
      <c r="D1305" s="524" t="s">
        <v>1725</v>
      </c>
      <c r="E1305" s="524" t="s">
        <v>27</v>
      </c>
      <c r="F1305" s="525" t="s">
        <v>1828</v>
      </c>
      <c r="G1305" s="597" t="s">
        <v>225</v>
      </c>
      <c r="H1305" s="524" t="s">
        <v>29</v>
      </c>
      <c r="I1305" s="525" t="s">
        <v>30</v>
      </c>
      <c r="J1305" s="524"/>
      <c r="K1305" s="523"/>
      <c r="L1305" s="526"/>
      <c r="M1305" s="524"/>
      <c r="N1305" s="523"/>
      <c r="O1305" s="526"/>
      <c r="P1305" s="527"/>
      <c r="Q1305" s="528"/>
      <c r="R1305" s="529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  <c r="BI1305" s="43"/>
      <c r="BJ1305" s="43"/>
    </row>
    <row r="1306" spans="1:62" s="530" customFormat="1">
      <c r="A1306" s="523">
        <v>44880</v>
      </c>
      <c r="B1306" s="523">
        <v>44890</v>
      </c>
      <c r="C1306" s="524" t="s">
        <v>37</v>
      </c>
      <c r="D1306" s="524" t="s">
        <v>1725</v>
      </c>
      <c r="E1306" s="524" t="s">
        <v>27</v>
      </c>
      <c r="F1306" s="525" t="s">
        <v>1472</v>
      </c>
      <c r="G1306" s="597" t="s">
        <v>225</v>
      </c>
      <c r="H1306" s="597" t="s">
        <v>22</v>
      </c>
      <c r="I1306" s="526" t="s">
        <v>1829</v>
      </c>
      <c r="J1306" s="524"/>
      <c r="K1306" s="523"/>
      <c r="L1306" s="526"/>
      <c r="M1306" s="524"/>
      <c r="N1306" s="523"/>
      <c r="O1306" s="526"/>
      <c r="P1306" s="527"/>
      <c r="Q1306" s="528"/>
      <c r="R1306" s="529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  <c r="BI1306" s="43"/>
      <c r="BJ1306" s="43"/>
    </row>
    <row r="1307" spans="1:62" s="530" customFormat="1">
      <c r="A1307" s="523">
        <v>44881</v>
      </c>
      <c r="B1307" s="523">
        <v>44881</v>
      </c>
      <c r="C1307" s="524" t="s">
        <v>37</v>
      </c>
      <c r="D1307" s="524" t="s">
        <v>1725</v>
      </c>
      <c r="E1307" s="524" t="s">
        <v>27</v>
      </c>
      <c r="F1307" s="525" t="s">
        <v>1830</v>
      </c>
      <c r="G1307" s="597" t="s">
        <v>225</v>
      </c>
      <c r="H1307" s="524" t="s">
        <v>29</v>
      </c>
      <c r="I1307" s="525" t="s">
        <v>30</v>
      </c>
      <c r="J1307" s="524"/>
      <c r="K1307" s="523"/>
      <c r="L1307" s="526"/>
      <c r="M1307" s="524"/>
      <c r="N1307" s="523"/>
      <c r="O1307" s="526"/>
      <c r="P1307" s="527"/>
      <c r="Q1307" s="528"/>
      <c r="R1307" s="529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  <c r="BI1307" s="43"/>
      <c r="BJ1307" s="43"/>
    </row>
    <row r="1308" spans="1:62" s="530" customFormat="1">
      <c r="A1308" s="523">
        <v>44881</v>
      </c>
      <c r="B1308" s="523">
        <v>44893</v>
      </c>
      <c r="C1308" s="524" t="s">
        <v>37</v>
      </c>
      <c r="D1308" s="524" t="s">
        <v>1725</v>
      </c>
      <c r="E1308" s="524" t="s">
        <v>27</v>
      </c>
      <c r="F1308" s="525" t="s">
        <v>1764</v>
      </c>
      <c r="G1308" s="597" t="s">
        <v>225</v>
      </c>
      <c r="H1308" s="597" t="s">
        <v>22</v>
      </c>
      <c r="I1308" s="524" t="s">
        <v>1732</v>
      </c>
      <c r="J1308" s="524"/>
      <c r="K1308" s="523"/>
      <c r="L1308" s="526"/>
      <c r="M1308" s="524"/>
      <c r="N1308" s="523"/>
      <c r="O1308" s="526"/>
      <c r="P1308" s="527"/>
      <c r="Q1308" s="528"/>
      <c r="R1308" s="529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  <c r="BI1308" s="43"/>
      <c r="BJ1308" s="43"/>
    </row>
    <row r="1309" spans="1:62" s="530" customFormat="1">
      <c r="A1309" s="523">
        <v>44882</v>
      </c>
      <c r="B1309" s="523">
        <v>44895</v>
      </c>
      <c r="C1309" s="524" t="s">
        <v>37</v>
      </c>
      <c r="D1309" s="524" t="s">
        <v>1725</v>
      </c>
      <c r="E1309" s="524" t="s">
        <v>27</v>
      </c>
      <c r="F1309" s="525" t="s">
        <v>1831</v>
      </c>
      <c r="G1309" s="597" t="s">
        <v>225</v>
      </c>
      <c r="H1309" s="524" t="s">
        <v>29</v>
      </c>
      <c r="I1309" s="525" t="s">
        <v>30</v>
      </c>
      <c r="J1309" s="524"/>
      <c r="K1309" s="523"/>
      <c r="L1309" s="526"/>
      <c r="M1309" s="524"/>
      <c r="N1309" s="523"/>
      <c r="O1309" s="526"/>
      <c r="P1309" s="527"/>
      <c r="Q1309" s="528"/>
      <c r="R1309" s="529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  <c r="BI1309" s="43"/>
      <c r="BJ1309" s="43"/>
    </row>
    <row r="1310" spans="1:62" s="530" customFormat="1">
      <c r="A1310" s="523">
        <v>44882</v>
      </c>
      <c r="B1310" s="523">
        <v>44895</v>
      </c>
      <c r="C1310" s="524" t="s">
        <v>37</v>
      </c>
      <c r="D1310" s="524" t="s">
        <v>1725</v>
      </c>
      <c r="E1310" s="524" t="s">
        <v>27</v>
      </c>
      <c r="F1310" s="525" t="s">
        <v>1832</v>
      </c>
      <c r="G1310" s="597" t="s">
        <v>225</v>
      </c>
      <c r="H1310" s="524" t="s">
        <v>29</v>
      </c>
      <c r="I1310" s="525" t="s">
        <v>30</v>
      </c>
      <c r="J1310" s="524"/>
      <c r="K1310" s="523"/>
      <c r="L1310" s="526"/>
      <c r="M1310" s="524"/>
      <c r="N1310" s="523"/>
      <c r="O1310" s="526"/>
      <c r="P1310" s="527"/>
      <c r="Q1310" s="528"/>
      <c r="R1310" s="529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  <c r="BI1310" s="43"/>
      <c r="BJ1310" s="43"/>
    </row>
    <row r="1311" spans="1:62" s="530" customFormat="1">
      <c r="A1311" s="523">
        <v>44882</v>
      </c>
      <c r="B1311" s="523">
        <v>44895</v>
      </c>
      <c r="C1311" s="524" t="s">
        <v>37</v>
      </c>
      <c r="D1311" s="524" t="s">
        <v>1725</v>
      </c>
      <c r="E1311" s="524" t="s">
        <v>27</v>
      </c>
      <c r="F1311" s="525" t="s">
        <v>1832</v>
      </c>
      <c r="G1311" s="597" t="s">
        <v>225</v>
      </c>
      <c r="H1311" s="524" t="s">
        <v>29</v>
      </c>
      <c r="I1311" s="525" t="s">
        <v>30</v>
      </c>
      <c r="J1311" s="524"/>
      <c r="K1311" s="526"/>
      <c r="L1311" s="526"/>
      <c r="M1311" s="524"/>
      <c r="N1311" s="523"/>
      <c r="O1311" s="526"/>
      <c r="P1311" s="527"/>
      <c r="Q1311" s="528"/>
      <c r="R1311" s="529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  <c r="BI1311" s="43"/>
      <c r="BJ1311" s="43"/>
    </row>
    <row r="1312" spans="1:62" s="530" customFormat="1">
      <c r="A1312" s="523">
        <v>44887</v>
      </c>
      <c r="B1312" s="523">
        <v>44911</v>
      </c>
      <c r="C1312" s="524" t="s">
        <v>37</v>
      </c>
      <c r="D1312" s="524" t="s">
        <v>1725</v>
      </c>
      <c r="E1312" s="524" t="s">
        <v>27</v>
      </c>
      <c r="F1312" s="537" t="s">
        <v>639</v>
      </c>
      <c r="G1312" s="597" t="s">
        <v>225</v>
      </c>
      <c r="H1312" s="524" t="s">
        <v>29</v>
      </c>
      <c r="I1312" s="525" t="s">
        <v>30</v>
      </c>
      <c r="J1312" s="524"/>
      <c r="K1312" s="523"/>
      <c r="L1312" s="524"/>
      <c r="M1312" s="524"/>
      <c r="N1312" s="523"/>
      <c r="O1312" s="526"/>
      <c r="P1312" s="527"/>
      <c r="Q1312" s="528"/>
      <c r="R1312" s="529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  <c r="BI1312" s="43"/>
      <c r="BJ1312" s="43"/>
    </row>
    <row r="1313" spans="1:62" s="530" customFormat="1">
      <c r="A1313" s="523">
        <v>44893</v>
      </c>
      <c r="B1313" s="523">
        <v>44911</v>
      </c>
      <c r="C1313" s="524" t="s">
        <v>37</v>
      </c>
      <c r="D1313" s="524" t="s">
        <v>1725</v>
      </c>
      <c r="E1313" s="524" t="s">
        <v>27</v>
      </c>
      <c r="F1313" s="525" t="s">
        <v>1833</v>
      </c>
      <c r="G1313" s="597" t="s">
        <v>225</v>
      </c>
      <c r="H1313" s="524" t="s">
        <v>29</v>
      </c>
      <c r="I1313" s="525" t="s">
        <v>30</v>
      </c>
      <c r="J1313" s="524"/>
      <c r="K1313" s="523"/>
      <c r="L1313" s="526"/>
      <c r="M1313" s="524"/>
      <c r="N1313" s="523"/>
      <c r="O1313" s="526"/>
      <c r="P1313" s="527"/>
      <c r="Q1313" s="528"/>
      <c r="R1313" s="529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  <c r="BI1313" s="43"/>
      <c r="BJ1313" s="43"/>
    </row>
    <row r="1314" spans="1:62" s="530" customFormat="1">
      <c r="A1314" s="523">
        <v>44894</v>
      </c>
      <c r="B1314" s="523">
        <v>44908</v>
      </c>
      <c r="C1314" s="524" t="s">
        <v>37</v>
      </c>
      <c r="D1314" s="524" t="s">
        <v>1725</v>
      </c>
      <c r="E1314" s="532" t="s">
        <v>27</v>
      </c>
      <c r="F1314" s="525" t="s">
        <v>1834</v>
      </c>
      <c r="G1314" s="597" t="s">
        <v>225</v>
      </c>
      <c r="H1314" s="524" t="s">
        <v>29</v>
      </c>
      <c r="I1314" s="525" t="s">
        <v>30</v>
      </c>
      <c r="J1314" s="524"/>
      <c r="K1314" s="523"/>
      <c r="L1314" s="526"/>
      <c r="M1314" s="524"/>
      <c r="N1314" s="523"/>
      <c r="O1314" s="526"/>
      <c r="P1314" s="527"/>
      <c r="Q1314" s="528"/>
      <c r="R1314" s="529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  <c r="BI1314" s="43"/>
      <c r="BJ1314" s="43"/>
    </row>
    <row r="1315" spans="1:62" s="530" customFormat="1">
      <c r="A1315" s="523">
        <v>44896</v>
      </c>
      <c r="B1315" s="523">
        <v>44914</v>
      </c>
      <c r="C1315" s="524" t="s">
        <v>37</v>
      </c>
      <c r="D1315" s="524" t="s">
        <v>1725</v>
      </c>
      <c r="E1315" s="532" t="s">
        <v>27</v>
      </c>
      <c r="F1315" s="525" t="s">
        <v>1734</v>
      </c>
      <c r="G1315" s="597" t="s">
        <v>225</v>
      </c>
      <c r="H1315" s="524" t="s">
        <v>29</v>
      </c>
      <c r="I1315" s="525" t="s">
        <v>30</v>
      </c>
      <c r="J1315" s="524"/>
      <c r="K1315" s="523"/>
      <c r="L1315" s="526"/>
      <c r="M1315" s="524"/>
      <c r="N1315" s="523"/>
      <c r="O1315" s="526"/>
      <c r="P1315" s="527"/>
      <c r="Q1315" s="528"/>
      <c r="R1315" s="529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  <c r="BI1315" s="43"/>
      <c r="BJ1315" s="43"/>
    </row>
    <row r="1316" spans="1:62" s="530" customFormat="1" ht="25.5">
      <c r="A1316" s="523">
        <v>44900</v>
      </c>
      <c r="B1316" s="523">
        <v>44900</v>
      </c>
      <c r="C1316" s="524" t="s">
        <v>37</v>
      </c>
      <c r="D1316" s="524" t="s">
        <v>1725</v>
      </c>
      <c r="E1316" s="524" t="s">
        <v>27</v>
      </c>
      <c r="F1316" s="525" t="s">
        <v>1835</v>
      </c>
      <c r="G1316" s="597" t="s">
        <v>225</v>
      </c>
      <c r="H1316" s="524" t="s">
        <v>29</v>
      </c>
      <c r="I1316" s="525" t="s">
        <v>30</v>
      </c>
      <c r="J1316" s="524"/>
      <c r="K1316" s="523"/>
      <c r="L1316" s="526"/>
      <c r="M1316" s="524"/>
      <c r="N1316" s="523"/>
      <c r="O1316" s="526"/>
      <c r="P1316" s="527"/>
      <c r="Q1316" s="528"/>
      <c r="R1316" s="529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  <c r="BI1316" s="43"/>
      <c r="BJ1316" s="43"/>
    </row>
    <row r="1317" spans="1:62" s="530" customFormat="1">
      <c r="A1317" s="523">
        <v>44904</v>
      </c>
      <c r="B1317" s="523">
        <v>44917</v>
      </c>
      <c r="C1317" s="524" t="s">
        <v>37</v>
      </c>
      <c r="D1317" s="524" t="s">
        <v>1725</v>
      </c>
      <c r="E1317" s="532" t="s">
        <v>27</v>
      </c>
      <c r="F1317" s="525" t="s">
        <v>1836</v>
      </c>
      <c r="G1317" s="597" t="s">
        <v>225</v>
      </c>
      <c r="H1317" s="524" t="s">
        <v>29</v>
      </c>
      <c r="I1317" s="525" t="s">
        <v>30</v>
      </c>
      <c r="J1317" s="524"/>
      <c r="K1317" s="523"/>
      <c r="L1317" s="526"/>
      <c r="M1317" s="524"/>
      <c r="N1317" s="523"/>
      <c r="O1317" s="526"/>
      <c r="P1317" s="527"/>
      <c r="Q1317" s="528"/>
      <c r="R1317" s="529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  <c r="BI1317" s="43"/>
      <c r="BJ1317" s="43"/>
    </row>
    <row r="1318" spans="1:62" s="530" customFormat="1">
      <c r="A1318" s="523">
        <v>44908</v>
      </c>
      <c r="B1318" s="523">
        <v>44916</v>
      </c>
      <c r="C1318" s="524" t="s">
        <v>37</v>
      </c>
      <c r="D1318" s="524" t="s">
        <v>1725</v>
      </c>
      <c r="E1318" s="532" t="s">
        <v>27</v>
      </c>
      <c r="F1318" s="525" t="s">
        <v>1764</v>
      </c>
      <c r="G1318" s="597" t="s">
        <v>225</v>
      </c>
      <c r="H1318" s="597" t="s">
        <v>22</v>
      </c>
      <c r="I1318" s="524" t="s">
        <v>1732</v>
      </c>
      <c r="J1318" s="524"/>
      <c r="K1318" s="523"/>
      <c r="L1318" s="526"/>
      <c r="M1318" s="524"/>
      <c r="N1318" s="523"/>
      <c r="O1318" s="526"/>
      <c r="P1318" s="527"/>
      <c r="Q1318" s="528"/>
      <c r="R1318" s="529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  <c r="BI1318" s="43"/>
      <c r="BJ1318" s="43"/>
    </row>
    <row r="1319" spans="1:62" s="530" customFormat="1">
      <c r="A1319" s="523">
        <v>44908</v>
      </c>
      <c r="B1319" s="523">
        <v>44916</v>
      </c>
      <c r="C1319" s="524" t="s">
        <v>37</v>
      </c>
      <c r="D1319" s="524" t="s">
        <v>1725</v>
      </c>
      <c r="E1319" s="524" t="s">
        <v>27</v>
      </c>
      <c r="F1319" s="525" t="s">
        <v>1837</v>
      </c>
      <c r="G1319" s="597" t="s">
        <v>225</v>
      </c>
      <c r="H1319" s="597" t="s">
        <v>22</v>
      </c>
      <c r="I1319" s="526" t="s">
        <v>1838</v>
      </c>
      <c r="J1319" s="524"/>
      <c r="K1319" s="523"/>
      <c r="L1319" s="526"/>
      <c r="M1319" s="524"/>
      <c r="N1319" s="523"/>
      <c r="O1319" s="526"/>
      <c r="P1319" s="527"/>
      <c r="Q1319" s="528"/>
      <c r="R1319" s="529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  <c r="BI1319" s="43"/>
      <c r="BJ1319" s="43"/>
    </row>
    <row r="1320" spans="1:62" s="530" customFormat="1">
      <c r="A1320" s="523">
        <v>44910</v>
      </c>
      <c r="B1320" s="523">
        <v>44938</v>
      </c>
      <c r="C1320" s="524" t="s">
        <v>37</v>
      </c>
      <c r="D1320" s="524" t="s">
        <v>1725</v>
      </c>
      <c r="E1320" s="532" t="s">
        <v>27</v>
      </c>
      <c r="F1320" s="525" t="s">
        <v>1839</v>
      </c>
      <c r="G1320" s="597" t="s">
        <v>225</v>
      </c>
      <c r="H1320" s="524" t="s">
        <v>29</v>
      </c>
      <c r="I1320" s="525" t="s">
        <v>30</v>
      </c>
      <c r="J1320" s="524"/>
      <c r="K1320" s="523"/>
      <c r="L1320" s="526"/>
      <c r="M1320" s="524"/>
      <c r="N1320" s="523"/>
      <c r="O1320" s="526"/>
      <c r="P1320" s="527"/>
      <c r="Q1320" s="528"/>
      <c r="R1320" s="529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  <c r="BI1320" s="43"/>
      <c r="BJ1320" s="43"/>
    </row>
    <row r="1321" spans="1:62" s="530" customFormat="1">
      <c r="A1321" s="523">
        <v>44910</v>
      </c>
      <c r="B1321" s="523">
        <v>44938</v>
      </c>
      <c r="C1321" s="524" t="s">
        <v>37</v>
      </c>
      <c r="D1321" s="524" t="s">
        <v>1725</v>
      </c>
      <c r="E1321" s="524" t="s">
        <v>27</v>
      </c>
      <c r="F1321" s="525" t="s">
        <v>1764</v>
      </c>
      <c r="G1321" s="597" t="s">
        <v>225</v>
      </c>
      <c r="H1321" s="597" t="s">
        <v>22</v>
      </c>
      <c r="I1321" s="524" t="s">
        <v>1732</v>
      </c>
      <c r="J1321" s="524"/>
      <c r="K1321" s="523"/>
      <c r="L1321" s="526"/>
      <c r="M1321" s="524"/>
      <c r="N1321" s="523"/>
      <c r="O1321" s="526"/>
      <c r="P1321" s="527"/>
      <c r="Q1321" s="528"/>
      <c r="R1321" s="529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  <c r="BI1321" s="43"/>
      <c r="BJ1321" s="43"/>
    </row>
    <row r="1322" spans="1:62" s="530" customFormat="1">
      <c r="A1322" s="523">
        <v>44915</v>
      </c>
      <c r="B1322" s="523">
        <v>44942</v>
      </c>
      <c r="C1322" s="524" t="s">
        <v>37</v>
      </c>
      <c r="D1322" s="524" t="s">
        <v>1725</v>
      </c>
      <c r="E1322" s="524" t="s">
        <v>27</v>
      </c>
      <c r="F1322" s="525" t="s">
        <v>1840</v>
      </c>
      <c r="G1322" s="597" t="s">
        <v>225</v>
      </c>
      <c r="H1322" s="524" t="s">
        <v>29</v>
      </c>
      <c r="I1322" s="525" t="s">
        <v>30</v>
      </c>
      <c r="J1322" s="524"/>
      <c r="K1322" s="523"/>
      <c r="L1322" s="526"/>
      <c r="M1322" s="524"/>
      <c r="N1322" s="523"/>
      <c r="O1322" s="526"/>
      <c r="P1322" s="527"/>
      <c r="Q1322" s="528"/>
      <c r="R1322" s="529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  <c r="BI1322" s="43"/>
      <c r="BJ1322" s="43"/>
    </row>
    <row r="1323" spans="1:62" s="530" customFormat="1">
      <c r="A1323" s="523">
        <v>44916</v>
      </c>
      <c r="B1323" s="523">
        <v>44929</v>
      </c>
      <c r="C1323" s="524" t="s">
        <v>37</v>
      </c>
      <c r="D1323" s="524" t="s">
        <v>1725</v>
      </c>
      <c r="E1323" s="524" t="s">
        <v>27</v>
      </c>
      <c r="F1323" s="525" t="s">
        <v>1841</v>
      </c>
      <c r="G1323" s="597" t="s">
        <v>225</v>
      </c>
      <c r="H1323" s="524" t="s">
        <v>29</v>
      </c>
      <c r="I1323" s="525" t="s">
        <v>30</v>
      </c>
      <c r="J1323" s="524"/>
      <c r="K1323" s="523"/>
      <c r="L1323" s="526"/>
      <c r="M1323" s="524"/>
      <c r="N1323" s="523"/>
      <c r="O1323" s="526"/>
      <c r="P1323" s="527"/>
      <c r="Q1323" s="528"/>
      <c r="R1323" s="529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  <c r="BI1323" s="43"/>
      <c r="BJ1323" s="43"/>
    </row>
    <row r="1324" spans="1:62" s="530" customFormat="1">
      <c r="A1324" s="523">
        <v>44924</v>
      </c>
      <c r="B1324" s="523">
        <v>44929</v>
      </c>
      <c r="C1324" s="524" t="s">
        <v>37</v>
      </c>
      <c r="D1324" s="524" t="s">
        <v>1725</v>
      </c>
      <c r="E1324" s="524" t="s">
        <v>27</v>
      </c>
      <c r="F1324" s="525" t="s">
        <v>1842</v>
      </c>
      <c r="G1324" s="597" t="s">
        <v>225</v>
      </c>
      <c r="H1324" s="524" t="s">
        <v>29</v>
      </c>
      <c r="I1324" s="525" t="s">
        <v>30</v>
      </c>
      <c r="J1324" s="524"/>
      <c r="K1324" s="523"/>
      <c r="L1324" s="526"/>
      <c r="M1324" s="524"/>
      <c r="N1324" s="523"/>
      <c r="O1324" s="526"/>
      <c r="P1324" s="527"/>
      <c r="Q1324" s="528"/>
      <c r="R1324" s="529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  <c r="BI1324" s="43"/>
      <c r="BJ1324" s="43"/>
    </row>
    <row r="1325" spans="1:62" s="530" customFormat="1">
      <c r="A1325" s="523">
        <v>44566</v>
      </c>
      <c r="B1325" s="523">
        <v>44574</v>
      </c>
      <c r="C1325" s="524" t="s">
        <v>37</v>
      </c>
      <c r="D1325" s="524" t="s">
        <v>1843</v>
      </c>
      <c r="E1325" s="524" t="s">
        <v>115</v>
      </c>
      <c r="F1325" s="525" t="s">
        <v>1844</v>
      </c>
      <c r="G1325" s="524" t="s">
        <v>21</v>
      </c>
      <c r="H1325" s="524" t="s">
        <v>29</v>
      </c>
      <c r="I1325" s="525" t="s">
        <v>30</v>
      </c>
      <c r="J1325" s="524"/>
      <c r="K1325" s="523"/>
      <c r="L1325" s="526"/>
      <c r="M1325" s="524"/>
      <c r="N1325" s="523"/>
      <c r="O1325" s="526"/>
      <c r="P1325" s="527"/>
      <c r="Q1325" s="528"/>
      <c r="R1325" s="529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  <c r="BI1325" s="43"/>
      <c r="BJ1325" s="43"/>
    </row>
    <row r="1326" spans="1:62" s="530" customFormat="1">
      <c r="A1326" s="523">
        <v>44575</v>
      </c>
      <c r="B1326" s="523">
        <v>44595</v>
      </c>
      <c r="C1326" s="524" t="s">
        <v>37</v>
      </c>
      <c r="D1326" s="524" t="s">
        <v>1843</v>
      </c>
      <c r="E1326" s="532" t="s">
        <v>27</v>
      </c>
      <c r="F1326" s="601" t="s">
        <v>1845</v>
      </c>
      <c r="G1326" s="524" t="s">
        <v>21</v>
      </c>
      <c r="H1326" s="524" t="s">
        <v>29</v>
      </c>
      <c r="I1326" s="525" t="s">
        <v>30</v>
      </c>
      <c r="J1326" s="524"/>
      <c r="K1326" s="523"/>
      <c r="L1326" s="526"/>
      <c r="M1326" s="524"/>
      <c r="N1326" s="523"/>
      <c r="O1326" s="526"/>
      <c r="P1326" s="527"/>
      <c r="Q1326" s="528"/>
      <c r="R1326" s="529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  <c r="BI1326" s="43"/>
      <c r="BJ1326" s="43"/>
    </row>
    <row r="1327" spans="1:62" s="530" customFormat="1" ht="25.5">
      <c r="A1327" s="523">
        <v>44575</v>
      </c>
      <c r="B1327" s="523">
        <v>44595</v>
      </c>
      <c r="C1327" s="524" t="s">
        <v>37</v>
      </c>
      <c r="D1327" s="524" t="s">
        <v>1843</v>
      </c>
      <c r="E1327" s="532" t="s">
        <v>27</v>
      </c>
      <c r="F1327" s="525" t="s">
        <v>1846</v>
      </c>
      <c r="G1327" s="524" t="s">
        <v>82</v>
      </c>
      <c r="H1327" s="524" t="s">
        <v>22</v>
      </c>
      <c r="I1327" s="525" t="s">
        <v>1847</v>
      </c>
      <c r="J1327" s="524"/>
      <c r="K1327" s="523"/>
      <c r="L1327" s="526"/>
      <c r="M1327" s="524"/>
      <c r="N1327" s="523"/>
      <c r="O1327" s="526"/>
      <c r="P1327" s="527"/>
      <c r="Q1327" s="528"/>
      <c r="R1327" s="529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  <c r="BI1327" s="43"/>
      <c r="BJ1327" s="43"/>
    </row>
    <row r="1328" spans="1:62" s="530" customFormat="1" ht="25.5">
      <c r="A1328" s="523">
        <v>44588</v>
      </c>
      <c r="B1328" s="523">
        <v>44595</v>
      </c>
      <c r="C1328" s="524" t="s">
        <v>37</v>
      </c>
      <c r="D1328" s="524" t="s">
        <v>1843</v>
      </c>
      <c r="E1328" s="532" t="s">
        <v>27</v>
      </c>
      <c r="F1328" s="525" t="s">
        <v>1846</v>
      </c>
      <c r="G1328" s="524" t="s">
        <v>82</v>
      </c>
      <c r="H1328" s="524" t="s">
        <v>22</v>
      </c>
      <c r="I1328" s="525" t="s">
        <v>1847</v>
      </c>
      <c r="J1328" s="524"/>
      <c r="K1328" s="523"/>
      <c r="L1328" s="526"/>
      <c r="M1328" s="524"/>
      <c r="N1328" s="523"/>
      <c r="O1328" s="526"/>
      <c r="P1328" s="527"/>
      <c r="Q1328" s="528"/>
      <c r="R1328" s="529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  <c r="BI1328" s="43"/>
      <c r="BJ1328" s="43"/>
    </row>
    <row r="1329" spans="1:62" s="530" customFormat="1" ht="25.5">
      <c r="A1329" s="523">
        <v>44593</v>
      </c>
      <c r="B1329" s="523">
        <v>44595</v>
      </c>
      <c r="C1329" s="524" t="s">
        <v>37</v>
      </c>
      <c r="D1329" s="524" t="s">
        <v>1843</v>
      </c>
      <c r="E1329" s="532" t="s">
        <v>27</v>
      </c>
      <c r="F1329" s="525" t="s">
        <v>1846</v>
      </c>
      <c r="G1329" s="524" t="s">
        <v>82</v>
      </c>
      <c r="H1329" s="524" t="s">
        <v>22</v>
      </c>
      <c r="I1329" s="525" t="s">
        <v>1847</v>
      </c>
      <c r="J1329" s="524"/>
      <c r="K1329" s="523"/>
      <c r="L1329" s="526"/>
      <c r="M1329" s="524"/>
      <c r="N1329" s="523"/>
      <c r="O1329" s="526"/>
      <c r="P1329" s="527"/>
      <c r="Q1329" s="528"/>
      <c r="R1329" s="529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  <c r="BI1329" s="43"/>
      <c r="BJ1329" s="43"/>
    </row>
    <row r="1330" spans="1:62" s="530" customFormat="1" ht="25.5">
      <c r="A1330" s="523">
        <v>44602</v>
      </c>
      <c r="B1330" s="523">
        <v>44608</v>
      </c>
      <c r="C1330" s="524" t="s">
        <v>37</v>
      </c>
      <c r="D1330" s="524" t="s">
        <v>1843</v>
      </c>
      <c r="E1330" s="532" t="s">
        <v>27</v>
      </c>
      <c r="F1330" s="525" t="s">
        <v>1848</v>
      </c>
      <c r="G1330" s="524" t="s">
        <v>21</v>
      </c>
      <c r="H1330" s="524" t="s">
        <v>22</v>
      </c>
      <c r="I1330" s="525" t="s">
        <v>1849</v>
      </c>
      <c r="J1330" s="524"/>
      <c r="K1330" s="523"/>
      <c r="L1330" s="526"/>
      <c r="M1330" s="524"/>
      <c r="N1330" s="523"/>
      <c r="O1330" s="526"/>
      <c r="P1330" s="527"/>
      <c r="Q1330" s="528"/>
      <c r="R1330" s="529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  <c r="BI1330" s="43"/>
      <c r="BJ1330" s="43"/>
    </row>
    <row r="1331" spans="1:62" s="530" customFormat="1" ht="25.5">
      <c r="A1331" s="523">
        <v>44614</v>
      </c>
      <c r="B1331" s="523">
        <v>44643</v>
      </c>
      <c r="C1331" s="524" t="s">
        <v>37</v>
      </c>
      <c r="D1331" s="524" t="s">
        <v>1843</v>
      </c>
      <c r="E1331" s="524" t="s">
        <v>115</v>
      </c>
      <c r="F1331" s="525" t="s">
        <v>1850</v>
      </c>
      <c r="G1331" s="524" t="s">
        <v>82</v>
      </c>
      <c r="H1331" s="524" t="s">
        <v>78</v>
      </c>
      <c r="I1331" s="525" t="s">
        <v>1851</v>
      </c>
      <c r="J1331" s="524"/>
      <c r="K1331" s="523"/>
      <c r="L1331" s="526"/>
      <c r="M1331" s="524"/>
      <c r="N1331" s="523"/>
      <c r="O1331" s="526"/>
      <c r="P1331" s="527"/>
      <c r="Q1331" s="528"/>
      <c r="R1331" s="529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  <c r="BI1331" s="43"/>
      <c r="BJ1331" s="43"/>
    </row>
    <row r="1332" spans="1:62" s="530" customFormat="1">
      <c r="A1332" s="523">
        <v>44617</v>
      </c>
      <c r="B1332" s="523">
        <v>44642</v>
      </c>
      <c r="C1332" s="524" t="s">
        <v>37</v>
      </c>
      <c r="D1332" s="524" t="s">
        <v>1843</v>
      </c>
      <c r="E1332" s="524" t="s">
        <v>115</v>
      </c>
      <c r="F1332" s="525" t="s">
        <v>1852</v>
      </c>
      <c r="G1332" s="524" t="s">
        <v>82</v>
      </c>
      <c r="H1332" s="524" t="s">
        <v>29</v>
      </c>
      <c r="I1332" s="525" t="s">
        <v>30</v>
      </c>
      <c r="J1332" s="524"/>
      <c r="K1332" s="523"/>
      <c r="L1332" s="526"/>
      <c r="M1332" s="524"/>
      <c r="N1332" s="523"/>
      <c r="O1332" s="526"/>
      <c r="P1332" s="527"/>
      <c r="Q1332" s="528"/>
      <c r="R1332" s="529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  <c r="BI1332" s="43"/>
      <c r="BJ1332" s="43"/>
    </row>
    <row r="1333" spans="1:62" s="530" customFormat="1">
      <c r="A1333" s="523">
        <v>44624</v>
      </c>
      <c r="B1333" s="523">
        <v>44636</v>
      </c>
      <c r="C1333" s="524" t="s">
        <v>37</v>
      </c>
      <c r="D1333" s="524" t="s">
        <v>1843</v>
      </c>
      <c r="E1333" s="524" t="s">
        <v>115</v>
      </c>
      <c r="F1333" s="525" t="s">
        <v>1853</v>
      </c>
      <c r="G1333" s="524" t="s">
        <v>21</v>
      </c>
      <c r="H1333" s="524" t="s">
        <v>29</v>
      </c>
      <c r="I1333" s="525" t="s">
        <v>30</v>
      </c>
      <c r="J1333" s="524"/>
      <c r="K1333" s="523"/>
      <c r="L1333" s="526"/>
      <c r="M1333" s="524"/>
      <c r="N1333" s="523"/>
      <c r="O1333" s="526"/>
      <c r="P1333" s="527"/>
      <c r="Q1333" s="528"/>
      <c r="R1333" s="529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  <c r="BI1333" s="43"/>
      <c r="BJ1333" s="43"/>
    </row>
    <row r="1334" spans="1:62" s="530" customFormat="1">
      <c r="A1334" s="523">
        <v>44628</v>
      </c>
      <c r="B1334" s="523">
        <v>44679</v>
      </c>
      <c r="C1334" s="524" t="s">
        <v>37</v>
      </c>
      <c r="D1334" s="524" t="s">
        <v>1843</v>
      </c>
      <c r="E1334" s="524" t="s">
        <v>115</v>
      </c>
      <c r="F1334" s="601" t="s">
        <v>1854</v>
      </c>
      <c r="G1334" s="524" t="s">
        <v>82</v>
      </c>
      <c r="H1334" s="524" t="s">
        <v>29</v>
      </c>
      <c r="I1334" s="525" t="s">
        <v>30</v>
      </c>
      <c r="J1334" s="524"/>
      <c r="K1334" s="523"/>
      <c r="L1334" s="526"/>
      <c r="M1334" s="524"/>
      <c r="N1334" s="523"/>
      <c r="O1334" s="526"/>
      <c r="P1334" s="527"/>
      <c r="Q1334" s="528"/>
      <c r="R1334" s="529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  <c r="BI1334" s="43"/>
      <c r="BJ1334" s="43"/>
    </row>
    <row r="1335" spans="1:62" s="530" customFormat="1" ht="25.5">
      <c r="A1335" s="523">
        <v>44643</v>
      </c>
      <c r="B1335" s="523">
        <v>44656</v>
      </c>
      <c r="C1335" s="524" t="s">
        <v>37</v>
      </c>
      <c r="D1335" s="524" t="s">
        <v>1843</v>
      </c>
      <c r="E1335" s="524" t="s">
        <v>115</v>
      </c>
      <c r="F1335" s="525" t="s">
        <v>1855</v>
      </c>
      <c r="G1335" s="524" t="s">
        <v>21</v>
      </c>
      <c r="H1335" s="524" t="s">
        <v>29</v>
      </c>
      <c r="I1335" s="525" t="s">
        <v>30</v>
      </c>
      <c r="J1335" s="524"/>
      <c r="K1335" s="523"/>
      <c r="L1335" s="526"/>
      <c r="M1335" s="524"/>
      <c r="N1335" s="523"/>
      <c r="O1335" s="526"/>
      <c r="P1335" s="527"/>
      <c r="Q1335" s="528"/>
      <c r="R1335" s="529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  <c r="BI1335" s="43"/>
      <c r="BJ1335" s="43"/>
    </row>
    <row r="1336" spans="1:62" s="530" customFormat="1" ht="25.5">
      <c r="A1336" s="523">
        <v>44636</v>
      </c>
      <c r="B1336" s="523">
        <v>44687</v>
      </c>
      <c r="C1336" s="524" t="s">
        <v>37</v>
      </c>
      <c r="D1336" s="524" t="s">
        <v>1843</v>
      </c>
      <c r="E1336" s="524" t="s">
        <v>115</v>
      </c>
      <c r="F1336" s="525" t="s">
        <v>1856</v>
      </c>
      <c r="G1336" s="524" t="s">
        <v>21</v>
      </c>
      <c r="H1336" s="524" t="s">
        <v>22</v>
      </c>
      <c r="I1336" s="525" t="s">
        <v>1857</v>
      </c>
      <c r="J1336" s="524"/>
      <c r="K1336" s="523"/>
      <c r="L1336" s="526"/>
      <c r="M1336" s="524"/>
      <c r="N1336" s="523"/>
      <c r="O1336" s="526"/>
      <c r="P1336" s="527"/>
      <c r="Q1336" s="528"/>
      <c r="R1336" s="529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  <c r="BI1336" s="43"/>
      <c r="BJ1336" s="43"/>
    </row>
    <row r="1337" spans="1:62" s="530" customFormat="1" ht="25.5">
      <c r="A1337" s="523">
        <v>44637</v>
      </c>
      <c r="B1337" s="523">
        <v>44649</v>
      </c>
      <c r="C1337" s="524" t="s">
        <v>37</v>
      </c>
      <c r="D1337" s="524" t="s">
        <v>1843</v>
      </c>
      <c r="E1337" s="524" t="s">
        <v>115</v>
      </c>
      <c r="F1337" s="525" t="s">
        <v>1858</v>
      </c>
      <c r="G1337" s="524" t="s">
        <v>21</v>
      </c>
      <c r="H1337" s="524" t="s">
        <v>29</v>
      </c>
      <c r="I1337" s="525" t="s">
        <v>30</v>
      </c>
      <c r="J1337" s="524"/>
      <c r="K1337" s="523"/>
      <c r="L1337" s="526"/>
      <c r="M1337" s="524"/>
      <c r="N1337" s="523"/>
      <c r="O1337" s="526"/>
      <c r="P1337" s="527"/>
      <c r="Q1337" s="528"/>
      <c r="R1337" s="529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  <c r="BI1337" s="43"/>
      <c r="BJ1337" s="43"/>
    </row>
    <row r="1338" spans="1:62" s="530" customFormat="1" ht="38.25">
      <c r="A1338" s="523">
        <v>44644</v>
      </c>
      <c r="B1338" s="523">
        <v>44691</v>
      </c>
      <c r="C1338" s="524" t="s">
        <v>37</v>
      </c>
      <c r="D1338" s="524" t="s">
        <v>1843</v>
      </c>
      <c r="E1338" s="524" t="s">
        <v>115</v>
      </c>
      <c r="F1338" s="525" t="s">
        <v>1859</v>
      </c>
      <c r="G1338" s="524" t="s">
        <v>21</v>
      </c>
      <c r="H1338" s="524" t="s">
        <v>22</v>
      </c>
      <c r="I1338" s="525" t="s">
        <v>1860</v>
      </c>
      <c r="J1338" s="524"/>
      <c r="K1338" s="523"/>
      <c r="L1338" s="526"/>
      <c r="M1338" s="524"/>
      <c r="N1338" s="523"/>
      <c r="O1338" s="526"/>
      <c r="P1338" s="527"/>
      <c r="Q1338" s="528"/>
      <c r="R1338" s="529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  <c r="BI1338" s="43"/>
      <c r="BJ1338" s="43"/>
    </row>
    <row r="1339" spans="1:62" s="530" customFormat="1" ht="25.5">
      <c r="A1339" s="523">
        <v>44649</v>
      </c>
      <c r="B1339" s="523">
        <v>44665</v>
      </c>
      <c r="C1339" s="524" t="s">
        <v>37</v>
      </c>
      <c r="D1339" s="524" t="s">
        <v>1843</v>
      </c>
      <c r="E1339" s="524" t="s">
        <v>27</v>
      </c>
      <c r="F1339" s="525" t="s">
        <v>1861</v>
      </c>
      <c r="G1339" s="524" t="s">
        <v>21</v>
      </c>
      <c r="H1339" s="524" t="s">
        <v>29</v>
      </c>
      <c r="I1339" s="525" t="s">
        <v>30</v>
      </c>
      <c r="J1339" s="524"/>
      <c r="K1339" s="523"/>
      <c r="L1339" s="526"/>
      <c r="M1339" s="524"/>
      <c r="N1339" s="523"/>
      <c r="O1339" s="526"/>
      <c r="P1339" s="527"/>
      <c r="Q1339" s="528"/>
      <c r="R1339" s="529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  <c r="BI1339" s="43"/>
      <c r="BJ1339" s="43"/>
    </row>
    <row r="1340" spans="1:62" s="530" customFormat="1">
      <c r="A1340" s="523">
        <v>44670</v>
      </c>
      <c r="B1340" s="523">
        <v>44677</v>
      </c>
      <c r="C1340" s="524" t="s">
        <v>37</v>
      </c>
      <c r="D1340" s="524" t="s">
        <v>1843</v>
      </c>
      <c r="E1340" s="524" t="s">
        <v>115</v>
      </c>
      <c r="F1340" s="525" t="s">
        <v>1859</v>
      </c>
      <c r="G1340" s="524" t="s">
        <v>21</v>
      </c>
      <c r="H1340" s="524" t="s">
        <v>29</v>
      </c>
      <c r="I1340" s="525" t="s">
        <v>30</v>
      </c>
      <c r="J1340" s="524"/>
      <c r="K1340" s="523"/>
      <c r="L1340" s="526"/>
      <c r="M1340" s="524"/>
      <c r="N1340" s="523"/>
      <c r="O1340" s="526"/>
      <c r="P1340" s="527"/>
      <c r="Q1340" s="528"/>
      <c r="R1340" s="529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  <c r="BI1340" s="43"/>
      <c r="BJ1340" s="43"/>
    </row>
    <row r="1341" spans="1:62" s="530" customFormat="1">
      <c r="A1341" s="523">
        <v>44684</v>
      </c>
      <c r="B1341" s="523">
        <v>44728</v>
      </c>
      <c r="C1341" s="524" t="s">
        <v>37</v>
      </c>
      <c r="D1341" s="524" t="s">
        <v>1843</v>
      </c>
      <c r="E1341" s="532" t="s">
        <v>27</v>
      </c>
      <c r="F1341" s="525" t="s">
        <v>1862</v>
      </c>
      <c r="G1341" s="524" t="s">
        <v>21</v>
      </c>
      <c r="H1341" s="524" t="s">
        <v>29</v>
      </c>
      <c r="I1341" s="525" t="s">
        <v>30</v>
      </c>
      <c r="J1341" s="524"/>
      <c r="K1341" s="523"/>
      <c r="L1341" s="526"/>
      <c r="M1341" s="524"/>
      <c r="N1341" s="523"/>
      <c r="O1341" s="526"/>
      <c r="P1341" s="527"/>
      <c r="Q1341" s="528"/>
      <c r="R1341" s="529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  <c r="BI1341" s="43"/>
      <c r="BJ1341" s="43"/>
    </row>
    <row r="1342" spans="1:62" s="530" customFormat="1" ht="25.5">
      <c r="A1342" s="523">
        <v>44715</v>
      </c>
      <c r="B1342" s="523">
        <v>44753</v>
      </c>
      <c r="C1342" s="524" t="s">
        <v>37</v>
      </c>
      <c r="D1342" s="524" t="s">
        <v>1843</v>
      </c>
      <c r="E1342" s="524" t="s">
        <v>27</v>
      </c>
      <c r="F1342" s="525" t="s">
        <v>1863</v>
      </c>
      <c r="G1342" s="524" t="s">
        <v>21</v>
      </c>
      <c r="H1342" s="524" t="s">
        <v>22</v>
      </c>
      <c r="I1342" s="554" t="s">
        <v>1864</v>
      </c>
      <c r="J1342" s="524"/>
      <c r="K1342" s="523"/>
      <c r="L1342" s="526"/>
      <c r="M1342" s="524"/>
      <c r="N1342" s="523"/>
      <c r="O1342" s="526"/>
      <c r="P1342" s="527"/>
      <c r="Q1342" s="528"/>
      <c r="R1342" s="529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  <c r="BI1342" s="43"/>
      <c r="BJ1342" s="43"/>
    </row>
    <row r="1343" spans="1:62" s="530" customFormat="1" ht="25.5">
      <c r="A1343" s="523">
        <v>44715</v>
      </c>
      <c r="B1343" s="523">
        <v>44753</v>
      </c>
      <c r="C1343" s="524" t="s">
        <v>37</v>
      </c>
      <c r="D1343" s="524" t="s">
        <v>1843</v>
      </c>
      <c r="E1343" s="532" t="s">
        <v>27</v>
      </c>
      <c r="F1343" s="525" t="s">
        <v>1865</v>
      </c>
      <c r="G1343" s="524" t="s">
        <v>21</v>
      </c>
      <c r="H1343" s="524" t="s">
        <v>22</v>
      </c>
      <c r="I1343" s="554" t="s">
        <v>1864</v>
      </c>
      <c r="J1343" s="524"/>
      <c r="K1343" s="523"/>
      <c r="L1343" s="526"/>
      <c r="M1343" s="524"/>
      <c r="N1343" s="523"/>
      <c r="O1343" s="526"/>
      <c r="P1343" s="527"/>
      <c r="Q1343" s="528"/>
      <c r="R1343" s="529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  <c r="BI1343" s="43"/>
      <c r="BJ1343" s="43"/>
    </row>
    <row r="1344" spans="1:62" s="530" customFormat="1">
      <c r="A1344" s="523">
        <v>44722</v>
      </c>
      <c r="B1344" s="523">
        <v>44743</v>
      </c>
      <c r="C1344" s="524" t="s">
        <v>37</v>
      </c>
      <c r="D1344" s="524" t="s">
        <v>1843</v>
      </c>
      <c r="E1344" s="524" t="s">
        <v>115</v>
      </c>
      <c r="F1344" s="525" t="s">
        <v>1859</v>
      </c>
      <c r="G1344" s="524" t="s">
        <v>21</v>
      </c>
      <c r="H1344" s="524" t="s">
        <v>29</v>
      </c>
      <c r="I1344" s="525" t="s">
        <v>30</v>
      </c>
      <c r="J1344" s="524"/>
      <c r="K1344" s="523"/>
      <c r="L1344" s="526"/>
      <c r="M1344" s="524"/>
      <c r="N1344" s="523"/>
      <c r="O1344" s="526"/>
      <c r="P1344" s="527"/>
      <c r="Q1344" s="528"/>
      <c r="R1344" s="529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  <c r="BI1344" s="43"/>
      <c r="BJ1344" s="43"/>
    </row>
    <row r="1345" spans="1:62" s="530" customFormat="1" ht="25.5">
      <c r="A1345" s="523">
        <v>44722</v>
      </c>
      <c r="B1345" s="523">
        <v>44784</v>
      </c>
      <c r="C1345" s="524" t="s">
        <v>37</v>
      </c>
      <c r="D1345" s="524" t="s">
        <v>1843</v>
      </c>
      <c r="E1345" s="524" t="s">
        <v>115</v>
      </c>
      <c r="F1345" s="525" t="s">
        <v>1866</v>
      </c>
      <c r="G1345" s="524" t="s">
        <v>82</v>
      </c>
      <c r="H1345" s="524" t="s">
        <v>29</v>
      </c>
      <c r="I1345" s="525" t="s">
        <v>30</v>
      </c>
      <c r="J1345" s="524"/>
      <c r="K1345" s="523"/>
      <c r="L1345" s="526"/>
      <c r="M1345" s="524"/>
      <c r="N1345" s="523"/>
      <c r="O1345" s="526"/>
      <c r="P1345" s="527"/>
      <c r="Q1345" s="528"/>
      <c r="R1345" s="529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  <c r="BI1345" s="43"/>
      <c r="BJ1345" s="43"/>
    </row>
    <row r="1346" spans="1:62" s="530" customFormat="1">
      <c r="A1346" s="523">
        <v>44725</v>
      </c>
      <c r="B1346" s="523">
        <v>44728</v>
      </c>
      <c r="C1346" s="524" t="s">
        <v>37</v>
      </c>
      <c r="D1346" s="524" t="s">
        <v>1843</v>
      </c>
      <c r="E1346" s="524" t="s">
        <v>115</v>
      </c>
      <c r="F1346" s="525" t="s">
        <v>1867</v>
      </c>
      <c r="G1346" s="524" t="s">
        <v>21</v>
      </c>
      <c r="H1346" s="524" t="s">
        <v>29</v>
      </c>
      <c r="I1346" s="525" t="s">
        <v>30</v>
      </c>
      <c r="J1346" s="524"/>
      <c r="K1346" s="523"/>
      <c r="L1346" s="526"/>
      <c r="M1346" s="524"/>
      <c r="N1346" s="523"/>
      <c r="O1346" s="526"/>
      <c r="P1346" s="527"/>
      <c r="Q1346" s="528"/>
      <c r="R1346" s="529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  <c r="BI1346" s="43"/>
      <c r="BJ1346" s="43"/>
    </row>
    <row r="1347" spans="1:62" s="530" customFormat="1">
      <c r="A1347" s="523">
        <v>44742</v>
      </c>
      <c r="B1347" s="523" t="s">
        <v>1868</v>
      </c>
      <c r="C1347" s="524" t="s">
        <v>37</v>
      </c>
      <c r="D1347" s="524" t="s">
        <v>1843</v>
      </c>
      <c r="E1347" s="524" t="s">
        <v>115</v>
      </c>
      <c r="F1347" s="525" t="s">
        <v>1869</v>
      </c>
      <c r="G1347" s="524" t="s">
        <v>21</v>
      </c>
      <c r="H1347" s="524" t="s">
        <v>29</v>
      </c>
      <c r="I1347" s="525" t="s">
        <v>30</v>
      </c>
      <c r="J1347" s="524"/>
      <c r="K1347" s="523"/>
      <c r="L1347" s="526"/>
      <c r="M1347" s="524"/>
      <c r="N1347" s="523"/>
      <c r="O1347" s="526"/>
      <c r="P1347" s="527"/>
      <c r="Q1347" s="528"/>
      <c r="R1347" s="529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  <c r="BI1347" s="43"/>
      <c r="BJ1347" s="43"/>
    </row>
    <row r="1348" spans="1:62" s="530" customFormat="1">
      <c r="A1348" s="523">
        <v>44746</v>
      </c>
      <c r="B1348" s="523">
        <v>44753</v>
      </c>
      <c r="C1348" s="524" t="s">
        <v>37</v>
      </c>
      <c r="D1348" s="524" t="s">
        <v>1843</v>
      </c>
      <c r="E1348" s="532" t="s">
        <v>27</v>
      </c>
      <c r="F1348" s="525" t="s">
        <v>1870</v>
      </c>
      <c r="G1348" s="524" t="s">
        <v>21</v>
      </c>
      <c r="H1348" s="524" t="s">
        <v>29</v>
      </c>
      <c r="I1348" s="525" t="s">
        <v>30</v>
      </c>
      <c r="J1348" s="524"/>
      <c r="K1348" s="523"/>
      <c r="L1348" s="526"/>
      <c r="M1348" s="524"/>
      <c r="N1348" s="523"/>
      <c r="O1348" s="526"/>
      <c r="P1348" s="527"/>
      <c r="Q1348" s="528"/>
      <c r="R1348" s="529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</row>
    <row r="1349" spans="1:62" s="530" customFormat="1">
      <c r="A1349" s="523">
        <v>44784</v>
      </c>
      <c r="B1349" s="523">
        <v>44833</v>
      </c>
      <c r="C1349" s="524" t="s">
        <v>37</v>
      </c>
      <c r="D1349" s="524" t="s">
        <v>1843</v>
      </c>
      <c r="E1349" s="524" t="s">
        <v>27</v>
      </c>
      <c r="F1349" s="525" t="s">
        <v>1871</v>
      </c>
      <c r="G1349" s="524" t="s">
        <v>82</v>
      </c>
      <c r="H1349" s="524" t="s">
        <v>29</v>
      </c>
      <c r="I1349" s="525" t="s">
        <v>30</v>
      </c>
      <c r="J1349" s="524"/>
      <c r="K1349" s="523"/>
      <c r="L1349" s="526"/>
      <c r="M1349" s="524"/>
      <c r="N1349" s="523"/>
      <c r="O1349" s="526"/>
      <c r="P1349" s="527"/>
      <c r="Q1349" s="528"/>
      <c r="R1349" s="529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  <c r="BI1349" s="43"/>
      <c r="BJ1349" s="43"/>
    </row>
    <row r="1350" spans="1:62" s="530" customFormat="1">
      <c r="A1350" s="523">
        <v>44812</v>
      </c>
      <c r="B1350" s="523">
        <v>44825</v>
      </c>
      <c r="C1350" s="524" t="s">
        <v>37</v>
      </c>
      <c r="D1350" s="524" t="s">
        <v>1843</v>
      </c>
      <c r="E1350" s="524" t="s">
        <v>27</v>
      </c>
      <c r="F1350" s="525" t="s">
        <v>1872</v>
      </c>
      <c r="G1350" s="524" t="s">
        <v>21</v>
      </c>
      <c r="H1350" s="524" t="s">
        <v>29</v>
      </c>
      <c r="I1350" s="525" t="s">
        <v>30</v>
      </c>
      <c r="J1350" s="524"/>
      <c r="K1350" s="523"/>
      <c r="L1350" s="526"/>
      <c r="M1350" s="524"/>
      <c r="N1350" s="523"/>
      <c r="O1350" s="526"/>
      <c r="P1350" s="527"/>
      <c r="Q1350" s="528"/>
      <c r="R1350" s="529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  <c r="BI1350" s="43"/>
      <c r="BJ1350" s="43"/>
    </row>
    <row r="1351" spans="1:62" s="530" customFormat="1">
      <c r="A1351" s="523">
        <v>44817</v>
      </c>
      <c r="B1351" s="523">
        <v>44825</v>
      </c>
      <c r="C1351" s="524" t="s">
        <v>37</v>
      </c>
      <c r="D1351" s="524" t="s">
        <v>1843</v>
      </c>
      <c r="E1351" s="524" t="s">
        <v>115</v>
      </c>
      <c r="F1351" s="525" t="s">
        <v>854</v>
      </c>
      <c r="G1351" s="524" t="s">
        <v>21</v>
      </c>
      <c r="H1351" s="524" t="s">
        <v>29</v>
      </c>
      <c r="I1351" s="525" t="s">
        <v>30</v>
      </c>
      <c r="J1351" s="524"/>
      <c r="K1351" s="523"/>
      <c r="L1351" s="526"/>
      <c r="M1351" s="524"/>
      <c r="N1351" s="523"/>
      <c r="O1351" s="526"/>
      <c r="P1351" s="527"/>
      <c r="Q1351" s="528"/>
      <c r="R1351" s="529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  <c r="BI1351" s="43"/>
      <c r="BJ1351" s="43"/>
    </row>
    <row r="1352" spans="1:62" s="530" customFormat="1">
      <c r="A1352" s="523">
        <v>44833</v>
      </c>
      <c r="B1352" s="523">
        <v>44859</v>
      </c>
      <c r="C1352" s="524" t="s">
        <v>37</v>
      </c>
      <c r="D1352" s="524" t="s">
        <v>1843</v>
      </c>
      <c r="E1352" s="532" t="s">
        <v>27</v>
      </c>
      <c r="F1352" s="525" t="s">
        <v>1871</v>
      </c>
      <c r="G1352" s="524" t="s">
        <v>21</v>
      </c>
      <c r="H1352" s="524" t="s">
        <v>29</v>
      </c>
      <c r="I1352" s="525" t="s">
        <v>30</v>
      </c>
      <c r="J1352" s="524"/>
      <c r="K1352" s="523"/>
      <c r="L1352" s="526"/>
      <c r="M1352" s="524"/>
      <c r="N1352" s="523"/>
      <c r="O1352" s="526"/>
      <c r="P1352" s="527"/>
      <c r="Q1352" s="528"/>
      <c r="R1352" s="529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  <c r="BI1352" s="43"/>
      <c r="BJ1352" s="43"/>
    </row>
    <row r="1353" spans="1:62" s="530" customFormat="1">
      <c r="A1353" s="523">
        <v>44839</v>
      </c>
      <c r="B1353" s="523">
        <v>44839</v>
      </c>
      <c r="C1353" s="524" t="s">
        <v>37</v>
      </c>
      <c r="D1353" s="524" t="s">
        <v>1843</v>
      </c>
      <c r="E1353" s="532" t="s">
        <v>27</v>
      </c>
      <c r="F1353" s="525" t="s">
        <v>1865</v>
      </c>
      <c r="G1353" s="524" t="s">
        <v>21</v>
      </c>
      <c r="H1353" s="524" t="s">
        <v>29</v>
      </c>
      <c r="I1353" s="525" t="s">
        <v>30</v>
      </c>
      <c r="J1353" s="524"/>
      <c r="K1353" s="523"/>
      <c r="L1353" s="526"/>
      <c r="M1353" s="524"/>
      <c r="N1353" s="523"/>
      <c r="O1353" s="526"/>
      <c r="P1353" s="527"/>
      <c r="Q1353" s="528"/>
      <c r="R1353" s="529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  <c r="BI1353" s="43"/>
      <c r="BJ1353" s="43"/>
    </row>
    <row r="1354" spans="1:62" s="530" customFormat="1" ht="25.5">
      <c r="A1354" s="523">
        <v>44861</v>
      </c>
      <c r="B1354" s="523">
        <v>44886</v>
      </c>
      <c r="C1354" s="524" t="s">
        <v>37</v>
      </c>
      <c r="D1354" s="524" t="s">
        <v>1843</v>
      </c>
      <c r="E1354" s="532" t="s">
        <v>27</v>
      </c>
      <c r="F1354" s="525" t="s">
        <v>1873</v>
      </c>
      <c r="G1354" s="524" t="s">
        <v>21</v>
      </c>
      <c r="H1354" s="524"/>
      <c r="I1354" s="525" t="s">
        <v>1874</v>
      </c>
      <c r="J1354" s="524"/>
      <c r="K1354" s="523"/>
      <c r="L1354" s="526"/>
      <c r="M1354" s="524"/>
      <c r="N1354" s="523"/>
      <c r="O1354" s="526"/>
      <c r="P1354" s="527"/>
      <c r="Q1354" s="528"/>
      <c r="R1354" s="529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  <c r="BI1354" s="43"/>
      <c r="BJ1354" s="43"/>
    </row>
    <row r="1355" spans="1:62" s="530" customFormat="1" ht="25.5">
      <c r="A1355" s="523">
        <v>44876</v>
      </c>
      <c r="B1355" s="523">
        <v>44900</v>
      </c>
      <c r="C1355" s="524" t="s">
        <v>37</v>
      </c>
      <c r="D1355" s="524" t="s">
        <v>1843</v>
      </c>
      <c r="E1355" s="532" t="s">
        <v>27</v>
      </c>
      <c r="F1355" s="525" t="s">
        <v>1875</v>
      </c>
      <c r="G1355" s="524" t="s">
        <v>21</v>
      </c>
      <c r="H1355" s="524" t="s">
        <v>29</v>
      </c>
      <c r="I1355" s="525" t="s">
        <v>30</v>
      </c>
      <c r="J1355" s="524"/>
      <c r="K1355" s="523"/>
      <c r="L1355" s="526"/>
      <c r="M1355" s="524"/>
      <c r="N1355" s="523"/>
      <c r="O1355" s="526"/>
      <c r="P1355" s="527"/>
      <c r="Q1355" s="528"/>
      <c r="R1355" s="529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  <c r="BI1355" s="43"/>
      <c r="BJ1355" s="43"/>
    </row>
    <row r="1356" spans="1:62" s="530" customFormat="1" ht="25.5">
      <c r="A1356" s="523">
        <v>44880</v>
      </c>
      <c r="B1356" s="523">
        <v>44918</v>
      </c>
      <c r="C1356" s="524" t="s">
        <v>37</v>
      </c>
      <c r="D1356" s="524" t="s">
        <v>1843</v>
      </c>
      <c r="E1356" s="532" t="s">
        <v>27</v>
      </c>
      <c r="F1356" s="525" t="s">
        <v>1876</v>
      </c>
      <c r="G1356" s="524" t="s">
        <v>21</v>
      </c>
      <c r="H1356" s="524" t="s">
        <v>22</v>
      </c>
      <c r="I1356" s="554" t="s">
        <v>1864</v>
      </c>
      <c r="J1356" s="524"/>
      <c r="K1356" s="523"/>
      <c r="L1356" s="526"/>
      <c r="M1356" s="524"/>
      <c r="N1356" s="523"/>
      <c r="O1356" s="526"/>
      <c r="P1356" s="527"/>
      <c r="Q1356" s="528"/>
      <c r="R1356" s="529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  <c r="BI1356" s="43"/>
      <c r="BJ1356" s="43"/>
    </row>
    <row r="1357" spans="1:62" s="530" customFormat="1">
      <c r="A1357" s="523">
        <v>44882</v>
      </c>
      <c r="B1357" s="523">
        <v>44900</v>
      </c>
      <c r="C1357" s="524" t="s">
        <v>37</v>
      </c>
      <c r="D1357" s="524" t="s">
        <v>1843</v>
      </c>
      <c r="E1357" s="524" t="s">
        <v>115</v>
      </c>
      <c r="F1357" s="525" t="s">
        <v>1877</v>
      </c>
      <c r="G1357" s="524" t="s">
        <v>21</v>
      </c>
      <c r="H1357" s="524" t="s">
        <v>29</v>
      </c>
      <c r="I1357" s="525" t="s">
        <v>30</v>
      </c>
      <c r="J1357" s="524"/>
      <c r="K1357" s="523"/>
      <c r="L1357" s="526"/>
      <c r="M1357" s="524"/>
      <c r="N1357" s="523"/>
      <c r="O1357" s="526"/>
      <c r="P1357" s="527"/>
      <c r="Q1357" s="528"/>
      <c r="R1357" s="529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  <c r="BI1357" s="43"/>
      <c r="BJ1357" s="43"/>
    </row>
    <row r="1358" spans="1:62" s="530" customFormat="1">
      <c r="A1358" s="523">
        <v>44566</v>
      </c>
      <c r="B1358" s="523">
        <v>44573</v>
      </c>
      <c r="C1358" s="524" t="s">
        <v>37</v>
      </c>
      <c r="D1358" s="524" t="s">
        <v>1878</v>
      </c>
      <c r="E1358" s="532" t="s">
        <v>27</v>
      </c>
      <c r="F1358" s="525" t="s">
        <v>1879</v>
      </c>
      <c r="G1358" s="524" t="s">
        <v>82</v>
      </c>
      <c r="H1358" s="524" t="s">
        <v>22</v>
      </c>
      <c r="I1358" s="537" t="s">
        <v>1880</v>
      </c>
      <c r="J1358" s="524"/>
      <c r="K1358" s="523"/>
      <c r="L1358" s="526"/>
      <c r="M1358" s="524"/>
      <c r="N1358" s="523"/>
      <c r="O1358" s="526"/>
      <c r="P1358" s="527"/>
      <c r="Q1358" s="528"/>
      <c r="R1358" s="529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  <c r="BI1358" s="43"/>
      <c r="BJ1358" s="43"/>
    </row>
    <row r="1359" spans="1:62" s="530" customFormat="1">
      <c r="A1359" s="523">
        <v>44580</v>
      </c>
      <c r="B1359" s="523">
        <v>44580</v>
      </c>
      <c r="C1359" s="524" t="s">
        <v>37</v>
      </c>
      <c r="D1359" s="524" t="s">
        <v>1878</v>
      </c>
      <c r="E1359" s="524" t="s">
        <v>115</v>
      </c>
      <c r="F1359" s="525" t="s">
        <v>1881</v>
      </c>
      <c r="G1359" s="524" t="s">
        <v>21</v>
      </c>
      <c r="H1359" s="524" t="s">
        <v>22</v>
      </c>
      <c r="I1359" s="526" t="s">
        <v>1882</v>
      </c>
      <c r="J1359" s="524"/>
      <c r="K1359" s="523"/>
      <c r="L1359" s="526"/>
      <c r="M1359" s="524"/>
      <c r="N1359" s="523"/>
      <c r="O1359" s="526"/>
      <c r="P1359" s="527"/>
      <c r="Q1359" s="528"/>
      <c r="R1359" s="529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  <c r="BI1359" s="43"/>
      <c r="BJ1359" s="43"/>
    </row>
    <row r="1360" spans="1:62" s="530" customFormat="1">
      <c r="A1360" s="523">
        <v>44578</v>
      </c>
      <c r="B1360" s="523">
        <v>44580</v>
      </c>
      <c r="C1360" s="524" t="s">
        <v>37</v>
      </c>
      <c r="D1360" s="524" t="s">
        <v>1878</v>
      </c>
      <c r="E1360" s="524" t="s">
        <v>27</v>
      </c>
      <c r="F1360" s="525" t="s">
        <v>1883</v>
      </c>
      <c r="G1360" s="524" t="s">
        <v>82</v>
      </c>
      <c r="H1360" s="524" t="s">
        <v>22</v>
      </c>
      <c r="I1360" s="537" t="s">
        <v>1884</v>
      </c>
      <c r="J1360" s="524"/>
      <c r="K1360" s="523"/>
      <c r="L1360" s="526"/>
      <c r="M1360" s="524"/>
      <c r="N1360" s="523"/>
      <c r="O1360" s="526"/>
      <c r="P1360" s="527"/>
      <c r="Q1360" s="528"/>
      <c r="R1360" s="529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  <c r="BI1360" s="43"/>
      <c r="BJ1360" s="43"/>
    </row>
    <row r="1361" spans="1:62" s="530" customFormat="1">
      <c r="A1361" s="523">
        <v>44582</v>
      </c>
      <c r="B1361" s="523">
        <v>44585</v>
      </c>
      <c r="C1361" s="524" t="s">
        <v>37</v>
      </c>
      <c r="D1361" s="524" t="s">
        <v>1878</v>
      </c>
      <c r="E1361" s="524" t="s">
        <v>115</v>
      </c>
      <c r="F1361" s="525" t="s">
        <v>1885</v>
      </c>
      <c r="G1361" s="524" t="s">
        <v>82</v>
      </c>
      <c r="H1361" s="524" t="s">
        <v>29</v>
      </c>
      <c r="I1361" s="525" t="s">
        <v>30</v>
      </c>
      <c r="J1361" s="524"/>
      <c r="K1361" s="523"/>
      <c r="L1361" s="526"/>
      <c r="M1361" s="524"/>
      <c r="N1361" s="523"/>
      <c r="O1361" s="526"/>
      <c r="P1361" s="527"/>
      <c r="Q1361" s="528"/>
      <c r="R1361" s="529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  <c r="BI1361" s="43"/>
      <c r="BJ1361" s="43"/>
    </row>
    <row r="1362" spans="1:62" s="530" customFormat="1">
      <c r="A1362" s="523">
        <v>44578</v>
      </c>
      <c r="B1362" s="523">
        <v>44609</v>
      </c>
      <c r="C1362" s="524" t="s">
        <v>37</v>
      </c>
      <c r="D1362" s="524" t="s">
        <v>1878</v>
      </c>
      <c r="E1362" s="532" t="s">
        <v>27</v>
      </c>
      <c r="F1362" s="525" t="s">
        <v>1886</v>
      </c>
      <c r="G1362" s="524" t="s">
        <v>75</v>
      </c>
      <c r="H1362" s="524" t="s">
        <v>29</v>
      </c>
      <c r="I1362" s="525" t="s">
        <v>30</v>
      </c>
      <c r="J1362" s="524"/>
      <c r="K1362" s="523"/>
      <c r="L1362" s="526"/>
      <c r="M1362" s="524"/>
      <c r="N1362" s="523"/>
      <c r="O1362" s="526"/>
      <c r="P1362" s="527"/>
      <c r="Q1362" s="528"/>
      <c r="R1362" s="529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</row>
    <row r="1363" spans="1:62" s="530" customFormat="1">
      <c r="A1363" s="523">
        <v>44539</v>
      </c>
      <c r="B1363" s="523">
        <v>44609</v>
      </c>
      <c r="C1363" s="524" t="s">
        <v>37</v>
      </c>
      <c r="D1363" s="524" t="s">
        <v>1878</v>
      </c>
      <c r="E1363" s="532" t="s">
        <v>27</v>
      </c>
      <c r="F1363" s="525" t="s">
        <v>1887</v>
      </c>
      <c r="G1363" s="524" t="s">
        <v>21</v>
      </c>
      <c r="H1363" s="524" t="s">
        <v>22</v>
      </c>
      <c r="I1363" s="524" t="s">
        <v>42</v>
      </c>
      <c r="J1363" s="524"/>
      <c r="K1363" s="523"/>
      <c r="L1363" s="526"/>
      <c r="M1363" s="524"/>
      <c r="N1363" s="523"/>
      <c r="O1363" s="526"/>
      <c r="P1363" s="527"/>
      <c r="Q1363" s="528"/>
      <c r="R1363" s="529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</row>
    <row r="1364" spans="1:62" s="530" customFormat="1">
      <c r="A1364" s="523">
        <v>44576</v>
      </c>
      <c r="B1364" s="523">
        <v>44594</v>
      </c>
      <c r="C1364" s="524" t="s">
        <v>37</v>
      </c>
      <c r="D1364" s="524" t="s">
        <v>1878</v>
      </c>
      <c r="E1364" s="532" t="s">
        <v>27</v>
      </c>
      <c r="F1364" s="525" t="s">
        <v>1888</v>
      </c>
      <c r="G1364" s="524" t="s">
        <v>21</v>
      </c>
      <c r="H1364" s="524" t="s">
        <v>29</v>
      </c>
      <c r="I1364" s="525" t="s">
        <v>30</v>
      </c>
      <c r="J1364" s="524"/>
      <c r="K1364" s="523"/>
      <c r="L1364" s="526"/>
      <c r="M1364" s="524"/>
      <c r="N1364" s="523"/>
      <c r="O1364" s="526"/>
      <c r="P1364" s="527"/>
      <c r="Q1364" s="528"/>
      <c r="R1364" s="529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  <c r="BI1364" s="43"/>
      <c r="BJ1364" s="43"/>
    </row>
    <row r="1365" spans="1:62" s="530" customFormat="1">
      <c r="A1365" s="523">
        <v>44597</v>
      </c>
      <c r="B1365" s="523">
        <v>44609</v>
      </c>
      <c r="C1365" s="524" t="s">
        <v>37</v>
      </c>
      <c r="D1365" s="524" t="s">
        <v>1878</v>
      </c>
      <c r="E1365" s="532" t="s">
        <v>27</v>
      </c>
      <c r="F1365" s="525" t="s">
        <v>1888</v>
      </c>
      <c r="G1365" s="524" t="s">
        <v>82</v>
      </c>
      <c r="H1365" s="524" t="s">
        <v>29</v>
      </c>
      <c r="I1365" s="525" t="s">
        <v>30</v>
      </c>
      <c r="J1365" s="524"/>
      <c r="K1365" s="523"/>
      <c r="L1365" s="526"/>
      <c r="M1365" s="524"/>
      <c r="N1365" s="523"/>
      <c r="O1365" s="526"/>
      <c r="P1365" s="527"/>
      <c r="Q1365" s="528"/>
      <c r="R1365" s="529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  <c r="BI1365" s="43"/>
      <c r="BJ1365" s="43"/>
    </row>
    <row r="1366" spans="1:62" s="530" customFormat="1">
      <c r="A1366" s="523">
        <v>44602</v>
      </c>
      <c r="B1366" s="523">
        <v>44609</v>
      </c>
      <c r="C1366" s="524" t="s">
        <v>37</v>
      </c>
      <c r="D1366" s="524" t="s">
        <v>1878</v>
      </c>
      <c r="E1366" s="532" t="s">
        <v>27</v>
      </c>
      <c r="F1366" s="525" t="s">
        <v>1889</v>
      </c>
      <c r="G1366" s="524" t="s">
        <v>82</v>
      </c>
      <c r="H1366" s="524" t="s">
        <v>29</v>
      </c>
      <c r="I1366" s="525" t="s">
        <v>30</v>
      </c>
      <c r="J1366" s="524"/>
      <c r="K1366" s="523"/>
      <c r="L1366" s="526"/>
      <c r="M1366" s="524"/>
      <c r="N1366" s="523"/>
      <c r="O1366" s="526"/>
      <c r="P1366" s="527"/>
      <c r="Q1366" s="528"/>
      <c r="R1366" s="529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  <c r="BI1366" s="43"/>
      <c r="BJ1366" s="43"/>
    </row>
    <row r="1367" spans="1:62" s="530" customFormat="1">
      <c r="A1367" s="523">
        <v>44606</v>
      </c>
      <c r="B1367" s="523">
        <v>44609</v>
      </c>
      <c r="C1367" s="524" t="s">
        <v>37</v>
      </c>
      <c r="D1367" s="524" t="s">
        <v>1878</v>
      </c>
      <c r="E1367" s="532" t="s">
        <v>27</v>
      </c>
      <c r="F1367" s="602" t="s">
        <v>1890</v>
      </c>
      <c r="G1367" s="524" t="s">
        <v>82</v>
      </c>
      <c r="H1367" s="524" t="s">
        <v>22</v>
      </c>
      <c r="I1367" s="537" t="s">
        <v>1891</v>
      </c>
      <c r="J1367" s="524"/>
      <c r="K1367" s="523"/>
      <c r="L1367" s="526"/>
      <c r="M1367" s="524"/>
      <c r="N1367" s="523"/>
      <c r="O1367" s="526"/>
      <c r="P1367" s="527"/>
      <c r="Q1367" s="528"/>
      <c r="R1367" s="529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  <c r="BI1367" s="43"/>
      <c r="BJ1367" s="43"/>
    </row>
    <row r="1368" spans="1:62" s="530" customFormat="1">
      <c r="A1368" s="523">
        <v>44608</v>
      </c>
      <c r="B1368" s="523">
        <v>44617</v>
      </c>
      <c r="C1368" s="524" t="s">
        <v>37</v>
      </c>
      <c r="D1368" s="524" t="s">
        <v>1878</v>
      </c>
      <c r="E1368" s="532" t="s">
        <v>27</v>
      </c>
      <c r="F1368" s="602" t="s">
        <v>1890</v>
      </c>
      <c r="G1368" s="524" t="s">
        <v>82</v>
      </c>
      <c r="H1368" s="524" t="s">
        <v>29</v>
      </c>
      <c r="I1368" s="525" t="s">
        <v>30</v>
      </c>
      <c r="J1368" s="524"/>
      <c r="K1368" s="523"/>
      <c r="L1368" s="526"/>
      <c r="M1368" s="524"/>
      <c r="N1368" s="523"/>
      <c r="O1368" s="526"/>
      <c r="P1368" s="527"/>
      <c r="Q1368" s="528"/>
      <c r="R1368" s="529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</row>
    <row r="1369" spans="1:62" s="530" customFormat="1" ht="25.5">
      <c r="A1369" s="523">
        <v>44608</v>
      </c>
      <c r="B1369" s="523">
        <v>44620</v>
      </c>
      <c r="C1369" s="524" t="s">
        <v>37</v>
      </c>
      <c r="D1369" s="524" t="s">
        <v>1878</v>
      </c>
      <c r="E1369" s="532" t="s">
        <v>27</v>
      </c>
      <c r="F1369" s="602" t="s">
        <v>1892</v>
      </c>
      <c r="G1369" s="524" t="s">
        <v>82</v>
      </c>
      <c r="H1369" s="524" t="s">
        <v>78</v>
      </c>
      <c r="I1369" s="593" t="s">
        <v>1893</v>
      </c>
      <c r="J1369" s="524"/>
      <c r="K1369" s="523"/>
      <c r="L1369" s="526"/>
      <c r="M1369" s="524"/>
      <c r="N1369" s="523"/>
      <c r="O1369" s="526"/>
      <c r="P1369" s="527"/>
      <c r="Q1369" s="528"/>
      <c r="R1369" s="529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  <c r="BI1369" s="43"/>
      <c r="BJ1369" s="43"/>
    </row>
    <row r="1370" spans="1:62" s="530" customFormat="1">
      <c r="A1370" s="523">
        <v>44603</v>
      </c>
      <c r="B1370" s="523">
        <v>44615</v>
      </c>
      <c r="C1370" s="524" t="s">
        <v>37</v>
      </c>
      <c r="D1370" s="524" t="s">
        <v>1878</v>
      </c>
      <c r="E1370" s="532" t="s">
        <v>27</v>
      </c>
      <c r="F1370" s="602" t="s">
        <v>1894</v>
      </c>
      <c r="G1370" s="524" t="s">
        <v>82</v>
      </c>
      <c r="H1370" s="524" t="s">
        <v>22</v>
      </c>
      <c r="I1370" s="524" t="s">
        <v>201</v>
      </c>
      <c r="J1370" s="524"/>
      <c r="K1370" s="523"/>
      <c r="L1370" s="526"/>
      <c r="M1370" s="524"/>
      <c r="N1370" s="523"/>
      <c r="O1370" s="526"/>
      <c r="P1370" s="527"/>
      <c r="Q1370" s="528"/>
      <c r="R1370" s="529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  <c r="BI1370" s="43"/>
      <c r="BJ1370" s="43"/>
    </row>
    <row r="1371" spans="1:62" s="530" customFormat="1" ht="25.5">
      <c r="A1371" s="523">
        <v>44604</v>
      </c>
      <c r="B1371" s="523">
        <v>44615</v>
      </c>
      <c r="C1371" s="524" t="s">
        <v>37</v>
      </c>
      <c r="D1371" s="524" t="s">
        <v>1878</v>
      </c>
      <c r="E1371" s="532" t="s">
        <v>27</v>
      </c>
      <c r="F1371" s="602" t="s">
        <v>1895</v>
      </c>
      <c r="G1371" s="524" t="s">
        <v>82</v>
      </c>
      <c r="H1371" s="524" t="s">
        <v>22</v>
      </c>
      <c r="I1371" s="537" t="s">
        <v>1896</v>
      </c>
      <c r="J1371" s="524"/>
      <c r="K1371" s="524"/>
      <c r="L1371" s="523"/>
      <c r="M1371" s="524"/>
      <c r="N1371" s="524"/>
      <c r="O1371" s="523"/>
      <c r="P1371" s="527"/>
      <c r="Q1371" s="527"/>
      <c r="R1371" s="60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  <c r="BI1371" s="43"/>
      <c r="BJ1371" s="43"/>
    </row>
    <row r="1372" spans="1:62" s="530" customFormat="1">
      <c r="A1372" s="523">
        <v>44613</v>
      </c>
      <c r="B1372" s="523">
        <v>44615</v>
      </c>
      <c r="C1372" s="524" t="s">
        <v>37</v>
      </c>
      <c r="D1372" s="524" t="s">
        <v>1878</v>
      </c>
      <c r="E1372" s="532" t="s">
        <v>27</v>
      </c>
      <c r="F1372" s="602" t="s">
        <v>1897</v>
      </c>
      <c r="G1372" s="524" t="s">
        <v>82</v>
      </c>
      <c r="H1372" s="524" t="s">
        <v>29</v>
      </c>
      <c r="I1372" s="525" t="s">
        <v>30</v>
      </c>
      <c r="J1372" s="524"/>
      <c r="K1372" s="523"/>
      <c r="L1372" s="526"/>
      <c r="M1372" s="524"/>
      <c r="N1372" s="523"/>
      <c r="O1372" s="526"/>
      <c r="P1372" s="527"/>
      <c r="Q1372" s="528"/>
      <c r="R1372" s="529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  <c r="BI1372" s="43"/>
      <c r="BJ1372" s="43"/>
    </row>
    <row r="1373" spans="1:62" s="530" customFormat="1" ht="25.5">
      <c r="A1373" s="523">
        <v>44613</v>
      </c>
      <c r="B1373" s="523"/>
      <c r="C1373" s="524" t="s">
        <v>37</v>
      </c>
      <c r="D1373" s="524" t="s">
        <v>1878</v>
      </c>
      <c r="E1373" s="532" t="s">
        <v>27</v>
      </c>
      <c r="F1373" s="602" t="s">
        <v>1898</v>
      </c>
      <c r="G1373" s="524" t="s">
        <v>82</v>
      </c>
      <c r="H1373" s="524"/>
      <c r="I1373" s="537"/>
      <c r="J1373" s="524"/>
      <c r="K1373" s="523"/>
      <c r="L1373" s="526"/>
      <c r="M1373" s="524"/>
      <c r="N1373" s="523"/>
      <c r="O1373" s="526"/>
      <c r="P1373" s="527"/>
      <c r="Q1373" s="528"/>
      <c r="R1373" s="529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  <c r="BI1373" s="43"/>
      <c r="BJ1373" s="43"/>
    </row>
    <row r="1374" spans="1:62" s="530" customFormat="1">
      <c r="A1374" s="523">
        <v>44620</v>
      </c>
      <c r="B1374" s="523">
        <v>44622</v>
      </c>
      <c r="C1374" s="524" t="s">
        <v>37</v>
      </c>
      <c r="D1374" s="524" t="s">
        <v>1878</v>
      </c>
      <c r="E1374" s="524" t="s">
        <v>27</v>
      </c>
      <c r="F1374" s="602" t="s">
        <v>1899</v>
      </c>
      <c r="G1374" s="524" t="s">
        <v>82</v>
      </c>
      <c r="H1374" s="524" t="s">
        <v>29</v>
      </c>
      <c r="I1374" s="537" t="s">
        <v>30</v>
      </c>
      <c r="J1374" s="524"/>
      <c r="K1374" s="523"/>
      <c r="L1374" s="526"/>
      <c r="M1374" s="524"/>
      <c r="N1374" s="523"/>
      <c r="O1374" s="526"/>
      <c r="P1374" s="527"/>
      <c r="Q1374" s="528"/>
      <c r="R1374" s="529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  <c r="BI1374" s="43"/>
      <c r="BJ1374" s="43"/>
    </row>
    <row r="1375" spans="1:62" s="530" customFormat="1" ht="38.25">
      <c r="A1375" s="523">
        <v>44629</v>
      </c>
      <c r="B1375" s="523">
        <v>44706</v>
      </c>
      <c r="C1375" s="524" t="s">
        <v>37</v>
      </c>
      <c r="D1375" s="524" t="s">
        <v>1878</v>
      </c>
      <c r="E1375" s="532" t="s">
        <v>27</v>
      </c>
      <c r="F1375" s="602" t="s">
        <v>1900</v>
      </c>
      <c r="G1375" s="524" t="s">
        <v>82</v>
      </c>
      <c r="H1375" s="524" t="s">
        <v>78</v>
      </c>
      <c r="I1375" s="537" t="s">
        <v>1901</v>
      </c>
      <c r="J1375" s="524"/>
      <c r="K1375" s="523"/>
      <c r="L1375" s="526"/>
      <c r="M1375" s="524"/>
      <c r="N1375" s="523"/>
      <c r="O1375" s="526"/>
      <c r="P1375" s="527"/>
      <c r="Q1375" s="528"/>
      <c r="R1375" s="529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  <c r="BI1375" s="43"/>
      <c r="BJ1375" s="43"/>
    </row>
    <row r="1376" spans="1:62" s="530" customFormat="1">
      <c r="A1376" s="523">
        <v>44630</v>
      </c>
      <c r="B1376" s="523">
        <v>44637</v>
      </c>
      <c r="C1376" s="524" t="s">
        <v>37</v>
      </c>
      <c r="D1376" s="524" t="s">
        <v>1878</v>
      </c>
      <c r="E1376" s="524" t="s">
        <v>27</v>
      </c>
      <c r="F1376" s="602" t="s">
        <v>1902</v>
      </c>
      <c r="G1376" s="524" t="s">
        <v>82</v>
      </c>
      <c r="H1376" s="524" t="s">
        <v>29</v>
      </c>
      <c r="I1376" s="525" t="s">
        <v>30</v>
      </c>
      <c r="J1376" s="524"/>
      <c r="K1376" s="523"/>
      <c r="L1376" s="526"/>
      <c r="M1376" s="524"/>
      <c r="N1376" s="523"/>
      <c r="O1376" s="526"/>
      <c r="P1376" s="527"/>
      <c r="Q1376" s="528"/>
      <c r="R1376" s="529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  <c r="BI1376" s="43"/>
      <c r="BJ1376" s="43"/>
    </row>
    <row r="1377" spans="1:62" s="530" customFormat="1">
      <c r="A1377" s="523">
        <v>44630</v>
      </c>
      <c r="B1377" s="523">
        <v>44637</v>
      </c>
      <c r="C1377" s="524" t="s">
        <v>37</v>
      </c>
      <c r="D1377" s="524" t="s">
        <v>1878</v>
      </c>
      <c r="E1377" s="524" t="s">
        <v>27</v>
      </c>
      <c r="F1377" s="602" t="s">
        <v>1903</v>
      </c>
      <c r="G1377" s="524" t="s">
        <v>82</v>
      </c>
      <c r="H1377" s="524" t="s">
        <v>29</v>
      </c>
      <c r="I1377" s="525" t="s">
        <v>30</v>
      </c>
      <c r="J1377" s="524"/>
      <c r="K1377" s="523"/>
      <c r="L1377" s="526"/>
      <c r="M1377" s="524"/>
      <c r="N1377" s="523"/>
      <c r="O1377" s="526"/>
      <c r="P1377" s="527"/>
      <c r="Q1377" s="528"/>
      <c r="R1377" s="529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  <c r="BI1377" s="43"/>
      <c r="BJ1377" s="43"/>
    </row>
    <row r="1378" spans="1:62" s="530" customFormat="1">
      <c r="A1378" s="523">
        <v>44630</v>
      </c>
      <c r="B1378" s="523">
        <v>44655</v>
      </c>
      <c r="C1378" s="524" t="s">
        <v>37</v>
      </c>
      <c r="D1378" s="524" t="s">
        <v>1878</v>
      </c>
      <c r="E1378" s="532" t="s">
        <v>27</v>
      </c>
      <c r="F1378" s="602" t="s">
        <v>1904</v>
      </c>
      <c r="G1378" s="524" t="s">
        <v>82</v>
      </c>
      <c r="H1378" s="524" t="s">
        <v>29</v>
      </c>
      <c r="I1378" s="525" t="s">
        <v>30</v>
      </c>
      <c r="J1378" s="524"/>
      <c r="K1378" s="523"/>
      <c r="L1378" s="526"/>
      <c r="M1378" s="524"/>
      <c r="N1378" s="523"/>
      <c r="O1378" s="526"/>
      <c r="P1378" s="527"/>
      <c r="Q1378" s="528"/>
      <c r="R1378" s="529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  <c r="BI1378" s="43"/>
      <c r="BJ1378" s="43"/>
    </row>
    <row r="1379" spans="1:62" s="530" customFormat="1">
      <c r="A1379" s="523">
        <v>44645</v>
      </c>
      <c r="B1379" s="523">
        <v>44645</v>
      </c>
      <c r="C1379" s="524" t="s">
        <v>37</v>
      </c>
      <c r="D1379" s="524" t="s">
        <v>1878</v>
      </c>
      <c r="E1379" s="532" t="s">
        <v>27</v>
      </c>
      <c r="F1379" s="602" t="s">
        <v>1905</v>
      </c>
      <c r="G1379" s="524" t="s">
        <v>82</v>
      </c>
      <c r="H1379" s="524" t="s">
        <v>344</v>
      </c>
      <c r="I1379" s="537" t="s">
        <v>1906</v>
      </c>
      <c r="J1379" s="524"/>
      <c r="K1379" s="523"/>
      <c r="L1379" s="526"/>
      <c r="M1379" s="524"/>
      <c r="N1379" s="523"/>
      <c r="O1379" s="526"/>
      <c r="P1379" s="527"/>
      <c r="Q1379" s="528"/>
      <c r="R1379" s="529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</row>
    <row r="1380" spans="1:62" s="530" customFormat="1">
      <c r="A1380" s="523">
        <v>44630</v>
      </c>
      <c r="B1380" s="523">
        <v>44644</v>
      </c>
      <c r="C1380" s="524" t="s">
        <v>37</v>
      </c>
      <c r="D1380" s="524" t="s">
        <v>1878</v>
      </c>
      <c r="E1380" s="532" t="s">
        <v>27</v>
      </c>
      <c r="F1380" s="602" t="s">
        <v>1907</v>
      </c>
      <c r="G1380" s="524" t="s">
        <v>21</v>
      </c>
      <c r="H1380" s="524" t="s">
        <v>29</v>
      </c>
      <c r="I1380" s="525" t="s">
        <v>30</v>
      </c>
      <c r="J1380" s="524"/>
      <c r="K1380" s="523"/>
      <c r="L1380" s="526"/>
      <c r="M1380" s="524"/>
      <c r="N1380" s="523"/>
      <c r="O1380" s="526"/>
      <c r="P1380" s="527"/>
      <c r="Q1380" s="528"/>
      <c r="R1380" s="529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  <c r="BI1380" s="43"/>
      <c r="BJ1380" s="43"/>
    </row>
    <row r="1381" spans="1:62" s="530" customFormat="1" ht="25.5">
      <c r="A1381" s="523">
        <v>44629</v>
      </c>
      <c r="B1381" s="523">
        <v>44644</v>
      </c>
      <c r="C1381" s="524" t="s">
        <v>37</v>
      </c>
      <c r="D1381" s="524" t="s">
        <v>1878</v>
      </c>
      <c r="E1381" s="532" t="s">
        <v>27</v>
      </c>
      <c r="F1381" s="602" t="s">
        <v>1908</v>
      </c>
      <c r="G1381" s="524" t="s">
        <v>82</v>
      </c>
      <c r="H1381" s="524" t="s">
        <v>22</v>
      </c>
      <c r="I1381" s="537" t="s">
        <v>1909</v>
      </c>
      <c r="J1381" s="524"/>
      <c r="K1381" s="523"/>
      <c r="L1381" s="526"/>
      <c r="M1381" s="524"/>
      <c r="N1381" s="523"/>
      <c r="O1381" s="526"/>
      <c r="P1381" s="527"/>
      <c r="Q1381" s="528"/>
      <c r="R1381" s="529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  <c r="BI1381" s="43"/>
      <c r="BJ1381" s="43"/>
    </row>
    <row r="1382" spans="1:62" s="530" customFormat="1">
      <c r="A1382" s="523">
        <v>44642</v>
      </c>
      <c r="B1382" s="523">
        <v>44655</v>
      </c>
      <c r="C1382" s="524" t="s">
        <v>37</v>
      </c>
      <c r="D1382" s="524" t="s">
        <v>1878</v>
      </c>
      <c r="E1382" s="532" t="s">
        <v>27</v>
      </c>
      <c r="F1382" s="602" t="s">
        <v>1910</v>
      </c>
      <c r="G1382" s="524" t="s">
        <v>82</v>
      </c>
      <c r="H1382" s="524" t="s">
        <v>344</v>
      </c>
      <c r="I1382" s="537" t="s">
        <v>1906</v>
      </c>
      <c r="J1382" s="524"/>
      <c r="K1382" s="523"/>
      <c r="L1382" s="526"/>
      <c r="M1382" s="524"/>
      <c r="N1382" s="523"/>
      <c r="O1382" s="526"/>
      <c r="P1382" s="527"/>
      <c r="Q1382" s="528"/>
      <c r="R1382" s="529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  <c r="BI1382" s="43"/>
      <c r="BJ1382" s="43"/>
    </row>
    <row r="1383" spans="1:62" s="530" customFormat="1">
      <c r="A1383" s="523">
        <v>44645</v>
      </c>
      <c r="B1383" s="523">
        <v>44655</v>
      </c>
      <c r="C1383" s="524" t="s">
        <v>37</v>
      </c>
      <c r="D1383" s="524" t="s">
        <v>1878</v>
      </c>
      <c r="E1383" s="532" t="s">
        <v>27</v>
      </c>
      <c r="F1383" s="602" t="s">
        <v>1911</v>
      </c>
      <c r="G1383" s="524" t="s">
        <v>82</v>
      </c>
      <c r="H1383" s="524" t="s">
        <v>29</v>
      </c>
      <c r="I1383" s="525" t="s">
        <v>30</v>
      </c>
      <c r="J1383" s="524"/>
      <c r="K1383" s="523"/>
      <c r="L1383" s="526"/>
      <c r="M1383" s="524"/>
      <c r="N1383" s="523"/>
      <c r="O1383" s="526"/>
      <c r="P1383" s="527"/>
      <c r="Q1383" s="528"/>
      <c r="R1383" s="529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</row>
    <row r="1384" spans="1:62" s="530" customFormat="1">
      <c r="A1384" s="523">
        <v>44671</v>
      </c>
      <c r="B1384" s="523">
        <v>44698</v>
      </c>
      <c r="C1384" s="524" t="s">
        <v>37</v>
      </c>
      <c r="D1384" s="524" t="s">
        <v>1878</v>
      </c>
      <c r="E1384" s="532" t="s">
        <v>27</v>
      </c>
      <c r="F1384" s="602" t="s">
        <v>1912</v>
      </c>
      <c r="G1384" s="524" t="s">
        <v>21</v>
      </c>
      <c r="H1384" s="524" t="s">
        <v>29</v>
      </c>
      <c r="I1384" s="525" t="s">
        <v>30</v>
      </c>
      <c r="J1384" s="524"/>
      <c r="K1384" s="523"/>
      <c r="L1384" s="526"/>
      <c r="M1384" s="524"/>
      <c r="N1384" s="523"/>
      <c r="O1384" s="526"/>
      <c r="P1384" s="527"/>
      <c r="Q1384" s="528"/>
      <c r="R1384" s="529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  <c r="BI1384" s="43"/>
      <c r="BJ1384" s="43"/>
    </row>
    <row r="1385" spans="1:62" s="530" customFormat="1" ht="25.5">
      <c r="A1385" s="523">
        <v>44671</v>
      </c>
      <c r="B1385" s="523">
        <v>44704</v>
      </c>
      <c r="C1385" s="524" t="s">
        <v>37</v>
      </c>
      <c r="D1385" s="524" t="s">
        <v>1878</v>
      </c>
      <c r="E1385" s="532" t="s">
        <v>27</v>
      </c>
      <c r="F1385" s="602" t="s">
        <v>1913</v>
      </c>
      <c r="G1385" s="524" t="s">
        <v>21</v>
      </c>
      <c r="H1385" s="524" t="s">
        <v>78</v>
      </c>
      <c r="I1385" s="537" t="s">
        <v>1914</v>
      </c>
      <c r="J1385" s="524"/>
      <c r="K1385" s="523"/>
      <c r="L1385" s="526"/>
      <c r="M1385" s="524"/>
      <c r="N1385" s="523"/>
      <c r="O1385" s="526"/>
      <c r="P1385" s="527"/>
      <c r="Q1385" s="528"/>
      <c r="R1385" s="529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  <c r="BI1385" s="43"/>
      <c r="BJ1385" s="43"/>
    </row>
    <row r="1386" spans="1:62" s="530" customFormat="1">
      <c r="A1386" s="523">
        <v>44684</v>
      </c>
      <c r="B1386" s="523">
        <v>44699</v>
      </c>
      <c r="C1386" s="524" t="s">
        <v>37</v>
      </c>
      <c r="D1386" s="524" t="s">
        <v>1878</v>
      </c>
      <c r="E1386" s="532" t="s">
        <v>27</v>
      </c>
      <c r="F1386" s="602" t="s">
        <v>1915</v>
      </c>
      <c r="G1386" s="524" t="s">
        <v>21</v>
      </c>
      <c r="H1386" s="524" t="s">
        <v>29</v>
      </c>
      <c r="I1386" s="525" t="s">
        <v>30</v>
      </c>
      <c r="J1386" s="524"/>
      <c r="K1386" s="523"/>
      <c r="L1386" s="526"/>
      <c r="M1386" s="524"/>
      <c r="N1386" s="523"/>
      <c r="O1386" s="526"/>
      <c r="P1386" s="527"/>
      <c r="Q1386" s="528"/>
      <c r="R1386" s="529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  <c r="BI1386" s="43"/>
      <c r="BJ1386" s="43"/>
    </row>
    <row r="1387" spans="1:62" s="530" customFormat="1">
      <c r="A1387" s="523">
        <v>44684</v>
      </c>
      <c r="B1387" s="523">
        <v>44705</v>
      </c>
      <c r="C1387" s="524" t="s">
        <v>37</v>
      </c>
      <c r="D1387" s="524" t="s">
        <v>1878</v>
      </c>
      <c r="E1387" s="532" t="s">
        <v>27</v>
      </c>
      <c r="F1387" s="602" t="s">
        <v>1916</v>
      </c>
      <c r="G1387" s="524" t="s">
        <v>82</v>
      </c>
      <c r="H1387" s="524" t="s">
        <v>29</v>
      </c>
      <c r="I1387" s="525" t="s">
        <v>30</v>
      </c>
      <c r="J1387" s="524"/>
      <c r="K1387" s="523"/>
      <c r="L1387" s="526"/>
      <c r="M1387" s="524"/>
      <c r="N1387" s="523"/>
      <c r="O1387" s="526"/>
      <c r="P1387" s="527"/>
      <c r="Q1387" s="528"/>
      <c r="R1387" s="529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  <c r="BI1387" s="43"/>
      <c r="BJ1387" s="43"/>
    </row>
    <row r="1388" spans="1:62" s="530" customFormat="1">
      <c r="A1388" s="523">
        <v>44686</v>
      </c>
      <c r="B1388" s="523">
        <v>44704</v>
      </c>
      <c r="C1388" s="524" t="s">
        <v>37</v>
      </c>
      <c r="D1388" s="524" t="s">
        <v>1878</v>
      </c>
      <c r="E1388" s="524" t="s">
        <v>27</v>
      </c>
      <c r="F1388" s="602" t="s">
        <v>1347</v>
      </c>
      <c r="G1388" s="524" t="s">
        <v>21</v>
      </c>
      <c r="H1388" s="524" t="s">
        <v>29</v>
      </c>
      <c r="I1388" s="525" t="s">
        <v>30</v>
      </c>
      <c r="J1388" s="524"/>
      <c r="K1388" s="523"/>
      <c r="L1388" s="526"/>
      <c r="M1388" s="524"/>
      <c r="N1388" s="523"/>
      <c r="O1388" s="526"/>
      <c r="P1388" s="527"/>
      <c r="Q1388" s="528"/>
      <c r="R1388" s="529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  <c r="BI1388" s="43"/>
      <c r="BJ1388" s="43"/>
    </row>
    <row r="1389" spans="1:62" s="530" customFormat="1" ht="25.5">
      <c r="A1389" s="523">
        <v>44694</v>
      </c>
      <c r="B1389" s="523">
        <v>44699</v>
      </c>
      <c r="C1389" s="524" t="s">
        <v>37</v>
      </c>
      <c r="D1389" s="524" t="s">
        <v>1878</v>
      </c>
      <c r="E1389" s="524" t="s">
        <v>115</v>
      </c>
      <c r="F1389" s="602" t="s">
        <v>1917</v>
      </c>
      <c r="G1389" s="524" t="s">
        <v>21</v>
      </c>
      <c r="H1389" s="524" t="s">
        <v>78</v>
      </c>
      <c r="I1389" s="593" t="s">
        <v>1893</v>
      </c>
      <c r="J1389" s="524"/>
      <c r="K1389" s="523"/>
      <c r="L1389" s="526"/>
      <c r="M1389" s="524"/>
      <c r="N1389" s="523"/>
      <c r="O1389" s="526"/>
      <c r="P1389" s="527"/>
      <c r="Q1389" s="528"/>
      <c r="R1389" s="529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  <c r="BI1389" s="43"/>
      <c r="BJ1389" s="43"/>
    </row>
    <row r="1390" spans="1:62" s="530" customFormat="1">
      <c r="A1390" s="523">
        <v>44665</v>
      </c>
      <c r="B1390" s="523">
        <v>44698</v>
      </c>
      <c r="C1390" s="524" t="s">
        <v>37</v>
      </c>
      <c r="D1390" s="524" t="s">
        <v>1878</v>
      </c>
      <c r="E1390" s="524" t="s">
        <v>115</v>
      </c>
      <c r="F1390" s="602" t="s">
        <v>1918</v>
      </c>
      <c r="G1390" s="524" t="s">
        <v>21</v>
      </c>
      <c r="H1390" s="524" t="s">
        <v>29</v>
      </c>
      <c r="I1390" s="525" t="s">
        <v>30</v>
      </c>
      <c r="J1390" s="524"/>
      <c r="K1390" s="523"/>
      <c r="L1390" s="526"/>
      <c r="M1390" s="524"/>
      <c r="N1390" s="523"/>
      <c r="O1390" s="526"/>
      <c r="P1390" s="527"/>
      <c r="Q1390" s="528"/>
      <c r="R1390" s="529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  <c r="BI1390" s="43"/>
      <c r="BJ1390" s="43"/>
    </row>
    <row r="1391" spans="1:62" s="530" customFormat="1">
      <c r="A1391" s="523">
        <v>44698</v>
      </c>
      <c r="B1391" s="523">
        <v>44721</v>
      </c>
      <c r="C1391" s="524" t="s">
        <v>37</v>
      </c>
      <c r="D1391" s="524" t="s">
        <v>1878</v>
      </c>
      <c r="E1391" s="524" t="s">
        <v>27</v>
      </c>
      <c r="F1391" s="602" t="s">
        <v>1919</v>
      </c>
      <c r="G1391" s="524" t="s">
        <v>82</v>
      </c>
      <c r="H1391" s="524" t="s">
        <v>29</v>
      </c>
      <c r="I1391" s="525" t="s">
        <v>30</v>
      </c>
      <c r="J1391" s="524"/>
      <c r="K1391" s="523"/>
      <c r="L1391" s="526"/>
      <c r="M1391" s="524"/>
      <c r="N1391" s="523"/>
      <c r="O1391" s="526"/>
      <c r="P1391" s="527"/>
      <c r="Q1391" s="528"/>
      <c r="R1391" s="529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  <c r="BI1391" s="43"/>
      <c r="BJ1391" s="43"/>
    </row>
    <row r="1392" spans="1:62" s="530" customFormat="1" ht="25.5">
      <c r="A1392" s="523">
        <v>44679</v>
      </c>
      <c r="B1392" s="523">
        <v>44706</v>
      </c>
      <c r="C1392" s="524" t="s">
        <v>37</v>
      </c>
      <c r="D1392" s="524" t="s">
        <v>1878</v>
      </c>
      <c r="E1392" s="524" t="s">
        <v>115</v>
      </c>
      <c r="F1392" s="602" t="s">
        <v>1920</v>
      </c>
      <c r="G1392" s="524" t="s">
        <v>82</v>
      </c>
      <c r="H1392" s="524" t="s">
        <v>78</v>
      </c>
      <c r="I1392" s="524" t="s">
        <v>186</v>
      </c>
      <c r="J1392" s="524"/>
      <c r="K1392" s="523"/>
      <c r="L1392" s="526"/>
      <c r="M1392" s="524"/>
      <c r="N1392" s="523"/>
      <c r="O1392" s="526"/>
      <c r="P1392" s="527"/>
      <c r="Q1392" s="528"/>
      <c r="R1392" s="529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</row>
    <row r="1393" spans="1:62" s="530" customFormat="1" ht="25.5">
      <c r="A1393" s="523">
        <v>44700</v>
      </c>
      <c r="B1393" s="523">
        <v>44706</v>
      </c>
      <c r="C1393" s="524" t="s">
        <v>37</v>
      </c>
      <c r="D1393" s="524" t="s">
        <v>1878</v>
      </c>
      <c r="E1393" s="532" t="s">
        <v>27</v>
      </c>
      <c r="F1393" s="602" t="s">
        <v>1921</v>
      </c>
      <c r="G1393" s="524" t="s">
        <v>21</v>
      </c>
      <c r="H1393" s="524" t="s">
        <v>29</v>
      </c>
      <c r="I1393" s="525" t="s">
        <v>30</v>
      </c>
      <c r="J1393" s="524"/>
      <c r="K1393" s="523"/>
      <c r="L1393" s="526"/>
      <c r="M1393" s="524"/>
      <c r="N1393" s="523"/>
      <c r="O1393" s="526"/>
      <c r="P1393" s="527"/>
      <c r="Q1393" s="528"/>
      <c r="R1393" s="529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  <c r="BI1393" s="43"/>
      <c r="BJ1393" s="43"/>
    </row>
    <row r="1394" spans="1:62" s="530" customFormat="1">
      <c r="A1394" s="523">
        <v>44701</v>
      </c>
      <c r="B1394" s="523">
        <v>44712</v>
      </c>
      <c r="C1394" s="524" t="s">
        <v>71</v>
      </c>
      <c r="D1394" s="524" t="s">
        <v>1878</v>
      </c>
      <c r="E1394" s="524" t="s">
        <v>27</v>
      </c>
      <c r="F1394" s="602" t="s">
        <v>1922</v>
      </c>
      <c r="G1394" s="524" t="s">
        <v>21</v>
      </c>
      <c r="H1394" s="524" t="s">
        <v>29</v>
      </c>
      <c r="I1394" s="525" t="s">
        <v>30</v>
      </c>
      <c r="J1394" s="524"/>
      <c r="K1394" s="523"/>
      <c r="L1394" s="526"/>
      <c r="M1394" s="524"/>
      <c r="N1394" s="523"/>
      <c r="O1394" s="526"/>
      <c r="P1394" s="527"/>
      <c r="Q1394" s="528"/>
      <c r="R1394" s="529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  <c r="BI1394" s="43"/>
      <c r="BJ1394" s="43"/>
    </row>
    <row r="1395" spans="1:62" s="530" customFormat="1">
      <c r="A1395" s="523">
        <v>44674</v>
      </c>
      <c r="B1395" s="523">
        <v>44737</v>
      </c>
      <c r="C1395" s="524" t="s">
        <v>37</v>
      </c>
      <c r="D1395" s="524" t="s">
        <v>1878</v>
      </c>
      <c r="E1395" s="524" t="s">
        <v>27</v>
      </c>
      <c r="F1395" s="602" t="s">
        <v>1644</v>
      </c>
      <c r="G1395" s="524" t="s">
        <v>82</v>
      </c>
      <c r="H1395" s="555" t="s">
        <v>29</v>
      </c>
      <c r="I1395" s="525" t="s">
        <v>30</v>
      </c>
      <c r="J1395" s="524"/>
      <c r="K1395" s="523"/>
      <c r="L1395" s="526"/>
      <c r="M1395" s="524"/>
      <c r="N1395" s="523"/>
      <c r="O1395" s="526"/>
      <c r="P1395" s="527"/>
      <c r="Q1395" s="528"/>
      <c r="R1395" s="529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  <c r="BI1395" s="43"/>
      <c r="BJ1395" s="43"/>
    </row>
    <row r="1396" spans="1:62" s="530" customFormat="1">
      <c r="A1396" s="523">
        <v>44672</v>
      </c>
      <c r="B1396" s="523">
        <v>44739</v>
      </c>
      <c r="C1396" s="524" t="s">
        <v>37</v>
      </c>
      <c r="D1396" s="524" t="s">
        <v>1878</v>
      </c>
      <c r="E1396" s="524" t="s">
        <v>115</v>
      </c>
      <c r="F1396" s="602" t="s">
        <v>1923</v>
      </c>
      <c r="G1396" s="524" t="s">
        <v>21</v>
      </c>
      <c r="H1396" s="524" t="s">
        <v>22</v>
      </c>
      <c r="I1396" s="537" t="s">
        <v>1924</v>
      </c>
      <c r="J1396" s="524"/>
      <c r="K1396" s="523"/>
      <c r="L1396" s="526"/>
      <c r="M1396" s="524"/>
      <c r="N1396" s="523"/>
      <c r="O1396" s="526"/>
      <c r="P1396" s="527"/>
      <c r="Q1396" s="528"/>
      <c r="R1396" s="529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  <c r="BI1396" s="43"/>
      <c r="BJ1396" s="43"/>
    </row>
    <row r="1397" spans="1:62" s="530" customFormat="1">
      <c r="A1397" s="523">
        <v>44708</v>
      </c>
      <c r="B1397" s="523">
        <v>44767</v>
      </c>
      <c r="C1397" s="524" t="s">
        <v>37</v>
      </c>
      <c r="D1397" s="524" t="s">
        <v>1878</v>
      </c>
      <c r="E1397" s="524" t="s">
        <v>115</v>
      </c>
      <c r="F1397" s="602" t="s">
        <v>1398</v>
      </c>
      <c r="G1397" s="524" t="s">
        <v>21</v>
      </c>
      <c r="H1397" s="524" t="s">
        <v>29</v>
      </c>
      <c r="I1397" s="525" t="s">
        <v>30</v>
      </c>
      <c r="J1397" s="524"/>
      <c r="K1397" s="523"/>
      <c r="L1397" s="526"/>
      <c r="M1397" s="524"/>
      <c r="N1397" s="523"/>
      <c r="O1397" s="526"/>
      <c r="P1397" s="527"/>
      <c r="Q1397" s="528"/>
      <c r="R1397" s="529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  <c r="BI1397" s="43"/>
      <c r="BJ1397" s="43"/>
    </row>
    <row r="1398" spans="1:62" s="530" customFormat="1">
      <c r="A1398" s="523">
        <v>44713</v>
      </c>
      <c r="B1398" s="523">
        <v>44715</v>
      </c>
      <c r="C1398" s="524" t="s">
        <v>37</v>
      </c>
      <c r="D1398" s="524" t="s">
        <v>1878</v>
      </c>
      <c r="E1398" s="524" t="s">
        <v>27</v>
      </c>
      <c r="F1398" s="602" t="s">
        <v>1925</v>
      </c>
      <c r="G1398" s="524" t="s">
        <v>82</v>
      </c>
      <c r="H1398" s="524" t="s">
        <v>29</v>
      </c>
      <c r="I1398" s="525" t="s">
        <v>30</v>
      </c>
      <c r="J1398" s="524"/>
      <c r="K1398" s="523"/>
      <c r="L1398" s="526"/>
      <c r="M1398" s="524"/>
      <c r="N1398" s="523"/>
      <c r="O1398" s="526"/>
      <c r="P1398" s="527"/>
      <c r="Q1398" s="528"/>
      <c r="R1398" s="529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  <c r="BI1398" s="43"/>
      <c r="BJ1398" s="43"/>
    </row>
    <row r="1399" spans="1:62" s="530" customFormat="1">
      <c r="A1399" s="523">
        <v>44720</v>
      </c>
      <c r="B1399" s="523">
        <v>44739</v>
      </c>
      <c r="C1399" s="524" t="s">
        <v>37</v>
      </c>
      <c r="D1399" s="524" t="s">
        <v>1878</v>
      </c>
      <c r="E1399" s="524" t="s">
        <v>115</v>
      </c>
      <c r="F1399" s="602" t="s">
        <v>1926</v>
      </c>
      <c r="G1399" s="524" t="s">
        <v>21</v>
      </c>
      <c r="H1399" s="524" t="s">
        <v>29</v>
      </c>
      <c r="I1399" s="525" t="s">
        <v>30</v>
      </c>
      <c r="J1399" s="524"/>
      <c r="K1399" s="523"/>
      <c r="L1399" s="526"/>
      <c r="M1399" s="524"/>
      <c r="N1399" s="523"/>
      <c r="O1399" s="526"/>
      <c r="P1399" s="527"/>
      <c r="Q1399" s="528"/>
      <c r="R1399" s="529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3"/>
      <c r="BF1399" s="43"/>
      <c r="BG1399" s="43"/>
      <c r="BH1399" s="43"/>
      <c r="BI1399" s="43"/>
      <c r="BJ1399" s="43"/>
    </row>
    <row r="1400" spans="1:62" s="530" customFormat="1">
      <c r="A1400" s="523">
        <v>44721</v>
      </c>
      <c r="B1400" s="523">
        <v>44749</v>
      </c>
      <c r="C1400" s="524" t="s">
        <v>37</v>
      </c>
      <c r="D1400" s="524" t="s">
        <v>1878</v>
      </c>
      <c r="E1400" s="524" t="s">
        <v>27</v>
      </c>
      <c r="F1400" s="602" t="s">
        <v>1927</v>
      </c>
      <c r="G1400" s="524" t="s">
        <v>21</v>
      </c>
      <c r="H1400" s="524" t="s">
        <v>29</v>
      </c>
      <c r="I1400" s="525" t="s">
        <v>30</v>
      </c>
      <c r="J1400" s="524"/>
      <c r="K1400" s="523"/>
      <c r="L1400" s="526"/>
      <c r="M1400" s="524"/>
      <c r="N1400" s="523"/>
      <c r="O1400" s="526"/>
      <c r="P1400" s="527"/>
      <c r="Q1400" s="528"/>
      <c r="R1400" s="529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3"/>
      <c r="BF1400" s="43"/>
      <c r="BG1400" s="43"/>
      <c r="BH1400" s="43"/>
      <c r="BI1400" s="43"/>
      <c r="BJ1400" s="43"/>
    </row>
    <row r="1401" spans="1:62" s="530" customFormat="1">
      <c r="A1401" s="523">
        <v>44725</v>
      </c>
      <c r="B1401" s="523">
        <v>44739</v>
      </c>
      <c r="C1401" s="524" t="s">
        <v>37</v>
      </c>
      <c r="D1401" s="524" t="s">
        <v>1878</v>
      </c>
      <c r="E1401" s="532" t="s">
        <v>27</v>
      </c>
      <c r="F1401" s="602" t="s">
        <v>1928</v>
      </c>
      <c r="G1401" s="524" t="s">
        <v>21</v>
      </c>
      <c r="H1401" s="524" t="s">
        <v>29</v>
      </c>
      <c r="I1401" s="525" t="s">
        <v>30</v>
      </c>
      <c r="J1401" s="524"/>
      <c r="K1401" s="523"/>
      <c r="L1401" s="526"/>
      <c r="M1401" s="524"/>
      <c r="N1401" s="523"/>
      <c r="O1401" s="526"/>
      <c r="P1401" s="527"/>
      <c r="Q1401" s="528"/>
      <c r="R1401" s="529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  <c r="BI1401" s="43"/>
      <c r="BJ1401" s="43"/>
    </row>
    <row r="1402" spans="1:62" s="530" customFormat="1">
      <c r="A1402" s="523">
        <v>44725</v>
      </c>
      <c r="B1402" s="523"/>
      <c r="C1402" s="524" t="s">
        <v>37</v>
      </c>
      <c r="D1402" s="524" t="s">
        <v>1878</v>
      </c>
      <c r="E1402" s="532" t="s">
        <v>27</v>
      </c>
      <c r="F1402" s="602" t="s">
        <v>1929</v>
      </c>
      <c r="G1402" s="524" t="s">
        <v>21</v>
      </c>
      <c r="H1402" s="524"/>
      <c r="I1402" s="537"/>
      <c r="J1402" s="524"/>
      <c r="K1402" s="523"/>
      <c r="L1402" s="526"/>
      <c r="M1402" s="524"/>
      <c r="N1402" s="523"/>
      <c r="O1402" s="526"/>
      <c r="P1402" s="527"/>
      <c r="Q1402" s="528"/>
      <c r="R1402" s="529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  <c r="BI1402" s="43"/>
      <c r="BJ1402" s="43"/>
    </row>
    <row r="1403" spans="1:62" s="530" customFormat="1">
      <c r="A1403" s="523">
        <v>44726</v>
      </c>
      <c r="B1403" s="523">
        <v>44747</v>
      </c>
      <c r="C1403" s="524" t="s">
        <v>37</v>
      </c>
      <c r="D1403" s="524" t="s">
        <v>1878</v>
      </c>
      <c r="E1403" s="524" t="s">
        <v>27</v>
      </c>
      <c r="F1403" s="602" t="s">
        <v>1645</v>
      </c>
      <c r="G1403" s="524" t="s">
        <v>82</v>
      </c>
      <c r="H1403" s="524" t="s">
        <v>29</v>
      </c>
      <c r="I1403" s="525" t="s">
        <v>30</v>
      </c>
      <c r="J1403" s="524"/>
      <c r="K1403" s="523"/>
      <c r="L1403" s="526"/>
      <c r="M1403" s="524"/>
      <c r="N1403" s="523"/>
      <c r="O1403" s="526"/>
      <c r="P1403" s="527"/>
      <c r="Q1403" s="528"/>
      <c r="R1403" s="529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3"/>
      <c r="BF1403" s="43"/>
      <c r="BG1403" s="43"/>
      <c r="BH1403" s="43"/>
      <c r="BI1403" s="43"/>
      <c r="BJ1403" s="43"/>
    </row>
    <row r="1404" spans="1:62" s="530" customFormat="1">
      <c r="A1404" s="523">
        <v>44732</v>
      </c>
      <c r="B1404" s="523">
        <v>44762</v>
      </c>
      <c r="C1404" s="524" t="s">
        <v>37</v>
      </c>
      <c r="D1404" s="524" t="s">
        <v>1878</v>
      </c>
      <c r="E1404" s="524" t="s">
        <v>115</v>
      </c>
      <c r="F1404" s="602" t="s">
        <v>1930</v>
      </c>
      <c r="G1404" s="524" t="s">
        <v>82</v>
      </c>
      <c r="H1404" s="524" t="s">
        <v>29</v>
      </c>
      <c r="I1404" s="537" t="s">
        <v>30</v>
      </c>
      <c r="J1404" s="524"/>
      <c r="K1404" s="523"/>
      <c r="L1404" s="526"/>
      <c r="M1404" s="524"/>
      <c r="N1404" s="523"/>
      <c r="O1404" s="526"/>
      <c r="P1404" s="527"/>
      <c r="Q1404" s="528"/>
      <c r="R1404" s="529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3"/>
      <c r="BF1404" s="43"/>
      <c r="BG1404" s="43"/>
      <c r="BH1404" s="43"/>
      <c r="BI1404" s="43"/>
      <c r="BJ1404" s="43"/>
    </row>
    <row r="1405" spans="1:62" s="530" customFormat="1">
      <c r="A1405" s="523">
        <v>44732</v>
      </c>
      <c r="B1405" s="523">
        <v>44762</v>
      </c>
      <c r="C1405" s="524" t="s">
        <v>37</v>
      </c>
      <c r="D1405" s="524" t="s">
        <v>1878</v>
      </c>
      <c r="E1405" s="524" t="s">
        <v>115</v>
      </c>
      <c r="F1405" s="602" t="s">
        <v>1931</v>
      </c>
      <c r="G1405" s="524" t="s">
        <v>21</v>
      </c>
      <c r="H1405" s="524" t="s">
        <v>29</v>
      </c>
      <c r="I1405" s="537" t="s">
        <v>30</v>
      </c>
      <c r="J1405" s="524"/>
      <c r="K1405" s="523"/>
      <c r="L1405" s="526"/>
      <c r="M1405" s="524"/>
      <c r="N1405" s="523"/>
      <c r="O1405" s="526"/>
      <c r="P1405" s="527"/>
      <c r="Q1405" s="528"/>
      <c r="R1405" s="529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3"/>
      <c r="BF1405" s="43"/>
      <c r="BG1405" s="43"/>
      <c r="BH1405" s="43"/>
      <c r="BI1405" s="43"/>
      <c r="BJ1405" s="43"/>
    </row>
    <row r="1406" spans="1:62" s="530" customFormat="1">
      <c r="A1406" s="523">
        <v>44735</v>
      </c>
      <c r="B1406" s="523">
        <v>44890</v>
      </c>
      <c r="C1406" s="524" t="s">
        <v>37</v>
      </c>
      <c r="D1406" s="524" t="s">
        <v>1878</v>
      </c>
      <c r="E1406" s="524" t="s">
        <v>115</v>
      </c>
      <c r="F1406" s="602" t="s">
        <v>1932</v>
      </c>
      <c r="G1406" s="524"/>
      <c r="H1406" s="524" t="s">
        <v>22</v>
      </c>
      <c r="I1406" s="524" t="s">
        <v>1933</v>
      </c>
      <c r="J1406" s="524"/>
      <c r="K1406" s="523"/>
      <c r="L1406" s="526"/>
      <c r="M1406" s="524"/>
      <c r="N1406" s="523"/>
      <c r="O1406" s="526"/>
      <c r="P1406" s="527"/>
      <c r="Q1406" s="528"/>
      <c r="R1406" s="529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3"/>
      <c r="BF1406" s="43"/>
      <c r="BG1406" s="43"/>
      <c r="BH1406" s="43"/>
      <c r="BI1406" s="43"/>
      <c r="BJ1406" s="43"/>
    </row>
    <row r="1407" spans="1:62" s="530" customFormat="1">
      <c r="A1407" s="523">
        <v>44735</v>
      </c>
      <c r="B1407" s="523">
        <v>44739</v>
      </c>
      <c r="C1407" s="524" t="s">
        <v>37</v>
      </c>
      <c r="D1407" s="524" t="s">
        <v>1878</v>
      </c>
      <c r="E1407" s="524" t="s">
        <v>115</v>
      </c>
      <c r="F1407" s="602" t="s">
        <v>1934</v>
      </c>
      <c r="G1407" s="524" t="s">
        <v>21</v>
      </c>
      <c r="H1407" s="524" t="s">
        <v>29</v>
      </c>
      <c r="I1407" s="525" t="s">
        <v>30</v>
      </c>
      <c r="J1407" s="524"/>
      <c r="K1407" s="523"/>
      <c r="L1407" s="526"/>
      <c r="M1407" s="524"/>
      <c r="N1407" s="523"/>
      <c r="O1407" s="526"/>
      <c r="P1407" s="527"/>
      <c r="Q1407" s="528"/>
      <c r="R1407" s="529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3"/>
      <c r="BF1407" s="43"/>
      <c r="BG1407" s="43"/>
      <c r="BH1407" s="43"/>
      <c r="BI1407" s="43"/>
      <c r="BJ1407" s="43"/>
    </row>
    <row r="1408" spans="1:62" s="530" customFormat="1">
      <c r="A1408" s="523">
        <v>44735</v>
      </c>
      <c r="B1408" s="523">
        <v>44747</v>
      </c>
      <c r="C1408" s="524" t="s">
        <v>37</v>
      </c>
      <c r="D1408" s="524" t="s">
        <v>1878</v>
      </c>
      <c r="E1408" s="532" t="s">
        <v>27</v>
      </c>
      <c r="F1408" s="602" t="s">
        <v>1935</v>
      </c>
      <c r="G1408" s="524" t="s">
        <v>82</v>
      </c>
      <c r="H1408" s="524" t="s">
        <v>29</v>
      </c>
      <c r="I1408" s="525" t="s">
        <v>30</v>
      </c>
      <c r="J1408" s="524"/>
      <c r="K1408" s="523"/>
      <c r="L1408" s="526"/>
      <c r="M1408" s="524"/>
      <c r="N1408" s="523"/>
      <c r="O1408" s="526"/>
      <c r="P1408" s="527"/>
      <c r="Q1408" s="528"/>
      <c r="R1408" s="529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3"/>
      <c r="BF1408" s="43"/>
      <c r="BG1408" s="43"/>
      <c r="BH1408" s="43"/>
      <c r="BI1408" s="43"/>
      <c r="BJ1408" s="43"/>
    </row>
    <row r="1409" spans="1:62" s="530" customFormat="1">
      <c r="A1409" s="523">
        <v>44760</v>
      </c>
      <c r="B1409" s="523">
        <v>44768</v>
      </c>
      <c r="C1409" s="524" t="s">
        <v>37</v>
      </c>
      <c r="D1409" s="524" t="s">
        <v>1878</v>
      </c>
      <c r="E1409" s="532" t="s">
        <v>27</v>
      </c>
      <c r="F1409" s="602" t="s">
        <v>1936</v>
      </c>
      <c r="G1409" s="524" t="s">
        <v>21</v>
      </c>
      <c r="H1409" s="524" t="s">
        <v>29</v>
      </c>
      <c r="I1409" s="525" t="s">
        <v>30</v>
      </c>
      <c r="J1409" s="524"/>
      <c r="K1409" s="523"/>
      <c r="L1409" s="526"/>
      <c r="M1409" s="524"/>
      <c r="N1409" s="523"/>
      <c r="O1409" s="526"/>
      <c r="P1409" s="527"/>
      <c r="Q1409" s="528"/>
      <c r="R1409" s="529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3"/>
      <c r="BF1409" s="43"/>
      <c r="BG1409" s="43"/>
      <c r="BH1409" s="43"/>
      <c r="BI1409" s="43"/>
      <c r="BJ1409" s="43"/>
    </row>
    <row r="1410" spans="1:62" s="530" customFormat="1" ht="25.5">
      <c r="A1410" s="523">
        <v>44769</v>
      </c>
      <c r="B1410" s="523">
        <v>44776</v>
      </c>
      <c r="C1410" s="524" t="s">
        <v>37</v>
      </c>
      <c r="D1410" s="524" t="s">
        <v>1878</v>
      </c>
      <c r="E1410" s="524" t="s">
        <v>115</v>
      </c>
      <c r="F1410" s="602" t="s">
        <v>1894</v>
      </c>
      <c r="G1410" s="524" t="s">
        <v>82</v>
      </c>
      <c r="H1410" s="524" t="s">
        <v>78</v>
      </c>
      <c r="I1410" s="537" t="s">
        <v>1937</v>
      </c>
      <c r="J1410" s="524"/>
      <c r="K1410" s="523"/>
      <c r="L1410" s="526"/>
      <c r="M1410" s="524"/>
      <c r="N1410" s="523"/>
      <c r="O1410" s="526"/>
      <c r="P1410" s="527"/>
      <c r="Q1410" s="528"/>
      <c r="R1410" s="529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3"/>
      <c r="BF1410" s="43"/>
      <c r="BG1410" s="43"/>
      <c r="BH1410" s="43"/>
      <c r="BI1410" s="43"/>
      <c r="BJ1410" s="43"/>
    </row>
    <row r="1411" spans="1:62" s="530" customFormat="1">
      <c r="A1411" s="523">
        <v>44771</v>
      </c>
      <c r="B1411" s="523">
        <v>44776</v>
      </c>
      <c r="C1411" s="524" t="s">
        <v>37</v>
      </c>
      <c r="D1411" s="524" t="s">
        <v>1878</v>
      </c>
      <c r="E1411" s="524" t="s">
        <v>115</v>
      </c>
      <c r="F1411" s="602" t="s">
        <v>1366</v>
      </c>
      <c r="G1411" s="524" t="s">
        <v>21</v>
      </c>
      <c r="H1411" s="524" t="s">
        <v>29</v>
      </c>
      <c r="I1411" s="525" t="s">
        <v>30</v>
      </c>
      <c r="J1411" s="524"/>
      <c r="K1411" s="523"/>
      <c r="L1411" s="526"/>
      <c r="M1411" s="524"/>
      <c r="N1411" s="523"/>
      <c r="O1411" s="526"/>
      <c r="P1411" s="527"/>
      <c r="Q1411" s="528"/>
      <c r="R1411" s="529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3"/>
      <c r="BF1411" s="43"/>
      <c r="BG1411" s="43"/>
      <c r="BH1411" s="43"/>
      <c r="BI1411" s="43"/>
      <c r="BJ1411" s="43"/>
    </row>
    <row r="1412" spans="1:62" s="530" customFormat="1">
      <c r="A1412" s="523">
        <v>44784</v>
      </c>
      <c r="B1412" s="523">
        <v>44789</v>
      </c>
      <c r="C1412" s="524" t="s">
        <v>37</v>
      </c>
      <c r="D1412" s="524" t="s">
        <v>1878</v>
      </c>
      <c r="E1412" s="532" t="s">
        <v>27</v>
      </c>
      <c r="F1412" s="602" t="s">
        <v>1938</v>
      </c>
      <c r="G1412" s="524" t="s">
        <v>82</v>
      </c>
      <c r="H1412" s="524" t="s">
        <v>22</v>
      </c>
      <c r="I1412" s="524" t="s">
        <v>1933</v>
      </c>
      <c r="J1412" s="524"/>
      <c r="K1412" s="523"/>
      <c r="L1412" s="526"/>
      <c r="M1412" s="524"/>
      <c r="N1412" s="523"/>
      <c r="O1412" s="526"/>
      <c r="P1412" s="527"/>
      <c r="Q1412" s="528"/>
      <c r="R1412" s="529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3"/>
      <c r="BF1412" s="43"/>
      <c r="BG1412" s="43"/>
      <c r="BH1412" s="43"/>
      <c r="BI1412" s="43"/>
      <c r="BJ1412" s="43"/>
    </row>
    <row r="1413" spans="1:62" s="530" customFormat="1">
      <c r="A1413" s="523">
        <v>44812</v>
      </c>
      <c r="B1413" s="523">
        <v>44825</v>
      </c>
      <c r="C1413" s="524" t="s">
        <v>37</v>
      </c>
      <c r="D1413" s="524" t="s">
        <v>1878</v>
      </c>
      <c r="E1413" s="524" t="s">
        <v>115</v>
      </c>
      <c r="F1413" s="602" t="s">
        <v>1939</v>
      </c>
      <c r="G1413" s="524" t="s">
        <v>21</v>
      </c>
      <c r="H1413" s="524" t="s">
        <v>29</v>
      </c>
      <c r="I1413" s="525" t="s">
        <v>30</v>
      </c>
      <c r="J1413" s="524"/>
      <c r="K1413" s="523"/>
      <c r="L1413" s="526"/>
      <c r="M1413" s="524"/>
      <c r="N1413" s="523"/>
      <c r="O1413" s="526"/>
      <c r="P1413" s="527"/>
      <c r="Q1413" s="528"/>
      <c r="R1413" s="529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3"/>
      <c r="BF1413" s="43"/>
      <c r="BG1413" s="43"/>
      <c r="BH1413" s="43"/>
      <c r="BI1413" s="43"/>
      <c r="BJ1413" s="43"/>
    </row>
    <row r="1414" spans="1:62" s="530" customFormat="1">
      <c r="A1414" s="523">
        <v>44826</v>
      </c>
      <c r="B1414" s="523">
        <v>44852</v>
      </c>
      <c r="C1414" s="524" t="s">
        <v>37</v>
      </c>
      <c r="D1414" s="524" t="s">
        <v>1878</v>
      </c>
      <c r="E1414" s="524" t="s">
        <v>27</v>
      </c>
      <c r="F1414" s="602" t="s">
        <v>1940</v>
      </c>
      <c r="G1414" s="524" t="s">
        <v>82</v>
      </c>
      <c r="H1414" s="524" t="s">
        <v>29</v>
      </c>
      <c r="I1414" s="525" t="s">
        <v>30</v>
      </c>
      <c r="J1414" s="524"/>
      <c r="K1414" s="523"/>
      <c r="L1414" s="526"/>
      <c r="M1414" s="524"/>
      <c r="N1414" s="523"/>
      <c r="O1414" s="526"/>
      <c r="P1414" s="527"/>
      <c r="Q1414" s="528"/>
      <c r="R1414" s="529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3"/>
      <c r="BF1414" s="43"/>
      <c r="BG1414" s="43"/>
      <c r="BH1414" s="43"/>
      <c r="BI1414" s="43"/>
      <c r="BJ1414" s="43"/>
    </row>
    <row r="1415" spans="1:62" s="530" customFormat="1">
      <c r="A1415" s="523">
        <v>44818</v>
      </c>
      <c r="B1415" s="523">
        <v>44832</v>
      </c>
      <c r="C1415" s="524" t="s">
        <v>37</v>
      </c>
      <c r="D1415" s="524" t="s">
        <v>1878</v>
      </c>
      <c r="E1415" s="524" t="s">
        <v>115</v>
      </c>
      <c r="F1415" s="602" t="s">
        <v>1941</v>
      </c>
      <c r="G1415" s="524" t="s">
        <v>21</v>
      </c>
      <c r="H1415" s="524" t="s">
        <v>29</v>
      </c>
      <c r="I1415" s="525" t="s">
        <v>30</v>
      </c>
      <c r="J1415" s="524"/>
      <c r="K1415" s="523"/>
      <c r="L1415" s="526"/>
      <c r="M1415" s="524"/>
      <c r="N1415" s="523"/>
      <c r="O1415" s="526"/>
      <c r="P1415" s="527"/>
      <c r="Q1415" s="528"/>
      <c r="R1415" s="529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3"/>
      <c r="BF1415" s="43"/>
      <c r="BG1415" s="43"/>
      <c r="BH1415" s="43"/>
      <c r="BI1415" s="43"/>
      <c r="BJ1415" s="43"/>
    </row>
    <row r="1416" spans="1:62" s="530" customFormat="1">
      <c r="A1416" s="523">
        <v>44855</v>
      </c>
      <c r="B1416" s="523">
        <v>44861</v>
      </c>
      <c r="C1416" s="524" t="s">
        <v>37</v>
      </c>
      <c r="D1416" s="524" t="s">
        <v>1878</v>
      </c>
      <c r="E1416" s="524" t="s">
        <v>115</v>
      </c>
      <c r="F1416" s="602" t="s">
        <v>1900</v>
      </c>
      <c r="G1416" s="524" t="s">
        <v>21</v>
      </c>
      <c r="H1416" s="524" t="s">
        <v>29</v>
      </c>
      <c r="I1416" s="525" t="s">
        <v>30</v>
      </c>
      <c r="J1416" s="524"/>
      <c r="K1416" s="523"/>
      <c r="L1416" s="526"/>
      <c r="M1416" s="524"/>
      <c r="N1416" s="523"/>
      <c r="O1416" s="526"/>
      <c r="P1416" s="527"/>
      <c r="Q1416" s="528"/>
      <c r="R1416" s="529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  <c r="BI1416" s="43"/>
      <c r="BJ1416" s="43"/>
    </row>
    <row r="1417" spans="1:62" s="530" customFormat="1">
      <c r="A1417" s="523">
        <v>44858</v>
      </c>
      <c r="B1417" s="523">
        <v>44861</v>
      </c>
      <c r="C1417" s="524" t="s">
        <v>37</v>
      </c>
      <c r="D1417" s="524" t="s">
        <v>1878</v>
      </c>
      <c r="E1417" s="524" t="s">
        <v>115</v>
      </c>
      <c r="F1417" s="602" t="s">
        <v>1942</v>
      </c>
      <c r="G1417" s="524" t="s">
        <v>21</v>
      </c>
      <c r="H1417" s="524" t="s">
        <v>29</v>
      </c>
      <c r="I1417" s="525" t="s">
        <v>30</v>
      </c>
      <c r="J1417" s="524"/>
      <c r="K1417" s="523"/>
      <c r="L1417" s="526"/>
      <c r="M1417" s="524"/>
      <c r="N1417" s="523"/>
      <c r="O1417" s="526"/>
      <c r="P1417" s="527"/>
      <c r="Q1417" s="528"/>
      <c r="R1417" s="529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3"/>
      <c r="BF1417" s="43"/>
      <c r="BG1417" s="43"/>
      <c r="BH1417" s="43"/>
      <c r="BI1417" s="43"/>
      <c r="BJ1417" s="43"/>
    </row>
    <row r="1418" spans="1:62" s="530" customFormat="1">
      <c r="A1418" s="523">
        <v>44867</v>
      </c>
      <c r="B1418" s="523">
        <v>44880</v>
      </c>
      <c r="C1418" s="524" t="s">
        <v>37</v>
      </c>
      <c r="D1418" s="524" t="s">
        <v>1878</v>
      </c>
      <c r="E1418" s="524" t="s">
        <v>115</v>
      </c>
      <c r="F1418" s="602" t="s">
        <v>1910</v>
      </c>
      <c r="G1418" s="524" t="s">
        <v>82</v>
      </c>
      <c r="H1418" s="524" t="s">
        <v>29</v>
      </c>
      <c r="I1418" s="525" t="s">
        <v>30</v>
      </c>
      <c r="J1418" s="524"/>
      <c r="K1418" s="523"/>
      <c r="L1418" s="526"/>
      <c r="M1418" s="524"/>
      <c r="N1418" s="523"/>
      <c r="O1418" s="526"/>
      <c r="P1418" s="527"/>
      <c r="Q1418" s="528"/>
      <c r="R1418" s="529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3"/>
      <c r="BF1418" s="43"/>
      <c r="BG1418" s="43"/>
      <c r="BH1418" s="43"/>
      <c r="BI1418" s="43"/>
      <c r="BJ1418" s="43"/>
    </row>
    <row r="1419" spans="1:62" s="530" customFormat="1">
      <c r="A1419" s="523">
        <v>44873</v>
      </c>
      <c r="B1419" s="523">
        <v>44873</v>
      </c>
      <c r="C1419" s="524" t="s">
        <v>37</v>
      </c>
      <c r="D1419" s="524" t="s">
        <v>1878</v>
      </c>
      <c r="E1419" s="524" t="s">
        <v>115</v>
      </c>
      <c r="F1419" s="602" t="s">
        <v>1943</v>
      </c>
      <c r="G1419" s="524" t="s">
        <v>21</v>
      </c>
      <c r="H1419" s="524" t="s">
        <v>29</v>
      </c>
      <c r="I1419" s="525" t="s">
        <v>30</v>
      </c>
      <c r="J1419" s="524"/>
      <c r="K1419" s="523"/>
      <c r="L1419" s="526"/>
      <c r="M1419" s="524"/>
      <c r="N1419" s="523"/>
      <c r="O1419" s="526"/>
      <c r="P1419" s="527"/>
      <c r="Q1419" s="528"/>
      <c r="R1419" s="529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3"/>
      <c r="BF1419" s="43"/>
      <c r="BG1419" s="43"/>
      <c r="BH1419" s="43"/>
      <c r="BI1419" s="43"/>
      <c r="BJ1419" s="43"/>
    </row>
    <row r="1420" spans="1:62" s="530" customFormat="1">
      <c r="A1420" s="523">
        <v>44876</v>
      </c>
      <c r="B1420" s="523">
        <v>44880</v>
      </c>
      <c r="C1420" s="524" t="s">
        <v>37</v>
      </c>
      <c r="D1420" s="524" t="s">
        <v>1878</v>
      </c>
      <c r="E1420" s="524" t="s">
        <v>115</v>
      </c>
      <c r="F1420" s="602" t="s">
        <v>1916</v>
      </c>
      <c r="G1420" s="524" t="s">
        <v>21</v>
      </c>
      <c r="H1420" s="524" t="s">
        <v>29</v>
      </c>
      <c r="I1420" s="525" t="s">
        <v>30</v>
      </c>
      <c r="J1420" s="524"/>
      <c r="K1420" s="523"/>
      <c r="L1420" s="526"/>
      <c r="M1420" s="524"/>
      <c r="N1420" s="523"/>
      <c r="O1420" s="526"/>
      <c r="P1420" s="527"/>
      <c r="Q1420" s="528"/>
      <c r="R1420" s="529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  <c r="BI1420" s="43"/>
      <c r="BJ1420" s="43"/>
    </row>
    <row r="1421" spans="1:62" s="530" customFormat="1">
      <c r="A1421" s="523">
        <v>44865</v>
      </c>
      <c r="B1421" s="523">
        <v>44881</v>
      </c>
      <c r="C1421" s="524" t="s">
        <v>37</v>
      </c>
      <c r="D1421" s="524" t="s">
        <v>1878</v>
      </c>
      <c r="E1421" s="524" t="s">
        <v>27</v>
      </c>
      <c r="F1421" s="602" t="s">
        <v>1944</v>
      </c>
      <c r="G1421" s="524" t="s">
        <v>21</v>
      </c>
      <c r="H1421" s="524" t="s">
        <v>22</v>
      </c>
      <c r="I1421" s="524" t="s">
        <v>1933</v>
      </c>
      <c r="J1421" s="524"/>
      <c r="K1421" s="523"/>
      <c r="L1421" s="526"/>
      <c r="M1421" s="524"/>
      <c r="N1421" s="523"/>
      <c r="O1421" s="526"/>
      <c r="P1421" s="527"/>
      <c r="Q1421" s="528"/>
      <c r="R1421" s="529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</row>
    <row r="1422" spans="1:62" s="530" customFormat="1">
      <c r="A1422" s="523">
        <v>44851</v>
      </c>
      <c r="B1422" s="523">
        <v>44897</v>
      </c>
      <c r="C1422" s="524" t="s">
        <v>37</v>
      </c>
      <c r="D1422" s="524" t="s">
        <v>1878</v>
      </c>
      <c r="E1422" s="524" t="s">
        <v>115</v>
      </c>
      <c r="F1422" s="602" t="s">
        <v>1945</v>
      </c>
      <c r="G1422" s="524" t="s">
        <v>82</v>
      </c>
      <c r="H1422" s="524" t="s">
        <v>22</v>
      </c>
      <c r="I1422" s="524" t="s">
        <v>1933</v>
      </c>
      <c r="J1422" s="524"/>
      <c r="K1422" s="523"/>
      <c r="L1422" s="526"/>
      <c r="M1422" s="524"/>
      <c r="N1422" s="523"/>
      <c r="O1422" s="526"/>
      <c r="P1422" s="527"/>
      <c r="Q1422" s="528"/>
      <c r="R1422" s="529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3"/>
      <c r="BF1422" s="43"/>
      <c r="BG1422" s="43"/>
      <c r="BH1422" s="43"/>
      <c r="BI1422" s="43"/>
      <c r="BJ1422" s="43"/>
    </row>
    <row r="1423" spans="1:62" s="530" customFormat="1" ht="25.5">
      <c r="A1423" s="523">
        <v>44851</v>
      </c>
      <c r="B1423" s="523">
        <v>44886</v>
      </c>
      <c r="C1423" s="524" t="s">
        <v>37</v>
      </c>
      <c r="D1423" s="524" t="s">
        <v>1878</v>
      </c>
      <c r="E1423" s="524" t="s">
        <v>115</v>
      </c>
      <c r="F1423" s="602" t="s">
        <v>1946</v>
      </c>
      <c r="G1423" s="524" t="s">
        <v>21</v>
      </c>
      <c r="H1423" s="524" t="s">
        <v>22</v>
      </c>
      <c r="I1423" s="537" t="s">
        <v>1947</v>
      </c>
      <c r="J1423" s="524"/>
      <c r="K1423" s="523"/>
      <c r="L1423" s="526"/>
      <c r="M1423" s="524"/>
      <c r="N1423" s="523"/>
      <c r="O1423" s="526"/>
      <c r="P1423" s="527"/>
      <c r="Q1423" s="528"/>
      <c r="R1423" s="529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  <c r="BI1423" s="43"/>
      <c r="BJ1423" s="43"/>
    </row>
    <row r="1424" spans="1:62" s="530" customFormat="1">
      <c r="A1424" s="523">
        <v>44879</v>
      </c>
      <c r="B1424" s="523">
        <v>44886</v>
      </c>
      <c r="C1424" s="524" t="s">
        <v>37</v>
      </c>
      <c r="D1424" s="524" t="s">
        <v>1878</v>
      </c>
      <c r="E1424" s="532" t="s">
        <v>27</v>
      </c>
      <c r="F1424" s="602" t="s">
        <v>1910</v>
      </c>
      <c r="G1424" s="524" t="s">
        <v>82</v>
      </c>
      <c r="H1424" s="524" t="s">
        <v>29</v>
      </c>
      <c r="I1424" s="525" t="s">
        <v>30</v>
      </c>
      <c r="J1424" s="524"/>
      <c r="K1424" s="523"/>
      <c r="L1424" s="526"/>
      <c r="M1424" s="524"/>
      <c r="N1424" s="523"/>
      <c r="O1424" s="526"/>
      <c r="P1424" s="527"/>
      <c r="Q1424" s="528"/>
      <c r="R1424" s="529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3"/>
      <c r="BF1424" s="43"/>
      <c r="BG1424" s="43"/>
      <c r="BH1424" s="43"/>
      <c r="BI1424" s="43"/>
      <c r="BJ1424" s="43"/>
    </row>
    <row r="1425" spans="1:62" s="530" customFormat="1" ht="25.5">
      <c r="A1425" s="523">
        <v>44895</v>
      </c>
      <c r="B1425" s="523">
        <v>44897</v>
      </c>
      <c r="C1425" s="524" t="s">
        <v>37</v>
      </c>
      <c r="D1425" s="524" t="s">
        <v>1878</v>
      </c>
      <c r="E1425" s="524" t="s">
        <v>27</v>
      </c>
      <c r="F1425" s="602" t="s">
        <v>1945</v>
      </c>
      <c r="G1425" s="524" t="s">
        <v>82</v>
      </c>
      <c r="H1425" s="524" t="s">
        <v>22</v>
      </c>
      <c r="I1425" s="537" t="s">
        <v>1948</v>
      </c>
      <c r="J1425" s="524"/>
      <c r="K1425" s="523"/>
      <c r="L1425" s="526"/>
      <c r="M1425" s="524"/>
      <c r="N1425" s="523"/>
      <c r="O1425" s="526"/>
      <c r="P1425" s="527"/>
      <c r="Q1425" s="528"/>
      <c r="R1425" s="529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</row>
    <row r="1426" spans="1:62" s="530" customFormat="1" ht="25.5">
      <c r="A1426" s="523">
        <v>44901</v>
      </c>
      <c r="B1426" s="523">
        <v>44951</v>
      </c>
      <c r="C1426" s="524" t="s">
        <v>37</v>
      </c>
      <c r="D1426" s="524" t="s">
        <v>1878</v>
      </c>
      <c r="E1426" s="524" t="s">
        <v>115</v>
      </c>
      <c r="F1426" s="602" t="s">
        <v>1910</v>
      </c>
      <c r="G1426" s="524" t="s">
        <v>82</v>
      </c>
      <c r="H1426" s="524" t="s">
        <v>22</v>
      </c>
      <c r="I1426" s="537" t="s">
        <v>1949</v>
      </c>
      <c r="J1426" s="524"/>
      <c r="K1426" s="523"/>
      <c r="L1426" s="526"/>
      <c r="M1426" s="524"/>
      <c r="N1426" s="523"/>
      <c r="O1426" s="526"/>
      <c r="P1426" s="527"/>
      <c r="Q1426" s="528"/>
      <c r="R1426" s="529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</row>
    <row r="1427" spans="1:62" s="530" customFormat="1">
      <c r="A1427" s="523">
        <v>44893</v>
      </c>
      <c r="B1427" s="523">
        <v>44901</v>
      </c>
      <c r="C1427" s="524" t="s">
        <v>37</v>
      </c>
      <c r="D1427" s="524" t="s">
        <v>1878</v>
      </c>
      <c r="E1427" s="524" t="s">
        <v>27</v>
      </c>
      <c r="F1427" s="602" t="s">
        <v>1950</v>
      </c>
      <c r="G1427" s="524" t="s">
        <v>82</v>
      </c>
      <c r="H1427" s="524" t="s">
        <v>29</v>
      </c>
      <c r="I1427" s="525" t="s">
        <v>30</v>
      </c>
      <c r="J1427" s="524"/>
      <c r="K1427" s="523"/>
      <c r="L1427" s="526"/>
      <c r="M1427" s="524"/>
      <c r="N1427" s="523"/>
      <c r="O1427" s="526"/>
      <c r="P1427" s="527"/>
      <c r="Q1427" s="528"/>
      <c r="R1427" s="529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</row>
    <row r="1428" spans="1:62" s="530" customFormat="1">
      <c r="A1428" s="523">
        <v>44907</v>
      </c>
      <c r="B1428" s="523">
        <v>44909</v>
      </c>
      <c r="C1428" s="524" t="s">
        <v>37</v>
      </c>
      <c r="D1428" s="524" t="s">
        <v>1878</v>
      </c>
      <c r="E1428" s="524" t="s">
        <v>27</v>
      </c>
      <c r="F1428" s="602" t="s">
        <v>1951</v>
      </c>
      <c r="G1428" s="524" t="s">
        <v>82</v>
      </c>
      <c r="H1428" s="524" t="s">
        <v>29</v>
      </c>
      <c r="I1428" s="525" t="s">
        <v>30</v>
      </c>
      <c r="J1428" s="524"/>
      <c r="K1428" s="523"/>
      <c r="L1428" s="526"/>
      <c r="M1428" s="524"/>
      <c r="N1428" s="523"/>
      <c r="O1428" s="526"/>
      <c r="P1428" s="527"/>
      <c r="Q1428" s="528"/>
      <c r="R1428" s="529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</row>
    <row r="1429" spans="1:62" s="530" customFormat="1">
      <c r="A1429" s="523">
        <v>44901</v>
      </c>
      <c r="B1429" s="523">
        <v>44928</v>
      </c>
      <c r="C1429" s="524" t="s">
        <v>37</v>
      </c>
      <c r="D1429" s="524" t="s">
        <v>1878</v>
      </c>
      <c r="E1429" s="532" t="s">
        <v>27</v>
      </c>
      <c r="F1429" s="602" t="s">
        <v>1347</v>
      </c>
      <c r="G1429" s="524" t="s">
        <v>21</v>
      </c>
      <c r="H1429" s="524" t="s">
        <v>29</v>
      </c>
      <c r="I1429" s="525" t="s">
        <v>30</v>
      </c>
      <c r="J1429" s="524"/>
      <c r="K1429" s="523"/>
      <c r="L1429" s="526"/>
      <c r="M1429" s="524"/>
      <c r="N1429" s="523"/>
      <c r="O1429" s="526"/>
      <c r="P1429" s="527"/>
      <c r="Q1429" s="528"/>
      <c r="R1429" s="529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</row>
    <row r="1430" spans="1:62" s="530" customFormat="1">
      <c r="A1430" s="523">
        <v>44907</v>
      </c>
      <c r="B1430" s="523">
        <v>44929</v>
      </c>
      <c r="C1430" s="524" t="s">
        <v>37</v>
      </c>
      <c r="D1430" s="524" t="s">
        <v>1878</v>
      </c>
      <c r="E1430" s="532" t="s">
        <v>27</v>
      </c>
      <c r="F1430" s="602" t="s">
        <v>1952</v>
      </c>
      <c r="G1430" s="524" t="s">
        <v>82</v>
      </c>
      <c r="H1430" s="524" t="s">
        <v>29</v>
      </c>
      <c r="I1430" s="525" t="s">
        <v>30</v>
      </c>
      <c r="J1430" s="524"/>
      <c r="K1430" s="523"/>
      <c r="L1430" s="526"/>
      <c r="M1430" s="524"/>
      <c r="N1430" s="523"/>
      <c r="O1430" s="526"/>
      <c r="P1430" s="527"/>
      <c r="Q1430" s="528"/>
      <c r="R1430" s="529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</row>
    <row r="1431" spans="1:62" s="530" customFormat="1">
      <c r="A1431" s="523">
        <v>44838</v>
      </c>
      <c r="B1431" s="523"/>
      <c r="C1431" s="524" t="s">
        <v>37</v>
      </c>
      <c r="D1431" s="524" t="s">
        <v>1878</v>
      </c>
      <c r="E1431" s="524" t="s">
        <v>27</v>
      </c>
      <c r="F1431" s="602" t="s">
        <v>1953</v>
      </c>
      <c r="G1431" s="524" t="s">
        <v>82</v>
      </c>
      <c r="H1431" s="524"/>
      <c r="I1431" s="537"/>
      <c r="J1431" s="524"/>
      <c r="K1431" s="523"/>
      <c r="L1431" s="526"/>
      <c r="M1431" s="524"/>
      <c r="N1431" s="523"/>
      <c r="O1431" s="526"/>
      <c r="P1431" s="527"/>
      <c r="Q1431" s="528"/>
      <c r="R1431" s="529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  <c r="BI1431" s="43"/>
      <c r="BJ1431" s="43"/>
    </row>
    <row r="1432" spans="1:62" s="530" customFormat="1">
      <c r="A1432" s="523">
        <v>44579</v>
      </c>
      <c r="B1432" s="523">
        <v>44590</v>
      </c>
      <c r="C1432" s="524" t="s">
        <v>37</v>
      </c>
      <c r="D1432" s="524" t="s">
        <v>1878</v>
      </c>
      <c r="E1432" s="532" t="s">
        <v>27</v>
      </c>
      <c r="F1432" s="537" t="s">
        <v>1954</v>
      </c>
      <c r="G1432" s="524" t="s">
        <v>21</v>
      </c>
      <c r="H1432" s="524" t="s">
        <v>29</v>
      </c>
      <c r="I1432" s="537" t="s">
        <v>30</v>
      </c>
      <c r="J1432" s="524"/>
      <c r="K1432" s="523"/>
      <c r="L1432" s="526"/>
      <c r="M1432" s="524"/>
      <c r="N1432" s="523"/>
      <c r="O1432" s="526"/>
      <c r="P1432" s="527"/>
      <c r="Q1432" s="528"/>
      <c r="R1432" s="529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  <c r="BI1432" s="43"/>
      <c r="BJ1432" s="43"/>
    </row>
    <row r="1433" spans="1:62" s="530" customFormat="1" ht="25.5">
      <c r="A1433" s="523">
        <v>44617</v>
      </c>
      <c r="B1433" s="523">
        <v>44837</v>
      </c>
      <c r="C1433" s="524" t="s">
        <v>37</v>
      </c>
      <c r="D1433" s="524" t="s">
        <v>1878</v>
      </c>
      <c r="E1433" s="532" t="s">
        <v>27</v>
      </c>
      <c r="F1433" s="601" t="s">
        <v>1955</v>
      </c>
      <c r="G1433" s="524" t="s">
        <v>21</v>
      </c>
      <c r="H1433" s="524" t="s">
        <v>22</v>
      </c>
      <c r="I1433" s="525" t="s">
        <v>1956</v>
      </c>
      <c r="J1433" s="524"/>
      <c r="K1433" s="523"/>
      <c r="L1433" s="524"/>
      <c r="M1433" s="524"/>
      <c r="N1433" s="523"/>
      <c r="O1433" s="524"/>
      <c r="P1433" s="527"/>
      <c r="Q1433" s="528"/>
      <c r="R1433" s="587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  <c r="BI1433" s="43"/>
      <c r="BJ1433" s="43"/>
    </row>
    <row r="1434" spans="1:62" s="530" customFormat="1">
      <c r="A1434" s="523">
        <v>44638</v>
      </c>
      <c r="B1434" s="523">
        <v>44665</v>
      </c>
      <c r="C1434" s="524" t="s">
        <v>37</v>
      </c>
      <c r="D1434" s="524" t="s">
        <v>1878</v>
      </c>
      <c r="E1434" s="532" t="s">
        <v>27</v>
      </c>
      <c r="F1434" s="537" t="s">
        <v>1957</v>
      </c>
      <c r="G1434" s="524" t="s">
        <v>21</v>
      </c>
      <c r="H1434" s="524" t="s">
        <v>29</v>
      </c>
      <c r="I1434" s="537" t="s">
        <v>30</v>
      </c>
      <c r="J1434" s="524"/>
      <c r="K1434" s="523"/>
      <c r="L1434" s="526"/>
      <c r="M1434" s="524"/>
      <c r="N1434" s="523"/>
      <c r="O1434" s="526"/>
      <c r="P1434" s="527"/>
      <c r="Q1434" s="528"/>
      <c r="R1434" s="529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  <c r="BI1434" s="43"/>
      <c r="BJ1434" s="43"/>
    </row>
    <row r="1435" spans="1:62" s="530" customFormat="1">
      <c r="A1435" s="523">
        <v>44644</v>
      </c>
      <c r="B1435" s="523">
        <v>44670</v>
      </c>
      <c r="C1435" s="524" t="s">
        <v>37</v>
      </c>
      <c r="D1435" s="524" t="s">
        <v>1878</v>
      </c>
      <c r="E1435" s="532" t="s">
        <v>27</v>
      </c>
      <c r="F1435" s="525" t="s">
        <v>1958</v>
      </c>
      <c r="G1435" s="524" t="s">
        <v>21</v>
      </c>
      <c r="H1435" s="604" t="s">
        <v>78</v>
      </c>
      <c r="I1435" s="601" t="s">
        <v>1959</v>
      </c>
      <c r="J1435" s="524"/>
      <c r="K1435" s="523"/>
      <c r="L1435" s="526"/>
      <c r="M1435" s="524"/>
      <c r="N1435" s="523"/>
      <c r="O1435" s="526"/>
      <c r="P1435" s="527"/>
      <c r="Q1435" s="528"/>
      <c r="R1435" s="529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  <c r="BI1435" s="43"/>
      <c r="BJ1435" s="43"/>
    </row>
    <row r="1436" spans="1:62" s="530" customFormat="1" ht="25.5">
      <c r="A1436" s="523">
        <v>44650</v>
      </c>
      <c r="B1436" s="523">
        <v>44665</v>
      </c>
      <c r="C1436" s="524" t="s">
        <v>37</v>
      </c>
      <c r="D1436" s="524" t="s">
        <v>1878</v>
      </c>
      <c r="E1436" s="532" t="s">
        <v>27</v>
      </c>
      <c r="F1436" s="601" t="s">
        <v>1960</v>
      </c>
      <c r="G1436" s="524" t="s">
        <v>21</v>
      </c>
      <c r="H1436" s="524" t="s">
        <v>29</v>
      </c>
      <c r="I1436" s="537" t="s">
        <v>30</v>
      </c>
      <c r="J1436" s="524"/>
      <c r="K1436" s="523"/>
      <c r="L1436" s="524"/>
      <c r="M1436" s="524"/>
      <c r="N1436" s="523"/>
      <c r="O1436" s="524"/>
      <c r="P1436" s="527"/>
      <c r="Q1436" s="528"/>
      <c r="R1436" s="587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  <c r="BI1436" s="43"/>
      <c r="BJ1436" s="43"/>
    </row>
    <row r="1437" spans="1:62" s="530" customFormat="1">
      <c r="A1437" s="523">
        <v>44653</v>
      </c>
      <c r="B1437" s="523">
        <v>44666</v>
      </c>
      <c r="C1437" s="524" t="s">
        <v>37</v>
      </c>
      <c r="D1437" s="524" t="s">
        <v>1878</v>
      </c>
      <c r="E1437" s="532" t="s">
        <v>27</v>
      </c>
      <c r="F1437" s="601" t="s">
        <v>1961</v>
      </c>
      <c r="G1437" s="524" t="s">
        <v>82</v>
      </c>
      <c r="H1437" s="524" t="s">
        <v>29</v>
      </c>
      <c r="I1437" s="537" t="s">
        <v>30</v>
      </c>
      <c r="J1437" s="524"/>
      <c r="K1437" s="523"/>
      <c r="L1437" s="524"/>
      <c r="M1437" s="524"/>
      <c r="N1437" s="523"/>
      <c r="O1437" s="524"/>
      <c r="P1437" s="527"/>
      <c r="Q1437" s="528"/>
      <c r="R1437" s="587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3"/>
      <c r="BF1437" s="43"/>
      <c r="BG1437" s="43"/>
      <c r="BH1437" s="43"/>
      <c r="BI1437" s="43"/>
      <c r="BJ1437" s="43"/>
    </row>
    <row r="1438" spans="1:62" s="530" customFormat="1" ht="25.5">
      <c r="A1438" s="523">
        <v>44657</v>
      </c>
      <c r="B1438" s="523">
        <v>44837</v>
      </c>
      <c r="C1438" s="524" t="s">
        <v>37</v>
      </c>
      <c r="D1438" s="524" t="s">
        <v>1878</v>
      </c>
      <c r="E1438" s="532" t="s">
        <v>27</v>
      </c>
      <c r="F1438" s="605" t="s">
        <v>1962</v>
      </c>
      <c r="G1438" s="524" t="s">
        <v>21</v>
      </c>
      <c r="H1438" s="524" t="s">
        <v>22</v>
      </c>
      <c r="I1438" s="525" t="s">
        <v>1956</v>
      </c>
      <c r="J1438" s="524"/>
      <c r="K1438" s="523"/>
      <c r="L1438" s="524"/>
      <c r="M1438" s="524"/>
      <c r="N1438" s="523"/>
      <c r="O1438" s="524"/>
      <c r="P1438" s="527"/>
      <c r="Q1438" s="528"/>
      <c r="R1438" s="587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3"/>
      <c r="BF1438" s="43"/>
      <c r="BG1438" s="43"/>
      <c r="BH1438" s="43"/>
      <c r="BI1438" s="43"/>
      <c r="BJ1438" s="43"/>
    </row>
    <row r="1439" spans="1:62" s="530" customFormat="1">
      <c r="A1439" s="523">
        <v>44665</v>
      </c>
      <c r="B1439" s="523">
        <v>44665</v>
      </c>
      <c r="C1439" s="524" t="s">
        <v>37</v>
      </c>
      <c r="D1439" s="524" t="s">
        <v>1878</v>
      </c>
      <c r="E1439" s="532" t="s">
        <v>27</v>
      </c>
      <c r="F1439" s="602" t="s">
        <v>1963</v>
      </c>
      <c r="G1439" s="524" t="s">
        <v>21</v>
      </c>
      <c r="H1439" s="524" t="s">
        <v>29</v>
      </c>
      <c r="I1439" s="537" t="s">
        <v>30</v>
      </c>
      <c r="J1439" s="524"/>
      <c r="K1439" s="523"/>
      <c r="L1439" s="524"/>
      <c r="M1439" s="524"/>
      <c r="N1439" s="523"/>
      <c r="O1439" s="524"/>
      <c r="P1439" s="527"/>
      <c r="Q1439" s="528"/>
      <c r="R1439" s="587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3"/>
      <c r="BF1439" s="43"/>
      <c r="BG1439" s="43"/>
      <c r="BH1439" s="43"/>
      <c r="BI1439" s="43"/>
      <c r="BJ1439" s="43"/>
    </row>
    <row r="1440" spans="1:62" s="530" customFormat="1">
      <c r="A1440" s="523">
        <v>44701</v>
      </c>
      <c r="B1440" s="523">
        <v>44701</v>
      </c>
      <c r="C1440" s="524" t="s">
        <v>37</v>
      </c>
      <c r="D1440" s="524" t="s">
        <v>1878</v>
      </c>
      <c r="E1440" s="556" t="s">
        <v>38</v>
      </c>
      <c r="F1440" s="602" t="s">
        <v>1964</v>
      </c>
      <c r="G1440" s="524" t="s">
        <v>21</v>
      </c>
      <c r="H1440" s="524" t="s">
        <v>29</v>
      </c>
      <c r="I1440" s="537" t="s">
        <v>30</v>
      </c>
      <c r="J1440" s="524"/>
      <c r="K1440" s="523"/>
      <c r="L1440" s="524"/>
      <c r="M1440" s="524"/>
      <c r="N1440" s="523"/>
      <c r="O1440" s="524"/>
      <c r="P1440" s="527"/>
      <c r="Q1440" s="528"/>
      <c r="R1440" s="587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3"/>
      <c r="BF1440" s="43"/>
      <c r="BG1440" s="43"/>
      <c r="BH1440" s="43"/>
      <c r="BI1440" s="43"/>
      <c r="BJ1440" s="43"/>
    </row>
    <row r="1441" spans="1:62" s="530" customFormat="1">
      <c r="A1441" s="523">
        <v>44705</v>
      </c>
      <c r="B1441" s="523">
        <v>44727</v>
      </c>
      <c r="C1441" s="524" t="s">
        <v>37</v>
      </c>
      <c r="D1441" s="524" t="s">
        <v>1878</v>
      </c>
      <c r="E1441" s="556" t="s">
        <v>27</v>
      </c>
      <c r="F1441" s="602" t="s">
        <v>1965</v>
      </c>
      <c r="G1441" s="524" t="s">
        <v>82</v>
      </c>
      <c r="H1441" s="524" t="s">
        <v>29</v>
      </c>
      <c r="I1441" s="537" t="s">
        <v>30</v>
      </c>
      <c r="J1441" s="524"/>
      <c r="K1441" s="523"/>
      <c r="L1441" s="524"/>
      <c r="M1441" s="524"/>
      <c r="N1441" s="523"/>
      <c r="O1441" s="524"/>
      <c r="P1441" s="527"/>
      <c r="Q1441" s="528"/>
      <c r="R1441" s="587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  <c r="BI1441" s="43"/>
      <c r="BJ1441" s="43"/>
    </row>
    <row r="1442" spans="1:62" s="530" customFormat="1">
      <c r="A1442" s="523">
        <v>44719</v>
      </c>
      <c r="B1442" s="523">
        <v>44739</v>
      </c>
      <c r="C1442" s="524" t="s">
        <v>37</v>
      </c>
      <c r="D1442" s="524" t="s">
        <v>1878</v>
      </c>
      <c r="E1442" s="524" t="s">
        <v>27</v>
      </c>
      <c r="F1442" s="602" t="s">
        <v>1966</v>
      </c>
      <c r="G1442" s="524" t="s">
        <v>21</v>
      </c>
      <c r="H1442" s="524" t="s">
        <v>29</v>
      </c>
      <c r="I1442" s="537" t="s">
        <v>30</v>
      </c>
      <c r="J1442" s="524"/>
      <c r="K1442" s="523"/>
      <c r="L1442" s="524"/>
      <c r="M1442" s="524"/>
      <c r="N1442" s="523"/>
      <c r="O1442" s="524"/>
      <c r="P1442" s="527"/>
      <c r="Q1442" s="528"/>
      <c r="R1442" s="587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3"/>
      <c r="BF1442" s="43"/>
      <c r="BG1442" s="43"/>
      <c r="BH1442" s="43"/>
      <c r="BI1442" s="43"/>
      <c r="BJ1442" s="43"/>
    </row>
    <row r="1443" spans="1:62" s="530" customFormat="1">
      <c r="A1443" s="523">
        <v>44715</v>
      </c>
      <c r="B1443" s="523">
        <v>44732</v>
      </c>
      <c r="C1443" s="524" t="s">
        <v>37</v>
      </c>
      <c r="D1443" s="524" t="s">
        <v>1878</v>
      </c>
      <c r="E1443" s="524" t="s">
        <v>27</v>
      </c>
      <c r="F1443" s="738" t="s">
        <v>1967</v>
      </c>
      <c r="G1443" s="524" t="s">
        <v>82</v>
      </c>
      <c r="H1443" s="524" t="s">
        <v>29</v>
      </c>
      <c r="I1443" s="537" t="s">
        <v>30</v>
      </c>
      <c r="J1443" s="524"/>
      <c r="K1443" s="523"/>
      <c r="L1443" s="524"/>
      <c r="M1443" s="524"/>
      <c r="N1443" s="523"/>
      <c r="O1443" s="524"/>
      <c r="P1443" s="527"/>
      <c r="Q1443" s="528"/>
      <c r="R1443" s="587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3"/>
      <c r="BF1443" s="43"/>
      <c r="BG1443" s="43"/>
      <c r="BH1443" s="43"/>
      <c r="BI1443" s="43"/>
      <c r="BJ1443" s="43"/>
    </row>
    <row r="1444" spans="1:62" s="530" customFormat="1">
      <c r="A1444" s="523">
        <v>44763</v>
      </c>
      <c r="B1444" s="523">
        <v>44769</v>
      </c>
      <c r="C1444" s="524" t="s">
        <v>37</v>
      </c>
      <c r="D1444" s="524" t="s">
        <v>1878</v>
      </c>
      <c r="E1444" s="524" t="s">
        <v>27</v>
      </c>
      <c r="F1444" s="738" t="s">
        <v>1967</v>
      </c>
      <c r="G1444" s="524" t="s">
        <v>82</v>
      </c>
      <c r="H1444" s="524" t="s">
        <v>29</v>
      </c>
      <c r="I1444" s="537" t="s">
        <v>30</v>
      </c>
      <c r="J1444" s="524"/>
      <c r="K1444" s="523"/>
      <c r="L1444" s="524"/>
      <c r="M1444" s="524"/>
      <c r="N1444" s="523"/>
      <c r="O1444" s="524"/>
      <c r="P1444" s="527"/>
      <c r="Q1444" s="528"/>
      <c r="R1444" s="587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  <c r="BI1444" s="43"/>
      <c r="BJ1444" s="43"/>
    </row>
    <row r="1445" spans="1:62" s="530" customFormat="1">
      <c r="A1445" s="523">
        <v>44806</v>
      </c>
      <c r="B1445" s="523">
        <v>44812</v>
      </c>
      <c r="C1445" s="524" t="s">
        <v>37</v>
      </c>
      <c r="D1445" s="524" t="s">
        <v>1878</v>
      </c>
      <c r="E1445" s="532" t="s">
        <v>27</v>
      </c>
      <c r="F1445" s="602" t="s">
        <v>1968</v>
      </c>
      <c r="G1445" s="524" t="s">
        <v>21</v>
      </c>
      <c r="H1445" s="524" t="s">
        <v>29</v>
      </c>
      <c r="I1445" s="537" t="s">
        <v>30</v>
      </c>
      <c r="J1445" s="524"/>
      <c r="K1445" s="523"/>
      <c r="L1445" s="524"/>
      <c r="M1445" s="524"/>
      <c r="N1445" s="523"/>
      <c r="O1445" s="524"/>
      <c r="P1445" s="527"/>
      <c r="Q1445" s="528"/>
      <c r="R1445" s="587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3"/>
      <c r="BF1445" s="43"/>
      <c r="BG1445" s="43"/>
      <c r="BH1445" s="43"/>
      <c r="BI1445" s="43"/>
      <c r="BJ1445" s="43"/>
    </row>
    <row r="1446" spans="1:62" s="530" customFormat="1">
      <c r="A1446" s="523">
        <v>44825</v>
      </c>
      <c r="B1446" s="523">
        <v>44833</v>
      </c>
      <c r="C1446" s="524" t="s">
        <v>37</v>
      </c>
      <c r="D1446" s="524" t="s">
        <v>1878</v>
      </c>
      <c r="E1446" s="532" t="s">
        <v>27</v>
      </c>
      <c r="F1446" s="602" t="s">
        <v>1969</v>
      </c>
      <c r="G1446" s="524" t="s">
        <v>21</v>
      </c>
      <c r="H1446" s="524" t="s">
        <v>22</v>
      </c>
      <c r="I1446" s="524" t="s">
        <v>42</v>
      </c>
      <c r="J1446" s="524"/>
      <c r="K1446" s="523"/>
      <c r="L1446" s="524"/>
      <c r="M1446" s="524"/>
      <c r="N1446" s="523"/>
      <c r="O1446" s="524"/>
      <c r="P1446" s="527"/>
      <c r="Q1446" s="528"/>
      <c r="R1446" s="587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  <c r="BI1446" s="43"/>
      <c r="BJ1446" s="43"/>
    </row>
    <row r="1447" spans="1:62" s="530" customFormat="1" ht="25.5">
      <c r="A1447" s="523">
        <v>44834</v>
      </c>
      <c r="B1447" s="523">
        <v>44841</v>
      </c>
      <c r="C1447" s="524" t="s">
        <v>37</v>
      </c>
      <c r="D1447" s="524" t="s">
        <v>1878</v>
      </c>
      <c r="E1447" s="532" t="s">
        <v>27</v>
      </c>
      <c r="F1447" s="602" t="s">
        <v>1970</v>
      </c>
      <c r="G1447" s="524" t="s">
        <v>21</v>
      </c>
      <c r="H1447" s="524" t="s">
        <v>22</v>
      </c>
      <c r="I1447" s="525" t="s">
        <v>1956</v>
      </c>
      <c r="J1447" s="524"/>
      <c r="K1447" s="523"/>
      <c r="L1447" s="524"/>
      <c r="M1447" s="524"/>
      <c r="N1447" s="523"/>
      <c r="O1447" s="524"/>
      <c r="P1447" s="527"/>
      <c r="Q1447" s="528"/>
      <c r="R1447" s="587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3"/>
      <c r="BF1447" s="43"/>
      <c r="BG1447" s="43"/>
      <c r="BH1447" s="43"/>
      <c r="BI1447" s="43"/>
      <c r="BJ1447" s="43"/>
    </row>
    <row r="1448" spans="1:62" s="530" customFormat="1" ht="25.5">
      <c r="A1448" s="523">
        <v>44867</v>
      </c>
      <c r="B1448" s="523">
        <v>44883</v>
      </c>
      <c r="C1448" s="524" t="s">
        <v>37</v>
      </c>
      <c r="D1448" s="524" t="s">
        <v>1878</v>
      </c>
      <c r="E1448" s="532" t="s">
        <v>27</v>
      </c>
      <c r="F1448" s="602" t="s">
        <v>1971</v>
      </c>
      <c r="G1448" s="524" t="s">
        <v>21</v>
      </c>
      <c r="H1448" s="524" t="s">
        <v>22</v>
      </c>
      <c r="I1448" s="524" t="s">
        <v>42</v>
      </c>
      <c r="J1448" s="524"/>
      <c r="K1448" s="523"/>
      <c r="L1448" s="524"/>
      <c r="M1448" s="524"/>
      <c r="N1448" s="523"/>
      <c r="O1448" s="524"/>
      <c r="P1448" s="527"/>
      <c r="Q1448" s="528"/>
      <c r="R1448" s="587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</row>
    <row r="1449" spans="1:62" s="530" customFormat="1" ht="25.5">
      <c r="A1449" s="523">
        <v>44883</v>
      </c>
      <c r="B1449" s="523">
        <v>44900</v>
      </c>
      <c r="C1449" s="524" t="s">
        <v>37</v>
      </c>
      <c r="D1449" s="524" t="s">
        <v>1878</v>
      </c>
      <c r="E1449" s="532" t="s">
        <v>27</v>
      </c>
      <c r="F1449" s="602" t="s">
        <v>1972</v>
      </c>
      <c r="G1449" s="524" t="s">
        <v>21</v>
      </c>
      <c r="H1449" s="524" t="s">
        <v>22</v>
      </c>
      <c r="I1449" s="525" t="s">
        <v>1956</v>
      </c>
      <c r="J1449" s="524"/>
      <c r="K1449" s="523"/>
      <c r="L1449" s="524"/>
      <c r="M1449" s="524"/>
      <c r="N1449" s="523"/>
      <c r="O1449" s="524"/>
      <c r="P1449" s="527"/>
      <c r="Q1449" s="528"/>
      <c r="R1449" s="587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  <c r="BI1449" s="43"/>
      <c r="BJ1449" s="43"/>
    </row>
    <row r="1450" spans="1:62" s="530" customFormat="1">
      <c r="A1450" s="523">
        <v>44894</v>
      </c>
      <c r="B1450" s="523">
        <v>44895</v>
      </c>
      <c r="C1450" s="524" t="s">
        <v>37</v>
      </c>
      <c r="D1450" s="524" t="s">
        <v>1878</v>
      </c>
      <c r="E1450" s="532" t="s">
        <v>27</v>
      </c>
      <c r="F1450" s="602" t="s">
        <v>1973</v>
      </c>
      <c r="G1450" s="524" t="s">
        <v>21</v>
      </c>
      <c r="H1450" s="524" t="s">
        <v>29</v>
      </c>
      <c r="I1450" s="537" t="s">
        <v>30</v>
      </c>
      <c r="J1450" s="524"/>
      <c r="K1450" s="523"/>
      <c r="L1450" s="524"/>
      <c r="M1450" s="524"/>
      <c r="N1450" s="523"/>
      <c r="O1450" s="524"/>
      <c r="P1450" s="527"/>
      <c r="Q1450" s="528"/>
      <c r="R1450" s="587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</row>
    <row r="1451" spans="1:62" s="530" customFormat="1" ht="25.5">
      <c r="A1451" s="523">
        <v>44895</v>
      </c>
      <c r="B1451" s="523">
        <v>44900</v>
      </c>
      <c r="C1451" s="524" t="s">
        <v>37</v>
      </c>
      <c r="D1451" s="524" t="s">
        <v>1878</v>
      </c>
      <c r="E1451" s="524" t="s">
        <v>38</v>
      </c>
      <c r="F1451" s="602" t="s">
        <v>1974</v>
      </c>
      <c r="G1451" s="524" t="s">
        <v>82</v>
      </c>
      <c r="H1451" s="524" t="s">
        <v>29</v>
      </c>
      <c r="I1451" s="537" t="s">
        <v>30</v>
      </c>
      <c r="J1451" s="524"/>
      <c r="K1451" s="523"/>
      <c r="L1451" s="524"/>
      <c r="M1451" s="524"/>
      <c r="N1451" s="523"/>
      <c r="O1451" s="524"/>
      <c r="P1451" s="527"/>
      <c r="Q1451" s="528"/>
      <c r="R1451" s="587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</row>
    <row r="1452" spans="1:62" s="530" customFormat="1" ht="25.5">
      <c r="A1452" s="523">
        <v>44897</v>
      </c>
      <c r="B1452" s="523">
        <v>44900</v>
      </c>
      <c r="C1452" s="524" t="s">
        <v>37</v>
      </c>
      <c r="D1452" s="524" t="s">
        <v>1878</v>
      </c>
      <c r="E1452" s="524" t="s">
        <v>38</v>
      </c>
      <c r="F1452" s="602" t="s">
        <v>1975</v>
      </c>
      <c r="G1452" s="524" t="s">
        <v>82</v>
      </c>
      <c r="H1452" s="524" t="s">
        <v>29</v>
      </c>
      <c r="I1452" s="537" t="s">
        <v>30</v>
      </c>
      <c r="J1452" s="524"/>
      <c r="K1452" s="523"/>
      <c r="L1452" s="524"/>
      <c r="M1452" s="524"/>
      <c r="N1452" s="523"/>
      <c r="O1452" s="524"/>
      <c r="P1452" s="527"/>
      <c r="Q1452" s="528"/>
      <c r="R1452" s="587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</row>
    <row r="1453" spans="1:62" s="530" customFormat="1" ht="25.5">
      <c r="A1453" s="523">
        <v>44902</v>
      </c>
      <c r="B1453" s="523">
        <v>44925</v>
      </c>
      <c r="C1453" s="524" t="s">
        <v>37</v>
      </c>
      <c r="D1453" s="524" t="s">
        <v>1878</v>
      </c>
      <c r="E1453" s="532" t="s">
        <v>27</v>
      </c>
      <c r="F1453" s="602" t="s">
        <v>1976</v>
      </c>
      <c r="G1453" s="524" t="s">
        <v>82</v>
      </c>
      <c r="H1453" s="524" t="s">
        <v>78</v>
      </c>
      <c r="I1453" s="593" t="s">
        <v>1977</v>
      </c>
      <c r="J1453" s="524"/>
      <c r="K1453" s="523"/>
      <c r="L1453" s="524"/>
      <c r="M1453" s="524"/>
      <c r="N1453" s="523"/>
      <c r="O1453" s="524"/>
      <c r="P1453" s="527"/>
      <c r="Q1453" s="528"/>
      <c r="R1453" s="587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</row>
    <row r="1454" spans="1:62" s="530" customFormat="1">
      <c r="A1454" s="523">
        <v>44918</v>
      </c>
      <c r="B1454" s="523">
        <v>44946</v>
      </c>
      <c r="C1454" s="524" t="s">
        <v>37</v>
      </c>
      <c r="D1454" s="524" t="s">
        <v>1878</v>
      </c>
      <c r="E1454" s="524" t="s">
        <v>38</v>
      </c>
      <c r="F1454" s="602" t="s">
        <v>1978</v>
      </c>
      <c r="G1454" s="524" t="s">
        <v>21</v>
      </c>
      <c r="H1454" s="524" t="s">
        <v>22</v>
      </c>
      <c r="I1454" s="524" t="s">
        <v>42</v>
      </c>
      <c r="J1454" s="524"/>
      <c r="K1454" s="523"/>
      <c r="L1454" s="524"/>
      <c r="M1454" s="524"/>
      <c r="N1454" s="523"/>
      <c r="O1454" s="524"/>
      <c r="P1454" s="527"/>
      <c r="Q1454" s="528"/>
      <c r="R1454" s="587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</row>
    <row r="1455" spans="1:62" s="530" customFormat="1" ht="25.5">
      <c r="A1455" s="523">
        <v>44920</v>
      </c>
      <c r="B1455" s="523">
        <v>44946</v>
      </c>
      <c r="C1455" s="524" t="s">
        <v>37</v>
      </c>
      <c r="D1455" s="524" t="s">
        <v>1878</v>
      </c>
      <c r="E1455" s="532" t="s">
        <v>27</v>
      </c>
      <c r="F1455" s="602" t="s">
        <v>1979</v>
      </c>
      <c r="G1455" s="524" t="s">
        <v>21</v>
      </c>
      <c r="H1455" s="524" t="s">
        <v>22</v>
      </c>
      <c r="I1455" s="524" t="s">
        <v>1980</v>
      </c>
      <c r="J1455" s="524"/>
      <c r="K1455" s="523"/>
      <c r="L1455" s="524"/>
      <c r="M1455" s="524"/>
      <c r="N1455" s="523"/>
      <c r="O1455" s="524"/>
      <c r="P1455" s="527"/>
      <c r="Q1455" s="528"/>
      <c r="R1455" s="587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</row>
    <row r="1456" spans="1:62" s="530" customFormat="1" ht="25.5">
      <c r="A1456" s="523">
        <v>44925</v>
      </c>
      <c r="B1456" s="523">
        <v>44942</v>
      </c>
      <c r="C1456" s="524" t="s">
        <v>37</v>
      </c>
      <c r="D1456" s="524" t="s">
        <v>1878</v>
      </c>
      <c r="E1456" s="532" t="s">
        <v>27</v>
      </c>
      <c r="F1456" s="602" t="s">
        <v>1981</v>
      </c>
      <c r="G1456" s="524" t="s">
        <v>21</v>
      </c>
      <c r="H1456" s="524" t="s">
        <v>22</v>
      </c>
      <c r="I1456" s="524" t="s">
        <v>42</v>
      </c>
      <c r="J1456" s="524"/>
      <c r="K1456" s="523"/>
      <c r="L1456" s="524"/>
      <c r="M1456" s="524"/>
      <c r="N1456" s="523"/>
      <c r="O1456" s="524"/>
      <c r="P1456" s="527"/>
      <c r="Q1456" s="528"/>
      <c r="R1456" s="587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</row>
    <row r="1457" spans="1:62" s="530" customFormat="1" ht="25.5">
      <c r="A1457" s="523">
        <v>44574</v>
      </c>
      <c r="B1457" s="523">
        <v>44608</v>
      </c>
      <c r="C1457" s="524" t="s">
        <v>37</v>
      </c>
      <c r="D1457" s="524" t="s">
        <v>1982</v>
      </c>
      <c r="E1457" s="532" t="s">
        <v>27</v>
      </c>
      <c r="F1457" s="525" t="s">
        <v>1983</v>
      </c>
      <c r="G1457" s="524" t="s">
        <v>21</v>
      </c>
      <c r="H1457" s="524" t="s">
        <v>78</v>
      </c>
      <c r="I1457" s="525" t="s">
        <v>1984</v>
      </c>
      <c r="J1457" s="524"/>
      <c r="K1457" s="523"/>
      <c r="L1457" s="526"/>
      <c r="M1457" s="524"/>
      <c r="N1457" s="523"/>
      <c r="O1457" s="526"/>
      <c r="P1457" s="527"/>
      <c r="Q1457" s="528"/>
      <c r="R1457" s="529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</row>
    <row r="1458" spans="1:62" s="530" customFormat="1">
      <c r="A1458" s="523">
        <v>44578</v>
      </c>
      <c r="B1458" s="523">
        <v>44581</v>
      </c>
      <c r="C1458" s="524" t="s">
        <v>37</v>
      </c>
      <c r="D1458" s="524" t="s">
        <v>1982</v>
      </c>
      <c r="E1458" s="532" t="s">
        <v>27</v>
      </c>
      <c r="F1458" s="525" t="s">
        <v>1983</v>
      </c>
      <c r="G1458" s="524" t="s">
        <v>21</v>
      </c>
      <c r="H1458" s="524" t="s">
        <v>22</v>
      </c>
      <c r="I1458" s="524" t="s">
        <v>42</v>
      </c>
      <c r="J1458" s="524"/>
      <c r="K1458" s="523"/>
      <c r="L1458" s="526"/>
      <c r="M1458" s="524"/>
      <c r="N1458" s="523"/>
      <c r="O1458" s="526"/>
      <c r="P1458" s="527"/>
      <c r="Q1458" s="528"/>
      <c r="R1458" s="529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</row>
    <row r="1459" spans="1:62" s="530" customFormat="1">
      <c r="A1459" s="523">
        <v>44578</v>
      </c>
      <c r="B1459" s="523" t="s">
        <v>1985</v>
      </c>
      <c r="C1459" s="524" t="s">
        <v>37</v>
      </c>
      <c r="D1459" s="524" t="s">
        <v>1982</v>
      </c>
      <c r="E1459" s="532" t="s">
        <v>27</v>
      </c>
      <c r="F1459" s="525" t="s">
        <v>453</v>
      </c>
      <c r="G1459" s="524" t="s">
        <v>21</v>
      </c>
      <c r="H1459" s="555" t="s">
        <v>344</v>
      </c>
      <c r="I1459" s="554" t="s">
        <v>206</v>
      </c>
      <c r="J1459" s="524"/>
      <c r="K1459" s="523"/>
      <c r="L1459" s="526"/>
      <c r="M1459" s="524"/>
      <c r="N1459" s="523"/>
      <c r="O1459" s="526"/>
      <c r="P1459" s="527"/>
      <c r="Q1459" s="528"/>
      <c r="R1459" s="529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</row>
    <row r="1460" spans="1:62" s="530" customFormat="1">
      <c r="A1460" s="523">
        <v>44608</v>
      </c>
      <c r="B1460" s="523">
        <v>44628</v>
      </c>
      <c r="C1460" s="524" t="s">
        <v>37</v>
      </c>
      <c r="D1460" s="524" t="s">
        <v>1982</v>
      </c>
      <c r="E1460" s="532" t="s">
        <v>27</v>
      </c>
      <c r="F1460" s="525" t="s">
        <v>453</v>
      </c>
      <c r="G1460" s="524" t="s">
        <v>21</v>
      </c>
      <c r="H1460" s="524" t="s">
        <v>22</v>
      </c>
      <c r="I1460" s="525" t="s">
        <v>1986</v>
      </c>
      <c r="J1460" s="524"/>
      <c r="K1460" s="523"/>
      <c r="L1460" s="526"/>
      <c r="M1460" s="524"/>
      <c r="N1460" s="523"/>
      <c r="O1460" s="526"/>
      <c r="P1460" s="527"/>
      <c r="Q1460" s="528"/>
      <c r="R1460" s="529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</row>
    <row r="1461" spans="1:62" s="530" customFormat="1">
      <c r="A1461" s="523">
        <v>44641</v>
      </c>
      <c r="B1461" s="523">
        <v>44656</v>
      </c>
      <c r="C1461" s="524" t="s">
        <v>37</v>
      </c>
      <c r="D1461" s="524" t="s">
        <v>1982</v>
      </c>
      <c r="E1461" s="532" t="s">
        <v>27</v>
      </c>
      <c r="F1461" s="525" t="s">
        <v>1987</v>
      </c>
      <c r="G1461" s="524" t="s">
        <v>21</v>
      </c>
      <c r="H1461" s="524" t="s">
        <v>22</v>
      </c>
      <c r="I1461" s="524" t="s">
        <v>42</v>
      </c>
      <c r="J1461" s="524"/>
      <c r="K1461" s="523"/>
      <c r="L1461" s="526"/>
      <c r="M1461" s="524"/>
      <c r="N1461" s="523"/>
      <c r="O1461" s="526"/>
      <c r="P1461" s="527"/>
      <c r="Q1461" s="528"/>
      <c r="R1461" s="529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</row>
    <row r="1462" spans="1:62" s="530" customFormat="1">
      <c r="A1462" s="523">
        <v>44657</v>
      </c>
      <c r="B1462" s="584">
        <v>44665</v>
      </c>
      <c r="C1462" s="524" t="s">
        <v>37</v>
      </c>
      <c r="D1462" s="524" t="s">
        <v>1982</v>
      </c>
      <c r="E1462" s="532" t="s">
        <v>27</v>
      </c>
      <c r="F1462" s="525" t="s">
        <v>453</v>
      </c>
      <c r="G1462" s="524" t="s">
        <v>21</v>
      </c>
      <c r="H1462" s="524" t="s">
        <v>22</v>
      </c>
      <c r="I1462" s="525" t="s">
        <v>1988</v>
      </c>
      <c r="J1462" s="524"/>
      <c r="K1462" s="523"/>
      <c r="L1462" s="526"/>
      <c r="M1462" s="524"/>
      <c r="N1462" s="523"/>
      <c r="O1462" s="526"/>
      <c r="P1462" s="527"/>
      <c r="Q1462" s="528"/>
      <c r="R1462" s="529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</row>
    <row r="1463" spans="1:62" s="530" customFormat="1">
      <c r="A1463" s="523">
        <v>44652</v>
      </c>
      <c r="B1463" s="523">
        <v>44665</v>
      </c>
      <c r="C1463" s="524" t="s">
        <v>37</v>
      </c>
      <c r="D1463" s="524" t="s">
        <v>1982</v>
      </c>
      <c r="E1463" s="532" t="s">
        <v>27</v>
      </c>
      <c r="F1463" s="525" t="s">
        <v>406</v>
      </c>
      <c r="G1463" s="524" t="s">
        <v>21</v>
      </c>
      <c r="H1463" s="524" t="s">
        <v>22</v>
      </c>
      <c r="I1463" s="525" t="s">
        <v>1989</v>
      </c>
      <c r="J1463" s="524"/>
      <c r="K1463" s="523"/>
      <c r="L1463" s="526"/>
      <c r="M1463" s="524"/>
      <c r="N1463" s="523"/>
      <c r="O1463" s="526"/>
      <c r="P1463" s="527"/>
      <c r="Q1463" s="528"/>
      <c r="R1463" s="529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</row>
    <row r="1464" spans="1:62" s="530" customFormat="1">
      <c r="A1464" s="523">
        <v>44662</v>
      </c>
      <c r="B1464" s="523">
        <v>44677</v>
      </c>
      <c r="C1464" s="524" t="s">
        <v>37</v>
      </c>
      <c r="D1464" s="524" t="s">
        <v>1982</v>
      </c>
      <c r="E1464" s="524" t="s">
        <v>115</v>
      </c>
      <c r="F1464" s="525" t="s">
        <v>1990</v>
      </c>
      <c r="G1464" s="524" t="s">
        <v>21</v>
      </c>
      <c r="H1464" s="524" t="s">
        <v>22</v>
      </c>
      <c r="I1464" s="525" t="s">
        <v>1989</v>
      </c>
      <c r="J1464" s="524"/>
      <c r="K1464" s="523"/>
      <c r="L1464" s="526"/>
      <c r="M1464" s="524"/>
      <c r="N1464" s="523"/>
      <c r="O1464" s="526"/>
      <c r="P1464" s="527"/>
      <c r="Q1464" s="528"/>
      <c r="R1464" s="529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</row>
    <row r="1465" spans="1:62" s="530" customFormat="1">
      <c r="A1465" s="523">
        <v>44727</v>
      </c>
      <c r="B1465" s="523">
        <v>13619</v>
      </c>
      <c r="C1465" s="524" t="s">
        <v>37</v>
      </c>
      <c r="D1465" s="524" t="s">
        <v>1991</v>
      </c>
      <c r="E1465" s="524" t="s">
        <v>38</v>
      </c>
      <c r="F1465" s="525" t="s">
        <v>453</v>
      </c>
      <c r="G1465" s="524" t="s">
        <v>21</v>
      </c>
      <c r="H1465" s="524" t="s">
        <v>22</v>
      </c>
      <c r="I1465" s="525" t="s">
        <v>1992</v>
      </c>
      <c r="J1465" s="524"/>
      <c r="K1465" s="523"/>
      <c r="L1465" s="526"/>
      <c r="M1465" s="524"/>
      <c r="N1465" s="523"/>
      <c r="O1465" s="526"/>
      <c r="P1465" s="527"/>
      <c r="Q1465" s="528"/>
      <c r="R1465" s="529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</row>
    <row r="1466" spans="1:62" s="530" customFormat="1" ht="25.5">
      <c r="A1466" s="523">
        <v>44742</v>
      </c>
      <c r="B1466" s="523">
        <v>44771</v>
      </c>
      <c r="C1466" s="524" t="s">
        <v>37</v>
      </c>
      <c r="D1466" s="524" t="s">
        <v>1982</v>
      </c>
      <c r="E1466" s="532" t="s">
        <v>27</v>
      </c>
      <c r="F1466" s="525" t="s">
        <v>453</v>
      </c>
      <c r="G1466" s="524" t="s">
        <v>21</v>
      </c>
      <c r="H1466" s="524" t="s">
        <v>78</v>
      </c>
      <c r="I1466" s="525" t="s">
        <v>1984</v>
      </c>
      <c r="J1466" s="524"/>
      <c r="K1466" s="523"/>
      <c r="L1466" s="526"/>
      <c r="M1466" s="524"/>
      <c r="N1466" s="523"/>
      <c r="O1466" s="526"/>
      <c r="P1466" s="527"/>
      <c r="Q1466" s="528"/>
      <c r="R1466" s="529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3"/>
      <c r="BF1466" s="43"/>
      <c r="BG1466" s="43"/>
      <c r="BH1466" s="43"/>
      <c r="BI1466" s="43"/>
      <c r="BJ1466" s="43"/>
    </row>
    <row r="1467" spans="1:62" s="530" customFormat="1">
      <c r="A1467" s="523">
        <v>44743</v>
      </c>
      <c r="B1467" s="523">
        <v>44754</v>
      </c>
      <c r="C1467" s="524" t="s">
        <v>37</v>
      </c>
      <c r="D1467" s="524" t="s">
        <v>1982</v>
      </c>
      <c r="E1467" s="524" t="s">
        <v>38</v>
      </c>
      <c r="F1467" s="525" t="s">
        <v>453</v>
      </c>
      <c r="G1467" s="524" t="s">
        <v>21</v>
      </c>
      <c r="H1467" s="524" t="s">
        <v>29</v>
      </c>
      <c r="I1467" s="537" t="s">
        <v>30</v>
      </c>
      <c r="J1467" s="524"/>
      <c r="K1467" s="523"/>
      <c r="L1467" s="526"/>
      <c r="M1467" s="524"/>
      <c r="N1467" s="523"/>
      <c r="O1467" s="526"/>
      <c r="P1467" s="527"/>
      <c r="Q1467" s="528"/>
      <c r="R1467" s="529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</row>
    <row r="1468" spans="1:62" s="530" customFormat="1">
      <c r="A1468" s="523">
        <v>44761</v>
      </c>
      <c r="B1468" s="523">
        <v>44784</v>
      </c>
      <c r="C1468" s="524" t="s">
        <v>37</v>
      </c>
      <c r="D1468" s="524" t="s">
        <v>1982</v>
      </c>
      <c r="E1468" s="532" t="s">
        <v>27</v>
      </c>
      <c r="F1468" s="525" t="s">
        <v>1993</v>
      </c>
      <c r="G1468" s="524" t="s">
        <v>21</v>
      </c>
      <c r="H1468" s="524" t="s">
        <v>29</v>
      </c>
      <c r="I1468" s="537" t="s">
        <v>30</v>
      </c>
      <c r="J1468" s="524"/>
      <c r="K1468" s="523"/>
      <c r="L1468" s="526"/>
      <c r="M1468" s="524"/>
      <c r="N1468" s="523"/>
      <c r="O1468" s="526"/>
      <c r="P1468" s="527"/>
      <c r="Q1468" s="528"/>
      <c r="R1468" s="529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</row>
    <row r="1469" spans="1:62" s="530" customFormat="1">
      <c r="A1469" s="523">
        <v>44767</v>
      </c>
      <c r="B1469" s="523">
        <v>44774</v>
      </c>
      <c r="C1469" s="524" t="s">
        <v>37</v>
      </c>
      <c r="D1469" s="524" t="s">
        <v>1982</v>
      </c>
      <c r="E1469" s="532" t="s">
        <v>27</v>
      </c>
      <c r="F1469" s="525" t="s">
        <v>453</v>
      </c>
      <c r="G1469" s="524" t="s">
        <v>21</v>
      </c>
      <c r="H1469" s="524" t="s">
        <v>22</v>
      </c>
      <c r="I1469" s="525" t="s">
        <v>1992</v>
      </c>
      <c r="J1469" s="524"/>
      <c r="K1469" s="523"/>
      <c r="L1469" s="526"/>
      <c r="M1469" s="524"/>
      <c r="N1469" s="523"/>
      <c r="O1469" s="526"/>
      <c r="P1469" s="527"/>
      <c r="Q1469" s="528"/>
      <c r="R1469" s="529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3"/>
      <c r="BF1469" s="43"/>
      <c r="BG1469" s="43"/>
      <c r="BH1469" s="43"/>
      <c r="BI1469" s="43"/>
      <c r="BJ1469" s="43"/>
    </row>
    <row r="1470" spans="1:62" s="530" customFormat="1" ht="25.5">
      <c r="A1470" s="523">
        <v>44825</v>
      </c>
      <c r="B1470" s="523">
        <v>44834</v>
      </c>
      <c r="C1470" s="524" t="s">
        <v>37</v>
      </c>
      <c r="D1470" s="524" t="s">
        <v>1982</v>
      </c>
      <c r="E1470" s="532" t="s">
        <v>27</v>
      </c>
      <c r="F1470" s="525" t="s">
        <v>453</v>
      </c>
      <c r="G1470" s="524" t="s">
        <v>21</v>
      </c>
      <c r="H1470" s="524" t="s">
        <v>78</v>
      </c>
      <c r="I1470" s="525" t="s">
        <v>1984</v>
      </c>
      <c r="J1470" s="524"/>
      <c r="K1470" s="523"/>
      <c r="L1470" s="526"/>
      <c r="M1470" s="524"/>
      <c r="N1470" s="523"/>
      <c r="O1470" s="526"/>
      <c r="P1470" s="527"/>
      <c r="Q1470" s="528"/>
      <c r="R1470" s="529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3"/>
      <c r="BF1470" s="43"/>
      <c r="BG1470" s="43"/>
      <c r="BH1470" s="43"/>
      <c r="BI1470" s="43"/>
      <c r="BJ1470" s="43"/>
    </row>
    <row r="1471" spans="1:62" s="530" customFormat="1">
      <c r="A1471" s="523">
        <v>44124</v>
      </c>
      <c r="B1471" s="523">
        <v>44910</v>
      </c>
      <c r="C1471" s="524" t="s">
        <v>37</v>
      </c>
      <c r="D1471" s="524" t="s">
        <v>1982</v>
      </c>
      <c r="E1471" s="532" t="s">
        <v>27</v>
      </c>
      <c r="F1471" s="525" t="s">
        <v>1994</v>
      </c>
      <c r="G1471" s="524" t="s">
        <v>82</v>
      </c>
      <c r="H1471" s="524" t="s">
        <v>29</v>
      </c>
      <c r="I1471" s="537" t="s">
        <v>30</v>
      </c>
      <c r="J1471" s="524"/>
      <c r="K1471" s="523"/>
      <c r="L1471" s="526"/>
      <c r="M1471" s="524"/>
      <c r="N1471" s="523"/>
      <c r="O1471" s="526"/>
      <c r="P1471" s="527"/>
      <c r="Q1471" s="528"/>
      <c r="R1471" s="529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3"/>
      <c r="BF1471" s="43"/>
      <c r="BG1471" s="43"/>
      <c r="BH1471" s="43"/>
      <c r="BI1471" s="43"/>
      <c r="BJ1471" s="43"/>
    </row>
    <row r="1472" spans="1:62" s="530" customFormat="1">
      <c r="A1472" s="523">
        <v>44861</v>
      </c>
      <c r="B1472" s="523">
        <v>44875</v>
      </c>
      <c r="C1472" s="524" t="s">
        <v>37</v>
      </c>
      <c r="D1472" s="524" t="s">
        <v>1982</v>
      </c>
      <c r="E1472" s="524" t="s">
        <v>115</v>
      </c>
      <c r="F1472" s="525" t="s">
        <v>453</v>
      </c>
      <c r="G1472" s="524" t="s">
        <v>21</v>
      </c>
      <c r="H1472" s="524" t="s">
        <v>22</v>
      </c>
      <c r="I1472" s="525" t="s">
        <v>1995</v>
      </c>
      <c r="J1472" s="524"/>
      <c r="K1472" s="523"/>
      <c r="L1472" s="526"/>
      <c r="M1472" s="524"/>
      <c r="N1472" s="523"/>
      <c r="O1472" s="526"/>
      <c r="P1472" s="527"/>
      <c r="Q1472" s="528"/>
      <c r="R1472" s="529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3"/>
      <c r="BF1472" s="43"/>
      <c r="BG1472" s="43"/>
      <c r="BH1472" s="43"/>
      <c r="BI1472" s="43"/>
      <c r="BJ1472" s="43"/>
    </row>
    <row r="1473" spans="1:62" s="530" customFormat="1">
      <c r="A1473" s="523">
        <v>44880</v>
      </c>
      <c r="B1473" s="523">
        <v>44896</v>
      </c>
      <c r="C1473" s="524" t="s">
        <v>37</v>
      </c>
      <c r="D1473" s="524" t="s">
        <v>1982</v>
      </c>
      <c r="E1473" s="532" t="s">
        <v>27</v>
      </c>
      <c r="F1473" s="525" t="s">
        <v>1996</v>
      </c>
      <c r="G1473" s="524" t="s">
        <v>82</v>
      </c>
      <c r="H1473" s="524" t="s">
        <v>29</v>
      </c>
      <c r="I1473" s="537" t="s">
        <v>30</v>
      </c>
      <c r="J1473" s="524"/>
      <c r="K1473" s="523"/>
      <c r="L1473" s="526"/>
      <c r="M1473" s="524"/>
      <c r="N1473" s="523"/>
      <c r="O1473" s="526"/>
      <c r="P1473" s="527"/>
      <c r="Q1473" s="528"/>
      <c r="R1473" s="529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3"/>
      <c r="BF1473" s="43"/>
      <c r="BG1473" s="43"/>
      <c r="BH1473" s="43"/>
      <c r="BI1473" s="43"/>
      <c r="BJ1473" s="43"/>
    </row>
    <row r="1474" spans="1:62" s="530" customFormat="1">
      <c r="A1474" s="523">
        <v>44922</v>
      </c>
      <c r="B1474" s="523">
        <v>44938</v>
      </c>
      <c r="C1474" s="524" t="s">
        <v>37</v>
      </c>
      <c r="D1474" s="524" t="s">
        <v>1982</v>
      </c>
      <c r="E1474" s="532" t="s">
        <v>27</v>
      </c>
      <c r="F1474" s="525" t="s">
        <v>1997</v>
      </c>
      <c r="G1474" s="524" t="s">
        <v>21</v>
      </c>
      <c r="H1474" s="524" t="s">
        <v>29</v>
      </c>
      <c r="I1474" s="537" t="s">
        <v>30</v>
      </c>
      <c r="J1474" s="524"/>
      <c r="K1474" s="523"/>
      <c r="L1474" s="526"/>
      <c r="M1474" s="524"/>
      <c r="N1474" s="523"/>
      <c r="O1474" s="526"/>
      <c r="P1474" s="527"/>
      <c r="Q1474" s="528"/>
      <c r="R1474" s="529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3"/>
      <c r="BF1474" s="43"/>
      <c r="BG1474" s="43"/>
      <c r="BH1474" s="43"/>
      <c r="BI1474" s="43"/>
      <c r="BJ1474" s="43"/>
    </row>
    <row r="1475" spans="1:62" s="530" customFormat="1">
      <c r="A1475" s="523"/>
      <c r="B1475" s="523"/>
      <c r="C1475" s="524"/>
      <c r="D1475" s="524"/>
      <c r="E1475" s="524"/>
      <c r="F1475" s="525"/>
      <c r="G1475" s="524"/>
      <c r="H1475" s="524"/>
      <c r="I1475" s="525"/>
      <c r="J1475" s="524"/>
      <c r="K1475" s="523"/>
      <c r="L1475" s="526"/>
      <c r="M1475" s="524"/>
      <c r="N1475" s="523"/>
      <c r="O1475" s="526"/>
      <c r="P1475" s="527"/>
      <c r="Q1475" s="528"/>
      <c r="R1475" s="529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3"/>
      <c r="BF1475" s="43"/>
      <c r="BG1475" s="43"/>
      <c r="BH1475" s="43"/>
      <c r="BI1475" s="43"/>
      <c r="BJ1475" s="43"/>
    </row>
    <row r="1476" spans="1:62" s="530" customFormat="1">
      <c r="A1476" s="523"/>
      <c r="B1476" s="523"/>
      <c r="C1476" s="524"/>
      <c r="D1476" s="524"/>
      <c r="E1476" s="524"/>
      <c r="F1476" s="525"/>
      <c r="G1476" s="524"/>
      <c r="H1476" s="524"/>
      <c r="I1476" s="525"/>
      <c r="J1476" s="524"/>
      <c r="K1476" s="523"/>
      <c r="L1476" s="526"/>
      <c r="M1476" s="524"/>
      <c r="N1476" s="523"/>
      <c r="O1476" s="526"/>
      <c r="P1476" s="527"/>
      <c r="Q1476" s="528"/>
      <c r="R1476" s="529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3"/>
      <c r="BF1476" s="43"/>
      <c r="BG1476" s="43"/>
      <c r="BH1476" s="43"/>
      <c r="BI1476" s="43"/>
      <c r="BJ1476" s="43"/>
    </row>
    <row r="1477" spans="1:62" s="530" customFormat="1">
      <c r="A1477" s="523"/>
      <c r="B1477" s="523"/>
      <c r="C1477" s="524"/>
      <c r="D1477" s="524"/>
      <c r="E1477" s="524"/>
      <c r="F1477" s="525"/>
      <c r="G1477" s="524"/>
      <c r="H1477" s="524"/>
      <c r="I1477" s="525"/>
      <c r="J1477" s="524"/>
      <c r="K1477" s="523"/>
      <c r="L1477" s="526"/>
      <c r="M1477" s="524"/>
      <c r="N1477" s="523"/>
      <c r="O1477" s="526"/>
      <c r="P1477" s="527"/>
      <c r="Q1477" s="528"/>
      <c r="R1477" s="529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3"/>
      <c r="BF1477" s="43"/>
      <c r="BG1477" s="43"/>
      <c r="BH1477" s="43"/>
      <c r="BI1477" s="43"/>
      <c r="BJ1477" s="43"/>
    </row>
    <row r="1478" spans="1:62" s="530" customFormat="1">
      <c r="A1478" s="523"/>
      <c r="B1478" s="523"/>
      <c r="C1478" s="524"/>
      <c r="D1478" s="524"/>
      <c r="E1478" s="524"/>
      <c r="F1478" s="525"/>
      <c r="G1478" s="524"/>
      <c r="H1478" s="524"/>
      <c r="I1478" s="525"/>
      <c r="J1478" s="524"/>
      <c r="K1478" s="523"/>
      <c r="L1478" s="526"/>
      <c r="M1478" s="524"/>
      <c r="N1478" s="523"/>
      <c r="O1478" s="526"/>
      <c r="P1478" s="527"/>
      <c r="Q1478" s="528"/>
      <c r="R1478" s="529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3"/>
      <c r="BF1478" s="43"/>
      <c r="BG1478" s="43"/>
      <c r="BH1478" s="43"/>
      <c r="BI1478" s="43"/>
      <c r="BJ1478" s="43"/>
    </row>
    <row r="1479" spans="1:62" s="530" customFormat="1">
      <c r="A1479" s="606"/>
      <c r="B1479" s="606"/>
      <c r="C1479" s="607"/>
      <c r="D1479" s="607"/>
      <c r="E1479" s="607"/>
      <c r="F1479" s="608"/>
      <c r="G1479" s="607"/>
      <c r="H1479" s="607"/>
      <c r="I1479" s="609"/>
      <c r="J1479" s="607"/>
      <c r="K1479" s="606"/>
      <c r="L1479" s="610"/>
      <c r="M1479" s="607"/>
      <c r="N1479" s="606"/>
      <c r="O1479" s="610"/>
      <c r="P1479" s="611"/>
      <c r="Q1479" s="612"/>
      <c r="R1479" s="61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3"/>
      <c r="BF1479" s="43"/>
      <c r="BG1479" s="43"/>
      <c r="BH1479" s="43"/>
      <c r="BI1479" s="43"/>
      <c r="BJ1479" s="43"/>
    </row>
    <row r="1480" spans="1:62" s="530" customFormat="1">
      <c r="A1480" s="606"/>
      <c r="B1480" s="606"/>
      <c r="C1480" s="607"/>
      <c r="D1480" s="607"/>
      <c r="E1480" s="607"/>
      <c r="F1480" s="608"/>
      <c r="G1480" s="607"/>
      <c r="H1480" s="607"/>
      <c r="I1480" s="609"/>
      <c r="J1480" s="607"/>
      <c r="K1480" s="606"/>
      <c r="L1480" s="610"/>
      <c r="M1480" s="607"/>
      <c r="N1480" s="606"/>
      <c r="O1480" s="610"/>
      <c r="P1480" s="611"/>
      <c r="Q1480" s="612"/>
      <c r="R1480" s="61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3"/>
      <c r="BF1480" s="43"/>
      <c r="BG1480" s="43"/>
      <c r="BH1480" s="43"/>
      <c r="BI1480" s="43"/>
      <c r="BJ1480" s="43"/>
    </row>
    <row r="1481" spans="1:62" s="530" customFormat="1">
      <c r="A1481" s="606"/>
      <c r="B1481" s="606"/>
      <c r="C1481" s="607"/>
      <c r="D1481" s="607"/>
      <c r="E1481" s="607"/>
      <c r="F1481" s="608"/>
      <c r="G1481" s="607"/>
      <c r="H1481" s="607"/>
      <c r="I1481" s="609"/>
      <c r="J1481" s="607"/>
      <c r="K1481" s="606"/>
      <c r="L1481" s="610"/>
      <c r="M1481" s="607"/>
      <c r="N1481" s="606"/>
      <c r="O1481" s="610"/>
      <c r="P1481" s="611"/>
      <c r="Q1481" s="612"/>
      <c r="R1481" s="61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3"/>
      <c r="BF1481" s="43"/>
      <c r="BG1481" s="43"/>
      <c r="BH1481" s="43"/>
      <c r="BI1481" s="43"/>
      <c r="BJ1481" s="43"/>
    </row>
    <row r="1482" spans="1:62" s="530" customFormat="1">
      <c r="A1482" s="606"/>
      <c r="B1482" s="606"/>
      <c r="C1482" s="607"/>
      <c r="D1482" s="607"/>
      <c r="E1482" s="607"/>
      <c r="F1482" s="608"/>
      <c r="G1482" s="607"/>
      <c r="H1482" s="607"/>
      <c r="I1482" s="609"/>
      <c r="J1482" s="607"/>
      <c r="K1482" s="606"/>
      <c r="L1482" s="610"/>
      <c r="M1482" s="607"/>
      <c r="N1482" s="606"/>
      <c r="O1482" s="610"/>
      <c r="P1482" s="611"/>
      <c r="Q1482" s="612"/>
      <c r="R1482" s="61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3"/>
      <c r="BF1482" s="43"/>
      <c r="BG1482" s="43"/>
      <c r="BH1482" s="43"/>
      <c r="BI1482" s="43"/>
      <c r="BJ1482" s="43"/>
    </row>
    <row r="1483" spans="1:62" s="530" customFormat="1">
      <c r="A1483" s="606"/>
      <c r="B1483" s="606"/>
      <c r="C1483" s="607"/>
      <c r="D1483" s="610"/>
      <c r="E1483" s="607"/>
      <c r="F1483" s="608"/>
      <c r="G1483" s="607"/>
      <c r="H1483" s="607"/>
      <c r="I1483" s="609"/>
      <c r="J1483" s="607"/>
      <c r="K1483" s="606"/>
      <c r="L1483" s="610"/>
      <c r="M1483" s="607"/>
      <c r="N1483" s="606"/>
      <c r="O1483" s="610"/>
      <c r="P1483" s="611"/>
      <c r="Q1483" s="612"/>
      <c r="R1483" s="61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3"/>
      <c r="BF1483" s="43"/>
      <c r="BG1483" s="43"/>
      <c r="BH1483" s="43"/>
      <c r="BI1483" s="43"/>
      <c r="BJ1483" s="43"/>
    </row>
    <row r="1484" spans="1:62" s="530" customFormat="1">
      <c r="A1484" s="606"/>
      <c r="B1484" s="606"/>
      <c r="C1484" s="607"/>
      <c r="D1484" s="607"/>
      <c r="E1484" s="607"/>
      <c r="F1484" s="608"/>
      <c r="G1484" s="607"/>
      <c r="H1484" s="607"/>
      <c r="I1484" s="609"/>
      <c r="J1484" s="607"/>
      <c r="K1484" s="606"/>
      <c r="L1484" s="610"/>
      <c r="M1484" s="607"/>
      <c r="N1484" s="606"/>
      <c r="O1484" s="610"/>
      <c r="P1484" s="611"/>
      <c r="Q1484" s="612"/>
      <c r="R1484" s="61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3"/>
      <c r="BF1484" s="43"/>
      <c r="BG1484" s="43"/>
      <c r="BH1484" s="43"/>
      <c r="BI1484" s="43"/>
      <c r="BJ1484" s="43"/>
    </row>
    <row r="1485" spans="1:62" s="530" customFormat="1">
      <c r="A1485" s="606"/>
      <c r="B1485" s="606"/>
      <c r="C1485" s="607"/>
      <c r="D1485" s="607"/>
      <c r="E1485" s="607"/>
      <c r="F1485" s="608"/>
      <c r="G1485" s="607"/>
      <c r="H1485" s="607"/>
      <c r="I1485" s="609"/>
      <c r="J1485" s="607"/>
      <c r="K1485" s="606"/>
      <c r="L1485" s="610"/>
      <c r="M1485" s="607"/>
      <c r="N1485" s="606"/>
      <c r="O1485" s="610"/>
      <c r="P1485" s="611"/>
      <c r="Q1485" s="612"/>
      <c r="R1485" s="61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  <c r="BI1485" s="43"/>
      <c r="BJ1485" s="43"/>
    </row>
    <row r="1486" spans="1:62" s="530" customFormat="1">
      <c r="A1486" s="606"/>
      <c r="B1486" s="606"/>
      <c r="C1486" s="607"/>
      <c r="D1486" s="607"/>
      <c r="E1486" s="607"/>
      <c r="F1486" s="608"/>
      <c r="G1486" s="607"/>
      <c r="H1486" s="607"/>
      <c r="I1486" s="614"/>
      <c r="J1486" s="607"/>
      <c r="K1486" s="606"/>
      <c r="L1486" s="610"/>
      <c r="M1486" s="607"/>
      <c r="N1486" s="606"/>
      <c r="O1486" s="610"/>
      <c r="P1486" s="611"/>
      <c r="Q1486" s="612"/>
      <c r="R1486" s="61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  <c r="BI1486" s="43"/>
      <c r="BJ1486" s="43"/>
    </row>
    <row r="1487" spans="1:62" s="530" customFormat="1">
      <c r="A1487" s="606"/>
      <c r="B1487" s="606"/>
      <c r="C1487" s="607"/>
      <c r="D1487" s="607"/>
      <c r="E1487" s="607"/>
      <c r="F1487" s="608"/>
      <c r="G1487" s="607"/>
      <c r="H1487" s="607"/>
      <c r="I1487" s="609"/>
      <c r="J1487" s="607"/>
      <c r="K1487" s="606"/>
      <c r="L1487" s="610"/>
      <c r="M1487" s="607"/>
      <c r="N1487" s="606"/>
      <c r="O1487" s="610"/>
      <c r="P1487" s="611"/>
      <c r="Q1487" s="612"/>
      <c r="R1487" s="61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  <c r="BI1487" s="43"/>
      <c r="BJ1487" s="43"/>
    </row>
    <row r="1488" spans="1:62" s="530" customFormat="1">
      <c r="A1488" s="606"/>
      <c r="B1488" s="606"/>
      <c r="C1488" s="607"/>
      <c r="D1488" s="607"/>
      <c r="E1488" s="607"/>
      <c r="F1488" s="608"/>
      <c r="G1488" s="607"/>
      <c r="H1488" s="607"/>
      <c r="I1488" s="609"/>
      <c r="J1488" s="607"/>
      <c r="K1488" s="606"/>
      <c r="L1488" s="610"/>
      <c r="M1488" s="607"/>
      <c r="N1488" s="606"/>
      <c r="O1488" s="610"/>
      <c r="P1488" s="611"/>
      <c r="Q1488" s="612"/>
      <c r="R1488" s="61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  <c r="BI1488" s="43"/>
      <c r="BJ1488" s="43"/>
    </row>
    <row r="1489" spans="1:62" s="530" customFormat="1">
      <c r="A1489" s="606"/>
      <c r="B1489" s="606"/>
      <c r="C1489" s="607"/>
      <c r="D1489" s="607"/>
      <c r="E1489" s="607"/>
      <c r="F1489" s="608"/>
      <c r="G1489" s="607"/>
      <c r="H1489" s="607"/>
      <c r="I1489" s="609"/>
      <c r="J1489" s="607"/>
      <c r="K1489" s="606"/>
      <c r="L1489" s="610"/>
      <c r="M1489" s="607"/>
      <c r="N1489" s="606"/>
      <c r="O1489" s="610"/>
      <c r="P1489" s="611"/>
      <c r="Q1489" s="612"/>
      <c r="R1489" s="61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  <c r="BI1489" s="43"/>
      <c r="BJ1489" s="43"/>
    </row>
    <row r="1490" spans="1:62" s="530" customFormat="1">
      <c r="A1490" s="606"/>
      <c r="B1490" s="606"/>
      <c r="C1490" s="607"/>
      <c r="D1490" s="607"/>
      <c r="E1490" s="607"/>
      <c r="F1490" s="608"/>
      <c r="G1490" s="607"/>
      <c r="H1490" s="607"/>
      <c r="I1490" s="609"/>
      <c r="J1490" s="607"/>
      <c r="K1490" s="606"/>
      <c r="L1490" s="610"/>
      <c r="M1490" s="607"/>
      <c r="N1490" s="606"/>
      <c r="O1490" s="610"/>
      <c r="P1490" s="611"/>
      <c r="Q1490" s="612"/>
      <c r="R1490" s="61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  <c r="BI1490" s="43"/>
      <c r="BJ1490" s="43"/>
    </row>
    <row r="1491" spans="1:62" s="530" customFormat="1">
      <c r="A1491" s="606"/>
      <c r="B1491" s="606"/>
      <c r="C1491" s="607"/>
      <c r="D1491" s="607"/>
      <c r="E1491" s="607"/>
      <c r="F1491" s="608"/>
      <c r="G1491" s="607"/>
      <c r="H1491" s="607"/>
      <c r="I1491" s="609"/>
      <c r="J1491" s="607"/>
      <c r="K1491" s="606"/>
      <c r="L1491" s="610"/>
      <c r="M1491" s="607"/>
      <c r="N1491" s="606"/>
      <c r="O1491" s="610"/>
      <c r="P1491" s="611"/>
      <c r="Q1491" s="612"/>
      <c r="R1491" s="61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  <c r="BI1491" s="43"/>
      <c r="BJ1491" s="43"/>
    </row>
    <row r="1492" spans="1:62" s="530" customFormat="1">
      <c r="A1492" s="606"/>
      <c r="B1492" s="606"/>
      <c r="C1492" s="607"/>
      <c r="D1492" s="607"/>
      <c r="E1492" s="607"/>
      <c r="F1492" s="608"/>
      <c r="G1492" s="607"/>
      <c r="H1492" s="607"/>
      <c r="I1492" s="609"/>
      <c r="J1492" s="607"/>
      <c r="K1492" s="606"/>
      <c r="L1492" s="610"/>
      <c r="M1492" s="607"/>
      <c r="N1492" s="606"/>
      <c r="O1492" s="610"/>
      <c r="P1492" s="611"/>
      <c r="Q1492" s="612"/>
      <c r="R1492" s="61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  <c r="BI1492" s="43"/>
      <c r="BJ1492" s="43"/>
    </row>
    <row r="1493" spans="1:62" s="530" customFormat="1">
      <c r="A1493" s="606"/>
      <c r="B1493" s="606"/>
      <c r="C1493" s="607"/>
      <c r="D1493" s="607"/>
      <c r="E1493" s="607"/>
      <c r="F1493" s="608"/>
      <c r="G1493" s="607"/>
      <c r="H1493" s="607"/>
      <c r="I1493" s="609"/>
      <c r="J1493" s="607"/>
      <c r="K1493" s="606"/>
      <c r="L1493" s="610"/>
      <c r="M1493" s="607"/>
      <c r="N1493" s="606"/>
      <c r="O1493" s="610"/>
      <c r="P1493" s="611"/>
      <c r="Q1493" s="612"/>
      <c r="R1493" s="61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  <c r="BI1493" s="43"/>
      <c r="BJ1493" s="43"/>
    </row>
    <row r="1494" spans="1:62" s="530" customFormat="1">
      <c r="A1494" s="606"/>
      <c r="B1494" s="606"/>
      <c r="C1494" s="607"/>
      <c r="D1494" s="607"/>
      <c r="E1494" s="607"/>
      <c r="F1494" s="608"/>
      <c r="G1494" s="607"/>
      <c r="H1494" s="607"/>
      <c r="I1494" s="609"/>
      <c r="J1494" s="607"/>
      <c r="K1494" s="606"/>
      <c r="L1494" s="610"/>
      <c r="M1494" s="607"/>
      <c r="N1494" s="606"/>
      <c r="O1494" s="610"/>
      <c r="P1494" s="611"/>
      <c r="Q1494" s="612"/>
      <c r="R1494" s="61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  <c r="BI1494" s="43"/>
      <c r="BJ1494" s="43"/>
    </row>
    <row r="1495" spans="1:62" s="530" customFormat="1">
      <c r="A1495" s="606"/>
      <c r="B1495" s="606"/>
      <c r="C1495" s="607"/>
      <c r="D1495" s="607"/>
      <c r="E1495" s="607"/>
      <c r="F1495" s="608"/>
      <c r="G1495" s="607"/>
      <c r="H1495" s="607"/>
      <c r="I1495" s="609"/>
      <c r="J1495" s="607"/>
      <c r="K1495" s="606"/>
      <c r="L1495" s="610"/>
      <c r="M1495" s="607"/>
      <c r="N1495" s="606"/>
      <c r="O1495" s="610"/>
      <c r="P1495" s="611"/>
      <c r="Q1495" s="612"/>
      <c r="R1495" s="61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</row>
    <row r="1496" spans="1:62" s="530" customFormat="1">
      <c r="A1496" s="606"/>
      <c r="B1496" s="606"/>
      <c r="C1496" s="607"/>
      <c r="D1496" s="607"/>
      <c r="E1496" s="607"/>
      <c r="F1496" s="608"/>
      <c r="G1496" s="607"/>
      <c r="H1496" s="607"/>
      <c r="I1496" s="609"/>
      <c r="J1496" s="607"/>
      <c r="K1496" s="606"/>
      <c r="L1496" s="610"/>
      <c r="M1496" s="607"/>
      <c r="N1496" s="606"/>
      <c r="O1496" s="610"/>
      <c r="P1496" s="611"/>
      <c r="Q1496" s="612"/>
      <c r="R1496" s="61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  <c r="BI1496" s="43"/>
      <c r="BJ1496" s="43"/>
    </row>
    <row r="1497" spans="1:62" s="530" customFormat="1">
      <c r="A1497" s="606"/>
      <c r="B1497" s="606"/>
      <c r="C1497" s="607"/>
      <c r="D1497" s="607"/>
      <c r="E1497" s="607"/>
      <c r="F1497" s="608"/>
      <c r="G1497" s="607"/>
      <c r="H1497" s="607"/>
      <c r="I1497" s="609"/>
      <c r="J1497" s="607"/>
      <c r="K1497" s="606"/>
      <c r="L1497" s="610"/>
      <c r="M1497" s="607"/>
      <c r="N1497" s="606"/>
      <c r="O1497" s="610"/>
      <c r="P1497" s="611"/>
      <c r="Q1497" s="612"/>
      <c r="R1497" s="61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</row>
    <row r="1498" spans="1:62" s="530" customFormat="1">
      <c r="A1498" s="606"/>
      <c r="B1498" s="606"/>
      <c r="C1498" s="607"/>
      <c r="D1498" s="607"/>
      <c r="E1498" s="607"/>
      <c r="F1498" s="608"/>
      <c r="G1498" s="607"/>
      <c r="H1498" s="607"/>
      <c r="I1498" s="609"/>
      <c r="J1498" s="607"/>
      <c r="K1498" s="606"/>
      <c r="L1498" s="610"/>
      <c r="M1498" s="607"/>
      <c r="N1498" s="606"/>
      <c r="O1498" s="610"/>
      <c r="P1498" s="611"/>
      <c r="Q1498" s="612"/>
      <c r="R1498" s="61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</row>
    <row r="1499" spans="1:62" s="530" customFormat="1">
      <c r="A1499" s="606"/>
      <c r="B1499" s="606"/>
      <c r="C1499" s="607"/>
      <c r="D1499" s="607"/>
      <c r="E1499" s="607"/>
      <c r="F1499" s="608"/>
      <c r="G1499" s="607"/>
      <c r="H1499" s="607"/>
      <c r="I1499" s="609"/>
      <c r="J1499" s="607"/>
      <c r="K1499" s="606"/>
      <c r="L1499" s="610"/>
      <c r="M1499" s="607"/>
      <c r="N1499" s="606"/>
      <c r="O1499" s="610"/>
      <c r="P1499" s="611"/>
      <c r="Q1499" s="612"/>
      <c r="R1499" s="61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</row>
    <row r="1500" spans="1:62" s="530" customFormat="1">
      <c r="A1500" s="606"/>
      <c r="B1500" s="606"/>
      <c r="C1500" s="607"/>
      <c r="D1500" s="607"/>
      <c r="E1500" s="607"/>
      <c r="F1500" s="608"/>
      <c r="G1500" s="607"/>
      <c r="H1500" s="607"/>
      <c r="I1500" s="609"/>
      <c r="J1500" s="607"/>
      <c r="K1500" s="606"/>
      <c r="L1500" s="610"/>
      <c r="M1500" s="607"/>
      <c r="N1500" s="606"/>
      <c r="O1500" s="610"/>
      <c r="P1500" s="611"/>
      <c r="Q1500" s="612"/>
      <c r="R1500" s="61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</row>
    <row r="1501" spans="1:62" s="530" customFormat="1">
      <c r="A1501" s="606"/>
      <c r="B1501" s="606"/>
      <c r="C1501" s="607"/>
      <c r="D1501" s="607"/>
      <c r="E1501" s="607"/>
      <c r="F1501" s="608"/>
      <c r="G1501" s="607"/>
      <c r="H1501" s="607"/>
      <c r="I1501" s="614"/>
      <c r="J1501" s="607"/>
      <c r="K1501" s="606"/>
      <c r="L1501" s="610"/>
      <c r="M1501" s="607"/>
      <c r="N1501" s="606"/>
      <c r="O1501" s="610"/>
      <c r="P1501" s="611"/>
      <c r="Q1501" s="612"/>
      <c r="R1501" s="61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</row>
    <row r="1502" spans="1:62" s="530" customFormat="1">
      <c r="A1502" s="606"/>
      <c r="B1502" s="606"/>
      <c r="C1502" s="607"/>
      <c r="D1502" s="607"/>
      <c r="E1502" s="607"/>
      <c r="F1502" s="608"/>
      <c r="G1502" s="607"/>
      <c r="H1502" s="607"/>
      <c r="I1502" s="614"/>
      <c r="J1502" s="607"/>
      <c r="K1502" s="606"/>
      <c r="L1502" s="610"/>
      <c r="M1502" s="607"/>
      <c r="N1502" s="606"/>
      <c r="O1502" s="610"/>
      <c r="P1502" s="611"/>
      <c r="Q1502" s="612"/>
      <c r="R1502" s="61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</row>
    <row r="1503" spans="1:62" s="530" customFormat="1">
      <c r="A1503" s="615"/>
      <c r="B1503" s="615"/>
      <c r="C1503" s="616"/>
      <c r="D1503" s="617"/>
      <c r="E1503" s="616"/>
      <c r="F1503" s="618"/>
      <c r="G1503" s="616"/>
      <c r="H1503" s="616"/>
      <c r="I1503" s="615"/>
      <c r="J1503" s="616"/>
      <c r="K1503" s="615"/>
      <c r="L1503" s="619"/>
      <c r="M1503" s="616"/>
      <c r="N1503" s="615"/>
      <c r="O1503" s="619"/>
      <c r="P1503" s="242"/>
      <c r="Q1503" s="244"/>
      <c r="R1503" s="620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</row>
    <row r="1504" spans="1:62" s="530" customFormat="1">
      <c r="A1504" s="615"/>
      <c r="B1504" s="615"/>
      <c r="C1504" s="616"/>
      <c r="D1504" s="617"/>
      <c r="E1504" s="616"/>
      <c r="F1504" s="618"/>
      <c r="G1504" s="616"/>
      <c r="H1504" s="616"/>
      <c r="I1504" s="619"/>
      <c r="J1504" s="616"/>
      <c r="K1504" s="615"/>
      <c r="L1504" s="619"/>
      <c r="M1504" s="616"/>
      <c r="N1504" s="615"/>
      <c r="O1504" s="619"/>
      <c r="P1504" s="242"/>
      <c r="Q1504" s="244"/>
      <c r="R1504" s="620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</row>
    <row r="1505" spans="1:62" s="530" customFormat="1" ht="15" customHeight="1">
      <c r="A1505" s="615"/>
      <c r="B1505" s="615"/>
      <c r="C1505" s="616"/>
      <c r="D1505" s="617"/>
      <c r="E1505" s="616"/>
      <c r="F1505" s="618"/>
      <c r="G1505" s="616"/>
      <c r="H1505" s="616"/>
      <c r="I1505" s="619"/>
      <c r="J1505" s="616"/>
      <c r="K1505" s="615"/>
      <c r="L1505" s="619"/>
      <c r="M1505" s="616"/>
      <c r="N1505" s="615"/>
      <c r="O1505" s="619"/>
      <c r="P1505" s="242"/>
      <c r="Q1505" s="244"/>
      <c r="R1505" s="620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  <c r="BI1505" s="43"/>
      <c r="BJ1505" s="43"/>
    </row>
    <row r="1506" spans="1:62" s="530" customFormat="1" ht="15" customHeight="1">
      <c r="A1506" s="615"/>
      <c r="B1506" s="615"/>
      <c r="C1506" s="616"/>
      <c r="D1506" s="617"/>
      <c r="E1506" s="616"/>
      <c r="F1506" s="618"/>
      <c r="G1506" s="616"/>
      <c r="H1506" s="616"/>
      <c r="I1506" s="619"/>
      <c r="J1506" s="616"/>
      <c r="K1506" s="615"/>
      <c r="L1506" s="619"/>
      <c r="M1506" s="616"/>
      <c r="N1506" s="615"/>
      <c r="O1506" s="619"/>
      <c r="P1506" s="242"/>
      <c r="Q1506" s="244"/>
      <c r="R1506" s="620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</row>
    <row r="1507" spans="1:62" s="530" customFormat="1" ht="15" customHeight="1">
      <c r="A1507" s="615"/>
      <c r="B1507" s="615"/>
      <c r="C1507" s="616"/>
      <c r="D1507" s="617"/>
      <c r="E1507" s="616"/>
      <c r="F1507" s="618"/>
      <c r="G1507" s="616"/>
      <c r="H1507" s="616"/>
      <c r="I1507" s="619"/>
      <c r="J1507" s="616"/>
      <c r="K1507" s="615"/>
      <c r="L1507" s="619"/>
      <c r="M1507" s="616"/>
      <c r="N1507" s="615"/>
      <c r="O1507" s="619"/>
      <c r="P1507" s="242"/>
      <c r="Q1507" s="244"/>
      <c r="R1507" s="620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  <c r="BI1507" s="43"/>
      <c r="BJ1507" s="43"/>
    </row>
    <row r="1508" spans="1:62" s="530" customFormat="1" ht="15" customHeight="1">
      <c r="A1508" s="615"/>
      <c r="B1508" s="615"/>
      <c r="C1508" s="616"/>
      <c r="D1508" s="617"/>
      <c r="E1508" s="616"/>
      <c r="F1508" s="618"/>
      <c r="G1508" s="616"/>
      <c r="H1508" s="616"/>
      <c r="I1508" s="621"/>
      <c r="J1508" s="616"/>
      <c r="K1508" s="615"/>
      <c r="L1508" s="619"/>
      <c r="M1508" s="616"/>
      <c r="N1508" s="615"/>
      <c r="O1508" s="619"/>
      <c r="P1508" s="242"/>
      <c r="Q1508" s="244"/>
      <c r="R1508" s="620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  <c r="BI1508" s="43"/>
      <c r="BJ1508" s="43"/>
    </row>
    <row r="1509" spans="1:62" s="530" customFormat="1" ht="15" customHeight="1">
      <c r="A1509" s="615"/>
      <c r="B1509" s="615"/>
      <c r="C1509" s="616"/>
      <c r="D1509" s="617"/>
      <c r="E1509" s="616"/>
      <c r="F1509" s="618"/>
      <c r="G1509" s="616"/>
      <c r="H1509" s="616"/>
      <c r="I1509" s="615"/>
      <c r="J1509" s="616"/>
      <c r="K1509" s="615"/>
      <c r="L1509" s="619"/>
      <c r="M1509" s="616"/>
      <c r="N1509" s="615"/>
      <c r="O1509" s="619"/>
      <c r="P1509" s="242"/>
      <c r="Q1509" s="244"/>
      <c r="R1509" s="620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  <c r="BI1509" s="43"/>
      <c r="BJ1509" s="43"/>
    </row>
    <row r="1510" spans="1:62" s="530" customFormat="1" ht="15" customHeight="1">
      <c r="A1510" s="615"/>
      <c r="B1510" s="615"/>
      <c r="C1510" s="616"/>
      <c r="D1510" s="617"/>
      <c r="E1510" s="616"/>
      <c r="F1510" s="618"/>
      <c r="G1510" s="616"/>
      <c r="H1510" s="616"/>
      <c r="I1510" s="619"/>
      <c r="J1510" s="616"/>
      <c r="K1510" s="615"/>
      <c r="L1510" s="619"/>
      <c r="M1510" s="616"/>
      <c r="N1510" s="615"/>
      <c r="O1510" s="619"/>
      <c r="P1510" s="242"/>
      <c r="Q1510" s="244"/>
      <c r="R1510" s="622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  <c r="BI1510" s="43"/>
      <c r="BJ1510" s="43"/>
    </row>
    <row r="1511" spans="1:62" s="530" customFormat="1" ht="15" customHeight="1">
      <c r="A1511" s="615"/>
      <c r="B1511" s="615"/>
      <c r="C1511" s="616"/>
      <c r="D1511" s="617"/>
      <c r="E1511" s="616"/>
      <c r="F1511" s="618"/>
      <c r="G1511" s="616"/>
      <c r="H1511" s="616"/>
      <c r="I1511" s="619"/>
      <c r="J1511" s="616"/>
      <c r="K1511" s="615"/>
      <c r="L1511" s="619"/>
      <c r="M1511" s="616"/>
      <c r="N1511" s="615"/>
      <c r="O1511" s="619"/>
      <c r="P1511" s="242"/>
      <c r="Q1511" s="244"/>
      <c r="R1511" s="622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  <c r="BI1511" s="43"/>
      <c r="BJ1511" s="43"/>
    </row>
    <row r="1512" spans="1:62" s="530" customFormat="1" ht="15" customHeight="1">
      <c r="A1512" s="615"/>
      <c r="B1512" s="615"/>
      <c r="C1512" s="616"/>
      <c r="D1512" s="617"/>
      <c r="E1512" s="616"/>
      <c r="F1512" s="618"/>
      <c r="G1512" s="616"/>
      <c r="H1512" s="616"/>
      <c r="I1512" s="619"/>
      <c r="J1512" s="616"/>
      <c r="K1512" s="615"/>
      <c r="L1512" s="619"/>
      <c r="M1512" s="616"/>
      <c r="N1512" s="615"/>
      <c r="O1512" s="619"/>
      <c r="P1512" s="242"/>
      <c r="Q1512" s="244"/>
      <c r="R1512" s="622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  <c r="BI1512" s="43"/>
      <c r="BJ1512" s="43"/>
    </row>
    <row r="1513" spans="1:62" s="530" customFormat="1" ht="15" customHeight="1">
      <c r="A1513" s="615"/>
      <c r="B1513" s="615"/>
      <c r="C1513" s="616"/>
      <c r="D1513" s="617"/>
      <c r="E1513" s="616"/>
      <c r="F1513" s="623"/>
      <c r="G1513" s="616"/>
      <c r="H1513" s="616"/>
      <c r="I1513" s="619"/>
      <c r="J1513" s="616"/>
      <c r="K1513" s="615"/>
      <c r="L1513" s="619"/>
      <c r="M1513" s="616"/>
      <c r="N1513" s="615"/>
      <c r="O1513" s="619"/>
      <c r="P1513" s="242"/>
      <c r="Q1513" s="244"/>
      <c r="R1513" s="622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  <c r="BI1513" s="43"/>
      <c r="BJ1513" s="43"/>
    </row>
    <row r="1514" spans="1:62" s="530" customFormat="1" ht="15" customHeight="1">
      <c r="A1514" s="615"/>
      <c r="B1514" s="615"/>
      <c r="C1514" s="616"/>
      <c r="D1514" s="617"/>
      <c r="E1514" s="616"/>
      <c r="F1514" s="623"/>
      <c r="G1514" s="616"/>
      <c r="H1514" s="616"/>
      <c r="I1514" s="621"/>
      <c r="J1514" s="616"/>
      <c r="K1514" s="615"/>
      <c r="L1514" s="619"/>
      <c r="M1514" s="616"/>
      <c r="N1514" s="615"/>
      <c r="O1514" s="619"/>
      <c r="P1514" s="242"/>
      <c r="Q1514" s="244"/>
      <c r="R1514" s="622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  <c r="BI1514" s="43"/>
      <c r="BJ1514" s="43"/>
    </row>
    <row r="1515" spans="1:62" s="530" customFormat="1" ht="15" customHeight="1">
      <c r="A1515" s="615"/>
      <c r="B1515" s="615"/>
      <c r="C1515" s="616"/>
      <c r="D1515" s="617"/>
      <c r="E1515" s="616"/>
      <c r="F1515" s="623"/>
      <c r="G1515" s="616"/>
      <c r="H1515" s="616"/>
      <c r="I1515" s="619"/>
      <c r="J1515" s="616"/>
      <c r="K1515" s="615"/>
      <c r="L1515" s="619"/>
      <c r="M1515" s="616"/>
      <c r="N1515" s="615"/>
      <c r="O1515" s="619"/>
      <c r="P1515" s="242"/>
      <c r="Q1515" s="244"/>
      <c r="R1515" s="622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  <c r="BI1515" s="43"/>
      <c r="BJ1515" s="43"/>
    </row>
    <row r="1516" spans="1:62" s="530" customFormat="1" ht="15" customHeight="1">
      <c r="A1516" s="615"/>
      <c r="B1516" s="615"/>
      <c r="C1516" s="616"/>
      <c r="D1516" s="617"/>
      <c r="E1516" s="616"/>
      <c r="F1516" s="623"/>
      <c r="G1516" s="616"/>
      <c r="H1516" s="616"/>
      <c r="I1516" s="619"/>
      <c r="J1516" s="616"/>
      <c r="K1516" s="615"/>
      <c r="L1516" s="619"/>
      <c r="M1516" s="616"/>
      <c r="N1516" s="615"/>
      <c r="O1516" s="619"/>
      <c r="P1516" s="242"/>
      <c r="Q1516" s="244"/>
      <c r="R1516" s="622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  <c r="BI1516" s="43"/>
      <c r="BJ1516" s="43"/>
    </row>
    <row r="1517" spans="1:62" s="530" customFormat="1" ht="15" customHeight="1">
      <c r="A1517" s="615"/>
      <c r="B1517" s="615"/>
      <c r="C1517" s="616"/>
      <c r="D1517" s="617"/>
      <c r="E1517" s="616"/>
      <c r="F1517" s="618"/>
      <c r="G1517" s="616"/>
      <c r="H1517" s="616"/>
      <c r="I1517" s="621"/>
      <c r="J1517" s="616"/>
      <c r="K1517" s="615"/>
      <c r="L1517" s="619"/>
      <c r="M1517" s="616"/>
      <c r="N1517" s="615"/>
      <c r="O1517" s="619"/>
      <c r="P1517" s="242"/>
      <c r="Q1517" s="244"/>
      <c r="R1517" s="622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  <c r="BI1517" s="43"/>
      <c r="BJ1517" s="43"/>
    </row>
    <row r="1518" spans="1:62" s="530" customFormat="1" ht="15" customHeight="1">
      <c r="A1518" s="237"/>
      <c r="B1518" s="237"/>
      <c r="C1518" s="238"/>
      <c r="D1518" s="239"/>
      <c r="E1518" s="238"/>
      <c r="F1518" s="624"/>
      <c r="G1518" s="242"/>
      <c r="H1518" s="238"/>
      <c r="I1518" s="241"/>
      <c r="J1518" s="242"/>
      <c r="K1518" s="244"/>
      <c r="L1518" s="241"/>
      <c r="M1518" s="242"/>
      <c r="N1518" s="244"/>
      <c r="O1518" s="241"/>
      <c r="P1518" s="242"/>
      <c r="Q1518" s="244"/>
      <c r="R1518" s="622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  <c r="BI1518" s="43"/>
      <c r="BJ1518" s="43"/>
    </row>
    <row r="1519" spans="1:62" s="530" customFormat="1" ht="15" customHeight="1">
      <c r="A1519" s="237"/>
      <c r="B1519" s="237"/>
      <c r="C1519" s="238"/>
      <c r="D1519" s="239"/>
      <c r="E1519" s="238"/>
      <c r="F1519" s="624"/>
      <c r="G1519" s="242"/>
      <c r="H1519" s="238"/>
      <c r="I1519" s="244"/>
      <c r="J1519" s="242"/>
      <c r="K1519" s="244"/>
      <c r="L1519" s="241"/>
      <c r="M1519" s="242"/>
      <c r="N1519" s="244"/>
      <c r="O1519" s="241"/>
      <c r="P1519" s="242"/>
      <c r="Q1519" s="244"/>
      <c r="R1519" s="622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  <c r="BI1519" s="43"/>
      <c r="BJ1519" s="43"/>
    </row>
    <row r="1520" spans="1:62" s="530" customFormat="1" ht="15" customHeight="1">
      <c r="A1520" s="237"/>
      <c r="B1520" s="237"/>
      <c r="C1520" s="238"/>
      <c r="D1520" s="239"/>
      <c r="E1520" s="238"/>
      <c r="F1520" s="624"/>
      <c r="G1520" s="242"/>
      <c r="H1520" s="238"/>
      <c r="I1520" s="241"/>
      <c r="J1520" s="242"/>
      <c r="K1520" s="244"/>
      <c r="L1520" s="241"/>
      <c r="M1520" s="242"/>
      <c r="N1520" s="244"/>
      <c r="O1520" s="241"/>
      <c r="P1520" s="242"/>
      <c r="Q1520" s="244"/>
      <c r="R1520" s="622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  <c r="BI1520" s="43"/>
      <c r="BJ1520" s="43"/>
    </row>
    <row r="1521" spans="1:62" s="530" customFormat="1" ht="15" customHeight="1">
      <c r="A1521" s="237"/>
      <c r="B1521" s="237"/>
      <c r="C1521" s="238"/>
      <c r="D1521" s="239"/>
      <c r="E1521" s="238"/>
      <c r="F1521" s="624"/>
      <c r="G1521" s="242"/>
      <c r="H1521" s="238"/>
      <c r="I1521" s="625"/>
      <c r="J1521" s="242"/>
      <c r="K1521" s="244"/>
      <c r="L1521" s="241"/>
      <c r="M1521" s="242"/>
      <c r="N1521" s="244"/>
      <c r="O1521" s="241"/>
      <c r="P1521" s="242"/>
      <c r="Q1521" s="244"/>
      <c r="R1521" s="622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  <c r="BI1521" s="43"/>
      <c r="BJ1521" s="43"/>
    </row>
    <row r="1522" spans="1:62" s="530" customFormat="1" ht="15" customHeight="1">
      <c r="A1522" s="237"/>
      <c r="B1522" s="237"/>
      <c r="C1522" s="238"/>
      <c r="D1522" s="239"/>
      <c r="E1522" s="238"/>
      <c r="F1522" s="624"/>
      <c r="G1522" s="242"/>
      <c r="H1522" s="238"/>
      <c r="I1522" s="241"/>
      <c r="J1522" s="242"/>
      <c r="K1522" s="244"/>
      <c r="L1522" s="241"/>
      <c r="M1522" s="242"/>
      <c r="N1522" s="244"/>
      <c r="O1522" s="241"/>
      <c r="P1522" s="242"/>
      <c r="Q1522" s="244"/>
      <c r="R1522" s="622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  <c r="BI1522" s="43"/>
      <c r="BJ1522" s="43"/>
    </row>
    <row r="1523" spans="1:62" s="530" customFormat="1" ht="15" customHeight="1">
      <c r="A1523" s="237"/>
      <c r="B1523" s="237"/>
      <c r="C1523" s="238"/>
      <c r="D1523" s="239"/>
      <c r="E1523" s="238"/>
      <c r="F1523" s="624"/>
      <c r="G1523" s="242"/>
      <c r="H1523" s="238"/>
      <c r="I1523" s="241"/>
      <c r="J1523" s="242"/>
      <c r="K1523" s="244"/>
      <c r="L1523" s="241"/>
      <c r="M1523" s="242"/>
      <c r="N1523" s="244"/>
      <c r="O1523" s="241"/>
      <c r="P1523" s="242"/>
      <c r="Q1523" s="244"/>
      <c r="R1523" s="622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  <c r="BI1523" s="43"/>
      <c r="BJ1523" s="43"/>
    </row>
    <row r="1524" spans="1:62" s="530" customFormat="1" ht="15" customHeight="1">
      <c r="A1524" s="237"/>
      <c r="B1524" s="237"/>
      <c r="C1524" s="238"/>
      <c r="D1524" s="239"/>
      <c r="E1524" s="238"/>
      <c r="F1524" s="624"/>
      <c r="G1524" s="242"/>
      <c r="H1524" s="238"/>
      <c r="I1524" s="241"/>
      <c r="J1524" s="242"/>
      <c r="K1524" s="244"/>
      <c r="L1524" s="241"/>
      <c r="M1524" s="242"/>
      <c r="N1524" s="244"/>
      <c r="O1524" s="241"/>
      <c r="P1524" s="242"/>
      <c r="Q1524" s="244"/>
      <c r="R1524" s="622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</row>
    <row r="1525" spans="1:62" s="530" customFormat="1" ht="15" customHeight="1">
      <c r="A1525" s="237"/>
      <c r="B1525" s="237"/>
      <c r="C1525" s="238"/>
      <c r="D1525" s="239"/>
      <c r="E1525" s="238"/>
      <c r="F1525" s="624"/>
      <c r="G1525" s="242"/>
      <c r="H1525" s="238"/>
      <c r="I1525" s="241"/>
      <c r="J1525" s="242"/>
      <c r="K1525" s="244"/>
      <c r="L1525" s="241"/>
      <c r="M1525" s="242"/>
      <c r="N1525" s="244"/>
      <c r="O1525" s="241"/>
      <c r="P1525" s="242"/>
      <c r="Q1525" s="244"/>
      <c r="R1525" s="622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  <c r="BI1525" s="43"/>
      <c r="BJ1525" s="43"/>
    </row>
    <row r="1526" spans="1:62" s="530" customFormat="1" ht="15" customHeight="1">
      <c r="A1526" s="237"/>
      <c r="B1526" s="237"/>
      <c r="C1526" s="238"/>
      <c r="D1526" s="239"/>
      <c r="E1526" s="238"/>
      <c r="F1526" s="624"/>
      <c r="G1526" s="242"/>
      <c r="H1526" s="238"/>
      <c r="I1526" s="241"/>
      <c r="J1526" s="242"/>
      <c r="K1526" s="244"/>
      <c r="L1526" s="241"/>
      <c r="M1526" s="242"/>
      <c r="N1526" s="244"/>
      <c r="O1526" s="241"/>
      <c r="P1526" s="242"/>
      <c r="Q1526" s="244"/>
      <c r="R1526" s="622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  <c r="BI1526" s="43"/>
      <c r="BJ1526" s="43"/>
    </row>
    <row r="1527" spans="1:62" s="530" customFormat="1" ht="15" customHeight="1">
      <c r="A1527" s="237"/>
      <c r="B1527" s="237"/>
      <c r="C1527" s="238"/>
      <c r="D1527" s="239"/>
      <c r="E1527" s="238"/>
      <c r="F1527" s="624"/>
      <c r="G1527" s="242"/>
      <c r="H1527" s="238"/>
      <c r="I1527" s="241"/>
      <c r="J1527" s="242"/>
      <c r="K1527" s="244"/>
      <c r="L1527" s="241"/>
      <c r="M1527" s="242"/>
      <c r="N1527" s="244"/>
      <c r="O1527" s="241"/>
      <c r="P1527" s="242"/>
      <c r="Q1527" s="244"/>
      <c r="R1527" s="622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  <c r="BI1527" s="43"/>
      <c r="BJ1527" s="43"/>
    </row>
    <row r="1528" spans="1:62" s="530" customFormat="1" ht="15" customHeight="1">
      <c r="A1528" s="237"/>
      <c r="B1528" s="237"/>
      <c r="C1528" s="238"/>
      <c r="D1528" s="239"/>
      <c r="E1528" s="238"/>
      <c r="F1528" s="624"/>
      <c r="G1528" s="242"/>
      <c r="H1528" s="238"/>
      <c r="I1528" s="241"/>
      <c r="J1528" s="242"/>
      <c r="K1528" s="244"/>
      <c r="L1528" s="241"/>
      <c r="M1528" s="242"/>
      <c r="N1528" s="244"/>
      <c r="O1528" s="241"/>
      <c r="P1528" s="242"/>
      <c r="Q1528" s="244"/>
      <c r="R1528" s="622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3"/>
      <c r="BF1528" s="43"/>
      <c r="BG1528" s="43"/>
      <c r="BH1528" s="43"/>
      <c r="BI1528" s="43"/>
      <c r="BJ1528" s="43"/>
    </row>
    <row r="1529" spans="1:62" s="530" customFormat="1" ht="15" customHeight="1">
      <c r="A1529" s="237"/>
      <c r="B1529" s="237"/>
      <c r="C1529" s="238"/>
      <c r="D1529" s="239"/>
      <c r="E1529" s="238"/>
      <c r="F1529" s="624"/>
      <c r="G1529" s="242"/>
      <c r="H1529" s="238"/>
      <c r="I1529" s="241"/>
      <c r="J1529" s="242"/>
      <c r="K1529" s="244"/>
      <c r="L1529" s="241"/>
      <c r="M1529" s="242"/>
      <c r="N1529" s="244"/>
      <c r="O1529" s="241"/>
      <c r="P1529" s="242"/>
      <c r="Q1529" s="244"/>
      <c r="R1529" s="622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3"/>
      <c r="BF1529" s="43"/>
      <c r="BG1529" s="43"/>
      <c r="BH1529" s="43"/>
      <c r="BI1529" s="43"/>
      <c r="BJ1529" s="43"/>
    </row>
    <row r="1530" spans="1:62" s="530" customFormat="1" ht="15" customHeight="1">
      <c r="A1530" s="237"/>
      <c r="B1530" s="237"/>
      <c r="C1530" s="238"/>
      <c r="D1530" s="239"/>
      <c r="E1530" s="238"/>
      <c r="F1530" s="624"/>
      <c r="G1530" s="242"/>
      <c r="H1530" s="238"/>
      <c r="I1530" s="626"/>
      <c r="J1530" s="242"/>
      <c r="K1530" s="244"/>
      <c r="L1530" s="241"/>
      <c r="M1530" s="242"/>
      <c r="N1530" s="244"/>
      <c r="O1530" s="241"/>
      <c r="P1530" s="242"/>
      <c r="Q1530" s="244"/>
      <c r="R1530" s="622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  <c r="BI1530" s="43"/>
      <c r="BJ1530" s="43"/>
    </row>
    <row r="1531" spans="1:62" s="530" customFormat="1" ht="15" customHeight="1">
      <c r="A1531" s="237"/>
      <c r="B1531" s="237"/>
      <c r="C1531" s="238"/>
      <c r="D1531" s="239"/>
      <c r="E1531" s="238"/>
      <c r="F1531" s="624"/>
      <c r="G1531" s="242"/>
      <c r="H1531" s="238"/>
      <c r="I1531" s="244"/>
      <c r="J1531" s="242"/>
      <c r="K1531" s="244"/>
      <c r="L1531" s="241"/>
      <c r="M1531" s="242"/>
      <c r="N1531" s="244"/>
      <c r="O1531" s="241"/>
      <c r="P1531" s="242"/>
      <c r="Q1531" s="244"/>
      <c r="R1531" s="622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</row>
    <row r="1532" spans="1:62" s="530" customFormat="1" ht="15" customHeight="1">
      <c r="A1532" s="237"/>
      <c r="B1532" s="237"/>
      <c r="C1532" s="238"/>
      <c r="D1532" s="239"/>
      <c r="E1532" s="238"/>
      <c r="F1532" s="627"/>
      <c r="G1532" s="242"/>
      <c r="H1532" s="238"/>
      <c r="I1532" s="241"/>
      <c r="J1532" s="242"/>
      <c r="K1532" s="244"/>
      <c r="L1532" s="241"/>
      <c r="M1532" s="242"/>
      <c r="N1532" s="244"/>
      <c r="O1532" s="241"/>
      <c r="P1532" s="242"/>
      <c r="Q1532" s="244"/>
      <c r="R1532" s="622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</row>
    <row r="1533" spans="1:62" s="530" customFormat="1" ht="15" customHeight="1">
      <c r="A1533" s="237"/>
      <c r="B1533" s="237"/>
      <c r="C1533" s="238"/>
      <c r="D1533" s="239"/>
      <c r="E1533" s="238"/>
      <c r="F1533" s="627"/>
      <c r="G1533" s="242"/>
      <c r="H1533" s="238"/>
      <c r="I1533" s="241"/>
      <c r="J1533" s="242"/>
      <c r="K1533" s="244"/>
      <c r="L1533" s="241"/>
      <c r="M1533" s="242"/>
      <c r="N1533" s="244"/>
      <c r="O1533" s="241"/>
      <c r="P1533" s="242"/>
      <c r="Q1533" s="244"/>
      <c r="R1533" s="622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3"/>
      <c r="BF1533" s="43"/>
      <c r="BG1533" s="43"/>
      <c r="BH1533" s="43"/>
      <c r="BI1533" s="43"/>
      <c r="BJ1533" s="43"/>
    </row>
    <row r="1534" spans="1:62" s="530" customFormat="1" ht="15" customHeight="1">
      <c r="A1534" s="237"/>
      <c r="B1534" s="237"/>
      <c r="C1534" s="238"/>
      <c r="D1534" s="239"/>
      <c r="E1534" s="238"/>
      <c r="F1534" s="627"/>
      <c r="G1534" s="242"/>
      <c r="H1534" s="238"/>
      <c r="I1534" s="625"/>
      <c r="J1534" s="242"/>
      <c r="K1534" s="244"/>
      <c r="L1534" s="241"/>
      <c r="M1534" s="242"/>
      <c r="N1534" s="244"/>
      <c r="O1534" s="241"/>
      <c r="P1534" s="242"/>
      <c r="Q1534" s="244"/>
      <c r="R1534" s="622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3"/>
      <c r="BF1534" s="43"/>
      <c r="BG1534" s="43"/>
      <c r="BH1534" s="43"/>
      <c r="BI1534" s="43"/>
      <c r="BJ1534" s="43"/>
    </row>
    <row r="1535" spans="1:62" s="530" customFormat="1" ht="15" customHeight="1">
      <c r="A1535" s="237"/>
      <c r="B1535" s="237"/>
      <c r="C1535" s="238"/>
      <c r="D1535" s="239"/>
      <c r="E1535" s="238"/>
      <c r="F1535" s="627"/>
      <c r="G1535" s="242"/>
      <c r="H1535" s="238"/>
      <c r="I1535" s="241"/>
      <c r="J1535" s="242"/>
      <c r="K1535" s="244"/>
      <c r="L1535" s="241"/>
      <c r="M1535" s="242"/>
      <c r="N1535" s="244"/>
      <c r="O1535" s="241"/>
      <c r="P1535" s="242"/>
      <c r="Q1535" s="244"/>
      <c r="R1535" s="622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3"/>
      <c r="BF1535" s="43"/>
      <c r="BG1535" s="43"/>
      <c r="BH1535" s="43"/>
      <c r="BI1535" s="43"/>
      <c r="BJ1535" s="43"/>
    </row>
    <row r="1536" spans="1:62" s="530" customFormat="1" ht="15" customHeight="1">
      <c r="A1536" s="237"/>
      <c r="B1536" s="237"/>
      <c r="C1536" s="238"/>
      <c r="D1536" s="239"/>
      <c r="E1536" s="238"/>
      <c r="F1536" s="627"/>
      <c r="G1536" s="242"/>
      <c r="H1536" s="238"/>
      <c r="I1536" s="625"/>
      <c r="J1536" s="242"/>
      <c r="K1536" s="244"/>
      <c r="L1536" s="241"/>
      <c r="M1536" s="242"/>
      <c r="N1536" s="244"/>
      <c r="O1536" s="241"/>
      <c r="P1536" s="242"/>
      <c r="Q1536" s="244"/>
      <c r="R1536" s="622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3"/>
      <c r="BF1536" s="43"/>
      <c r="BG1536" s="43"/>
      <c r="BH1536" s="43"/>
      <c r="BI1536" s="43"/>
      <c r="BJ1536" s="43"/>
    </row>
    <row r="1537" spans="1:62" s="530" customFormat="1" ht="15" customHeight="1">
      <c r="A1537" s="237"/>
      <c r="B1537" s="237"/>
      <c r="C1537" s="238"/>
      <c r="D1537" s="239"/>
      <c r="E1537" s="238"/>
      <c r="F1537" s="627"/>
      <c r="G1537" s="242"/>
      <c r="H1537" s="238"/>
      <c r="I1537" s="244"/>
      <c r="J1537" s="242"/>
      <c r="K1537" s="244"/>
      <c r="L1537" s="241"/>
      <c r="M1537" s="242"/>
      <c r="N1537" s="244"/>
      <c r="O1537" s="241"/>
      <c r="P1537" s="242"/>
      <c r="Q1537" s="244"/>
      <c r="R1537" s="622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3"/>
      <c r="BF1537" s="43"/>
      <c r="BG1537" s="43"/>
      <c r="BH1537" s="43"/>
      <c r="BI1537" s="43"/>
      <c r="BJ1537" s="43"/>
    </row>
    <row r="1538" spans="1:62" s="530" customFormat="1" ht="15" customHeight="1">
      <c r="A1538" s="237"/>
      <c r="B1538" s="237"/>
      <c r="C1538" s="238"/>
      <c r="D1538" s="239"/>
      <c r="E1538" s="238"/>
      <c r="F1538" s="627"/>
      <c r="G1538" s="242"/>
      <c r="H1538" s="238"/>
      <c r="I1538" s="625"/>
      <c r="J1538" s="242"/>
      <c r="K1538" s="244"/>
      <c r="L1538" s="241"/>
      <c r="M1538" s="242"/>
      <c r="N1538" s="244"/>
      <c r="O1538" s="241"/>
      <c r="P1538" s="242"/>
      <c r="Q1538" s="244"/>
      <c r="R1538" s="622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3"/>
      <c r="BF1538" s="43"/>
      <c r="BG1538" s="43"/>
      <c r="BH1538" s="43"/>
      <c r="BI1538" s="43"/>
      <c r="BJ1538" s="43"/>
    </row>
    <row r="1539" spans="1:62" s="530" customFormat="1" ht="15" customHeight="1">
      <c r="A1539" s="237"/>
      <c r="B1539" s="237"/>
      <c r="C1539" s="238"/>
      <c r="D1539" s="239"/>
      <c r="E1539" s="238"/>
      <c r="F1539" s="627"/>
      <c r="G1539" s="242"/>
      <c r="H1539" s="238"/>
      <c r="I1539" s="621"/>
      <c r="J1539" s="242"/>
      <c r="K1539" s="244"/>
      <c r="L1539" s="241"/>
      <c r="M1539" s="242"/>
      <c r="N1539" s="244"/>
      <c r="O1539" s="241"/>
      <c r="P1539" s="242"/>
      <c r="Q1539" s="244"/>
      <c r="R1539" s="622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3"/>
      <c r="BF1539" s="43"/>
      <c r="BG1539" s="43"/>
      <c r="BH1539" s="43"/>
      <c r="BI1539" s="43"/>
      <c r="BJ1539" s="43"/>
    </row>
    <row r="1540" spans="1:62" s="530" customFormat="1" ht="15" customHeight="1">
      <c r="A1540" s="237"/>
      <c r="B1540" s="237"/>
      <c r="C1540" s="238"/>
      <c r="D1540" s="239"/>
      <c r="E1540" s="238"/>
      <c r="F1540" s="627"/>
      <c r="G1540" s="242"/>
      <c r="H1540" s="238"/>
      <c r="I1540" s="241"/>
      <c r="J1540" s="242"/>
      <c r="K1540" s="244"/>
      <c r="L1540" s="241"/>
      <c r="M1540" s="242"/>
      <c r="N1540" s="244"/>
      <c r="O1540" s="241"/>
      <c r="P1540" s="242"/>
      <c r="Q1540" s="244"/>
      <c r="R1540" s="622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3"/>
      <c r="BF1540" s="43"/>
      <c r="BG1540" s="43"/>
      <c r="BH1540" s="43"/>
      <c r="BI1540" s="43"/>
      <c r="BJ1540" s="43"/>
    </row>
    <row r="1541" spans="1:62" s="530" customFormat="1" ht="15" customHeight="1">
      <c r="A1541" s="237"/>
      <c r="B1541" s="237"/>
      <c r="C1541" s="238"/>
      <c r="D1541" s="239"/>
      <c r="E1541" s="238"/>
      <c r="F1541" s="627"/>
      <c r="G1541" s="242"/>
      <c r="H1541" s="238"/>
      <c r="I1541" s="241"/>
      <c r="J1541" s="242"/>
      <c r="K1541" s="244"/>
      <c r="L1541" s="241"/>
      <c r="M1541" s="242"/>
      <c r="N1541" s="244"/>
      <c r="O1541" s="241"/>
      <c r="P1541" s="242"/>
      <c r="Q1541" s="244"/>
      <c r="R1541" s="622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3"/>
      <c r="BF1541" s="43"/>
      <c r="BG1541" s="43"/>
      <c r="BH1541" s="43"/>
      <c r="BI1541" s="43"/>
      <c r="BJ1541" s="43"/>
    </row>
    <row r="1542" spans="1:62" s="530" customFormat="1" ht="15" customHeight="1">
      <c r="A1542" s="237"/>
      <c r="B1542" s="237"/>
      <c r="C1542" s="238"/>
      <c r="D1542" s="239"/>
      <c r="E1542" s="238"/>
      <c r="F1542" s="627"/>
      <c r="G1542" s="242"/>
      <c r="H1542" s="238"/>
      <c r="I1542" s="625"/>
      <c r="J1542" s="242"/>
      <c r="K1542" s="244"/>
      <c r="L1542" s="241"/>
      <c r="M1542" s="242"/>
      <c r="N1542" s="244"/>
      <c r="O1542" s="241"/>
      <c r="P1542" s="242"/>
      <c r="Q1542" s="244"/>
      <c r="R1542" s="622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3"/>
      <c r="BF1542" s="43"/>
      <c r="BG1542" s="43"/>
      <c r="BH1542" s="43"/>
      <c r="BI1542" s="43"/>
      <c r="BJ1542" s="43"/>
    </row>
    <row r="1543" spans="1:62" s="530" customFormat="1" ht="15" customHeight="1">
      <c r="A1543" s="237"/>
      <c r="B1543" s="237"/>
      <c r="C1543" s="238"/>
      <c r="D1543" s="239"/>
      <c r="E1543" s="238"/>
      <c r="F1543" s="243"/>
      <c r="G1543" s="242"/>
      <c r="H1543" s="238"/>
      <c r="I1543" s="241"/>
      <c r="J1543" s="242"/>
      <c r="K1543" s="244"/>
      <c r="L1543" s="241"/>
      <c r="M1543" s="242"/>
      <c r="N1543" s="244"/>
      <c r="O1543" s="241"/>
      <c r="P1543" s="242"/>
      <c r="Q1543" s="244"/>
      <c r="R1543" s="622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3"/>
      <c r="BF1543" s="43"/>
      <c r="BG1543" s="43"/>
      <c r="BH1543" s="43"/>
      <c r="BI1543" s="43"/>
      <c r="BJ1543" s="43"/>
    </row>
    <row r="1544" spans="1:62" s="530" customFormat="1" ht="15" customHeight="1">
      <c r="A1544" s="237"/>
      <c r="B1544" s="237"/>
      <c r="C1544" s="238"/>
      <c r="D1544" s="239"/>
      <c r="E1544" s="238"/>
      <c r="F1544" s="243"/>
      <c r="G1544" s="242"/>
      <c r="H1544" s="238"/>
      <c r="I1544" s="244"/>
      <c r="J1544" s="242"/>
      <c r="K1544" s="244"/>
      <c r="L1544" s="241"/>
      <c r="M1544" s="242"/>
      <c r="N1544" s="244"/>
      <c r="O1544" s="241"/>
      <c r="P1544" s="242"/>
      <c r="Q1544" s="244"/>
      <c r="R1544" s="622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3"/>
      <c r="BF1544" s="43"/>
      <c r="BG1544" s="43"/>
      <c r="BH1544" s="43"/>
      <c r="BI1544" s="43"/>
      <c r="BJ1544" s="43"/>
    </row>
    <row r="1545" spans="1:62" s="530" customFormat="1" ht="15" customHeight="1">
      <c r="A1545" s="237"/>
      <c r="B1545" s="237"/>
      <c r="C1545" s="238"/>
      <c r="D1545" s="239"/>
      <c r="E1545" s="238"/>
      <c r="F1545" s="243"/>
      <c r="G1545" s="242"/>
      <c r="H1545" s="238"/>
      <c r="I1545" s="625"/>
      <c r="J1545" s="242"/>
      <c r="K1545" s="244"/>
      <c r="L1545" s="241"/>
      <c r="M1545" s="242"/>
      <c r="N1545" s="244"/>
      <c r="O1545" s="241"/>
      <c r="P1545" s="242"/>
      <c r="Q1545" s="244"/>
      <c r="R1545" s="622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3"/>
      <c r="BF1545" s="43"/>
      <c r="BG1545" s="43"/>
      <c r="BH1545" s="43"/>
      <c r="BI1545" s="43"/>
      <c r="BJ1545" s="43"/>
    </row>
    <row r="1546" spans="1:62" s="530" customFormat="1" ht="15" customHeight="1">
      <c r="A1546" s="237"/>
      <c r="B1546" s="237"/>
      <c r="C1546" s="238"/>
      <c r="D1546" s="239"/>
      <c r="E1546" s="238"/>
      <c r="F1546" s="243"/>
      <c r="G1546" s="242"/>
      <c r="H1546" s="238"/>
      <c r="I1546" s="621"/>
      <c r="J1546" s="242"/>
      <c r="K1546" s="244"/>
      <c r="L1546" s="241"/>
      <c r="M1546" s="242"/>
      <c r="N1546" s="244"/>
      <c r="O1546" s="241"/>
      <c r="P1546" s="242"/>
      <c r="Q1546" s="244"/>
      <c r="R1546" s="622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3"/>
      <c r="BF1546" s="43"/>
      <c r="BG1546" s="43"/>
      <c r="BH1546" s="43"/>
      <c r="BI1546" s="43"/>
      <c r="BJ1546" s="43"/>
    </row>
    <row r="1547" spans="1:62" s="530" customFormat="1" ht="15" customHeight="1">
      <c r="A1547" s="237"/>
      <c r="B1547" s="237"/>
      <c r="C1547" s="238"/>
      <c r="D1547" s="239"/>
      <c r="E1547" s="238"/>
      <c r="F1547" s="243"/>
      <c r="G1547" s="242"/>
      <c r="H1547" s="238"/>
      <c r="I1547" s="241"/>
      <c r="J1547" s="242"/>
      <c r="K1547" s="244"/>
      <c r="L1547" s="241"/>
      <c r="M1547" s="242"/>
      <c r="N1547" s="244"/>
      <c r="O1547" s="241"/>
      <c r="P1547" s="242"/>
      <c r="Q1547" s="244"/>
      <c r="R1547" s="622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3"/>
      <c r="BF1547" s="43"/>
      <c r="BG1547" s="43"/>
      <c r="BH1547" s="43"/>
      <c r="BI1547" s="43"/>
      <c r="BJ1547" s="43"/>
    </row>
    <row r="1548" spans="1:62" s="530" customFormat="1" ht="15" customHeight="1">
      <c r="A1548" s="237"/>
      <c r="B1548" s="237"/>
      <c r="C1548" s="238"/>
      <c r="D1548" s="239"/>
      <c r="E1548" s="238"/>
      <c r="F1548" s="243"/>
      <c r="G1548" s="242"/>
      <c r="H1548" s="238"/>
      <c r="I1548" s="241"/>
      <c r="J1548" s="242"/>
      <c r="K1548" s="244"/>
      <c r="L1548" s="241"/>
      <c r="M1548" s="242"/>
      <c r="N1548" s="244"/>
      <c r="O1548" s="241"/>
      <c r="P1548" s="242"/>
      <c r="Q1548" s="244"/>
      <c r="R1548" s="622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3"/>
      <c r="BF1548" s="43"/>
      <c r="BG1548" s="43"/>
      <c r="BH1548" s="43"/>
      <c r="BI1548" s="43"/>
      <c r="BJ1548" s="43"/>
    </row>
    <row r="1549" spans="1:62" s="530" customFormat="1" ht="15" customHeight="1">
      <c r="A1549" s="237"/>
      <c r="B1549" s="237"/>
      <c r="C1549" s="238"/>
      <c r="D1549" s="239"/>
      <c r="E1549" s="238"/>
      <c r="F1549" s="243"/>
      <c r="G1549" s="242"/>
      <c r="H1549" s="238"/>
      <c r="I1549" s="241"/>
      <c r="J1549" s="242"/>
      <c r="K1549" s="244"/>
      <c r="L1549" s="241"/>
      <c r="M1549" s="242"/>
      <c r="N1549" s="244"/>
      <c r="O1549" s="241"/>
      <c r="P1549" s="242"/>
      <c r="Q1549" s="244"/>
      <c r="R1549" s="622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3"/>
      <c r="BF1549" s="43"/>
      <c r="BG1549" s="43"/>
      <c r="BH1549" s="43"/>
      <c r="BI1549" s="43"/>
      <c r="BJ1549" s="43"/>
    </row>
    <row r="1550" spans="1:62" s="530" customFormat="1" ht="15" customHeight="1">
      <c r="A1550" s="237"/>
      <c r="B1550" s="237"/>
      <c r="C1550" s="238"/>
      <c r="D1550" s="239"/>
      <c r="E1550" s="238"/>
      <c r="F1550" s="243"/>
      <c r="G1550" s="242"/>
      <c r="H1550" s="238"/>
      <c r="I1550" s="241"/>
      <c r="J1550" s="242"/>
      <c r="K1550" s="244"/>
      <c r="L1550" s="241"/>
      <c r="M1550" s="242"/>
      <c r="N1550" s="244"/>
      <c r="O1550" s="241"/>
      <c r="P1550" s="242"/>
      <c r="Q1550" s="244"/>
      <c r="R1550" s="622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3"/>
      <c r="BF1550" s="43"/>
      <c r="BG1550" s="43"/>
      <c r="BH1550" s="43"/>
      <c r="BI1550" s="43"/>
      <c r="BJ1550" s="43"/>
    </row>
    <row r="1551" spans="1:62" s="530" customFormat="1" ht="15" customHeight="1">
      <c r="A1551" s="237"/>
      <c r="B1551" s="237"/>
      <c r="C1551" s="238"/>
      <c r="D1551" s="239"/>
      <c r="E1551" s="238"/>
      <c r="F1551" s="243"/>
      <c r="G1551" s="242"/>
      <c r="H1551" s="238"/>
      <c r="I1551" s="625"/>
      <c r="J1551" s="242"/>
      <c r="K1551" s="244"/>
      <c r="L1551" s="241"/>
      <c r="M1551" s="242"/>
      <c r="N1551" s="244"/>
      <c r="O1551" s="241"/>
      <c r="P1551" s="242"/>
      <c r="Q1551" s="244"/>
      <c r="R1551" s="622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3"/>
      <c r="BF1551" s="43"/>
      <c r="BG1551" s="43"/>
      <c r="BH1551" s="43"/>
      <c r="BI1551" s="43"/>
      <c r="BJ1551" s="43"/>
    </row>
    <row r="1552" spans="1:62" s="530" customFormat="1" ht="15" customHeight="1">
      <c r="A1552" s="237"/>
      <c r="B1552" s="237"/>
      <c r="C1552" s="238"/>
      <c r="D1552" s="239"/>
      <c r="E1552" s="238"/>
      <c r="F1552" s="243"/>
      <c r="G1552" s="242"/>
      <c r="H1552" s="238"/>
      <c r="I1552" s="241"/>
      <c r="J1552" s="242"/>
      <c r="K1552" s="244"/>
      <c r="L1552" s="241"/>
      <c r="M1552" s="242"/>
      <c r="N1552" s="244"/>
      <c r="O1552" s="241"/>
      <c r="P1552" s="242"/>
      <c r="Q1552" s="244"/>
      <c r="R1552" s="622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3"/>
      <c r="BF1552" s="43"/>
      <c r="BG1552" s="43"/>
      <c r="BH1552" s="43"/>
      <c r="BI1552" s="43"/>
      <c r="BJ1552" s="43"/>
    </row>
    <row r="1553" spans="1:62" s="530" customFormat="1" ht="15" customHeight="1">
      <c r="A1553" s="237"/>
      <c r="B1553" s="237"/>
      <c r="C1553" s="238"/>
      <c r="D1553" s="239"/>
      <c r="E1553" s="238"/>
      <c r="F1553" s="243"/>
      <c r="G1553" s="242"/>
      <c r="H1553" s="238"/>
      <c r="I1553" s="241"/>
      <c r="J1553" s="242"/>
      <c r="K1553" s="244"/>
      <c r="L1553" s="241"/>
      <c r="M1553" s="242"/>
      <c r="N1553" s="244"/>
      <c r="O1553" s="241"/>
      <c r="P1553" s="242"/>
      <c r="Q1553" s="244"/>
      <c r="R1553" s="622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3"/>
      <c r="BF1553" s="43"/>
      <c r="BG1553" s="43"/>
      <c r="BH1553" s="43"/>
      <c r="BI1553" s="43"/>
      <c r="BJ1553" s="43"/>
    </row>
    <row r="1554" spans="1:62" s="530" customFormat="1" ht="15" customHeight="1">
      <c r="A1554" s="237"/>
      <c r="B1554" s="237"/>
      <c r="C1554" s="238"/>
      <c r="D1554" s="239"/>
      <c r="E1554" s="238"/>
      <c r="F1554" s="624"/>
      <c r="G1554" s="242"/>
      <c r="H1554" s="238"/>
      <c r="I1554" s="241"/>
      <c r="J1554" s="242"/>
      <c r="K1554" s="244"/>
      <c r="L1554" s="241"/>
      <c r="M1554" s="242"/>
      <c r="N1554" s="244"/>
      <c r="O1554" s="241"/>
      <c r="P1554" s="242"/>
      <c r="Q1554" s="244"/>
      <c r="R1554" s="622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3"/>
      <c r="BF1554" s="43"/>
      <c r="BG1554" s="43"/>
      <c r="BH1554" s="43"/>
      <c r="BI1554" s="43"/>
      <c r="BJ1554" s="43"/>
    </row>
    <row r="1555" spans="1:62" s="530" customFormat="1" ht="15" customHeight="1">
      <c r="A1555" s="237"/>
      <c r="B1555" s="237"/>
      <c r="C1555" s="238"/>
      <c r="D1555" s="239"/>
      <c r="E1555" s="238"/>
      <c r="F1555" s="624"/>
      <c r="G1555" s="242"/>
      <c r="H1555" s="238"/>
      <c r="I1555" s="241"/>
      <c r="J1555" s="242"/>
      <c r="K1555" s="244"/>
      <c r="L1555" s="241"/>
      <c r="M1555" s="242"/>
      <c r="N1555" s="244"/>
      <c r="O1555" s="241"/>
      <c r="P1555" s="242"/>
      <c r="Q1555" s="244"/>
      <c r="R1555" s="622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3"/>
      <c r="BF1555" s="43"/>
      <c r="BG1555" s="43"/>
      <c r="BH1555" s="43"/>
      <c r="BI1555" s="43"/>
      <c r="BJ1555" s="43"/>
    </row>
    <row r="1556" spans="1:62" s="530" customFormat="1" ht="15" customHeight="1">
      <c r="A1556" s="237"/>
      <c r="B1556" s="237"/>
      <c r="C1556" s="238"/>
      <c r="D1556" s="239"/>
      <c r="E1556" s="238"/>
      <c r="F1556" s="624"/>
      <c r="G1556" s="242"/>
      <c r="H1556" s="238"/>
      <c r="I1556" s="625"/>
      <c r="J1556" s="242"/>
      <c r="K1556" s="244"/>
      <c r="L1556" s="241"/>
      <c r="M1556" s="242"/>
      <c r="N1556" s="244"/>
      <c r="O1556" s="241"/>
      <c r="P1556" s="242"/>
      <c r="Q1556" s="244"/>
      <c r="R1556" s="622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3"/>
      <c r="BF1556" s="43"/>
      <c r="BG1556" s="43"/>
      <c r="BH1556" s="43"/>
      <c r="BI1556" s="43"/>
      <c r="BJ1556" s="43"/>
    </row>
    <row r="1557" spans="1:62" s="530" customFormat="1" ht="15" customHeight="1">
      <c r="A1557" s="237"/>
      <c r="B1557" s="237"/>
      <c r="C1557" s="238"/>
      <c r="D1557" s="239"/>
      <c r="E1557" s="238"/>
      <c r="F1557" s="618"/>
      <c r="G1557" s="242"/>
      <c r="H1557" s="238"/>
      <c r="I1557" s="241"/>
      <c r="J1557" s="242"/>
      <c r="K1557" s="244"/>
      <c r="L1557" s="241"/>
      <c r="M1557" s="242"/>
      <c r="N1557" s="244"/>
      <c r="O1557" s="241"/>
      <c r="P1557" s="242"/>
      <c r="Q1557" s="244"/>
      <c r="R1557" s="622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3"/>
      <c r="BF1557" s="43"/>
      <c r="BG1557" s="43"/>
      <c r="BH1557" s="43"/>
      <c r="BI1557" s="43"/>
      <c r="BJ1557" s="43"/>
    </row>
    <row r="1558" spans="1:62" s="530" customFormat="1" ht="15" customHeight="1">
      <c r="A1558" s="237"/>
      <c r="B1558" s="237"/>
      <c r="C1558" s="238"/>
      <c r="D1558" s="239"/>
      <c r="E1558" s="238"/>
      <c r="F1558" s="618"/>
      <c r="G1558" s="242"/>
      <c r="H1558" s="238"/>
      <c r="I1558" s="241"/>
      <c r="J1558" s="242"/>
      <c r="K1558" s="244"/>
      <c r="L1558" s="241"/>
      <c r="M1558" s="242"/>
      <c r="N1558" s="244"/>
      <c r="O1558" s="241"/>
      <c r="P1558" s="242"/>
      <c r="Q1558" s="244"/>
      <c r="R1558" s="622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3"/>
      <c r="BF1558" s="43"/>
      <c r="BG1558" s="43"/>
      <c r="BH1558" s="43"/>
      <c r="BI1558" s="43"/>
      <c r="BJ1558" s="43"/>
    </row>
    <row r="1559" spans="1:62" s="530" customFormat="1" ht="15" customHeight="1">
      <c r="A1559" s="237"/>
      <c r="B1559" s="237"/>
      <c r="C1559" s="238"/>
      <c r="D1559" s="239"/>
      <c r="E1559" s="238"/>
      <c r="F1559" s="618"/>
      <c r="G1559" s="242"/>
      <c r="H1559" s="238"/>
      <c r="I1559" s="625"/>
      <c r="J1559" s="242"/>
      <c r="K1559" s="244"/>
      <c r="L1559" s="241"/>
      <c r="M1559" s="242"/>
      <c r="N1559" s="244"/>
      <c r="O1559" s="241"/>
      <c r="P1559" s="242"/>
      <c r="Q1559" s="244"/>
      <c r="R1559" s="622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3"/>
      <c r="BF1559" s="43"/>
      <c r="BG1559" s="43"/>
      <c r="BH1559" s="43"/>
      <c r="BI1559" s="43"/>
      <c r="BJ1559" s="43"/>
    </row>
    <row r="1560" spans="1:62" s="530" customFormat="1" ht="15" customHeight="1">
      <c r="A1560" s="237"/>
      <c r="B1560" s="237"/>
      <c r="C1560" s="238"/>
      <c r="D1560" s="239"/>
      <c r="E1560" s="238"/>
      <c r="F1560" s="618"/>
      <c r="G1560" s="242"/>
      <c r="H1560" s="238"/>
      <c r="I1560" s="241"/>
      <c r="J1560" s="242"/>
      <c r="K1560" s="244"/>
      <c r="L1560" s="241"/>
      <c r="M1560" s="242"/>
      <c r="N1560" s="244"/>
      <c r="O1560" s="241"/>
      <c r="P1560" s="242"/>
      <c r="Q1560" s="244"/>
      <c r="R1560" s="622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3"/>
      <c r="BF1560" s="43"/>
      <c r="BG1560" s="43"/>
      <c r="BH1560" s="43"/>
      <c r="BI1560" s="43"/>
      <c r="BJ1560" s="43"/>
    </row>
    <row r="1561" spans="1:62" s="530" customFormat="1" ht="15" customHeight="1">
      <c r="A1561" s="237"/>
      <c r="B1561" s="237"/>
      <c r="C1561" s="238"/>
      <c r="D1561" s="239"/>
      <c r="E1561" s="238"/>
      <c r="F1561" s="618"/>
      <c r="G1561" s="242"/>
      <c r="H1561" s="238"/>
      <c r="I1561" s="241"/>
      <c r="J1561" s="242"/>
      <c r="K1561" s="244"/>
      <c r="L1561" s="241"/>
      <c r="M1561" s="242"/>
      <c r="N1561" s="244"/>
      <c r="O1561" s="241"/>
      <c r="P1561" s="242"/>
      <c r="Q1561" s="244"/>
      <c r="R1561" s="622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3"/>
      <c r="BF1561" s="43"/>
      <c r="BG1561" s="43"/>
      <c r="BH1561" s="43"/>
      <c r="BI1561" s="43"/>
      <c r="BJ1561" s="43"/>
    </row>
    <row r="1562" spans="1:62" s="530" customFormat="1" ht="15" customHeight="1">
      <c r="A1562" s="237"/>
      <c r="B1562" s="237"/>
      <c r="C1562" s="238"/>
      <c r="D1562" s="239"/>
      <c r="E1562" s="238"/>
      <c r="F1562" s="618"/>
      <c r="G1562" s="242"/>
      <c r="H1562" s="238"/>
      <c r="I1562" s="241"/>
      <c r="J1562" s="242"/>
      <c r="K1562" s="244"/>
      <c r="L1562" s="241"/>
      <c r="M1562" s="242"/>
      <c r="N1562" s="244"/>
      <c r="O1562" s="241"/>
      <c r="P1562" s="242"/>
      <c r="Q1562" s="244"/>
      <c r="R1562" s="622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3"/>
      <c r="BF1562" s="43"/>
      <c r="BG1562" s="43"/>
      <c r="BH1562" s="43"/>
      <c r="BI1562" s="43"/>
      <c r="BJ1562" s="43"/>
    </row>
    <row r="1563" spans="1:62" s="530" customFormat="1" ht="15" customHeight="1">
      <c r="A1563" s="237"/>
      <c r="B1563" s="237"/>
      <c r="C1563" s="238"/>
      <c r="D1563" s="239"/>
      <c r="E1563" s="238"/>
      <c r="F1563" s="618"/>
      <c r="G1563" s="242"/>
      <c r="H1563" s="239"/>
      <c r="I1563" s="241"/>
      <c r="J1563" s="242"/>
      <c r="K1563" s="244"/>
      <c r="L1563" s="241"/>
      <c r="M1563" s="242"/>
      <c r="N1563" s="244"/>
      <c r="O1563" s="241"/>
      <c r="P1563" s="242"/>
      <c r="Q1563" s="244"/>
      <c r="R1563" s="622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3"/>
      <c r="BF1563" s="43"/>
      <c r="BG1563" s="43"/>
      <c r="BH1563" s="43"/>
      <c r="BI1563" s="43"/>
      <c r="BJ1563" s="43"/>
    </row>
    <row r="1564" spans="1:62" s="530" customFormat="1" ht="15" customHeight="1">
      <c r="A1564" s="237"/>
      <c r="B1564" s="237"/>
      <c r="C1564" s="238"/>
      <c r="D1564" s="239"/>
      <c r="E1564" s="238"/>
      <c r="F1564" s="618"/>
      <c r="G1564" s="242"/>
      <c r="H1564" s="239"/>
      <c r="I1564" s="241"/>
      <c r="J1564" s="242"/>
      <c r="K1564" s="244"/>
      <c r="L1564" s="241"/>
      <c r="M1564" s="242"/>
      <c r="N1564" s="244"/>
      <c r="O1564" s="241"/>
      <c r="P1564" s="242"/>
      <c r="Q1564" s="244"/>
      <c r="R1564" s="622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3"/>
      <c r="BF1564" s="43"/>
      <c r="BG1564" s="43"/>
      <c r="BH1564" s="43"/>
      <c r="BI1564" s="43"/>
      <c r="BJ1564" s="43"/>
    </row>
    <row r="1565" spans="1:62" s="530" customFormat="1" ht="15" customHeight="1">
      <c r="A1565" s="237"/>
      <c r="B1565" s="237"/>
      <c r="C1565" s="238"/>
      <c r="D1565" s="239"/>
      <c r="E1565" s="238"/>
      <c r="F1565" s="618"/>
      <c r="G1565" s="242"/>
      <c r="H1565" s="238"/>
      <c r="I1565" s="621"/>
      <c r="J1565" s="242"/>
      <c r="K1565" s="244"/>
      <c r="L1565" s="241"/>
      <c r="M1565" s="242"/>
      <c r="N1565" s="244"/>
      <c r="O1565" s="241"/>
      <c r="P1565" s="242"/>
      <c r="Q1565" s="244"/>
      <c r="R1565" s="622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</row>
    <row r="1566" spans="1:62" s="530" customFormat="1" ht="15" customHeight="1">
      <c r="A1566" s="237"/>
      <c r="B1566" s="237"/>
      <c r="C1566" s="238"/>
      <c r="D1566" s="239"/>
      <c r="E1566" s="238"/>
      <c r="F1566" s="618"/>
      <c r="G1566" s="242"/>
      <c r="H1566" s="238"/>
      <c r="I1566" s="625"/>
      <c r="J1566" s="242"/>
      <c r="K1566" s="244"/>
      <c r="L1566" s="241"/>
      <c r="M1566" s="242"/>
      <c r="N1566" s="244"/>
      <c r="O1566" s="241"/>
      <c r="P1566" s="242"/>
      <c r="Q1566" s="244"/>
      <c r="R1566" s="622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  <c r="BI1566" s="43"/>
      <c r="BJ1566" s="43"/>
    </row>
    <row r="1567" spans="1:62" s="530" customFormat="1" ht="15" customHeight="1">
      <c r="A1567" s="237"/>
      <c r="B1567" s="237"/>
      <c r="C1567" s="238"/>
      <c r="D1567" s="239"/>
      <c r="E1567" s="238"/>
      <c r="F1567" s="618"/>
      <c r="G1567" s="242"/>
      <c r="H1567" s="238"/>
      <c r="I1567" s="241"/>
      <c r="J1567" s="242"/>
      <c r="K1567" s="244"/>
      <c r="L1567" s="241"/>
      <c r="M1567" s="242"/>
      <c r="N1567" s="244"/>
      <c r="O1567" s="241"/>
      <c r="P1567" s="242"/>
      <c r="Q1567" s="244"/>
      <c r="R1567" s="622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  <c r="BI1567" s="43"/>
      <c r="BJ1567" s="43"/>
    </row>
    <row r="1568" spans="1:62" s="530" customFormat="1" ht="15" customHeight="1">
      <c r="A1568" s="237"/>
      <c r="B1568" s="237"/>
      <c r="C1568" s="238"/>
      <c r="D1568" s="239"/>
      <c r="E1568" s="238"/>
      <c r="F1568" s="618"/>
      <c r="G1568" s="242"/>
      <c r="H1568" s="238"/>
      <c r="I1568" s="241"/>
      <c r="J1568" s="242"/>
      <c r="K1568" s="244"/>
      <c r="L1568" s="241"/>
      <c r="M1568" s="242"/>
      <c r="N1568" s="244"/>
      <c r="O1568" s="241"/>
      <c r="P1568" s="242"/>
      <c r="Q1568" s="244"/>
      <c r="R1568" s="622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</row>
    <row r="1569" spans="1:62" s="530" customFormat="1" ht="15" customHeight="1">
      <c r="A1569" s="237"/>
      <c r="B1569" s="237"/>
      <c r="C1569" s="238"/>
      <c r="D1569" s="239"/>
      <c r="E1569" s="238"/>
      <c r="F1569" s="618"/>
      <c r="G1569" s="242"/>
      <c r="H1569" s="238"/>
      <c r="I1569" s="625"/>
      <c r="J1569" s="242"/>
      <c r="K1569" s="244"/>
      <c r="L1569" s="241"/>
      <c r="M1569" s="242"/>
      <c r="N1569" s="244"/>
      <c r="O1569" s="241"/>
      <c r="P1569" s="242"/>
      <c r="Q1569" s="244"/>
      <c r="R1569" s="622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  <c r="BI1569" s="43"/>
      <c r="BJ1569" s="43"/>
    </row>
    <row r="1570" spans="1:62" s="530" customFormat="1" ht="15" customHeight="1">
      <c r="A1570" s="237"/>
      <c r="B1570" s="237"/>
      <c r="C1570" s="238"/>
      <c r="D1570" s="239"/>
      <c r="E1570" s="238"/>
      <c r="F1570" s="618"/>
      <c r="G1570" s="242"/>
      <c r="H1570" s="238"/>
      <c r="I1570" s="241"/>
      <c r="J1570" s="242"/>
      <c r="K1570" s="244"/>
      <c r="L1570" s="241"/>
      <c r="M1570" s="242"/>
      <c r="N1570" s="244"/>
      <c r="O1570" s="241"/>
      <c r="P1570" s="242"/>
      <c r="Q1570" s="244"/>
      <c r="R1570" s="622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  <c r="BI1570" s="43"/>
      <c r="BJ1570" s="43"/>
    </row>
    <row r="1571" spans="1:62" s="530" customFormat="1" ht="15" customHeight="1">
      <c r="A1571" s="237"/>
      <c r="B1571" s="237"/>
      <c r="C1571" s="238"/>
      <c r="D1571" s="239"/>
      <c r="E1571" s="238"/>
      <c r="F1571" s="618"/>
      <c r="G1571" s="242"/>
      <c r="H1571" s="238"/>
      <c r="I1571" s="241"/>
      <c r="J1571" s="242"/>
      <c r="K1571" s="244"/>
      <c r="L1571" s="241"/>
      <c r="M1571" s="242"/>
      <c r="N1571" s="244"/>
      <c r="O1571" s="241"/>
      <c r="P1571" s="242"/>
      <c r="Q1571" s="244"/>
      <c r="R1571" s="622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  <c r="BI1571" s="43"/>
      <c r="BJ1571" s="43"/>
    </row>
    <row r="1572" spans="1:62" s="530" customFormat="1" ht="15" customHeight="1">
      <c r="A1572" s="237"/>
      <c r="B1572" s="237"/>
      <c r="C1572" s="238"/>
      <c r="D1572" s="239"/>
      <c r="E1572" s="238"/>
      <c r="F1572" s="618"/>
      <c r="G1572" s="242"/>
      <c r="H1572" s="238"/>
      <c r="I1572" s="241"/>
      <c r="J1572" s="242"/>
      <c r="K1572" s="244"/>
      <c r="L1572" s="241"/>
      <c r="M1572" s="242"/>
      <c r="N1572" s="244"/>
      <c r="O1572" s="241"/>
      <c r="P1572" s="242"/>
      <c r="Q1572" s="244"/>
      <c r="R1572" s="622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  <c r="BI1572" s="43"/>
      <c r="BJ1572" s="43"/>
    </row>
    <row r="1573" spans="1:62" s="530" customFormat="1" ht="15" customHeight="1">
      <c r="A1573" s="237"/>
      <c r="B1573" s="237"/>
      <c r="C1573" s="238"/>
      <c r="D1573" s="239"/>
      <c r="E1573" s="238"/>
      <c r="F1573" s="618"/>
      <c r="G1573" s="242"/>
      <c r="H1573" s="238"/>
      <c r="I1573" s="244"/>
      <c r="J1573" s="242"/>
      <c r="K1573" s="244"/>
      <c r="L1573" s="241"/>
      <c r="M1573" s="242"/>
      <c r="N1573" s="244"/>
      <c r="O1573" s="241"/>
      <c r="P1573" s="242"/>
      <c r="Q1573" s="244"/>
      <c r="R1573" s="622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  <c r="BI1573" s="43"/>
      <c r="BJ1573" s="43"/>
    </row>
    <row r="1574" spans="1:62" s="530" customFormat="1" ht="15" customHeight="1">
      <c r="A1574" s="237"/>
      <c r="B1574" s="237"/>
      <c r="C1574" s="238"/>
      <c r="D1574" s="239"/>
      <c r="E1574" s="238"/>
      <c r="F1574" s="618"/>
      <c r="G1574" s="242"/>
      <c r="H1574" s="238"/>
      <c r="I1574" s="244"/>
      <c r="J1574" s="242"/>
      <c r="K1574" s="244"/>
      <c r="L1574" s="241"/>
      <c r="M1574" s="242"/>
      <c r="N1574" s="244"/>
      <c r="O1574" s="241"/>
      <c r="P1574" s="242"/>
      <c r="Q1574" s="244"/>
      <c r="R1574" s="622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  <c r="BI1574" s="43"/>
      <c r="BJ1574" s="43"/>
    </row>
    <row r="1575" spans="1:62" s="530" customFormat="1" ht="15" customHeight="1">
      <c r="A1575" s="237"/>
      <c r="B1575" s="237"/>
      <c r="C1575" s="238"/>
      <c r="D1575" s="239"/>
      <c r="E1575" s="238"/>
      <c r="F1575" s="618"/>
      <c r="G1575" s="242"/>
      <c r="H1575" s="238"/>
      <c r="I1575" s="241"/>
      <c r="J1575" s="242"/>
      <c r="K1575" s="244"/>
      <c r="L1575" s="241"/>
      <c r="M1575" s="242"/>
      <c r="N1575" s="244"/>
      <c r="O1575" s="241"/>
      <c r="P1575" s="242"/>
      <c r="Q1575" s="244"/>
      <c r="R1575" s="622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  <c r="BI1575" s="43"/>
      <c r="BJ1575" s="43"/>
    </row>
    <row r="1576" spans="1:62" s="530" customFormat="1" ht="15" customHeight="1">
      <c r="A1576" s="237"/>
      <c r="B1576" s="237"/>
      <c r="C1576" s="238"/>
      <c r="D1576" s="239"/>
      <c r="E1576" s="238"/>
      <c r="F1576" s="618"/>
      <c r="G1576" s="242"/>
      <c r="H1576" s="238"/>
      <c r="I1576" s="241"/>
      <c r="J1576" s="242"/>
      <c r="K1576" s="244"/>
      <c r="L1576" s="241"/>
      <c r="M1576" s="242"/>
      <c r="N1576" s="244"/>
      <c r="O1576" s="241"/>
      <c r="P1576" s="242"/>
      <c r="Q1576" s="244"/>
      <c r="R1576" s="622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  <c r="BI1576" s="43"/>
      <c r="BJ1576" s="43"/>
    </row>
    <row r="1577" spans="1:62" s="530" customFormat="1" ht="15" customHeight="1">
      <c r="A1577" s="237"/>
      <c r="B1577" s="237"/>
      <c r="C1577" s="238"/>
      <c r="D1577" s="239"/>
      <c r="E1577" s="238"/>
      <c r="F1577" s="618"/>
      <c r="G1577" s="242"/>
      <c r="H1577" s="238"/>
      <c r="I1577" s="241"/>
      <c r="J1577" s="242"/>
      <c r="K1577" s="244"/>
      <c r="L1577" s="241"/>
      <c r="M1577" s="242"/>
      <c r="N1577" s="244"/>
      <c r="O1577" s="241"/>
      <c r="P1577" s="242"/>
      <c r="Q1577" s="244"/>
      <c r="R1577" s="622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  <c r="BI1577" s="43"/>
      <c r="BJ1577" s="43"/>
    </row>
    <row r="1578" spans="1:62" s="530" customFormat="1" ht="15" customHeight="1">
      <c r="A1578" s="237"/>
      <c r="B1578" s="237"/>
      <c r="C1578" s="238"/>
      <c r="D1578" s="239"/>
      <c r="E1578" s="242"/>
      <c r="F1578" s="627"/>
      <c r="G1578" s="242"/>
      <c r="H1578" s="238"/>
      <c r="I1578" s="241"/>
      <c r="J1578" s="242"/>
      <c r="K1578" s="244"/>
      <c r="L1578" s="241"/>
      <c r="M1578" s="242"/>
      <c r="N1578" s="244"/>
      <c r="O1578" s="241"/>
      <c r="P1578" s="242"/>
      <c r="Q1578" s="244"/>
      <c r="R1578" s="622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  <c r="BI1578" s="43"/>
      <c r="BJ1578" s="43"/>
    </row>
    <row r="1579" spans="1:62" s="530" customFormat="1" ht="15" customHeight="1">
      <c r="A1579" s="237"/>
      <c r="B1579" s="237"/>
      <c r="C1579" s="238"/>
      <c r="D1579" s="239"/>
      <c r="E1579" s="242"/>
      <c r="F1579" s="627"/>
      <c r="G1579" s="242"/>
      <c r="H1579" s="238"/>
      <c r="I1579" s="241"/>
      <c r="J1579" s="242"/>
      <c r="K1579" s="244"/>
      <c r="L1579" s="241"/>
      <c r="M1579" s="242"/>
      <c r="N1579" s="244"/>
      <c r="O1579" s="241"/>
      <c r="P1579" s="242"/>
      <c r="Q1579" s="244"/>
      <c r="R1579" s="622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  <c r="BI1579" s="43"/>
      <c r="BJ1579" s="43"/>
    </row>
    <row r="1580" spans="1:62" s="530" customFormat="1" ht="15" customHeight="1">
      <c r="A1580" s="237"/>
      <c r="B1580" s="237"/>
      <c r="C1580" s="238"/>
      <c r="D1580" s="239"/>
      <c r="E1580" s="242"/>
      <c r="F1580" s="627"/>
      <c r="G1580" s="242"/>
      <c r="H1580" s="238"/>
      <c r="I1580" s="625"/>
      <c r="J1580" s="242"/>
      <c r="K1580" s="244"/>
      <c r="L1580" s="241"/>
      <c r="M1580" s="242"/>
      <c r="N1580" s="244"/>
      <c r="O1580" s="241"/>
      <c r="P1580" s="242"/>
      <c r="Q1580" s="244"/>
      <c r="R1580" s="622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  <c r="BI1580" s="43"/>
      <c r="BJ1580" s="43"/>
    </row>
    <row r="1581" spans="1:62" s="530" customFormat="1" ht="15" customHeight="1">
      <c r="A1581" s="237"/>
      <c r="B1581" s="237"/>
      <c r="C1581" s="238"/>
      <c r="D1581" s="239"/>
      <c r="E1581" s="242"/>
      <c r="F1581" s="627"/>
      <c r="G1581" s="242"/>
      <c r="H1581" s="238"/>
      <c r="I1581" s="625"/>
      <c r="J1581" s="242"/>
      <c r="K1581" s="244"/>
      <c r="L1581" s="241"/>
      <c r="M1581" s="242"/>
      <c r="N1581" s="244"/>
      <c r="O1581" s="241"/>
      <c r="P1581" s="242"/>
      <c r="Q1581" s="244"/>
      <c r="R1581" s="622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  <c r="BI1581" s="43"/>
      <c r="BJ1581" s="43"/>
    </row>
    <row r="1582" spans="1:62" s="530" customFormat="1" ht="15" customHeight="1">
      <c r="A1582" s="237"/>
      <c r="B1582" s="237"/>
      <c r="C1582" s="238"/>
      <c r="D1582" s="239"/>
      <c r="E1582" s="242"/>
      <c r="F1582" s="627"/>
      <c r="G1582" s="242"/>
      <c r="H1582" s="238"/>
      <c r="I1582" s="241"/>
      <c r="J1582" s="242"/>
      <c r="K1582" s="244"/>
      <c r="L1582" s="241"/>
      <c r="M1582" s="242"/>
      <c r="N1582" s="244"/>
      <c r="O1582" s="241"/>
      <c r="P1582" s="242"/>
      <c r="Q1582" s="244"/>
      <c r="R1582" s="622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  <c r="BI1582" s="43"/>
      <c r="BJ1582" s="43"/>
    </row>
    <row r="1583" spans="1:62" s="530" customFormat="1" ht="15" customHeight="1">
      <c r="A1583" s="237"/>
      <c r="B1583" s="237"/>
      <c r="C1583" s="238"/>
      <c r="D1583" s="239"/>
      <c r="E1583" s="242"/>
      <c r="F1583" s="627"/>
      <c r="G1583" s="242"/>
      <c r="H1583" s="238"/>
      <c r="I1583" s="241"/>
      <c r="J1583" s="242"/>
      <c r="K1583" s="244"/>
      <c r="L1583" s="241"/>
      <c r="M1583" s="242"/>
      <c r="N1583" s="244"/>
      <c r="O1583" s="241"/>
      <c r="P1583" s="242"/>
      <c r="Q1583" s="244"/>
      <c r="R1583" s="622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  <c r="BI1583" s="43"/>
      <c r="BJ1583" s="43"/>
    </row>
    <row r="1584" spans="1:62" s="530" customFormat="1" ht="15" customHeight="1">
      <c r="A1584" s="237"/>
      <c r="B1584" s="237"/>
      <c r="C1584" s="238"/>
      <c r="D1584" s="239"/>
      <c r="E1584" s="242"/>
      <c r="F1584" s="627"/>
      <c r="G1584" s="242"/>
      <c r="H1584" s="238"/>
      <c r="I1584" s="625"/>
      <c r="J1584" s="242"/>
      <c r="K1584" s="244"/>
      <c r="L1584" s="241"/>
      <c r="M1584" s="242"/>
      <c r="N1584" s="244"/>
      <c r="O1584" s="241"/>
      <c r="P1584" s="242"/>
      <c r="Q1584" s="244"/>
      <c r="R1584" s="622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  <c r="BI1584" s="43"/>
      <c r="BJ1584" s="43"/>
    </row>
    <row r="1585" spans="1:62" s="530" customFormat="1" ht="15" customHeight="1">
      <c r="A1585" s="237"/>
      <c r="B1585" s="237"/>
      <c r="C1585" s="238"/>
      <c r="D1585" s="239"/>
      <c r="E1585" s="242"/>
      <c r="F1585" s="627"/>
      <c r="G1585" s="242"/>
      <c r="H1585" s="238"/>
      <c r="I1585" s="625"/>
      <c r="J1585" s="242"/>
      <c r="K1585" s="244"/>
      <c r="L1585" s="241"/>
      <c r="M1585" s="242"/>
      <c r="N1585" s="244"/>
      <c r="O1585" s="241"/>
      <c r="P1585" s="242"/>
      <c r="Q1585" s="244"/>
      <c r="R1585" s="622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  <c r="BI1585" s="43"/>
      <c r="BJ1585" s="43"/>
    </row>
    <row r="1586" spans="1:62" s="530" customFormat="1" ht="15" customHeight="1">
      <c r="A1586" s="237"/>
      <c r="B1586" s="237"/>
      <c r="C1586" s="238"/>
      <c r="D1586" s="239"/>
      <c r="E1586" s="242"/>
      <c r="F1586" s="627"/>
      <c r="G1586" s="242"/>
      <c r="H1586" s="238"/>
      <c r="I1586" s="241"/>
      <c r="J1586" s="242"/>
      <c r="K1586" s="244"/>
      <c r="L1586" s="241"/>
      <c r="M1586" s="242"/>
      <c r="N1586" s="244"/>
      <c r="O1586" s="241"/>
      <c r="P1586" s="242"/>
      <c r="Q1586" s="244"/>
      <c r="R1586" s="622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  <c r="BI1586" s="43"/>
      <c r="BJ1586" s="43"/>
    </row>
    <row r="1587" spans="1:62" s="530" customFormat="1" ht="15" customHeight="1">
      <c r="A1587" s="237"/>
      <c r="B1587" s="237"/>
      <c r="C1587" s="238"/>
      <c r="D1587" s="239"/>
      <c r="E1587" s="242"/>
      <c r="F1587" s="627"/>
      <c r="G1587" s="242"/>
      <c r="H1587" s="238"/>
      <c r="I1587" s="625"/>
      <c r="J1587" s="242"/>
      <c r="K1587" s="244"/>
      <c r="L1587" s="241"/>
      <c r="M1587" s="242"/>
      <c r="N1587" s="244"/>
      <c r="O1587" s="241"/>
      <c r="P1587" s="242"/>
      <c r="Q1587" s="244"/>
      <c r="R1587" s="622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  <c r="BI1587" s="43"/>
      <c r="BJ1587" s="43"/>
    </row>
    <row r="1588" spans="1:62" s="530" customFormat="1" ht="15" customHeight="1">
      <c r="A1588" s="237"/>
      <c r="B1588" s="237"/>
      <c r="C1588" s="238"/>
      <c r="D1588" s="239"/>
      <c r="E1588" s="242"/>
      <c r="F1588" s="627"/>
      <c r="G1588" s="242"/>
      <c r="H1588" s="238"/>
      <c r="I1588" s="241"/>
      <c r="J1588" s="242"/>
      <c r="K1588" s="244"/>
      <c r="L1588" s="241"/>
      <c r="M1588" s="242"/>
      <c r="N1588" s="244"/>
      <c r="O1588" s="241"/>
      <c r="P1588" s="242"/>
      <c r="Q1588" s="244"/>
      <c r="R1588" s="622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  <c r="BI1588" s="43"/>
      <c r="BJ1588" s="43"/>
    </row>
    <row r="1589" spans="1:62" s="530" customFormat="1" ht="15" customHeight="1">
      <c r="A1589" s="237"/>
      <c r="B1589" s="237"/>
      <c r="C1589" s="238"/>
      <c r="D1589" s="239"/>
      <c r="E1589" s="242"/>
      <c r="F1589" s="624"/>
      <c r="G1589" s="242"/>
      <c r="H1589" s="238"/>
      <c r="I1589" s="625"/>
      <c r="J1589" s="242"/>
      <c r="K1589" s="244"/>
      <c r="L1589" s="241"/>
      <c r="M1589" s="242"/>
      <c r="N1589" s="244"/>
      <c r="O1589" s="241"/>
      <c r="P1589" s="242"/>
      <c r="Q1589" s="244"/>
      <c r="R1589" s="622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  <c r="BI1589" s="43"/>
      <c r="BJ1589" s="43"/>
    </row>
    <row r="1590" spans="1:62" s="530" customFormat="1" ht="15" customHeight="1">
      <c r="A1590" s="237"/>
      <c r="B1590" s="237"/>
      <c r="C1590" s="238"/>
      <c r="D1590" s="239"/>
      <c r="E1590" s="242"/>
      <c r="F1590" s="624"/>
      <c r="G1590" s="242"/>
      <c r="H1590" s="238"/>
      <c r="I1590" s="625"/>
      <c r="J1590" s="242"/>
      <c r="K1590" s="244"/>
      <c r="L1590" s="241"/>
      <c r="M1590" s="242"/>
      <c r="N1590" s="244"/>
      <c r="O1590" s="241"/>
      <c r="P1590" s="242"/>
      <c r="Q1590" s="244"/>
      <c r="R1590" s="622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  <c r="BI1590" s="43"/>
      <c r="BJ1590" s="43"/>
    </row>
    <row r="1591" spans="1:62" s="530" customFormat="1" ht="15" customHeight="1">
      <c r="A1591" s="237"/>
      <c r="B1591" s="237"/>
      <c r="C1591" s="238"/>
      <c r="D1591" s="239"/>
      <c r="E1591" s="242"/>
      <c r="F1591" s="624"/>
      <c r="G1591" s="242"/>
      <c r="H1591" s="238"/>
      <c r="I1591" s="241"/>
      <c r="J1591" s="242"/>
      <c r="K1591" s="244"/>
      <c r="L1591" s="241"/>
      <c r="M1591" s="242"/>
      <c r="N1591" s="244"/>
      <c r="O1591" s="241"/>
      <c r="P1591" s="242"/>
      <c r="Q1591" s="244"/>
      <c r="R1591" s="622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  <c r="BI1591" s="43"/>
      <c r="BJ1591" s="43"/>
    </row>
    <row r="1592" spans="1:62" s="530" customFormat="1" ht="15" customHeight="1">
      <c r="A1592" s="237"/>
      <c r="B1592" s="237"/>
      <c r="C1592" s="238"/>
      <c r="D1592" s="239"/>
      <c r="E1592" s="242"/>
      <c r="F1592" s="624"/>
      <c r="G1592" s="242"/>
      <c r="H1592" s="238"/>
      <c r="I1592" s="625"/>
      <c r="J1592" s="242"/>
      <c r="K1592" s="244"/>
      <c r="L1592" s="241"/>
      <c r="M1592" s="242"/>
      <c r="N1592" s="244"/>
      <c r="O1592" s="241"/>
      <c r="P1592" s="242"/>
      <c r="Q1592" s="244"/>
      <c r="R1592" s="622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  <c r="BI1592" s="43"/>
      <c r="BJ1592" s="43"/>
    </row>
    <row r="1593" spans="1:62" s="530" customFormat="1" ht="15" customHeight="1">
      <c r="A1593" s="237"/>
      <c r="B1593" s="237"/>
      <c r="C1593" s="238"/>
      <c r="D1593" s="239"/>
      <c r="E1593" s="242"/>
      <c r="F1593" s="624"/>
      <c r="G1593" s="242"/>
      <c r="H1593" s="238"/>
      <c r="I1593" s="241"/>
      <c r="J1593" s="242"/>
      <c r="K1593" s="244"/>
      <c r="L1593" s="241"/>
      <c r="M1593" s="242"/>
      <c r="N1593" s="244"/>
      <c r="O1593" s="241"/>
      <c r="P1593" s="242"/>
      <c r="Q1593" s="244"/>
      <c r="R1593" s="622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  <c r="BI1593" s="43"/>
      <c r="BJ1593" s="43"/>
    </row>
    <row r="1594" spans="1:62" s="530" customFormat="1" ht="15" customHeight="1">
      <c r="A1594" s="237"/>
      <c r="B1594" s="237"/>
      <c r="C1594" s="238"/>
      <c r="D1594" s="239"/>
      <c r="E1594" s="242"/>
      <c r="F1594" s="624"/>
      <c r="G1594" s="242"/>
      <c r="H1594" s="238"/>
      <c r="I1594" s="241"/>
      <c r="J1594" s="242"/>
      <c r="K1594" s="244"/>
      <c r="L1594" s="241"/>
      <c r="M1594" s="242"/>
      <c r="N1594" s="244"/>
      <c r="O1594" s="241"/>
      <c r="P1594" s="242"/>
      <c r="Q1594" s="244"/>
      <c r="R1594" s="622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  <c r="BI1594" s="43"/>
      <c r="BJ1594" s="43"/>
    </row>
    <row r="1595" spans="1:62" s="530" customFormat="1" ht="15" customHeight="1">
      <c r="A1595" s="237"/>
      <c r="B1595" s="237"/>
      <c r="C1595" s="238"/>
      <c r="D1595" s="239"/>
      <c r="E1595" s="242"/>
      <c r="F1595" s="624"/>
      <c r="G1595" s="242"/>
      <c r="H1595" s="238"/>
      <c r="I1595" s="625"/>
      <c r="J1595" s="242"/>
      <c r="K1595" s="244"/>
      <c r="L1595" s="241"/>
      <c r="M1595" s="242"/>
      <c r="N1595" s="244"/>
      <c r="O1595" s="241"/>
      <c r="P1595" s="242"/>
      <c r="Q1595" s="244"/>
      <c r="R1595" s="622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  <c r="BI1595" s="43"/>
      <c r="BJ1595" s="43"/>
    </row>
    <row r="1596" spans="1:62" s="530" customFormat="1" ht="15" customHeight="1">
      <c r="A1596" s="237"/>
      <c r="B1596" s="237"/>
      <c r="C1596" s="238"/>
      <c r="D1596" s="239"/>
      <c r="E1596" s="242"/>
      <c r="F1596" s="624"/>
      <c r="G1596" s="242"/>
      <c r="H1596" s="238"/>
      <c r="I1596" s="241"/>
      <c r="J1596" s="242"/>
      <c r="K1596" s="244"/>
      <c r="L1596" s="241"/>
      <c r="M1596" s="242"/>
      <c r="N1596" s="244"/>
      <c r="O1596" s="241"/>
      <c r="P1596" s="242"/>
      <c r="Q1596" s="244"/>
      <c r="R1596" s="622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  <c r="BI1596" s="43"/>
      <c r="BJ1596" s="43"/>
    </row>
    <row r="1597" spans="1:62" s="530" customFormat="1" ht="15" customHeight="1">
      <c r="A1597" s="237"/>
      <c r="B1597" s="237"/>
      <c r="C1597" s="238"/>
      <c r="D1597" s="239"/>
      <c r="E1597" s="242"/>
      <c r="F1597" s="624"/>
      <c r="G1597" s="242"/>
      <c r="H1597" s="238"/>
      <c r="I1597" s="625"/>
      <c r="J1597" s="242"/>
      <c r="K1597" s="244"/>
      <c r="L1597" s="241"/>
      <c r="M1597" s="242"/>
      <c r="N1597" s="244"/>
      <c r="O1597" s="241"/>
      <c r="P1597" s="242"/>
      <c r="Q1597" s="244"/>
      <c r="R1597" s="622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  <c r="BI1597" s="43"/>
      <c r="BJ1597" s="43"/>
    </row>
    <row r="1598" spans="1:62" s="530" customFormat="1" ht="15" customHeight="1">
      <c r="A1598" s="237"/>
      <c r="B1598" s="237"/>
      <c r="C1598" s="238"/>
      <c r="D1598" s="239"/>
      <c r="E1598" s="242"/>
      <c r="F1598" s="624"/>
      <c r="G1598" s="242"/>
      <c r="H1598" s="238"/>
      <c r="I1598" s="625"/>
      <c r="J1598" s="242"/>
      <c r="K1598" s="244"/>
      <c r="L1598" s="241"/>
      <c r="M1598" s="242"/>
      <c r="N1598" s="244"/>
      <c r="O1598" s="241"/>
      <c r="P1598" s="242"/>
      <c r="Q1598" s="244"/>
      <c r="R1598" s="622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  <c r="BI1598" s="43"/>
      <c r="BJ1598" s="43"/>
    </row>
    <row r="1599" spans="1:62" s="530" customFormat="1" ht="15" customHeight="1">
      <c r="A1599" s="237"/>
      <c r="B1599" s="237"/>
      <c r="C1599" s="238"/>
      <c r="D1599" s="239"/>
      <c r="E1599" s="242"/>
      <c r="F1599" s="624"/>
      <c r="G1599" s="242"/>
      <c r="H1599" s="238"/>
      <c r="I1599" s="241"/>
      <c r="J1599" s="242"/>
      <c r="K1599" s="244"/>
      <c r="L1599" s="241"/>
      <c r="M1599" s="242"/>
      <c r="N1599" s="244"/>
      <c r="O1599" s="241"/>
      <c r="P1599" s="242"/>
      <c r="Q1599" s="244"/>
      <c r="R1599" s="622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  <c r="BI1599" s="43"/>
      <c r="BJ1599" s="43"/>
    </row>
    <row r="1600" spans="1:62" s="530" customFormat="1" ht="15" customHeight="1">
      <c r="A1600" s="237"/>
      <c r="B1600" s="237"/>
      <c r="C1600" s="238"/>
      <c r="D1600" s="239"/>
      <c r="E1600" s="242"/>
      <c r="F1600" s="628"/>
      <c r="G1600" s="242"/>
      <c r="H1600" s="238"/>
      <c r="I1600" s="625"/>
      <c r="J1600" s="242"/>
      <c r="K1600" s="244"/>
      <c r="L1600" s="241"/>
      <c r="M1600" s="242"/>
      <c r="N1600" s="244"/>
      <c r="O1600" s="241"/>
      <c r="P1600" s="242"/>
      <c r="Q1600" s="244"/>
      <c r="R1600" s="622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  <c r="BI1600" s="43"/>
      <c r="BJ1600" s="43"/>
    </row>
    <row r="1601" spans="1:62" s="530" customFormat="1" ht="15" customHeight="1">
      <c r="A1601" s="237"/>
      <c r="B1601" s="237"/>
      <c r="C1601" s="238"/>
      <c r="D1601" s="239"/>
      <c r="E1601" s="242"/>
      <c r="F1601" s="243"/>
      <c r="G1601" s="242"/>
      <c r="H1601" s="238"/>
      <c r="I1601" s="241"/>
      <c r="J1601" s="242"/>
      <c r="K1601" s="244"/>
      <c r="L1601" s="241"/>
      <c r="M1601" s="242"/>
      <c r="N1601" s="244"/>
      <c r="O1601" s="241"/>
      <c r="P1601" s="242"/>
      <c r="Q1601" s="244"/>
      <c r="R1601" s="622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  <c r="BI1601" s="43"/>
      <c r="BJ1601" s="43"/>
    </row>
    <row r="1602" spans="1:62" s="530" customFormat="1" ht="15" customHeight="1">
      <c r="A1602" s="237"/>
      <c r="B1602" s="237"/>
      <c r="C1602" s="238"/>
      <c r="D1602" s="239"/>
      <c r="E1602" s="242"/>
      <c r="F1602" s="243"/>
      <c r="G1602" s="242"/>
      <c r="H1602" s="238"/>
      <c r="I1602" s="625"/>
      <c r="J1602" s="242"/>
      <c r="K1602" s="244"/>
      <c r="L1602" s="241"/>
      <c r="M1602" s="242"/>
      <c r="N1602" s="244"/>
      <c r="O1602" s="241"/>
      <c r="P1602" s="242"/>
      <c r="Q1602" s="244"/>
      <c r="R1602" s="622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  <c r="BI1602" s="43"/>
      <c r="BJ1602" s="43"/>
    </row>
    <row r="1603" spans="1:62" s="530" customFormat="1" ht="15" customHeight="1">
      <c r="A1603" s="237"/>
      <c r="B1603" s="237"/>
      <c r="C1603" s="238"/>
      <c r="D1603" s="239"/>
      <c r="E1603" s="242"/>
      <c r="F1603" s="243"/>
      <c r="G1603" s="242"/>
      <c r="H1603" s="238"/>
      <c r="I1603" s="241"/>
      <c r="J1603" s="242"/>
      <c r="K1603" s="244"/>
      <c r="L1603" s="241"/>
      <c r="M1603" s="242"/>
      <c r="N1603" s="244"/>
      <c r="O1603" s="241"/>
      <c r="P1603" s="242"/>
      <c r="Q1603" s="244"/>
      <c r="R1603" s="622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  <c r="BI1603" s="43"/>
      <c r="BJ1603" s="43"/>
    </row>
    <row r="1604" spans="1:62" s="530" customFormat="1" ht="15" customHeight="1">
      <c r="A1604" s="237"/>
      <c r="B1604" s="237"/>
      <c r="C1604" s="238"/>
      <c r="D1604" s="239"/>
      <c r="E1604" s="242"/>
      <c r="F1604" s="243"/>
      <c r="G1604" s="242"/>
      <c r="H1604" s="238"/>
      <c r="I1604" s="241"/>
      <c r="J1604" s="242"/>
      <c r="K1604" s="244"/>
      <c r="L1604" s="241"/>
      <c r="M1604" s="242"/>
      <c r="N1604" s="244"/>
      <c r="O1604" s="241"/>
      <c r="P1604" s="242"/>
      <c r="Q1604" s="244"/>
      <c r="R1604" s="622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  <c r="BI1604" s="43"/>
      <c r="BJ1604" s="43"/>
    </row>
    <row r="1605" spans="1:62" s="530" customFormat="1" ht="15" customHeight="1">
      <c r="A1605" s="237"/>
      <c r="B1605" s="237"/>
      <c r="C1605" s="238"/>
      <c r="D1605" s="239"/>
      <c r="E1605" s="242"/>
      <c r="F1605" s="243"/>
      <c r="G1605" s="242"/>
      <c r="H1605" s="238"/>
      <c r="I1605" s="241"/>
      <c r="J1605" s="242"/>
      <c r="K1605" s="244"/>
      <c r="L1605" s="241"/>
      <c r="M1605" s="242"/>
      <c r="N1605" s="244"/>
      <c r="O1605" s="241"/>
      <c r="P1605" s="242"/>
      <c r="Q1605" s="244"/>
      <c r="R1605" s="622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  <c r="BI1605" s="43"/>
      <c r="BJ1605" s="43"/>
    </row>
    <row r="1606" spans="1:62" s="530" customFormat="1" ht="15" customHeight="1">
      <c r="A1606" s="237"/>
      <c r="B1606" s="237"/>
      <c r="C1606" s="238"/>
      <c r="D1606" s="239"/>
      <c r="E1606" s="242"/>
      <c r="F1606" s="243"/>
      <c r="G1606" s="242"/>
      <c r="H1606" s="238"/>
      <c r="I1606" s="241"/>
      <c r="J1606" s="242"/>
      <c r="K1606" s="244"/>
      <c r="L1606" s="241"/>
      <c r="M1606" s="242"/>
      <c r="N1606" s="244"/>
      <c r="O1606" s="241"/>
      <c r="P1606" s="242"/>
      <c r="Q1606" s="244"/>
      <c r="R1606" s="622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  <c r="BI1606" s="43"/>
      <c r="BJ1606" s="43"/>
    </row>
    <row r="1607" spans="1:62" s="530" customFormat="1" ht="15" customHeight="1">
      <c r="A1607" s="237"/>
      <c r="B1607" s="237"/>
      <c r="C1607" s="238"/>
      <c r="D1607" s="239"/>
      <c r="E1607" s="242"/>
      <c r="F1607" s="243"/>
      <c r="G1607" s="242"/>
      <c r="H1607" s="238"/>
      <c r="I1607" s="625"/>
      <c r="J1607" s="242"/>
      <c r="K1607" s="244"/>
      <c r="L1607" s="241"/>
      <c r="M1607" s="242"/>
      <c r="N1607" s="244"/>
      <c r="O1607" s="241"/>
      <c r="P1607" s="242"/>
      <c r="Q1607" s="244"/>
      <c r="R1607" s="622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3"/>
      <c r="BF1607" s="43"/>
      <c r="BG1607" s="43"/>
      <c r="BH1607" s="43"/>
      <c r="BI1607" s="43"/>
      <c r="BJ1607" s="43"/>
    </row>
    <row r="1608" spans="1:62" s="530" customFormat="1" ht="15" customHeight="1">
      <c r="A1608" s="237"/>
      <c r="B1608" s="237"/>
      <c r="C1608" s="238"/>
      <c r="D1608" s="239"/>
      <c r="E1608" s="242"/>
      <c r="F1608" s="243"/>
      <c r="G1608" s="242"/>
      <c r="H1608" s="238"/>
      <c r="I1608" s="241"/>
      <c r="J1608" s="242"/>
      <c r="K1608" s="244"/>
      <c r="L1608" s="241"/>
      <c r="M1608" s="242"/>
      <c r="N1608" s="244"/>
      <c r="O1608" s="241"/>
      <c r="P1608" s="242"/>
      <c r="Q1608" s="244"/>
      <c r="R1608" s="622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3"/>
      <c r="BF1608" s="43"/>
      <c r="BG1608" s="43"/>
      <c r="BH1608" s="43"/>
      <c r="BI1608" s="43"/>
      <c r="BJ1608" s="43"/>
    </row>
    <row r="1609" spans="1:62" s="530" customFormat="1" ht="15" customHeight="1">
      <c r="A1609" s="237"/>
      <c r="B1609" s="237"/>
      <c r="C1609" s="238"/>
      <c r="D1609" s="239"/>
      <c r="E1609" s="242"/>
      <c r="F1609" s="243"/>
      <c r="G1609" s="242"/>
      <c r="H1609" s="238"/>
      <c r="I1609" s="241"/>
      <c r="J1609" s="242"/>
      <c r="K1609" s="244"/>
      <c r="L1609" s="241"/>
      <c r="M1609" s="242"/>
      <c r="N1609" s="244"/>
      <c r="O1609" s="241"/>
      <c r="P1609" s="242"/>
      <c r="Q1609" s="244"/>
      <c r="R1609" s="622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3"/>
      <c r="BF1609" s="43"/>
      <c r="BG1609" s="43"/>
      <c r="BH1609" s="43"/>
      <c r="BI1609" s="43"/>
      <c r="BJ1609" s="43"/>
    </row>
    <row r="1610" spans="1:62" s="530" customFormat="1" ht="15" customHeight="1">
      <c r="A1610" s="237"/>
      <c r="B1610" s="237"/>
      <c r="C1610" s="238"/>
      <c r="D1610" s="239"/>
      <c r="E1610" s="242"/>
      <c r="F1610" s="243"/>
      <c r="G1610" s="242"/>
      <c r="H1610" s="238"/>
      <c r="I1610" s="625"/>
      <c r="J1610" s="242"/>
      <c r="K1610" s="244"/>
      <c r="L1610" s="241"/>
      <c r="M1610" s="242"/>
      <c r="N1610" s="244"/>
      <c r="O1610" s="241"/>
      <c r="P1610" s="242"/>
      <c r="Q1610" s="244"/>
      <c r="R1610" s="622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3"/>
      <c r="BF1610" s="43"/>
      <c r="BG1610" s="43"/>
      <c r="BH1610" s="43"/>
      <c r="BI1610" s="43"/>
      <c r="BJ1610" s="43"/>
    </row>
    <row r="1611" spans="1:62" s="530" customFormat="1" ht="15" customHeight="1">
      <c r="A1611" s="237"/>
      <c r="B1611" s="237"/>
      <c r="C1611" s="238"/>
      <c r="D1611" s="239"/>
      <c r="E1611" s="242"/>
      <c r="F1611" s="243"/>
      <c r="G1611" s="242"/>
      <c r="H1611" s="238"/>
      <c r="I1611" s="241"/>
      <c r="J1611" s="242"/>
      <c r="K1611" s="244"/>
      <c r="L1611" s="241"/>
      <c r="M1611" s="242"/>
      <c r="N1611" s="244"/>
      <c r="O1611" s="241"/>
      <c r="P1611" s="242"/>
      <c r="Q1611" s="244"/>
      <c r="R1611" s="622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3"/>
      <c r="BF1611" s="43"/>
      <c r="BG1611" s="43"/>
      <c r="BH1611" s="43"/>
      <c r="BI1611" s="43"/>
      <c r="BJ1611" s="43"/>
    </row>
    <row r="1612" spans="1:62" s="530" customFormat="1" ht="15" customHeight="1">
      <c r="A1612" s="237"/>
      <c r="B1612" s="237"/>
      <c r="C1612" s="238"/>
      <c r="D1612" s="239"/>
      <c r="E1612" s="242"/>
      <c r="F1612" s="243"/>
      <c r="G1612" s="242"/>
      <c r="H1612" s="238"/>
      <c r="I1612" s="241"/>
      <c r="J1612" s="242"/>
      <c r="K1612" s="244"/>
      <c r="L1612" s="241"/>
      <c r="M1612" s="242"/>
      <c r="N1612" s="244"/>
      <c r="O1612" s="241"/>
      <c r="P1612" s="242"/>
      <c r="Q1612" s="244"/>
      <c r="R1612" s="622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  <c r="BI1612" s="43"/>
      <c r="BJ1612" s="43"/>
    </row>
    <row r="1613" spans="1:62" s="530" customFormat="1" ht="15" customHeight="1">
      <c r="A1613" s="237"/>
      <c r="B1613" s="237"/>
      <c r="C1613" s="238"/>
      <c r="D1613" s="239"/>
      <c r="E1613" s="242"/>
      <c r="F1613" s="243"/>
      <c r="G1613" s="242"/>
      <c r="H1613" s="238"/>
      <c r="I1613" s="625"/>
      <c r="J1613" s="242"/>
      <c r="K1613" s="244"/>
      <c r="L1613" s="241"/>
      <c r="M1613" s="242"/>
      <c r="N1613" s="244"/>
      <c r="O1613" s="241"/>
      <c r="P1613" s="242"/>
      <c r="Q1613" s="244"/>
      <c r="R1613" s="622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3"/>
      <c r="BF1613" s="43"/>
      <c r="BG1613" s="43"/>
      <c r="BH1613" s="43"/>
      <c r="BI1613" s="43"/>
      <c r="BJ1613" s="43"/>
    </row>
    <row r="1614" spans="1:62" s="530" customFormat="1" ht="15" customHeight="1">
      <c r="A1614" s="237"/>
      <c r="B1614" s="237"/>
      <c r="C1614" s="238"/>
      <c r="D1614" s="239"/>
      <c r="E1614" s="242"/>
      <c r="F1614" s="243"/>
      <c r="G1614" s="242"/>
      <c r="H1614" s="238"/>
      <c r="I1614" s="241"/>
      <c r="J1614" s="242"/>
      <c r="K1614" s="244"/>
      <c r="L1614" s="241"/>
      <c r="M1614" s="242"/>
      <c r="N1614" s="244"/>
      <c r="O1614" s="241"/>
      <c r="P1614" s="242"/>
      <c r="Q1614" s="244"/>
      <c r="R1614" s="622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3"/>
      <c r="BF1614" s="43"/>
      <c r="BG1614" s="43"/>
      <c r="BH1614" s="43"/>
      <c r="BI1614" s="43"/>
      <c r="BJ1614" s="43"/>
    </row>
    <row r="1615" spans="1:62" s="530" customFormat="1" ht="15" customHeight="1">
      <c r="A1615" s="237"/>
      <c r="B1615" s="237"/>
      <c r="C1615" s="238"/>
      <c r="D1615" s="239"/>
      <c r="E1615" s="242"/>
      <c r="F1615" s="243"/>
      <c r="G1615" s="242"/>
      <c r="H1615" s="238"/>
      <c r="I1615" s="241"/>
      <c r="J1615" s="242"/>
      <c r="K1615" s="244"/>
      <c r="L1615" s="241"/>
      <c r="M1615" s="242"/>
      <c r="N1615" s="244"/>
      <c r="O1615" s="241"/>
      <c r="P1615" s="242"/>
      <c r="Q1615" s="244"/>
      <c r="R1615" s="622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3"/>
      <c r="BF1615" s="43"/>
      <c r="BG1615" s="43"/>
      <c r="BH1615" s="43"/>
      <c r="BI1615" s="43"/>
      <c r="BJ1615" s="43"/>
    </row>
    <row r="1616" spans="1:62" s="530" customFormat="1" ht="15" customHeight="1">
      <c r="A1616" s="237"/>
      <c r="B1616" s="237"/>
      <c r="C1616" s="238"/>
      <c r="D1616" s="239"/>
      <c r="E1616" s="242"/>
      <c r="F1616" s="243"/>
      <c r="G1616" s="242"/>
      <c r="H1616" s="238"/>
      <c r="I1616" s="241"/>
      <c r="J1616" s="242"/>
      <c r="K1616" s="244"/>
      <c r="L1616" s="241"/>
      <c r="M1616" s="242"/>
      <c r="N1616" s="244"/>
      <c r="O1616" s="241"/>
      <c r="P1616" s="242"/>
      <c r="Q1616" s="244"/>
      <c r="R1616" s="622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3"/>
      <c r="BF1616" s="43"/>
      <c r="BG1616" s="43"/>
      <c r="BH1616" s="43"/>
      <c r="BI1616" s="43"/>
      <c r="BJ1616" s="43"/>
    </row>
    <row r="1617" spans="1:62" s="530" customFormat="1" ht="15" customHeight="1">
      <c r="A1617" s="237"/>
      <c r="B1617" s="237"/>
      <c r="C1617" s="238"/>
      <c r="D1617" s="239"/>
      <c r="E1617" s="242"/>
      <c r="F1617" s="243"/>
      <c r="G1617" s="242"/>
      <c r="H1617" s="238"/>
      <c r="I1617" s="241"/>
      <c r="J1617" s="242"/>
      <c r="K1617" s="244"/>
      <c r="L1617" s="241"/>
      <c r="M1617" s="242"/>
      <c r="N1617" s="244"/>
      <c r="O1617" s="241"/>
      <c r="P1617" s="242"/>
      <c r="Q1617" s="244"/>
      <c r="R1617" s="622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3"/>
      <c r="BF1617" s="43"/>
      <c r="BG1617" s="43"/>
      <c r="BH1617" s="43"/>
      <c r="BI1617" s="43"/>
      <c r="BJ1617" s="43"/>
    </row>
    <row r="1618" spans="1:62" s="530" customFormat="1" ht="15" customHeight="1">
      <c r="A1618" s="237"/>
      <c r="B1618" s="237"/>
      <c r="C1618" s="238"/>
      <c r="D1618" s="239"/>
      <c r="E1618" s="242"/>
      <c r="F1618" s="243"/>
      <c r="G1618" s="242"/>
      <c r="H1618" s="238"/>
      <c r="I1618" s="241"/>
      <c r="J1618" s="242"/>
      <c r="K1618" s="244"/>
      <c r="L1618" s="241"/>
      <c r="M1618" s="242"/>
      <c r="N1618" s="244"/>
      <c r="O1618" s="241"/>
      <c r="P1618" s="242"/>
      <c r="Q1618" s="244"/>
      <c r="R1618" s="622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3"/>
      <c r="BF1618" s="43"/>
      <c r="BG1618" s="43"/>
      <c r="BH1618" s="43"/>
      <c r="BI1618" s="43"/>
      <c r="BJ1618" s="43"/>
    </row>
    <row r="1619" spans="1:62" s="530" customFormat="1" ht="15" customHeight="1">
      <c r="A1619" s="237"/>
      <c r="B1619" s="237"/>
      <c r="C1619" s="238"/>
      <c r="D1619" s="239"/>
      <c r="E1619" s="242"/>
      <c r="F1619" s="243"/>
      <c r="G1619" s="242"/>
      <c r="H1619" s="238"/>
      <c r="I1619" s="241"/>
      <c r="J1619" s="242"/>
      <c r="K1619" s="244"/>
      <c r="L1619" s="241"/>
      <c r="M1619" s="242"/>
      <c r="N1619" s="244"/>
      <c r="O1619" s="241"/>
      <c r="P1619" s="242"/>
      <c r="Q1619" s="244"/>
      <c r="R1619" s="622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3"/>
      <c r="BF1619" s="43"/>
      <c r="BG1619" s="43"/>
      <c r="BH1619" s="43"/>
      <c r="BI1619" s="43"/>
      <c r="BJ1619" s="43"/>
    </row>
    <row r="1620" spans="1:62" s="530" customFormat="1" ht="15" customHeight="1">
      <c r="A1620" s="237"/>
      <c r="B1620" s="237"/>
      <c r="C1620" s="238"/>
      <c r="D1620" s="239"/>
      <c r="E1620" s="242"/>
      <c r="F1620" s="243"/>
      <c r="G1620" s="242"/>
      <c r="H1620" s="238"/>
      <c r="I1620" s="241"/>
      <c r="J1620" s="242"/>
      <c r="K1620" s="244"/>
      <c r="L1620" s="241"/>
      <c r="M1620" s="242"/>
      <c r="N1620" s="244"/>
      <c r="O1620" s="241"/>
      <c r="P1620" s="242"/>
      <c r="Q1620" s="244"/>
      <c r="R1620" s="622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  <c r="BI1620" s="43"/>
      <c r="BJ1620" s="43"/>
    </row>
    <row r="1621" spans="1:62" s="530" customFormat="1" ht="15" customHeight="1">
      <c r="A1621" s="237"/>
      <c r="B1621" s="237"/>
      <c r="C1621" s="238"/>
      <c r="D1621" s="239"/>
      <c r="E1621" s="242"/>
      <c r="F1621" s="243"/>
      <c r="G1621" s="242"/>
      <c r="H1621" s="238"/>
      <c r="I1621" s="625"/>
      <c r="J1621" s="242"/>
      <c r="K1621" s="244"/>
      <c r="L1621" s="241"/>
      <c r="M1621" s="242"/>
      <c r="N1621" s="244"/>
      <c r="O1621" s="241"/>
      <c r="P1621" s="242"/>
      <c r="Q1621" s="244"/>
      <c r="R1621" s="622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  <c r="BI1621" s="43"/>
      <c r="BJ1621" s="43"/>
    </row>
    <row r="1622" spans="1:62" s="530" customFormat="1" ht="15" customHeight="1">
      <c r="A1622" s="237"/>
      <c r="B1622" s="237"/>
      <c r="C1622" s="238"/>
      <c r="D1622" s="239"/>
      <c r="E1622" s="242"/>
      <c r="F1622" s="243"/>
      <c r="G1622" s="242"/>
      <c r="H1622" s="238"/>
      <c r="I1622" s="625"/>
      <c r="J1622" s="242"/>
      <c r="K1622" s="244"/>
      <c r="L1622" s="241"/>
      <c r="M1622" s="242"/>
      <c r="N1622" s="244"/>
      <c r="O1622" s="241"/>
      <c r="P1622" s="242"/>
      <c r="Q1622" s="244"/>
      <c r="R1622" s="622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  <c r="BI1622" s="43"/>
      <c r="BJ1622" s="43"/>
    </row>
    <row r="1623" spans="1:62" s="530" customFormat="1" ht="15" customHeight="1">
      <c r="A1623" s="237"/>
      <c r="B1623" s="237"/>
      <c r="C1623" s="238"/>
      <c r="D1623" s="239"/>
      <c r="E1623" s="242"/>
      <c r="F1623" s="243"/>
      <c r="G1623" s="242"/>
      <c r="H1623" s="238"/>
      <c r="I1623" s="241"/>
      <c r="J1623" s="242"/>
      <c r="K1623" s="244"/>
      <c r="L1623" s="241"/>
      <c r="M1623" s="242"/>
      <c r="N1623" s="244"/>
      <c r="O1623" s="241"/>
      <c r="P1623" s="242"/>
      <c r="Q1623" s="244"/>
      <c r="R1623" s="622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  <c r="BI1623" s="43"/>
      <c r="BJ1623" s="43"/>
    </row>
    <row r="1624" spans="1:62" s="530" customFormat="1" ht="15" customHeight="1">
      <c r="A1624" s="237"/>
      <c r="B1624" s="237"/>
      <c r="C1624" s="238"/>
      <c r="D1624" s="239"/>
      <c r="E1624" s="242"/>
      <c r="F1624" s="243"/>
      <c r="G1624" s="242"/>
      <c r="H1624" s="238"/>
      <c r="I1624" s="241"/>
      <c r="J1624" s="242"/>
      <c r="K1624" s="244"/>
      <c r="L1624" s="241"/>
      <c r="M1624" s="242"/>
      <c r="N1624" s="244"/>
      <c r="O1624" s="241"/>
      <c r="P1624" s="242"/>
      <c r="Q1624" s="244"/>
      <c r="R1624" s="622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  <c r="BI1624" s="43"/>
      <c r="BJ1624" s="43"/>
    </row>
    <row r="1625" spans="1:62" s="530" customFormat="1" ht="15" customHeight="1">
      <c r="A1625" s="237"/>
      <c r="B1625" s="237"/>
      <c r="C1625" s="238"/>
      <c r="D1625" s="239"/>
      <c r="E1625" s="242"/>
      <c r="F1625" s="243"/>
      <c r="G1625" s="242"/>
      <c r="H1625" s="238"/>
      <c r="I1625" s="241"/>
      <c r="J1625" s="242"/>
      <c r="K1625" s="244"/>
      <c r="L1625" s="241"/>
      <c r="M1625" s="242"/>
      <c r="N1625" s="244"/>
      <c r="O1625" s="241"/>
      <c r="P1625" s="242"/>
      <c r="Q1625" s="244"/>
      <c r="R1625" s="622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  <c r="BI1625" s="43"/>
      <c r="BJ1625" s="43"/>
    </row>
    <row r="1626" spans="1:62" s="530" customFormat="1" ht="15" customHeight="1">
      <c r="A1626" s="237"/>
      <c r="B1626" s="237"/>
      <c r="C1626" s="238"/>
      <c r="D1626" s="239"/>
      <c r="E1626" s="242"/>
      <c r="F1626" s="243"/>
      <c r="G1626" s="242"/>
      <c r="H1626" s="238"/>
      <c r="I1626" s="625"/>
      <c r="J1626" s="242"/>
      <c r="K1626" s="244"/>
      <c r="L1626" s="241"/>
      <c r="M1626" s="242"/>
      <c r="N1626" s="244"/>
      <c r="O1626" s="241"/>
      <c r="P1626" s="242"/>
      <c r="Q1626" s="244"/>
      <c r="R1626" s="622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3"/>
      <c r="BF1626" s="43"/>
      <c r="BG1626" s="43"/>
      <c r="BH1626" s="43"/>
      <c r="BI1626" s="43"/>
      <c r="BJ1626" s="43"/>
    </row>
    <row r="1627" spans="1:62" s="530" customFormat="1" ht="15" customHeight="1">
      <c r="A1627" s="237"/>
      <c r="B1627" s="237"/>
      <c r="C1627" s="238"/>
      <c r="D1627" s="239"/>
      <c r="E1627" s="242"/>
      <c r="F1627" s="243"/>
      <c r="G1627" s="242"/>
      <c r="H1627" s="238"/>
      <c r="I1627" s="241"/>
      <c r="J1627" s="242"/>
      <c r="K1627" s="244"/>
      <c r="L1627" s="241"/>
      <c r="M1627" s="242"/>
      <c r="N1627" s="244"/>
      <c r="O1627" s="241"/>
      <c r="P1627" s="242"/>
      <c r="Q1627" s="244"/>
      <c r="R1627" s="622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3"/>
      <c r="BF1627" s="43"/>
      <c r="BG1627" s="43"/>
      <c r="BH1627" s="43"/>
      <c r="BI1627" s="43"/>
      <c r="BJ1627" s="43"/>
    </row>
    <row r="1628" spans="1:62" s="530" customFormat="1" ht="15" customHeight="1">
      <c r="A1628" s="237"/>
      <c r="B1628" s="237"/>
      <c r="C1628" s="238"/>
      <c r="D1628" s="239"/>
      <c r="E1628" s="242"/>
      <c r="F1628" s="243"/>
      <c r="G1628" s="242"/>
      <c r="H1628" s="238"/>
      <c r="I1628" s="625"/>
      <c r="J1628" s="242"/>
      <c r="K1628" s="244"/>
      <c r="L1628" s="241"/>
      <c r="M1628" s="242"/>
      <c r="N1628" s="244"/>
      <c r="O1628" s="241"/>
      <c r="P1628" s="242"/>
      <c r="Q1628" s="244"/>
      <c r="R1628" s="622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3"/>
      <c r="BF1628" s="43"/>
      <c r="BG1628" s="43"/>
      <c r="BH1628" s="43"/>
      <c r="BI1628" s="43"/>
      <c r="BJ1628" s="43"/>
    </row>
    <row r="1629" spans="1:62" s="530" customFormat="1" ht="15" customHeight="1">
      <c r="A1629" s="237"/>
      <c r="B1629" s="237"/>
      <c r="C1629" s="238"/>
      <c r="D1629" s="239"/>
      <c r="E1629" s="242"/>
      <c r="F1629" s="243"/>
      <c r="G1629" s="242"/>
      <c r="H1629" s="238"/>
      <c r="I1629" s="241"/>
      <c r="J1629" s="242"/>
      <c r="K1629" s="244"/>
      <c r="L1629" s="241"/>
      <c r="M1629" s="242"/>
      <c r="N1629" s="244"/>
      <c r="O1629" s="241"/>
      <c r="P1629" s="242"/>
      <c r="Q1629" s="244"/>
      <c r="R1629" s="622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3"/>
      <c r="BF1629" s="43"/>
      <c r="BG1629" s="43"/>
      <c r="BH1629" s="43"/>
      <c r="BI1629" s="43"/>
      <c r="BJ1629" s="43"/>
    </row>
    <row r="1630" spans="1:62" s="530" customFormat="1" ht="15" customHeight="1">
      <c r="A1630" s="237"/>
      <c r="B1630" s="237"/>
      <c r="C1630" s="238"/>
      <c r="D1630" s="239"/>
      <c r="E1630" s="242"/>
      <c r="F1630" s="243"/>
      <c r="G1630" s="242"/>
      <c r="H1630" s="238"/>
      <c r="I1630" s="241"/>
      <c r="J1630" s="242"/>
      <c r="K1630" s="244"/>
      <c r="L1630" s="241"/>
      <c r="M1630" s="242"/>
      <c r="N1630" s="244"/>
      <c r="O1630" s="241"/>
      <c r="P1630" s="242"/>
      <c r="Q1630" s="244"/>
      <c r="R1630" s="622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3"/>
      <c r="BF1630" s="43"/>
      <c r="BG1630" s="43"/>
      <c r="BH1630" s="43"/>
      <c r="BI1630" s="43"/>
      <c r="BJ1630" s="43"/>
    </row>
    <row r="1631" spans="1:62" s="530" customFormat="1" ht="15" customHeight="1">
      <c r="A1631" s="237"/>
      <c r="B1631" s="237"/>
      <c r="C1631" s="238"/>
      <c r="D1631" s="239"/>
      <c r="E1631" s="242"/>
      <c r="F1631" s="243"/>
      <c r="G1631" s="242"/>
      <c r="H1631" s="238"/>
      <c r="I1631" s="241"/>
      <c r="J1631" s="242"/>
      <c r="K1631" s="244"/>
      <c r="L1631" s="241"/>
      <c r="M1631" s="242"/>
      <c r="N1631" s="244"/>
      <c r="O1631" s="241"/>
      <c r="P1631" s="242"/>
      <c r="Q1631" s="244"/>
      <c r="R1631" s="622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  <c r="BI1631" s="43"/>
      <c r="BJ1631" s="43"/>
    </row>
    <row r="1632" spans="1:62" s="530" customFormat="1" ht="15" customHeight="1">
      <c r="A1632" s="237"/>
      <c r="B1632" s="237"/>
      <c r="C1632" s="238"/>
      <c r="D1632" s="239"/>
      <c r="E1632" s="242"/>
      <c r="F1632" s="243"/>
      <c r="G1632" s="242"/>
      <c r="H1632" s="238"/>
      <c r="I1632" s="241"/>
      <c r="J1632" s="242"/>
      <c r="K1632" s="244"/>
      <c r="L1632" s="241"/>
      <c r="M1632" s="242"/>
      <c r="N1632" s="244"/>
      <c r="O1632" s="241"/>
      <c r="P1632" s="242"/>
      <c r="Q1632" s="244"/>
      <c r="R1632" s="622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  <c r="BI1632" s="43"/>
      <c r="BJ1632" s="43"/>
    </row>
    <row r="1633" spans="1:62" s="530" customFormat="1" ht="15" customHeight="1">
      <c r="A1633" s="237"/>
      <c r="B1633" s="237"/>
      <c r="C1633" s="238"/>
      <c r="D1633" s="239"/>
      <c r="E1633" s="242"/>
      <c r="F1633" s="243"/>
      <c r="G1633" s="242"/>
      <c r="H1633" s="238"/>
      <c r="I1633" s="241"/>
      <c r="J1633" s="242"/>
      <c r="K1633" s="244"/>
      <c r="L1633" s="241"/>
      <c r="M1633" s="242"/>
      <c r="N1633" s="244"/>
      <c r="O1633" s="241"/>
      <c r="P1633" s="242"/>
      <c r="Q1633" s="244"/>
      <c r="R1633" s="622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  <c r="BI1633" s="43"/>
      <c r="BJ1633" s="43"/>
    </row>
    <row r="1634" spans="1:62" s="530" customFormat="1" ht="15" customHeight="1">
      <c r="A1634" s="237"/>
      <c r="B1634" s="237"/>
      <c r="C1634" s="238"/>
      <c r="D1634" s="239"/>
      <c r="E1634" s="242"/>
      <c r="F1634" s="243"/>
      <c r="G1634" s="242"/>
      <c r="H1634" s="238"/>
      <c r="I1634" s="241"/>
      <c r="J1634" s="242"/>
      <c r="K1634" s="244"/>
      <c r="L1634" s="241"/>
      <c r="M1634" s="242"/>
      <c r="N1634" s="244"/>
      <c r="O1634" s="241"/>
      <c r="P1634" s="242"/>
      <c r="Q1634" s="244"/>
      <c r="R1634" s="622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  <c r="BI1634" s="43"/>
      <c r="BJ1634" s="43"/>
    </row>
    <row r="1635" spans="1:62" s="530" customFormat="1" ht="15" customHeight="1">
      <c r="A1635" s="237"/>
      <c r="B1635" s="237"/>
      <c r="C1635" s="238"/>
      <c r="D1635" s="239"/>
      <c r="E1635" s="242"/>
      <c r="F1635" s="243"/>
      <c r="G1635" s="242"/>
      <c r="H1635" s="238"/>
      <c r="I1635" s="241"/>
      <c r="J1635" s="242"/>
      <c r="K1635" s="244"/>
      <c r="L1635" s="241"/>
      <c r="M1635" s="242"/>
      <c r="N1635" s="244"/>
      <c r="O1635" s="241"/>
      <c r="P1635" s="242"/>
      <c r="Q1635" s="244"/>
      <c r="R1635" s="622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  <c r="BI1635" s="43"/>
      <c r="BJ1635" s="43"/>
    </row>
    <row r="1636" spans="1:62" s="530" customFormat="1" ht="15" customHeight="1">
      <c r="A1636" s="237"/>
      <c r="B1636" s="237"/>
      <c r="C1636" s="238"/>
      <c r="D1636" s="239"/>
      <c r="E1636" s="242"/>
      <c r="F1636" s="243"/>
      <c r="G1636" s="242"/>
      <c r="H1636" s="238"/>
      <c r="I1636" s="241"/>
      <c r="J1636" s="242"/>
      <c r="K1636" s="244"/>
      <c r="L1636" s="241"/>
      <c r="M1636" s="242"/>
      <c r="N1636" s="244"/>
      <c r="O1636" s="241"/>
      <c r="P1636" s="242"/>
      <c r="Q1636" s="244"/>
      <c r="R1636" s="622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  <c r="BI1636" s="43"/>
      <c r="BJ1636" s="43"/>
    </row>
    <row r="1637" spans="1:62" s="530" customFormat="1" ht="15" customHeight="1">
      <c r="A1637" s="237"/>
      <c r="B1637" s="237"/>
      <c r="C1637" s="238"/>
      <c r="D1637" s="239"/>
      <c r="E1637" s="242"/>
      <c r="F1637" s="243"/>
      <c r="G1637" s="242"/>
      <c r="H1637" s="238"/>
      <c r="I1637" s="241"/>
      <c r="J1637" s="242"/>
      <c r="K1637" s="244"/>
      <c r="L1637" s="241"/>
      <c r="M1637" s="242"/>
      <c r="N1637" s="244"/>
      <c r="O1637" s="241"/>
      <c r="P1637" s="242"/>
      <c r="Q1637" s="244"/>
      <c r="R1637" s="622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  <c r="BI1637" s="43"/>
      <c r="BJ1637" s="43"/>
    </row>
    <row r="1638" spans="1:62" s="530" customFormat="1" ht="15" customHeight="1">
      <c r="A1638" s="237"/>
      <c r="B1638" s="237"/>
      <c r="C1638" s="238"/>
      <c r="D1638" s="239"/>
      <c r="E1638" s="242"/>
      <c r="F1638" s="243"/>
      <c r="G1638" s="242"/>
      <c r="H1638" s="238"/>
      <c r="I1638" s="241"/>
      <c r="J1638" s="242"/>
      <c r="K1638" s="244"/>
      <c r="L1638" s="241"/>
      <c r="M1638" s="242"/>
      <c r="N1638" s="244"/>
      <c r="O1638" s="241"/>
      <c r="P1638" s="242"/>
      <c r="Q1638" s="244"/>
      <c r="R1638" s="622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  <c r="BI1638" s="43"/>
      <c r="BJ1638" s="43"/>
    </row>
    <row r="1639" spans="1:62" s="530" customFormat="1" ht="15" customHeight="1">
      <c r="A1639" s="237"/>
      <c r="B1639" s="237"/>
      <c r="C1639" s="238"/>
      <c r="D1639" s="239"/>
      <c r="E1639" s="242"/>
      <c r="F1639" s="243"/>
      <c r="G1639" s="242"/>
      <c r="H1639" s="238"/>
      <c r="I1639" s="241"/>
      <c r="J1639" s="242"/>
      <c r="K1639" s="244"/>
      <c r="L1639" s="241"/>
      <c r="M1639" s="242"/>
      <c r="N1639" s="244"/>
      <c r="O1639" s="241"/>
      <c r="P1639" s="242"/>
      <c r="Q1639" s="244"/>
      <c r="R1639" s="622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  <c r="BI1639" s="43"/>
      <c r="BJ1639" s="43"/>
    </row>
    <row r="1640" spans="1:62" s="530" customFormat="1" ht="15" customHeight="1">
      <c r="A1640" s="237"/>
      <c r="B1640" s="237"/>
      <c r="C1640" s="238"/>
      <c r="D1640" s="239"/>
      <c r="E1640" s="242"/>
      <c r="F1640" s="243"/>
      <c r="G1640" s="242"/>
      <c r="H1640" s="238"/>
      <c r="I1640" s="241"/>
      <c r="J1640" s="242"/>
      <c r="K1640" s="244"/>
      <c r="L1640" s="241"/>
      <c r="M1640" s="242"/>
      <c r="N1640" s="244"/>
      <c r="O1640" s="241"/>
      <c r="P1640" s="242"/>
      <c r="Q1640" s="244"/>
      <c r="R1640" s="622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  <c r="BI1640" s="43"/>
      <c r="BJ1640" s="43"/>
    </row>
    <row r="1641" spans="1:62" s="530" customFormat="1" ht="15" customHeight="1">
      <c r="A1641" s="237"/>
      <c r="B1641" s="237"/>
      <c r="C1641" s="238"/>
      <c r="D1641" s="239"/>
      <c r="E1641" s="242"/>
      <c r="F1641" s="243"/>
      <c r="G1641" s="242"/>
      <c r="H1641" s="238"/>
      <c r="I1641" s="241"/>
      <c r="J1641" s="242"/>
      <c r="K1641" s="244"/>
      <c r="L1641" s="241"/>
      <c r="M1641" s="242"/>
      <c r="N1641" s="244"/>
      <c r="O1641" s="241"/>
      <c r="P1641" s="242"/>
      <c r="Q1641" s="244"/>
      <c r="R1641" s="622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  <c r="BI1641" s="43"/>
      <c r="BJ1641" s="43"/>
    </row>
    <row r="1642" spans="1:62" s="530" customFormat="1" ht="15" customHeight="1">
      <c r="A1642" s="237"/>
      <c r="B1642" s="237"/>
      <c r="C1642" s="238"/>
      <c r="D1642" s="239"/>
      <c r="E1642" s="242"/>
      <c r="F1642" s="243"/>
      <c r="G1642" s="242"/>
      <c r="H1642" s="238"/>
      <c r="I1642" s="241"/>
      <c r="J1642" s="242"/>
      <c r="K1642" s="244"/>
      <c r="L1642" s="241"/>
      <c r="M1642" s="242"/>
      <c r="N1642" s="244"/>
      <c r="O1642" s="241"/>
      <c r="P1642" s="242"/>
      <c r="Q1642" s="244"/>
      <c r="R1642" s="622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  <c r="BI1642" s="43"/>
      <c r="BJ1642" s="43"/>
    </row>
    <row r="1643" spans="1:62" s="530" customFormat="1" ht="15" customHeight="1">
      <c r="A1643" s="237"/>
      <c r="B1643" s="237"/>
      <c r="C1643" s="238"/>
      <c r="D1643" s="239"/>
      <c r="E1643" s="242"/>
      <c r="F1643" s="243"/>
      <c r="G1643" s="242"/>
      <c r="H1643" s="238"/>
      <c r="I1643" s="241"/>
      <c r="J1643" s="242"/>
      <c r="K1643" s="244"/>
      <c r="L1643" s="241"/>
      <c r="M1643" s="242"/>
      <c r="N1643" s="244"/>
      <c r="O1643" s="241"/>
      <c r="P1643" s="242"/>
      <c r="Q1643" s="244"/>
      <c r="R1643" s="622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</row>
    <row r="1644" spans="1:62" s="530" customFormat="1" ht="15" customHeight="1">
      <c r="A1644" s="237"/>
      <c r="B1644" s="237"/>
      <c r="C1644" s="238"/>
      <c r="D1644" s="239"/>
      <c r="E1644" s="242"/>
      <c r="F1644" s="243"/>
      <c r="G1644" s="242"/>
      <c r="H1644" s="238"/>
      <c r="I1644" s="241"/>
      <c r="J1644" s="242"/>
      <c r="K1644" s="244"/>
      <c r="L1644" s="241"/>
      <c r="M1644" s="242"/>
      <c r="N1644" s="244"/>
      <c r="O1644" s="241"/>
      <c r="P1644" s="242"/>
      <c r="Q1644" s="244"/>
      <c r="R1644" s="622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</row>
    <row r="1645" spans="1:62" s="530" customFormat="1" ht="15" customHeight="1">
      <c r="A1645" s="237"/>
      <c r="B1645" s="237"/>
      <c r="C1645" s="238"/>
      <c r="D1645" s="239"/>
      <c r="E1645" s="242"/>
      <c r="F1645" s="243"/>
      <c r="G1645" s="242"/>
      <c r="H1645" s="238"/>
      <c r="I1645" s="241"/>
      <c r="J1645" s="242"/>
      <c r="K1645" s="244"/>
      <c r="L1645" s="241"/>
      <c r="M1645" s="242"/>
      <c r="N1645" s="244"/>
      <c r="O1645" s="241"/>
      <c r="P1645" s="242"/>
      <c r="Q1645" s="244"/>
      <c r="R1645" s="622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</row>
    <row r="1646" spans="1:62" s="530" customFormat="1" ht="15" customHeight="1">
      <c r="A1646" s="237"/>
      <c r="B1646" s="237"/>
      <c r="C1646" s="238"/>
      <c r="D1646" s="239"/>
      <c r="E1646" s="242"/>
      <c r="F1646" s="243"/>
      <c r="G1646" s="242"/>
      <c r="H1646" s="238"/>
      <c r="I1646" s="241"/>
      <c r="J1646" s="242"/>
      <c r="K1646" s="244"/>
      <c r="L1646" s="241"/>
      <c r="M1646" s="242"/>
      <c r="N1646" s="244"/>
      <c r="O1646" s="241"/>
      <c r="P1646" s="242"/>
      <c r="Q1646" s="244"/>
      <c r="R1646" s="622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</row>
    <row r="1647" spans="1:62" s="530" customFormat="1" ht="15" customHeight="1">
      <c r="A1647" s="237"/>
      <c r="B1647" s="237"/>
      <c r="C1647" s="238"/>
      <c r="D1647" s="239"/>
      <c r="E1647" s="242"/>
      <c r="F1647" s="243"/>
      <c r="G1647" s="242"/>
      <c r="H1647" s="238"/>
      <c r="I1647" s="241"/>
      <c r="J1647" s="242"/>
      <c r="K1647" s="244"/>
      <c r="L1647" s="241"/>
      <c r="M1647" s="242"/>
      <c r="N1647" s="244"/>
      <c r="O1647" s="241"/>
      <c r="P1647" s="242"/>
      <c r="Q1647" s="244"/>
      <c r="R1647" s="622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</row>
    <row r="1648" spans="1:62" s="530" customFormat="1" ht="15" customHeight="1">
      <c r="A1648" s="237"/>
      <c r="B1648" s="237"/>
      <c r="C1648" s="238"/>
      <c r="D1648" s="239"/>
      <c r="E1648" s="242"/>
      <c r="F1648" s="243"/>
      <c r="G1648" s="242"/>
      <c r="H1648" s="238"/>
      <c r="I1648" s="241"/>
      <c r="J1648" s="242"/>
      <c r="K1648" s="244"/>
      <c r="L1648" s="241"/>
      <c r="M1648" s="242"/>
      <c r="N1648" s="244"/>
      <c r="O1648" s="241"/>
      <c r="P1648" s="242"/>
      <c r="Q1648" s="244"/>
      <c r="R1648" s="622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</row>
    <row r="1649" spans="1:62" s="530" customFormat="1" ht="15" customHeight="1">
      <c r="A1649" s="237"/>
      <c r="B1649" s="237"/>
      <c r="C1649" s="238"/>
      <c r="D1649" s="239"/>
      <c r="E1649" s="242"/>
      <c r="F1649" s="243"/>
      <c r="G1649" s="242"/>
      <c r="H1649" s="238"/>
      <c r="I1649" s="241"/>
      <c r="J1649" s="242"/>
      <c r="K1649" s="244"/>
      <c r="L1649" s="241"/>
      <c r="M1649" s="242"/>
      <c r="N1649" s="244"/>
      <c r="O1649" s="241"/>
      <c r="P1649" s="242"/>
      <c r="Q1649" s="244"/>
      <c r="R1649" s="622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</row>
    <row r="1650" spans="1:62" s="530" customFormat="1" ht="15" customHeight="1">
      <c r="A1650" s="237"/>
      <c r="B1650" s="237"/>
      <c r="C1650" s="238"/>
      <c r="D1650" s="239"/>
      <c r="E1650" s="242"/>
      <c r="F1650" s="243"/>
      <c r="G1650" s="242"/>
      <c r="H1650" s="238"/>
      <c r="I1650" s="241"/>
      <c r="J1650" s="242"/>
      <c r="K1650" s="244"/>
      <c r="L1650" s="241"/>
      <c r="M1650" s="242"/>
      <c r="N1650" s="244"/>
      <c r="O1650" s="241"/>
      <c r="P1650" s="242"/>
      <c r="Q1650" s="244"/>
      <c r="R1650" s="622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</row>
    <row r="1651" spans="1:62" s="530" customFormat="1" ht="15" customHeight="1">
      <c r="A1651" s="237"/>
      <c r="B1651" s="237"/>
      <c r="C1651" s="238"/>
      <c r="D1651" s="239"/>
      <c r="E1651" s="242"/>
      <c r="F1651" s="243"/>
      <c r="G1651" s="242"/>
      <c r="H1651" s="238"/>
      <c r="I1651" s="241"/>
      <c r="J1651" s="242"/>
      <c r="K1651" s="244"/>
      <c r="L1651" s="241"/>
      <c r="M1651" s="242"/>
      <c r="N1651" s="244"/>
      <c r="O1651" s="241"/>
      <c r="P1651" s="242"/>
      <c r="Q1651" s="244"/>
      <c r="R1651" s="622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</row>
    <row r="1652" spans="1:62" s="530" customFormat="1" ht="15" customHeight="1">
      <c r="A1652" s="237"/>
      <c r="B1652" s="237"/>
      <c r="C1652" s="238"/>
      <c r="D1652" s="239"/>
      <c r="E1652" s="242"/>
      <c r="F1652" s="243"/>
      <c r="G1652" s="242"/>
      <c r="H1652" s="238"/>
      <c r="I1652" s="241"/>
      <c r="J1652" s="242"/>
      <c r="K1652" s="244"/>
      <c r="L1652" s="241"/>
      <c r="M1652" s="242"/>
      <c r="N1652" s="244"/>
      <c r="O1652" s="241"/>
      <c r="P1652" s="242"/>
      <c r="Q1652" s="244"/>
      <c r="R1652" s="622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</row>
    <row r="1653" spans="1:62" s="530" customFormat="1" ht="15" customHeight="1">
      <c r="A1653" s="237"/>
      <c r="B1653" s="237"/>
      <c r="C1653" s="238"/>
      <c r="D1653" s="239"/>
      <c r="E1653" s="242"/>
      <c r="F1653" s="243"/>
      <c r="G1653" s="242"/>
      <c r="H1653" s="238"/>
      <c r="I1653" s="241"/>
      <c r="J1653" s="242"/>
      <c r="K1653" s="244"/>
      <c r="L1653" s="241"/>
      <c r="M1653" s="242"/>
      <c r="N1653" s="244"/>
      <c r="O1653" s="241"/>
      <c r="P1653" s="242"/>
      <c r="Q1653" s="244"/>
      <c r="R1653" s="622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  <c r="BI1653" s="43"/>
      <c r="BJ1653" s="43"/>
    </row>
    <row r="1654" spans="1:62" s="530" customFormat="1" ht="15" customHeight="1">
      <c r="A1654" s="237"/>
      <c r="B1654" s="237"/>
      <c r="C1654" s="238"/>
      <c r="D1654" s="239"/>
      <c r="E1654" s="242"/>
      <c r="F1654" s="243"/>
      <c r="G1654" s="242"/>
      <c r="H1654" s="238"/>
      <c r="I1654" s="241"/>
      <c r="J1654" s="242"/>
      <c r="K1654" s="244"/>
      <c r="L1654" s="241"/>
      <c r="M1654" s="242"/>
      <c r="N1654" s="244"/>
      <c r="O1654" s="241"/>
      <c r="P1654" s="242"/>
      <c r="Q1654" s="244"/>
      <c r="R1654" s="622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  <c r="BI1654" s="43"/>
      <c r="BJ1654" s="43"/>
    </row>
    <row r="1655" spans="1:62" s="530" customFormat="1" ht="15" customHeight="1">
      <c r="A1655" s="237"/>
      <c r="B1655" s="237"/>
      <c r="C1655" s="238"/>
      <c r="D1655" s="239"/>
      <c r="E1655" s="242"/>
      <c r="F1655" s="243"/>
      <c r="G1655" s="242"/>
      <c r="H1655" s="238"/>
      <c r="I1655" s="241"/>
      <c r="J1655" s="242"/>
      <c r="K1655" s="244"/>
      <c r="L1655" s="241"/>
      <c r="M1655" s="242"/>
      <c r="N1655" s="244"/>
      <c r="O1655" s="241"/>
      <c r="P1655" s="242"/>
      <c r="Q1655" s="244"/>
      <c r="R1655" s="622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  <c r="BI1655" s="43"/>
      <c r="BJ1655" s="43"/>
    </row>
    <row r="1656" spans="1:62" s="530" customFormat="1" ht="15" customHeight="1">
      <c r="A1656" s="237"/>
      <c r="B1656" s="237"/>
      <c r="C1656" s="238"/>
      <c r="D1656" s="239"/>
      <c r="E1656" s="242"/>
      <c r="F1656" s="243"/>
      <c r="G1656" s="242"/>
      <c r="H1656" s="238"/>
      <c r="I1656" s="241"/>
      <c r="J1656" s="242"/>
      <c r="K1656" s="244"/>
      <c r="L1656" s="241"/>
      <c r="M1656" s="242"/>
      <c r="N1656" s="244"/>
      <c r="O1656" s="241"/>
      <c r="P1656" s="242"/>
      <c r="Q1656" s="244"/>
      <c r="R1656" s="622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</row>
    <row r="1657" spans="1:62" s="530" customFormat="1" ht="15" customHeight="1">
      <c r="A1657" s="237"/>
      <c r="B1657" s="237"/>
      <c r="C1657" s="238"/>
      <c r="D1657" s="239"/>
      <c r="E1657" s="242"/>
      <c r="F1657" s="243"/>
      <c r="G1657" s="242"/>
      <c r="H1657" s="238"/>
      <c r="I1657" s="241"/>
      <c r="J1657" s="242"/>
      <c r="K1657" s="244"/>
      <c r="L1657" s="241"/>
      <c r="M1657" s="242"/>
      <c r="N1657" s="244"/>
      <c r="O1657" s="241"/>
      <c r="P1657" s="242"/>
      <c r="Q1657" s="244"/>
      <c r="R1657" s="622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</row>
    <row r="1658" spans="1:62" s="530" customFormat="1" ht="15" customHeight="1">
      <c r="A1658" s="237"/>
      <c r="B1658" s="237"/>
      <c r="C1658" s="238"/>
      <c r="D1658" s="239"/>
      <c r="E1658" s="242"/>
      <c r="F1658" s="243"/>
      <c r="G1658" s="242"/>
      <c r="H1658" s="238"/>
      <c r="I1658" s="241"/>
      <c r="J1658" s="242"/>
      <c r="K1658" s="244"/>
      <c r="L1658" s="241"/>
      <c r="M1658" s="242"/>
      <c r="N1658" s="244"/>
      <c r="O1658" s="241"/>
      <c r="P1658" s="242"/>
      <c r="Q1658" s="244"/>
      <c r="R1658" s="622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</row>
    <row r="1659" spans="1:62" s="530" customFormat="1" ht="15" customHeight="1">
      <c r="A1659" s="237"/>
      <c r="B1659" s="237"/>
      <c r="C1659" s="238"/>
      <c r="D1659" s="239"/>
      <c r="E1659" s="242"/>
      <c r="F1659" s="243"/>
      <c r="G1659" s="242"/>
      <c r="H1659" s="238"/>
      <c r="I1659" s="241"/>
      <c r="J1659" s="242"/>
      <c r="K1659" s="244"/>
      <c r="L1659" s="241"/>
      <c r="M1659" s="242"/>
      <c r="N1659" s="244"/>
      <c r="O1659" s="241"/>
      <c r="P1659" s="242"/>
      <c r="Q1659" s="244"/>
      <c r="R1659" s="622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</row>
    <row r="1660" spans="1:62" s="530" customFormat="1" ht="15" customHeight="1">
      <c r="A1660" s="237"/>
      <c r="B1660" s="237"/>
      <c r="C1660" s="238"/>
      <c r="D1660" s="239"/>
      <c r="E1660" s="242"/>
      <c r="F1660" s="243"/>
      <c r="G1660" s="242"/>
      <c r="H1660" s="238"/>
      <c r="I1660" s="241"/>
      <c r="J1660" s="242"/>
      <c r="K1660" s="244"/>
      <c r="L1660" s="241"/>
      <c r="M1660" s="242"/>
      <c r="N1660" s="244"/>
      <c r="O1660" s="241"/>
      <c r="P1660" s="242"/>
      <c r="Q1660" s="244"/>
      <c r="R1660" s="622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</row>
    <row r="1661" spans="1:62" s="530" customFormat="1" ht="15" customHeight="1">
      <c r="A1661" s="237"/>
      <c r="B1661" s="237"/>
      <c r="C1661" s="238"/>
      <c r="D1661" s="239"/>
      <c r="E1661" s="242"/>
      <c r="F1661" s="243"/>
      <c r="G1661" s="242"/>
      <c r="H1661" s="238"/>
      <c r="I1661" s="241"/>
      <c r="J1661" s="242"/>
      <c r="K1661" s="244"/>
      <c r="L1661" s="241"/>
      <c r="M1661" s="242"/>
      <c r="N1661" s="244"/>
      <c r="O1661" s="241"/>
      <c r="P1661" s="242"/>
      <c r="Q1661" s="244"/>
      <c r="R1661" s="622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  <c r="BI1661" s="43"/>
      <c r="BJ1661" s="43"/>
    </row>
    <row r="1662" spans="1:62" s="530" customFormat="1" ht="15" customHeight="1">
      <c r="A1662" s="237"/>
      <c r="B1662" s="237"/>
      <c r="C1662" s="238"/>
      <c r="D1662" s="239"/>
      <c r="E1662" s="242"/>
      <c r="F1662" s="243"/>
      <c r="G1662" s="242"/>
      <c r="H1662" s="238"/>
      <c r="I1662" s="241"/>
      <c r="J1662" s="242"/>
      <c r="K1662" s="244"/>
      <c r="L1662" s="241"/>
      <c r="M1662" s="242"/>
      <c r="N1662" s="244"/>
      <c r="O1662" s="241"/>
      <c r="P1662" s="242"/>
      <c r="Q1662" s="244"/>
      <c r="R1662" s="622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  <c r="BI1662" s="43"/>
      <c r="BJ1662" s="43"/>
    </row>
    <row r="1663" spans="1:62" s="530" customFormat="1" ht="15" customHeight="1">
      <c r="A1663" s="237"/>
      <c r="B1663" s="237"/>
      <c r="C1663" s="238"/>
      <c r="D1663" s="239"/>
      <c r="E1663" s="242"/>
      <c r="F1663" s="243"/>
      <c r="G1663" s="242"/>
      <c r="H1663" s="238"/>
      <c r="I1663" s="241"/>
      <c r="J1663" s="242"/>
      <c r="K1663" s="244"/>
      <c r="L1663" s="241"/>
      <c r="M1663" s="242"/>
      <c r="N1663" s="244"/>
      <c r="O1663" s="241"/>
      <c r="P1663" s="242"/>
      <c r="Q1663" s="244"/>
      <c r="R1663" s="622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  <c r="BI1663" s="43"/>
      <c r="BJ1663" s="43"/>
    </row>
    <row r="1664" spans="1:62" s="530" customFormat="1" ht="15" customHeight="1">
      <c r="A1664" s="237"/>
      <c r="B1664" s="237"/>
      <c r="C1664" s="238"/>
      <c r="D1664" s="239"/>
      <c r="E1664" s="242"/>
      <c r="F1664" s="243"/>
      <c r="G1664" s="242"/>
      <c r="H1664" s="238"/>
      <c r="I1664" s="241"/>
      <c r="J1664" s="242"/>
      <c r="K1664" s="244"/>
      <c r="L1664" s="241"/>
      <c r="M1664" s="242"/>
      <c r="N1664" s="244"/>
      <c r="O1664" s="241"/>
      <c r="P1664" s="242"/>
      <c r="Q1664" s="244"/>
      <c r="R1664" s="622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  <c r="BI1664" s="43"/>
      <c r="BJ1664" s="43"/>
    </row>
    <row r="1665" spans="1:62" s="530" customFormat="1" ht="15" customHeight="1">
      <c r="A1665" s="237"/>
      <c r="B1665" s="237"/>
      <c r="C1665" s="238"/>
      <c r="D1665" s="239"/>
      <c r="E1665" s="242"/>
      <c r="F1665" s="243"/>
      <c r="G1665" s="242"/>
      <c r="H1665" s="238"/>
      <c r="I1665" s="241"/>
      <c r="J1665" s="242"/>
      <c r="K1665" s="244"/>
      <c r="L1665" s="241"/>
      <c r="M1665" s="242"/>
      <c r="N1665" s="244"/>
      <c r="O1665" s="241"/>
      <c r="P1665" s="242"/>
      <c r="Q1665" s="244"/>
      <c r="R1665" s="622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  <c r="BI1665" s="43"/>
      <c r="BJ1665" s="43"/>
    </row>
    <row r="1666" spans="1:62" s="530" customFormat="1" ht="15" customHeight="1">
      <c r="A1666" s="237"/>
      <c r="B1666" s="237"/>
      <c r="C1666" s="238"/>
      <c r="D1666" s="239"/>
      <c r="E1666" s="242"/>
      <c r="F1666" s="243"/>
      <c r="G1666" s="242"/>
      <c r="H1666" s="238"/>
      <c r="I1666" s="241"/>
      <c r="J1666" s="242"/>
      <c r="K1666" s="244"/>
      <c r="L1666" s="241"/>
      <c r="M1666" s="242"/>
      <c r="N1666" s="244"/>
      <c r="O1666" s="241"/>
      <c r="P1666" s="242"/>
      <c r="Q1666" s="244"/>
      <c r="R1666" s="622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  <c r="BI1666" s="43"/>
      <c r="BJ1666" s="43"/>
    </row>
    <row r="1667" spans="1:62" s="530" customFormat="1" ht="15" customHeight="1">
      <c r="A1667" s="237"/>
      <c r="B1667" s="237"/>
      <c r="C1667" s="238"/>
      <c r="D1667" s="239"/>
      <c r="E1667" s="242"/>
      <c r="F1667" s="243"/>
      <c r="G1667" s="242"/>
      <c r="H1667" s="238"/>
      <c r="I1667" s="241"/>
      <c r="J1667" s="242"/>
      <c r="K1667" s="244"/>
      <c r="L1667" s="241"/>
      <c r="M1667" s="242"/>
      <c r="N1667" s="244"/>
      <c r="O1667" s="241"/>
      <c r="P1667" s="242"/>
      <c r="Q1667" s="244"/>
      <c r="R1667" s="622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  <c r="BI1667" s="43"/>
      <c r="BJ1667" s="43"/>
    </row>
    <row r="1668" spans="1:62" s="530" customFormat="1" ht="15" customHeight="1">
      <c r="A1668" s="237"/>
      <c r="B1668" s="237"/>
      <c r="C1668" s="238"/>
      <c r="D1668" s="239"/>
      <c r="E1668" s="242"/>
      <c r="F1668" s="243"/>
      <c r="G1668" s="242"/>
      <c r="H1668" s="238"/>
      <c r="I1668" s="241"/>
      <c r="J1668" s="242"/>
      <c r="K1668" s="244"/>
      <c r="L1668" s="241"/>
      <c r="M1668" s="242"/>
      <c r="N1668" s="244"/>
      <c r="O1668" s="241"/>
      <c r="P1668" s="242"/>
      <c r="Q1668" s="244"/>
      <c r="R1668" s="622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  <c r="BI1668" s="43"/>
      <c r="BJ1668" s="43"/>
    </row>
    <row r="1669" spans="1:62" s="530" customFormat="1" ht="15" customHeight="1">
      <c r="A1669" s="237"/>
      <c r="B1669" s="237"/>
      <c r="C1669" s="238"/>
      <c r="D1669" s="239"/>
      <c r="E1669" s="242"/>
      <c r="F1669" s="243"/>
      <c r="G1669" s="242"/>
      <c r="H1669" s="238"/>
      <c r="I1669" s="625"/>
      <c r="J1669" s="242"/>
      <c r="K1669" s="244"/>
      <c r="L1669" s="241"/>
      <c r="M1669" s="242"/>
      <c r="N1669" s="244"/>
      <c r="O1669" s="241"/>
      <c r="P1669" s="242"/>
      <c r="Q1669" s="244"/>
      <c r="R1669" s="622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  <c r="BI1669" s="43"/>
      <c r="BJ1669" s="43"/>
    </row>
    <row r="1670" spans="1:62" s="530" customFormat="1" ht="15" customHeight="1">
      <c r="A1670" s="237"/>
      <c r="B1670" s="237"/>
      <c r="C1670" s="238"/>
      <c r="D1670" s="239"/>
      <c r="E1670" s="242"/>
      <c r="F1670" s="243"/>
      <c r="G1670" s="242"/>
      <c r="H1670" s="238"/>
      <c r="I1670" s="625"/>
      <c r="J1670" s="242"/>
      <c r="K1670" s="244"/>
      <c r="L1670" s="241"/>
      <c r="M1670" s="242"/>
      <c r="N1670" s="244"/>
      <c r="O1670" s="241"/>
      <c r="P1670" s="242"/>
      <c r="Q1670" s="244"/>
      <c r="R1670" s="622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  <c r="BI1670" s="43"/>
      <c r="BJ1670" s="43"/>
    </row>
    <row r="1671" spans="1:62" s="530" customFormat="1" ht="15" customHeight="1">
      <c r="A1671" s="237"/>
      <c r="B1671" s="237"/>
      <c r="C1671" s="238"/>
      <c r="D1671" s="239"/>
      <c r="E1671" s="242"/>
      <c r="F1671" s="629"/>
      <c r="G1671" s="242"/>
      <c r="H1671" s="238"/>
      <c r="I1671" s="241"/>
      <c r="J1671" s="242"/>
      <c r="K1671" s="244"/>
      <c r="L1671" s="241"/>
      <c r="M1671" s="242"/>
      <c r="N1671" s="244"/>
      <c r="O1671" s="241"/>
      <c r="P1671" s="242"/>
      <c r="Q1671" s="244"/>
      <c r="R1671" s="622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  <c r="BI1671" s="43"/>
      <c r="BJ1671" s="43"/>
    </row>
    <row r="1672" spans="1:62" s="530" customFormat="1" ht="15" customHeight="1">
      <c r="A1672" s="237"/>
      <c r="B1672" s="237"/>
      <c r="C1672" s="238"/>
      <c r="D1672" s="239"/>
      <c r="E1672" s="242"/>
      <c r="F1672" s="243"/>
      <c r="G1672" s="242"/>
      <c r="H1672" s="238"/>
      <c r="I1672" s="241"/>
      <c r="J1672" s="242"/>
      <c r="K1672" s="244"/>
      <c r="L1672" s="241"/>
      <c r="M1672" s="242"/>
      <c r="N1672" s="244"/>
      <c r="O1672" s="241"/>
      <c r="P1672" s="242"/>
      <c r="Q1672" s="244"/>
      <c r="R1672" s="622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  <c r="BI1672" s="43"/>
      <c r="BJ1672" s="43"/>
    </row>
    <row r="1673" spans="1:62" s="530" customFormat="1" ht="15" customHeight="1">
      <c r="A1673" s="237"/>
      <c r="B1673" s="237"/>
      <c r="C1673" s="238"/>
      <c r="D1673" s="239"/>
      <c r="E1673" s="242"/>
      <c r="F1673" s="629"/>
      <c r="G1673" s="242"/>
      <c r="H1673" s="238"/>
      <c r="I1673" s="241"/>
      <c r="J1673" s="242"/>
      <c r="K1673" s="244"/>
      <c r="L1673" s="241"/>
      <c r="M1673" s="242"/>
      <c r="N1673" s="244"/>
      <c r="O1673" s="241"/>
      <c r="P1673" s="242"/>
      <c r="Q1673" s="244"/>
      <c r="R1673" s="622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  <c r="BI1673" s="43"/>
      <c r="BJ1673" s="43"/>
    </row>
    <row r="1674" spans="1:62" s="530" customFormat="1" ht="15" customHeight="1">
      <c r="A1674" s="237"/>
      <c r="B1674" s="237"/>
      <c r="C1674" s="238"/>
      <c r="D1674" s="239"/>
      <c r="E1674" s="242"/>
      <c r="F1674" s="629"/>
      <c r="G1674" s="242"/>
      <c r="H1674" s="238"/>
      <c r="I1674" s="625"/>
      <c r="J1674" s="242"/>
      <c r="K1674" s="244"/>
      <c r="L1674" s="241"/>
      <c r="M1674" s="242"/>
      <c r="N1674" s="244"/>
      <c r="O1674" s="241"/>
      <c r="P1674" s="242"/>
      <c r="Q1674" s="244"/>
      <c r="R1674" s="622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  <c r="BI1674" s="43"/>
      <c r="BJ1674" s="43"/>
    </row>
    <row r="1675" spans="1:62" s="530" customFormat="1" ht="15" customHeight="1">
      <c r="A1675" s="237"/>
      <c r="B1675" s="237"/>
      <c r="C1675" s="238"/>
      <c r="D1675" s="239"/>
      <c r="E1675" s="242"/>
      <c r="F1675" s="629"/>
      <c r="G1675" s="242"/>
      <c r="H1675" s="238"/>
      <c r="I1675" s="241"/>
      <c r="J1675" s="242"/>
      <c r="K1675" s="244"/>
      <c r="L1675" s="241"/>
      <c r="M1675" s="242"/>
      <c r="N1675" s="244"/>
      <c r="O1675" s="241"/>
      <c r="P1675" s="242"/>
      <c r="Q1675" s="244"/>
      <c r="R1675" s="622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  <c r="BI1675" s="43"/>
      <c r="BJ1675" s="43"/>
    </row>
    <row r="1676" spans="1:62" s="530" customFormat="1" ht="15" customHeight="1">
      <c r="A1676" s="237"/>
      <c r="B1676" s="237"/>
      <c r="C1676" s="238"/>
      <c r="D1676" s="239"/>
      <c r="E1676" s="242"/>
      <c r="F1676" s="629"/>
      <c r="G1676" s="242"/>
      <c r="H1676" s="238"/>
      <c r="I1676" s="241"/>
      <c r="J1676" s="242"/>
      <c r="K1676" s="244"/>
      <c r="L1676" s="241"/>
      <c r="M1676" s="242"/>
      <c r="N1676" s="244"/>
      <c r="O1676" s="241"/>
      <c r="P1676" s="242"/>
      <c r="Q1676" s="244"/>
      <c r="R1676" s="622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  <c r="BI1676" s="43"/>
      <c r="BJ1676" s="43"/>
    </row>
    <row r="1677" spans="1:62" s="530" customFormat="1" ht="15" customHeight="1">
      <c r="A1677" s="237"/>
      <c r="B1677" s="237"/>
      <c r="C1677" s="238"/>
      <c r="D1677" s="239"/>
      <c r="E1677" s="242"/>
      <c r="F1677" s="629"/>
      <c r="G1677" s="242"/>
      <c r="H1677" s="238"/>
      <c r="I1677" s="241"/>
      <c r="J1677" s="242"/>
      <c r="K1677" s="244"/>
      <c r="L1677" s="241"/>
      <c r="M1677" s="242"/>
      <c r="N1677" s="244"/>
      <c r="O1677" s="241"/>
      <c r="P1677" s="242"/>
      <c r="Q1677" s="244"/>
      <c r="R1677" s="622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</row>
    <row r="1678" spans="1:62" s="530" customFormat="1" ht="15" customHeight="1">
      <c r="A1678" s="237"/>
      <c r="B1678" s="237"/>
      <c r="C1678" s="238"/>
      <c r="D1678" s="239"/>
      <c r="E1678" s="242"/>
      <c r="F1678" s="629"/>
      <c r="G1678" s="242"/>
      <c r="H1678" s="238"/>
      <c r="I1678" s="241"/>
      <c r="J1678" s="242"/>
      <c r="K1678" s="244"/>
      <c r="L1678" s="241"/>
      <c r="M1678" s="242"/>
      <c r="N1678" s="244"/>
      <c r="O1678" s="241"/>
      <c r="P1678" s="242"/>
      <c r="Q1678" s="244"/>
      <c r="R1678" s="622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</row>
    <row r="1679" spans="1:62" s="530" customFormat="1" ht="15" customHeight="1">
      <c r="A1679" s="237"/>
      <c r="B1679" s="237"/>
      <c r="C1679" s="238"/>
      <c r="D1679" s="239"/>
      <c r="E1679" s="242"/>
      <c r="F1679" s="629"/>
      <c r="G1679" s="242"/>
      <c r="H1679" s="238"/>
      <c r="I1679" s="241"/>
      <c r="J1679" s="242"/>
      <c r="K1679" s="244"/>
      <c r="L1679" s="241"/>
      <c r="M1679" s="242"/>
      <c r="N1679" s="244"/>
      <c r="O1679" s="241"/>
      <c r="P1679" s="242"/>
      <c r="Q1679" s="244"/>
      <c r="R1679" s="622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</row>
    <row r="1680" spans="1:62" s="530" customFormat="1" ht="15" customHeight="1">
      <c r="A1680" s="237"/>
      <c r="B1680" s="237"/>
      <c r="C1680" s="238"/>
      <c r="D1680" s="239"/>
      <c r="E1680" s="242"/>
      <c r="F1680" s="629"/>
      <c r="G1680" s="242"/>
      <c r="H1680" s="238"/>
      <c r="I1680" s="241"/>
      <c r="J1680" s="242"/>
      <c r="K1680" s="244"/>
      <c r="L1680" s="241"/>
      <c r="M1680" s="242"/>
      <c r="N1680" s="244"/>
      <c r="O1680" s="241"/>
      <c r="P1680" s="242"/>
      <c r="Q1680" s="244"/>
      <c r="R1680" s="622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</row>
    <row r="1681" spans="1:62" s="530" customFormat="1" ht="15" customHeight="1">
      <c r="A1681" s="237"/>
      <c r="B1681" s="237"/>
      <c r="C1681" s="238"/>
      <c r="D1681" s="239"/>
      <c r="E1681" s="242"/>
      <c r="F1681" s="629"/>
      <c r="G1681" s="242"/>
      <c r="H1681" s="238"/>
      <c r="I1681" s="625"/>
      <c r="J1681" s="242"/>
      <c r="K1681" s="244"/>
      <c r="L1681" s="241"/>
      <c r="M1681" s="242"/>
      <c r="N1681" s="244"/>
      <c r="O1681" s="241"/>
      <c r="P1681" s="242"/>
      <c r="Q1681" s="244"/>
      <c r="R1681" s="622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</row>
    <row r="1682" spans="1:62" s="530" customFormat="1" ht="15" customHeight="1">
      <c r="A1682" s="237"/>
      <c r="B1682" s="237"/>
      <c r="C1682" s="238"/>
      <c r="D1682" s="239"/>
      <c r="E1682" s="242"/>
      <c r="F1682" s="629"/>
      <c r="G1682" s="242"/>
      <c r="H1682" s="238"/>
      <c r="I1682" s="241"/>
      <c r="J1682" s="242"/>
      <c r="K1682" s="244"/>
      <c r="L1682" s="241"/>
      <c r="M1682" s="242"/>
      <c r="N1682" s="244"/>
      <c r="O1682" s="241"/>
      <c r="P1682" s="242"/>
      <c r="Q1682" s="244"/>
      <c r="R1682" s="622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</row>
    <row r="1683" spans="1:62" s="530" customFormat="1" ht="15" customHeight="1">
      <c r="A1683" s="237"/>
      <c r="B1683" s="237"/>
      <c r="C1683" s="238"/>
      <c r="D1683" s="239"/>
      <c r="E1683" s="242"/>
      <c r="F1683" s="629"/>
      <c r="G1683" s="242"/>
      <c r="H1683" s="238"/>
      <c r="I1683" s="241"/>
      <c r="J1683" s="242"/>
      <c r="K1683" s="244"/>
      <c r="L1683" s="241"/>
      <c r="M1683" s="242"/>
      <c r="N1683" s="244"/>
      <c r="O1683" s="241"/>
      <c r="P1683" s="242"/>
      <c r="Q1683" s="244"/>
      <c r="R1683" s="622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</row>
    <row r="1684" spans="1:62" s="530" customFormat="1" ht="15" customHeight="1">
      <c r="A1684" s="237"/>
      <c r="B1684" s="237"/>
      <c r="C1684" s="238"/>
      <c r="D1684" s="239"/>
      <c r="E1684" s="242"/>
      <c r="F1684" s="629"/>
      <c r="G1684" s="242"/>
      <c r="H1684" s="238"/>
      <c r="I1684" s="625"/>
      <c r="J1684" s="242"/>
      <c r="K1684" s="244"/>
      <c r="L1684" s="241"/>
      <c r="M1684" s="242"/>
      <c r="N1684" s="244"/>
      <c r="O1684" s="241"/>
      <c r="P1684" s="242"/>
      <c r="Q1684" s="244"/>
      <c r="R1684" s="622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</row>
    <row r="1685" spans="1:62" s="530" customFormat="1" ht="15" customHeight="1">
      <c r="A1685" s="237"/>
      <c r="B1685" s="237"/>
      <c r="C1685" s="238"/>
      <c r="D1685" s="239"/>
      <c r="E1685" s="242"/>
      <c r="F1685" s="629"/>
      <c r="G1685" s="242"/>
      <c r="H1685" s="238"/>
      <c r="I1685" s="625"/>
      <c r="J1685" s="242"/>
      <c r="K1685" s="244"/>
      <c r="L1685" s="241"/>
      <c r="M1685" s="242"/>
      <c r="N1685" s="244"/>
      <c r="O1685" s="241"/>
      <c r="P1685" s="242"/>
      <c r="Q1685" s="244"/>
      <c r="R1685" s="622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</row>
    <row r="1686" spans="1:62" s="530" customFormat="1" ht="15" customHeight="1">
      <c r="A1686" s="237"/>
      <c r="B1686" s="237"/>
      <c r="C1686" s="238"/>
      <c r="D1686" s="239"/>
      <c r="E1686" s="242"/>
      <c r="F1686" s="629"/>
      <c r="G1686" s="242"/>
      <c r="H1686" s="238"/>
      <c r="I1686" s="241"/>
      <c r="J1686" s="242"/>
      <c r="K1686" s="244"/>
      <c r="L1686" s="241"/>
      <c r="M1686" s="242"/>
      <c r="N1686" s="244"/>
      <c r="O1686" s="241"/>
      <c r="P1686" s="242"/>
      <c r="Q1686" s="244"/>
      <c r="R1686" s="622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</row>
    <row r="1687" spans="1:62" s="530" customFormat="1" ht="15" customHeight="1">
      <c r="A1687" s="237"/>
      <c r="B1687" s="237"/>
      <c r="C1687" s="238"/>
      <c r="D1687" s="239"/>
      <c r="E1687" s="242"/>
      <c r="F1687" s="629"/>
      <c r="G1687" s="242"/>
      <c r="H1687" s="238"/>
      <c r="I1687" s="241"/>
      <c r="J1687" s="242"/>
      <c r="K1687" s="244"/>
      <c r="L1687" s="241"/>
      <c r="M1687" s="242"/>
      <c r="N1687" s="244"/>
      <c r="O1687" s="241"/>
      <c r="P1687" s="242"/>
      <c r="Q1687" s="244"/>
      <c r="R1687" s="622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</row>
    <row r="1688" spans="1:62" s="530" customFormat="1" ht="15" customHeight="1">
      <c r="A1688" s="237"/>
      <c r="B1688" s="237"/>
      <c r="C1688" s="238"/>
      <c r="D1688" s="239"/>
      <c r="E1688" s="242"/>
      <c r="F1688" s="629"/>
      <c r="G1688" s="242"/>
      <c r="H1688" s="238"/>
      <c r="I1688" s="241"/>
      <c r="J1688" s="242"/>
      <c r="K1688" s="244"/>
      <c r="L1688" s="241"/>
      <c r="M1688" s="242"/>
      <c r="N1688" s="244"/>
      <c r="O1688" s="241"/>
      <c r="P1688" s="242"/>
      <c r="Q1688" s="244"/>
      <c r="R1688" s="622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</row>
    <row r="1689" spans="1:62" s="530" customFormat="1" ht="15" customHeight="1">
      <c r="A1689" s="237"/>
      <c r="B1689" s="237"/>
      <c r="C1689" s="238"/>
      <c r="D1689" s="239"/>
      <c r="E1689" s="242"/>
      <c r="F1689" s="629"/>
      <c r="G1689" s="242"/>
      <c r="H1689" s="238"/>
      <c r="I1689" s="241"/>
      <c r="J1689" s="242"/>
      <c r="K1689" s="244"/>
      <c r="L1689" s="241"/>
      <c r="M1689" s="242"/>
      <c r="N1689" s="244"/>
      <c r="O1689" s="241"/>
      <c r="P1689" s="242"/>
      <c r="Q1689" s="244"/>
      <c r="R1689" s="622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</row>
    <row r="1690" spans="1:62" s="530" customFormat="1" ht="15" customHeight="1">
      <c r="A1690" s="237"/>
      <c r="B1690" s="237"/>
      <c r="C1690" s="238"/>
      <c r="D1690" s="239"/>
      <c r="E1690" s="242"/>
      <c r="F1690" s="629"/>
      <c r="G1690" s="242"/>
      <c r="H1690" s="238"/>
      <c r="I1690" s="241"/>
      <c r="J1690" s="242"/>
      <c r="K1690" s="244"/>
      <c r="L1690" s="241"/>
      <c r="M1690" s="242"/>
      <c r="N1690" s="244"/>
      <c r="O1690" s="241"/>
      <c r="P1690" s="242"/>
      <c r="Q1690" s="244"/>
      <c r="R1690" s="622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</row>
    <row r="1691" spans="1:62" s="530" customFormat="1" ht="15" customHeight="1">
      <c r="A1691" s="237"/>
      <c r="B1691" s="237"/>
      <c r="C1691" s="238"/>
      <c r="D1691" s="239"/>
      <c r="E1691" s="242"/>
      <c r="F1691" s="629"/>
      <c r="G1691" s="242"/>
      <c r="H1691" s="238"/>
      <c r="I1691" s="241"/>
      <c r="J1691" s="242"/>
      <c r="K1691" s="244"/>
      <c r="L1691" s="241"/>
      <c r="M1691" s="242"/>
      <c r="N1691" s="244"/>
      <c r="O1691" s="241"/>
      <c r="P1691" s="242"/>
      <c r="Q1691" s="244"/>
      <c r="R1691" s="622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  <c r="BI1691" s="43"/>
      <c r="BJ1691" s="43"/>
    </row>
    <row r="1692" spans="1:62" s="530" customFormat="1" ht="15" customHeight="1">
      <c r="A1692" s="237"/>
      <c r="B1692" s="237"/>
      <c r="C1692" s="238"/>
      <c r="D1692" s="239"/>
      <c r="E1692" s="242"/>
      <c r="F1692" s="629"/>
      <c r="G1692" s="242"/>
      <c r="H1692" s="238"/>
      <c r="I1692" s="241"/>
      <c r="J1692" s="242"/>
      <c r="K1692" s="244"/>
      <c r="L1692" s="241"/>
      <c r="M1692" s="242"/>
      <c r="N1692" s="244"/>
      <c r="O1692" s="241"/>
      <c r="P1692" s="242"/>
      <c r="Q1692" s="244"/>
      <c r="R1692" s="622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  <c r="BI1692" s="43"/>
      <c r="BJ1692" s="43"/>
    </row>
    <row r="1693" spans="1:62" s="530" customFormat="1" ht="15" customHeight="1">
      <c r="A1693" s="237"/>
      <c r="B1693" s="237"/>
      <c r="C1693" s="238"/>
      <c r="D1693" s="239"/>
      <c r="E1693" s="242"/>
      <c r="F1693" s="629"/>
      <c r="G1693" s="242"/>
      <c r="H1693" s="238"/>
      <c r="I1693" s="241"/>
      <c r="J1693" s="242"/>
      <c r="K1693" s="244"/>
      <c r="L1693" s="241"/>
      <c r="M1693" s="242"/>
      <c r="N1693" s="244"/>
      <c r="O1693" s="241"/>
      <c r="P1693" s="242"/>
      <c r="Q1693" s="244"/>
      <c r="R1693" s="622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  <c r="BI1693" s="43"/>
      <c r="BJ1693" s="43"/>
    </row>
    <row r="1694" spans="1:62" s="530" customFormat="1" ht="15" customHeight="1">
      <c r="A1694" s="237"/>
      <c r="B1694" s="237"/>
      <c r="C1694" s="238"/>
      <c r="D1694" s="239"/>
      <c r="E1694" s="242"/>
      <c r="F1694" s="629"/>
      <c r="G1694" s="242"/>
      <c r="H1694" s="238"/>
      <c r="I1694" s="241"/>
      <c r="J1694" s="242"/>
      <c r="K1694" s="244"/>
      <c r="L1694" s="241"/>
      <c r="M1694" s="242"/>
      <c r="N1694" s="244"/>
      <c r="O1694" s="241"/>
      <c r="P1694" s="242"/>
      <c r="Q1694" s="244"/>
      <c r="R1694" s="622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  <c r="BI1694" s="43"/>
      <c r="BJ1694" s="43"/>
    </row>
    <row r="1695" spans="1:62" s="530" customFormat="1" ht="15" customHeight="1">
      <c r="A1695" s="237"/>
      <c r="B1695" s="237"/>
      <c r="C1695" s="238"/>
      <c r="D1695" s="239"/>
      <c r="E1695" s="242"/>
      <c r="F1695" s="629"/>
      <c r="G1695" s="242"/>
      <c r="H1695" s="238"/>
      <c r="I1695" s="625"/>
      <c r="J1695" s="242"/>
      <c r="K1695" s="244"/>
      <c r="L1695" s="241"/>
      <c r="M1695" s="242"/>
      <c r="N1695" s="244"/>
      <c r="O1695" s="241"/>
      <c r="P1695" s="242"/>
      <c r="Q1695" s="244"/>
      <c r="R1695" s="622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  <c r="BI1695" s="43"/>
      <c r="BJ1695" s="43"/>
    </row>
    <row r="1696" spans="1:62" s="530" customFormat="1" ht="15" customHeight="1">
      <c r="A1696" s="237"/>
      <c r="B1696" s="237"/>
      <c r="C1696" s="238"/>
      <c r="D1696" s="239"/>
      <c r="E1696" s="242"/>
      <c r="F1696" s="629"/>
      <c r="G1696" s="242"/>
      <c r="H1696" s="238"/>
      <c r="I1696" s="241"/>
      <c r="J1696" s="242"/>
      <c r="K1696" s="244"/>
      <c r="L1696" s="241"/>
      <c r="M1696" s="242"/>
      <c r="N1696" s="244"/>
      <c r="O1696" s="241"/>
      <c r="P1696" s="242"/>
      <c r="Q1696" s="244"/>
      <c r="R1696" s="622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  <c r="BI1696" s="43"/>
      <c r="BJ1696" s="43"/>
    </row>
    <row r="1697" spans="1:62" s="530" customFormat="1" ht="15" customHeight="1">
      <c r="A1697" s="237"/>
      <c r="B1697" s="237"/>
      <c r="C1697" s="238"/>
      <c r="D1697" s="239"/>
      <c r="E1697" s="242"/>
      <c r="F1697" s="629"/>
      <c r="G1697" s="242"/>
      <c r="H1697" s="238"/>
      <c r="I1697" s="625"/>
      <c r="J1697" s="242"/>
      <c r="K1697" s="244"/>
      <c r="L1697" s="241"/>
      <c r="M1697" s="242"/>
      <c r="N1697" s="244"/>
      <c r="O1697" s="241"/>
      <c r="P1697" s="242"/>
      <c r="Q1697" s="244"/>
      <c r="R1697" s="622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  <c r="BI1697" s="43"/>
      <c r="BJ1697" s="43"/>
    </row>
    <row r="1698" spans="1:62" s="530" customFormat="1" ht="15" customHeight="1">
      <c r="A1698" s="237"/>
      <c r="B1698" s="237"/>
      <c r="C1698" s="238"/>
      <c r="D1698" s="239"/>
      <c r="E1698" s="242"/>
      <c r="F1698" s="629"/>
      <c r="G1698" s="242"/>
      <c r="H1698" s="238"/>
      <c r="I1698" s="625"/>
      <c r="J1698" s="242"/>
      <c r="K1698" s="244"/>
      <c r="L1698" s="241"/>
      <c r="M1698" s="242"/>
      <c r="N1698" s="244"/>
      <c r="O1698" s="241"/>
      <c r="P1698" s="242"/>
      <c r="Q1698" s="244"/>
      <c r="R1698" s="622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  <c r="BI1698" s="43"/>
      <c r="BJ1698" s="43"/>
    </row>
    <row r="1699" spans="1:62" s="530" customFormat="1" ht="15" customHeight="1">
      <c r="A1699" s="237"/>
      <c r="B1699" s="237"/>
      <c r="C1699" s="238"/>
      <c r="D1699" s="239"/>
      <c r="E1699" s="242"/>
      <c r="F1699" s="629"/>
      <c r="G1699" s="242"/>
      <c r="H1699" s="238"/>
      <c r="I1699" s="241"/>
      <c r="J1699" s="242"/>
      <c r="K1699" s="244"/>
      <c r="L1699" s="241"/>
      <c r="M1699" s="242"/>
      <c r="N1699" s="244"/>
      <c r="O1699" s="241"/>
      <c r="P1699" s="242"/>
      <c r="Q1699" s="244"/>
      <c r="R1699" s="622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  <c r="BI1699" s="43"/>
      <c r="BJ1699" s="43"/>
    </row>
    <row r="1700" spans="1:62" s="530" customFormat="1" ht="15" customHeight="1">
      <c r="A1700" s="237"/>
      <c r="B1700" s="237"/>
      <c r="C1700" s="238"/>
      <c r="D1700" s="239"/>
      <c r="E1700" s="242"/>
      <c r="F1700" s="629"/>
      <c r="G1700" s="242"/>
      <c r="H1700" s="238"/>
      <c r="I1700" s="241"/>
      <c r="J1700" s="242"/>
      <c r="K1700" s="244"/>
      <c r="L1700" s="241"/>
      <c r="M1700" s="242"/>
      <c r="N1700" s="244"/>
      <c r="O1700" s="241"/>
      <c r="P1700" s="242"/>
      <c r="Q1700" s="244"/>
      <c r="R1700" s="622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</row>
    <row r="1701" spans="1:62" s="530" customFormat="1" ht="15" customHeight="1">
      <c r="A1701" s="237"/>
      <c r="B1701" s="237"/>
      <c r="C1701" s="238"/>
      <c r="D1701" s="239"/>
      <c r="E1701" s="242"/>
      <c r="F1701" s="629"/>
      <c r="G1701" s="242"/>
      <c r="H1701" s="238"/>
      <c r="I1701" s="241"/>
      <c r="J1701" s="242"/>
      <c r="K1701" s="244"/>
      <c r="L1701" s="241"/>
      <c r="M1701" s="242"/>
      <c r="N1701" s="244"/>
      <c r="O1701" s="241"/>
      <c r="P1701" s="242"/>
      <c r="Q1701" s="244"/>
      <c r="R1701" s="622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</row>
    <row r="1702" spans="1:62" s="530" customFormat="1" ht="15" customHeight="1">
      <c r="A1702" s="237"/>
      <c r="B1702" s="237"/>
      <c r="C1702" s="238"/>
      <c r="D1702" s="239"/>
      <c r="E1702" s="242"/>
      <c r="F1702" s="629"/>
      <c r="G1702" s="242"/>
      <c r="H1702" s="238"/>
      <c r="I1702" s="241"/>
      <c r="J1702" s="242"/>
      <c r="K1702" s="244"/>
      <c r="L1702" s="241"/>
      <c r="M1702" s="242"/>
      <c r="N1702" s="244"/>
      <c r="O1702" s="241"/>
      <c r="P1702" s="242"/>
      <c r="Q1702" s="244"/>
      <c r="R1702" s="622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  <c r="BI1702" s="43"/>
      <c r="BJ1702" s="43"/>
    </row>
    <row r="1703" spans="1:62" s="530" customFormat="1" ht="15" customHeight="1">
      <c r="A1703" s="237"/>
      <c r="B1703" s="237"/>
      <c r="C1703" s="238"/>
      <c r="D1703" s="239"/>
      <c r="E1703" s="242"/>
      <c r="F1703" s="629"/>
      <c r="G1703" s="242"/>
      <c r="H1703" s="238"/>
      <c r="I1703" s="241"/>
      <c r="J1703" s="242"/>
      <c r="K1703" s="244"/>
      <c r="L1703" s="241"/>
      <c r="M1703" s="242"/>
      <c r="N1703" s="244"/>
      <c r="O1703" s="241"/>
      <c r="P1703" s="242"/>
      <c r="Q1703" s="244"/>
      <c r="R1703" s="622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  <c r="BI1703" s="43"/>
      <c r="BJ1703" s="43"/>
    </row>
    <row r="1704" spans="1:62" s="530" customFormat="1" ht="15" customHeight="1">
      <c r="A1704" s="237"/>
      <c r="B1704" s="237"/>
      <c r="C1704" s="238"/>
      <c r="D1704" s="239"/>
      <c r="E1704" s="242"/>
      <c r="F1704" s="629"/>
      <c r="G1704" s="242"/>
      <c r="H1704" s="238"/>
      <c r="I1704" s="241"/>
      <c r="J1704" s="242"/>
      <c r="K1704" s="244"/>
      <c r="L1704" s="241"/>
      <c r="M1704" s="242"/>
      <c r="N1704" s="244"/>
      <c r="O1704" s="241"/>
      <c r="P1704" s="242"/>
      <c r="Q1704" s="244"/>
      <c r="R1704" s="622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  <c r="BI1704" s="43"/>
      <c r="BJ1704" s="43"/>
    </row>
    <row r="1705" spans="1:62" s="530" customFormat="1" ht="15" customHeight="1">
      <c r="A1705" s="237"/>
      <c r="B1705" s="237"/>
      <c r="C1705" s="238"/>
      <c r="D1705" s="239"/>
      <c r="E1705" s="242"/>
      <c r="F1705" s="629"/>
      <c r="G1705" s="242"/>
      <c r="H1705" s="238"/>
      <c r="I1705" s="625"/>
      <c r="J1705" s="242"/>
      <c r="K1705" s="244"/>
      <c r="L1705" s="241"/>
      <c r="M1705" s="242"/>
      <c r="N1705" s="244"/>
      <c r="O1705" s="241"/>
      <c r="P1705" s="242"/>
      <c r="Q1705" s="244"/>
      <c r="R1705" s="622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  <c r="BI1705" s="43"/>
      <c r="BJ1705" s="43"/>
    </row>
    <row r="1706" spans="1:62" s="530" customFormat="1" ht="15" customHeight="1">
      <c r="A1706" s="237"/>
      <c r="B1706" s="237"/>
      <c r="C1706" s="238"/>
      <c r="D1706" s="239"/>
      <c r="E1706" s="242"/>
      <c r="F1706" s="629"/>
      <c r="G1706" s="242"/>
      <c r="H1706" s="238"/>
      <c r="I1706" s="241"/>
      <c r="J1706" s="242"/>
      <c r="K1706" s="244"/>
      <c r="L1706" s="241"/>
      <c r="M1706" s="242"/>
      <c r="N1706" s="244"/>
      <c r="O1706" s="241"/>
      <c r="P1706" s="242"/>
      <c r="Q1706" s="244"/>
      <c r="R1706" s="622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  <c r="BI1706" s="43"/>
      <c r="BJ1706" s="43"/>
    </row>
    <row r="1707" spans="1:62" s="530" customFormat="1" ht="15" customHeight="1">
      <c r="A1707" s="237"/>
      <c r="B1707" s="237"/>
      <c r="C1707" s="238"/>
      <c r="D1707" s="239"/>
      <c r="E1707" s="242"/>
      <c r="F1707" s="629"/>
      <c r="G1707" s="242"/>
      <c r="H1707" s="238"/>
      <c r="I1707" s="241"/>
      <c r="J1707" s="242"/>
      <c r="K1707" s="244"/>
      <c r="L1707" s="241"/>
      <c r="M1707" s="242"/>
      <c r="N1707" s="244"/>
      <c r="O1707" s="241"/>
      <c r="P1707" s="242"/>
      <c r="Q1707" s="244"/>
      <c r="R1707" s="622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  <c r="BI1707" s="43"/>
      <c r="BJ1707" s="43"/>
    </row>
    <row r="1708" spans="1:62" s="530" customFormat="1" ht="15" customHeight="1">
      <c r="A1708" s="237"/>
      <c r="B1708" s="237"/>
      <c r="C1708" s="238"/>
      <c r="D1708" s="239"/>
      <c r="E1708" s="551"/>
      <c r="F1708" s="618"/>
      <c r="G1708" s="551"/>
      <c r="H1708" s="551"/>
      <c r="I1708" s="621"/>
      <c r="J1708" s="630"/>
      <c r="K1708" s="631"/>
      <c r="L1708" s="619"/>
      <c r="M1708" s="242"/>
      <c r="N1708" s="244"/>
      <c r="O1708" s="241"/>
      <c r="P1708" s="242"/>
      <c r="Q1708" s="244"/>
      <c r="R1708" s="622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  <c r="BI1708" s="43"/>
      <c r="BJ1708" s="43"/>
    </row>
    <row r="1709" spans="1:62" s="547" customFormat="1" ht="15" customHeight="1">
      <c r="A1709" s="632"/>
      <c r="B1709" s="632"/>
      <c r="C1709" s="633"/>
      <c r="D1709" s="634"/>
      <c r="E1709" s="635"/>
      <c r="F1709" s="636"/>
      <c r="G1709" s="635"/>
      <c r="H1709" s="635"/>
      <c r="I1709" s="636"/>
      <c r="J1709" s="637"/>
      <c r="K1709" s="638"/>
      <c r="L1709" s="636"/>
      <c r="M1709" s="639"/>
      <c r="N1709" s="640"/>
      <c r="O1709" s="641"/>
      <c r="P1709" s="639"/>
      <c r="Q1709" s="640"/>
      <c r="R1709" s="642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</row>
    <row r="1710" spans="1:62" s="547" customFormat="1" ht="15" customHeight="1">
      <c r="A1710" s="632"/>
      <c r="B1710" s="632"/>
      <c r="C1710" s="633"/>
      <c r="D1710" s="634"/>
      <c r="E1710" s="635"/>
      <c r="F1710" s="636"/>
      <c r="G1710" s="635"/>
      <c r="H1710" s="635"/>
      <c r="I1710" s="636"/>
      <c r="J1710" s="637"/>
      <c r="K1710" s="638"/>
      <c r="L1710" s="636"/>
      <c r="M1710" s="639"/>
      <c r="N1710" s="640"/>
      <c r="O1710" s="641"/>
      <c r="P1710" s="639"/>
      <c r="Q1710" s="640"/>
      <c r="R1710" s="642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</row>
    <row r="1711" spans="1:62" s="547" customFormat="1" ht="15" customHeight="1">
      <c r="A1711" s="632"/>
      <c r="B1711" s="632"/>
      <c r="C1711" s="633"/>
      <c r="D1711" s="634"/>
      <c r="E1711" s="635"/>
      <c r="F1711" s="636"/>
      <c r="G1711" s="635"/>
      <c r="H1711" s="635"/>
      <c r="I1711" s="636"/>
      <c r="J1711" s="637"/>
      <c r="K1711" s="638"/>
      <c r="L1711" s="636"/>
      <c r="M1711" s="639"/>
      <c r="N1711" s="640"/>
      <c r="O1711" s="641"/>
      <c r="P1711" s="639"/>
      <c r="Q1711" s="640"/>
      <c r="R1711" s="642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</row>
    <row r="1712" spans="1:62" s="547" customFormat="1" ht="15" customHeight="1">
      <c r="A1712" s="632"/>
      <c r="B1712" s="632"/>
      <c r="C1712" s="633"/>
      <c r="D1712" s="634"/>
      <c r="E1712" s="635"/>
      <c r="F1712" s="636"/>
      <c r="G1712" s="635"/>
      <c r="H1712" s="635"/>
      <c r="I1712" s="636"/>
      <c r="J1712" s="637"/>
      <c r="K1712" s="638"/>
      <c r="L1712" s="636"/>
      <c r="M1712" s="639"/>
      <c r="N1712" s="640"/>
      <c r="O1712" s="641"/>
      <c r="P1712" s="639"/>
      <c r="Q1712" s="640"/>
      <c r="R1712" s="642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</row>
    <row r="1713" spans="1:62" s="547" customFormat="1" ht="15" customHeight="1">
      <c r="A1713" s="632"/>
      <c r="B1713" s="632"/>
      <c r="C1713" s="633"/>
      <c r="D1713" s="634"/>
      <c r="E1713" s="635"/>
      <c r="F1713" s="636"/>
      <c r="G1713" s="635"/>
      <c r="H1713" s="635"/>
      <c r="I1713" s="636"/>
      <c r="J1713" s="637"/>
      <c r="K1713" s="638"/>
      <c r="L1713" s="636"/>
      <c r="M1713" s="639"/>
      <c r="N1713" s="640"/>
      <c r="O1713" s="641"/>
      <c r="P1713" s="639"/>
      <c r="Q1713" s="640"/>
      <c r="R1713" s="642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</row>
    <row r="1714" spans="1:62" s="547" customFormat="1" ht="15" customHeight="1">
      <c r="A1714" s="632"/>
      <c r="B1714" s="632"/>
      <c r="C1714" s="633"/>
      <c r="D1714" s="634"/>
      <c r="E1714" s="635"/>
      <c r="F1714" s="636"/>
      <c r="G1714" s="635"/>
      <c r="H1714" s="635"/>
      <c r="I1714" s="636"/>
      <c r="J1714" s="637"/>
      <c r="K1714" s="638"/>
      <c r="L1714" s="636"/>
      <c r="M1714" s="639"/>
      <c r="N1714" s="640"/>
      <c r="O1714" s="641"/>
      <c r="P1714" s="639"/>
      <c r="Q1714" s="640"/>
      <c r="R1714" s="642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</row>
    <row r="1715" spans="1:62" s="547" customFormat="1" ht="15" customHeight="1">
      <c r="A1715" s="632"/>
      <c r="B1715" s="632"/>
      <c r="C1715" s="633"/>
      <c r="D1715" s="634"/>
      <c r="E1715" s="635"/>
      <c r="F1715" s="636"/>
      <c r="G1715" s="635"/>
      <c r="H1715" s="635"/>
      <c r="I1715" s="636"/>
      <c r="J1715" s="637"/>
      <c r="K1715" s="638"/>
      <c r="L1715" s="636"/>
      <c r="M1715" s="639"/>
      <c r="N1715" s="640"/>
      <c r="O1715" s="641"/>
      <c r="P1715" s="639"/>
      <c r="Q1715" s="640"/>
      <c r="R1715" s="642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</row>
    <row r="1716" spans="1:62" s="547" customFormat="1" ht="15" customHeight="1">
      <c r="A1716" s="632"/>
      <c r="B1716" s="632"/>
      <c r="C1716" s="633"/>
      <c r="D1716" s="634"/>
      <c r="E1716" s="633"/>
      <c r="F1716" s="641"/>
      <c r="G1716" s="639"/>
      <c r="H1716" s="633"/>
      <c r="I1716" s="641"/>
      <c r="J1716" s="637"/>
      <c r="K1716" s="638"/>
      <c r="L1716" s="636"/>
      <c r="M1716" s="639"/>
      <c r="N1716" s="640"/>
      <c r="O1716" s="641"/>
      <c r="P1716" s="639"/>
      <c r="Q1716" s="640"/>
      <c r="R1716" s="642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</row>
    <row r="1717" spans="1:62" s="547" customFormat="1" ht="15" customHeight="1">
      <c r="A1717" s="632"/>
      <c r="B1717" s="632"/>
      <c r="C1717" s="633"/>
      <c r="D1717" s="634"/>
      <c r="E1717" s="633"/>
      <c r="F1717" s="641"/>
      <c r="G1717" s="639"/>
      <c r="H1717" s="633"/>
      <c r="I1717" s="641"/>
      <c r="J1717" s="637"/>
      <c r="K1717" s="638"/>
      <c r="L1717" s="636"/>
      <c r="M1717" s="639"/>
      <c r="N1717" s="640"/>
      <c r="O1717" s="641"/>
      <c r="P1717" s="639"/>
      <c r="Q1717" s="640"/>
      <c r="R1717" s="642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</row>
    <row r="1718" spans="1:62" s="547" customFormat="1" ht="15" customHeight="1">
      <c r="A1718" s="632"/>
      <c r="B1718" s="632"/>
      <c r="C1718" s="633"/>
      <c r="D1718" s="634"/>
      <c r="E1718" s="633"/>
      <c r="F1718" s="641"/>
      <c r="G1718" s="639"/>
      <c r="H1718" s="633"/>
      <c r="I1718" s="641"/>
      <c r="J1718" s="637"/>
      <c r="K1718" s="638"/>
      <c r="L1718" s="636"/>
      <c r="M1718" s="639"/>
      <c r="N1718" s="640"/>
      <c r="O1718" s="641"/>
      <c r="P1718" s="639"/>
      <c r="Q1718" s="640"/>
      <c r="R1718" s="642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</row>
    <row r="1719" spans="1:62" s="547" customFormat="1" ht="15" customHeight="1">
      <c r="A1719" s="632"/>
      <c r="B1719" s="632"/>
      <c r="C1719" s="633"/>
      <c r="D1719" s="634"/>
      <c r="E1719" s="633"/>
      <c r="F1719" s="641"/>
      <c r="G1719" s="639"/>
      <c r="H1719" s="633"/>
      <c r="I1719" s="641"/>
      <c r="J1719" s="637"/>
      <c r="K1719" s="638"/>
      <c r="L1719" s="636"/>
      <c r="M1719" s="639"/>
      <c r="N1719" s="640"/>
      <c r="O1719" s="641"/>
      <c r="P1719" s="639"/>
      <c r="Q1719" s="640"/>
      <c r="R1719" s="642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</row>
    <row r="1720" spans="1:62" s="547" customFormat="1" ht="15" customHeight="1">
      <c r="A1720" s="632"/>
      <c r="B1720" s="632"/>
      <c r="C1720" s="633"/>
      <c r="D1720" s="634"/>
      <c r="E1720" s="633"/>
      <c r="F1720" s="641"/>
      <c r="G1720" s="639"/>
      <c r="H1720" s="633"/>
      <c r="I1720" s="641"/>
      <c r="J1720" s="637"/>
      <c r="K1720" s="638"/>
      <c r="L1720" s="636"/>
      <c r="M1720" s="639"/>
      <c r="N1720" s="640"/>
      <c r="O1720" s="641"/>
      <c r="P1720" s="639"/>
      <c r="Q1720" s="640"/>
      <c r="R1720" s="642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</row>
    <row r="1721" spans="1:62" s="547" customFormat="1" ht="15" customHeight="1">
      <c r="A1721" s="632"/>
      <c r="B1721" s="632"/>
      <c r="C1721" s="633"/>
      <c r="D1721" s="634"/>
      <c r="E1721" s="633"/>
      <c r="F1721" s="641"/>
      <c r="G1721" s="639"/>
      <c r="H1721" s="633"/>
      <c r="I1721" s="641"/>
      <c r="J1721" s="637"/>
      <c r="K1721" s="638"/>
      <c r="L1721" s="636"/>
      <c r="M1721" s="639"/>
      <c r="N1721" s="640"/>
      <c r="O1721" s="641"/>
      <c r="P1721" s="639"/>
      <c r="Q1721" s="640"/>
      <c r="R1721" s="642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</row>
    <row r="1722" spans="1:62" s="547" customFormat="1" ht="15" customHeight="1">
      <c r="A1722" s="632"/>
      <c r="B1722" s="632"/>
      <c r="C1722" s="633"/>
      <c r="D1722" s="634"/>
      <c r="E1722" s="633"/>
      <c r="F1722" s="641"/>
      <c r="G1722" s="639"/>
      <c r="H1722" s="633"/>
      <c r="I1722" s="641"/>
      <c r="J1722" s="637"/>
      <c r="K1722" s="638"/>
      <c r="L1722" s="636"/>
      <c r="M1722" s="639"/>
      <c r="N1722" s="640"/>
      <c r="O1722" s="641"/>
      <c r="P1722" s="639"/>
      <c r="Q1722" s="640"/>
      <c r="R1722" s="642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</row>
    <row r="1723" spans="1:62" s="547" customFormat="1" ht="15" customHeight="1">
      <c r="A1723" s="632"/>
      <c r="B1723" s="632"/>
      <c r="C1723" s="633"/>
      <c r="D1723" s="634"/>
      <c r="E1723" s="633"/>
      <c r="F1723" s="641"/>
      <c r="G1723" s="639"/>
      <c r="H1723" s="633"/>
      <c r="I1723" s="641"/>
      <c r="J1723" s="637"/>
      <c r="K1723" s="638"/>
      <c r="L1723" s="636"/>
      <c r="M1723" s="639"/>
      <c r="N1723" s="640"/>
      <c r="O1723" s="641"/>
      <c r="P1723" s="639"/>
      <c r="Q1723" s="640"/>
      <c r="R1723" s="642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</row>
    <row r="1724" spans="1:62" s="547" customFormat="1" ht="15" customHeight="1">
      <c r="A1724" s="632"/>
      <c r="B1724" s="632"/>
      <c r="C1724" s="633"/>
      <c r="D1724" s="634"/>
      <c r="E1724" s="633"/>
      <c r="F1724" s="641"/>
      <c r="G1724" s="639"/>
      <c r="H1724" s="633"/>
      <c r="I1724" s="641"/>
      <c r="J1724" s="637"/>
      <c r="K1724" s="638"/>
      <c r="L1724" s="636"/>
      <c r="M1724" s="639"/>
      <c r="N1724" s="640"/>
      <c r="O1724" s="641"/>
      <c r="P1724" s="639"/>
      <c r="Q1724" s="640"/>
      <c r="R1724" s="642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</row>
    <row r="1725" spans="1:62" s="547" customFormat="1" ht="15" customHeight="1">
      <c r="A1725" s="632"/>
      <c r="B1725" s="632"/>
      <c r="C1725" s="633"/>
      <c r="D1725" s="634"/>
      <c r="E1725" s="633"/>
      <c r="F1725" s="641"/>
      <c r="G1725" s="639"/>
      <c r="H1725" s="633"/>
      <c r="I1725" s="641"/>
      <c r="J1725" s="637"/>
      <c r="K1725" s="638"/>
      <c r="L1725" s="636"/>
      <c r="M1725" s="639"/>
      <c r="N1725" s="640"/>
      <c r="O1725" s="641"/>
      <c r="P1725" s="639"/>
      <c r="Q1725" s="640"/>
      <c r="R1725" s="642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</row>
    <row r="1726" spans="1:62" s="547" customFormat="1" ht="15" customHeight="1">
      <c r="A1726" s="632"/>
      <c r="B1726" s="632"/>
      <c r="C1726" s="633"/>
      <c r="D1726" s="634"/>
      <c r="E1726" s="639"/>
      <c r="F1726" s="641"/>
      <c r="G1726" s="639"/>
      <c r="H1726" s="633"/>
      <c r="I1726" s="643"/>
      <c r="J1726" s="639"/>
      <c r="K1726" s="640"/>
      <c r="L1726" s="641"/>
      <c r="M1726" s="639"/>
      <c r="N1726" s="640"/>
      <c r="O1726" s="641"/>
      <c r="P1726" s="639"/>
      <c r="Q1726" s="640"/>
      <c r="R1726" s="642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</row>
    <row r="1727" spans="1:62" s="547" customFormat="1" ht="15" customHeight="1">
      <c r="A1727" s="632"/>
      <c r="B1727" s="632"/>
      <c r="C1727" s="633"/>
      <c r="D1727" s="634"/>
      <c r="E1727" s="639"/>
      <c r="F1727" s="641"/>
      <c r="G1727" s="639"/>
      <c r="H1727" s="633"/>
      <c r="I1727" s="636"/>
      <c r="J1727" s="639"/>
      <c r="K1727" s="640"/>
      <c r="L1727" s="641"/>
      <c r="M1727" s="639"/>
      <c r="N1727" s="640"/>
      <c r="O1727" s="641"/>
      <c r="P1727" s="639"/>
      <c r="Q1727" s="640"/>
      <c r="R1727" s="642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</row>
    <row r="1728" spans="1:62" s="547" customFormat="1" ht="15" customHeight="1">
      <c r="A1728" s="632"/>
      <c r="B1728" s="632"/>
      <c r="C1728" s="633"/>
      <c r="D1728" s="634"/>
      <c r="E1728" s="639"/>
      <c r="F1728" s="641"/>
      <c r="G1728" s="639"/>
      <c r="H1728" s="633"/>
      <c r="I1728" s="643"/>
      <c r="J1728" s="639"/>
      <c r="K1728" s="640"/>
      <c r="L1728" s="641"/>
      <c r="M1728" s="639"/>
      <c r="N1728" s="640"/>
      <c r="O1728" s="641"/>
      <c r="P1728" s="639"/>
      <c r="Q1728" s="640"/>
      <c r="R1728" s="642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</row>
    <row r="1729" spans="1:62" s="547" customFormat="1" ht="15" customHeight="1">
      <c r="A1729" s="632"/>
      <c r="B1729" s="632"/>
      <c r="C1729" s="633"/>
      <c r="D1729" s="634"/>
      <c r="E1729" s="639"/>
      <c r="F1729" s="641"/>
      <c r="G1729" s="639"/>
      <c r="H1729" s="633"/>
      <c r="I1729" s="643"/>
      <c r="J1729" s="639"/>
      <c r="K1729" s="640"/>
      <c r="L1729" s="641"/>
      <c r="M1729" s="639"/>
      <c r="N1729" s="640"/>
      <c r="O1729" s="641"/>
      <c r="P1729" s="639"/>
      <c r="Q1729" s="640"/>
      <c r="R1729" s="642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</row>
    <row r="1730" spans="1:62" s="547" customFormat="1" ht="15" customHeight="1">
      <c r="A1730" s="632"/>
      <c r="B1730" s="632"/>
      <c r="C1730" s="633"/>
      <c r="D1730" s="634"/>
      <c r="E1730" s="635"/>
      <c r="F1730" s="636"/>
      <c r="G1730" s="635"/>
      <c r="H1730" s="635"/>
      <c r="I1730" s="636"/>
      <c r="J1730" s="637"/>
      <c r="K1730" s="638"/>
      <c r="L1730" s="636"/>
      <c r="M1730" s="639"/>
      <c r="N1730" s="640"/>
      <c r="O1730" s="641"/>
      <c r="P1730" s="639"/>
      <c r="Q1730" s="640"/>
      <c r="R1730" s="642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</row>
    <row r="1731" spans="1:62" s="630" customFormat="1" ht="15" customHeight="1">
      <c r="A1731" s="237"/>
      <c r="B1731" s="237"/>
      <c r="C1731" s="238"/>
      <c r="D1731" s="239"/>
      <c r="E1731" s="551"/>
      <c r="F1731" s="619"/>
      <c r="G1731" s="551"/>
      <c r="H1731" s="551"/>
      <c r="I1731" s="619"/>
      <c r="K1731" s="631"/>
      <c r="L1731" s="619"/>
      <c r="M1731" s="238"/>
      <c r="N1731" s="237"/>
      <c r="O1731" s="644"/>
      <c r="P1731" s="238"/>
      <c r="Q1731" s="237"/>
      <c r="R1731" s="645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67"/>
      <c r="AW1731" s="67"/>
      <c r="AX1731" s="67"/>
      <c r="AY1731" s="67"/>
      <c r="AZ1731" s="67"/>
      <c r="BA1731" s="67"/>
      <c r="BB1731" s="67"/>
      <c r="BC1731" s="67"/>
      <c r="BD1731" s="67"/>
      <c r="BE1731" s="67"/>
      <c r="BF1731" s="67"/>
      <c r="BG1731" s="67"/>
      <c r="BH1731" s="67"/>
      <c r="BI1731" s="67"/>
      <c r="BJ1731" s="67"/>
    </row>
    <row r="1732" spans="1:62" s="630" customFormat="1" ht="15" customHeight="1">
      <c r="A1732" s="237"/>
      <c r="B1732" s="237"/>
      <c r="C1732" s="238"/>
      <c r="D1732" s="239"/>
      <c r="E1732" s="551"/>
      <c r="F1732" s="619"/>
      <c r="G1732" s="551"/>
      <c r="H1732" s="551"/>
      <c r="I1732" s="619"/>
      <c r="K1732" s="631"/>
      <c r="L1732" s="619"/>
      <c r="M1732" s="238"/>
      <c r="N1732" s="237"/>
      <c r="O1732" s="644"/>
      <c r="P1732" s="238"/>
      <c r="Q1732" s="237"/>
      <c r="R1732" s="645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67"/>
      <c r="AW1732" s="67"/>
      <c r="AX1732" s="67"/>
      <c r="AY1732" s="67"/>
      <c r="AZ1732" s="67"/>
      <c r="BA1732" s="67"/>
      <c r="BB1732" s="67"/>
      <c r="BC1732" s="67"/>
      <c r="BD1732" s="67"/>
      <c r="BE1732" s="67"/>
      <c r="BF1732" s="67"/>
      <c r="BG1732" s="67"/>
      <c r="BH1732" s="67"/>
      <c r="BI1732" s="67"/>
      <c r="BJ1732" s="67"/>
    </row>
    <row r="1733" spans="1:62" s="630" customFormat="1" ht="15" customHeight="1">
      <c r="A1733" s="237"/>
      <c r="B1733" s="237"/>
      <c r="C1733" s="238"/>
      <c r="D1733" s="239"/>
      <c r="E1733" s="551"/>
      <c r="F1733" s="619"/>
      <c r="G1733" s="551"/>
      <c r="H1733" s="551"/>
      <c r="I1733" s="619"/>
      <c r="K1733" s="631"/>
      <c r="L1733" s="619"/>
      <c r="M1733" s="238"/>
      <c r="N1733" s="237"/>
      <c r="O1733" s="644"/>
      <c r="P1733" s="238"/>
      <c r="Q1733" s="237"/>
      <c r="R1733" s="645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  <c r="AT1733" s="67"/>
      <c r="AU1733" s="67"/>
      <c r="AV1733" s="67"/>
      <c r="AW1733" s="67"/>
      <c r="AX1733" s="67"/>
      <c r="AY1733" s="67"/>
      <c r="AZ1733" s="67"/>
      <c r="BA1733" s="67"/>
      <c r="BB1733" s="67"/>
      <c r="BC1733" s="67"/>
      <c r="BD1733" s="67"/>
      <c r="BE1733" s="67"/>
      <c r="BF1733" s="67"/>
      <c r="BG1733" s="67"/>
      <c r="BH1733" s="67"/>
      <c r="BI1733" s="67"/>
      <c r="BJ1733" s="67"/>
    </row>
    <row r="1734" spans="1:62" s="630" customFormat="1" ht="15" customHeight="1">
      <c r="A1734" s="237"/>
      <c r="B1734" s="237"/>
      <c r="C1734" s="238"/>
      <c r="D1734" s="239"/>
      <c r="E1734" s="551"/>
      <c r="F1734" s="619"/>
      <c r="G1734" s="551"/>
      <c r="H1734" s="551"/>
      <c r="I1734" s="619"/>
      <c r="K1734" s="631"/>
      <c r="L1734" s="619"/>
      <c r="M1734" s="238"/>
      <c r="N1734" s="237"/>
      <c r="O1734" s="644"/>
      <c r="P1734" s="238"/>
      <c r="Q1734" s="237"/>
      <c r="R1734" s="645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  <c r="AT1734" s="67"/>
      <c r="AU1734" s="67"/>
      <c r="AV1734" s="67"/>
      <c r="AW1734" s="67"/>
      <c r="AX1734" s="67"/>
      <c r="AY1734" s="67"/>
      <c r="AZ1734" s="67"/>
      <c r="BA1734" s="67"/>
      <c r="BB1734" s="67"/>
      <c r="BC1734" s="67"/>
      <c r="BD1734" s="67"/>
      <c r="BE1734" s="67"/>
      <c r="BF1734" s="67"/>
      <c r="BG1734" s="67"/>
      <c r="BH1734" s="67"/>
      <c r="BI1734" s="67"/>
      <c r="BJ1734" s="67"/>
    </row>
    <row r="1735" spans="1:62" s="630" customFormat="1" ht="15" customHeight="1">
      <c r="A1735" s="237"/>
      <c r="B1735" s="237"/>
      <c r="C1735" s="238"/>
      <c r="D1735" s="239"/>
      <c r="E1735" s="551"/>
      <c r="F1735" s="619"/>
      <c r="G1735" s="551"/>
      <c r="H1735" s="551"/>
      <c r="I1735" s="619"/>
      <c r="K1735" s="631"/>
      <c r="L1735" s="619"/>
      <c r="M1735" s="238"/>
      <c r="N1735" s="237"/>
      <c r="O1735" s="644"/>
      <c r="P1735" s="238"/>
      <c r="Q1735" s="237"/>
      <c r="R1735" s="645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  <c r="AT1735" s="67"/>
      <c r="AU1735" s="67"/>
      <c r="AV1735" s="67"/>
      <c r="AW1735" s="67"/>
      <c r="AX1735" s="67"/>
      <c r="AY1735" s="67"/>
      <c r="AZ1735" s="67"/>
      <c r="BA1735" s="67"/>
      <c r="BB1735" s="67"/>
      <c r="BC1735" s="67"/>
      <c r="BD1735" s="67"/>
      <c r="BE1735" s="67"/>
      <c r="BF1735" s="67"/>
      <c r="BG1735" s="67"/>
      <c r="BH1735" s="67"/>
      <c r="BI1735" s="67"/>
      <c r="BJ1735" s="67"/>
    </row>
    <row r="1736" spans="1:62" s="630" customFormat="1" ht="15" customHeight="1">
      <c r="A1736" s="237"/>
      <c r="B1736" s="237"/>
      <c r="C1736" s="238"/>
      <c r="D1736" s="239"/>
      <c r="E1736" s="551"/>
      <c r="F1736" s="619"/>
      <c r="G1736" s="551"/>
      <c r="H1736" s="551"/>
      <c r="I1736" s="619"/>
      <c r="K1736" s="631"/>
      <c r="L1736" s="619"/>
      <c r="M1736" s="238"/>
      <c r="N1736" s="237"/>
      <c r="O1736" s="644"/>
      <c r="P1736" s="238"/>
      <c r="Q1736" s="237"/>
      <c r="R1736" s="645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67"/>
      <c r="AW1736" s="67"/>
      <c r="AX1736" s="67"/>
      <c r="AY1736" s="67"/>
      <c r="AZ1736" s="67"/>
      <c r="BA1736" s="67"/>
      <c r="BB1736" s="67"/>
      <c r="BC1736" s="67"/>
      <c r="BD1736" s="67"/>
      <c r="BE1736" s="67"/>
      <c r="BF1736" s="67"/>
      <c r="BG1736" s="67"/>
      <c r="BH1736" s="67"/>
      <c r="BI1736" s="67"/>
      <c r="BJ1736" s="67"/>
    </row>
    <row r="1737" spans="1:62" s="630" customFormat="1" ht="15" customHeight="1">
      <c r="A1737" s="237"/>
      <c r="B1737" s="237"/>
      <c r="C1737" s="238"/>
      <c r="D1737" s="239"/>
      <c r="E1737" s="551"/>
      <c r="F1737" s="619"/>
      <c r="G1737" s="551"/>
      <c r="H1737" s="551"/>
      <c r="I1737" s="619"/>
      <c r="K1737" s="631"/>
      <c r="L1737" s="619"/>
      <c r="M1737" s="238"/>
      <c r="N1737" s="237"/>
      <c r="O1737" s="644"/>
      <c r="P1737" s="238"/>
      <c r="Q1737" s="237"/>
      <c r="R1737" s="645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67"/>
      <c r="AW1737" s="67"/>
      <c r="AX1737" s="67"/>
      <c r="AY1737" s="67"/>
      <c r="AZ1737" s="67"/>
      <c r="BA1737" s="67"/>
      <c r="BB1737" s="67"/>
      <c r="BC1737" s="67"/>
      <c r="BD1737" s="67"/>
      <c r="BE1737" s="67"/>
      <c r="BF1737" s="67"/>
      <c r="BG1737" s="67"/>
      <c r="BH1737" s="67"/>
      <c r="BI1737" s="67"/>
      <c r="BJ1737" s="67"/>
    </row>
    <row r="1738" spans="1:62" s="630" customFormat="1" ht="15" customHeight="1">
      <c r="A1738" s="237"/>
      <c r="B1738" s="237"/>
      <c r="C1738" s="238"/>
      <c r="D1738" s="239"/>
      <c r="E1738" s="551"/>
      <c r="F1738" s="619"/>
      <c r="G1738" s="551"/>
      <c r="H1738" s="551"/>
      <c r="I1738" s="619"/>
      <c r="K1738" s="631"/>
      <c r="L1738" s="619"/>
      <c r="M1738" s="238"/>
      <c r="N1738" s="237"/>
      <c r="O1738" s="644"/>
      <c r="P1738" s="238"/>
      <c r="Q1738" s="237"/>
      <c r="R1738" s="645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67"/>
      <c r="AW1738" s="67"/>
      <c r="AX1738" s="67"/>
      <c r="AY1738" s="67"/>
      <c r="AZ1738" s="67"/>
      <c r="BA1738" s="67"/>
      <c r="BB1738" s="67"/>
      <c r="BC1738" s="67"/>
      <c r="BD1738" s="67"/>
      <c r="BE1738" s="67"/>
      <c r="BF1738" s="67"/>
      <c r="BG1738" s="67"/>
      <c r="BH1738" s="67"/>
      <c r="BI1738" s="67"/>
      <c r="BJ1738" s="67"/>
    </row>
    <row r="1739" spans="1:62" s="630" customFormat="1" ht="15" customHeight="1">
      <c r="A1739" s="237"/>
      <c r="B1739" s="237"/>
      <c r="C1739" s="238"/>
      <c r="D1739" s="239"/>
      <c r="E1739" s="551"/>
      <c r="F1739" s="619"/>
      <c r="G1739" s="551"/>
      <c r="H1739" s="551"/>
      <c r="I1739" s="619"/>
      <c r="K1739" s="631"/>
      <c r="L1739" s="619"/>
      <c r="M1739" s="238"/>
      <c r="N1739" s="237"/>
      <c r="O1739" s="644"/>
      <c r="P1739" s="238"/>
      <c r="Q1739" s="237"/>
      <c r="R1739" s="645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/>
      <c r="BD1739" s="67"/>
      <c r="BE1739" s="67"/>
      <c r="BF1739" s="67"/>
      <c r="BG1739" s="67"/>
      <c r="BH1739" s="67"/>
      <c r="BI1739" s="67"/>
      <c r="BJ1739" s="67"/>
    </row>
    <row r="1740" spans="1:62" s="630" customFormat="1" ht="15" customHeight="1">
      <c r="A1740" s="237"/>
      <c r="B1740" s="237"/>
      <c r="C1740" s="238"/>
      <c r="D1740" s="239"/>
      <c r="E1740" s="551"/>
      <c r="F1740" s="619"/>
      <c r="G1740" s="551"/>
      <c r="H1740" s="551"/>
      <c r="I1740" s="619"/>
      <c r="K1740" s="631"/>
      <c r="L1740" s="619"/>
      <c r="M1740" s="238"/>
      <c r="N1740" s="237"/>
      <c r="O1740" s="644"/>
      <c r="P1740" s="238"/>
      <c r="Q1740" s="237"/>
      <c r="R1740" s="645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67"/>
      <c r="AW1740" s="67"/>
      <c r="AX1740" s="67"/>
      <c r="AY1740" s="67"/>
      <c r="AZ1740" s="67"/>
      <c r="BA1740" s="67"/>
      <c r="BB1740" s="67"/>
      <c r="BC1740" s="67"/>
      <c r="BD1740" s="67"/>
      <c r="BE1740" s="67"/>
      <c r="BF1740" s="67"/>
      <c r="BG1740" s="67"/>
      <c r="BH1740" s="67"/>
      <c r="BI1740" s="67"/>
      <c r="BJ1740" s="67"/>
    </row>
    <row r="1741" spans="1:62" s="630" customFormat="1" ht="15" customHeight="1">
      <c r="A1741" s="237"/>
      <c r="B1741" s="237"/>
      <c r="C1741" s="238"/>
      <c r="D1741" s="239"/>
      <c r="E1741" s="551"/>
      <c r="F1741" s="619"/>
      <c r="G1741" s="551"/>
      <c r="H1741" s="551"/>
      <c r="I1741" s="619"/>
      <c r="K1741" s="631"/>
      <c r="L1741" s="619"/>
      <c r="M1741" s="238"/>
      <c r="N1741" s="237"/>
      <c r="O1741" s="644"/>
      <c r="P1741" s="238"/>
      <c r="Q1741" s="237"/>
      <c r="R1741" s="645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67"/>
      <c r="AW1741" s="67"/>
      <c r="AX1741" s="67"/>
      <c r="AY1741" s="67"/>
      <c r="AZ1741" s="67"/>
      <c r="BA1741" s="67"/>
      <c r="BB1741" s="67"/>
      <c r="BC1741" s="67"/>
      <c r="BD1741" s="67"/>
      <c r="BE1741" s="67"/>
      <c r="BF1741" s="67"/>
      <c r="BG1741" s="67"/>
      <c r="BH1741" s="67"/>
      <c r="BI1741" s="67"/>
      <c r="BJ1741" s="67"/>
    </row>
    <row r="1742" spans="1:62" s="630" customFormat="1" ht="15" customHeight="1">
      <c r="A1742" s="237"/>
      <c r="B1742" s="237"/>
      <c r="C1742" s="238"/>
      <c r="D1742" s="239"/>
      <c r="E1742" s="551"/>
      <c r="F1742" s="619"/>
      <c r="G1742" s="551"/>
      <c r="H1742" s="551"/>
      <c r="I1742" s="619"/>
      <c r="K1742" s="631"/>
      <c r="L1742" s="619"/>
      <c r="M1742" s="238"/>
      <c r="N1742" s="237"/>
      <c r="O1742" s="644"/>
      <c r="P1742" s="238"/>
      <c r="Q1742" s="237"/>
      <c r="R1742" s="645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67"/>
      <c r="AW1742" s="67"/>
      <c r="AX1742" s="67"/>
      <c r="AY1742" s="67"/>
      <c r="AZ1742" s="67"/>
      <c r="BA1742" s="67"/>
      <c r="BB1742" s="67"/>
      <c r="BC1742" s="67"/>
      <c r="BD1742" s="67"/>
      <c r="BE1742" s="67"/>
      <c r="BF1742" s="67"/>
      <c r="BG1742" s="67"/>
      <c r="BH1742" s="67"/>
      <c r="BI1742" s="67"/>
      <c r="BJ1742" s="67"/>
    </row>
    <row r="1743" spans="1:62" s="630" customFormat="1" ht="15" customHeight="1">
      <c r="A1743" s="237"/>
      <c r="B1743" s="237"/>
      <c r="C1743" s="238"/>
      <c r="D1743" s="239"/>
      <c r="E1743" s="551"/>
      <c r="F1743" s="619"/>
      <c r="G1743" s="551"/>
      <c r="H1743" s="551"/>
      <c r="I1743" s="619"/>
      <c r="K1743" s="631"/>
      <c r="L1743" s="619"/>
      <c r="M1743" s="238"/>
      <c r="N1743" s="237"/>
      <c r="O1743" s="644"/>
      <c r="P1743" s="238"/>
      <c r="Q1743" s="237"/>
      <c r="R1743" s="645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67"/>
      <c r="AW1743" s="67"/>
      <c r="AX1743" s="67"/>
      <c r="AY1743" s="67"/>
      <c r="AZ1743" s="67"/>
      <c r="BA1743" s="67"/>
      <c r="BB1743" s="67"/>
      <c r="BC1743" s="67"/>
      <c r="BD1743" s="67"/>
      <c r="BE1743" s="67"/>
      <c r="BF1743" s="67"/>
      <c r="BG1743" s="67"/>
      <c r="BH1743" s="67"/>
      <c r="BI1743" s="67"/>
      <c r="BJ1743" s="67"/>
    </row>
    <row r="1744" spans="1:62" s="630" customFormat="1" ht="15" customHeight="1">
      <c r="A1744" s="237"/>
      <c r="B1744" s="237"/>
      <c r="C1744" s="238"/>
      <c r="D1744" s="239"/>
      <c r="E1744" s="551"/>
      <c r="F1744" s="619"/>
      <c r="G1744" s="551"/>
      <c r="H1744" s="551"/>
      <c r="I1744" s="619"/>
      <c r="K1744" s="631"/>
      <c r="L1744" s="619"/>
      <c r="M1744" s="238"/>
      <c r="N1744" s="237"/>
      <c r="O1744" s="644"/>
      <c r="P1744" s="238"/>
      <c r="Q1744" s="237"/>
      <c r="R1744" s="645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67"/>
      <c r="AW1744" s="67"/>
      <c r="AX1744" s="67"/>
      <c r="AY1744" s="67"/>
      <c r="AZ1744" s="67"/>
      <c r="BA1744" s="67"/>
      <c r="BB1744" s="67"/>
      <c r="BC1744" s="67"/>
      <c r="BD1744" s="67"/>
      <c r="BE1744" s="67"/>
      <c r="BF1744" s="67"/>
      <c r="BG1744" s="67"/>
      <c r="BH1744" s="67"/>
      <c r="BI1744" s="67"/>
      <c r="BJ1744" s="67"/>
    </row>
    <row r="1745" spans="1:62" s="630" customFormat="1" ht="15" customHeight="1">
      <c r="A1745" s="237"/>
      <c r="B1745" s="237"/>
      <c r="C1745" s="238"/>
      <c r="D1745" s="239"/>
      <c r="E1745" s="551"/>
      <c r="F1745" s="619"/>
      <c r="G1745" s="551"/>
      <c r="H1745" s="551"/>
      <c r="I1745" s="619"/>
      <c r="K1745" s="631"/>
      <c r="L1745" s="619"/>
      <c r="M1745" s="238"/>
      <c r="N1745" s="237"/>
      <c r="O1745" s="644"/>
      <c r="P1745" s="238"/>
      <c r="Q1745" s="237"/>
      <c r="R1745" s="645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67"/>
      <c r="AW1745" s="67"/>
      <c r="AX1745" s="67"/>
      <c r="AY1745" s="67"/>
      <c r="AZ1745" s="67"/>
      <c r="BA1745" s="67"/>
      <c r="BB1745" s="67"/>
      <c r="BC1745" s="67"/>
      <c r="BD1745" s="67"/>
      <c r="BE1745" s="67"/>
      <c r="BF1745" s="67"/>
      <c r="BG1745" s="67"/>
      <c r="BH1745" s="67"/>
      <c r="BI1745" s="67"/>
      <c r="BJ1745" s="67"/>
    </row>
    <row r="1746" spans="1:62" s="630" customFormat="1" ht="15" customHeight="1">
      <c r="A1746" s="237"/>
      <c r="B1746" s="237"/>
      <c r="C1746" s="238"/>
      <c r="D1746" s="239"/>
      <c r="E1746" s="551"/>
      <c r="F1746" s="619"/>
      <c r="G1746" s="551"/>
      <c r="H1746" s="551"/>
      <c r="I1746" s="619"/>
      <c r="K1746" s="631"/>
      <c r="L1746" s="619"/>
      <c r="M1746" s="238"/>
      <c r="N1746" s="237"/>
      <c r="O1746" s="644"/>
      <c r="P1746" s="238"/>
      <c r="Q1746" s="237"/>
      <c r="R1746" s="645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67"/>
      <c r="AW1746" s="67"/>
      <c r="AX1746" s="67"/>
      <c r="AY1746" s="67"/>
      <c r="AZ1746" s="67"/>
      <c r="BA1746" s="67"/>
      <c r="BB1746" s="67"/>
      <c r="BC1746" s="67"/>
      <c r="BD1746" s="67"/>
      <c r="BE1746" s="67"/>
      <c r="BF1746" s="67"/>
      <c r="BG1746" s="67"/>
      <c r="BH1746" s="67"/>
      <c r="BI1746" s="67"/>
      <c r="BJ1746" s="67"/>
    </row>
    <row r="1747" spans="1:62" s="630" customFormat="1" ht="15" customHeight="1">
      <c r="A1747" s="237"/>
      <c r="B1747" s="237"/>
      <c r="C1747" s="238"/>
      <c r="D1747" s="239"/>
      <c r="E1747" s="551"/>
      <c r="F1747" s="619"/>
      <c r="G1747" s="551"/>
      <c r="H1747" s="551"/>
      <c r="I1747" s="619"/>
      <c r="K1747" s="631"/>
      <c r="L1747" s="619"/>
      <c r="M1747" s="238"/>
      <c r="N1747" s="237"/>
      <c r="O1747" s="644"/>
      <c r="P1747" s="238"/>
      <c r="Q1747" s="237"/>
      <c r="R1747" s="645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  <c r="AT1747" s="67"/>
      <c r="AU1747" s="67"/>
      <c r="AV1747" s="67"/>
      <c r="AW1747" s="67"/>
      <c r="AX1747" s="67"/>
      <c r="AY1747" s="67"/>
      <c r="AZ1747" s="67"/>
      <c r="BA1747" s="67"/>
      <c r="BB1747" s="67"/>
      <c r="BC1747" s="67"/>
      <c r="BD1747" s="67"/>
      <c r="BE1747" s="67"/>
      <c r="BF1747" s="67"/>
      <c r="BG1747" s="67"/>
      <c r="BH1747" s="67"/>
      <c r="BI1747" s="67"/>
      <c r="BJ1747" s="67"/>
    </row>
    <row r="1748" spans="1:62" s="630" customFormat="1">
      <c r="A1748" s="237"/>
      <c r="B1748" s="237"/>
      <c r="C1748" s="238"/>
      <c r="D1748" s="239"/>
      <c r="E1748" s="551"/>
      <c r="F1748" s="619"/>
      <c r="G1748" s="551"/>
      <c r="H1748" s="551"/>
      <c r="I1748" s="619"/>
      <c r="K1748" s="631"/>
      <c r="L1748" s="619"/>
      <c r="M1748" s="238"/>
      <c r="N1748" s="237"/>
      <c r="O1748" s="644"/>
      <c r="P1748" s="238"/>
      <c r="Q1748" s="237"/>
      <c r="R1748" s="645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  <c r="AT1748" s="67"/>
      <c r="AU1748" s="67"/>
      <c r="AV1748" s="67"/>
      <c r="AW1748" s="67"/>
      <c r="AX1748" s="67"/>
      <c r="AY1748" s="67"/>
      <c r="AZ1748" s="67"/>
      <c r="BA1748" s="67"/>
      <c r="BB1748" s="67"/>
      <c r="BC1748" s="67"/>
      <c r="BD1748" s="67"/>
      <c r="BE1748" s="67"/>
      <c r="BF1748" s="67"/>
      <c r="BG1748" s="67"/>
      <c r="BH1748" s="67"/>
      <c r="BI1748" s="67"/>
      <c r="BJ1748" s="67"/>
    </row>
    <row r="1749" spans="1:62" s="630" customFormat="1">
      <c r="A1749" s="237"/>
      <c r="B1749" s="237"/>
      <c r="C1749" s="238"/>
      <c r="D1749" s="239"/>
      <c r="E1749" s="551"/>
      <c r="F1749" s="619"/>
      <c r="G1749" s="551"/>
      <c r="H1749" s="551"/>
      <c r="I1749" s="619"/>
      <c r="K1749" s="631"/>
      <c r="L1749" s="619"/>
      <c r="M1749" s="238"/>
      <c r="N1749" s="237"/>
      <c r="O1749" s="644"/>
      <c r="P1749" s="238"/>
      <c r="Q1749" s="237"/>
      <c r="R1749" s="645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  <c r="AT1749" s="67"/>
      <c r="AU1749" s="67"/>
      <c r="AV1749" s="67"/>
      <c r="AW1749" s="67"/>
      <c r="AX1749" s="67"/>
      <c r="AY1749" s="67"/>
      <c r="AZ1749" s="67"/>
      <c r="BA1749" s="67"/>
      <c r="BB1749" s="67"/>
      <c r="BC1749" s="67"/>
      <c r="BD1749" s="67"/>
      <c r="BE1749" s="67"/>
      <c r="BF1749" s="67"/>
      <c r="BG1749" s="67"/>
      <c r="BH1749" s="67"/>
      <c r="BI1749" s="67"/>
      <c r="BJ1749" s="67"/>
    </row>
    <row r="1750" spans="1:62" s="630" customFormat="1">
      <c r="A1750" s="237"/>
      <c r="B1750" s="237"/>
      <c r="C1750" s="238"/>
      <c r="D1750" s="239"/>
      <c r="E1750" s="551"/>
      <c r="F1750" s="619"/>
      <c r="G1750" s="551"/>
      <c r="H1750" s="551"/>
      <c r="I1750" s="619"/>
      <c r="K1750" s="631"/>
      <c r="L1750" s="619"/>
      <c r="M1750" s="238"/>
      <c r="N1750" s="237"/>
      <c r="O1750" s="644"/>
      <c r="P1750" s="238"/>
      <c r="Q1750" s="237"/>
      <c r="R1750" s="645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  <c r="AT1750" s="67"/>
      <c r="AU1750" s="67"/>
      <c r="AV1750" s="67"/>
      <c r="AW1750" s="67"/>
      <c r="AX1750" s="67"/>
      <c r="AY1750" s="67"/>
      <c r="AZ1750" s="67"/>
      <c r="BA1750" s="67"/>
      <c r="BB1750" s="67"/>
      <c r="BC1750" s="67"/>
      <c r="BD1750" s="67"/>
      <c r="BE1750" s="67"/>
      <c r="BF1750" s="67"/>
      <c r="BG1750" s="67"/>
      <c r="BH1750" s="67"/>
      <c r="BI1750" s="67"/>
      <c r="BJ1750" s="67"/>
    </row>
    <row r="1751" spans="1:62" s="630" customFormat="1">
      <c r="A1751" s="237"/>
      <c r="B1751" s="237"/>
      <c r="C1751" s="238"/>
      <c r="D1751" s="239"/>
      <c r="E1751" s="238"/>
      <c r="F1751" s="644"/>
      <c r="G1751" s="238"/>
      <c r="H1751" s="238"/>
      <c r="I1751" s="644"/>
      <c r="J1751" s="238"/>
      <c r="K1751" s="237"/>
      <c r="L1751" s="644"/>
      <c r="M1751" s="238"/>
      <c r="N1751" s="237"/>
      <c r="O1751" s="644"/>
      <c r="P1751" s="238"/>
      <c r="Q1751" s="237"/>
      <c r="R1751" s="645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67"/>
      <c r="AW1751" s="67"/>
      <c r="AX1751" s="67"/>
      <c r="AY1751" s="67"/>
      <c r="AZ1751" s="67"/>
      <c r="BA1751" s="67"/>
      <c r="BB1751" s="67"/>
      <c r="BC1751" s="67"/>
      <c r="BD1751" s="67"/>
      <c r="BE1751" s="67"/>
      <c r="BF1751" s="67"/>
      <c r="BG1751" s="67"/>
      <c r="BH1751" s="67"/>
      <c r="BI1751" s="67"/>
      <c r="BJ1751" s="67"/>
    </row>
    <row r="1752" spans="1:62" s="630" customFormat="1">
      <c r="A1752" s="237"/>
      <c r="B1752" s="237"/>
      <c r="C1752" s="238"/>
      <c r="D1752" s="239"/>
      <c r="E1752" s="238"/>
      <c r="F1752" s="644"/>
      <c r="G1752" s="238"/>
      <c r="H1752" s="238"/>
      <c r="I1752" s="644"/>
      <c r="J1752" s="238"/>
      <c r="K1752" s="237"/>
      <c r="L1752" s="644"/>
      <c r="M1752" s="238"/>
      <c r="N1752" s="237"/>
      <c r="O1752" s="644"/>
      <c r="P1752" s="238"/>
      <c r="Q1752" s="237"/>
      <c r="R1752" s="645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67"/>
      <c r="AW1752" s="67"/>
      <c r="AX1752" s="67"/>
      <c r="AY1752" s="67"/>
      <c r="AZ1752" s="67"/>
      <c r="BA1752" s="67"/>
      <c r="BB1752" s="67"/>
      <c r="BC1752" s="67"/>
      <c r="BD1752" s="67"/>
      <c r="BE1752" s="67"/>
      <c r="BF1752" s="67"/>
      <c r="BG1752" s="67"/>
      <c r="BH1752" s="67"/>
      <c r="BI1752" s="67"/>
      <c r="BJ1752" s="67"/>
    </row>
    <row r="1753" spans="1:62" s="630" customFormat="1">
      <c r="A1753" s="237"/>
      <c r="B1753" s="237"/>
      <c r="C1753" s="238"/>
      <c r="D1753" s="239"/>
      <c r="E1753" s="238"/>
      <c r="F1753" s="644"/>
      <c r="G1753" s="238"/>
      <c r="H1753" s="238"/>
      <c r="I1753" s="644"/>
      <c r="J1753" s="238"/>
      <c r="K1753" s="237"/>
      <c r="L1753" s="644"/>
      <c r="M1753" s="238"/>
      <c r="N1753" s="237"/>
      <c r="O1753" s="644"/>
      <c r="P1753" s="238"/>
      <c r="Q1753" s="237"/>
      <c r="R1753" s="645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67"/>
      <c r="AW1753" s="67"/>
      <c r="AX1753" s="67"/>
      <c r="AY1753" s="67"/>
      <c r="AZ1753" s="67"/>
      <c r="BA1753" s="67"/>
      <c r="BB1753" s="67"/>
      <c r="BC1753" s="67"/>
      <c r="BD1753" s="67"/>
      <c r="BE1753" s="67"/>
      <c r="BF1753" s="67"/>
      <c r="BG1753" s="67"/>
      <c r="BH1753" s="67"/>
      <c r="BI1753" s="67"/>
      <c r="BJ1753" s="67"/>
    </row>
    <row r="1754" spans="1:62" s="630" customFormat="1">
      <c r="A1754" s="237"/>
      <c r="B1754" s="237"/>
      <c r="C1754" s="238"/>
      <c r="D1754" s="239"/>
      <c r="E1754" s="238"/>
      <c r="F1754" s="644"/>
      <c r="G1754" s="238"/>
      <c r="H1754" s="238"/>
      <c r="I1754" s="644"/>
      <c r="J1754" s="238"/>
      <c r="K1754" s="237"/>
      <c r="L1754" s="644"/>
      <c r="M1754" s="238"/>
      <c r="N1754" s="237"/>
      <c r="O1754" s="644"/>
      <c r="P1754" s="238"/>
      <c r="Q1754" s="237"/>
      <c r="R1754" s="645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67"/>
      <c r="AW1754" s="67"/>
      <c r="AX1754" s="67"/>
      <c r="AY1754" s="67"/>
      <c r="AZ1754" s="67"/>
      <c r="BA1754" s="67"/>
      <c r="BB1754" s="67"/>
      <c r="BC1754" s="67"/>
      <c r="BD1754" s="67"/>
      <c r="BE1754" s="67"/>
      <c r="BF1754" s="67"/>
      <c r="BG1754" s="67"/>
      <c r="BH1754" s="67"/>
      <c r="BI1754" s="67"/>
      <c r="BJ1754" s="67"/>
    </row>
    <row r="1755" spans="1:62" s="630" customFormat="1">
      <c r="A1755" s="237"/>
      <c r="B1755" s="237"/>
      <c r="C1755" s="238"/>
      <c r="D1755" s="239"/>
      <c r="E1755" s="238"/>
      <c r="F1755" s="644"/>
      <c r="G1755" s="238"/>
      <c r="H1755" s="238"/>
      <c r="I1755" s="644"/>
      <c r="J1755" s="238"/>
      <c r="K1755" s="237"/>
      <c r="L1755" s="644"/>
      <c r="M1755" s="238"/>
      <c r="N1755" s="237"/>
      <c r="O1755" s="644"/>
      <c r="P1755" s="238"/>
      <c r="Q1755" s="237"/>
      <c r="R1755" s="645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67"/>
      <c r="AW1755" s="67"/>
      <c r="AX1755" s="67"/>
      <c r="AY1755" s="67"/>
      <c r="AZ1755" s="67"/>
      <c r="BA1755" s="67"/>
      <c r="BB1755" s="67"/>
      <c r="BC1755" s="67"/>
      <c r="BD1755" s="67"/>
      <c r="BE1755" s="67"/>
      <c r="BF1755" s="67"/>
      <c r="BG1755" s="67"/>
      <c r="BH1755" s="67"/>
      <c r="BI1755" s="67"/>
      <c r="BJ1755" s="67"/>
    </row>
    <row r="1756" spans="1:62" s="630" customFormat="1">
      <c r="A1756" s="237"/>
      <c r="B1756" s="237"/>
      <c r="C1756" s="238"/>
      <c r="D1756" s="239"/>
      <c r="E1756" s="238"/>
      <c r="F1756" s="644"/>
      <c r="G1756" s="238"/>
      <c r="H1756" s="238"/>
      <c r="I1756" s="644"/>
      <c r="J1756" s="238"/>
      <c r="K1756" s="237"/>
      <c r="L1756" s="644"/>
      <c r="M1756" s="238"/>
      <c r="N1756" s="237"/>
      <c r="O1756" s="644"/>
      <c r="P1756" s="238"/>
      <c r="Q1756" s="237"/>
      <c r="R1756" s="645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67"/>
      <c r="AW1756" s="67"/>
      <c r="AX1756" s="67"/>
      <c r="AY1756" s="67"/>
      <c r="AZ1756" s="67"/>
      <c r="BA1756" s="67"/>
      <c r="BB1756" s="67"/>
      <c r="BC1756" s="67"/>
      <c r="BD1756" s="67"/>
      <c r="BE1756" s="67"/>
      <c r="BF1756" s="67"/>
      <c r="BG1756" s="67"/>
      <c r="BH1756" s="67"/>
      <c r="BI1756" s="67"/>
      <c r="BJ1756" s="67"/>
    </row>
    <row r="1757" spans="1:62" s="630" customFormat="1">
      <c r="A1757" s="237"/>
      <c r="B1757" s="237"/>
      <c r="C1757" s="238"/>
      <c r="D1757" s="239"/>
      <c r="E1757" s="238"/>
      <c r="F1757" s="644"/>
      <c r="G1757" s="238"/>
      <c r="H1757" s="238"/>
      <c r="I1757" s="644"/>
      <c r="J1757" s="238"/>
      <c r="K1757" s="237"/>
      <c r="L1757" s="644"/>
      <c r="M1757" s="238"/>
      <c r="N1757" s="237"/>
      <c r="O1757" s="644"/>
      <c r="P1757" s="238"/>
      <c r="Q1757" s="237"/>
      <c r="R1757" s="645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67"/>
      <c r="AW1757" s="67"/>
      <c r="AX1757" s="67"/>
      <c r="AY1757" s="67"/>
      <c r="AZ1757" s="67"/>
      <c r="BA1757" s="67"/>
      <c r="BB1757" s="67"/>
      <c r="BC1757" s="67"/>
      <c r="BD1757" s="67"/>
      <c r="BE1757" s="67"/>
      <c r="BF1757" s="67"/>
      <c r="BG1757" s="67"/>
      <c r="BH1757" s="67"/>
      <c r="BI1757" s="67"/>
      <c r="BJ1757" s="67"/>
    </row>
    <row r="1758" spans="1:62" s="630" customFormat="1">
      <c r="A1758" s="237"/>
      <c r="B1758" s="237"/>
      <c r="C1758" s="238"/>
      <c r="D1758" s="239"/>
      <c r="E1758" s="238"/>
      <c r="F1758" s="644"/>
      <c r="G1758" s="238"/>
      <c r="H1758" s="238"/>
      <c r="I1758" s="644"/>
      <c r="J1758" s="238"/>
      <c r="K1758" s="237"/>
      <c r="L1758" s="644"/>
      <c r="M1758" s="238"/>
      <c r="N1758" s="237"/>
      <c r="O1758" s="644"/>
      <c r="P1758" s="238"/>
      <c r="Q1758" s="237"/>
      <c r="R1758" s="645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/>
      <c r="BD1758" s="67"/>
      <c r="BE1758" s="67"/>
      <c r="BF1758" s="67"/>
      <c r="BG1758" s="67"/>
      <c r="BH1758" s="67"/>
      <c r="BI1758" s="67"/>
      <c r="BJ1758" s="67"/>
    </row>
    <row r="1759" spans="1:62" s="630" customFormat="1">
      <c r="A1759" s="237"/>
      <c r="B1759" s="237"/>
      <c r="C1759" s="238"/>
      <c r="D1759" s="239"/>
      <c r="E1759" s="238"/>
      <c r="F1759" s="644"/>
      <c r="G1759" s="238"/>
      <c r="H1759" s="238"/>
      <c r="I1759" s="644"/>
      <c r="J1759" s="238"/>
      <c r="K1759" s="237"/>
      <c r="L1759" s="644"/>
      <c r="M1759" s="238"/>
      <c r="N1759" s="237"/>
      <c r="O1759" s="644"/>
      <c r="P1759" s="238"/>
      <c r="Q1759" s="237"/>
      <c r="R1759" s="645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  <c r="AT1759" s="67"/>
      <c r="AU1759" s="67"/>
      <c r="AV1759" s="67"/>
      <c r="AW1759" s="67"/>
      <c r="AX1759" s="67"/>
      <c r="AY1759" s="67"/>
      <c r="AZ1759" s="67"/>
      <c r="BA1759" s="67"/>
      <c r="BB1759" s="67"/>
      <c r="BC1759" s="67"/>
      <c r="BD1759" s="67"/>
      <c r="BE1759" s="67"/>
      <c r="BF1759" s="67"/>
      <c r="BG1759" s="67"/>
      <c r="BH1759" s="67"/>
      <c r="BI1759" s="67"/>
      <c r="BJ1759" s="67"/>
    </row>
    <row r="1760" spans="1:62" s="630" customFormat="1">
      <c r="A1760" s="237"/>
      <c r="B1760" s="237"/>
      <c r="C1760" s="238"/>
      <c r="D1760" s="239"/>
      <c r="E1760" s="238"/>
      <c r="F1760" s="644"/>
      <c r="G1760" s="238"/>
      <c r="H1760" s="238"/>
      <c r="I1760" s="644"/>
      <c r="J1760" s="238"/>
      <c r="K1760" s="237"/>
      <c r="L1760" s="644"/>
      <c r="M1760" s="238"/>
      <c r="N1760" s="237"/>
      <c r="O1760" s="644"/>
      <c r="P1760" s="238"/>
      <c r="Q1760" s="237"/>
      <c r="R1760" s="645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  <c r="AT1760" s="67"/>
      <c r="AU1760" s="67"/>
      <c r="AV1760" s="67"/>
      <c r="AW1760" s="67"/>
      <c r="AX1760" s="67"/>
      <c r="AY1760" s="67"/>
      <c r="AZ1760" s="67"/>
      <c r="BA1760" s="67"/>
      <c r="BB1760" s="67"/>
      <c r="BC1760" s="67"/>
      <c r="BD1760" s="67"/>
      <c r="BE1760" s="67"/>
      <c r="BF1760" s="67"/>
      <c r="BG1760" s="67"/>
      <c r="BH1760" s="67"/>
      <c r="BI1760" s="67"/>
      <c r="BJ1760" s="67"/>
    </row>
    <row r="1761" spans="1:62" s="630" customFormat="1">
      <c r="A1761" s="237"/>
      <c r="B1761" s="237"/>
      <c r="C1761" s="238"/>
      <c r="D1761" s="239"/>
      <c r="E1761" s="238"/>
      <c r="F1761" s="644"/>
      <c r="G1761" s="238"/>
      <c r="H1761" s="238"/>
      <c r="I1761" s="644"/>
      <c r="J1761" s="238"/>
      <c r="K1761" s="237"/>
      <c r="L1761" s="644"/>
      <c r="M1761" s="238"/>
      <c r="N1761" s="237"/>
      <c r="O1761" s="644"/>
      <c r="P1761" s="238"/>
      <c r="Q1761" s="237"/>
      <c r="R1761" s="645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  <c r="AT1761" s="67"/>
      <c r="AU1761" s="67"/>
      <c r="AV1761" s="67"/>
      <c r="AW1761" s="67"/>
      <c r="AX1761" s="67"/>
      <c r="AY1761" s="67"/>
      <c r="AZ1761" s="67"/>
      <c r="BA1761" s="67"/>
      <c r="BB1761" s="67"/>
      <c r="BC1761" s="67"/>
      <c r="BD1761" s="67"/>
      <c r="BE1761" s="67"/>
      <c r="BF1761" s="67"/>
      <c r="BG1761" s="67"/>
      <c r="BH1761" s="67"/>
      <c r="BI1761" s="67"/>
      <c r="BJ1761" s="67"/>
    </row>
    <row r="1762" spans="1:62" s="630" customFormat="1">
      <c r="A1762" s="237"/>
      <c r="B1762" s="237"/>
      <c r="C1762" s="238"/>
      <c r="D1762" s="239"/>
      <c r="E1762" s="238"/>
      <c r="F1762" s="644"/>
      <c r="G1762" s="238"/>
      <c r="H1762" s="238"/>
      <c r="I1762" s="644"/>
      <c r="J1762" s="238"/>
      <c r="K1762" s="237"/>
      <c r="L1762" s="644"/>
      <c r="M1762" s="238"/>
      <c r="N1762" s="237"/>
      <c r="O1762" s="644"/>
      <c r="P1762" s="238"/>
      <c r="Q1762" s="237"/>
      <c r="R1762" s="645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  <c r="AT1762" s="67"/>
      <c r="AU1762" s="67"/>
      <c r="AV1762" s="67"/>
      <c r="AW1762" s="67"/>
      <c r="AX1762" s="67"/>
      <c r="AY1762" s="67"/>
      <c r="AZ1762" s="67"/>
      <c r="BA1762" s="67"/>
      <c r="BB1762" s="67"/>
      <c r="BC1762" s="67"/>
      <c r="BD1762" s="67"/>
      <c r="BE1762" s="67"/>
      <c r="BF1762" s="67"/>
      <c r="BG1762" s="67"/>
      <c r="BH1762" s="67"/>
      <c r="BI1762" s="67"/>
      <c r="BJ1762" s="67"/>
    </row>
    <row r="1763" spans="1:62" s="630" customFormat="1">
      <c r="A1763" s="237"/>
      <c r="B1763" s="237"/>
      <c r="C1763" s="238"/>
      <c r="D1763" s="239"/>
      <c r="E1763" s="238"/>
      <c r="F1763" s="644"/>
      <c r="G1763" s="238"/>
      <c r="H1763" s="238"/>
      <c r="I1763" s="644"/>
      <c r="J1763" s="238"/>
      <c r="K1763" s="237"/>
      <c r="L1763" s="644"/>
      <c r="M1763" s="238"/>
      <c r="N1763" s="237"/>
      <c r="O1763" s="644"/>
      <c r="P1763" s="238"/>
      <c r="Q1763" s="237"/>
      <c r="R1763" s="645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67"/>
      <c r="AW1763" s="67"/>
      <c r="AX1763" s="67"/>
      <c r="AY1763" s="67"/>
      <c r="AZ1763" s="67"/>
      <c r="BA1763" s="67"/>
      <c r="BB1763" s="67"/>
      <c r="BC1763" s="67"/>
      <c r="BD1763" s="67"/>
      <c r="BE1763" s="67"/>
      <c r="BF1763" s="67"/>
      <c r="BG1763" s="67"/>
      <c r="BH1763" s="67"/>
      <c r="BI1763" s="67"/>
      <c r="BJ1763" s="67"/>
    </row>
    <row r="1764" spans="1:62" s="630" customFormat="1">
      <c r="A1764" s="237"/>
      <c r="B1764" s="237"/>
      <c r="C1764" s="238"/>
      <c r="D1764" s="239"/>
      <c r="E1764" s="238"/>
      <c r="F1764" s="644"/>
      <c r="G1764" s="238"/>
      <c r="H1764" s="238"/>
      <c r="I1764" s="644"/>
      <c r="J1764" s="238"/>
      <c r="K1764" s="237"/>
      <c r="L1764" s="644"/>
      <c r="M1764" s="238"/>
      <c r="N1764" s="237"/>
      <c r="O1764" s="644"/>
      <c r="P1764" s="238"/>
      <c r="Q1764" s="237"/>
      <c r="R1764" s="645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  <c r="AT1764" s="67"/>
      <c r="AU1764" s="67"/>
      <c r="AV1764" s="67"/>
      <c r="AW1764" s="67"/>
      <c r="AX1764" s="67"/>
      <c r="AY1764" s="67"/>
      <c r="AZ1764" s="67"/>
      <c r="BA1764" s="67"/>
      <c r="BB1764" s="67"/>
      <c r="BC1764" s="67"/>
      <c r="BD1764" s="67"/>
      <c r="BE1764" s="67"/>
      <c r="BF1764" s="67"/>
      <c r="BG1764" s="67"/>
      <c r="BH1764" s="67"/>
      <c r="BI1764" s="67"/>
      <c r="BJ1764" s="67"/>
    </row>
    <row r="1765" spans="1:62" s="630" customFormat="1">
      <c r="A1765" s="237"/>
      <c r="B1765" s="237"/>
      <c r="C1765" s="238"/>
      <c r="D1765" s="239"/>
      <c r="E1765" s="238"/>
      <c r="F1765" s="644"/>
      <c r="G1765" s="238"/>
      <c r="H1765" s="238"/>
      <c r="I1765" s="644"/>
      <c r="J1765" s="238"/>
      <c r="K1765" s="237"/>
      <c r="L1765" s="644"/>
      <c r="M1765" s="238"/>
      <c r="N1765" s="237"/>
      <c r="O1765" s="644"/>
      <c r="P1765" s="238"/>
      <c r="Q1765" s="237"/>
      <c r="R1765" s="645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67"/>
      <c r="AW1765" s="67"/>
      <c r="AX1765" s="67"/>
      <c r="AY1765" s="67"/>
      <c r="AZ1765" s="67"/>
      <c r="BA1765" s="67"/>
      <c r="BB1765" s="67"/>
      <c r="BC1765" s="67"/>
      <c r="BD1765" s="67"/>
      <c r="BE1765" s="67"/>
      <c r="BF1765" s="67"/>
      <c r="BG1765" s="67"/>
      <c r="BH1765" s="67"/>
      <c r="BI1765" s="67"/>
      <c r="BJ1765" s="67"/>
    </row>
    <row r="1766" spans="1:62" s="630" customFormat="1">
      <c r="A1766" s="237"/>
      <c r="B1766" s="237"/>
      <c r="C1766" s="238"/>
      <c r="D1766" s="239"/>
      <c r="E1766" s="238"/>
      <c r="F1766" s="644"/>
      <c r="G1766" s="238"/>
      <c r="H1766" s="238"/>
      <c r="I1766" s="644"/>
      <c r="J1766" s="238"/>
      <c r="K1766" s="237"/>
      <c r="L1766" s="644"/>
      <c r="M1766" s="238"/>
      <c r="N1766" s="237"/>
      <c r="O1766" s="644"/>
      <c r="P1766" s="238"/>
      <c r="Q1766" s="237"/>
      <c r="R1766" s="645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67"/>
      <c r="AW1766" s="67"/>
      <c r="AX1766" s="67"/>
      <c r="AY1766" s="67"/>
      <c r="AZ1766" s="67"/>
      <c r="BA1766" s="67"/>
      <c r="BB1766" s="67"/>
      <c r="BC1766" s="67"/>
      <c r="BD1766" s="67"/>
      <c r="BE1766" s="67"/>
      <c r="BF1766" s="67"/>
      <c r="BG1766" s="67"/>
      <c r="BH1766" s="67"/>
      <c r="BI1766" s="67"/>
      <c r="BJ1766" s="67"/>
    </row>
    <row r="1767" spans="1:62" s="630" customFormat="1">
      <c r="A1767" s="237"/>
      <c r="B1767" s="237"/>
      <c r="C1767" s="238"/>
      <c r="D1767" s="239"/>
      <c r="E1767" s="238"/>
      <c r="F1767" s="644"/>
      <c r="G1767" s="238"/>
      <c r="H1767" s="238"/>
      <c r="I1767" s="644"/>
      <c r="J1767" s="238"/>
      <c r="K1767" s="237"/>
      <c r="L1767" s="644"/>
      <c r="M1767" s="238"/>
      <c r="N1767" s="237"/>
      <c r="O1767" s="644"/>
      <c r="P1767" s="238"/>
      <c r="Q1767" s="237"/>
      <c r="R1767" s="645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67"/>
      <c r="AW1767" s="67"/>
      <c r="AX1767" s="67"/>
      <c r="AY1767" s="67"/>
      <c r="AZ1767" s="67"/>
      <c r="BA1767" s="67"/>
      <c r="BB1767" s="67"/>
      <c r="BC1767" s="67"/>
      <c r="BD1767" s="67"/>
      <c r="BE1767" s="67"/>
      <c r="BF1767" s="67"/>
      <c r="BG1767" s="67"/>
      <c r="BH1767" s="67"/>
      <c r="BI1767" s="67"/>
      <c r="BJ1767" s="67"/>
    </row>
    <row r="1768" spans="1:62" s="630" customFormat="1">
      <c r="A1768" s="237"/>
      <c r="B1768" s="237"/>
      <c r="C1768" s="238"/>
      <c r="D1768" s="239"/>
      <c r="E1768" s="238"/>
      <c r="F1768" s="644"/>
      <c r="G1768" s="238"/>
      <c r="H1768" s="238"/>
      <c r="I1768" s="644"/>
      <c r="J1768" s="238"/>
      <c r="K1768" s="237"/>
      <c r="L1768" s="644"/>
      <c r="M1768" s="238"/>
      <c r="N1768" s="237"/>
      <c r="O1768" s="644"/>
      <c r="P1768" s="238"/>
      <c r="Q1768" s="237"/>
      <c r="R1768" s="645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67"/>
      <c r="AW1768" s="67"/>
      <c r="AX1768" s="67"/>
      <c r="AY1768" s="67"/>
      <c r="AZ1768" s="67"/>
      <c r="BA1768" s="67"/>
      <c r="BB1768" s="67"/>
      <c r="BC1768" s="67"/>
      <c r="BD1768" s="67"/>
      <c r="BE1768" s="67"/>
      <c r="BF1768" s="67"/>
      <c r="BG1768" s="67"/>
      <c r="BH1768" s="67"/>
      <c r="BI1768" s="67"/>
      <c r="BJ1768" s="67"/>
    </row>
    <row r="1769" spans="1:62" s="630" customFormat="1">
      <c r="A1769" s="237"/>
      <c r="B1769" s="237"/>
      <c r="C1769" s="238"/>
      <c r="D1769" s="239"/>
      <c r="E1769" s="238"/>
      <c r="F1769" s="644"/>
      <c r="G1769" s="238"/>
      <c r="H1769" s="238"/>
      <c r="I1769" s="644"/>
      <c r="J1769" s="238"/>
      <c r="K1769" s="237"/>
      <c r="L1769" s="644"/>
      <c r="M1769" s="238"/>
      <c r="N1769" s="237"/>
      <c r="O1769" s="644"/>
      <c r="P1769" s="238"/>
      <c r="Q1769" s="237"/>
      <c r="R1769" s="645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67"/>
      <c r="AW1769" s="67"/>
      <c r="AX1769" s="67"/>
      <c r="AY1769" s="67"/>
      <c r="AZ1769" s="67"/>
      <c r="BA1769" s="67"/>
      <c r="BB1769" s="67"/>
      <c r="BC1769" s="67"/>
      <c r="BD1769" s="67"/>
      <c r="BE1769" s="67"/>
      <c r="BF1769" s="67"/>
      <c r="BG1769" s="67"/>
      <c r="BH1769" s="67"/>
      <c r="BI1769" s="67"/>
      <c r="BJ1769" s="67"/>
    </row>
    <row r="1770" spans="1:62" s="630" customFormat="1">
      <c r="A1770" s="237"/>
      <c r="B1770" s="237"/>
      <c r="C1770" s="238"/>
      <c r="D1770" s="239"/>
      <c r="E1770" s="238"/>
      <c r="F1770" s="644"/>
      <c r="G1770" s="238"/>
      <c r="H1770" s="238"/>
      <c r="I1770" s="644"/>
      <c r="J1770" s="238"/>
      <c r="K1770" s="237"/>
      <c r="L1770" s="644"/>
      <c r="M1770" s="238"/>
      <c r="N1770" s="237"/>
      <c r="O1770" s="644"/>
      <c r="P1770" s="238"/>
      <c r="Q1770" s="237"/>
      <c r="R1770" s="645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67"/>
      <c r="AW1770" s="67"/>
      <c r="AX1770" s="67"/>
      <c r="AY1770" s="67"/>
      <c r="AZ1770" s="67"/>
      <c r="BA1770" s="67"/>
      <c r="BB1770" s="67"/>
      <c r="BC1770" s="67"/>
      <c r="BD1770" s="67"/>
      <c r="BE1770" s="67"/>
      <c r="BF1770" s="67"/>
      <c r="BG1770" s="67"/>
      <c r="BH1770" s="67"/>
      <c r="BI1770" s="67"/>
      <c r="BJ1770" s="67"/>
    </row>
    <row r="1771" spans="1:62" s="630" customFormat="1">
      <c r="A1771" s="237"/>
      <c r="B1771" s="237"/>
      <c r="C1771" s="238"/>
      <c r="D1771" s="239"/>
      <c r="E1771" s="238"/>
      <c r="F1771" s="644"/>
      <c r="G1771" s="238"/>
      <c r="H1771" s="238"/>
      <c r="I1771" s="644"/>
      <c r="J1771" s="238"/>
      <c r="K1771" s="237"/>
      <c r="L1771" s="644"/>
      <c r="M1771" s="238"/>
      <c r="N1771" s="237"/>
      <c r="O1771" s="644"/>
      <c r="P1771" s="238"/>
      <c r="Q1771" s="237"/>
      <c r="R1771" s="645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</row>
    <row r="1772" spans="1:62" s="630" customFormat="1">
      <c r="A1772" s="237"/>
      <c r="B1772" s="237"/>
      <c r="C1772" s="238"/>
      <c r="D1772" s="239"/>
      <c r="E1772" s="238"/>
      <c r="F1772" s="644"/>
      <c r="G1772" s="238"/>
      <c r="H1772" s="238"/>
      <c r="I1772" s="644"/>
      <c r="J1772" s="238"/>
      <c r="K1772" s="237"/>
      <c r="L1772" s="644"/>
      <c r="M1772" s="238"/>
      <c r="N1772" s="237"/>
      <c r="O1772" s="644"/>
      <c r="P1772" s="238"/>
      <c r="Q1772" s="237"/>
      <c r="R1772" s="645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67"/>
      <c r="AW1772" s="67"/>
      <c r="AX1772" s="67"/>
      <c r="AY1772" s="67"/>
      <c r="AZ1772" s="67"/>
      <c r="BA1772" s="67"/>
      <c r="BB1772" s="67"/>
      <c r="BC1772" s="67"/>
      <c r="BD1772" s="67"/>
      <c r="BE1772" s="67"/>
      <c r="BF1772" s="67"/>
      <c r="BG1772" s="67"/>
      <c r="BH1772" s="67"/>
      <c r="BI1772" s="67"/>
      <c r="BJ1772" s="67"/>
    </row>
    <row r="1773" spans="1:62" s="630" customFormat="1">
      <c r="A1773" s="237"/>
      <c r="B1773" s="237"/>
      <c r="C1773" s="238"/>
      <c r="D1773" s="239"/>
      <c r="E1773" s="238"/>
      <c r="F1773" s="644"/>
      <c r="G1773" s="238"/>
      <c r="H1773" s="238"/>
      <c r="I1773" s="644"/>
      <c r="J1773" s="238"/>
      <c r="K1773" s="237"/>
      <c r="L1773" s="644"/>
      <c r="M1773" s="238"/>
      <c r="N1773" s="237"/>
      <c r="O1773" s="644"/>
      <c r="P1773" s="238"/>
      <c r="Q1773" s="237"/>
      <c r="R1773" s="645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67"/>
      <c r="AW1773" s="67"/>
      <c r="AX1773" s="67"/>
      <c r="AY1773" s="67"/>
      <c r="AZ1773" s="67"/>
      <c r="BA1773" s="67"/>
      <c r="BB1773" s="67"/>
      <c r="BC1773" s="67"/>
      <c r="BD1773" s="67"/>
      <c r="BE1773" s="67"/>
      <c r="BF1773" s="67"/>
      <c r="BG1773" s="67"/>
      <c r="BH1773" s="67"/>
      <c r="BI1773" s="67"/>
      <c r="BJ1773" s="67"/>
    </row>
    <row r="1774" spans="1:62" s="630" customFormat="1">
      <c r="A1774" s="237"/>
      <c r="B1774" s="237"/>
      <c r="C1774" s="238"/>
      <c r="D1774" s="239"/>
      <c r="E1774" s="238"/>
      <c r="F1774" s="644"/>
      <c r="G1774" s="238"/>
      <c r="H1774" s="238"/>
      <c r="I1774" s="644"/>
      <c r="J1774" s="238"/>
      <c r="K1774" s="237"/>
      <c r="L1774" s="644"/>
      <c r="M1774" s="238"/>
      <c r="N1774" s="237"/>
      <c r="O1774" s="644"/>
      <c r="P1774" s="238"/>
      <c r="Q1774" s="237"/>
      <c r="R1774" s="645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67"/>
      <c r="AW1774" s="67"/>
      <c r="AX1774" s="67"/>
      <c r="AY1774" s="67"/>
      <c r="AZ1774" s="67"/>
      <c r="BA1774" s="67"/>
      <c r="BB1774" s="67"/>
      <c r="BC1774" s="67"/>
      <c r="BD1774" s="67"/>
      <c r="BE1774" s="67"/>
      <c r="BF1774" s="67"/>
      <c r="BG1774" s="67"/>
      <c r="BH1774" s="67"/>
      <c r="BI1774" s="67"/>
      <c r="BJ1774" s="67"/>
    </row>
    <row r="1775" spans="1:62" s="630" customFormat="1">
      <c r="A1775" s="237"/>
      <c r="B1775" s="237"/>
      <c r="C1775" s="238"/>
      <c r="D1775" s="239"/>
      <c r="E1775" s="238"/>
      <c r="F1775" s="644"/>
      <c r="G1775" s="238"/>
      <c r="H1775" s="238"/>
      <c r="I1775" s="644"/>
      <c r="J1775" s="238"/>
      <c r="K1775" s="237"/>
      <c r="L1775" s="644"/>
      <c r="M1775" s="238"/>
      <c r="N1775" s="237"/>
      <c r="O1775" s="644"/>
      <c r="P1775" s="238"/>
      <c r="Q1775" s="237"/>
      <c r="R1775" s="645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67"/>
      <c r="AW1775" s="67"/>
      <c r="AX1775" s="67"/>
      <c r="AY1775" s="67"/>
      <c r="AZ1775" s="67"/>
      <c r="BA1775" s="67"/>
      <c r="BB1775" s="67"/>
      <c r="BC1775" s="67"/>
      <c r="BD1775" s="67"/>
      <c r="BE1775" s="67"/>
      <c r="BF1775" s="67"/>
      <c r="BG1775" s="67"/>
      <c r="BH1775" s="67"/>
      <c r="BI1775" s="67"/>
      <c r="BJ1775" s="67"/>
    </row>
    <row r="1776" spans="1:62" s="630" customFormat="1">
      <c r="A1776" s="237"/>
      <c r="B1776" s="237"/>
      <c r="C1776" s="238"/>
      <c r="D1776" s="239"/>
      <c r="E1776" s="238"/>
      <c r="F1776" s="644"/>
      <c r="G1776" s="238"/>
      <c r="H1776" s="238"/>
      <c r="I1776" s="644"/>
      <c r="J1776" s="238"/>
      <c r="K1776" s="237"/>
      <c r="L1776" s="644"/>
      <c r="M1776" s="238"/>
      <c r="N1776" s="237"/>
      <c r="O1776" s="644"/>
      <c r="P1776" s="238"/>
      <c r="Q1776" s="237"/>
      <c r="R1776" s="645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67"/>
      <c r="AW1776" s="67"/>
      <c r="AX1776" s="67"/>
      <c r="AY1776" s="67"/>
      <c r="AZ1776" s="67"/>
      <c r="BA1776" s="67"/>
      <c r="BB1776" s="67"/>
      <c r="BC1776" s="67"/>
      <c r="BD1776" s="67"/>
      <c r="BE1776" s="67"/>
      <c r="BF1776" s="67"/>
      <c r="BG1776" s="67"/>
      <c r="BH1776" s="67"/>
      <c r="BI1776" s="67"/>
      <c r="BJ1776" s="67"/>
    </row>
    <row r="1777" spans="1:62" s="630" customFormat="1">
      <c r="A1777" s="237"/>
      <c r="B1777" s="237"/>
      <c r="C1777" s="238"/>
      <c r="D1777" s="239"/>
      <c r="E1777" s="238"/>
      <c r="F1777" s="644"/>
      <c r="G1777" s="238"/>
      <c r="H1777" s="238"/>
      <c r="I1777" s="644"/>
      <c r="J1777" s="238"/>
      <c r="K1777" s="237"/>
      <c r="L1777" s="644"/>
      <c r="M1777" s="238"/>
      <c r="N1777" s="237"/>
      <c r="O1777" s="644"/>
      <c r="P1777" s="238"/>
      <c r="Q1777" s="237"/>
      <c r="R1777" s="645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/>
      <c r="BD1777" s="67"/>
      <c r="BE1777" s="67"/>
      <c r="BF1777" s="67"/>
      <c r="BG1777" s="67"/>
      <c r="BH1777" s="67"/>
      <c r="BI1777" s="67"/>
      <c r="BJ1777" s="67"/>
    </row>
    <row r="1778" spans="1:62" s="630" customFormat="1">
      <c r="A1778" s="237"/>
      <c r="B1778" s="237"/>
      <c r="C1778" s="238"/>
      <c r="D1778" s="239"/>
      <c r="E1778" s="238"/>
      <c r="F1778" s="644"/>
      <c r="G1778" s="238"/>
      <c r="H1778" s="238"/>
      <c r="I1778" s="644"/>
      <c r="J1778" s="238"/>
      <c r="K1778" s="237"/>
      <c r="L1778" s="644"/>
      <c r="M1778" s="238"/>
      <c r="N1778" s="237"/>
      <c r="O1778" s="644"/>
      <c r="P1778" s="238"/>
      <c r="Q1778" s="237"/>
      <c r="R1778" s="645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</row>
    <row r="1779" spans="1:62" s="630" customFormat="1">
      <c r="A1779" s="237"/>
      <c r="B1779" s="237"/>
      <c r="C1779" s="238"/>
      <c r="D1779" s="239"/>
      <c r="E1779" s="238"/>
      <c r="F1779" s="644"/>
      <c r="G1779" s="238"/>
      <c r="H1779" s="238"/>
      <c r="I1779" s="644"/>
      <c r="J1779" s="238"/>
      <c r="K1779" s="631"/>
      <c r="L1779" s="237"/>
      <c r="M1779" s="238"/>
      <c r="N1779" s="237"/>
      <c r="O1779" s="644"/>
      <c r="P1779" s="238"/>
      <c r="Q1779" s="237"/>
      <c r="R1779" s="645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67"/>
      <c r="AW1779" s="67"/>
      <c r="AX1779" s="67"/>
      <c r="AY1779" s="67"/>
      <c r="AZ1779" s="67"/>
      <c r="BA1779" s="67"/>
      <c r="BB1779" s="67"/>
      <c r="BC1779" s="67"/>
      <c r="BD1779" s="67"/>
      <c r="BE1779" s="67"/>
      <c r="BF1779" s="67"/>
      <c r="BG1779" s="67"/>
      <c r="BH1779" s="67"/>
      <c r="BI1779" s="67"/>
      <c r="BJ1779" s="67"/>
    </row>
    <row r="1780" spans="1:62" s="630" customFormat="1">
      <c r="A1780" s="237"/>
      <c r="B1780" s="237"/>
      <c r="C1780" s="238"/>
      <c r="D1780" s="239"/>
      <c r="E1780" s="238"/>
      <c r="F1780" s="644"/>
      <c r="G1780" s="238"/>
      <c r="H1780" s="238"/>
      <c r="I1780" s="644"/>
      <c r="J1780" s="238"/>
      <c r="K1780" s="237"/>
      <c r="L1780" s="644"/>
      <c r="M1780" s="238"/>
      <c r="N1780" s="237"/>
      <c r="O1780" s="644"/>
      <c r="P1780" s="238"/>
      <c r="Q1780" s="237"/>
      <c r="R1780" s="645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67"/>
      <c r="AW1780" s="67"/>
      <c r="AX1780" s="67"/>
      <c r="AY1780" s="67"/>
      <c r="AZ1780" s="67"/>
      <c r="BA1780" s="67"/>
      <c r="BB1780" s="67"/>
      <c r="BC1780" s="67"/>
      <c r="BD1780" s="67"/>
      <c r="BE1780" s="67"/>
      <c r="BF1780" s="67"/>
      <c r="BG1780" s="67"/>
      <c r="BH1780" s="67"/>
      <c r="BI1780" s="67"/>
      <c r="BJ1780" s="67"/>
    </row>
    <row r="1781" spans="1:62" s="630" customFormat="1">
      <c r="A1781" s="237"/>
      <c r="B1781" s="237"/>
      <c r="C1781" s="238"/>
      <c r="D1781" s="239"/>
      <c r="E1781" s="238"/>
      <c r="F1781" s="644"/>
      <c r="G1781" s="238"/>
      <c r="H1781" s="238"/>
      <c r="I1781" s="644"/>
      <c r="J1781" s="238"/>
      <c r="K1781" s="237"/>
      <c r="L1781" s="644"/>
      <c r="M1781" s="238"/>
      <c r="N1781" s="237"/>
      <c r="O1781" s="644"/>
      <c r="P1781" s="238"/>
      <c r="Q1781" s="237"/>
      <c r="R1781" s="645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67"/>
      <c r="AW1781" s="67"/>
      <c r="AX1781" s="67"/>
      <c r="AY1781" s="67"/>
      <c r="AZ1781" s="67"/>
      <c r="BA1781" s="67"/>
      <c r="BB1781" s="67"/>
      <c r="BC1781" s="67"/>
      <c r="BD1781" s="67"/>
      <c r="BE1781" s="67"/>
      <c r="BF1781" s="67"/>
      <c r="BG1781" s="67"/>
      <c r="BH1781" s="67"/>
      <c r="BI1781" s="67"/>
      <c r="BJ1781" s="67"/>
    </row>
    <row r="1782" spans="1:62" s="630" customFormat="1">
      <c r="A1782" s="237"/>
      <c r="B1782" s="237"/>
      <c r="C1782" s="238"/>
      <c r="D1782" s="239"/>
      <c r="E1782" s="238"/>
      <c r="F1782" s="644"/>
      <c r="G1782" s="238"/>
      <c r="H1782" s="238"/>
      <c r="I1782" s="644"/>
      <c r="J1782" s="238"/>
      <c r="K1782" s="237"/>
      <c r="L1782" s="644"/>
      <c r="M1782" s="238"/>
      <c r="N1782" s="237"/>
      <c r="O1782" s="644"/>
      <c r="P1782" s="238"/>
      <c r="Q1782" s="237"/>
      <c r="R1782" s="645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67"/>
      <c r="AW1782" s="67"/>
      <c r="AX1782" s="67"/>
      <c r="AY1782" s="67"/>
      <c r="AZ1782" s="67"/>
      <c r="BA1782" s="67"/>
      <c r="BB1782" s="67"/>
      <c r="BC1782" s="67"/>
      <c r="BD1782" s="67"/>
      <c r="BE1782" s="67"/>
      <c r="BF1782" s="67"/>
      <c r="BG1782" s="67"/>
      <c r="BH1782" s="67"/>
      <c r="BI1782" s="67"/>
      <c r="BJ1782" s="67"/>
    </row>
    <row r="1783" spans="1:62" s="630" customFormat="1">
      <c r="A1783" s="237"/>
      <c r="B1783" s="237"/>
      <c r="C1783" s="238"/>
      <c r="D1783" s="239"/>
      <c r="E1783" s="238"/>
      <c r="F1783" s="644"/>
      <c r="G1783" s="238"/>
      <c r="H1783" s="238"/>
      <c r="I1783" s="644"/>
      <c r="J1783" s="238"/>
      <c r="K1783" s="237"/>
      <c r="L1783" s="644"/>
      <c r="M1783" s="238"/>
      <c r="N1783" s="237"/>
      <c r="O1783" s="644"/>
      <c r="P1783" s="238"/>
      <c r="Q1783" s="237"/>
      <c r="R1783" s="645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67"/>
      <c r="AW1783" s="67"/>
      <c r="AX1783" s="67"/>
      <c r="AY1783" s="67"/>
      <c r="AZ1783" s="67"/>
      <c r="BA1783" s="67"/>
      <c r="BB1783" s="67"/>
      <c r="BC1783" s="67"/>
      <c r="BD1783" s="67"/>
      <c r="BE1783" s="67"/>
      <c r="BF1783" s="67"/>
      <c r="BG1783" s="67"/>
      <c r="BH1783" s="67"/>
      <c r="BI1783" s="67"/>
      <c r="BJ1783" s="67"/>
    </row>
    <row r="1784" spans="1:62" s="630" customFormat="1">
      <c r="A1784" s="237"/>
      <c r="B1784" s="237"/>
      <c r="C1784" s="238"/>
      <c r="D1784" s="239"/>
      <c r="E1784" s="238"/>
      <c r="F1784" s="644"/>
      <c r="G1784" s="238"/>
      <c r="H1784" s="238"/>
      <c r="I1784" s="644"/>
      <c r="J1784" s="238"/>
      <c r="K1784" s="237"/>
      <c r="L1784" s="644"/>
      <c r="M1784" s="238"/>
      <c r="N1784" s="237"/>
      <c r="O1784" s="644"/>
      <c r="P1784" s="238"/>
      <c r="Q1784" s="237"/>
      <c r="R1784" s="645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67"/>
      <c r="AW1784" s="67"/>
      <c r="AX1784" s="67"/>
      <c r="AY1784" s="67"/>
      <c r="AZ1784" s="67"/>
      <c r="BA1784" s="67"/>
      <c r="BB1784" s="67"/>
      <c r="BC1784" s="67"/>
      <c r="BD1784" s="67"/>
      <c r="BE1784" s="67"/>
      <c r="BF1784" s="67"/>
      <c r="BG1784" s="67"/>
      <c r="BH1784" s="67"/>
      <c r="BI1784" s="67"/>
      <c r="BJ1784" s="67"/>
    </row>
    <row r="1785" spans="1:62" s="630" customFormat="1">
      <c r="A1785" s="237"/>
      <c r="B1785" s="237"/>
      <c r="C1785" s="238"/>
      <c r="D1785" s="239"/>
      <c r="E1785" s="238"/>
      <c r="F1785" s="644"/>
      <c r="G1785" s="238"/>
      <c r="H1785" s="238"/>
      <c r="I1785" s="644"/>
      <c r="J1785" s="238"/>
      <c r="K1785" s="237"/>
      <c r="L1785" s="644"/>
      <c r="M1785" s="238"/>
      <c r="N1785" s="237"/>
      <c r="O1785" s="644"/>
      <c r="P1785" s="238"/>
      <c r="Q1785" s="237"/>
      <c r="R1785" s="645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67"/>
      <c r="AW1785" s="67"/>
      <c r="AX1785" s="67"/>
      <c r="AY1785" s="67"/>
      <c r="AZ1785" s="67"/>
      <c r="BA1785" s="67"/>
      <c r="BB1785" s="67"/>
      <c r="BC1785" s="67"/>
      <c r="BD1785" s="67"/>
      <c r="BE1785" s="67"/>
      <c r="BF1785" s="67"/>
      <c r="BG1785" s="67"/>
      <c r="BH1785" s="67"/>
      <c r="BI1785" s="67"/>
      <c r="BJ1785" s="67"/>
    </row>
    <row r="1786" spans="1:62" s="630" customFormat="1">
      <c r="A1786" s="237"/>
      <c r="B1786" s="237"/>
      <c r="C1786" s="238"/>
      <c r="D1786" s="239"/>
      <c r="E1786" s="238"/>
      <c r="F1786" s="644"/>
      <c r="G1786" s="238"/>
      <c r="H1786" s="238"/>
      <c r="I1786" s="644"/>
      <c r="J1786" s="238"/>
      <c r="K1786" s="237"/>
      <c r="L1786" s="644"/>
      <c r="M1786" s="238"/>
      <c r="N1786" s="237"/>
      <c r="O1786" s="644"/>
      <c r="P1786" s="238"/>
      <c r="Q1786" s="237"/>
      <c r="R1786" s="645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67"/>
      <c r="AW1786" s="67"/>
      <c r="AX1786" s="67"/>
      <c r="AY1786" s="67"/>
      <c r="AZ1786" s="67"/>
      <c r="BA1786" s="67"/>
      <c r="BB1786" s="67"/>
      <c r="BC1786" s="67"/>
      <c r="BD1786" s="67"/>
      <c r="BE1786" s="67"/>
      <c r="BF1786" s="67"/>
      <c r="BG1786" s="67"/>
      <c r="BH1786" s="67"/>
      <c r="BI1786" s="67"/>
      <c r="BJ1786" s="67"/>
    </row>
    <row r="1787" spans="1:62" s="630" customFormat="1">
      <c r="A1787" s="237"/>
      <c r="B1787" s="237"/>
      <c r="C1787" s="238"/>
      <c r="D1787" s="239"/>
      <c r="E1787" s="238"/>
      <c r="F1787" s="644"/>
      <c r="G1787" s="238"/>
      <c r="H1787" s="238"/>
      <c r="I1787" s="644"/>
      <c r="J1787" s="238"/>
      <c r="K1787" s="237"/>
      <c r="L1787" s="644"/>
      <c r="M1787" s="238"/>
      <c r="N1787" s="237"/>
      <c r="O1787" s="644"/>
      <c r="P1787" s="238"/>
      <c r="Q1787" s="237"/>
      <c r="R1787" s="645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67"/>
      <c r="AW1787" s="67"/>
      <c r="AX1787" s="67"/>
      <c r="AY1787" s="67"/>
      <c r="AZ1787" s="67"/>
      <c r="BA1787" s="67"/>
      <c r="BB1787" s="67"/>
      <c r="BC1787" s="67"/>
      <c r="BD1787" s="67"/>
      <c r="BE1787" s="67"/>
      <c r="BF1787" s="67"/>
      <c r="BG1787" s="67"/>
      <c r="BH1787" s="67"/>
      <c r="BI1787" s="67"/>
      <c r="BJ1787" s="67"/>
    </row>
    <row r="1788" spans="1:62" s="630" customFormat="1">
      <c r="A1788" s="237"/>
      <c r="B1788" s="237"/>
      <c r="C1788" s="238"/>
      <c r="D1788" s="239"/>
      <c r="E1788" s="238"/>
      <c r="F1788" s="644"/>
      <c r="G1788" s="238"/>
      <c r="H1788" s="238"/>
      <c r="I1788" s="644"/>
      <c r="J1788" s="238"/>
      <c r="K1788" s="237"/>
      <c r="L1788" s="644"/>
      <c r="M1788" s="238"/>
      <c r="N1788" s="237"/>
      <c r="O1788" s="644"/>
      <c r="P1788" s="238"/>
      <c r="Q1788" s="237"/>
      <c r="R1788" s="645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67"/>
      <c r="AW1788" s="67"/>
      <c r="AX1788" s="67"/>
      <c r="AY1788" s="67"/>
      <c r="AZ1788" s="67"/>
      <c r="BA1788" s="67"/>
      <c r="BB1788" s="67"/>
      <c r="BC1788" s="67"/>
      <c r="BD1788" s="67"/>
      <c r="BE1788" s="67"/>
      <c r="BF1788" s="67"/>
      <c r="BG1788" s="67"/>
      <c r="BH1788" s="67"/>
      <c r="BI1788" s="67"/>
      <c r="BJ1788" s="67"/>
    </row>
    <row r="1789" spans="1:62" s="630" customFormat="1">
      <c r="A1789" s="237"/>
      <c r="B1789" s="237"/>
      <c r="C1789" s="238"/>
      <c r="D1789" s="239"/>
      <c r="E1789" s="238"/>
      <c r="F1789" s="644"/>
      <c r="G1789" s="238"/>
      <c r="H1789" s="238"/>
      <c r="I1789" s="644"/>
      <c r="J1789" s="238"/>
      <c r="K1789" s="237"/>
      <c r="L1789" s="644"/>
      <c r="M1789" s="238"/>
      <c r="N1789" s="237"/>
      <c r="O1789" s="644"/>
      <c r="P1789" s="238"/>
      <c r="Q1789" s="237"/>
      <c r="R1789" s="645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67"/>
      <c r="AW1789" s="67"/>
      <c r="AX1789" s="67"/>
      <c r="AY1789" s="67"/>
      <c r="AZ1789" s="67"/>
      <c r="BA1789" s="67"/>
      <c r="BB1789" s="67"/>
      <c r="BC1789" s="67"/>
      <c r="BD1789" s="67"/>
      <c r="BE1789" s="67"/>
      <c r="BF1789" s="67"/>
      <c r="BG1789" s="67"/>
      <c r="BH1789" s="67"/>
      <c r="BI1789" s="67"/>
      <c r="BJ1789" s="67"/>
    </row>
    <row r="1790" spans="1:62" s="630" customFormat="1">
      <c r="A1790" s="237"/>
      <c r="B1790" s="237"/>
      <c r="C1790" s="238"/>
      <c r="D1790" s="239"/>
      <c r="E1790" s="238"/>
      <c r="F1790" s="644"/>
      <c r="G1790" s="238"/>
      <c r="H1790" s="238"/>
      <c r="I1790" s="644"/>
      <c r="J1790" s="238"/>
      <c r="K1790" s="237"/>
      <c r="L1790" s="644"/>
      <c r="M1790" s="238"/>
      <c r="N1790" s="237"/>
      <c r="O1790" s="644"/>
      <c r="P1790" s="238"/>
      <c r="Q1790" s="237"/>
      <c r="R1790" s="645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67"/>
      <c r="AW1790" s="67"/>
      <c r="AX1790" s="67"/>
      <c r="AY1790" s="67"/>
      <c r="AZ1790" s="67"/>
      <c r="BA1790" s="67"/>
      <c r="BB1790" s="67"/>
      <c r="BC1790" s="67"/>
      <c r="BD1790" s="67"/>
      <c r="BE1790" s="67"/>
      <c r="BF1790" s="67"/>
      <c r="BG1790" s="67"/>
      <c r="BH1790" s="67"/>
      <c r="BI1790" s="67"/>
      <c r="BJ1790" s="67"/>
    </row>
    <row r="1791" spans="1:62" s="630" customFormat="1">
      <c r="A1791" s="237"/>
      <c r="B1791" s="237"/>
      <c r="C1791" s="238"/>
      <c r="D1791" s="239"/>
      <c r="E1791" s="238"/>
      <c r="F1791" s="644"/>
      <c r="G1791" s="238"/>
      <c r="H1791" s="238"/>
      <c r="I1791" s="644"/>
      <c r="J1791" s="238"/>
      <c r="K1791" s="237"/>
      <c r="L1791" s="644"/>
      <c r="M1791" s="238"/>
      <c r="N1791" s="237"/>
      <c r="O1791" s="644"/>
      <c r="P1791" s="238"/>
      <c r="Q1791" s="237"/>
      <c r="R1791" s="645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67"/>
      <c r="AW1791" s="67"/>
      <c r="AX1791" s="67"/>
      <c r="AY1791" s="67"/>
      <c r="AZ1791" s="67"/>
      <c r="BA1791" s="67"/>
      <c r="BB1791" s="67"/>
      <c r="BC1791" s="67"/>
      <c r="BD1791" s="67"/>
      <c r="BE1791" s="67"/>
      <c r="BF1791" s="67"/>
      <c r="BG1791" s="67"/>
      <c r="BH1791" s="67"/>
      <c r="BI1791" s="67"/>
      <c r="BJ1791" s="67"/>
    </row>
    <row r="1792" spans="1:62" s="630" customFormat="1">
      <c r="A1792" s="237"/>
      <c r="B1792" s="237"/>
      <c r="C1792" s="238"/>
      <c r="D1792" s="239"/>
      <c r="E1792" s="238"/>
      <c r="F1792" s="644"/>
      <c r="G1792" s="238"/>
      <c r="H1792" s="238"/>
      <c r="I1792" s="644"/>
      <c r="J1792" s="238"/>
      <c r="K1792" s="237"/>
      <c r="L1792" s="644"/>
      <c r="M1792" s="238"/>
      <c r="N1792" s="237"/>
      <c r="O1792" s="644"/>
      <c r="P1792" s="238"/>
      <c r="Q1792" s="237"/>
      <c r="R1792" s="645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  <c r="AT1792" s="67"/>
      <c r="AU1792" s="67"/>
      <c r="AV1792" s="67"/>
      <c r="AW1792" s="67"/>
      <c r="AX1792" s="67"/>
      <c r="AY1792" s="67"/>
      <c r="AZ1792" s="67"/>
      <c r="BA1792" s="67"/>
      <c r="BB1792" s="67"/>
      <c r="BC1792" s="67"/>
      <c r="BD1792" s="67"/>
      <c r="BE1792" s="67"/>
      <c r="BF1792" s="67"/>
      <c r="BG1792" s="67"/>
      <c r="BH1792" s="67"/>
      <c r="BI1792" s="67"/>
      <c r="BJ1792" s="67"/>
    </row>
    <row r="1793" spans="1:62" s="630" customFormat="1">
      <c r="A1793" s="237"/>
      <c r="B1793" s="237"/>
      <c r="C1793" s="238"/>
      <c r="D1793" s="239"/>
      <c r="E1793" s="238"/>
      <c r="F1793" s="644"/>
      <c r="G1793" s="238"/>
      <c r="H1793" s="238"/>
      <c r="I1793" s="644"/>
      <c r="J1793" s="238"/>
      <c r="K1793" s="237"/>
      <c r="L1793" s="644"/>
      <c r="M1793" s="238"/>
      <c r="N1793" s="237"/>
      <c r="O1793" s="644"/>
      <c r="P1793" s="238"/>
      <c r="Q1793" s="237"/>
      <c r="R1793" s="645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67"/>
      <c r="AW1793" s="67"/>
      <c r="AX1793" s="67"/>
      <c r="AY1793" s="67"/>
      <c r="AZ1793" s="67"/>
      <c r="BA1793" s="67"/>
      <c r="BB1793" s="67"/>
      <c r="BC1793" s="67"/>
      <c r="BD1793" s="67"/>
      <c r="BE1793" s="67"/>
      <c r="BF1793" s="67"/>
      <c r="BG1793" s="67"/>
      <c r="BH1793" s="67"/>
      <c r="BI1793" s="67"/>
      <c r="BJ1793" s="67"/>
    </row>
    <row r="1794" spans="1:62" s="630" customFormat="1">
      <c r="A1794" s="237"/>
      <c r="B1794" s="237"/>
      <c r="C1794" s="238"/>
      <c r="D1794" s="239"/>
      <c r="E1794" s="238"/>
      <c r="F1794" s="644"/>
      <c r="G1794" s="238"/>
      <c r="H1794" s="238"/>
      <c r="I1794" s="644"/>
      <c r="J1794" s="238"/>
      <c r="K1794" s="237"/>
      <c r="L1794" s="644"/>
      <c r="M1794" s="238"/>
      <c r="N1794" s="237"/>
      <c r="O1794" s="644"/>
      <c r="P1794" s="238"/>
      <c r="Q1794" s="237"/>
      <c r="R1794" s="645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67"/>
      <c r="AW1794" s="67"/>
      <c r="AX1794" s="67"/>
      <c r="AY1794" s="67"/>
      <c r="AZ1794" s="67"/>
      <c r="BA1794" s="67"/>
      <c r="BB1794" s="67"/>
      <c r="BC1794" s="67"/>
      <c r="BD1794" s="67"/>
      <c r="BE1794" s="67"/>
      <c r="BF1794" s="67"/>
      <c r="BG1794" s="67"/>
      <c r="BH1794" s="67"/>
      <c r="BI1794" s="67"/>
      <c r="BJ1794" s="67"/>
    </row>
    <row r="1795" spans="1:62" s="630" customFormat="1">
      <c r="A1795" s="237"/>
      <c r="B1795" s="237"/>
      <c r="C1795" s="238"/>
      <c r="D1795" s="239"/>
      <c r="E1795" s="238"/>
      <c r="F1795" s="644"/>
      <c r="G1795" s="238"/>
      <c r="H1795" s="238"/>
      <c r="I1795" s="644"/>
      <c r="J1795" s="238"/>
      <c r="K1795" s="237"/>
      <c r="L1795" s="644"/>
      <c r="M1795" s="238"/>
      <c r="N1795" s="237"/>
      <c r="O1795" s="644"/>
      <c r="P1795" s="238"/>
      <c r="Q1795" s="237"/>
      <c r="R1795" s="645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67"/>
      <c r="AW1795" s="67"/>
      <c r="AX1795" s="67"/>
      <c r="AY1795" s="67"/>
      <c r="AZ1795" s="67"/>
      <c r="BA1795" s="67"/>
      <c r="BB1795" s="67"/>
      <c r="BC1795" s="67"/>
      <c r="BD1795" s="67"/>
      <c r="BE1795" s="67"/>
      <c r="BF1795" s="67"/>
      <c r="BG1795" s="67"/>
      <c r="BH1795" s="67"/>
      <c r="BI1795" s="67"/>
      <c r="BJ1795" s="67"/>
    </row>
    <row r="1796" spans="1:62" s="630" customFormat="1">
      <c r="A1796" s="237"/>
      <c r="B1796" s="237"/>
      <c r="C1796" s="238"/>
      <c r="D1796" s="239"/>
      <c r="E1796" s="238"/>
      <c r="F1796" s="644"/>
      <c r="G1796" s="238"/>
      <c r="H1796" s="238"/>
      <c r="I1796" s="644"/>
      <c r="J1796" s="238"/>
      <c r="K1796" s="237"/>
      <c r="L1796" s="644"/>
      <c r="M1796" s="238"/>
      <c r="N1796" s="237"/>
      <c r="O1796" s="644"/>
      <c r="P1796" s="238"/>
      <c r="Q1796" s="237"/>
      <c r="R1796" s="645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/>
      <c r="BD1796" s="67"/>
      <c r="BE1796" s="67"/>
      <c r="BF1796" s="67"/>
      <c r="BG1796" s="67"/>
      <c r="BH1796" s="67"/>
      <c r="BI1796" s="67"/>
      <c r="BJ1796" s="67"/>
    </row>
    <row r="1797" spans="1:62" s="630" customFormat="1">
      <c r="A1797" s="237"/>
      <c r="B1797" s="237"/>
      <c r="C1797" s="238"/>
      <c r="D1797" s="239"/>
      <c r="E1797" s="238"/>
      <c r="F1797" s="644"/>
      <c r="G1797" s="238"/>
      <c r="H1797" s="238"/>
      <c r="I1797" s="644"/>
      <c r="J1797" s="238"/>
      <c r="K1797" s="237"/>
      <c r="L1797" s="644"/>
      <c r="M1797" s="238"/>
      <c r="N1797" s="237"/>
      <c r="O1797" s="644"/>
      <c r="P1797" s="238"/>
      <c r="Q1797" s="237"/>
      <c r="R1797" s="645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67"/>
      <c r="AW1797" s="67"/>
      <c r="AX1797" s="67"/>
      <c r="AY1797" s="67"/>
      <c r="AZ1797" s="67"/>
      <c r="BA1797" s="67"/>
      <c r="BB1797" s="67"/>
      <c r="BC1797" s="67"/>
      <c r="BD1797" s="67"/>
      <c r="BE1797" s="67"/>
      <c r="BF1797" s="67"/>
      <c r="BG1797" s="67"/>
      <c r="BH1797" s="67"/>
      <c r="BI1797" s="67"/>
      <c r="BJ1797" s="67"/>
    </row>
    <row r="1798" spans="1:62" s="630" customFormat="1">
      <c r="A1798" s="237"/>
      <c r="B1798" s="237"/>
      <c r="C1798" s="238"/>
      <c r="D1798" s="239"/>
      <c r="E1798" s="238"/>
      <c r="F1798" s="644"/>
      <c r="G1798" s="238"/>
      <c r="H1798" s="238"/>
      <c r="I1798" s="644"/>
      <c r="J1798" s="238"/>
      <c r="K1798" s="237"/>
      <c r="L1798" s="644"/>
      <c r="M1798" s="238"/>
      <c r="N1798" s="237"/>
      <c r="O1798" s="644"/>
      <c r="P1798" s="238"/>
      <c r="Q1798" s="237"/>
      <c r="R1798" s="645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67"/>
      <c r="AW1798" s="67"/>
      <c r="AX1798" s="67"/>
      <c r="AY1798" s="67"/>
      <c r="AZ1798" s="67"/>
      <c r="BA1798" s="67"/>
      <c r="BB1798" s="67"/>
      <c r="BC1798" s="67"/>
      <c r="BD1798" s="67"/>
      <c r="BE1798" s="67"/>
      <c r="BF1798" s="67"/>
      <c r="BG1798" s="67"/>
      <c r="BH1798" s="67"/>
      <c r="BI1798" s="67"/>
      <c r="BJ1798" s="67"/>
    </row>
    <row r="1799" spans="1:62" s="630" customFormat="1">
      <c r="A1799" s="237"/>
      <c r="B1799" s="237"/>
      <c r="C1799" s="238"/>
      <c r="D1799" s="239"/>
      <c r="E1799" s="238"/>
      <c r="F1799" s="644"/>
      <c r="G1799" s="238"/>
      <c r="H1799" s="238"/>
      <c r="I1799" s="644"/>
      <c r="J1799" s="238"/>
      <c r="K1799" s="237"/>
      <c r="L1799" s="644"/>
      <c r="M1799" s="238"/>
      <c r="N1799" s="237"/>
      <c r="O1799" s="644"/>
      <c r="P1799" s="238"/>
      <c r="Q1799" s="237"/>
      <c r="R1799" s="645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  <c r="AT1799" s="67"/>
      <c r="AU1799" s="67"/>
      <c r="AV1799" s="67"/>
      <c r="AW1799" s="67"/>
      <c r="AX1799" s="67"/>
      <c r="AY1799" s="67"/>
      <c r="AZ1799" s="67"/>
      <c r="BA1799" s="67"/>
      <c r="BB1799" s="67"/>
      <c r="BC1799" s="67"/>
      <c r="BD1799" s="67"/>
      <c r="BE1799" s="67"/>
      <c r="BF1799" s="67"/>
      <c r="BG1799" s="67"/>
      <c r="BH1799" s="67"/>
      <c r="BI1799" s="67"/>
      <c r="BJ1799" s="67"/>
    </row>
    <row r="1800" spans="1:62" s="630" customFormat="1">
      <c r="A1800" s="237"/>
      <c r="B1800" s="237"/>
      <c r="C1800" s="238"/>
      <c r="D1800" s="239"/>
      <c r="E1800" s="238"/>
      <c r="F1800" s="644"/>
      <c r="G1800" s="238"/>
      <c r="H1800" s="238"/>
      <c r="I1800" s="644"/>
      <c r="J1800" s="238"/>
      <c r="K1800" s="237"/>
      <c r="L1800" s="644"/>
      <c r="M1800" s="238"/>
      <c r="N1800" s="237"/>
      <c r="O1800" s="644"/>
      <c r="P1800" s="238"/>
      <c r="Q1800" s="237"/>
      <c r="R1800" s="645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67"/>
      <c r="AW1800" s="67"/>
      <c r="AX1800" s="67"/>
      <c r="AY1800" s="67"/>
      <c r="AZ1800" s="67"/>
      <c r="BA1800" s="67"/>
      <c r="BB1800" s="67"/>
      <c r="BC1800" s="67"/>
      <c r="BD1800" s="67"/>
      <c r="BE1800" s="67"/>
      <c r="BF1800" s="67"/>
      <c r="BG1800" s="67"/>
      <c r="BH1800" s="67"/>
      <c r="BI1800" s="67"/>
      <c r="BJ1800" s="67"/>
    </row>
    <row r="1801" spans="1:62" s="630" customFormat="1">
      <c r="A1801" s="237"/>
      <c r="B1801" s="237"/>
      <c r="C1801" s="238"/>
      <c r="D1801" s="239"/>
      <c r="E1801" s="238"/>
      <c r="F1801" s="644"/>
      <c r="G1801" s="238"/>
      <c r="H1801" s="238"/>
      <c r="I1801" s="644"/>
      <c r="J1801" s="238"/>
      <c r="K1801" s="237"/>
      <c r="L1801" s="644"/>
      <c r="M1801" s="238"/>
      <c r="N1801" s="237"/>
      <c r="O1801" s="644"/>
      <c r="P1801" s="238"/>
      <c r="Q1801" s="237"/>
      <c r="R1801" s="645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67"/>
      <c r="AW1801" s="67"/>
      <c r="AX1801" s="67"/>
      <c r="AY1801" s="67"/>
      <c r="AZ1801" s="67"/>
      <c r="BA1801" s="67"/>
      <c r="BB1801" s="67"/>
      <c r="BC1801" s="67"/>
      <c r="BD1801" s="67"/>
      <c r="BE1801" s="67"/>
      <c r="BF1801" s="67"/>
      <c r="BG1801" s="67"/>
      <c r="BH1801" s="67"/>
      <c r="BI1801" s="67"/>
      <c r="BJ1801" s="67"/>
    </row>
    <row r="1802" spans="1:62" s="630" customFormat="1">
      <c r="A1802" s="237"/>
      <c r="B1802" s="237"/>
      <c r="C1802" s="238"/>
      <c r="D1802" s="239"/>
      <c r="E1802" s="238"/>
      <c r="F1802" s="644"/>
      <c r="G1802" s="238"/>
      <c r="H1802" s="238"/>
      <c r="I1802" s="644"/>
      <c r="J1802" s="238"/>
      <c r="K1802" s="237"/>
      <c r="L1802" s="644"/>
      <c r="M1802" s="238"/>
      <c r="N1802" s="237"/>
      <c r="O1802" s="644"/>
      <c r="P1802" s="238"/>
      <c r="Q1802" s="237"/>
      <c r="R1802" s="645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67"/>
      <c r="AW1802" s="67"/>
      <c r="AX1802" s="67"/>
      <c r="AY1802" s="67"/>
      <c r="AZ1802" s="67"/>
      <c r="BA1802" s="67"/>
      <c r="BB1802" s="67"/>
      <c r="BC1802" s="67"/>
      <c r="BD1802" s="67"/>
      <c r="BE1802" s="67"/>
      <c r="BF1802" s="67"/>
      <c r="BG1802" s="67"/>
      <c r="BH1802" s="67"/>
      <c r="BI1802" s="67"/>
      <c r="BJ1802" s="67"/>
    </row>
    <row r="1803" spans="1:62" s="630" customFormat="1">
      <c r="A1803" s="237"/>
      <c r="B1803" s="237"/>
      <c r="C1803" s="238"/>
      <c r="D1803" s="239"/>
      <c r="E1803" s="238"/>
      <c r="F1803" s="644"/>
      <c r="G1803" s="238"/>
      <c r="H1803" s="238"/>
      <c r="I1803" s="644"/>
      <c r="J1803" s="238"/>
      <c r="K1803" s="237"/>
      <c r="L1803" s="644"/>
      <c r="M1803" s="238"/>
      <c r="N1803" s="237"/>
      <c r="O1803" s="644"/>
      <c r="P1803" s="238"/>
      <c r="Q1803" s="237"/>
      <c r="R1803" s="645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67"/>
      <c r="AW1803" s="67"/>
      <c r="AX1803" s="67"/>
      <c r="AY1803" s="67"/>
      <c r="AZ1803" s="67"/>
      <c r="BA1803" s="67"/>
      <c r="BB1803" s="67"/>
      <c r="BC1803" s="67"/>
      <c r="BD1803" s="67"/>
      <c r="BE1803" s="67"/>
      <c r="BF1803" s="67"/>
      <c r="BG1803" s="67"/>
      <c r="BH1803" s="67"/>
      <c r="BI1803" s="67"/>
      <c r="BJ1803" s="67"/>
    </row>
    <row r="1804" spans="1:62" s="630" customFormat="1">
      <c r="A1804" s="237"/>
      <c r="B1804" s="237"/>
      <c r="C1804" s="238"/>
      <c r="D1804" s="239"/>
      <c r="E1804" s="238"/>
      <c r="F1804" s="644"/>
      <c r="G1804" s="238"/>
      <c r="H1804" s="238"/>
      <c r="I1804" s="644"/>
      <c r="J1804" s="238"/>
      <c r="K1804" s="237"/>
      <c r="L1804" s="644"/>
      <c r="M1804" s="238"/>
      <c r="N1804" s="237"/>
      <c r="O1804" s="644"/>
      <c r="P1804" s="238"/>
      <c r="Q1804" s="237"/>
      <c r="R1804" s="645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  <c r="AT1804" s="67"/>
      <c r="AU1804" s="67"/>
      <c r="AV1804" s="67"/>
      <c r="AW1804" s="67"/>
      <c r="AX1804" s="67"/>
      <c r="AY1804" s="67"/>
      <c r="AZ1804" s="67"/>
      <c r="BA1804" s="67"/>
      <c r="BB1804" s="67"/>
      <c r="BC1804" s="67"/>
      <c r="BD1804" s="67"/>
      <c r="BE1804" s="67"/>
      <c r="BF1804" s="67"/>
      <c r="BG1804" s="67"/>
      <c r="BH1804" s="67"/>
      <c r="BI1804" s="67"/>
      <c r="BJ1804" s="67"/>
    </row>
    <row r="1805" spans="1:62" s="630" customFormat="1">
      <c r="A1805" s="237"/>
      <c r="B1805" s="237"/>
      <c r="C1805" s="238"/>
      <c r="D1805" s="239"/>
      <c r="E1805" s="551"/>
      <c r="F1805" s="619"/>
      <c r="G1805" s="551"/>
      <c r="H1805" s="551"/>
      <c r="I1805" s="619"/>
      <c r="K1805" s="631"/>
      <c r="L1805" s="619"/>
      <c r="M1805" s="238"/>
      <c r="N1805" s="237"/>
      <c r="O1805" s="644"/>
      <c r="P1805" s="238"/>
      <c r="Q1805" s="237"/>
      <c r="R1805" s="645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  <c r="AT1805" s="67"/>
      <c r="AU1805" s="67"/>
      <c r="AV1805" s="67"/>
      <c r="AW1805" s="67"/>
      <c r="AX1805" s="67"/>
      <c r="AY1805" s="67"/>
      <c r="AZ1805" s="67"/>
      <c r="BA1805" s="67"/>
      <c r="BB1805" s="67"/>
      <c r="BC1805" s="67"/>
      <c r="BD1805" s="67"/>
      <c r="BE1805" s="67"/>
      <c r="BF1805" s="67"/>
      <c r="BG1805" s="67"/>
      <c r="BH1805" s="67"/>
      <c r="BI1805" s="67"/>
      <c r="BJ1805" s="67"/>
    </row>
    <row r="1806" spans="1:62" s="592" customFormat="1" ht="15.75">
      <c r="A1806" s="646"/>
      <c r="B1806" s="646"/>
      <c r="C1806" s="647"/>
      <c r="D1806" s="648"/>
      <c r="E1806" s="649"/>
      <c r="F1806" s="650"/>
      <c r="G1806" s="649"/>
      <c r="H1806" s="649"/>
      <c r="I1806" s="650"/>
      <c r="J1806" s="651"/>
      <c r="K1806" s="652"/>
      <c r="L1806" s="653"/>
      <c r="M1806" s="654"/>
      <c r="N1806" s="655"/>
      <c r="O1806" s="656"/>
      <c r="P1806" s="654"/>
      <c r="Q1806" s="655"/>
      <c r="R1806" s="657"/>
      <c r="S1806" s="172"/>
      <c r="T1806" s="172"/>
      <c r="U1806" s="172"/>
      <c r="V1806" s="172"/>
      <c r="W1806" s="172"/>
      <c r="X1806" s="172"/>
      <c r="Y1806" s="172"/>
      <c r="Z1806" s="172"/>
      <c r="AA1806" s="172"/>
      <c r="AB1806" s="172"/>
      <c r="AC1806" s="172"/>
      <c r="AD1806" s="172"/>
      <c r="AE1806" s="172"/>
      <c r="AF1806" s="172"/>
      <c r="AG1806" s="172"/>
      <c r="AH1806" s="172"/>
      <c r="AI1806" s="172"/>
      <c r="AJ1806" s="172"/>
      <c r="AK1806" s="172"/>
      <c r="AL1806" s="172"/>
      <c r="AM1806" s="172"/>
      <c r="AN1806" s="172"/>
      <c r="AO1806" s="172"/>
      <c r="AP1806" s="172"/>
      <c r="AQ1806" s="172"/>
      <c r="AR1806" s="172"/>
      <c r="AS1806" s="172"/>
      <c r="AT1806" s="172"/>
      <c r="AU1806" s="172"/>
      <c r="AV1806" s="172"/>
      <c r="AW1806" s="172"/>
      <c r="AX1806" s="172"/>
      <c r="AY1806" s="172"/>
      <c r="AZ1806" s="172"/>
      <c r="BA1806" s="172"/>
      <c r="BB1806" s="172"/>
      <c r="BC1806" s="172"/>
      <c r="BD1806" s="172"/>
      <c r="BE1806" s="172"/>
      <c r="BF1806" s="172"/>
      <c r="BG1806" s="172"/>
      <c r="BH1806" s="172"/>
      <c r="BI1806" s="172"/>
      <c r="BJ1806" s="172"/>
    </row>
    <row r="1807" spans="1:62" s="592" customFormat="1" ht="15.75">
      <c r="A1807" s="646"/>
      <c r="B1807" s="646"/>
      <c r="C1807" s="647"/>
      <c r="D1807" s="648"/>
      <c r="E1807" s="649"/>
      <c r="F1807" s="650"/>
      <c r="G1807" s="649"/>
      <c r="H1807" s="649"/>
      <c r="I1807" s="650"/>
      <c r="J1807" s="651"/>
      <c r="K1807" s="652"/>
      <c r="L1807" s="653"/>
      <c r="M1807" s="654"/>
      <c r="N1807" s="655"/>
      <c r="O1807" s="656"/>
      <c r="P1807" s="654"/>
      <c r="Q1807" s="655"/>
      <c r="R1807" s="657"/>
      <c r="S1807" s="172"/>
      <c r="T1807" s="172"/>
      <c r="U1807" s="172"/>
      <c r="V1807" s="172"/>
      <c r="W1807" s="172"/>
      <c r="X1807" s="172"/>
      <c r="Y1807" s="172"/>
      <c r="Z1807" s="172"/>
      <c r="AA1807" s="172"/>
      <c r="AB1807" s="172"/>
      <c r="AC1807" s="172"/>
      <c r="AD1807" s="172"/>
      <c r="AE1807" s="172"/>
      <c r="AF1807" s="172"/>
      <c r="AG1807" s="172"/>
      <c r="AH1807" s="172"/>
      <c r="AI1807" s="172"/>
      <c r="AJ1807" s="172"/>
      <c r="AK1807" s="172"/>
      <c r="AL1807" s="172"/>
      <c r="AM1807" s="172"/>
      <c r="AN1807" s="172"/>
      <c r="AO1807" s="172"/>
      <c r="AP1807" s="172"/>
      <c r="AQ1807" s="172"/>
      <c r="AR1807" s="172"/>
      <c r="AS1807" s="172"/>
      <c r="AT1807" s="172"/>
      <c r="AU1807" s="172"/>
      <c r="AV1807" s="172"/>
      <c r="AW1807" s="172"/>
      <c r="AX1807" s="172"/>
      <c r="AY1807" s="172"/>
      <c r="AZ1807" s="172"/>
      <c r="BA1807" s="172"/>
      <c r="BB1807" s="172"/>
      <c r="BC1807" s="172"/>
      <c r="BD1807" s="172"/>
      <c r="BE1807" s="172"/>
      <c r="BF1807" s="172"/>
      <c r="BG1807" s="172"/>
      <c r="BH1807" s="172"/>
      <c r="BI1807" s="172"/>
      <c r="BJ1807" s="172"/>
    </row>
    <row r="1808" spans="1:62" s="592" customFormat="1" ht="15.75">
      <c r="A1808" s="646"/>
      <c r="B1808" s="646"/>
      <c r="C1808" s="647"/>
      <c r="D1808" s="648"/>
      <c r="E1808" s="649"/>
      <c r="F1808" s="650"/>
      <c r="G1808" s="649"/>
      <c r="H1808" s="649"/>
      <c r="I1808" s="653"/>
      <c r="J1808" s="651"/>
      <c r="K1808" s="652"/>
      <c r="L1808" s="653"/>
      <c r="M1808" s="654"/>
      <c r="N1808" s="655"/>
      <c r="O1808" s="656"/>
      <c r="P1808" s="654"/>
      <c r="Q1808" s="655"/>
      <c r="R1808" s="657"/>
      <c r="S1808" s="172"/>
      <c r="T1808" s="172"/>
      <c r="U1808" s="172"/>
      <c r="V1808" s="172"/>
      <c r="W1808" s="172"/>
      <c r="X1808" s="172"/>
      <c r="Y1808" s="172"/>
      <c r="Z1808" s="172"/>
      <c r="AA1808" s="172"/>
      <c r="AB1808" s="172"/>
      <c r="AC1808" s="172"/>
      <c r="AD1808" s="172"/>
      <c r="AE1808" s="172"/>
      <c r="AF1808" s="172"/>
      <c r="AG1808" s="172"/>
      <c r="AH1808" s="172"/>
      <c r="AI1808" s="172"/>
      <c r="AJ1808" s="172"/>
      <c r="AK1808" s="172"/>
      <c r="AL1808" s="172"/>
      <c r="AM1808" s="172"/>
      <c r="AN1808" s="172"/>
      <c r="AO1808" s="172"/>
      <c r="AP1808" s="172"/>
      <c r="AQ1808" s="172"/>
      <c r="AR1808" s="172"/>
      <c r="AS1808" s="172"/>
      <c r="AT1808" s="172"/>
      <c r="AU1808" s="172"/>
      <c r="AV1808" s="172"/>
      <c r="AW1808" s="172"/>
      <c r="AX1808" s="172"/>
      <c r="AY1808" s="172"/>
      <c r="AZ1808" s="172"/>
      <c r="BA1808" s="172"/>
      <c r="BB1808" s="172"/>
      <c r="BC1808" s="172"/>
      <c r="BD1808" s="172"/>
      <c r="BE1808" s="172"/>
      <c r="BF1808" s="172"/>
      <c r="BG1808" s="172"/>
      <c r="BH1808" s="172"/>
      <c r="BI1808" s="172"/>
      <c r="BJ1808" s="172"/>
    </row>
    <row r="1809" spans="1:62" s="592" customFormat="1" ht="15.75">
      <c r="A1809" s="646"/>
      <c r="B1809" s="646"/>
      <c r="C1809" s="647"/>
      <c r="D1809" s="648"/>
      <c r="E1809" s="649"/>
      <c r="F1809" s="650"/>
      <c r="G1809" s="649"/>
      <c r="H1809" s="649"/>
      <c r="I1809" s="650"/>
      <c r="J1809" s="651"/>
      <c r="K1809" s="652"/>
      <c r="L1809" s="653"/>
      <c r="M1809" s="654"/>
      <c r="N1809" s="655"/>
      <c r="O1809" s="656"/>
      <c r="P1809" s="654"/>
      <c r="Q1809" s="655"/>
      <c r="R1809" s="657"/>
      <c r="S1809" s="172"/>
      <c r="T1809" s="172"/>
      <c r="U1809" s="172"/>
      <c r="V1809" s="172"/>
      <c r="W1809" s="172"/>
      <c r="X1809" s="172"/>
      <c r="Y1809" s="172"/>
      <c r="Z1809" s="172"/>
      <c r="AA1809" s="172"/>
      <c r="AB1809" s="172"/>
      <c r="AC1809" s="172"/>
      <c r="AD1809" s="172"/>
      <c r="AE1809" s="172"/>
      <c r="AF1809" s="172"/>
      <c r="AG1809" s="172"/>
      <c r="AH1809" s="172"/>
      <c r="AI1809" s="172"/>
      <c r="AJ1809" s="172"/>
      <c r="AK1809" s="172"/>
      <c r="AL1809" s="172"/>
      <c r="AM1809" s="172"/>
      <c r="AN1809" s="172"/>
      <c r="AO1809" s="172"/>
      <c r="AP1809" s="172"/>
      <c r="AQ1809" s="172"/>
      <c r="AR1809" s="172"/>
      <c r="AS1809" s="172"/>
      <c r="AT1809" s="172"/>
      <c r="AU1809" s="172"/>
      <c r="AV1809" s="172"/>
      <c r="AW1809" s="172"/>
      <c r="AX1809" s="172"/>
      <c r="AY1809" s="172"/>
      <c r="AZ1809" s="172"/>
      <c r="BA1809" s="172"/>
      <c r="BB1809" s="172"/>
      <c r="BC1809" s="172"/>
      <c r="BD1809" s="172"/>
      <c r="BE1809" s="172"/>
      <c r="BF1809" s="172"/>
      <c r="BG1809" s="172"/>
      <c r="BH1809" s="172"/>
      <c r="BI1809" s="172"/>
      <c r="BJ1809" s="172"/>
    </row>
    <row r="1810" spans="1:62" s="592" customFormat="1" ht="15.75">
      <c r="A1810" s="646"/>
      <c r="B1810" s="646"/>
      <c r="C1810" s="647"/>
      <c r="D1810" s="648"/>
      <c r="E1810" s="649"/>
      <c r="F1810" s="650"/>
      <c r="G1810" s="649"/>
      <c r="H1810" s="649"/>
      <c r="I1810" s="650"/>
      <c r="J1810" s="651"/>
      <c r="K1810" s="652"/>
      <c r="L1810" s="653"/>
      <c r="M1810" s="654"/>
      <c r="N1810" s="655"/>
      <c r="O1810" s="656"/>
      <c r="P1810" s="654"/>
      <c r="Q1810" s="655"/>
      <c r="R1810" s="657"/>
      <c r="S1810" s="172"/>
      <c r="T1810" s="172"/>
      <c r="U1810" s="172"/>
      <c r="V1810" s="172"/>
      <c r="W1810" s="172"/>
      <c r="X1810" s="172"/>
      <c r="Y1810" s="172"/>
      <c r="Z1810" s="172"/>
      <c r="AA1810" s="172"/>
      <c r="AB1810" s="172"/>
      <c r="AC1810" s="172"/>
      <c r="AD1810" s="172"/>
      <c r="AE1810" s="172"/>
      <c r="AF1810" s="172"/>
      <c r="AG1810" s="172"/>
      <c r="AH1810" s="172"/>
      <c r="AI1810" s="172"/>
      <c r="AJ1810" s="172"/>
      <c r="AK1810" s="172"/>
      <c r="AL1810" s="172"/>
      <c r="AM1810" s="172"/>
      <c r="AN1810" s="172"/>
      <c r="AO1810" s="172"/>
      <c r="AP1810" s="172"/>
      <c r="AQ1810" s="172"/>
      <c r="AR1810" s="172"/>
      <c r="AS1810" s="172"/>
      <c r="AT1810" s="172"/>
      <c r="AU1810" s="172"/>
      <c r="AV1810" s="172"/>
      <c r="AW1810" s="172"/>
      <c r="AX1810" s="172"/>
      <c r="AY1810" s="172"/>
      <c r="AZ1810" s="172"/>
      <c r="BA1810" s="172"/>
      <c r="BB1810" s="172"/>
      <c r="BC1810" s="172"/>
      <c r="BD1810" s="172"/>
      <c r="BE1810" s="172"/>
      <c r="BF1810" s="172"/>
      <c r="BG1810" s="172"/>
      <c r="BH1810" s="172"/>
      <c r="BI1810" s="172"/>
      <c r="BJ1810" s="172"/>
    </row>
    <row r="1811" spans="1:62" s="592" customFormat="1" ht="15.75">
      <c r="A1811" s="646"/>
      <c r="B1811" s="646"/>
      <c r="C1811" s="647"/>
      <c r="D1811" s="648"/>
      <c r="E1811" s="649"/>
      <c r="F1811" s="650"/>
      <c r="G1811" s="649"/>
      <c r="H1811" s="649"/>
      <c r="I1811" s="650"/>
      <c r="J1811" s="651"/>
      <c r="K1811" s="652"/>
      <c r="L1811" s="653"/>
      <c r="M1811" s="654"/>
      <c r="N1811" s="655"/>
      <c r="O1811" s="656"/>
      <c r="P1811" s="654"/>
      <c r="Q1811" s="655"/>
      <c r="R1811" s="657"/>
      <c r="S1811" s="172"/>
      <c r="T1811" s="172"/>
      <c r="U1811" s="172"/>
      <c r="V1811" s="172"/>
      <c r="W1811" s="172"/>
      <c r="X1811" s="172"/>
      <c r="Y1811" s="172"/>
      <c r="Z1811" s="172"/>
      <c r="AA1811" s="172"/>
      <c r="AB1811" s="172"/>
      <c r="AC1811" s="172"/>
      <c r="AD1811" s="172"/>
      <c r="AE1811" s="172"/>
      <c r="AF1811" s="172"/>
      <c r="AG1811" s="172"/>
      <c r="AH1811" s="172"/>
      <c r="AI1811" s="172"/>
      <c r="AJ1811" s="172"/>
      <c r="AK1811" s="172"/>
      <c r="AL1811" s="172"/>
      <c r="AM1811" s="172"/>
      <c r="AN1811" s="172"/>
      <c r="AO1811" s="172"/>
      <c r="AP1811" s="172"/>
      <c r="AQ1811" s="172"/>
      <c r="AR1811" s="172"/>
      <c r="AS1811" s="172"/>
      <c r="AT1811" s="172"/>
      <c r="AU1811" s="172"/>
      <c r="AV1811" s="172"/>
      <c r="AW1811" s="172"/>
      <c r="AX1811" s="172"/>
      <c r="AY1811" s="172"/>
      <c r="AZ1811" s="172"/>
      <c r="BA1811" s="172"/>
      <c r="BB1811" s="172"/>
      <c r="BC1811" s="172"/>
      <c r="BD1811" s="172"/>
      <c r="BE1811" s="172"/>
      <c r="BF1811" s="172"/>
      <c r="BG1811" s="172"/>
      <c r="BH1811" s="172"/>
      <c r="BI1811" s="172"/>
      <c r="BJ1811" s="172"/>
    </row>
    <row r="1812" spans="1:62" s="592" customFormat="1" ht="15.75">
      <c r="A1812" s="646"/>
      <c r="B1812" s="646"/>
      <c r="C1812" s="647"/>
      <c r="D1812" s="648"/>
      <c r="E1812" s="649"/>
      <c r="F1812" s="650"/>
      <c r="G1812" s="649"/>
      <c r="H1812" s="649"/>
      <c r="I1812" s="650"/>
      <c r="J1812" s="651"/>
      <c r="K1812" s="652"/>
      <c r="L1812" s="653"/>
      <c r="M1812" s="654"/>
      <c r="N1812" s="655"/>
      <c r="O1812" s="656"/>
      <c r="P1812" s="654"/>
      <c r="Q1812" s="655"/>
      <c r="R1812" s="657"/>
      <c r="S1812" s="172"/>
      <c r="T1812" s="172"/>
      <c r="U1812" s="172"/>
      <c r="V1812" s="172"/>
      <c r="W1812" s="172"/>
      <c r="X1812" s="172"/>
      <c r="Y1812" s="172"/>
      <c r="Z1812" s="172"/>
      <c r="AA1812" s="172"/>
      <c r="AB1812" s="172"/>
      <c r="AC1812" s="172"/>
      <c r="AD1812" s="172"/>
      <c r="AE1812" s="172"/>
      <c r="AF1812" s="172"/>
      <c r="AG1812" s="172"/>
      <c r="AH1812" s="172"/>
      <c r="AI1812" s="172"/>
      <c r="AJ1812" s="172"/>
      <c r="AK1812" s="172"/>
      <c r="AL1812" s="172"/>
      <c r="AM1812" s="172"/>
      <c r="AN1812" s="172"/>
      <c r="AO1812" s="172"/>
      <c r="AP1812" s="172"/>
      <c r="AQ1812" s="172"/>
      <c r="AR1812" s="172"/>
      <c r="AS1812" s="172"/>
      <c r="AT1812" s="172"/>
      <c r="AU1812" s="172"/>
      <c r="AV1812" s="172"/>
      <c r="AW1812" s="172"/>
      <c r="AX1812" s="172"/>
      <c r="AY1812" s="172"/>
      <c r="AZ1812" s="172"/>
      <c r="BA1812" s="172"/>
      <c r="BB1812" s="172"/>
      <c r="BC1812" s="172"/>
      <c r="BD1812" s="172"/>
      <c r="BE1812" s="172"/>
      <c r="BF1812" s="172"/>
      <c r="BG1812" s="172"/>
      <c r="BH1812" s="172"/>
      <c r="BI1812" s="172"/>
      <c r="BJ1812" s="172"/>
    </row>
    <row r="1813" spans="1:62" s="592" customFormat="1" ht="15.75">
      <c r="A1813" s="646"/>
      <c r="B1813" s="646"/>
      <c r="C1813" s="647"/>
      <c r="D1813" s="648"/>
      <c r="E1813" s="649"/>
      <c r="F1813" s="650"/>
      <c r="G1813" s="649"/>
      <c r="H1813" s="649"/>
      <c r="I1813" s="650"/>
      <c r="J1813" s="651"/>
      <c r="K1813" s="652"/>
      <c r="L1813" s="653"/>
      <c r="M1813" s="654"/>
      <c r="N1813" s="655"/>
      <c r="O1813" s="656"/>
      <c r="P1813" s="654"/>
      <c r="Q1813" s="655"/>
      <c r="R1813" s="657"/>
      <c r="S1813" s="172"/>
      <c r="T1813" s="172"/>
      <c r="U1813" s="172"/>
      <c r="V1813" s="172"/>
      <c r="W1813" s="172"/>
      <c r="X1813" s="172"/>
      <c r="Y1813" s="172"/>
      <c r="Z1813" s="172"/>
      <c r="AA1813" s="172"/>
      <c r="AB1813" s="172"/>
      <c r="AC1813" s="172"/>
      <c r="AD1813" s="172"/>
      <c r="AE1813" s="172"/>
      <c r="AF1813" s="172"/>
      <c r="AG1813" s="172"/>
      <c r="AH1813" s="172"/>
      <c r="AI1813" s="172"/>
      <c r="AJ1813" s="172"/>
      <c r="AK1813" s="172"/>
      <c r="AL1813" s="172"/>
      <c r="AM1813" s="172"/>
      <c r="AN1813" s="172"/>
      <c r="AO1813" s="172"/>
      <c r="AP1813" s="172"/>
      <c r="AQ1813" s="172"/>
      <c r="AR1813" s="172"/>
      <c r="AS1813" s="172"/>
      <c r="AT1813" s="172"/>
      <c r="AU1813" s="172"/>
      <c r="AV1813" s="172"/>
      <c r="AW1813" s="172"/>
      <c r="AX1813" s="172"/>
      <c r="AY1813" s="172"/>
      <c r="AZ1813" s="172"/>
      <c r="BA1813" s="172"/>
      <c r="BB1813" s="172"/>
      <c r="BC1813" s="172"/>
      <c r="BD1813" s="172"/>
      <c r="BE1813" s="172"/>
      <c r="BF1813" s="172"/>
      <c r="BG1813" s="172"/>
      <c r="BH1813" s="172"/>
      <c r="BI1813" s="172"/>
      <c r="BJ1813" s="172"/>
    </row>
    <row r="1814" spans="1:62" s="592" customFormat="1" ht="15.75">
      <c r="A1814" s="646"/>
      <c r="B1814" s="646"/>
      <c r="C1814" s="647"/>
      <c r="D1814" s="648"/>
      <c r="E1814" s="649"/>
      <c r="F1814" s="650"/>
      <c r="G1814" s="649"/>
      <c r="H1814" s="649"/>
      <c r="I1814" s="650"/>
      <c r="J1814" s="651"/>
      <c r="K1814" s="652"/>
      <c r="L1814" s="653"/>
      <c r="M1814" s="654"/>
      <c r="N1814" s="655"/>
      <c r="O1814" s="656"/>
      <c r="P1814" s="654"/>
      <c r="Q1814" s="655"/>
      <c r="R1814" s="657"/>
      <c r="S1814" s="172"/>
      <c r="T1814" s="172"/>
      <c r="U1814" s="172"/>
      <c r="V1814" s="172"/>
      <c r="W1814" s="172"/>
      <c r="X1814" s="172"/>
      <c r="Y1814" s="172"/>
      <c r="Z1814" s="172"/>
      <c r="AA1814" s="172"/>
      <c r="AB1814" s="172"/>
      <c r="AC1814" s="172"/>
      <c r="AD1814" s="172"/>
      <c r="AE1814" s="172"/>
      <c r="AF1814" s="172"/>
      <c r="AG1814" s="172"/>
      <c r="AH1814" s="172"/>
      <c r="AI1814" s="172"/>
      <c r="AJ1814" s="172"/>
      <c r="AK1814" s="172"/>
      <c r="AL1814" s="172"/>
      <c r="AM1814" s="172"/>
      <c r="AN1814" s="172"/>
      <c r="AO1814" s="172"/>
      <c r="AP1814" s="172"/>
      <c r="AQ1814" s="172"/>
      <c r="AR1814" s="172"/>
      <c r="AS1814" s="172"/>
      <c r="AT1814" s="172"/>
      <c r="AU1814" s="172"/>
      <c r="AV1814" s="172"/>
      <c r="AW1814" s="172"/>
      <c r="AX1814" s="172"/>
      <c r="AY1814" s="172"/>
      <c r="AZ1814" s="172"/>
      <c r="BA1814" s="172"/>
      <c r="BB1814" s="172"/>
      <c r="BC1814" s="172"/>
      <c r="BD1814" s="172"/>
      <c r="BE1814" s="172"/>
      <c r="BF1814" s="172"/>
      <c r="BG1814" s="172"/>
      <c r="BH1814" s="172"/>
      <c r="BI1814" s="172"/>
      <c r="BJ1814" s="172"/>
    </row>
    <row r="1815" spans="1:62" s="592" customFormat="1" ht="15.75">
      <c r="A1815" s="646"/>
      <c r="B1815" s="646"/>
      <c r="C1815" s="647"/>
      <c r="D1815" s="648"/>
      <c r="E1815" s="649"/>
      <c r="F1815" s="650"/>
      <c r="G1815" s="649"/>
      <c r="H1815" s="649"/>
      <c r="I1815" s="650"/>
      <c r="J1815" s="651"/>
      <c r="K1815" s="652"/>
      <c r="L1815" s="653"/>
      <c r="M1815" s="654"/>
      <c r="N1815" s="655"/>
      <c r="O1815" s="656"/>
      <c r="P1815" s="654"/>
      <c r="Q1815" s="655"/>
      <c r="R1815" s="657"/>
      <c r="S1815" s="172"/>
      <c r="T1815" s="172"/>
      <c r="U1815" s="172"/>
      <c r="V1815" s="172"/>
      <c r="W1815" s="172"/>
      <c r="X1815" s="172"/>
      <c r="Y1815" s="172"/>
      <c r="Z1815" s="172"/>
      <c r="AA1815" s="172"/>
      <c r="AB1815" s="172"/>
      <c r="AC1815" s="172"/>
      <c r="AD1815" s="172"/>
      <c r="AE1815" s="172"/>
      <c r="AF1815" s="172"/>
      <c r="AG1815" s="172"/>
      <c r="AH1815" s="172"/>
      <c r="AI1815" s="172"/>
      <c r="AJ1815" s="172"/>
      <c r="AK1815" s="172"/>
      <c r="AL1815" s="172"/>
      <c r="AM1815" s="172"/>
      <c r="AN1815" s="172"/>
      <c r="AO1815" s="172"/>
      <c r="AP1815" s="172"/>
      <c r="AQ1815" s="172"/>
      <c r="AR1815" s="172"/>
      <c r="AS1815" s="172"/>
      <c r="AT1815" s="172"/>
      <c r="AU1815" s="172"/>
      <c r="AV1815" s="172"/>
      <c r="AW1815" s="172"/>
      <c r="AX1815" s="172"/>
      <c r="AY1815" s="172"/>
      <c r="AZ1815" s="172"/>
      <c r="BA1815" s="172"/>
      <c r="BB1815" s="172"/>
      <c r="BC1815" s="172"/>
      <c r="BD1815" s="172"/>
      <c r="BE1815" s="172"/>
      <c r="BF1815" s="172"/>
      <c r="BG1815" s="172"/>
      <c r="BH1815" s="172"/>
      <c r="BI1815" s="172"/>
      <c r="BJ1815" s="172"/>
    </row>
    <row r="1816" spans="1:62" s="592" customFormat="1" ht="48.75" customHeight="1">
      <c r="A1816" s="646"/>
      <c r="B1816" s="646"/>
      <c r="C1816" s="647"/>
      <c r="D1816" s="648"/>
      <c r="E1816" s="649"/>
      <c r="F1816" s="650"/>
      <c r="G1816" s="649"/>
      <c r="H1816" s="649"/>
      <c r="I1816" s="658"/>
      <c r="J1816" s="651"/>
      <c r="K1816" s="652"/>
      <c r="L1816" s="653"/>
      <c r="M1816" s="654"/>
      <c r="N1816" s="655"/>
      <c r="O1816" s="656"/>
      <c r="P1816" s="654"/>
      <c r="Q1816" s="655"/>
      <c r="R1816" s="657"/>
      <c r="S1816" s="172"/>
      <c r="T1816" s="172"/>
      <c r="U1816" s="172"/>
      <c r="V1816" s="172"/>
      <c r="W1816" s="172"/>
      <c r="X1816" s="172"/>
      <c r="Y1816" s="172"/>
      <c r="Z1816" s="172"/>
      <c r="AA1816" s="172"/>
      <c r="AB1816" s="172"/>
      <c r="AC1816" s="172"/>
      <c r="AD1816" s="172"/>
      <c r="AE1816" s="172"/>
      <c r="AF1816" s="172"/>
      <c r="AG1816" s="172"/>
      <c r="AH1816" s="172"/>
      <c r="AI1816" s="172"/>
      <c r="AJ1816" s="172"/>
      <c r="AK1816" s="172"/>
      <c r="AL1816" s="172"/>
      <c r="AM1816" s="172"/>
      <c r="AN1816" s="172"/>
      <c r="AO1816" s="172"/>
      <c r="AP1816" s="172"/>
      <c r="AQ1816" s="172"/>
      <c r="AR1816" s="172"/>
      <c r="AS1816" s="172"/>
      <c r="AT1816" s="172"/>
      <c r="AU1816" s="172"/>
      <c r="AV1816" s="172"/>
      <c r="AW1816" s="172"/>
      <c r="AX1816" s="172"/>
      <c r="AY1816" s="172"/>
      <c r="AZ1816" s="172"/>
      <c r="BA1816" s="172"/>
      <c r="BB1816" s="172"/>
      <c r="BC1816" s="172"/>
      <c r="BD1816" s="172"/>
      <c r="BE1816" s="172"/>
      <c r="BF1816" s="172"/>
      <c r="BG1816" s="172"/>
      <c r="BH1816" s="172"/>
      <c r="BI1816" s="172"/>
      <c r="BJ1816" s="172"/>
    </row>
    <row r="1817" spans="1:62" s="592" customFormat="1" ht="15.75">
      <c r="A1817" s="646"/>
      <c r="B1817" s="646"/>
      <c r="C1817" s="647"/>
      <c r="D1817" s="648"/>
      <c r="E1817" s="649"/>
      <c r="F1817" s="650"/>
      <c r="G1817" s="649"/>
      <c r="H1817" s="649"/>
      <c r="I1817" s="658"/>
      <c r="J1817" s="651"/>
      <c r="K1817" s="652"/>
      <c r="L1817" s="653"/>
      <c r="M1817" s="654"/>
      <c r="N1817" s="655"/>
      <c r="O1817" s="656"/>
      <c r="P1817" s="654"/>
      <c r="Q1817" s="655"/>
      <c r="R1817" s="657"/>
      <c r="S1817" s="172"/>
      <c r="T1817" s="172"/>
      <c r="U1817" s="172"/>
      <c r="V1817" s="172"/>
      <c r="W1817" s="172"/>
      <c r="X1817" s="172"/>
      <c r="Y1817" s="172"/>
      <c r="Z1817" s="172"/>
      <c r="AA1817" s="172"/>
      <c r="AB1817" s="172"/>
      <c r="AC1817" s="172"/>
      <c r="AD1817" s="172"/>
      <c r="AE1817" s="172"/>
      <c r="AF1817" s="172"/>
      <c r="AG1817" s="172"/>
      <c r="AH1817" s="172"/>
      <c r="AI1817" s="172"/>
      <c r="AJ1817" s="172"/>
      <c r="AK1817" s="172"/>
      <c r="AL1817" s="172"/>
      <c r="AM1817" s="172"/>
      <c r="AN1817" s="172"/>
      <c r="AO1817" s="172"/>
      <c r="AP1817" s="172"/>
      <c r="AQ1817" s="172"/>
      <c r="AR1817" s="172"/>
      <c r="AS1817" s="172"/>
      <c r="AT1817" s="172"/>
      <c r="AU1817" s="172"/>
      <c r="AV1817" s="172"/>
      <c r="AW1817" s="172"/>
      <c r="AX1817" s="172"/>
      <c r="AY1817" s="172"/>
      <c r="AZ1817" s="172"/>
      <c r="BA1817" s="172"/>
      <c r="BB1817" s="172"/>
      <c r="BC1817" s="172"/>
      <c r="BD1817" s="172"/>
      <c r="BE1817" s="172"/>
      <c r="BF1817" s="172"/>
      <c r="BG1817" s="172"/>
      <c r="BH1817" s="172"/>
      <c r="BI1817" s="172"/>
      <c r="BJ1817" s="172"/>
    </row>
    <row r="1818" spans="1:62" s="592" customFormat="1" ht="15.75">
      <c r="A1818" s="646"/>
      <c r="B1818" s="646"/>
      <c r="C1818" s="647"/>
      <c r="D1818" s="648"/>
      <c r="E1818" s="649"/>
      <c r="F1818" s="650"/>
      <c r="G1818" s="649"/>
      <c r="H1818" s="649"/>
      <c r="I1818" s="658"/>
      <c r="J1818" s="651"/>
      <c r="K1818" s="652"/>
      <c r="L1818" s="653"/>
      <c r="M1818" s="654"/>
      <c r="N1818" s="655"/>
      <c r="O1818" s="656"/>
      <c r="P1818" s="654"/>
      <c r="Q1818" s="655"/>
      <c r="R1818" s="657"/>
      <c r="S1818" s="172"/>
      <c r="T1818" s="172"/>
      <c r="U1818" s="172"/>
      <c r="V1818" s="172"/>
      <c r="W1818" s="172"/>
      <c r="X1818" s="172"/>
      <c r="Y1818" s="172"/>
      <c r="Z1818" s="172"/>
      <c r="AA1818" s="172"/>
      <c r="AB1818" s="172"/>
      <c r="AC1818" s="172"/>
      <c r="AD1818" s="172"/>
      <c r="AE1818" s="172"/>
      <c r="AF1818" s="172"/>
      <c r="AG1818" s="172"/>
      <c r="AH1818" s="172"/>
      <c r="AI1818" s="172"/>
      <c r="AJ1818" s="172"/>
      <c r="AK1818" s="172"/>
      <c r="AL1818" s="172"/>
      <c r="AM1818" s="172"/>
      <c r="AN1818" s="172"/>
      <c r="AO1818" s="172"/>
      <c r="AP1818" s="172"/>
      <c r="AQ1818" s="172"/>
      <c r="AR1818" s="172"/>
      <c r="AS1818" s="172"/>
      <c r="AT1818" s="172"/>
      <c r="AU1818" s="172"/>
      <c r="AV1818" s="172"/>
      <c r="AW1818" s="172"/>
      <c r="AX1818" s="172"/>
      <c r="AY1818" s="172"/>
      <c r="AZ1818" s="172"/>
      <c r="BA1818" s="172"/>
      <c r="BB1818" s="172"/>
      <c r="BC1818" s="172"/>
      <c r="BD1818" s="172"/>
      <c r="BE1818" s="172"/>
      <c r="BF1818" s="172"/>
      <c r="BG1818" s="172"/>
      <c r="BH1818" s="172"/>
      <c r="BI1818" s="172"/>
      <c r="BJ1818" s="172"/>
    </row>
    <row r="1819" spans="1:62" s="592" customFormat="1" ht="15.75">
      <c r="A1819" s="646"/>
      <c r="B1819" s="646"/>
      <c r="C1819" s="647"/>
      <c r="D1819" s="648"/>
      <c r="E1819" s="649"/>
      <c r="F1819" s="650"/>
      <c r="G1819" s="649"/>
      <c r="H1819" s="649"/>
      <c r="I1819" s="650"/>
      <c r="J1819" s="651"/>
      <c r="K1819" s="652"/>
      <c r="L1819" s="653"/>
      <c r="M1819" s="654"/>
      <c r="N1819" s="655"/>
      <c r="O1819" s="656"/>
      <c r="P1819" s="654"/>
      <c r="Q1819" s="655"/>
      <c r="R1819" s="657"/>
      <c r="S1819" s="172"/>
      <c r="T1819" s="172"/>
      <c r="U1819" s="172"/>
      <c r="V1819" s="172"/>
      <c r="W1819" s="172"/>
      <c r="X1819" s="172"/>
      <c r="Y1819" s="172"/>
      <c r="Z1819" s="172"/>
      <c r="AA1819" s="172"/>
      <c r="AB1819" s="172"/>
      <c r="AC1819" s="172"/>
      <c r="AD1819" s="172"/>
      <c r="AE1819" s="172"/>
      <c r="AF1819" s="172"/>
      <c r="AG1819" s="172"/>
      <c r="AH1819" s="172"/>
      <c r="AI1819" s="172"/>
      <c r="AJ1819" s="172"/>
      <c r="AK1819" s="172"/>
      <c r="AL1819" s="172"/>
      <c r="AM1819" s="172"/>
      <c r="AN1819" s="172"/>
      <c r="AO1819" s="172"/>
      <c r="AP1819" s="172"/>
      <c r="AQ1819" s="172"/>
      <c r="AR1819" s="172"/>
      <c r="AS1819" s="172"/>
      <c r="AT1819" s="172"/>
      <c r="AU1819" s="172"/>
      <c r="AV1819" s="172"/>
      <c r="AW1819" s="172"/>
      <c r="AX1819" s="172"/>
      <c r="AY1819" s="172"/>
      <c r="AZ1819" s="172"/>
      <c r="BA1819" s="172"/>
      <c r="BB1819" s="172"/>
      <c r="BC1819" s="172"/>
      <c r="BD1819" s="172"/>
      <c r="BE1819" s="172"/>
      <c r="BF1819" s="172"/>
      <c r="BG1819" s="172"/>
      <c r="BH1819" s="172"/>
      <c r="BI1819" s="172"/>
      <c r="BJ1819" s="172"/>
    </row>
    <row r="1820" spans="1:62" s="592" customFormat="1" ht="15.75">
      <c r="A1820" s="646"/>
      <c r="B1820" s="646"/>
      <c r="C1820" s="647"/>
      <c r="D1820" s="648"/>
      <c r="E1820" s="649"/>
      <c r="F1820" s="650"/>
      <c r="G1820" s="649"/>
      <c r="H1820" s="659"/>
      <c r="I1820" s="650"/>
      <c r="J1820" s="651"/>
      <c r="K1820" s="652"/>
      <c r="L1820" s="653"/>
      <c r="M1820" s="654"/>
      <c r="N1820" s="655"/>
      <c r="O1820" s="656"/>
      <c r="P1820" s="654"/>
      <c r="Q1820" s="655"/>
      <c r="R1820" s="657"/>
      <c r="S1820" s="172"/>
      <c r="T1820" s="172"/>
      <c r="U1820" s="172"/>
      <c r="V1820" s="172"/>
      <c r="W1820" s="172"/>
      <c r="X1820" s="172"/>
      <c r="Y1820" s="172"/>
      <c r="Z1820" s="172"/>
      <c r="AA1820" s="172"/>
      <c r="AB1820" s="172"/>
      <c r="AC1820" s="172"/>
      <c r="AD1820" s="172"/>
      <c r="AE1820" s="172"/>
      <c r="AF1820" s="172"/>
      <c r="AG1820" s="172"/>
      <c r="AH1820" s="172"/>
      <c r="AI1820" s="172"/>
      <c r="AJ1820" s="172"/>
      <c r="AK1820" s="172"/>
      <c r="AL1820" s="172"/>
      <c r="AM1820" s="172"/>
      <c r="AN1820" s="172"/>
      <c r="AO1820" s="172"/>
      <c r="AP1820" s="172"/>
      <c r="AQ1820" s="172"/>
      <c r="AR1820" s="172"/>
      <c r="AS1820" s="172"/>
      <c r="AT1820" s="172"/>
      <c r="AU1820" s="172"/>
      <c r="AV1820" s="172"/>
      <c r="AW1820" s="172"/>
      <c r="AX1820" s="172"/>
      <c r="AY1820" s="172"/>
      <c r="AZ1820" s="172"/>
      <c r="BA1820" s="172"/>
      <c r="BB1820" s="172"/>
      <c r="BC1820" s="172"/>
      <c r="BD1820" s="172"/>
      <c r="BE1820" s="172"/>
      <c r="BF1820" s="172"/>
      <c r="BG1820" s="172"/>
      <c r="BH1820" s="172"/>
      <c r="BI1820" s="172"/>
      <c r="BJ1820" s="172"/>
    </row>
    <row r="1821" spans="1:62" s="592" customFormat="1" ht="15.75">
      <c r="A1821" s="646"/>
      <c r="B1821" s="646"/>
      <c r="C1821" s="647"/>
      <c r="D1821" s="648"/>
      <c r="E1821" s="649"/>
      <c r="F1821" s="650"/>
      <c r="G1821" s="649"/>
      <c r="H1821" s="659"/>
      <c r="I1821" s="650"/>
      <c r="J1821" s="651"/>
      <c r="K1821" s="652"/>
      <c r="L1821" s="653"/>
      <c r="M1821" s="654"/>
      <c r="N1821" s="655"/>
      <c r="O1821" s="656"/>
      <c r="P1821" s="654"/>
      <c r="Q1821" s="655"/>
      <c r="R1821" s="657"/>
      <c r="S1821" s="172"/>
      <c r="T1821" s="172"/>
      <c r="U1821" s="172"/>
      <c r="V1821" s="172"/>
      <c r="W1821" s="172"/>
      <c r="X1821" s="172"/>
      <c r="Y1821" s="172"/>
      <c r="Z1821" s="172"/>
      <c r="AA1821" s="172"/>
      <c r="AB1821" s="172"/>
      <c r="AC1821" s="172"/>
      <c r="AD1821" s="172"/>
      <c r="AE1821" s="172"/>
      <c r="AF1821" s="172"/>
      <c r="AG1821" s="172"/>
      <c r="AH1821" s="172"/>
      <c r="AI1821" s="172"/>
      <c r="AJ1821" s="172"/>
      <c r="AK1821" s="172"/>
      <c r="AL1821" s="172"/>
      <c r="AM1821" s="172"/>
      <c r="AN1821" s="172"/>
      <c r="AO1821" s="172"/>
      <c r="AP1821" s="172"/>
      <c r="AQ1821" s="172"/>
      <c r="AR1821" s="172"/>
      <c r="AS1821" s="172"/>
      <c r="AT1821" s="172"/>
      <c r="AU1821" s="172"/>
      <c r="AV1821" s="172"/>
      <c r="AW1821" s="172"/>
      <c r="AX1821" s="172"/>
      <c r="AY1821" s="172"/>
      <c r="AZ1821" s="172"/>
      <c r="BA1821" s="172"/>
      <c r="BB1821" s="172"/>
      <c r="BC1821" s="172"/>
      <c r="BD1821" s="172"/>
      <c r="BE1821" s="172"/>
      <c r="BF1821" s="172"/>
      <c r="BG1821" s="172"/>
      <c r="BH1821" s="172"/>
      <c r="BI1821" s="172"/>
      <c r="BJ1821" s="172"/>
    </row>
    <row r="1822" spans="1:62" s="592" customFormat="1" ht="15.75">
      <c r="A1822" s="646"/>
      <c r="B1822" s="646"/>
      <c r="C1822" s="647"/>
      <c r="D1822" s="648"/>
      <c r="E1822" s="649"/>
      <c r="F1822" s="650"/>
      <c r="G1822" s="649"/>
      <c r="H1822" s="659"/>
      <c r="I1822" s="650"/>
      <c r="J1822" s="651"/>
      <c r="K1822" s="652"/>
      <c r="L1822" s="653"/>
      <c r="M1822" s="654"/>
      <c r="N1822" s="655"/>
      <c r="O1822" s="656"/>
      <c r="P1822" s="654"/>
      <c r="Q1822" s="655"/>
      <c r="R1822" s="657"/>
      <c r="S1822" s="172"/>
      <c r="T1822" s="172"/>
      <c r="U1822" s="172"/>
      <c r="V1822" s="172"/>
      <c r="W1822" s="172"/>
      <c r="X1822" s="172"/>
      <c r="Y1822" s="172"/>
      <c r="Z1822" s="172"/>
      <c r="AA1822" s="172"/>
      <c r="AB1822" s="172"/>
      <c r="AC1822" s="172"/>
      <c r="AD1822" s="172"/>
      <c r="AE1822" s="172"/>
      <c r="AF1822" s="172"/>
      <c r="AG1822" s="172"/>
      <c r="AH1822" s="172"/>
      <c r="AI1822" s="172"/>
      <c r="AJ1822" s="172"/>
      <c r="AK1822" s="172"/>
      <c r="AL1822" s="172"/>
      <c r="AM1822" s="172"/>
      <c r="AN1822" s="172"/>
      <c r="AO1822" s="172"/>
      <c r="AP1822" s="172"/>
      <c r="AQ1822" s="172"/>
      <c r="AR1822" s="172"/>
      <c r="AS1822" s="172"/>
      <c r="AT1822" s="172"/>
      <c r="AU1822" s="172"/>
      <c r="AV1822" s="172"/>
      <c r="AW1822" s="172"/>
      <c r="AX1822" s="172"/>
      <c r="AY1822" s="172"/>
      <c r="AZ1822" s="172"/>
      <c r="BA1822" s="172"/>
      <c r="BB1822" s="172"/>
      <c r="BC1822" s="172"/>
      <c r="BD1822" s="172"/>
      <c r="BE1822" s="172"/>
      <c r="BF1822" s="172"/>
      <c r="BG1822" s="172"/>
      <c r="BH1822" s="172"/>
      <c r="BI1822" s="172"/>
      <c r="BJ1822" s="172"/>
    </row>
    <row r="1823" spans="1:62" s="592" customFormat="1" ht="15.75">
      <c r="A1823" s="632"/>
      <c r="B1823" s="632"/>
      <c r="C1823" s="633"/>
      <c r="D1823" s="634"/>
      <c r="E1823" s="633"/>
      <c r="F1823" s="641"/>
      <c r="G1823" s="639"/>
      <c r="H1823" s="633"/>
      <c r="I1823" s="641"/>
      <c r="J1823" s="651"/>
      <c r="K1823" s="652"/>
      <c r="L1823" s="653"/>
      <c r="M1823" s="654"/>
      <c r="N1823" s="655"/>
      <c r="O1823" s="656"/>
      <c r="P1823" s="654"/>
      <c r="Q1823" s="655"/>
      <c r="R1823" s="657"/>
      <c r="S1823" s="172"/>
      <c r="T1823" s="172"/>
      <c r="U1823" s="172"/>
      <c r="V1823" s="172"/>
      <c r="W1823" s="172"/>
      <c r="X1823" s="172"/>
      <c r="Y1823" s="172"/>
      <c r="Z1823" s="172"/>
      <c r="AA1823" s="172"/>
      <c r="AB1823" s="172"/>
      <c r="AC1823" s="172"/>
      <c r="AD1823" s="172"/>
      <c r="AE1823" s="172"/>
      <c r="AF1823" s="172"/>
      <c r="AG1823" s="172"/>
      <c r="AH1823" s="172"/>
      <c r="AI1823" s="172"/>
      <c r="AJ1823" s="172"/>
      <c r="AK1823" s="172"/>
      <c r="AL1823" s="172"/>
      <c r="AM1823" s="172"/>
      <c r="AN1823" s="172"/>
      <c r="AO1823" s="172"/>
      <c r="AP1823" s="172"/>
      <c r="AQ1823" s="172"/>
      <c r="AR1823" s="172"/>
      <c r="AS1823" s="172"/>
      <c r="AT1823" s="172"/>
      <c r="AU1823" s="172"/>
      <c r="AV1823" s="172"/>
      <c r="AW1823" s="172"/>
      <c r="AX1823" s="172"/>
      <c r="AY1823" s="172"/>
      <c r="AZ1823" s="172"/>
      <c r="BA1823" s="172"/>
      <c r="BB1823" s="172"/>
      <c r="BC1823" s="172"/>
      <c r="BD1823" s="172"/>
      <c r="BE1823" s="172"/>
      <c r="BF1823" s="172"/>
      <c r="BG1823" s="172"/>
      <c r="BH1823" s="172"/>
      <c r="BI1823" s="172"/>
      <c r="BJ1823" s="172"/>
    </row>
    <row r="1824" spans="1:62" s="592" customFormat="1" ht="15.75">
      <c r="A1824" s="632"/>
      <c r="B1824" s="632"/>
      <c r="C1824" s="633"/>
      <c r="D1824" s="634"/>
      <c r="E1824" s="633"/>
      <c r="F1824" s="641"/>
      <c r="G1824" s="639"/>
      <c r="H1824" s="633"/>
      <c r="I1824" s="641"/>
      <c r="J1824" s="651"/>
      <c r="K1824" s="652"/>
      <c r="L1824" s="653"/>
      <c r="M1824" s="654"/>
      <c r="N1824" s="655"/>
      <c r="O1824" s="656"/>
      <c r="P1824" s="654"/>
      <c r="Q1824" s="655"/>
      <c r="R1824" s="657"/>
      <c r="S1824" s="172"/>
      <c r="T1824" s="172"/>
      <c r="U1824" s="172"/>
      <c r="V1824" s="172"/>
      <c r="W1824" s="172"/>
      <c r="X1824" s="172"/>
      <c r="Y1824" s="172"/>
      <c r="Z1824" s="172"/>
      <c r="AA1824" s="172"/>
      <c r="AB1824" s="172"/>
      <c r="AC1824" s="172"/>
      <c r="AD1824" s="172"/>
      <c r="AE1824" s="172"/>
      <c r="AF1824" s="172"/>
      <c r="AG1824" s="172"/>
      <c r="AH1824" s="172"/>
      <c r="AI1824" s="172"/>
      <c r="AJ1824" s="172"/>
      <c r="AK1824" s="172"/>
      <c r="AL1824" s="172"/>
      <c r="AM1824" s="172"/>
      <c r="AN1824" s="172"/>
      <c r="AO1824" s="172"/>
      <c r="AP1824" s="172"/>
      <c r="AQ1824" s="172"/>
      <c r="AR1824" s="172"/>
      <c r="AS1824" s="172"/>
      <c r="AT1824" s="172"/>
      <c r="AU1824" s="172"/>
      <c r="AV1824" s="172"/>
      <c r="AW1824" s="172"/>
      <c r="AX1824" s="172"/>
      <c r="AY1824" s="172"/>
      <c r="AZ1824" s="172"/>
      <c r="BA1824" s="172"/>
      <c r="BB1824" s="172"/>
      <c r="BC1824" s="172"/>
      <c r="BD1824" s="172"/>
      <c r="BE1824" s="172"/>
      <c r="BF1824" s="172"/>
      <c r="BG1824" s="172"/>
      <c r="BH1824" s="172"/>
      <c r="BI1824" s="172"/>
      <c r="BJ1824" s="172"/>
    </row>
    <row r="1825" spans="1:62" s="592" customFormat="1" ht="15.75">
      <c r="A1825" s="632"/>
      <c r="B1825" s="632"/>
      <c r="C1825" s="633"/>
      <c r="D1825" s="634"/>
      <c r="E1825" s="633"/>
      <c r="F1825" s="641"/>
      <c r="G1825" s="639"/>
      <c r="H1825" s="633"/>
      <c r="I1825" s="641"/>
      <c r="J1825" s="651"/>
      <c r="K1825" s="652"/>
      <c r="L1825" s="653"/>
      <c r="M1825" s="654"/>
      <c r="N1825" s="655"/>
      <c r="O1825" s="656"/>
      <c r="P1825" s="654"/>
      <c r="Q1825" s="655"/>
      <c r="R1825" s="657"/>
      <c r="S1825" s="172"/>
      <c r="T1825" s="172"/>
      <c r="U1825" s="172"/>
      <c r="V1825" s="172"/>
      <c r="W1825" s="172"/>
      <c r="X1825" s="172"/>
      <c r="Y1825" s="172"/>
      <c r="Z1825" s="172"/>
      <c r="AA1825" s="172"/>
      <c r="AB1825" s="172"/>
      <c r="AC1825" s="172"/>
      <c r="AD1825" s="172"/>
      <c r="AE1825" s="172"/>
      <c r="AF1825" s="172"/>
      <c r="AG1825" s="172"/>
      <c r="AH1825" s="172"/>
      <c r="AI1825" s="172"/>
      <c r="AJ1825" s="172"/>
      <c r="AK1825" s="172"/>
      <c r="AL1825" s="172"/>
      <c r="AM1825" s="172"/>
      <c r="AN1825" s="172"/>
      <c r="AO1825" s="172"/>
      <c r="AP1825" s="172"/>
      <c r="AQ1825" s="172"/>
      <c r="AR1825" s="172"/>
      <c r="AS1825" s="172"/>
      <c r="AT1825" s="172"/>
      <c r="AU1825" s="172"/>
      <c r="AV1825" s="172"/>
      <c r="AW1825" s="172"/>
      <c r="AX1825" s="172"/>
      <c r="AY1825" s="172"/>
      <c r="AZ1825" s="172"/>
      <c r="BA1825" s="172"/>
      <c r="BB1825" s="172"/>
      <c r="BC1825" s="172"/>
      <c r="BD1825" s="172"/>
      <c r="BE1825" s="172"/>
      <c r="BF1825" s="172"/>
      <c r="BG1825" s="172"/>
      <c r="BH1825" s="172"/>
      <c r="BI1825" s="172"/>
      <c r="BJ1825" s="172"/>
    </row>
    <row r="1826" spans="1:62" s="592" customFormat="1" ht="15.75">
      <c r="A1826" s="632"/>
      <c r="B1826" s="632"/>
      <c r="C1826" s="633"/>
      <c r="D1826" s="634"/>
      <c r="E1826" s="633"/>
      <c r="F1826" s="641"/>
      <c r="G1826" s="639"/>
      <c r="H1826" s="633"/>
      <c r="I1826" s="641"/>
      <c r="J1826" s="651"/>
      <c r="K1826" s="652"/>
      <c r="L1826" s="653"/>
      <c r="M1826" s="654"/>
      <c r="N1826" s="655"/>
      <c r="O1826" s="656"/>
      <c r="P1826" s="654"/>
      <c r="Q1826" s="655"/>
      <c r="R1826" s="657"/>
      <c r="S1826" s="172"/>
      <c r="T1826" s="172"/>
      <c r="U1826" s="172"/>
      <c r="V1826" s="172"/>
      <c r="W1826" s="172"/>
      <c r="X1826" s="172"/>
      <c r="Y1826" s="172"/>
      <c r="Z1826" s="172"/>
      <c r="AA1826" s="172"/>
      <c r="AB1826" s="172"/>
      <c r="AC1826" s="172"/>
      <c r="AD1826" s="172"/>
      <c r="AE1826" s="172"/>
      <c r="AF1826" s="172"/>
      <c r="AG1826" s="172"/>
      <c r="AH1826" s="172"/>
      <c r="AI1826" s="172"/>
      <c r="AJ1826" s="172"/>
      <c r="AK1826" s="172"/>
      <c r="AL1826" s="172"/>
      <c r="AM1826" s="172"/>
      <c r="AN1826" s="172"/>
      <c r="AO1826" s="172"/>
      <c r="AP1826" s="172"/>
      <c r="AQ1826" s="172"/>
      <c r="AR1826" s="172"/>
      <c r="AS1826" s="172"/>
      <c r="AT1826" s="172"/>
      <c r="AU1826" s="172"/>
      <c r="AV1826" s="172"/>
      <c r="AW1826" s="172"/>
      <c r="AX1826" s="172"/>
      <c r="AY1826" s="172"/>
      <c r="AZ1826" s="172"/>
      <c r="BA1826" s="172"/>
      <c r="BB1826" s="172"/>
      <c r="BC1826" s="172"/>
      <c r="BD1826" s="172"/>
      <c r="BE1826" s="172"/>
      <c r="BF1826" s="172"/>
      <c r="BG1826" s="172"/>
      <c r="BH1826" s="172"/>
      <c r="BI1826" s="172"/>
      <c r="BJ1826" s="172"/>
    </row>
    <row r="1827" spans="1:62" s="592" customFormat="1" ht="15.75">
      <c r="A1827" s="632"/>
      <c r="B1827" s="632"/>
      <c r="C1827" s="633"/>
      <c r="D1827" s="634"/>
      <c r="E1827" s="633"/>
      <c r="F1827" s="641"/>
      <c r="G1827" s="639"/>
      <c r="H1827" s="633"/>
      <c r="I1827" s="641"/>
      <c r="J1827" s="651"/>
      <c r="K1827" s="652"/>
      <c r="L1827" s="653"/>
      <c r="M1827" s="654"/>
      <c r="N1827" s="655"/>
      <c r="O1827" s="656"/>
      <c r="P1827" s="654"/>
      <c r="Q1827" s="655"/>
      <c r="R1827" s="657"/>
      <c r="S1827" s="172"/>
      <c r="T1827" s="172"/>
      <c r="U1827" s="172"/>
      <c r="V1827" s="172"/>
      <c r="W1827" s="172"/>
      <c r="X1827" s="172"/>
      <c r="Y1827" s="172"/>
      <c r="Z1827" s="172"/>
      <c r="AA1827" s="172"/>
      <c r="AB1827" s="172"/>
      <c r="AC1827" s="172"/>
      <c r="AD1827" s="172"/>
      <c r="AE1827" s="172"/>
      <c r="AF1827" s="172"/>
      <c r="AG1827" s="172"/>
      <c r="AH1827" s="172"/>
      <c r="AI1827" s="172"/>
      <c r="AJ1827" s="172"/>
      <c r="AK1827" s="172"/>
      <c r="AL1827" s="172"/>
      <c r="AM1827" s="172"/>
      <c r="AN1827" s="172"/>
      <c r="AO1827" s="172"/>
      <c r="AP1827" s="172"/>
      <c r="AQ1827" s="172"/>
      <c r="AR1827" s="172"/>
      <c r="AS1827" s="172"/>
      <c r="AT1827" s="172"/>
      <c r="AU1827" s="172"/>
      <c r="AV1827" s="172"/>
      <c r="AW1827" s="172"/>
      <c r="AX1827" s="172"/>
      <c r="AY1827" s="172"/>
      <c r="AZ1827" s="172"/>
      <c r="BA1827" s="172"/>
      <c r="BB1827" s="172"/>
      <c r="BC1827" s="172"/>
      <c r="BD1827" s="172"/>
      <c r="BE1827" s="172"/>
      <c r="BF1827" s="172"/>
      <c r="BG1827" s="172"/>
      <c r="BH1827" s="172"/>
      <c r="BI1827" s="172"/>
      <c r="BJ1827" s="172"/>
    </row>
    <row r="1828" spans="1:62" s="592" customFormat="1" ht="15.75">
      <c r="A1828" s="632"/>
      <c r="B1828" s="632"/>
      <c r="C1828" s="633"/>
      <c r="D1828" s="634"/>
      <c r="E1828" s="633"/>
      <c r="F1828" s="641"/>
      <c r="G1828" s="639"/>
      <c r="H1828" s="633"/>
      <c r="I1828" s="641"/>
      <c r="J1828" s="651"/>
      <c r="K1828" s="652"/>
      <c r="L1828" s="653"/>
      <c r="M1828" s="654"/>
      <c r="N1828" s="655"/>
      <c r="O1828" s="656"/>
      <c r="P1828" s="654"/>
      <c r="Q1828" s="655"/>
      <c r="R1828" s="657"/>
      <c r="S1828" s="172"/>
      <c r="T1828" s="172"/>
      <c r="U1828" s="172"/>
      <c r="V1828" s="172"/>
      <c r="W1828" s="172"/>
      <c r="X1828" s="172"/>
      <c r="Y1828" s="172"/>
      <c r="Z1828" s="172"/>
      <c r="AA1828" s="172"/>
      <c r="AB1828" s="172"/>
      <c r="AC1828" s="172"/>
      <c r="AD1828" s="172"/>
      <c r="AE1828" s="172"/>
      <c r="AF1828" s="172"/>
      <c r="AG1828" s="172"/>
      <c r="AH1828" s="172"/>
      <c r="AI1828" s="172"/>
      <c r="AJ1828" s="172"/>
      <c r="AK1828" s="172"/>
      <c r="AL1828" s="172"/>
      <c r="AM1828" s="172"/>
      <c r="AN1828" s="172"/>
      <c r="AO1828" s="172"/>
      <c r="AP1828" s="172"/>
      <c r="AQ1828" s="172"/>
      <c r="AR1828" s="172"/>
      <c r="AS1828" s="172"/>
      <c r="AT1828" s="172"/>
      <c r="AU1828" s="172"/>
      <c r="AV1828" s="172"/>
      <c r="AW1828" s="172"/>
      <c r="AX1828" s="172"/>
      <c r="AY1828" s="172"/>
      <c r="AZ1828" s="172"/>
      <c r="BA1828" s="172"/>
      <c r="BB1828" s="172"/>
      <c r="BC1828" s="172"/>
      <c r="BD1828" s="172"/>
      <c r="BE1828" s="172"/>
      <c r="BF1828" s="172"/>
      <c r="BG1828" s="172"/>
      <c r="BH1828" s="172"/>
      <c r="BI1828" s="172"/>
      <c r="BJ1828" s="172"/>
    </row>
    <row r="1829" spans="1:62" s="592" customFormat="1" ht="15.75">
      <c r="A1829" s="632"/>
      <c r="B1829" s="632"/>
      <c r="C1829" s="633"/>
      <c r="D1829" s="634"/>
      <c r="E1829" s="633"/>
      <c r="F1829" s="641"/>
      <c r="G1829" s="639"/>
      <c r="H1829" s="633"/>
      <c r="I1829" s="641"/>
      <c r="J1829" s="651"/>
      <c r="K1829" s="652"/>
      <c r="L1829" s="653"/>
      <c r="M1829" s="654"/>
      <c r="N1829" s="655"/>
      <c r="O1829" s="656"/>
      <c r="P1829" s="654"/>
      <c r="Q1829" s="655"/>
      <c r="R1829" s="657"/>
      <c r="S1829" s="172"/>
      <c r="T1829" s="172"/>
      <c r="U1829" s="172"/>
      <c r="V1829" s="172"/>
      <c r="W1829" s="172"/>
      <c r="X1829" s="172"/>
      <c r="Y1829" s="172"/>
      <c r="Z1829" s="172"/>
      <c r="AA1829" s="172"/>
      <c r="AB1829" s="172"/>
      <c r="AC1829" s="172"/>
      <c r="AD1829" s="172"/>
      <c r="AE1829" s="172"/>
      <c r="AF1829" s="172"/>
      <c r="AG1829" s="172"/>
      <c r="AH1829" s="172"/>
      <c r="AI1829" s="172"/>
      <c r="AJ1829" s="172"/>
      <c r="AK1829" s="172"/>
      <c r="AL1829" s="172"/>
      <c r="AM1829" s="172"/>
      <c r="AN1829" s="172"/>
      <c r="AO1829" s="172"/>
      <c r="AP1829" s="172"/>
      <c r="AQ1829" s="172"/>
      <c r="AR1829" s="172"/>
      <c r="AS1829" s="172"/>
      <c r="AT1829" s="172"/>
      <c r="AU1829" s="172"/>
      <c r="AV1829" s="172"/>
      <c r="AW1829" s="172"/>
      <c r="AX1829" s="172"/>
      <c r="AY1829" s="172"/>
      <c r="AZ1829" s="172"/>
      <c r="BA1829" s="172"/>
      <c r="BB1829" s="172"/>
      <c r="BC1829" s="172"/>
      <c r="BD1829" s="172"/>
      <c r="BE1829" s="172"/>
      <c r="BF1829" s="172"/>
      <c r="BG1829" s="172"/>
      <c r="BH1829" s="172"/>
      <c r="BI1829" s="172"/>
      <c r="BJ1829" s="172"/>
    </row>
    <row r="1830" spans="1:62" s="592" customFormat="1" ht="15.75">
      <c r="A1830" s="632"/>
      <c r="B1830" s="632"/>
      <c r="C1830" s="633"/>
      <c r="D1830" s="634"/>
      <c r="E1830" s="633"/>
      <c r="F1830" s="641"/>
      <c r="G1830" s="639"/>
      <c r="H1830" s="633"/>
      <c r="I1830" s="641"/>
      <c r="J1830" s="651"/>
      <c r="K1830" s="652"/>
      <c r="L1830" s="653"/>
      <c r="M1830" s="654"/>
      <c r="N1830" s="655"/>
      <c r="O1830" s="656"/>
      <c r="P1830" s="654"/>
      <c r="Q1830" s="655"/>
      <c r="R1830" s="657"/>
      <c r="S1830" s="172"/>
      <c r="T1830" s="172"/>
      <c r="U1830" s="172"/>
      <c r="V1830" s="172"/>
      <c r="W1830" s="172"/>
      <c r="X1830" s="172"/>
      <c r="Y1830" s="172"/>
      <c r="Z1830" s="172"/>
      <c r="AA1830" s="172"/>
      <c r="AB1830" s="172"/>
      <c r="AC1830" s="172"/>
      <c r="AD1830" s="172"/>
      <c r="AE1830" s="172"/>
      <c r="AF1830" s="172"/>
      <c r="AG1830" s="172"/>
      <c r="AH1830" s="172"/>
      <c r="AI1830" s="172"/>
      <c r="AJ1830" s="172"/>
      <c r="AK1830" s="172"/>
      <c r="AL1830" s="172"/>
      <c r="AM1830" s="172"/>
      <c r="AN1830" s="172"/>
      <c r="AO1830" s="172"/>
      <c r="AP1830" s="172"/>
      <c r="AQ1830" s="172"/>
      <c r="AR1830" s="172"/>
      <c r="AS1830" s="172"/>
      <c r="AT1830" s="172"/>
      <c r="AU1830" s="172"/>
      <c r="AV1830" s="172"/>
      <c r="AW1830" s="172"/>
      <c r="AX1830" s="172"/>
      <c r="AY1830" s="172"/>
      <c r="AZ1830" s="172"/>
      <c r="BA1830" s="172"/>
      <c r="BB1830" s="172"/>
      <c r="BC1830" s="172"/>
      <c r="BD1830" s="172"/>
      <c r="BE1830" s="172"/>
      <c r="BF1830" s="172"/>
      <c r="BG1830" s="172"/>
      <c r="BH1830" s="172"/>
      <c r="BI1830" s="172"/>
      <c r="BJ1830" s="172"/>
    </row>
    <row r="1831" spans="1:62" s="592" customFormat="1" ht="15.75">
      <c r="A1831" s="632"/>
      <c r="B1831" s="632"/>
      <c r="C1831" s="633"/>
      <c r="D1831" s="634"/>
      <c r="E1831" s="633"/>
      <c r="F1831" s="641"/>
      <c r="G1831" s="639"/>
      <c r="H1831" s="633"/>
      <c r="I1831" s="641"/>
      <c r="J1831" s="651"/>
      <c r="K1831" s="652"/>
      <c r="L1831" s="653"/>
      <c r="M1831" s="654"/>
      <c r="N1831" s="655"/>
      <c r="O1831" s="656"/>
      <c r="P1831" s="654"/>
      <c r="Q1831" s="655"/>
      <c r="R1831" s="657"/>
      <c r="S1831" s="172"/>
      <c r="T1831" s="172"/>
      <c r="U1831" s="172"/>
      <c r="V1831" s="172"/>
      <c r="W1831" s="172"/>
      <c r="X1831" s="172"/>
      <c r="Y1831" s="172"/>
      <c r="Z1831" s="172"/>
      <c r="AA1831" s="172"/>
      <c r="AB1831" s="172"/>
      <c r="AC1831" s="172"/>
      <c r="AD1831" s="172"/>
      <c r="AE1831" s="172"/>
      <c r="AF1831" s="172"/>
      <c r="AG1831" s="172"/>
      <c r="AH1831" s="172"/>
      <c r="AI1831" s="172"/>
      <c r="AJ1831" s="172"/>
      <c r="AK1831" s="172"/>
      <c r="AL1831" s="172"/>
      <c r="AM1831" s="172"/>
      <c r="AN1831" s="172"/>
      <c r="AO1831" s="172"/>
      <c r="AP1831" s="172"/>
      <c r="AQ1831" s="172"/>
      <c r="AR1831" s="172"/>
      <c r="AS1831" s="172"/>
      <c r="AT1831" s="172"/>
      <c r="AU1831" s="172"/>
      <c r="AV1831" s="172"/>
      <c r="AW1831" s="172"/>
      <c r="AX1831" s="172"/>
      <c r="AY1831" s="172"/>
      <c r="AZ1831" s="172"/>
      <c r="BA1831" s="172"/>
      <c r="BB1831" s="172"/>
      <c r="BC1831" s="172"/>
      <c r="BD1831" s="172"/>
      <c r="BE1831" s="172"/>
      <c r="BF1831" s="172"/>
      <c r="BG1831" s="172"/>
      <c r="BH1831" s="172"/>
      <c r="BI1831" s="172"/>
      <c r="BJ1831" s="172"/>
    </row>
    <row r="1832" spans="1:62" s="592" customFormat="1" ht="15.75">
      <c r="A1832" s="632"/>
      <c r="B1832" s="632"/>
      <c r="C1832" s="633"/>
      <c r="D1832" s="634"/>
      <c r="E1832" s="633"/>
      <c r="F1832" s="641"/>
      <c r="G1832" s="639"/>
      <c r="H1832" s="633"/>
      <c r="I1832" s="641"/>
      <c r="J1832" s="651"/>
      <c r="K1832" s="652"/>
      <c r="L1832" s="653"/>
      <c r="M1832" s="654"/>
      <c r="N1832" s="655"/>
      <c r="O1832" s="656"/>
      <c r="P1832" s="654"/>
      <c r="Q1832" s="655"/>
      <c r="R1832" s="657"/>
      <c r="S1832" s="172"/>
      <c r="T1832" s="172"/>
      <c r="U1832" s="172"/>
      <c r="V1832" s="172"/>
      <c r="W1832" s="172"/>
      <c r="X1832" s="172"/>
      <c r="Y1832" s="172"/>
      <c r="Z1832" s="172"/>
      <c r="AA1832" s="172"/>
      <c r="AB1832" s="172"/>
      <c r="AC1832" s="172"/>
      <c r="AD1832" s="172"/>
      <c r="AE1832" s="172"/>
      <c r="AF1832" s="172"/>
      <c r="AG1832" s="172"/>
      <c r="AH1832" s="172"/>
      <c r="AI1832" s="172"/>
      <c r="AJ1832" s="172"/>
      <c r="AK1832" s="172"/>
      <c r="AL1832" s="172"/>
      <c r="AM1832" s="172"/>
      <c r="AN1832" s="172"/>
      <c r="AO1832" s="172"/>
      <c r="AP1832" s="172"/>
      <c r="AQ1832" s="172"/>
      <c r="AR1832" s="172"/>
      <c r="AS1832" s="172"/>
      <c r="AT1832" s="172"/>
      <c r="AU1832" s="172"/>
      <c r="AV1832" s="172"/>
      <c r="AW1832" s="172"/>
      <c r="AX1832" s="172"/>
      <c r="AY1832" s="172"/>
      <c r="AZ1832" s="172"/>
      <c r="BA1832" s="172"/>
      <c r="BB1832" s="172"/>
      <c r="BC1832" s="172"/>
      <c r="BD1832" s="172"/>
      <c r="BE1832" s="172"/>
      <c r="BF1832" s="172"/>
      <c r="BG1832" s="172"/>
      <c r="BH1832" s="172"/>
      <c r="BI1832" s="172"/>
      <c r="BJ1832" s="172"/>
    </row>
    <row r="1833" spans="1:62" s="592" customFormat="1" ht="15.75">
      <c r="A1833" s="632"/>
      <c r="B1833" s="632"/>
      <c r="C1833" s="633"/>
      <c r="D1833" s="634"/>
      <c r="E1833" s="633"/>
      <c r="F1833" s="641"/>
      <c r="G1833" s="639"/>
      <c r="H1833" s="633"/>
      <c r="I1833" s="641"/>
      <c r="J1833" s="651"/>
      <c r="K1833" s="652"/>
      <c r="L1833" s="653"/>
      <c r="M1833" s="654"/>
      <c r="N1833" s="655"/>
      <c r="O1833" s="656"/>
      <c r="P1833" s="654"/>
      <c r="Q1833" s="655"/>
      <c r="R1833" s="657"/>
      <c r="S1833" s="172"/>
      <c r="T1833" s="172"/>
      <c r="U1833" s="172"/>
      <c r="V1833" s="172"/>
      <c r="W1833" s="172"/>
      <c r="X1833" s="172"/>
      <c r="Y1833" s="172"/>
      <c r="Z1833" s="172"/>
      <c r="AA1833" s="172"/>
      <c r="AB1833" s="172"/>
      <c r="AC1833" s="172"/>
      <c r="AD1833" s="172"/>
      <c r="AE1833" s="172"/>
      <c r="AF1833" s="172"/>
      <c r="AG1833" s="172"/>
      <c r="AH1833" s="172"/>
      <c r="AI1833" s="172"/>
      <c r="AJ1833" s="172"/>
      <c r="AK1833" s="172"/>
      <c r="AL1833" s="172"/>
      <c r="AM1833" s="172"/>
      <c r="AN1833" s="172"/>
      <c r="AO1833" s="172"/>
      <c r="AP1833" s="172"/>
      <c r="AQ1833" s="172"/>
      <c r="AR1833" s="172"/>
      <c r="AS1833" s="172"/>
      <c r="AT1833" s="172"/>
      <c r="AU1833" s="172"/>
      <c r="AV1833" s="172"/>
      <c r="AW1833" s="172"/>
      <c r="AX1833" s="172"/>
      <c r="AY1833" s="172"/>
      <c r="AZ1833" s="172"/>
      <c r="BA1833" s="172"/>
      <c r="BB1833" s="172"/>
      <c r="BC1833" s="172"/>
      <c r="BD1833" s="172"/>
      <c r="BE1833" s="172"/>
      <c r="BF1833" s="172"/>
      <c r="BG1833" s="172"/>
      <c r="BH1833" s="172"/>
      <c r="BI1833" s="172"/>
      <c r="BJ1833" s="172"/>
    </row>
    <row r="1834" spans="1:62" s="592" customFormat="1" ht="15.75">
      <c r="A1834" s="632"/>
      <c r="B1834" s="632"/>
      <c r="C1834" s="633"/>
      <c r="D1834" s="634"/>
      <c r="E1834" s="633"/>
      <c r="F1834" s="641"/>
      <c r="G1834" s="639"/>
      <c r="H1834" s="633"/>
      <c r="I1834" s="641"/>
      <c r="J1834" s="651"/>
      <c r="K1834" s="652"/>
      <c r="L1834" s="653"/>
      <c r="M1834" s="654"/>
      <c r="N1834" s="655"/>
      <c r="O1834" s="656"/>
      <c r="P1834" s="654"/>
      <c r="Q1834" s="655"/>
      <c r="R1834" s="657"/>
      <c r="S1834" s="172"/>
      <c r="T1834" s="172"/>
      <c r="U1834" s="172"/>
      <c r="V1834" s="172"/>
      <c r="W1834" s="172"/>
      <c r="X1834" s="172"/>
      <c r="Y1834" s="172"/>
      <c r="Z1834" s="172"/>
      <c r="AA1834" s="172"/>
      <c r="AB1834" s="172"/>
      <c r="AC1834" s="172"/>
      <c r="AD1834" s="172"/>
      <c r="AE1834" s="172"/>
      <c r="AF1834" s="172"/>
      <c r="AG1834" s="172"/>
      <c r="AH1834" s="172"/>
      <c r="AI1834" s="172"/>
      <c r="AJ1834" s="172"/>
      <c r="AK1834" s="172"/>
      <c r="AL1834" s="172"/>
      <c r="AM1834" s="172"/>
      <c r="AN1834" s="172"/>
      <c r="AO1834" s="172"/>
      <c r="AP1834" s="172"/>
      <c r="AQ1834" s="172"/>
      <c r="AR1834" s="172"/>
      <c r="AS1834" s="172"/>
      <c r="AT1834" s="172"/>
      <c r="AU1834" s="172"/>
      <c r="AV1834" s="172"/>
      <c r="AW1834" s="172"/>
      <c r="AX1834" s="172"/>
      <c r="AY1834" s="172"/>
      <c r="AZ1834" s="172"/>
      <c r="BA1834" s="172"/>
      <c r="BB1834" s="172"/>
      <c r="BC1834" s="172"/>
      <c r="BD1834" s="172"/>
      <c r="BE1834" s="172"/>
      <c r="BF1834" s="172"/>
      <c r="BG1834" s="172"/>
      <c r="BH1834" s="172"/>
      <c r="BI1834" s="172"/>
      <c r="BJ1834" s="172"/>
    </row>
    <row r="1835" spans="1:62" s="547" customFormat="1">
      <c r="A1835" s="632"/>
      <c r="B1835" s="632"/>
      <c r="C1835" s="633"/>
      <c r="D1835" s="634"/>
      <c r="E1835" s="633"/>
      <c r="F1835" s="641"/>
      <c r="G1835" s="639"/>
      <c r="H1835" s="633"/>
      <c r="I1835" s="641"/>
      <c r="J1835" s="639"/>
      <c r="K1835" s="640"/>
      <c r="L1835" s="641"/>
      <c r="M1835" s="639"/>
      <c r="N1835" s="640"/>
      <c r="O1835" s="641"/>
      <c r="P1835" s="639"/>
      <c r="Q1835" s="640"/>
      <c r="R1835" s="642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</row>
    <row r="1836" spans="1:62" s="547" customFormat="1">
      <c r="A1836" s="632"/>
      <c r="B1836" s="632"/>
      <c r="C1836" s="633"/>
      <c r="D1836" s="634"/>
      <c r="E1836" s="633"/>
      <c r="F1836" s="641"/>
      <c r="G1836" s="639"/>
      <c r="H1836" s="633"/>
      <c r="I1836" s="641"/>
      <c r="J1836" s="639"/>
      <c r="K1836" s="640"/>
      <c r="L1836" s="641"/>
      <c r="M1836" s="639"/>
      <c r="N1836" s="640"/>
      <c r="O1836" s="641"/>
      <c r="P1836" s="639"/>
      <c r="Q1836" s="640"/>
      <c r="R1836" s="642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</row>
    <row r="1837" spans="1:62" s="547" customFormat="1">
      <c r="A1837" s="660"/>
      <c r="B1837" s="660"/>
      <c r="C1837" s="633"/>
      <c r="D1837" s="634"/>
      <c r="E1837" s="637"/>
      <c r="H1837" s="633"/>
      <c r="I1837" s="641"/>
      <c r="J1837" s="639"/>
      <c r="K1837" s="661"/>
      <c r="L1837" s="641"/>
      <c r="M1837" s="639"/>
      <c r="N1837" s="640"/>
      <c r="O1837" s="641"/>
      <c r="P1837" s="639"/>
      <c r="Q1837" s="640"/>
      <c r="R1837" s="642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</row>
    <row r="1838" spans="1:62" s="547" customFormat="1">
      <c r="A1838" s="632"/>
      <c r="B1838" s="632"/>
      <c r="C1838" s="633"/>
      <c r="D1838" s="634"/>
      <c r="E1838" s="633"/>
      <c r="F1838" s="641"/>
      <c r="G1838" s="639"/>
      <c r="H1838" s="633"/>
      <c r="I1838" s="641"/>
      <c r="J1838" s="639"/>
      <c r="K1838" s="640"/>
      <c r="L1838" s="641"/>
      <c r="M1838" s="639"/>
      <c r="N1838" s="640"/>
      <c r="O1838" s="641"/>
      <c r="P1838" s="639"/>
      <c r="Q1838" s="640"/>
      <c r="R1838" s="642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</row>
    <row r="1839" spans="1:62" s="547" customFormat="1">
      <c r="A1839" s="632"/>
      <c r="B1839" s="632"/>
      <c r="C1839" s="633"/>
      <c r="D1839" s="634"/>
      <c r="E1839" s="633"/>
      <c r="F1839" s="641"/>
      <c r="G1839" s="639"/>
      <c r="H1839" s="633"/>
      <c r="I1839" s="641"/>
      <c r="J1839" s="639"/>
      <c r="K1839" s="640"/>
      <c r="L1839" s="641"/>
      <c r="M1839" s="639"/>
      <c r="N1839" s="640"/>
      <c r="O1839" s="641"/>
      <c r="P1839" s="639"/>
      <c r="Q1839" s="640"/>
      <c r="R1839" s="642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</row>
    <row r="1840" spans="1:62" s="547" customFormat="1">
      <c r="A1840" s="632"/>
      <c r="B1840" s="632"/>
      <c r="C1840" s="633"/>
      <c r="D1840" s="634"/>
      <c r="E1840" s="633"/>
      <c r="F1840" s="641"/>
      <c r="G1840" s="639"/>
      <c r="H1840" s="633"/>
      <c r="I1840" s="641"/>
      <c r="J1840" s="639"/>
      <c r="K1840" s="640"/>
      <c r="L1840" s="641"/>
      <c r="M1840" s="639"/>
      <c r="N1840" s="640"/>
      <c r="O1840" s="641"/>
      <c r="P1840" s="639"/>
      <c r="Q1840" s="640"/>
      <c r="R1840" s="642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</row>
    <row r="1841" spans="1:62" s="547" customFormat="1">
      <c r="A1841" s="660"/>
      <c r="B1841" s="660"/>
      <c r="C1841" s="637"/>
      <c r="D1841" s="637"/>
      <c r="E1841" s="637"/>
      <c r="H1841" s="633"/>
      <c r="I1841" s="641"/>
      <c r="J1841" s="639"/>
      <c r="K1841" s="661"/>
      <c r="L1841" s="641"/>
      <c r="M1841" s="639"/>
      <c r="N1841" s="640"/>
      <c r="O1841" s="641"/>
      <c r="P1841" s="639"/>
      <c r="Q1841" s="640"/>
      <c r="R1841" s="642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</row>
    <row r="1842" spans="1:62" s="547" customFormat="1">
      <c r="A1842" s="660"/>
      <c r="B1842" s="632"/>
      <c r="C1842" s="633"/>
      <c r="D1842" s="634"/>
      <c r="E1842" s="633"/>
      <c r="G1842" s="639"/>
      <c r="H1842" s="633"/>
      <c r="I1842" s="641"/>
      <c r="J1842" s="639"/>
      <c r="K1842" s="640"/>
      <c r="L1842" s="641"/>
      <c r="M1842" s="639"/>
      <c r="N1842" s="640"/>
      <c r="O1842" s="641"/>
      <c r="P1842" s="639"/>
      <c r="Q1842" s="640"/>
      <c r="R1842" s="642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</row>
    <row r="1843" spans="1:62" s="547" customFormat="1">
      <c r="A1843" s="632"/>
      <c r="B1843" s="632"/>
      <c r="C1843" s="633"/>
      <c r="D1843" s="634"/>
      <c r="E1843" s="633"/>
      <c r="F1843" s="641"/>
      <c r="G1843" s="639"/>
      <c r="H1843" s="633"/>
      <c r="I1843" s="641"/>
      <c r="J1843" s="639"/>
      <c r="K1843" s="640"/>
      <c r="L1843" s="641"/>
      <c r="M1843" s="639"/>
      <c r="N1843" s="640"/>
      <c r="O1843" s="641"/>
      <c r="P1843" s="639"/>
      <c r="Q1843" s="640"/>
      <c r="R1843" s="642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</row>
    <row r="1844" spans="1:62" s="547" customFormat="1">
      <c r="A1844" s="632"/>
      <c r="B1844" s="632"/>
      <c r="C1844" s="633"/>
      <c r="D1844" s="634"/>
      <c r="E1844" s="633"/>
      <c r="F1844" s="641"/>
      <c r="G1844" s="639"/>
      <c r="H1844" s="633"/>
      <c r="I1844" s="641"/>
      <c r="J1844" s="639"/>
      <c r="K1844" s="640"/>
      <c r="L1844" s="641"/>
      <c r="M1844" s="639"/>
      <c r="N1844" s="640"/>
      <c r="O1844" s="641"/>
      <c r="P1844" s="639"/>
      <c r="Q1844" s="640"/>
      <c r="R1844" s="642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</row>
    <row r="1845" spans="1:62" s="547" customFormat="1">
      <c r="A1845" s="632"/>
      <c r="B1845" s="632"/>
      <c r="C1845" s="633"/>
      <c r="D1845" s="634"/>
      <c r="E1845" s="633"/>
      <c r="F1845" s="641"/>
      <c r="G1845" s="639"/>
      <c r="H1845" s="633"/>
      <c r="I1845" s="641"/>
      <c r="J1845" s="639"/>
      <c r="K1845" s="640"/>
      <c r="L1845" s="641"/>
      <c r="M1845" s="639"/>
      <c r="N1845" s="640"/>
      <c r="O1845" s="641"/>
      <c r="P1845" s="639"/>
      <c r="Q1845" s="640"/>
      <c r="R1845" s="642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</row>
    <row r="1846" spans="1:62" s="547" customFormat="1">
      <c r="A1846" s="632"/>
      <c r="B1846" s="632"/>
      <c r="C1846" s="633"/>
      <c r="D1846" s="634"/>
      <c r="E1846" s="633"/>
      <c r="F1846" s="641"/>
      <c r="G1846" s="639"/>
      <c r="H1846" s="633"/>
      <c r="I1846" s="641"/>
      <c r="J1846" s="639"/>
      <c r="K1846" s="640"/>
      <c r="L1846" s="641"/>
      <c r="M1846" s="639"/>
      <c r="N1846" s="640"/>
      <c r="O1846" s="641"/>
      <c r="P1846" s="639"/>
      <c r="Q1846" s="640"/>
      <c r="R1846" s="642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</row>
    <row r="1847" spans="1:62" s="547" customFormat="1">
      <c r="A1847" s="632"/>
      <c r="B1847" s="632"/>
      <c r="C1847" s="633"/>
      <c r="D1847" s="634"/>
      <c r="E1847" s="633"/>
      <c r="F1847" s="641"/>
      <c r="G1847" s="639"/>
      <c r="H1847" s="633"/>
      <c r="I1847" s="641"/>
      <c r="J1847" s="639"/>
      <c r="K1847" s="640"/>
      <c r="L1847" s="641"/>
      <c r="M1847" s="639"/>
      <c r="N1847" s="640"/>
      <c r="O1847" s="641"/>
      <c r="P1847" s="639"/>
      <c r="Q1847" s="640"/>
      <c r="R1847" s="642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</row>
    <row r="1848" spans="1:62" s="547" customFormat="1">
      <c r="A1848" s="632"/>
      <c r="B1848" s="632"/>
      <c r="C1848" s="633"/>
      <c r="D1848" s="634"/>
      <c r="E1848" s="633"/>
      <c r="F1848" s="641"/>
      <c r="G1848" s="639"/>
      <c r="H1848" s="633"/>
      <c r="I1848" s="641"/>
      <c r="J1848" s="639"/>
      <c r="K1848" s="640"/>
      <c r="L1848" s="641"/>
      <c r="M1848" s="639"/>
      <c r="N1848" s="640"/>
      <c r="O1848" s="641"/>
      <c r="P1848" s="639"/>
      <c r="Q1848" s="640"/>
      <c r="R1848" s="642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</row>
    <row r="1849" spans="1:62" s="547" customFormat="1">
      <c r="A1849" s="632"/>
      <c r="B1849" s="632"/>
      <c r="C1849" s="633"/>
      <c r="D1849" s="634"/>
      <c r="E1849" s="633"/>
      <c r="F1849" s="641"/>
      <c r="G1849" s="639"/>
      <c r="H1849" s="633"/>
      <c r="I1849" s="641"/>
      <c r="J1849" s="639"/>
      <c r="K1849" s="640"/>
      <c r="L1849" s="641"/>
      <c r="M1849" s="639"/>
      <c r="N1849" s="640"/>
      <c r="O1849" s="641"/>
      <c r="P1849" s="639"/>
      <c r="Q1849" s="640"/>
      <c r="R1849" s="642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</row>
    <row r="1850" spans="1:62" s="592" customFormat="1" ht="15.75">
      <c r="A1850" s="646"/>
      <c r="B1850" s="646"/>
      <c r="C1850" s="647"/>
      <c r="D1850" s="648"/>
      <c r="E1850" s="649"/>
      <c r="F1850" s="650"/>
      <c r="G1850" s="649"/>
      <c r="H1850" s="659"/>
      <c r="I1850" s="650"/>
      <c r="J1850" s="651"/>
      <c r="K1850" s="652"/>
      <c r="L1850" s="653"/>
      <c r="M1850" s="654"/>
      <c r="N1850" s="655"/>
      <c r="O1850" s="656"/>
      <c r="P1850" s="654"/>
      <c r="Q1850" s="655"/>
      <c r="R1850" s="657"/>
      <c r="S1850" s="172"/>
      <c r="T1850" s="172"/>
      <c r="U1850" s="172"/>
      <c r="V1850" s="172"/>
      <c r="W1850" s="172"/>
      <c r="X1850" s="172"/>
      <c r="Y1850" s="172"/>
      <c r="Z1850" s="172"/>
      <c r="AA1850" s="172"/>
      <c r="AB1850" s="172"/>
      <c r="AC1850" s="172"/>
      <c r="AD1850" s="172"/>
      <c r="AE1850" s="172"/>
      <c r="AF1850" s="172"/>
      <c r="AG1850" s="172"/>
      <c r="AH1850" s="172"/>
      <c r="AI1850" s="172"/>
      <c r="AJ1850" s="172"/>
      <c r="AK1850" s="172"/>
      <c r="AL1850" s="172"/>
      <c r="AM1850" s="172"/>
      <c r="AN1850" s="172"/>
      <c r="AO1850" s="172"/>
      <c r="AP1850" s="172"/>
      <c r="AQ1850" s="172"/>
      <c r="AR1850" s="172"/>
      <c r="AS1850" s="172"/>
      <c r="AT1850" s="172"/>
      <c r="AU1850" s="172"/>
      <c r="AV1850" s="172"/>
      <c r="AW1850" s="172"/>
      <c r="AX1850" s="172"/>
      <c r="AY1850" s="172"/>
      <c r="AZ1850" s="172"/>
      <c r="BA1850" s="172"/>
      <c r="BB1850" s="172"/>
      <c r="BC1850" s="172"/>
      <c r="BD1850" s="172"/>
      <c r="BE1850" s="172"/>
      <c r="BF1850" s="172"/>
      <c r="BG1850" s="172"/>
      <c r="BH1850" s="172"/>
      <c r="BI1850" s="172"/>
      <c r="BJ1850" s="172"/>
    </row>
    <row r="1851" spans="1:62" s="582" customFormat="1" ht="27" customHeight="1">
      <c r="A1851" s="237"/>
      <c r="B1851" s="237"/>
      <c r="C1851" s="238"/>
      <c r="D1851" s="239"/>
      <c r="E1851" s="238"/>
      <c r="F1851" s="644"/>
      <c r="G1851" s="238"/>
      <c r="H1851" s="662"/>
      <c r="I1851" s="237"/>
      <c r="J1851" s="239"/>
      <c r="K1851" s="238"/>
      <c r="L1851" s="237"/>
      <c r="M1851" s="239"/>
      <c r="N1851" s="238"/>
      <c r="O1851" s="237"/>
      <c r="P1851" s="239"/>
      <c r="Q1851" s="238"/>
      <c r="R1851" s="663"/>
      <c r="S1851" s="105"/>
      <c r="T1851" s="105"/>
      <c r="U1851" s="105"/>
      <c r="V1851" s="105"/>
      <c r="W1851" s="105"/>
      <c r="X1851" s="105"/>
      <c r="Y1851" s="105"/>
      <c r="Z1851" s="105"/>
      <c r="AA1851" s="105"/>
      <c r="AB1851" s="105"/>
      <c r="AC1851" s="105"/>
      <c r="AD1851" s="105"/>
      <c r="AE1851" s="105"/>
      <c r="AF1851" s="105"/>
      <c r="AG1851" s="105"/>
      <c r="AH1851" s="105"/>
      <c r="AI1851" s="105"/>
      <c r="AJ1851" s="105"/>
      <c r="AK1851" s="105"/>
      <c r="AL1851" s="105"/>
      <c r="AM1851" s="105"/>
      <c r="AN1851" s="105"/>
      <c r="AO1851" s="105"/>
      <c r="AP1851" s="105"/>
      <c r="AQ1851" s="105"/>
      <c r="AR1851" s="105"/>
      <c r="AS1851" s="105"/>
      <c r="AT1851" s="105"/>
      <c r="AU1851" s="105"/>
      <c r="AV1851" s="105"/>
      <c r="AW1851" s="105"/>
      <c r="AX1851" s="105"/>
      <c r="AY1851" s="105"/>
      <c r="AZ1851" s="105"/>
      <c r="BA1851" s="105"/>
      <c r="BB1851" s="105"/>
      <c r="BC1851" s="105"/>
      <c r="BD1851" s="105"/>
      <c r="BE1851" s="105"/>
      <c r="BF1851" s="105"/>
      <c r="BG1851" s="105"/>
      <c r="BH1851" s="105"/>
      <c r="BI1851" s="105"/>
      <c r="BJ1851" s="105"/>
    </row>
    <row r="1852" spans="1:62" s="582" customFormat="1" ht="47.25" customHeight="1">
      <c r="A1852" s="237"/>
      <c r="B1852" s="237"/>
      <c r="C1852" s="238"/>
      <c r="D1852" s="239"/>
      <c r="E1852" s="238"/>
      <c r="F1852" s="644"/>
      <c r="G1852" s="238"/>
      <c r="H1852" s="237"/>
      <c r="I1852" s="237"/>
      <c r="J1852" s="239"/>
      <c r="K1852" s="238"/>
      <c r="L1852" s="237"/>
      <c r="M1852" s="239"/>
      <c r="N1852" s="238"/>
      <c r="O1852" s="237"/>
      <c r="P1852" s="239"/>
      <c r="Q1852" s="238"/>
      <c r="R1852" s="663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</row>
    <row r="1853" spans="1:62" s="582" customFormat="1" ht="30.75" customHeight="1">
      <c r="A1853" s="237"/>
      <c r="B1853" s="237"/>
      <c r="C1853" s="238"/>
      <c r="D1853" s="239"/>
      <c r="E1853" s="238"/>
      <c r="F1853" s="644"/>
      <c r="G1853" s="238"/>
      <c r="H1853" s="237"/>
      <c r="I1853" s="237"/>
      <c r="J1853" s="239"/>
      <c r="K1853" s="238"/>
      <c r="L1853" s="237"/>
      <c r="M1853" s="239"/>
      <c r="N1853" s="238"/>
      <c r="O1853" s="237"/>
      <c r="P1853" s="239"/>
      <c r="Q1853" s="238"/>
      <c r="R1853" s="663"/>
      <c r="S1853" s="105"/>
      <c r="T1853" s="105"/>
      <c r="U1853" s="105"/>
      <c r="V1853" s="105"/>
      <c r="W1853" s="105"/>
      <c r="X1853" s="105"/>
      <c r="Y1853" s="105"/>
      <c r="Z1853" s="105"/>
      <c r="AA1853" s="105"/>
      <c r="AB1853" s="105"/>
      <c r="AC1853" s="105"/>
      <c r="AD1853" s="105"/>
      <c r="AE1853" s="105"/>
      <c r="AF1853" s="105"/>
      <c r="AG1853" s="105"/>
      <c r="AH1853" s="105"/>
      <c r="AI1853" s="105"/>
      <c r="AJ1853" s="105"/>
      <c r="AK1853" s="105"/>
      <c r="AL1853" s="105"/>
      <c r="AM1853" s="105"/>
      <c r="AN1853" s="105"/>
      <c r="AO1853" s="105"/>
      <c r="AP1853" s="105"/>
      <c r="AQ1853" s="105"/>
      <c r="AR1853" s="105"/>
      <c r="AS1853" s="105"/>
      <c r="AT1853" s="105"/>
      <c r="AU1853" s="105"/>
      <c r="AV1853" s="105"/>
      <c r="AW1853" s="105"/>
      <c r="AX1853" s="105"/>
      <c r="AY1853" s="105"/>
      <c r="AZ1853" s="105"/>
      <c r="BA1853" s="105"/>
      <c r="BB1853" s="105"/>
      <c r="BC1853" s="105"/>
      <c r="BD1853" s="105"/>
      <c r="BE1853" s="105"/>
      <c r="BF1853" s="105"/>
      <c r="BG1853" s="105"/>
      <c r="BH1853" s="105"/>
      <c r="BI1853" s="105"/>
      <c r="BJ1853" s="105"/>
    </row>
    <row r="1854" spans="1:62" s="582" customFormat="1" ht="30" customHeight="1">
      <c r="A1854" s="237"/>
      <c r="B1854" s="237"/>
      <c r="C1854" s="238"/>
      <c r="D1854" s="239"/>
      <c r="E1854" s="238"/>
      <c r="F1854" s="644"/>
      <c r="G1854" s="238"/>
      <c r="H1854" s="237"/>
      <c r="I1854" s="237"/>
      <c r="J1854" s="239"/>
      <c r="K1854" s="238"/>
      <c r="L1854" s="237"/>
      <c r="M1854" s="239"/>
      <c r="N1854" s="238"/>
      <c r="O1854" s="237"/>
      <c r="P1854" s="239"/>
      <c r="Q1854" s="238"/>
      <c r="R1854" s="663"/>
      <c r="S1854" s="105"/>
      <c r="T1854" s="105"/>
      <c r="U1854" s="105"/>
      <c r="V1854" s="105"/>
      <c r="W1854" s="105"/>
      <c r="X1854" s="105"/>
      <c r="Y1854" s="105"/>
      <c r="Z1854" s="105"/>
      <c r="AA1854" s="105"/>
      <c r="AB1854" s="105"/>
      <c r="AC1854" s="105"/>
      <c r="AD1854" s="105"/>
      <c r="AE1854" s="105"/>
      <c r="AF1854" s="105"/>
      <c r="AG1854" s="105"/>
      <c r="AH1854" s="105"/>
      <c r="AI1854" s="105"/>
      <c r="AJ1854" s="105"/>
      <c r="AK1854" s="105"/>
      <c r="AL1854" s="105"/>
      <c r="AM1854" s="105"/>
      <c r="AN1854" s="105"/>
      <c r="AO1854" s="105"/>
      <c r="AP1854" s="105"/>
      <c r="AQ1854" s="105"/>
      <c r="AR1854" s="105"/>
      <c r="AS1854" s="105"/>
      <c r="AT1854" s="105"/>
      <c r="AU1854" s="105"/>
      <c r="AV1854" s="105"/>
      <c r="AW1854" s="105"/>
      <c r="AX1854" s="105"/>
      <c r="AY1854" s="105"/>
      <c r="AZ1854" s="105"/>
      <c r="BA1854" s="105"/>
      <c r="BB1854" s="105"/>
      <c r="BC1854" s="105"/>
      <c r="BD1854" s="105"/>
      <c r="BE1854" s="105"/>
      <c r="BF1854" s="105"/>
      <c r="BG1854" s="105"/>
      <c r="BH1854" s="105"/>
      <c r="BI1854" s="105"/>
      <c r="BJ1854" s="105"/>
    </row>
    <row r="1855" spans="1:62" s="582" customFormat="1" ht="29.25" customHeight="1">
      <c r="A1855" s="237"/>
      <c r="B1855" s="237"/>
      <c r="C1855" s="238"/>
      <c r="D1855" s="239"/>
      <c r="E1855" s="238"/>
      <c r="F1855" s="644"/>
      <c r="G1855" s="238"/>
      <c r="H1855" s="237"/>
      <c r="I1855" s="237"/>
      <c r="J1855" s="239"/>
      <c r="K1855" s="238"/>
      <c r="L1855" s="237"/>
      <c r="M1855" s="239"/>
      <c r="N1855" s="238"/>
      <c r="O1855" s="237"/>
      <c r="P1855" s="239"/>
      <c r="Q1855" s="238"/>
      <c r="R1855" s="663"/>
      <c r="S1855" s="105"/>
      <c r="T1855" s="105"/>
      <c r="U1855" s="105"/>
      <c r="V1855" s="105"/>
      <c r="W1855" s="105"/>
      <c r="X1855" s="105"/>
      <c r="Y1855" s="105"/>
      <c r="Z1855" s="105"/>
      <c r="AA1855" s="105"/>
      <c r="AB1855" s="105"/>
      <c r="AC1855" s="105"/>
      <c r="AD1855" s="105"/>
      <c r="AE1855" s="105"/>
      <c r="AF1855" s="105"/>
      <c r="AG1855" s="105"/>
      <c r="AH1855" s="105"/>
      <c r="AI1855" s="105"/>
      <c r="AJ1855" s="105"/>
      <c r="AK1855" s="105"/>
      <c r="AL1855" s="105"/>
      <c r="AM1855" s="105"/>
      <c r="AN1855" s="105"/>
      <c r="AO1855" s="105"/>
      <c r="AP1855" s="105"/>
      <c r="AQ1855" s="105"/>
      <c r="AR1855" s="105"/>
      <c r="AS1855" s="105"/>
      <c r="AT1855" s="105"/>
      <c r="AU1855" s="105"/>
      <c r="AV1855" s="105"/>
      <c r="AW1855" s="105"/>
      <c r="AX1855" s="105"/>
      <c r="AY1855" s="105"/>
      <c r="AZ1855" s="105"/>
      <c r="BA1855" s="105"/>
      <c r="BB1855" s="105"/>
      <c r="BC1855" s="105"/>
      <c r="BD1855" s="105"/>
      <c r="BE1855" s="105"/>
      <c r="BF1855" s="105"/>
      <c r="BG1855" s="105"/>
      <c r="BH1855" s="105"/>
      <c r="BI1855" s="105"/>
      <c r="BJ1855" s="105"/>
    </row>
    <row r="1856" spans="1:62" s="582" customFormat="1" ht="32.25" customHeight="1">
      <c r="A1856" s="237"/>
      <c r="B1856" s="237"/>
      <c r="C1856" s="238"/>
      <c r="D1856" s="239"/>
      <c r="E1856" s="238"/>
      <c r="F1856" s="644"/>
      <c r="G1856" s="238"/>
      <c r="H1856" s="237"/>
      <c r="I1856" s="237"/>
      <c r="J1856" s="239"/>
      <c r="K1856" s="238"/>
      <c r="L1856" s="237"/>
      <c r="M1856" s="239"/>
      <c r="N1856" s="238"/>
      <c r="O1856" s="237"/>
      <c r="P1856" s="239"/>
      <c r="Q1856" s="238"/>
      <c r="R1856" s="663"/>
      <c r="S1856" s="105"/>
      <c r="T1856" s="105"/>
      <c r="U1856" s="105"/>
      <c r="V1856" s="105"/>
      <c r="W1856" s="105"/>
      <c r="X1856" s="105"/>
      <c r="Y1856" s="105"/>
      <c r="Z1856" s="105"/>
      <c r="AA1856" s="105"/>
      <c r="AB1856" s="105"/>
      <c r="AC1856" s="105"/>
      <c r="AD1856" s="105"/>
      <c r="AE1856" s="105"/>
      <c r="AF1856" s="105"/>
      <c r="AG1856" s="105"/>
      <c r="AH1856" s="105"/>
      <c r="AI1856" s="105"/>
      <c r="AJ1856" s="105"/>
      <c r="AK1856" s="105"/>
      <c r="AL1856" s="105"/>
      <c r="AM1856" s="105"/>
      <c r="AN1856" s="105"/>
      <c r="AO1856" s="105"/>
      <c r="AP1856" s="105"/>
      <c r="AQ1856" s="105"/>
      <c r="AR1856" s="105"/>
      <c r="AS1856" s="105"/>
      <c r="AT1856" s="105"/>
      <c r="AU1856" s="105"/>
      <c r="AV1856" s="105"/>
      <c r="AW1856" s="105"/>
      <c r="AX1856" s="105"/>
      <c r="AY1856" s="105"/>
      <c r="AZ1856" s="105"/>
      <c r="BA1856" s="105"/>
      <c r="BB1856" s="105"/>
      <c r="BC1856" s="105"/>
      <c r="BD1856" s="105"/>
      <c r="BE1856" s="105"/>
      <c r="BF1856" s="105"/>
      <c r="BG1856" s="105"/>
      <c r="BH1856" s="105"/>
      <c r="BI1856" s="105"/>
      <c r="BJ1856" s="105"/>
    </row>
    <row r="1857" spans="1:62" s="582" customFormat="1" ht="27.75" customHeight="1">
      <c r="A1857" s="237"/>
      <c r="B1857" s="237"/>
      <c r="C1857" s="238"/>
      <c r="D1857" s="239"/>
      <c r="E1857" s="238"/>
      <c r="F1857" s="644"/>
      <c r="G1857" s="238"/>
      <c r="H1857" s="237"/>
      <c r="I1857" s="237"/>
      <c r="J1857" s="239"/>
      <c r="K1857" s="238"/>
      <c r="L1857" s="237"/>
      <c r="M1857" s="239"/>
      <c r="N1857" s="238"/>
      <c r="O1857" s="237"/>
      <c r="P1857" s="239"/>
      <c r="Q1857" s="238"/>
      <c r="R1857" s="663"/>
      <c r="S1857" s="105"/>
      <c r="T1857" s="105"/>
      <c r="U1857" s="105"/>
      <c r="V1857" s="105"/>
      <c r="W1857" s="105"/>
      <c r="X1857" s="105"/>
      <c r="Y1857" s="105"/>
      <c r="Z1857" s="105"/>
      <c r="AA1857" s="105"/>
      <c r="AB1857" s="105"/>
      <c r="AC1857" s="105"/>
      <c r="AD1857" s="105"/>
      <c r="AE1857" s="105"/>
      <c r="AF1857" s="105"/>
      <c r="AG1857" s="105"/>
      <c r="AH1857" s="105"/>
      <c r="AI1857" s="105"/>
      <c r="AJ1857" s="105"/>
      <c r="AK1857" s="105"/>
      <c r="AL1857" s="105"/>
      <c r="AM1857" s="105"/>
      <c r="AN1857" s="105"/>
      <c r="AO1857" s="105"/>
      <c r="AP1857" s="105"/>
      <c r="AQ1857" s="105"/>
      <c r="AR1857" s="105"/>
      <c r="AS1857" s="105"/>
      <c r="AT1857" s="105"/>
      <c r="AU1857" s="105"/>
      <c r="AV1857" s="105"/>
      <c r="AW1857" s="105"/>
      <c r="AX1857" s="105"/>
      <c r="AY1857" s="105"/>
      <c r="AZ1857" s="105"/>
      <c r="BA1857" s="105"/>
      <c r="BB1857" s="105"/>
      <c r="BC1857" s="105"/>
      <c r="BD1857" s="105"/>
      <c r="BE1857" s="105"/>
      <c r="BF1857" s="105"/>
      <c r="BG1857" s="105"/>
      <c r="BH1857" s="105"/>
      <c r="BI1857" s="105"/>
      <c r="BJ1857" s="105"/>
    </row>
    <row r="1858" spans="1:62" s="582" customFormat="1" ht="29.25" customHeight="1">
      <c r="A1858" s="237"/>
      <c r="B1858" s="237"/>
      <c r="C1858" s="238"/>
      <c r="D1858" s="239"/>
      <c r="E1858" s="238"/>
      <c r="F1858" s="644"/>
      <c r="G1858" s="238"/>
      <c r="H1858" s="237"/>
      <c r="I1858" s="237"/>
      <c r="J1858" s="239"/>
      <c r="K1858" s="238"/>
      <c r="L1858" s="237"/>
      <c r="M1858" s="239"/>
      <c r="N1858" s="238"/>
      <c r="O1858" s="237"/>
      <c r="P1858" s="239"/>
      <c r="Q1858" s="238"/>
      <c r="R1858" s="663"/>
      <c r="S1858" s="105"/>
      <c r="T1858" s="105"/>
      <c r="U1858" s="105"/>
      <c r="V1858" s="105"/>
      <c r="W1858" s="105"/>
      <c r="X1858" s="105"/>
      <c r="Y1858" s="105"/>
      <c r="Z1858" s="105"/>
      <c r="AA1858" s="105"/>
      <c r="AB1858" s="105"/>
      <c r="AC1858" s="105"/>
      <c r="AD1858" s="105"/>
      <c r="AE1858" s="105"/>
      <c r="AF1858" s="105"/>
      <c r="AG1858" s="105"/>
      <c r="AH1858" s="105"/>
      <c r="AI1858" s="105"/>
      <c r="AJ1858" s="105"/>
      <c r="AK1858" s="105"/>
      <c r="AL1858" s="105"/>
      <c r="AM1858" s="105"/>
      <c r="AN1858" s="105"/>
      <c r="AO1858" s="105"/>
      <c r="AP1858" s="105"/>
      <c r="AQ1858" s="105"/>
      <c r="AR1858" s="105"/>
      <c r="AS1858" s="105"/>
      <c r="AT1858" s="105"/>
      <c r="AU1858" s="105"/>
      <c r="AV1858" s="105"/>
      <c r="AW1858" s="105"/>
      <c r="AX1858" s="105"/>
      <c r="AY1858" s="105"/>
      <c r="AZ1858" s="105"/>
      <c r="BA1858" s="105"/>
      <c r="BB1858" s="105"/>
      <c r="BC1858" s="105"/>
      <c r="BD1858" s="105"/>
      <c r="BE1858" s="105"/>
      <c r="BF1858" s="105"/>
      <c r="BG1858" s="105"/>
      <c r="BH1858" s="105"/>
      <c r="BI1858" s="105"/>
      <c r="BJ1858" s="105"/>
    </row>
    <row r="1859" spans="1:62" s="582" customFormat="1" ht="30" customHeight="1">
      <c r="A1859" s="237"/>
      <c r="B1859" s="237"/>
      <c r="C1859" s="238"/>
      <c r="D1859" s="239"/>
      <c r="E1859" s="238"/>
      <c r="F1859" s="644"/>
      <c r="G1859" s="238"/>
      <c r="H1859" s="237"/>
      <c r="I1859" s="237"/>
      <c r="J1859" s="239"/>
      <c r="K1859" s="238"/>
      <c r="L1859" s="237"/>
      <c r="M1859" s="239"/>
      <c r="N1859" s="238"/>
      <c r="O1859" s="237"/>
      <c r="P1859" s="239"/>
      <c r="Q1859" s="238"/>
      <c r="R1859" s="663"/>
      <c r="S1859" s="105"/>
      <c r="T1859" s="105"/>
      <c r="U1859" s="105"/>
      <c r="V1859" s="105"/>
      <c r="W1859" s="105"/>
      <c r="X1859" s="105"/>
      <c r="Y1859" s="105"/>
      <c r="Z1859" s="105"/>
      <c r="AA1859" s="105"/>
      <c r="AB1859" s="105"/>
      <c r="AC1859" s="105"/>
      <c r="AD1859" s="105"/>
      <c r="AE1859" s="105"/>
      <c r="AF1859" s="105"/>
      <c r="AG1859" s="105"/>
      <c r="AH1859" s="105"/>
      <c r="AI1859" s="105"/>
      <c r="AJ1859" s="105"/>
      <c r="AK1859" s="105"/>
      <c r="AL1859" s="105"/>
      <c r="AM1859" s="105"/>
      <c r="AN1859" s="105"/>
      <c r="AO1859" s="105"/>
      <c r="AP1859" s="105"/>
      <c r="AQ1859" s="105"/>
      <c r="AR1859" s="105"/>
      <c r="AS1859" s="105"/>
      <c r="AT1859" s="105"/>
      <c r="AU1859" s="105"/>
      <c r="AV1859" s="105"/>
      <c r="AW1859" s="105"/>
      <c r="AX1859" s="105"/>
      <c r="AY1859" s="105"/>
      <c r="AZ1859" s="105"/>
      <c r="BA1859" s="105"/>
      <c r="BB1859" s="105"/>
      <c r="BC1859" s="105"/>
      <c r="BD1859" s="105"/>
      <c r="BE1859" s="105"/>
      <c r="BF1859" s="105"/>
      <c r="BG1859" s="105"/>
      <c r="BH1859" s="105"/>
      <c r="BI1859" s="105"/>
      <c r="BJ1859" s="105"/>
    </row>
    <row r="1860" spans="1:62" s="582" customFormat="1" ht="27.75" customHeight="1">
      <c r="A1860" s="237"/>
      <c r="B1860" s="237"/>
      <c r="C1860" s="238"/>
      <c r="D1860" s="239"/>
      <c r="E1860" s="238"/>
      <c r="F1860" s="644"/>
      <c r="G1860" s="238"/>
      <c r="H1860" s="237"/>
      <c r="I1860" s="237"/>
      <c r="J1860" s="239"/>
      <c r="K1860" s="238"/>
      <c r="L1860" s="237"/>
      <c r="M1860" s="239"/>
      <c r="N1860" s="238"/>
      <c r="O1860" s="237"/>
      <c r="P1860" s="239"/>
      <c r="Q1860" s="238"/>
      <c r="R1860" s="663"/>
      <c r="S1860" s="105"/>
      <c r="T1860" s="105"/>
      <c r="U1860" s="105"/>
      <c r="V1860" s="105"/>
      <c r="W1860" s="105"/>
      <c r="X1860" s="105"/>
      <c r="Y1860" s="105"/>
      <c r="Z1860" s="105"/>
      <c r="AA1860" s="105"/>
      <c r="AB1860" s="105"/>
      <c r="AC1860" s="105"/>
      <c r="AD1860" s="105"/>
      <c r="AE1860" s="105"/>
      <c r="AF1860" s="105"/>
      <c r="AG1860" s="105"/>
      <c r="AH1860" s="105"/>
      <c r="AI1860" s="105"/>
      <c r="AJ1860" s="105"/>
      <c r="AK1860" s="105"/>
      <c r="AL1860" s="105"/>
      <c r="AM1860" s="105"/>
      <c r="AN1860" s="105"/>
      <c r="AO1860" s="105"/>
      <c r="AP1860" s="105"/>
      <c r="AQ1860" s="105"/>
      <c r="AR1860" s="105"/>
      <c r="AS1860" s="105"/>
      <c r="AT1860" s="105"/>
      <c r="AU1860" s="105"/>
      <c r="AV1860" s="105"/>
      <c r="AW1860" s="105"/>
      <c r="AX1860" s="105"/>
      <c r="AY1860" s="105"/>
      <c r="AZ1860" s="105"/>
      <c r="BA1860" s="105"/>
      <c r="BB1860" s="105"/>
      <c r="BC1860" s="105"/>
      <c r="BD1860" s="105"/>
      <c r="BE1860" s="105"/>
      <c r="BF1860" s="105"/>
      <c r="BG1860" s="105"/>
      <c r="BH1860" s="105"/>
      <c r="BI1860" s="105"/>
      <c r="BJ1860" s="105"/>
    </row>
    <row r="1861" spans="1:62" s="582" customFormat="1" ht="29.25" customHeight="1">
      <c r="A1861" s="237"/>
      <c r="B1861" s="237"/>
      <c r="C1861" s="238"/>
      <c r="D1861" s="239"/>
      <c r="E1861" s="238"/>
      <c r="F1861" s="644"/>
      <c r="G1861" s="238"/>
      <c r="H1861" s="237"/>
      <c r="I1861" s="237"/>
      <c r="J1861" s="239"/>
      <c r="K1861" s="238"/>
      <c r="L1861" s="237"/>
      <c r="M1861" s="239"/>
      <c r="N1861" s="238"/>
      <c r="O1861" s="237"/>
      <c r="P1861" s="239"/>
      <c r="Q1861" s="238"/>
      <c r="R1861" s="663"/>
      <c r="S1861" s="105"/>
      <c r="T1861" s="105"/>
      <c r="U1861" s="105"/>
      <c r="V1861" s="105"/>
      <c r="W1861" s="105"/>
      <c r="X1861" s="105"/>
      <c r="Y1861" s="105"/>
      <c r="Z1861" s="105"/>
      <c r="AA1861" s="105"/>
      <c r="AB1861" s="105"/>
      <c r="AC1861" s="105"/>
      <c r="AD1861" s="105"/>
      <c r="AE1861" s="105"/>
      <c r="AF1861" s="105"/>
      <c r="AG1861" s="105"/>
      <c r="AH1861" s="105"/>
      <c r="AI1861" s="105"/>
      <c r="AJ1861" s="105"/>
      <c r="AK1861" s="105"/>
      <c r="AL1861" s="105"/>
      <c r="AM1861" s="105"/>
      <c r="AN1861" s="105"/>
      <c r="AO1861" s="105"/>
      <c r="AP1861" s="105"/>
      <c r="AQ1861" s="105"/>
      <c r="AR1861" s="105"/>
      <c r="AS1861" s="105"/>
      <c r="AT1861" s="105"/>
      <c r="AU1861" s="105"/>
      <c r="AV1861" s="105"/>
      <c r="AW1861" s="105"/>
      <c r="AX1861" s="105"/>
      <c r="AY1861" s="105"/>
      <c r="AZ1861" s="105"/>
      <c r="BA1861" s="105"/>
      <c r="BB1861" s="105"/>
      <c r="BC1861" s="105"/>
      <c r="BD1861" s="105"/>
      <c r="BE1861" s="105"/>
      <c r="BF1861" s="105"/>
      <c r="BG1861" s="105"/>
      <c r="BH1861" s="105"/>
      <c r="BI1861" s="105"/>
      <c r="BJ1861" s="105"/>
    </row>
    <row r="1862" spans="1:62" s="582" customFormat="1" ht="27.75" customHeight="1">
      <c r="A1862" s="237"/>
      <c r="B1862" s="237"/>
      <c r="C1862" s="238"/>
      <c r="D1862" s="239"/>
      <c r="E1862" s="238"/>
      <c r="F1862" s="644"/>
      <c r="G1862" s="238"/>
      <c r="H1862" s="237"/>
      <c r="I1862" s="237"/>
      <c r="J1862" s="239"/>
      <c r="K1862" s="238"/>
      <c r="L1862" s="237"/>
      <c r="M1862" s="239"/>
      <c r="N1862" s="238"/>
      <c r="O1862" s="237"/>
      <c r="P1862" s="239"/>
      <c r="Q1862" s="238"/>
      <c r="R1862" s="663"/>
      <c r="S1862" s="105"/>
      <c r="T1862" s="105"/>
      <c r="U1862" s="105"/>
      <c r="V1862" s="105"/>
      <c r="W1862" s="105"/>
      <c r="X1862" s="105"/>
      <c r="Y1862" s="105"/>
      <c r="Z1862" s="105"/>
      <c r="AA1862" s="105"/>
      <c r="AB1862" s="105"/>
      <c r="AC1862" s="105"/>
      <c r="AD1862" s="105"/>
      <c r="AE1862" s="105"/>
      <c r="AF1862" s="105"/>
      <c r="AG1862" s="105"/>
      <c r="AH1862" s="105"/>
      <c r="AI1862" s="105"/>
      <c r="AJ1862" s="105"/>
      <c r="AK1862" s="105"/>
      <c r="AL1862" s="105"/>
      <c r="AM1862" s="105"/>
      <c r="AN1862" s="105"/>
      <c r="AO1862" s="105"/>
      <c r="AP1862" s="105"/>
      <c r="AQ1862" s="105"/>
      <c r="AR1862" s="105"/>
      <c r="AS1862" s="105"/>
      <c r="AT1862" s="105"/>
      <c r="AU1862" s="105"/>
      <c r="AV1862" s="105"/>
      <c r="AW1862" s="105"/>
      <c r="AX1862" s="105"/>
      <c r="AY1862" s="105"/>
      <c r="AZ1862" s="105"/>
      <c r="BA1862" s="105"/>
      <c r="BB1862" s="105"/>
      <c r="BC1862" s="105"/>
      <c r="BD1862" s="105"/>
      <c r="BE1862" s="105"/>
      <c r="BF1862" s="105"/>
      <c r="BG1862" s="105"/>
      <c r="BH1862" s="105"/>
      <c r="BI1862" s="105"/>
      <c r="BJ1862" s="105"/>
    </row>
    <row r="1863" spans="1:62" s="582" customFormat="1" ht="27" customHeight="1">
      <c r="A1863" s="237"/>
      <c r="B1863" s="237"/>
      <c r="C1863" s="238"/>
      <c r="D1863" s="239"/>
      <c r="E1863" s="238"/>
      <c r="F1863" s="644"/>
      <c r="G1863" s="238"/>
      <c r="H1863" s="237"/>
      <c r="I1863" s="237"/>
      <c r="J1863" s="239"/>
      <c r="K1863" s="238"/>
      <c r="L1863" s="237"/>
      <c r="M1863" s="239"/>
      <c r="N1863" s="238"/>
      <c r="O1863" s="237"/>
      <c r="P1863" s="239"/>
      <c r="Q1863" s="238"/>
      <c r="R1863" s="663"/>
      <c r="S1863" s="105"/>
      <c r="T1863" s="105"/>
      <c r="U1863" s="105"/>
      <c r="V1863" s="105"/>
      <c r="W1863" s="105"/>
      <c r="X1863" s="105"/>
      <c r="Y1863" s="105"/>
      <c r="Z1863" s="105"/>
      <c r="AA1863" s="105"/>
      <c r="AB1863" s="105"/>
      <c r="AC1863" s="105"/>
      <c r="AD1863" s="105"/>
      <c r="AE1863" s="105"/>
      <c r="AF1863" s="105"/>
      <c r="AG1863" s="105"/>
      <c r="AH1863" s="105"/>
      <c r="AI1863" s="105"/>
      <c r="AJ1863" s="105"/>
      <c r="AK1863" s="105"/>
      <c r="AL1863" s="105"/>
      <c r="AM1863" s="105"/>
      <c r="AN1863" s="105"/>
      <c r="AO1863" s="105"/>
      <c r="AP1863" s="105"/>
      <c r="AQ1863" s="105"/>
      <c r="AR1863" s="105"/>
      <c r="AS1863" s="105"/>
      <c r="AT1863" s="105"/>
      <c r="AU1863" s="105"/>
      <c r="AV1863" s="105"/>
      <c r="AW1863" s="105"/>
      <c r="AX1863" s="105"/>
      <c r="AY1863" s="105"/>
      <c r="AZ1863" s="105"/>
      <c r="BA1863" s="105"/>
      <c r="BB1863" s="105"/>
      <c r="BC1863" s="105"/>
      <c r="BD1863" s="105"/>
      <c r="BE1863" s="105"/>
      <c r="BF1863" s="105"/>
      <c r="BG1863" s="105"/>
      <c r="BH1863" s="105"/>
      <c r="BI1863" s="105"/>
      <c r="BJ1863" s="105"/>
    </row>
    <row r="1864" spans="1:62" s="582" customFormat="1" ht="27" customHeight="1">
      <c r="A1864" s="237"/>
      <c r="B1864" s="237"/>
      <c r="C1864" s="238"/>
      <c r="D1864" s="239"/>
      <c r="E1864" s="238"/>
      <c r="F1864" s="644"/>
      <c r="G1864" s="238"/>
      <c r="H1864" s="237"/>
      <c r="I1864" s="237"/>
      <c r="J1864" s="239"/>
      <c r="K1864" s="238"/>
      <c r="L1864" s="237"/>
      <c r="M1864" s="239"/>
      <c r="N1864" s="238"/>
      <c r="O1864" s="237"/>
      <c r="P1864" s="239"/>
      <c r="Q1864" s="238"/>
      <c r="R1864" s="663"/>
      <c r="S1864" s="105"/>
      <c r="T1864" s="105"/>
      <c r="U1864" s="105"/>
      <c r="V1864" s="105"/>
      <c r="W1864" s="105"/>
      <c r="X1864" s="105"/>
      <c r="Y1864" s="105"/>
      <c r="Z1864" s="105"/>
      <c r="AA1864" s="105"/>
      <c r="AB1864" s="105"/>
      <c r="AC1864" s="105"/>
      <c r="AD1864" s="105"/>
      <c r="AE1864" s="105"/>
      <c r="AF1864" s="105"/>
      <c r="AG1864" s="105"/>
      <c r="AH1864" s="105"/>
      <c r="AI1864" s="105"/>
      <c r="AJ1864" s="105"/>
      <c r="AK1864" s="105"/>
      <c r="AL1864" s="105"/>
      <c r="AM1864" s="105"/>
      <c r="AN1864" s="105"/>
      <c r="AO1864" s="105"/>
      <c r="AP1864" s="105"/>
      <c r="AQ1864" s="105"/>
      <c r="AR1864" s="105"/>
      <c r="AS1864" s="105"/>
      <c r="AT1864" s="105"/>
      <c r="AU1864" s="105"/>
      <c r="AV1864" s="105"/>
      <c r="AW1864" s="105"/>
      <c r="AX1864" s="105"/>
      <c r="AY1864" s="105"/>
      <c r="AZ1864" s="105"/>
      <c r="BA1864" s="105"/>
      <c r="BB1864" s="105"/>
      <c r="BC1864" s="105"/>
      <c r="BD1864" s="105"/>
      <c r="BE1864" s="105"/>
      <c r="BF1864" s="105"/>
      <c r="BG1864" s="105"/>
      <c r="BH1864" s="105"/>
      <c r="BI1864" s="105"/>
      <c r="BJ1864" s="105"/>
    </row>
    <row r="1865" spans="1:62" s="582" customFormat="1" ht="29.25" customHeight="1">
      <c r="A1865" s="237"/>
      <c r="B1865" s="237"/>
      <c r="C1865" s="238"/>
      <c r="D1865" s="239"/>
      <c r="E1865" s="238"/>
      <c r="F1865" s="644"/>
      <c r="G1865" s="238"/>
      <c r="H1865" s="237"/>
      <c r="I1865" s="237"/>
      <c r="J1865" s="239"/>
      <c r="K1865" s="238"/>
      <c r="L1865" s="237"/>
      <c r="M1865" s="239"/>
      <c r="N1865" s="238"/>
      <c r="O1865" s="237"/>
      <c r="P1865" s="239"/>
      <c r="Q1865" s="238"/>
      <c r="R1865" s="663"/>
      <c r="S1865" s="105"/>
      <c r="T1865" s="105"/>
      <c r="U1865" s="105"/>
      <c r="V1865" s="105"/>
      <c r="W1865" s="105"/>
      <c r="X1865" s="105"/>
      <c r="Y1865" s="105"/>
      <c r="Z1865" s="105"/>
      <c r="AA1865" s="105"/>
      <c r="AB1865" s="105"/>
      <c r="AC1865" s="105"/>
      <c r="AD1865" s="105"/>
      <c r="AE1865" s="105"/>
      <c r="AF1865" s="105"/>
      <c r="AG1865" s="105"/>
      <c r="AH1865" s="105"/>
      <c r="AI1865" s="105"/>
      <c r="AJ1865" s="105"/>
      <c r="AK1865" s="105"/>
      <c r="AL1865" s="105"/>
      <c r="AM1865" s="105"/>
      <c r="AN1865" s="105"/>
      <c r="AO1865" s="105"/>
      <c r="AP1865" s="105"/>
      <c r="AQ1865" s="105"/>
      <c r="AR1865" s="105"/>
      <c r="AS1865" s="105"/>
      <c r="AT1865" s="105"/>
      <c r="AU1865" s="105"/>
      <c r="AV1865" s="105"/>
      <c r="AW1865" s="105"/>
      <c r="AX1865" s="105"/>
      <c r="AY1865" s="105"/>
      <c r="AZ1865" s="105"/>
      <c r="BA1865" s="105"/>
      <c r="BB1865" s="105"/>
      <c r="BC1865" s="105"/>
      <c r="BD1865" s="105"/>
      <c r="BE1865" s="105"/>
      <c r="BF1865" s="105"/>
      <c r="BG1865" s="105"/>
      <c r="BH1865" s="105"/>
      <c r="BI1865" s="105"/>
      <c r="BJ1865" s="105"/>
    </row>
    <row r="1866" spans="1:62" s="582" customFormat="1" ht="29.25" customHeight="1">
      <c r="A1866" s="631"/>
      <c r="B1866" s="237"/>
      <c r="C1866" s="238"/>
      <c r="D1866" s="239"/>
      <c r="E1866" s="238"/>
      <c r="F1866" s="644"/>
      <c r="G1866" s="238"/>
      <c r="H1866" s="237"/>
      <c r="I1866" s="237"/>
      <c r="J1866" s="239"/>
      <c r="K1866" s="238"/>
      <c r="L1866" s="237"/>
      <c r="M1866" s="239"/>
      <c r="N1866" s="238"/>
      <c r="O1866" s="237"/>
      <c r="P1866" s="239"/>
      <c r="Q1866" s="238"/>
      <c r="R1866" s="663"/>
      <c r="S1866" s="105"/>
      <c r="T1866" s="105"/>
      <c r="U1866" s="105"/>
      <c r="V1866" s="105"/>
      <c r="W1866" s="105"/>
      <c r="X1866" s="105"/>
      <c r="Y1866" s="105"/>
      <c r="Z1866" s="105"/>
      <c r="AA1866" s="105"/>
      <c r="AB1866" s="105"/>
      <c r="AC1866" s="105"/>
      <c r="AD1866" s="105"/>
      <c r="AE1866" s="105"/>
      <c r="AF1866" s="105"/>
      <c r="AG1866" s="105"/>
      <c r="AH1866" s="105"/>
      <c r="AI1866" s="105"/>
      <c r="AJ1866" s="105"/>
      <c r="AK1866" s="105"/>
      <c r="AL1866" s="105"/>
      <c r="AM1866" s="105"/>
      <c r="AN1866" s="105"/>
      <c r="AO1866" s="105"/>
      <c r="AP1866" s="105"/>
      <c r="AQ1866" s="105"/>
      <c r="AR1866" s="105"/>
      <c r="AS1866" s="105"/>
      <c r="AT1866" s="105"/>
      <c r="AU1866" s="105"/>
      <c r="AV1866" s="105"/>
      <c r="AW1866" s="105"/>
      <c r="AX1866" s="105"/>
      <c r="AY1866" s="105"/>
      <c r="AZ1866" s="105"/>
      <c r="BA1866" s="105"/>
      <c r="BB1866" s="105"/>
      <c r="BC1866" s="105"/>
      <c r="BD1866" s="105"/>
      <c r="BE1866" s="105"/>
      <c r="BF1866" s="105"/>
      <c r="BG1866" s="105"/>
      <c r="BH1866" s="105"/>
      <c r="BI1866" s="105"/>
      <c r="BJ1866" s="105"/>
    </row>
    <row r="1867" spans="1:62" s="582" customFormat="1" ht="27" customHeight="1">
      <c r="A1867" s="237"/>
      <c r="B1867" s="237"/>
      <c r="C1867" s="238"/>
      <c r="D1867" s="239"/>
      <c r="E1867" s="238"/>
      <c r="F1867" s="644"/>
      <c r="G1867" s="238"/>
      <c r="H1867" s="237"/>
      <c r="I1867" s="237"/>
      <c r="J1867" s="239"/>
      <c r="K1867" s="238"/>
      <c r="L1867" s="237"/>
      <c r="M1867" s="239"/>
      <c r="N1867" s="238"/>
      <c r="O1867" s="237"/>
      <c r="P1867" s="239"/>
      <c r="Q1867" s="238"/>
      <c r="R1867" s="663"/>
      <c r="S1867" s="105"/>
      <c r="T1867" s="105"/>
      <c r="U1867" s="105"/>
      <c r="V1867" s="105"/>
      <c r="W1867" s="105"/>
      <c r="X1867" s="105"/>
      <c r="Y1867" s="105"/>
      <c r="Z1867" s="105"/>
      <c r="AA1867" s="105"/>
      <c r="AB1867" s="105"/>
      <c r="AC1867" s="105"/>
      <c r="AD1867" s="105"/>
      <c r="AE1867" s="105"/>
      <c r="AF1867" s="105"/>
      <c r="AG1867" s="105"/>
      <c r="AH1867" s="105"/>
      <c r="AI1867" s="105"/>
      <c r="AJ1867" s="105"/>
      <c r="AK1867" s="105"/>
      <c r="AL1867" s="105"/>
      <c r="AM1867" s="105"/>
      <c r="AN1867" s="105"/>
      <c r="AO1867" s="105"/>
      <c r="AP1867" s="105"/>
      <c r="AQ1867" s="105"/>
      <c r="AR1867" s="105"/>
      <c r="AS1867" s="105"/>
      <c r="AT1867" s="105"/>
      <c r="AU1867" s="105"/>
      <c r="AV1867" s="105"/>
      <c r="AW1867" s="105"/>
      <c r="AX1867" s="105"/>
      <c r="AY1867" s="105"/>
      <c r="AZ1867" s="105"/>
      <c r="BA1867" s="105"/>
      <c r="BB1867" s="105"/>
      <c r="BC1867" s="105"/>
      <c r="BD1867" s="105"/>
      <c r="BE1867" s="105"/>
      <c r="BF1867" s="105"/>
      <c r="BG1867" s="105"/>
      <c r="BH1867" s="105"/>
      <c r="BI1867" s="105"/>
      <c r="BJ1867" s="105"/>
    </row>
    <row r="1868" spans="1:62" s="611" customFormat="1" ht="30" customHeight="1">
      <c r="A1868" s="237"/>
      <c r="B1868" s="237"/>
      <c r="C1868" s="238"/>
      <c r="D1868" s="239"/>
      <c r="E1868" s="238"/>
      <c r="F1868" s="644"/>
      <c r="G1868" s="238"/>
      <c r="H1868" s="237"/>
      <c r="I1868" s="237"/>
      <c r="J1868" s="239"/>
      <c r="K1868" s="238"/>
      <c r="L1868" s="237"/>
      <c r="M1868" s="239"/>
      <c r="N1868" s="238"/>
      <c r="O1868" s="237"/>
      <c r="P1868" s="239"/>
      <c r="Q1868" s="238"/>
      <c r="R1868" s="663"/>
      <c r="S1868" s="270"/>
      <c r="T1868" s="257"/>
      <c r="U1868" s="257"/>
      <c r="V1868" s="257"/>
      <c r="W1868" s="257"/>
      <c r="X1868" s="257"/>
      <c r="Y1868" s="257"/>
      <c r="Z1868" s="257"/>
      <c r="AA1868" s="257"/>
      <c r="AB1868" s="257"/>
      <c r="AC1868" s="257"/>
      <c r="AD1868" s="257"/>
      <c r="AE1868" s="257"/>
      <c r="AF1868" s="257"/>
      <c r="AG1868" s="257"/>
      <c r="AH1868" s="257"/>
      <c r="AI1868" s="257"/>
      <c r="AJ1868" s="257"/>
      <c r="AK1868" s="257"/>
      <c r="AL1868" s="257"/>
      <c r="AM1868" s="257"/>
      <c r="AN1868" s="257"/>
      <c r="AO1868" s="257"/>
      <c r="AP1868" s="257"/>
      <c r="AQ1868" s="257"/>
      <c r="AR1868" s="257"/>
      <c r="AS1868" s="257"/>
      <c r="AT1868" s="257"/>
      <c r="AU1868" s="257"/>
      <c r="AV1868" s="257"/>
      <c r="AW1868" s="257"/>
      <c r="AX1868" s="257"/>
      <c r="AY1868" s="257"/>
      <c r="AZ1868" s="257"/>
      <c r="BA1868" s="257"/>
      <c r="BB1868" s="257"/>
      <c r="BC1868" s="257"/>
      <c r="BD1868" s="257"/>
      <c r="BE1868" s="257"/>
      <c r="BF1868" s="257"/>
      <c r="BG1868" s="257"/>
      <c r="BH1868" s="257"/>
      <c r="BI1868" s="257"/>
      <c r="BJ1868" s="257"/>
    </row>
    <row r="1869" spans="1:62" s="611" customFormat="1" ht="29.25" customHeight="1">
      <c r="A1869" s="237"/>
      <c r="B1869" s="237"/>
      <c r="C1869" s="238"/>
      <c r="D1869" s="239"/>
      <c r="E1869" s="238"/>
      <c r="F1869" s="644"/>
      <c r="G1869" s="238"/>
      <c r="H1869" s="237"/>
      <c r="I1869" s="237"/>
      <c r="J1869" s="239"/>
      <c r="K1869" s="238"/>
      <c r="L1869" s="237"/>
      <c r="M1869" s="239"/>
      <c r="N1869" s="238"/>
      <c r="O1869" s="237"/>
      <c r="P1869" s="239"/>
      <c r="Q1869" s="238"/>
      <c r="R1869" s="663"/>
      <c r="S1869" s="270"/>
      <c r="T1869" s="257"/>
      <c r="U1869" s="257"/>
      <c r="V1869" s="257"/>
      <c r="W1869" s="257"/>
      <c r="X1869" s="257"/>
      <c r="Y1869" s="257"/>
      <c r="Z1869" s="257"/>
      <c r="AA1869" s="257"/>
      <c r="AB1869" s="257"/>
      <c r="AC1869" s="257"/>
      <c r="AD1869" s="257"/>
      <c r="AE1869" s="257"/>
      <c r="AF1869" s="257"/>
      <c r="AG1869" s="257"/>
      <c r="AH1869" s="257"/>
      <c r="AI1869" s="257"/>
      <c r="AJ1869" s="257"/>
      <c r="AK1869" s="257"/>
      <c r="AL1869" s="257"/>
      <c r="AM1869" s="257"/>
      <c r="AN1869" s="257"/>
      <c r="AO1869" s="257"/>
      <c r="AP1869" s="257"/>
      <c r="AQ1869" s="257"/>
      <c r="AR1869" s="257"/>
      <c r="AS1869" s="257"/>
      <c r="AT1869" s="257"/>
      <c r="AU1869" s="257"/>
      <c r="AV1869" s="257"/>
      <c r="AW1869" s="257"/>
      <c r="AX1869" s="257"/>
      <c r="AY1869" s="257"/>
      <c r="AZ1869" s="257"/>
      <c r="BA1869" s="257"/>
      <c r="BB1869" s="257"/>
      <c r="BC1869" s="257"/>
      <c r="BD1869" s="257"/>
      <c r="BE1869" s="257"/>
      <c r="BF1869" s="257"/>
      <c r="BG1869" s="257"/>
      <c r="BH1869" s="257"/>
      <c r="BI1869" s="257"/>
      <c r="BJ1869" s="257"/>
    </row>
    <row r="1870" spans="1:62" s="611" customFormat="1" ht="30.75" customHeight="1">
      <c r="A1870" s="237"/>
      <c r="B1870" s="237"/>
      <c r="C1870" s="238"/>
      <c r="D1870" s="239"/>
      <c r="E1870" s="238"/>
      <c r="F1870" s="644"/>
      <c r="G1870" s="238"/>
      <c r="H1870" s="237"/>
      <c r="I1870" s="237"/>
      <c r="J1870" s="239"/>
      <c r="K1870" s="238"/>
      <c r="L1870" s="237"/>
      <c r="M1870" s="239"/>
      <c r="N1870" s="238"/>
      <c r="O1870" s="237"/>
      <c r="P1870" s="239"/>
      <c r="Q1870" s="238"/>
      <c r="R1870" s="663"/>
      <c r="S1870" s="270"/>
      <c r="T1870" s="257"/>
      <c r="U1870" s="257"/>
      <c r="V1870" s="257"/>
      <c r="W1870" s="257"/>
      <c r="X1870" s="257"/>
      <c r="Y1870" s="257"/>
      <c r="Z1870" s="257"/>
      <c r="AA1870" s="257"/>
      <c r="AB1870" s="257"/>
      <c r="AC1870" s="257"/>
      <c r="AD1870" s="257"/>
      <c r="AE1870" s="257"/>
      <c r="AF1870" s="257"/>
      <c r="AG1870" s="257"/>
      <c r="AH1870" s="257"/>
      <c r="AI1870" s="257"/>
      <c r="AJ1870" s="257"/>
      <c r="AK1870" s="257"/>
      <c r="AL1870" s="257"/>
      <c r="AM1870" s="257"/>
      <c r="AN1870" s="257"/>
      <c r="AO1870" s="257"/>
      <c r="AP1870" s="257"/>
      <c r="AQ1870" s="257"/>
      <c r="AR1870" s="257"/>
      <c r="AS1870" s="257"/>
      <c r="AT1870" s="257"/>
      <c r="AU1870" s="257"/>
      <c r="AV1870" s="257"/>
      <c r="AW1870" s="257"/>
      <c r="AX1870" s="257"/>
      <c r="AY1870" s="257"/>
      <c r="AZ1870" s="257"/>
      <c r="BA1870" s="257"/>
      <c r="BB1870" s="257"/>
      <c r="BC1870" s="257"/>
      <c r="BD1870" s="257"/>
      <c r="BE1870" s="257"/>
      <c r="BF1870" s="257"/>
      <c r="BG1870" s="257"/>
      <c r="BH1870" s="257"/>
      <c r="BI1870" s="257"/>
      <c r="BJ1870" s="257"/>
    </row>
    <row r="1871" spans="1:62" s="611" customFormat="1" ht="29.25" customHeight="1">
      <c r="A1871" s="237"/>
      <c r="B1871" s="237"/>
      <c r="C1871" s="238"/>
      <c r="D1871" s="239"/>
      <c r="E1871" s="238"/>
      <c r="F1871" s="644"/>
      <c r="G1871" s="238"/>
      <c r="H1871" s="237"/>
      <c r="I1871" s="237"/>
      <c r="J1871" s="239"/>
      <c r="K1871" s="238"/>
      <c r="L1871" s="237"/>
      <c r="M1871" s="239"/>
      <c r="N1871" s="238"/>
      <c r="O1871" s="237"/>
      <c r="P1871" s="239"/>
      <c r="Q1871" s="238"/>
      <c r="R1871" s="663"/>
      <c r="S1871" s="270"/>
      <c r="T1871" s="257"/>
      <c r="U1871" s="257"/>
      <c r="V1871" s="257"/>
      <c r="W1871" s="257"/>
      <c r="X1871" s="257"/>
      <c r="Y1871" s="257"/>
      <c r="Z1871" s="257"/>
      <c r="AA1871" s="257"/>
      <c r="AB1871" s="257"/>
      <c r="AC1871" s="257"/>
      <c r="AD1871" s="257"/>
      <c r="AE1871" s="257"/>
      <c r="AF1871" s="257"/>
      <c r="AG1871" s="257"/>
      <c r="AH1871" s="257"/>
      <c r="AI1871" s="257"/>
      <c r="AJ1871" s="257"/>
      <c r="AK1871" s="257"/>
      <c r="AL1871" s="257"/>
      <c r="AM1871" s="257"/>
      <c r="AN1871" s="257"/>
      <c r="AO1871" s="257"/>
      <c r="AP1871" s="257"/>
      <c r="AQ1871" s="257"/>
      <c r="AR1871" s="257"/>
      <c r="AS1871" s="257"/>
      <c r="AT1871" s="257"/>
      <c r="AU1871" s="257"/>
      <c r="AV1871" s="257"/>
      <c r="AW1871" s="257"/>
      <c r="AX1871" s="257"/>
      <c r="AY1871" s="257"/>
      <c r="AZ1871" s="257"/>
      <c r="BA1871" s="257"/>
      <c r="BB1871" s="257"/>
      <c r="BC1871" s="257"/>
      <c r="BD1871" s="257"/>
      <c r="BE1871" s="257"/>
      <c r="BF1871" s="257"/>
      <c r="BG1871" s="257"/>
      <c r="BH1871" s="257"/>
      <c r="BI1871" s="257"/>
      <c r="BJ1871" s="257"/>
    </row>
    <row r="1872" spans="1:62" s="611" customFormat="1" ht="29.25" customHeight="1">
      <c r="A1872" s="237"/>
      <c r="B1872" s="237"/>
      <c r="C1872" s="238"/>
      <c r="D1872" s="239"/>
      <c r="E1872" s="238"/>
      <c r="F1872" s="644"/>
      <c r="G1872" s="238"/>
      <c r="H1872" s="237"/>
      <c r="I1872" s="237"/>
      <c r="J1872" s="239"/>
      <c r="K1872" s="238"/>
      <c r="L1872" s="237"/>
      <c r="M1872" s="239"/>
      <c r="N1872" s="238"/>
      <c r="O1872" s="237"/>
      <c r="P1872" s="239"/>
      <c r="Q1872" s="238"/>
      <c r="R1872" s="663"/>
      <c r="S1872" s="270"/>
      <c r="T1872" s="257"/>
      <c r="U1872" s="257"/>
      <c r="V1872" s="257"/>
      <c r="W1872" s="257"/>
      <c r="X1872" s="257"/>
      <c r="Y1872" s="257"/>
      <c r="Z1872" s="257"/>
      <c r="AA1872" s="257"/>
      <c r="AB1872" s="257"/>
      <c r="AC1872" s="257"/>
      <c r="AD1872" s="257"/>
      <c r="AE1872" s="257"/>
      <c r="AF1872" s="257"/>
      <c r="AG1872" s="257"/>
      <c r="AH1872" s="257"/>
      <c r="AI1872" s="257"/>
      <c r="AJ1872" s="257"/>
      <c r="AK1872" s="257"/>
      <c r="AL1872" s="257"/>
      <c r="AM1872" s="257"/>
      <c r="AN1872" s="257"/>
      <c r="AO1872" s="257"/>
      <c r="AP1872" s="257"/>
      <c r="AQ1872" s="257"/>
      <c r="AR1872" s="257"/>
      <c r="AS1872" s="257"/>
      <c r="AT1872" s="257"/>
      <c r="AU1872" s="257"/>
      <c r="AV1872" s="257"/>
      <c r="AW1872" s="257"/>
      <c r="AX1872" s="257"/>
      <c r="AY1872" s="257"/>
      <c r="AZ1872" s="257"/>
      <c r="BA1872" s="257"/>
      <c r="BB1872" s="257"/>
      <c r="BC1872" s="257"/>
      <c r="BD1872" s="257"/>
      <c r="BE1872" s="257"/>
      <c r="BF1872" s="257"/>
      <c r="BG1872" s="257"/>
      <c r="BH1872" s="257"/>
      <c r="BI1872" s="257"/>
      <c r="BJ1872" s="257"/>
    </row>
    <row r="1873" spans="1:62" s="611" customFormat="1" ht="27.75" customHeight="1">
      <c r="A1873" s="237"/>
      <c r="B1873" s="237"/>
      <c r="C1873" s="238"/>
      <c r="D1873" s="239"/>
      <c r="E1873" s="238"/>
      <c r="F1873" s="644"/>
      <c r="G1873" s="238"/>
      <c r="H1873" s="237"/>
      <c r="I1873" s="237"/>
      <c r="J1873" s="239"/>
      <c r="K1873" s="238"/>
      <c r="L1873" s="237"/>
      <c r="M1873" s="239"/>
      <c r="N1873" s="238"/>
      <c r="O1873" s="237"/>
      <c r="P1873" s="239"/>
      <c r="Q1873" s="238"/>
      <c r="R1873" s="663"/>
      <c r="S1873" s="270"/>
      <c r="T1873" s="257"/>
      <c r="U1873" s="257"/>
      <c r="V1873" s="257"/>
      <c r="W1873" s="257"/>
      <c r="X1873" s="257"/>
      <c r="Y1873" s="257"/>
      <c r="Z1873" s="257"/>
      <c r="AA1873" s="257"/>
      <c r="AB1873" s="257"/>
      <c r="AC1873" s="257"/>
      <c r="AD1873" s="257"/>
      <c r="AE1873" s="257"/>
      <c r="AF1873" s="257"/>
      <c r="AG1873" s="257"/>
      <c r="AH1873" s="257"/>
      <c r="AI1873" s="257"/>
      <c r="AJ1873" s="257"/>
      <c r="AK1873" s="257"/>
      <c r="AL1873" s="257"/>
      <c r="AM1873" s="257"/>
      <c r="AN1873" s="257"/>
      <c r="AO1873" s="257"/>
      <c r="AP1873" s="257"/>
      <c r="AQ1873" s="257"/>
      <c r="AR1873" s="257"/>
      <c r="AS1873" s="257"/>
      <c r="AT1873" s="257"/>
      <c r="AU1873" s="257"/>
      <c r="AV1873" s="257"/>
      <c r="AW1873" s="257"/>
      <c r="AX1873" s="257"/>
      <c r="AY1873" s="257"/>
      <c r="AZ1873" s="257"/>
      <c r="BA1873" s="257"/>
      <c r="BB1873" s="257"/>
      <c r="BC1873" s="257"/>
      <c r="BD1873" s="257"/>
      <c r="BE1873" s="257"/>
      <c r="BF1873" s="257"/>
      <c r="BG1873" s="257"/>
      <c r="BH1873" s="257"/>
      <c r="BI1873" s="257"/>
      <c r="BJ1873" s="257"/>
    </row>
    <row r="1874" spans="1:62" s="611" customFormat="1" ht="29.25" customHeight="1">
      <c r="A1874" s="237"/>
      <c r="B1874" s="237"/>
      <c r="C1874" s="238"/>
      <c r="D1874" s="239"/>
      <c r="E1874" s="238"/>
      <c r="F1874" s="644"/>
      <c r="G1874" s="238"/>
      <c r="H1874" s="237"/>
      <c r="I1874" s="237"/>
      <c r="J1874" s="239"/>
      <c r="K1874" s="238"/>
      <c r="L1874" s="237"/>
      <c r="M1874" s="239"/>
      <c r="N1874" s="238"/>
      <c r="O1874" s="237"/>
      <c r="P1874" s="239"/>
      <c r="Q1874" s="238"/>
      <c r="R1874" s="663"/>
      <c r="S1874" s="270"/>
      <c r="T1874" s="257"/>
      <c r="U1874" s="257"/>
      <c r="V1874" s="257"/>
      <c r="W1874" s="257"/>
      <c r="X1874" s="257"/>
      <c r="Y1874" s="257"/>
      <c r="Z1874" s="257"/>
      <c r="AA1874" s="257"/>
      <c r="AB1874" s="257"/>
      <c r="AC1874" s="257"/>
      <c r="AD1874" s="257"/>
      <c r="AE1874" s="257"/>
      <c r="AF1874" s="257"/>
      <c r="AG1874" s="257"/>
      <c r="AH1874" s="257"/>
      <c r="AI1874" s="257"/>
      <c r="AJ1874" s="257"/>
      <c r="AK1874" s="257"/>
      <c r="AL1874" s="257"/>
      <c r="AM1874" s="257"/>
      <c r="AN1874" s="257"/>
      <c r="AO1874" s="257"/>
      <c r="AP1874" s="257"/>
      <c r="AQ1874" s="257"/>
      <c r="AR1874" s="257"/>
      <c r="AS1874" s="257"/>
      <c r="AT1874" s="257"/>
      <c r="AU1874" s="257"/>
      <c r="AV1874" s="257"/>
      <c r="AW1874" s="257"/>
      <c r="AX1874" s="257"/>
      <c r="AY1874" s="257"/>
      <c r="AZ1874" s="257"/>
      <c r="BA1874" s="257"/>
      <c r="BB1874" s="257"/>
      <c r="BC1874" s="257"/>
      <c r="BD1874" s="257"/>
      <c r="BE1874" s="257"/>
      <c r="BF1874" s="257"/>
      <c r="BG1874" s="257"/>
      <c r="BH1874" s="257"/>
      <c r="BI1874" s="257"/>
      <c r="BJ1874" s="257"/>
    </row>
    <row r="1875" spans="1:62" s="611" customFormat="1" ht="30" customHeight="1">
      <c r="A1875" s="237"/>
      <c r="B1875" s="237"/>
      <c r="C1875" s="238"/>
      <c r="D1875" s="239"/>
      <c r="E1875" s="238"/>
      <c r="F1875" s="644"/>
      <c r="G1875" s="238"/>
      <c r="H1875" s="237"/>
      <c r="I1875" s="237"/>
      <c r="J1875" s="239"/>
      <c r="K1875" s="238"/>
      <c r="L1875" s="237"/>
      <c r="M1875" s="239"/>
      <c r="N1875" s="238"/>
      <c r="O1875" s="237"/>
      <c r="P1875" s="239"/>
      <c r="Q1875" s="238"/>
      <c r="R1875" s="663"/>
      <c r="S1875" s="270"/>
      <c r="T1875" s="257"/>
      <c r="U1875" s="257"/>
      <c r="V1875" s="257"/>
      <c r="W1875" s="257"/>
      <c r="X1875" s="257"/>
      <c r="Y1875" s="257"/>
      <c r="Z1875" s="257"/>
      <c r="AA1875" s="257"/>
      <c r="AB1875" s="257"/>
      <c r="AC1875" s="257"/>
      <c r="AD1875" s="257"/>
      <c r="AE1875" s="257"/>
      <c r="AF1875" s="257"/>
      <c r="AG1875" s="257"/>
      <c r="AH1875" s="257"/>
      <c r="AI1875" s="257"/>
      <c r="AJ1875" s="257"/>
      <c r="AK1875" s="257"/>
      <c r="AL1875" s="257"/>
      <c r="AM1875" s="257"/>
      <c r="AN1875" s="257"/>
      <c r="AO1875" s="257"/>
      <c r="AP1875" s="257"/>
      <c r="AQ1875" s="257"/>
      <c r="AR1875" s="257"/>
      <c r="AS1875" s="257"/>
      <c r="AT1875" s="257"/>
      <c r="AU1875" s="257"/>
      <c r="AV1875" s="257"/>
      <c r="AW1875" s="257"/>
      <c r="AX1875" s="257"/>
      <c r="AY1875" s="257"/>
      <c r="AZ1875" s="257"/>
      <c r="BA1875" s="257"/>
      <c r="BB1875" s="257"/>
      <c r="BC1875" s="257"/>
      <c r="BD1875" s="257"/>
      <c r="BE1875" s="257"/>
      <c r="BF1875" s="257"/>
      <c r="BG1875" s="257"/>
      <c r="BH1875" s="257"/>
      <c r="BI1875" s="257"/>
      <c r="BJ1875" s="257"/>
    </row>
    <row r="1876" spans="1:62" s="611" customFormat="1" ht="32.25" customHeight="1">
      <c r="A1876" s="237"/>
      <c r="B1876" s="237"/>
      <c r="C1876" s="238"/>
      <c r="D1876" s="239"/>
      <c r="E1876" s="238"/>
      <c r="F1876" s="644"/>
      <c r="G1876" s="238"/>
      <c r="H1876" s="237"/>
      <c r="I1876" s="237"/>
      <c r="J1876" s="239"/>
      <c r="K1876" s="238"/>
      <c r="L1876" s="237"/>
      <c r="M1876" s="239"/>
      <c r="N1876" s="238"/>
      <c r="O1876" s="237"/>
      <c r="P1876" s="664"/>
      <c r="Q1876" s="665"/>
      <c r="R1876" s="666"/>
      <c r="S1876" s="270"/>
      <c r="T1876" s="257"/>
      <c r="U1876" s="257"/>
      <c r="V1876" s="257"/>
      <c r="W1876" s="257"/>
      <c r="X1876" s="257"/>
      <c r="Y1876" s="257"/>
      <c r="Z1876" s="257"/>
      <c r="AA1876" s="257"/>
      <c r="AB1876" s="257"/>
      <c r="AC1876" s="257"/>
      <c r="AD1876" s="257"/>
      <c r="AE1876" s="257"/>
      <c r="AF1876" s="257"/>
      <c r="AG1876" s="257"/>
      <c r="AH1876" s="257"/>
      <c r="AI1876" s="257"/>
      <c r="AJ1876" s="257"/>
      <c r="AK1876" s="257"/>
      <c r="AL1876" s="257"/>
      <c r="AM1876" s="257"/>
      <c r="AN1876" s="257"/>
      <c r="AO1876" s="257"/>
      <c r="AP1876" s="257"/>
      <c r="AQ1876" s="257"/>
      <c r="AR1876" s="257"/>
      <c r="AS1876" s="257"/>
      <c r="AT1876" s="257"/>
      <c r="AU1876" s="257"/>
      <c r="AV1876" s="257"/>
      <c r="AW1876" s="257"/>
      <c r="AX1876" s="257"/>
      <c r="AY1876" s="257"/>
      <c r="AZ1876" s="257"/>
      <c r="BA1876" s="257"/>
      <c r="BB1876" s="257"/>
      <c r="BC1876" s="257"/>
      <c r="BD1876" s="257"/>
      <c r="BE1876" s="257"/>
      <c r="BF1876" s="257"/>
      <c r="BG1876" s="257"/>
      <c r="BH1876" s="257"/>
      <c r="BI1876" s="257"/>
      <c r="BJ1876" s="257"/>
    </row>
    <row r="1877" spans="1:62" s="611" customFormat="1" ht="21.75" customHeight="1">
      <c r="A1877" s="667"/>
      <c r="B1877" s="667"/>
      <c r="C1877" s="668"/>
      <c r="D1877" s="669"/>
      <c r="E1877" s="670"/>
      <c r="F1877" s="610"/>
      <c r="G1877" s="670"/>
      <c r="H1877" s="671"/>
      <c r="I1877" s="606"/>
      <c r="J1877" s="672"/>
      <c r="K1877" s="673"/>
      <c r="L1877" s="606"/>
      <c r="M1877" s="664"/>
      <c r="N1877" s="665"/>
      <c r="O1877" s="674"/>
      <c r="P1877" s="664"/>
      <c r="Q1877" s="665"/>
      <c r="R1877" s="666"/>
      <c r="S1877" s="270"/>
      <c r="T1877" s="257"/>
      <c r="U1877" s="257"/>
      <c r="V1877" s="257"/>
      <c r="W1877" s="257"/>
      <c r="X1877" s="257"/>
      <c r="Y1877" s="257"/>
      <c r="Z1877" s="257"/>
      <c r="AA1877" s="257"/>
      <c r="AB1877" s="257"/>
      <c r="AC1877" s="257"/>
      <c r="AD1877" s="257"/>
      <c r="AE1877" s="257"/>
      <c r="AF1877" s="257"/>
      <c r="AG1877" s="257"/>
      <c r="AH1877" s="257"/>
      <c r="AI1877" s="257"/>
      <c r="AJ1877" s="257"/>
      <c r="AK1877" s="257"/>
      <c r="AL1877" s="257"/>
      <c r="AM1877" s="257"/>
      <c r="AN1877" s="257"/>
      <c r="AO1877" s="257"/>
      <c r="AP1877" s="257"/>
      <c r="AQ1877" s="257"/>
      <c r="AR1877" s="257"/>
      <c r="AS1877" s="257"/>
      <c r="AT1877" s="257"/>
      <c r="AU1877" s="257"/>
      <c r="AV1877" s="257"/>
      <c r="AW1877" s="257"/>
      <c r="AX1877" s="257"/>
      <c r="AY1877" s="257"/>
      <c r="AZ1877" s="257"/>
      <c r="BA1877" s="257"/>
      <c r="BB1877" s="257"/>
      <c r="BC1877" s="257"/>
      <c r="BD1877" s="257"/>
      <c r="BE1877" s="257"/>
      <c r="BF1877" s="257"/>
      <c r="BG1877" s="257"/>
      <c r="BH1877" s="257"/>
      <c r="BI1877" s="257"/>
      <c r="BJ1877" s="257"/>
    </row>
    <row r="1878" spans="1:62" s="611" customFormat="1" ht="32.25" customHeight="1">
      <c r="A1878" s="237"/>
      <c r="B1878" s="237"/>
      <c r="C1878" s="238"/>
      <c r="D1878" s="239"/>
      <c r="E1878" s="238"/>
      <c r="F1878" s="241"/>
      <c r="G1878" s="242"/>
      <c r="H1878" s="238"/>
      <c r="I1878" s="241"/>
      <c r="J1878" s="242"/>
      <c r="K1878" s="675"/>
      <c r="L1878" s="241"/>
      <c r="M1878" s="664"/>
      <c r="N1878" s="665"/>
      <c r="O1878" s="674"/>
      <c r="P1878" s="664"/>
      <c r="Q1878" s="665"/>
      <c r="R1878" s="666"/>
      <c r="S1878" s="270"/>
      <c r="T1878" s="257"/>
      <c r="U1878" s="257"/>
      <c r="V1878" s="257"/>
      <c r="W1878" s="257"/>
      <c r="X1878" s="257"/>
      <c r="Y1878" s="257"/>
      <c r="Z1878" s="257"/>
      <c r="AA1878" s="257"/>
      <c r="AB1878" s="257"/>
      <c r="AC1878" s="257"/>
      <c r="AD1878" s="257"/>
      <c r="AE1878" s="257"/>
      <c r="AF1878" s="257"/>
      <c r="AG1878" s="257"/>
      <c r="AH1878" s="257"/>
      <c r="AI1878" s="257"/>
      <c r="AJ1878" s="257"/>
      <c r="AK1878" s="257"/>
      <c r="AL1878" s="257"/>
      <c r="AM1878" s="257"/>
      <c r="AN1878" s="257"/>
      <c r="AO1878" s="257"/>
      <c r="AP1878" s="257"/>
      <c r="AQ1878" s="257"/>
      <c r="AR1878" s="257"/>
      <c r="AS1878" s="257"/>
      <c r="AT1878" s="257"/>
      <c r="AU1878" s="257"/>
      <c r="AV1878" s="257"/>
      <c r="AW1878" s="257"/>
      <c r="AX1878" s="257"/>
      <c r="AY1878" s="257"/>
      <c r="AZ1878" s="257"/>
      <c r="BA1878" s="257"/>
      <c r="BB1878" s="257"/>
      <c r="BC1878" s="257"/>
      <c r="BD1878" s="257"/>
      <c r="BE1878" s="257"/>
      <c r="BF1878" s="257"/>
      <c r="BG1878" s="257"/>
      <c r="BH1878" s="257"/>
      <c r="BI1878" s="257"/>
      <c r="BJ1878" s="257"/>
    </row>
    <row r="1879" spans="1:62" s="611" customFormat="1" ht="32.25" customHeight="1">
      <c r="A1879" s="237"/>
      <c r="B1879" s="237"/>
      <c r="C1879" s="238"/>
      <c r="D1879" s="239"/>
      <c r="E1879" s="238"/>
      <c r="F1879" s="241"/>
      <c r="G1879" s="242"/>
      <c r="H1879" s="238"/>
      <c r="I1879" s="241"/>
      <c r="J1879" s="242"/>
      <c r="K1879" s="676"/>
      <c r="L1879" s="241"/>
      <c r="M1879" s="664"/>
      <c r="N1879" s="665"/>
      <c r="O1879" s="674"/>
      <c r="P1879" s="664"/>
      <c r="Q1879" s="665"/>
      <c r="R1879" s="666"/>
      <c r="S1879" s="270"/>
      <c r="T1879" s="257"/>
      <c r="U1879" s="257"/>
      <c r="V1879" s="257"/>
      <c r="W1879" s="257"/>
      <c r="X1879" s="257"/>
      <c r="Y1879" s="257"/>
      <c r="Z1879" s="257"/>
      <c r="AA1879" s="257"/>
      <c r="AB1879" s="257"/>
      <c r="AC1879" s="257"/>
      <c r="AD1879" s="257"/>
      <c r="AE1879" s="257"/>
      <c r="AF1879" s="257"/>
      <c r="AG1879" s="257"/>
      <c r="AH1879" s="257"/>
      <c r="AI1879" s="257"/>
      <c r="AJ1879" s="257"/>
      <c r="AK1879" s="257"/>
      <c r="AL1879" s="257"/>
      <c r="AM1879" s="257"/>
      <c r="AN1879" s="257"/>
      <c r="AO1879" s="257"/>
      <c r="AP1879" s="257"/>
      <c r="AQ1879" s="257"/>
      <c r="AR1879" s="257"/>
      <c r="AS1879" s="257"/>
      <c r="AT1879" s="257"/>
      <c r="AU1879" s="257"/>
      <c r="AV1879" s="257"/>
      <c r="AW1879" s="257"/>
      <c r="AX1879" s="257"/>
      <c r="AY1879" s="257"/>
      <c r="AZ1879" s="257"/>
      <c r="BA1879" s="257"/>
      <c r="BB1879" s="257"/>
      <c r="BC1879" s="257"/>
      <c r="BD1879" s="257"/>
      <c r="BE1879" s="257"/>
      <c r="BF1879" s="257"/>
      <c r="BG1879" s="257"/>
      <c r="BH1879" s="257"/>
      <c r="BI1879" s="257"/>
      <c r="BJ1879" s="257"/>
    </row>
    <row r="1880" spans="1:62" s="611" customFormat="1" ht="32.25" customHeight="1">
      <c r="A1880" s="237"/>
      <c r="B1880" s="237"/>
      <c r="C1880" s="238"/>
      <c r="D1880" s="239"/>
      <c r="E1880" s="238"/>
      <c r="F1880" s="241"/>
      <c r="G1880" s="242"/>
      <c r="H1880" s="238"/>
      <c r="I1880" s="241"/>
      <c r="J1880" s="242"/>
      <c r="K1880" s="676"/>
      <c r="L1880" s="241"/>
      <c r="M1880" s="664"/>
      <c r="N1880" s="665"/>
      <c r="O1880" s="674"/>
      <c r="P1880" s="664"/>
      <c r="Q1880" s="665"/>
      <c r="R1880" s="666"/>
      <c r="S1880" s="270"/>
      <c r="T1880" s="257"/>
      <c r="U1880" s="257"/>
      <c r="V1880" s="257"/>
      <c r="W1880" s="257"/>
      <c r="X1880" s="257"/>
      <c r="Y1880" s="257"/>
      <c r="Z1880" s="257"/>
      <c r="AA1880" s="257"/>
      <c r="AB1880" s="257"/>
      <c r="AC1880" s="257"/>
      <c r="AD1880" s="257"/>
      <c r="AE1880" s="257"/>
      <c r="AF1880" s="257"/>
      <c r="AG1880" s="257"/>
      <c r="AH1880" s="257"/>
      <c r="AI1880" s="257"/>
      <c r="AJ1880" s="257"/>
      <c r="AK1880" s="257"/>
      <c r="AL1880" s="257"/>
      <c r="AM1880" s="257"/>
      <c r="AN1880" s="257"/>
      <c r="AO1880" s="257"/>
      <c r="AP1880" s="257"/>
      <c r="AQ1880" s="257"/>
      <c r="AR1880" s="257"/>
      <c r="AS1880" s="257"/>
      <c r="AT1880" s="257"/>
      <c r="AU1880" s="257"/>
      <c r="AV1880" s="257"/>
      <c r="AW1880" s="257"/>
      <c r="AX1880" s="257"/>
      <c r="AY1880" s="257"/>
      <c r="AZ1880" s="257"/>
      <c r="BA1880" s="257"/>
      <c r="BB1880" s="257"/>
      <c r="BC1880" s="257"/>
      <c r="BD1880" s="257"/>
      <c r="BE1880" s="257"/>
      <c r="BF1880" s="257"/>
      <c r="BG1880" s="257"/>
      <c r="BH1880" s="257"/>
      <c r="BI1880" s="257"/>
      <c r="BJ1880" s="257"/>
    </row>
    <row r="1881" spans="1:62" s="611" customFormat="1" ht="32.25" customHeight="1">
      <c r="A1881" s="237"/>
      <c r="B1881" s="237"/>
      <c r="C1881" s="238"/>
      <c r="D1881" s="239"/>
      <c r="E1881" s="238"/>
      <c r="F1881" s="241"/>
      <c r="G1881" s="242"/>
      <c r="H1881" s="238"/>
      <c r="I1881" s="241"/>
      <c r="J1881" s="242"/>
      <c r="K1881" s="675"/>
      <c r="L1881" s="241"/>
      <c r="M1881" s="664"/>
      <c r="N1881" s="665"/>
      <c r="O1881" s="674"/>
      <c r="P1881" s="664"/>
      <c r="Q1881" s="665"/>
      <c r="R1881" s="666"/>
      <c r="S1881" s="270"/>
      <c r="T1881" s="257"/>
      <c r="U1881" s="257"/>
      <c r="V1881" s="257"/>
      <c r="W1881" s="257"/>
      <c r="X1881" s="257"/>
      <c r="Y1881" s="257"/>
      <c r="Z1881" s="257"/>
      <c r="AA1881" s="257"/>
      <c r="AB1881" s="257"/>
      <c r="AC1881" s="257"/>
      <c r="AD1881" s="257"/>
      <c r="AE1881" s="257"/>
      <c r="AF1881" s="257"/>
      <c r="AG1881" s="257"/>
      <c r="AH1881" s="257"/>
      <c r="AI1881" s="257"/>
      <c r="AJ1881" s="257"/>
      <c r="AK1881" s="257"/>
      <c r="AL1881" s="257"/>
      <c r="AM1881" s="257"/>
      <c r="AN1881" s="257"/>
      <c r="AO1881" s="257"/>
      <c r="AP1881" s="257"/>
      <c r="AQ1881" s="257"/>
      <c r="AR1881" s="257"/>
      <c r="AS1881" s="257"/>
      <c r="AT1881" s="257"/>
      <c r="AU1881" s="257"/>
      <c r="AV1881" s="257"/>
      <c r="AW1881" s="257"/>
      <c r="AX1881" s="257"/>
      <c r="AY1881" s="257"/>
      <c r="AZ1881" s="257"/>
      <c r="BA1881" s="257"/>
      <c r="BB1881" s="257"/>
      <c r="BC1881" s="257"/>
      <c r="BD1881" s="257"/>
      <c r="BE1881" s="257"/>
      <c r="BF1881" s="257"/>
      <c r="BG1881" s="257"/>
      <c r="BH1881" s="257"/>
      <c r="BI1881" s="257"/>
      <c r="BJ1881" s="257"/>
    </row>
    <row r="1882" spans="1:62" s="611" customFormat="1" ht="32.25" customHeight="1">
      <c r="A1882" s="237"/>
      <c r="B1882" s="237"/>
      <c r="C1882" s="238"/>
      <c r="D1882" s="239"/>
      <c r="E1882" s="238"/>
      <c r="F1882" s="241"/>
      <c r="G1882" s="242"/>
      <c r="H1882" s="238"/>
      <c r="I1882" s="241"/>
      <c r="J1882" s="242"/>
      <c r="K1882" s="676"/>
      <c r="L1882" s="241"/>
      <c r="M1882" s="664"/>
      <c r="N1882" s="665"/>
      <c r="O1882" s="674"/>
      <c r="P1882" s="664"/>
      <c r="Q1882" s="665"/>
      <c r="R1882" s="666"/>
      <c r="S1882" s="270"/>
      <c r="T1882" s="257"/>
      <c r="U1882" s="257"/>
      <c r="V1882" s="257"/>
      <c r="W1882" s="257"/>
      <c r="X1882" s="257"/>
      <c r="Y1882" s="257"/>
      <c r="Z1882" s="257"/>
      <c r="AA1882" s="257"/>
      <c r="AB1882" s="257"/>
      <c r="AC1882" s="257"/>
      <c r="AD1882" s="257"/>
      <c r="AE1882" s="257"/>
      <c r="AF1882" s="257"/>
      <c r="AG1882" s="257"/>
      <c r="AH1882" s="257"/>
      <c r="AI1882" s="257"/>
      <c r="AJ1882" s="257"/>
      <c r="AK1882" s="257"/>
      <c r="AL1882" s="257"/>
      <c r="AM1882" s="257"/>
      <c r="AN1882" s="257"/>
      <c r="AO1882" s="257"/>
      <c r="AP1882" s="257"/>
      <c r="AQ1882" s="257"/>
      <c r="AR1882" s="257"/>
      <c r="AS1882" s="257"/>
      <c r="AT1882" s="257"/>
      <c r="AU1882" s="257"/>
      <c r="AV1882" s="257"/>
      <c r="AW1882" s="257"/>
      <c r="AX1882" s="257"/>
      <c r="AY1882" s="257"/>
      <c r="AZ1882" s="257"/>
      <c r="BA1882" s="257"/>
      <c r="BB1882" s="257"/>
      <c r="BC1882" s="257"/>
      <c r="BD1882" s="257"/>
      <c r="BE1882" s="257"/>
      <c r="BF1882" s="257"/>
      <c r="BG1882" s="257"/>
      <c r="BH1882" s="257"/>
      <c r="BI1882" s="257"/>
      <c r="BJ1882" s="257"/>
    </row>
    <row r="1883" spans="1:62" s="611" customFormat="1" ht="32.25" customHeight="1">
      <c r="A1883" s="237"/>
      <c r="B1883" s="237"/>
      <c r="C1883" s="238"/>
      <c r="D1883" s="239"/>
      <c r="E1883" s="238"/>
      <c r="F1883" s="241"/>
      <c r="G1883" s="242"/>
      <c r="H1883" s="238"/>
      <c r="I1883" s="625"/>
      <c r="J1883" s="242"/>
      <c r="K1883" s="675"/>
      <c r="L1883" s="241"/>
      <c r="M1883" s="664"/>
      <c r="N1883" s="665"/>
      <c r="O1883" s="674"/>
      <c r="P1883" s="664"/>
      <c r="Q1883" s="665"/>
      <c r="R1883" s="666"/>
      <c r="S1883" s="270"/>
      <c r="T1883" s="257"/>
      <c r="U1883" s="257"/>
      <c r="V1883" s="257"/>
      <c r="W1883" s="257"/>
      <c r="X1883" s="257"/>
      <c r="Y1883" s="257"/>
      <c r="Z1883" s="257"/>
      <c r="AA1883" s="257"/>
      <c r="AB1883" s="257"/>
      <c r="AC1883" s="257"/>
      <c r="AD1883" s="257"/>
      <c r="AE1883" s="257"/>
      <c r="AF1883" s="257"/>
      <c r="AG1883" s="257"/>
      <c r="AH1883" s="257"/>
      <c r="AI1883" s="257"/>
      <c r="AJ1883" s="257"/>
      <c r="AK1883" s="257"/>
      <c r="AL1883" s="257"/>
      <c r="AM1883" s="257"/>
      <c r="AN1883" s="257"/>
      <c r="AO1883" s="257"/>
      <c r="AP1883" s="257"/>
      <c r="AQ1883" s="257"/>
      <c r="AR1883" s="257"/>
      <c r="AS1883" s="257"/>
      <c r="AT1883" s="257"/>
      <c r="AU1883" s="257"/>
      <c r="AV1883" s="257"/>
      <c r="AW1883" s="257"/>
      <c r="AX1883" s="257"/>
      <c r="AY1883" s="257"/>
      <c r="AZ1883" s="257"/>
      <c r="BA1883" s="257"/>
      <c r="BB1883" s="257"/>
      <c r="BC1883" s="257"/>
      <c r="BD1883" s="257"/>
      <c r="BE1883" s="257"/>
      <c r="BF1883" s="257"/>
      <c r="BG1883" s="257"/>
      <c r="BH1883" s="257"/>
      <c r="BI1883" s="257"/>
      <c r="BJ1883" s="257"/>
    </row>
    <row r="1884" spans="1:62" s="611" customFormat="1" ht="32.25" customHeight="1">
      <c r="A1884" s="237"/>
      <c r="B1884" s="237"/>
      <c r="C1884" s="238"/>
      <c r="D1884" s="239"/>
      <c r="E1884" s="238"/>
      <c r="F1884" s="241"/>
      <c r="G1884" s="242"/>
      <c r="H1884" s="238"/>
      <c r="I1884" s="241"/>
      <c r="J1884" s="242"/>
      <c r="K1884" s="676"/>
      <c r="L1884" s="241"/>
      <c r="M1884" s="664"/>
      <c r="N1884" s="665"/>
      <c r="O1884" s="674"/>
      <c r="P1884" s="664"/>
      <c r="Q1884" s="665"/>
      <c r="R1884" s="666"/>
      <c r="S1884" s="270"/>
      <c r="T1884" s="257"/>
      <c r="U1884" s="257"/>
      <c r="V1884" s="257"/>
      <c r="W1884" s="257"/>
      <c r="X1884" s="257"/>
      <c r="Y1884" s="257"/>
      <c r="Z1884" s="257"/>
      <c r="AA1884" s="257"/>
      <c r="AB1884" s="257"/>
      <c r="AC1884" s="257"/>
      <c r="AD1884" s="257"/>
      <c r="AE1884" s="257"/>
      <c r="AF1884" s="257"/>
      <c r="AG1884" s="257"/>
      <c r="AH1884" s="257"/>
      <c r="AI1884" s="257"/>
      <c r="AJ1884" s="257"/>
      <c r="AK1884" s="257"/>
      <c r="AL1884" s="257"/>
      <c r="AM1884" s="257"/>
      <c r="AN1884" s="257"/>
      <c r="AO1884" s="257"/>
      <c r="AP1884" s="257"/>
      <c r="AQ1884" s="257"/>
      <c r="AR1884" s="257"/>
      <c r="AS1884" s="257"/>
      <c r="AT1884" s="257"/>
      <c r="AU1884" s="257"/>
      <c r="AV1884" s="257"/>
      <c r="AW1884" s="257"/>
      <c r="AX1884" s="257"/>
      <c r="AY1884" s="257"/>
      <c r="AZ1884" s="257"/>
      <c r="BA1884" s="257"/>
      <c r="BB1884" s="257"/>
      <c r="BC1884" s="257"/>
      <c r="BD1884" s="257"/>
      <c r="BE1884" s="257"/>
      <c r="BF1884" s="257"/>
      <c r="BG1884" s="257"/>
      <c r="BH1884" s="257"/>
      <c r="BI1884" s="257"/>
      <c r="BJ1884" s="257"/>
    </row>
    <row r="1885" spans="1:62" s="611" customFormat="1" ht="32.25" customHeight="1">
      <c r="A1885" s="237"/>
      <c r="B1885" s="237"/>
      <c r="C1885" s="238"/>
      <c r="D1885" s="239"/>
      <c r="E1885" s="238"/>
      <c r="F1885" s="241"/>
      <c r="G1885" s="242"/>
      <c r="H1885" s="238"/>
      <c r="I1885" s="241"/>
      <c r="J1885" s="242"/>
      <c r="K1885" s="675"/>
      <c r="L1885" s="241"/>
      <c r="M1885" s="664"/>
      <c r="N1885" s="665"/>
      <c r="O1885" s="674"/>
      <c r="P1885" s="664"/>
      <c r="Q1885" s="665"/>
      <c r="R1885" s="666"/>
      <c r="S1885" s="270"/>
      <c r="T1885" s="257"/>
      <c r="U1885" s="257"/>
      <c r="V1885" s="257"/>
      <c r="W1885" s="257"/>
      <c r="X1885" s="257"/>
      <c r="Y1885" s="257"/>
      <c r="Z1885" s="257"/>
      <c r="AA1885" s="257"/>
      <c r="AB1885" s="257"/>
      <c r="AC1885" s="257"/>
      <c r="AD1885" s="257"/>
      <c r="AE1885" s="257"/>
      <c r="AF1885" s="257"/>
      <c r="AG1885" s="257"/>
      <c r="AH1885" s="257"/>
      <c r="AI1885" s="257"/>
      <c r="AJ1885" s="257"/>
      <c r="AK1885" s="257"/>
      <c r="AL1885" s="257"/>
      <c r="AM1885" s="257"/>
      <c r="AN1885" s="257"/>
      <c r="AO1885" s="257"/>
      <c r="AP1885" s="257"/>
      <c r="AQ1885" s="257"/>
      <c r="AR1885" s="257"/>
      <c r="AS1885" s="257"/>
      <c r="AT1885" s="257"/>
      <c r="AU1885" s="257"/>
      <c r="AV1885" s="257"/>
      <c r="AW1885" s="257"/>
      <c r="AX1885" s="257"/>
      <c r="AY1885" s="257"/>
      <c r="AZ1885" s="257"/>
      <c r="BA1885" s="257"/>
      <c r="BB1885" s="257"/>
      <c r="BC1885" s="257"/>
      <c r="BD1885" s="257"/>
      <c r="BE1885" s="257"/>
      <c r="BF1885" s="257"/>
      <c r="BG1885" s="257"/>
      <c r="BH1885" s="257"/>
      <c r="BI1885" s="257"/>
      <c r="BJ1885" s="257"/>
    </row>
    <row r="1886" spans="1:62" s="611" customFormat="1" ht="32.25" customHeight="1">
      <c r="A1886" s="237"/>
      <c r="B1886" s="237"/>
      <c r="C1886" s="238"/>
      <c r="D1886" s="239"/>
      <c r="E1886" s="238"/>
      <c r="F1886" s="241"/>
      <c r="G1886" s="242"/>
      <c r="H1886" s="238"/>
      <c r="I1886" s="241"/>
      <c r="J1886" s="242"/>
      <c r="K1886" s="676"/>
      <c r="L1886" s="241"/>
      <c r="M1886" s="664"/>
      <c r="N1886" s="665"/>
      <c r="O1886" s="674"/>
      <c r="P1886" s="664"/>
      <c r="Q1886" s="665"/>
      <c r="R1886" s="666"/>
      <c r="S1886" s="270"/>
      <c r="T1886" s="257"/>
      <c r="U1886" s="257"/>
      <c r="V1886" s="257"/>
      <c r="W1886" s="257"/>
      <c r="X1886" s="257"/>
      <c r="Y1886" s="257"/>
      <c r="Z1886" s="257"/>
      <c r="AA1886" s="257"/>
      <c r="AB1886" s="257"/>
      <c r="AC1886" s="257"/>
      <c r="AD1886" s="257"/>
      <c r="AE1886" s="257"/>
      <c r="AF1886" s="257"/>
      <c r="AG1886" s="257"/>
      <c r="AH1886" s="257"/>
      <c r="AI1886" s="257"/>
      <c r="AJ1886" s="257"/>
      <c r="AK1886" s="257"/>
      <c r="AL1886" s="257"/>
      <c r="AM1886" s="257"/>
      <c r="AN1886" s="257"/>
      <c r="AO1886" s="257"/>
      <c r="AP1886" s="257"/>
      <c r="AQ1886" s="257"/>
      <c r="AR1886" s="257"/>
      <c r="AS1886" s="257"/>
      <c r="AT1886" s="257"/>
      <c r="AU1886" s="257"/>
      <c r="AV1886" s="257"/>
      <c r="AW1886" s="257"/>
      <c r="AX1886" s="257"/>
      <c r="AY1886" s="257"/>
      <c r="AZ1886" s="257"/>
      <c r="BA1886" s="257"/>
      <c r="BB1886" s="257"/>
      <c r="BC1886" s="257"/>
      <c r="BD1886" s="257"/>
      <c r="BE1886" s="257"/>
      <c r="BF1886" s="257"/>
      <c r="BG1886" s="257"/>
      <c r="BH1886" s="257"/>
      <c r="BI1886" s="257"/>
      <c r="BJ1886" s="257"/>
    </row>
    <row r="1887" spans="1:62" s="611" customFormat="1" ht="32.25" customHeight="1">
      <c r="A1887" s="237"/>
      <c r="B1887" s="237"/>
      <c r="C1887" s="238"/>
      <c r="D1887" s="239"/>
      <c r="E1887" s="238"/>
      <c r="F1887" s="241"/>
      <c r="G1887" s="242"/>
      <c r="H1887" s="238"/>
      <c r="I1887" s="241"/>
      <c r="J1887" s="242"/>
      <c r="K1887" s="677"/>
      <c r="L1887" s="241"/>
      <c r="M1887" s="664"/>
      <c r="N1887" s="665"/>
      <c r="O1887" s="674"/>
      <c r="P1887" s="664"/>
      <c r="Q1887" s="665"/>
      <c r="R1887" s="666"/>
      <c r="S1887" s="270"/>
      <c r="T1887" s="257"/>
      <c r="U1887" s="257"/>
      <c r="V1887" s="257"/>
      <c r="W1887" s="257"/>
      <c r="X1887" s="257"/>
      <c r="Y1887" s="257"/>
      <c r="Z1887" s="257"/>
      <c r="AA1887" s="257"/>
      <c r="AB1887" s="257"/>
      <c r="AC1887" s="257"/>
      <c r="AD1887" s="257"/>
      <c r="AE1887" s="257"/>
      <c r="AF1887" s="257"/>
      <c r="AG1887" s="257"/>
      <c r="AH1887" s="257"/>
      <c r="AI1887" s="257"/>
      <c r="AJ1887" s="257"/>
      <c r="AK1887" s="257"/>
      <c r="AL1887" s="257"/>
      <c r="AM1887" s="257"/>
      <c r="AN1887" s="257"/>
      <c r="AO1887" s="257"/>
      <c r="AP1887" s="257"/>
      <c r="AQ1887" s="257"/>
      <c r="AR1887" s="257"/>
      <c r="AS1887" s="257"/>
      <c r="AT1887" s="257"/>
      <c r="AU1887" s="257"/>
      <c r="AV1887" s="257"/>
      <c r="AW1887" s="257"/>
      <c r="AX1887" s="257"/>
      <c r="AY1887" s="257"/>
      <c r="AZ1887" s="257"/>
      <c r="BA1887" s="257"/>
      <c r="BB1887" s="257"/>
      <c r="BC1887" s="257"/>
      <c r="BD1887" s="257"/>
      <c r="BE1887" s="257"/>
      <c r="BF1887" s="257"/>
      <c r="BG1887" s="257"/>
      <c r="BH1887" s="257"/>
      <c r="BI1887" s="257"/>
      <c r="BJ1887" s="257"/>
    </row>
    <row r="1888" spans="1:62" s="611" customFormat="1" ht="32.25" customHeight="1">
      <c r="A1888" s="237"/>
      <c r="B1888" s="237"/>
      <c r="C1888" s="238"/>
      <c r="D1888" s="239"/>
      <c r="E1888" s="238"/>
      <c r="F1888" s="241"/>
      <c r="G1888" s="242"/>
      <c r="H1888" s="238"/>
      <c r="I1888" s="241"/>
      <c r="J1888" s="242"/>
      <c r="K1888" s="676"/>
      <c r="L1888" s="241"/>
      <c r="M1888" s="664"/>
      <c r="N1888" s="665"/>
      <c r="O1888" s="674"/>
      <c r="P1888" s="664"/>
      <c r="Q1888" s="665"/>
      <c r="R1888" s="666"/>
      <c r="S1888" s="270"/>
      <c r="T1888" s="257"/>
      <c r="U1888" s="257"/>
      <c r="V1888" s="257"/>
      <c r="W1888" s="257"/>
      <c r="X1888" s="257"/>
      <c r="Y1888" s="257"/>
      <c r="Z1888" s="257"/>
      <c r="AA1888" s="257"/>
      <c r="AB1888" s="257"/>
      <c r="AC1888" s="257"/>
      <c r="AD1888" s="257"/>
      <c r="AE1888" s="257"/>
      <c r="AF1888" s="257"/>
      <c r="AG1888" s="257"/>
      <c r="AH1888" s="257"/>
      <c r="AI1888" s="257"/>
      <c r="AJ1888" s="257"/>
      <c r="AK1888" s="257"/>
      <c r="AL1888" s="257"/>
      <c r="AM1888" s="257"/>
      <c r="AN1888" s="257"/>
      <c r="AO1888" s="257"/>
      <c r="AP1888" s="257"/>
      <c r="AQ1888" s="257"/>
      <c r="AR1888" s="257"/>
      <c r="AS1888" s="257"/>
      <c r="AT1888" s="257"/>
      <c r="AU1888" s="257"/>
      <c r="AV1888" s="257"/>
      <c r="AW1888" s="257"/>
      <c r="AX1888" s="257"/>
      <c r="AY1888" s="257"/>
      <c r="AZ1888" s="257"/>
      <c r="BA1888" s="257"/>
      <c r="BB1888" s="257"/>
      <c r="BC1888" s="257"/>
      <c r="BD1888" s="257"/>
      <c r="BE1888" s="257"/>
      <c r="BF1888" s="257"/>
      <c r="BG1888" s="257"/>
      <c r="BH1888" s="257"/>
      <c r="BI1888" s="257"/>
      <c r="BJ1888" s="257"/>
    </row>
    <row r="1889" spans="1:62" s="611" customFormat="1" ht="32.25" customHeight="1">
      <c r="A1889" s="237"/>
      <c r="B1889" s="237"/>
      <c r="C1889" s="238"/>
      <c r="D1889" s="239"/>
      <c r="E1889" s="238"/>
      <c r="F1889" s="241"/>
      <c r="G1889" s="242"/>
      <c r="H1889" s="238"/>
      <c r="I1889" s="241"/>
      <c r="J1889" s="242"/>
      <c r="K1889" s="676"/>
      <c r="L1889" s="241"/>
      <c r="M1889" s="664"/>
      <c r="N1889" s="665"/>
      <c r="O1889" s="674"/>
      <c r="P1889" s="664"/>
      <c r="Q1889" s="665"/>
      <c r="R1889" s="666"/>
      <c r="S1889" s="270"/>
      <c r="T1889" s="257"/>
      <c r="U1889" s="257"/>
      <c r="V1889" s="257"/>
      <c r="W1889" s="257"/>
      <c r="X1889" s="257"/>
      <c r="Y1889" s="257"/>
      <c r="Z1889" s="257"/>
      <c r="AA1889" s="257"/>
      <c r="AB1889" s="257"/>
      <c r="AC1889" s="257"/>
      <c r="AD1889" s="257"/>
      <c r="AE1889" s="257"/>
      <c r="AF1889" s="257"/>
      <c r="AG1889" s="257"/>
      <c r="AH1889" s="257"/>
      <c r="AI1889" s="257"/>
      <c r="AJ1889" s="257"/>
      <c r="AK1889" s="257"/>
      <c r="AL1889" s="257"/>
      <c r="AM1889" s="257"/>
      <c r="AN1889" s="257"/>
      <c r="AO1889" s="257"/>
      <c r="AP1889" s="257"/>
      <c r="AQ1889" s="257"/>
      <c r="AR1889" s="257"/>
      <c r="AS1889" s="257"/>
      <c r="AT1889" s="257"/>
      <c r="AU1889" s="257"/>
      <c r="AV1889" s="257"/>
      <c r="AW1889" s="257"/>
      <c r="AX1889" s="257"/>
      <c r="AY1889" s="257"/>
      <c r="AZ1889" s="257"/>
      <c r="BA1889" s="257"/>
      <c r="BB1889" s="257"/>
      <c r="BC1889" s="257"/>
      <c r="BD1889" s="257"/>
      <c r="BE1889" s="257"/>
      <c r="BF1889" s="257"/>
      <c r="BG1889" s="257"/>
      <c r="BH1889" s="257"/>
      <c r="BI1889" s="257"/>
      <c r="BJ1889" s="257"/>
    </row>
    <row r="1890" spans="1:62" s="611" customFormat="1" ht="32.25" customHeight="1">
      <c r="A1890" s="237"/>
      <c r="B1890" s="237"/>
      <c r="C1890" s="238"/>
      <c r="D1890" s="239"/>
      <c r="E1890" s="238"/>
      <c r="F1890" s="241"/>
      <c r="G1890" s="242"/>
      <c r="H1890" s="238"/>
      <c r="I1890" s="241"/>
      <c r="J1890" s="242"/>
      <c r="K1890" s="676"/>
      <c r="L1890" s="241"/>
      <c r="M1890" s="664"/>
      <c r="N1890" s="665"/>
      <c r="O1890" s="674"/>
      <c r="P1890" s="664"/>
      <c r="Q1890" s="665"/>
      <c r="R1890" s="666"/>
      <c r="S1890" s="270"/>
      <c r="T1890" s="257"/>
      <c r="U1890" s="257"/>
      <c r="V1890" s="257"/>
      <c r="W1890" s="257"/>
      <c r="X1890" s="257"/>
      <c r="Y1890" s="257"/>
      <c r="Z1890" s="257"/>
      <c r="AA1890" s="257"/>
      <c r="AB1890" s="257"/>
      <c r="AC1890" s="257"/>
      <c r="AD1890" s="257"/>
      <c r="AE1890" s="257"/>
      <c r="AF1890" s="257"/>
      <c r="AG1890" s="257"/>
      <c r="AH1890" s="257"/>
      <c r="AI1890" s="257"/>
      <c r="AJ1890" s="257"/>
      <c r="AK1890" s="257"/>
      <c r="AL1890" s="257"/>
      <c r="AM1890" s="257"/>
      <c r="AN1890" s="257"/>
      <c r="AO1890" s="257"/>
      <c r="AP1890" s="257"/>
      <c r="AQ1890" s="257"/>
      <c r="AR1890" s="257"/>
      <c r="AS1890" s="257"/>
      <c r="AT1890" s="257"/>
      <c r="AU1890" s="257"/>
      <c r="AV1890" s="257"/>
      <c r="AW1890" s="257"/>
      <c r="AX1890" s="257"/>
      <c r="AY1890" s="257"/>
      <c r="AZ1890" s="257"/>
      <c r="BA1890" s="257"/>
      <c r="BB1890" s="257"/>
      <c r="BC1890" s="257"/>
      <c r="BD1890" s="257"/>
      <c r="BE1890" s="257"/>
      <c r="BF1890" s="257"/>
      <c r="BG1890" s="257"/>
      <c r="BH1890" s="257"/>
      <c r="BI1890" s="257"/>
      <c r="BJ1890" s="257"/>
    </row>
    <row r="1891" spans="1:62" s="611" customFormat="1" ht="32.25" customHeight="1">
      <c r="A1891" s="237"/>
      <c r="B1891" s="237"/>
      <c r="C1891" s="238"/>
      <c r="D1891" s="239"/>
      <c r="E1891" s="238"/>
      <c r="F1891" s="241"/>
      <c r="G1891" s="242"/>
      <c r="H1891" s="238"/>
      <c r="I1891" s="241"/>
      <c r="J1891" s="242"/>
      <c r="K1891" s="677"/>
      <c r="L1891" s="241"/>
      <c r="M1891" s="664"/>
      <c r="N1891" s="665"/>
      <c r="O1891" s="674"/>
      <c r="P1891" s="664"/>
      <c r="Q1891" s="665"/>
      <c r="R1891" s="666"/>
      <c r="S1891" s="270"/>
      <c r="T1891" s="257"/>
      <c r="U1891" s="257"/>
      <c r="V1891" s="257"/>
      <c r="W1891" s="257"/>
      <c r="X1891" s="257"/>
      <c r="Y1891" s="257"/>
      <c r="Z1891" s="257"/>
      <c r="AA1891" s="257"/>
      <c r="AB1891" s="257"/>
      <c r="AC1891" s="257"/>
      <c r="AD1891" s="257"/>
      <c r="AE1891" s="257"/>
      <c r="AF1891" s="257"/>
      <c r="AG1891" s="257"/>
      <c r="AH1891" s="257"/>
      <c r="AI1891" s="257"/>
      <c r="AJ1891" s="257"/>
      <c r="AK1891" s="257"/>
      <c r="AL1891" s="257"/>
      <c r="AM1891" s="257"/>
      <c r="AN1891" s="257"/>
      <c r="AO1891" s="257"/>
      <c r="AP1891" s="257"/>
      <c r="AQ1891" s="257"/>
      <c r="AR1891" s="257"/>
      <c r="AS1891" s="257"/>
      <c r="AT1891" s="257"/>
      <c r="AU1891" s="257"/>
      <c r="AV1891" s="257"/>
      <c r="AW1891" s="257"/>
      <c r="AX1891" s="257"/>
      <c r="AY1891" s="257"/>
      <c r="AZ1891" s="257"/>
      <c r="BA1891" s="257"/>
      <c r="BB1891" s="257"/>
      <c r="BC1891" s="257"/>
      <c r="BD1891" s="257"/>
      <c r="BE1891" s="257"/>
      <c r="BF1891" s="257"/>
      <c r="BG1891" s="257"/>
      <c r="BH1891" s="257"/>
      <c r="BI1891" s="257"/>
      <c r="BJ1891" s="257"/>
    </row>
    <row r="1892" spans="1:62" s="611" customFormat="1" ht="32.25" customHeight="1">
      <c r="A1892" s="237"/>
      <c r="B1892" s="237"/>
      <c r="C1892" s="238"/>
      <c r="D1892" s="239"/>
      <c r="E1892" s="238"/>
      <c r="F1892" s="241"/>
      <c r="G1892" s="242"/>
      <c r="H1892" s="238"/>
      <c r="I1892" s="241"/>
      <c r="J1892" s="242"/>
      <c r="K1892" s="677"/>
      <c r="L1892" s="241"/>
      <c r="M1892" s="664"/>
      <c r="N1892" s="665"/>
      <c r="O1892" s="674"/>
      <c r="P1892" s="664"/>
      <c r="Q1892" s="665"/>
      <c r="R1892" s="666"/>
      <c r="S1892" s="270"/>
      <c r="T1892" s="257"/>
      <c r="U1892" s="257"/>
      <c r="V1892" s="257"/>
      <c r="W1892" s="257"/>
      <c r="X1892" s="257"/>
      <c r="Y1892" s="257"/>
      <c r="Z1892" s="257"/>
      <c r="AA1892" s="257"/>
      <c r="AB1892" s="257"/>
      <c r="AC1892" s="257"/>
      <c r="AD1892" s="257"/>
      <c r="AE1892" s="257"/>
      <c r="AF1892" s="257"/>
      <c r="AG1892" s="257"/>
      <c r="AH1892" s="257"/>
      <c r="AI1892" s="257"/>
      <c r="AJ1892" s="257"/>
      <c r="AK1892" s="257"/>
      <c r="AL1892" s="257"/>
      <c r="AM1892" s="257"/>
      <c r="AN1892" s="257"/>
      <c r="AO1892" s="257"/>
      <c r="AP1892" s="257"/>
      <c r="AQ1892" s="257"/>
      <c r="AR1892" s="257"/>
      <c r="AS1892" s="257"/>
      <c r="AT1892" s="257"/>
      <c r="AU1892" s="257"/>
      <c r="AV1892" s="257"/>
      <c r="AW1892" s="257"/>
      <c r="AX1892" s="257"/>
      <c r="AY1892" s="257"/>
      <c r="AZ1892" s="257"/>
      <c r="BA1892" s="257"/>
      <c r="BB1892" s="257"/>
      <c r="BC1892" s="257"/>
      <c r="BD1892" s="257"/>
      <c r="BE1892" s="257"/>
      <c r="BF1892" s="257"/>
      <c r="BG1892" s="257"/>
      <c r="BH1892" s="257"/>
      <c r="BI1892" s="257"/>
      <c r="BJ1892" s="257"/>
    </row>
    <row r="1893" spans="1:62" s="611" customFormat="1" ht="32.25" customHeight="1">
      <c r="A1893" s="631"/>
      <c r="B1893" s="237"/>
      <c r="C1893" s="238"/>
      <c r="D1893" s="239"/>
      <c r="E1893" s="238"/>
      <c r="F1893" s="241"/>
      <c r="G1893" s="242"/>
      <c r="H1893" s="238"/>
      <c r="I1893" s="241"/>
      <c r="J1893" s="242"/>
      <c r="K1893" s="676"/>
      <c r="L1893" s="241"/>
      <c r="M1893" s="664"/>
      <c r="N1893" s="665"/>
      <c r="O1893" s="674"/>
      <c r="P1893" s="664"/>
      <c r="Q1893" s="665"/>
      <c r="R1893" s="666"/>
      <c r="S1893" s="270"/>
      <c r="T1893" s="257"/>
      <c r="U1893" s="257"/>
      <c r="V1893" s="257"/>
      <c r="W1893" s="257"/>
      <c r="X1893" s="257"/>
      <c r="Y1893" s="257"/>
      <c r="Z1893" s="257"/>
      <c r="AA1893" s="257"/>
      <c r="AB1893" s="257"/>
      <c r="AC1893" s="257"/>
      <c r="AD1893" s="257"/>
      <c r="AE1893" s="257"/>
      <c r="AF1893" s="257"/>
      <c r="AG1893" s="257"/>
      <c r="AH1893" s="257"/>
      <c r="AI1893" s="257"/>
      <c r="AJ1893" s="257"/>
      <c r="AK1893" s="257"/>
      <c r="AL1893" s="257"/>
      <c r="AM1893" s="257"/>
      <c r="AN1893" s="257"/>
      <c r="AO1893" s="257"/>
      <c r="AP1893" s="257"/>
      <c r="AQ1893" s="257"/>
      <c r="AR1893" s="257"/>
      <c r="AS1893" s="257"/>
      <c r="AT1893" s="257"/>
      <c r="AU1893" s="257"/>
      <c r="AV1893" s="257"/>
      <c r="AW1893" s="257"/>
      <c r="AX1893" s="257"/>
      <c r="AY1893" s="257"/>
      <c r="AZ1893" s="257"/>
      <c r="BA1893" s="257"/>
      <c r="BB1893" s="257"/>
      <c r="BC1893" s="257"/>
      <c r="BD1893" s="257"/>
      <c r="BE1893" s="257"/>
      <c r="BF1893" s="257"/>
      <c r="BG1893" s="257"/>
      <c r="BH1893" s="257"/>
      <c r="BI1893" s="257"/>
      <c r="BJ1893" s="257"/>
    </row>
    <row r="1894" spans="1:62" s="611" customFormat="1" ht="32.25" customHeight="1">
      <c r="A1894" s="237"/>
      <c r="B1894" s="237"/>
      <c r="C1894" s="238"/>
      <c r="D1894" s="239"/>
      <c r="E1894" s="238"/>
      <c r="F1894" s="241"/>
      <c r="G1894" s="242"/>
      <c r="H1894" s="238"/>
      <c r="I1894" s="241"/>
      <c r="J1894" s="242"/>
      <c r="K1894" s="676"/>
      <c r="L1894" s="241"/>
      <c r="M1894" s="664"/>
      <c r="N1894" s="665"/>
      <c r="O1894" s="674"/>
      <c r="P1894" s="664"/>
      <c r="Q1894" s="665"/>
      <c r="R1894" s="666"/>
      <c r="S1894" s="270"/>
      <c r="T1894" s="257"/>
      <c r="U1894" s="257"/>
      <c r="V1894" s="257"/>
      <c r="W1894" s="257"/>
      <c r="X1894" s="257"/>
      <c r="Y1894" s="257"/>
      <c r="Z1894" s="257"/>
      <c r="AA1894" s="257"/>
      <c r="AB1894" s="257"/>
      <c r="AC1894" s="257"/>
      <c r="AD1894" s="257"/>
      <c r="AE1894" s="257"/>
      <c r="AF1894" s="257"/>
      <c r="AG1894" s="257"/>
      <c r="AH1894" s="257"/>
      <c r="AI1894" s="257"/>
      <c r="AJ1894" s="257"/>
      <c r="AK1894" s="257"/>
      <c r="AL1894" s="257"/>
      <c r="AM1894" s="257"/>
      <c r="AN1894" s="257"/>
      <c r="AO1894" s="257"/>
      <c r="AP1894" s="257"/>
      <c r="AQ1894" s="257"/>
      <c r="AR1894" s="257"/>
      <c r="AS1894" s="257"/>
      <c r="AT1894" s="257"/>
      <c r="AU1894" s="257"/>
      <c r="AV1894" s="257"/>
      <c r="AW1894" s="257"/>
      <c r="AX1894" s="257"/>
      <c r="AY1894" s="257"/>
      <c r="AZ1894" s="257"/>
      <c r="BA1894" s="257"/>
      <c r="BB1894" s="257"/>
      <c r="BC1894" s="257"/>
      <c r="BD1894" s="257"/>
      <c r="BE1894" s="257"/>
      <c r="BF1894" s="257"/>
      <c r="BG1894" s="257"/>
      <c r="BH1894" s="257"/>
      <c r="BI1894" s="257"/>
      <c r="BJ1894" s="257"/>
    </row>
    <row r="1895" spans="1:62" s="611" customFormat="1" ht="32.25" customHeight="1">
      <c r="A1895" s="237"/>
      <c r="B1895" s="237"/>
      <c r="C1895" s="238"/>
      <c r="D1895" s="239"/>
      <c r="E1895" s="238"/>
      <c r="F1895" s="241"/>
      <c r="G1895" s="242"/>
      <c r="H1895" s="238"/>
      <c r="I1895" s="241"/>
      <c r="J1895" s="242"/>
      <c r="K1895" s="676"/>
      <c r="L1895" s="241"/>
      <c r="M1895" s="664"/>
      <c r="N1895" s="665"/>
      <c r="O1895" s="674"/>
      <c r="P1895" s="664"/>
      <c r="Q1895" s="665"/>
      <c r="R1895" s="666"/>
      <c r="S1895" s="270"/>
      <c r="T1895" s="257"/>
      <c r="U1895" s="257"/>
      <c r="V1895" s="257"/>
      <c r="W1895" s="257"/>
      <c r="X1895" s="257"/>
      <c r="Y1895" s="257"/>
      <c r="Z1895" s="257"/>
      <c r="AA1895" s="257"/>
      <c r="AB1895" s="257"/>
      <c r="AC1895" s="257"/>
      <c r="AD1895" s="257"/>
      <c r="AE1895" s="257"/>
      <c r="AF1895" s="257"/>
      <c r="AG1895" s="257"/>
      <c r="AH1895" s="257"/>
      <c r="AI1895" s="257"/>
      <c r="AJ1895" s="257"/>
      <c r="AK1895" s="257"/>
      <c r="AL1895" s="257"/>
      <c r="AM1895" s="257"/>
      <c r="AN1895" s="257"/>
      <c r="AO1895" s="257"/>
      <c r="AP1895" s="257"/>
      <c r="AQ1895" s="257"/>
      <c r="AR1895" s="257"/>
      <c r="AS1895" s="257"/>
      <c r="AT1895" s="257"/>
      <c r="AU1895" s="257"/>
      <c r="AV1895" s="257"/>
      <c r="AW1895" s="257"/>
      <c r="AX1895" s="257"/>
      <c r="AY1895" s="257"/>
      <c r="AZ1895" s="257"/>
      <c r="BA1895" s="257"/>
      <c r="BB1895" s="257"/>
      <c r="BC1895" s="257"/>
      <c r="BD1895" s="257"/>
      <c r="BE1895" s="257"/>
      <c r="BF1895" s="257"/>
      <c r="BG1895" s="257"/>
      <c r="BH1895" s="257"/>
      <c r="BI1895" s="257"/>
      <c r="BJ1895" s="257"/>
    </row>
    <row r="1896" spans="1:62" s="611" customFormat="1" ht="32.25" customHeight="1">
      <c r="A1896" s="237"/>
      <c r="B1896" s="237"/>
      <c r="C1896" s="238"/>
      <c r="D1896" s="239"/>
      <c r="E1896" s="238"/>
      <c r="F1896" s="241"/>
      <c r="G1896" s="242"/>
      <c r="H1896" s="238"/>
      <c r="I1896" s="241"/>
      <c r="J1896" s="242"/>
      <c r="K1896" s="676"/>
      <c r="L1896" s="241"/>
      <c r="M1896" s="664"/>
      <c r="N1896" s="665"/>
      <c r="O1896" s="674"/>
      <c r="P1896" s="664"/>
      <c r="Q1896" s="665"/>
      <c r="R1896" s="666"/>
      <c r="S1896" s="270"/>
      <c r="T1896" s="257"/>
      <c r="U1896" s="257"/>
      <c r="V1896" s="257"/>
      <c r="W1896" s="257"/>
      <c r="X1896" s="257"/>
      <c r="Y1896" s="257"/>
      <c r="Z1896" s="257"/>
      <c r="AA1896" s="257"/>
      <c r="AB1896" s="257"/>
      <c r="AC1896" s="257"/>
      <c r="AD1896" s="257"/>
      <c r="AE1896" s="257"/>
      <c r="AF1896" s="257"/>
      <c r="AG1896" s="257"/>
      <c r="AH1896" s="257"/>
      <c r="AI1896" s="257"/>
      <c r="AJ1896" s="257"/>
      <c r="AK1896" s="257"/>
      <c r="AL1896" s="257"/>
      <c r="AM1896" s="257"/>
      <c r="AN1896" s="257"/>
      <c r="AO1896" s="257"/>
      <c r="AP1896" s="257"/>
      <c r="AQ1896" s="257"/>
      <c r="AR1896" s="257"/>
      <c r="AS1896" s="257"/>
      <c r="AT1896" s="257"/>
      <c r="AU1896" s="257"/>
      <c r="AV1896" s="257"/>
      <c r="AW1896" s="257"/>
      <c r="AX1896" s="257"/>
      <c r="AY1896" s="257"/>
      <c r="AZ1896" s="257"/>
      <c r="BA1896" s="257"/>
      <c r="BB1896" s="257"/>
      <c r="BC1896" s="257"/>
      <c r="BD1896" s="257"/>
      <c r="BE1896" s="257"/>
      <c r="BF1896" s="257"/>
      <c r="BG1896" s="257"/>
      <c r="BH1896" s="257"/>
      <c r="BI1896" s="257"/>
      <c r="BJ1896" s="257"/>
    </row>
    <row r="1897" spans="1:62" s="611" customFormat="1" ht="32.25" customHeight="1">
      <c r="A1897" s="237"/>
      <c r="B1897" s="237"/>
      <c r="C1897" s="238"/>
      <c r="D1897" s="239"/>
      <c r="E1897" s="238"/>
      <c r="F1897" s="241"/>
      <c r="G1897" s="242"/>
      <c r="H1897" s="238"/>
      <c r="I1897" s="241"/>
      <c r="J1897" s="242"/>
      <c r="K1897" s="677"/>
      <c r="L1897" s="241"/>
      <c r="M1897" s="664"/>
      <c r="N1897" s="665"/>
      <c r="O1897" s="674"/>
      <c r="P1897" s="664"/>
      <c r="Q1897" s="665"/>
      <c r="R1897" s="666"/>
      <c r="S1897" s="270"/>
      <c r="T1897" s="257"/>
      <c r="U1897" s="257"/>
      <c r="V1897" s="257"/>
      <c r="W1897" s="257"/>
      <c r="X1897" s="257"/>
      <c r="Y1897" s="257"/>
      <c r="Z1897" s="257"/>
      <c r="AA1897" s="257"/>
      <c r="AB1897" s="257"/>
      <c r="AC1897" s="257"/>
      <c r="AD1897" s="257"/>
      <c r="AE1897" s="257"/>
      <c r="AF1897" s="257"/>
      <c r="AG1897" s="257"/>
      <c r="AH1897" s="257"/>
      <c r="AI1897" s="257"/>
      <c r="AJ1897" s="257"/>
      <c r="AK1897" s="257"/>
      <c r="AL1897" s="257"/>
      <c r="AM1897" s="257"/>
      <c r="AN1897" s="257"/>
      <c r="AO1897" s="257"/>
      <c r="AP1897" s="257"/>
      <c r="AQ1897" s="257"/>
      <c r="AR1897" s="257"/>
      <c r="AS1897" s="257"/>
      <c r="AT1897" s="257"/>
      <c r="AU1897" s="257"/>
      <c r="AV1897" s="257"/>
      <c r="AW1897" s="257"/>
      <c r="AX1897" s="257"/>
      <c r="AY1897" s="257"/>
      <c r="AZ1897" s="257"/>
      <c r="BA1897" s="257"/>
      <c r="BB1897" s="257"/>
      <c r="BC1897" s="257"/>
      <c r="BD1897" s="257"/>
      <c r="BE1897" s="257"/>
      <c r="BF1897" s="257"/>
      <c r="BG1897" s="257"/>
      <c r="BH1897" s="257"/>
      <c r="BI1897" s="257"/>
      <c r="BJ1897" s="257"/>
    </row>
    <row r="1898" spans="1:62" s="611" customFormat="1" ht="32.25" customHeight="1">
      <c r="A1898" s="237"/>
      <c r="B1898" s="237"/>
      <c r="C1898" s="238"/>
      <c r="D1898" s="239"/>
      <c r="E1898" s="238"/>
      <c r="F1898" s="241"/>
      <c r="G1898" s="242"/>
      <c r="H1898" s="238"/>
      <c r="I1898" s="241"/>
      <c r="J1898" s="242"/>
      <c r="K1898" s="676"/>
      <c r="L1898" s="241"/>
      <c r="M1898" s="664"/>
      <c r="N1898" s="665"/>
      <c r="O1898" s="674"/>
      <c r="P1898" s="664"/>
      <c r="Q1898" s="665"/>
      <c r="R1898" s="666"/>
      <c r="S1898" s="270"/>
      <c r="T1898" s="257"/>
      <c r="U1898" s="257"/>
      <c r="V1898" s="257"/>
      <c r="W1898" s="257"/>
      <c r="X1898" s="257"/>
      <c r="Y1898" s="257"/>
      <c r="Z1898" s="257"/>
      <c r="AA1898" s="257"/>
      <c r="AB1898" s="257"/>
      <c r="AC1898" s="257"/>
      <c r="AD1898" s="257"/>
      <c r="AE1898" s="257"/>
      <c r="AF1898" s="257"/>
      <c r="AG1898" s="257"/>
      <c r="AH1898" s="257"/>
      <c r="AI1898" s="257"/>
      <c r="AJ1898" s="257"/>
      <c r="AK1898" s="257"/>
      <c r="AL1898" s="257"/>
      <c r="AM1898" s="257"/>
      <c r="AN1898" s="257"/>
      <c r="AO1898" s="257"/>
      <c r="AP1898" s="257"/>
      <c r="AQ1898" s="257"/>
      <c r="AR1898" s="257"/>
      <c r="AS1898" s="257"/>
      <c r="AT1898" s="257"/>
      <c r="AU1898" s="257"/>
      <c r="AV1898" s="257"/>
      <c r="AW1898" s="257"/>
      <c r="AX1898" s="257"/>
      <c r="AY1898" s="257"/>
      <c r="AZ1898" s="257"/>
      <c r="BA1898" s="257"/>
      <c r="BB1898" s="257"/>
      <c r="BC1898" s="257"/>
      <c r="BD1898" s="257"/>
      <c r="BE1898" s="257"/>
      <c r="BF1898" s="257"/>
      <c r="BG1898" s="257"/>
      <c r="BH1898" s="257"/>
      <c r="BI1898" s="257"/>
      <c r="BJ1898" s="257"/>
    </row>
    <row r="1899" spans="1:62" s="611" customFormat="1" ht="32.25" customHeight="1">
      <c r="A1899" s="237"/>
      <c r="B1899" s="237"/>
      <c r="C1899" s="238"/>
      <c r="D1899" s="239"/>
      <c r="E1899" s="238"/>
      <c r="F1899" s="241"/>
      <c r="G1899" s="242"/>
      <c r="H1899" s="238"/>
      <c r="I1899" s="241"/>
      <c r="J1899" s="242"/>
      <c r="K1899" s="676"/>
      <c r="L1899" s="241"/>
      <c r="M1899" s="664"/>
      <c r="N1899" s="665"/>
      <c r="O1899" s="674"/>
      <c r="P1899" s="664"/>
      <c r="Q1899" s="665"/>
      <c r="R1899" s="666"/>
      <c r="S1899" s="270"/>
      <c r="T1899" s="257"/>
      <c r="U1899" s="257"/>
      <c r="V1899" s="257"/>
      <c r="W1899" s="257"/>
      <c r="X1899" s="257"/>
      <c r="Y1899" s="257"/>
      <c r="Z1899" s="257"/>
      <c r="AA1899" s="257"/>
      <c r="AB1899" s="257"/>
      <c r="AC1899" s="257"/>
      <c r="AD1899" s="257"/>
      <c r="AE1899" s="257"/>
      <c r="AF1899" s="257"/>
      <c r="AG1899" s="257"/>
      <c r="AH1899" s="257"/>
      <c r="AI1899" s="257"/>
      <c r="AJ1899" s="257"/>
      <c r="AK1899" s="257"/>
      <c r="AL1899" s="257"/>
      <c r="AM1899" s="257"/>
      <c r="AN1899" s="257"/>
      <c r="AO1899" s="257"/>
      <c r="AP1899" s="257"/>
      <c r="AQ1899" s="257"/>
      <c r="AR1899" s="257"/>
      <c r="AS1899" s="257"/>
      <c r="AT1899" s="257"/>
      <c r="AU1899" s="257"/>
      <c r="AV1899" s="257"/>
      <c r="AW1899" s="257"/>
      <c r="AX1899" s="257"/>
      <c r="AY1899" s="257"/>
      <c r="AZ1899" s="257"/>
      <c r="BA1899" s="257"/>
      <c r="BB1899" s="257"/>
      <c r="BC1899" s="257"/>
      <c r="BD1899" s="257"/>
      <c r="BE1899" s="257"/>
      <c r="BF1899" s="257"/>
      <c r="BG1899" s="257"/>
      <c r="BH1899" s="257"/>
      <c r="BI1899" s="257"/>
      <c r="BJ1899" s="257"/>
    </row>
    <row r="1900" spans="1:62" s="611" customFormat="1" ht="32.25" customHeight="1">
      <c r="A1900" s="237"/>
      <c r="B1900" s="237"/>
      <c r="C1900" s="238"/>
      <c r="D1900" s="239"/>
      <c r="E1900" s="238"/>
      <c r="F1900" s="241"/>
      <c r="G1900" s="242"/>
      <c r="H1900" s="238"/>
      <c r="I1900" s="241"/>
      <c r="J1900" s="242"/>
      <c r="K1900" s="676"/>
      <c r="L1900" s="241"/>
      <c r="M1900" s="664"/>
      <c r="N1900" s="665"/>
      <c r="O1900" s="674"/>
      <c r="P1900" s="664"/>
      <c r="Q1900" s="665"/>
      <c r="R1900" s="666"/>
      <c r="S1900" s="270"/>
      <c r="T1900" s="257"/>
      <c r="U1900" s="257"/>
      <c r="V1900" s="257"/>
      <c r="W1900" s="257"/>
      <c r="X1900" s="257"/>
      <c r="Y1900" s="257"/>
      <c r="Z1900" s="257"/>
      <c r="AA1900" s="257"/>
      <c r="AB1900" s="257"/>
      <c r="AC1900" s="257"/>
      <c r="AD1900" s="257"/>
      <c r="AE1900" s="257"/>
      <c r="AF1900" s="257"/>
      <c r="AG1900" s="257"/>
      <c r="AH1900" s="257"/>
      <c r="AI1900" s="257"/>
      <c r="AJ1900" s="257"/>
      <c r="AK1900" s="257"/>
      <c r="AL1900" s="257"/>
      <c r="AM1900" s="257"/>
      <c r="AN1900" s="257"/>
      <c r="AO1900" s="257"/>
      <c r="AP1900" s="257"/>
      <c r="AQ1900" s="257"/>
      <c r="AR1900" s="257"/>
      <c r="AS1900" s="257"/>
      <c r="AT1900" s="257"/>
      <c r="AU1900" s="257"/>
      <c r="AV1900" s="257"/>
      <c r="AW1900" s="257"/>
      <c r="AX1900" s="257"/>
      <c r="AY1900" s="257"/>
      <c r="AZ1900" s="257"/>
      <c r="BA1900" s="257"/>
      <c r="BB1900" s="257"/>
      <c r="BC1900" s="257"/>
      <c r="BD1900" s="257"/>
      <c r="BE1900" s="257"/>
      <c r="BF1900" s="257"/>
      <c r="BG1900" s="257"/>
      <c r="BH1900" s="257"/>
      <c r="BI1900" s="257"/>
      <c r="BJ1900" s="257"/>
    </row>
    <row r="1901" spans="1:62" s="611" customFormat="1" ht="32.25" customHeight="1">
      <c r="A1901" s="237"/>
      <c r="B1901" s="237"/>
      <c r="C1901" s="238"/>
      <c r="D1901" s="239"/>
      <c r="E1901" s="238"/>
      <c r="F1901" s="241"/>
      <c r="G1901" s="242"/>
      <c r="H1901" s="238"/>
      <c r="I1901" s="241"/>
      <c r="J1901" s="242"/>
      <c r="K1901" s="677"/>
      <c r="L1901" s="241"/>
      <c r="M1901" s="664"/>
      <c r="N1901" s="665"/>
      <c r="O1901" s="674"/>
      <c r="P1901" s="664"/>
      <c r="Q1901" s="665"/>
      <c r="R1901" s="666"/>
      <c r="S1901" s="270"/>
      <c r="T1901" s="257"/>
      <c r="U1901" s="257"/>
      <c r="V1901" s="257"/>
      <c r="W1901" s="257"/>
      <c r="X1901" s="257"/>
      <c r="Y1901" s="257"/>
      <c r="Z1901" s="257"/>
      <c r="AA1901" s="257"/>
      <c r="AB1901" s="257"/>
      <c r="AC1901" s="257"/>
      <c r="AD1901" s="257"/>
      <c r="AE1901" s="257"/>
      <c r="AF1901" s="257"/>
      <c r="AG1901" s="257"/>
      <c r="AH1901" s="257"/>
      <c r="AI1901" s="257"/>
      <c r="AJ1901" s="257"/>
      <c r="AK1901" s="257"/>
      <c r="AL1901" s="257"/>
      <c r="AM1901" s="257"/>
      <c r="AN1901" s="257"/>
      <c r="AO1901" s="257"/>
      <c r="AP1901" s="257"/>
      <c r="AQ1901" s="257"/>
      <c r="AR1901" s="257"/>
      <c r="AS1901" s="257"/>
      <c r="AT1901" s="257"/>
      <c r="AU1901" s="257"/>
      <c r="AV1901" s="257"/>
      <c r="AW1901" s="257"/>
      <c r="AX1901" s="257"/>
      <c r="AY1901" s="257"/>
      <c r="AZ1901" s="257"/>
      <c r="BA1901" s="257"/>
      <c r="BB1901" s="257"/>
      <c r="BC1901" s="257"/>
      <c r="BD1901" s="257"/>
      <c r="BE1901" s="257"/>
      <c r="BF1901" s="257"/>
      <c r="BG1901" s="257"/>
      <c r="BH1901" s="257"/>
      <c r="BI1901" s="257"/>
      <c r="BJ1901" s="257"/>
    </row>
    <row r="1902" spans="1:62" s="611" customFormat="1" ht="32.25" customHeight="1">
      <c r="A1902" s="237"/>
      <c r="B1902" s="237"/>
      <c r="C1902" s="238"/>
      <c r="D1902" s="239"/>
      <c r="E1902" s="238"/>
      <c r="F1902" s="241"/>
      <c r="G1902" s="242"/>
      <c r="H1902" s="238"/>
      <c r="I1902" s="241"/>
      <c r="J1902" s="242"/>
      <c r="K1902" s="244"/>
      <c r="L1902" s="241"/>
      <c r="M1902" s="664"/>
      <c r="N1902" s="665"/>
      <c r="O1902" s="674"/>
      <c r="P1902" s="664"/>
      <c r="Q1902" s="665"/>
      <c r="R1902" s="666"/>
      <c r="S1902" s="270"/>
      <c r="T1902" s="257"/>
      <c r="U1902" s="257"/>
      <c r="V1902" s="257"/>
      <c r="W1902" s="257"/>
      <c r="X1902" s="257"/>
      <c r="Y1902" s="257"/>
      <c r="Z1902" s="257"/>
      <c r="AA1902" s="257"/>
      <c r="AB1902" s="257"/>
      <c r="AC1902" s="257"/>
      <c r="AD1902" s="257"/>
      <c r="AE1902" s="257"/>
      <c r="AF1902" s="257"/>
      <c r="AG1902" s="257"/>
      <c r="AH1902" s="257"/>
      <c r="AI1902" s="257"/>
      <c r="AJ1902" s="257"/>
      <c r="AK1902" s="257"/>
      <c r="AL1902" s="257"/>
      <c r="AM1902" s="257"/>
      <c r="AN1902" s="257"/>
      <c r="AO1902" s="257"/>
      <c r="AP1902" s="257"/>
      <c r="AQ1902" s="257"/>
      <c r="AR1902" s="257"/>
      <c r="AS1902" s="257"/>
      <c r="AT1902" s="257"/>
      <c r="AU1902" s="257"/>
      <c r="AV1902" s="257"/>
      <c r="AW1902" s="257"/>
      <c r="AX1902" s="257"/>
      <c r="AY1902" s="257"/>
      <c r="AZ1902" s="257"/>
      <c r="BA1902" s="257"/>
      <c r="BB1902" s="257"/>
      <c r="BC1902" s="257"/>
      <c r="BD1902" s="257"/>
      <c r="BE1902" s="257"/>
      <c r="BF1902" s="257"/>
      <c r="BG1902" s="257"/>
      <c r="BH1902" s="257"/>
      <c r="BI1902" s="257"/>
      <c r="BJ1902" s="257"/>
    </row>
    <row r="1903" spans="1:62" s="611" customFormat="1" ht="32.25" customHeight="1">
      <c r="A1903" s="237"/>
      <c r="B1903" s="237"/>
      <c r="C1903" s="238"/>
      <c r="D1903" s="239"/>
      <c r="E1903" s="238"/>
      <c r="F1903" s="241"/>
      <c r="G1903" s="242"/>
      <c r="H1903" s="238"/>
      <c r="I1903" s="241"/>
      <c r="J1903" s="242"/>
      <c r="K1903" s="244"/>
      <c r="L1903" s="241"/>
      <c r="M1903" s="664"/>
      <c r="N1903" s="665"/>
      <c r="O1903" s="674"/>
      <c r="P1903" s="664"/>
      <c r="Q1903" s="665"/>
      <c r="R1903" s="666"/>
      <c r="S1903" s="270"/>
      <c r="T1903" s="257"/>
      <c r="U1903" s="257"/>
      <c r="V1903" s="257"/>
      <c r="W1903" s="257"/>
      <c r="X1903" s="257"/>
      <c r="Y1903" s="257"/>
      <c r="Z1903" s="257"/>
      <c r="AA1903" s="257"/>
      <c r="AB1903" s="257"/>
      <c r="AC1903" s="257"/>
      <c r="AD1903" s="257"/>
      <c r="AE1903" s="257"/>
      <c r="AF1903" s="257"/>
      <c r="AG1903" s="257"/>
      <c r="AH1903" s="257"/>
      <c r="AI1903" s="257"/>
      <c r="AJ1903" s="257"/>
      <c r="AK1903" s="257"/>
      <c r="AL1903" s="257"/>
      <c r="AM1903" s="257"/>
      <c r="AN1903" s="257"/>
      <c r="AO1903" s="257"/>
      <c r="AP1903" s="257"/>
      <c r="AQ1903" s="257"/>
      <c r="AR1903" s="257"/>
      <c r="AS1903" s="257"/>
      <c r="AT1903" s="257"/>
      <c r="AU1903" s="257"/>
      <c r="AV1903" s="257"/>
      <c r="AW1903" s="257"/>
      <c r="AX1903" s="257"/>
      <c r="AY1903" s="257"/>
      <c r="AZ1903" s="257"/>
      <c r="BA1903" s="257"/>
      <c r="BB1903" s="257"/>
      <c r="BC1903" s="257"/>
      <c r="BD1903" s="257"/>
      <c r="BE1903" s="257"/>
      <c r="BF1903" s="257"/>
      <c r="BG1903" s="257"/>
      <c r="BH1903" s="257"/>
      <c r="BI1903" s="257"/>
      <c r="BJ1903" s="257"/>
    </row>
    <row r="1904" spans="1:62" s="611" customFormat="1" ht="32.25" customHeight="1">
      <c r="A1904" s="237"/>
      <c r="B1904" s="237"/>
      <c r="C1904" s="238"/>
      <c r="D1904" s="239"/>
      <c r="E1904" s="238"/>
      <c r="F1904" s="241"/>
      <c r="G1904" s="242"/>
      <c r="H1904" s="238"/>
      <c r="I1904" s="241"/>
      <c r="J1904" s="242"/>
      <c r="K1904" s="244"/>
      <c r="L1904" s="241"/>
      <c r="M1904" s="664"/>
      <c r="N1904" s="665"/>
      <c r="O1904" s="674"/>
      <c r="P1904" s="664"/>
      <c r="Q1904" s="665"/>
      <c r="R1904" s="666"/>
      <c r="S1904" s="270"/>
      <c r="T1904" s="257"/>
      <c r="U1904" s="257"/>
      <c r="V1904" s="257"/>
      <c r="W1904" s="257"/>
      <c r="X1904" s="257"/>
      <c r="Y1904" s="257"/>
      <c r="Z1904" s="257"/>
      <c r="AA1904" s="257"/>
      <c r="AB1904" s="257"/>
      <c r="AC1904" s="257"/>
      <c r="AD1904" s="257"/>
      <c r="AE1904" s="257"/>
      <c r="AF1904" s="257"/>
      <c r="AG1904" s="257"/>
      <c r="AH1904" s="257"/>
      <c r="AI1904" s="257"/>
      <c r="AJ1904" s="257"/>
      <c r="AK1904" s="257"/>
      <c r="AL1904" s="257"/>
      <c r="AM1904" s="257"/>
      <c r="AN1904" s="257"/>
      <c r="AO1904" s="257"/>
      <c r="AP1904" s="257"/>
      <c r="AQ1904" s="257"/>
      <c r="AR1904" s="257"/>
      <c r="AS1904" s="257"/>
      <c r="AT1904" s="257"/>
      <c r="AU1904" s="257"/>
      <c r="AV1904" s="257"/>
      <c r="AW1904" s="257"/>
      <c r="AX1904" s="257"/>
      <c r="AY1904" s="257"/>
      <c r="AZ1904" s="257"/>
      <c r="BA1904" s="257"/>
      <c r="BB1904" s="257"/>
      <c r="BC1904" s="257"/>
      <c r="BD1904" s="257"/>
      <c r="BE1904" s="257"/>
      <c r="BF1904" s="257"/>
      <c r="BG1904" s="257"/>
      <c r="BH1904" s="257"/>
      <c r="BI1904" s="257"/>
      <c r="BJ1904" s="257"/>
    </row>
    <row r="1905" spans="1:62" s="611" customFormat="1" ht="32.25" customHeight="1">
      <c r="A1905" s="237"/>
      <c r="B1905" s="237"/>
      <c r="C1905" s="238"/>
      <c r="D1905" s="239"/>
      <c r="E1905" s="238"/>
      <c r="F1905" s="241"/>
      <c r="G1905" s="242"/>
      <c r="H1905" s="238"/>
      <c r="I1905" s="241"/>
      <c r="J1905" s="242"/>
      <c r="K1905" s="244"/>
      <c r="L1905" s="241"/>
      <c r="M1905" s="664"/>
      <c r="N1905" s="665"/>
      <c r="O1905" s="674"/>
      <c r="P1905" s="664"/>
      <c r="Q1905" s="665"/>
      <c r="R1905" s="666"/>
      <c r="S1905" s="270"/>
      <c r="T1905" s="257"/>
      <c r="U1905" s="257"/>
      <c r="V1905" s="257"/>
      <c r="W1905" s="257"/>
      <c r="X1905" s="257"/>
      <c r="Y1905" s="257"/>
      <c r="Z1905" s="257"/>
      <c r="AA1905" s="257"/>
      <c r="AB1905" s="257"/>
      <c r="AC1905" s="257"/>
      <c r="AD1905" s="257"/>
      <c r="AE1905" s="257"/>
      <c r="AF1905" s="257"/>
      <c r="AG1905" s="257"/>
      <c r="AH1905" s="257"/>
      <c r="AI1905" s="257"/>
      <c r="AJ1905" s="257"/>
      <c r="AK1905" s="257"/>
      <c r="AL1905" s="257"/>
      <c r="AM1905" s="257"/>
      <c r="AN1905" s="257"/>
      <c r="AO1905" s="257"/>
      <c r="AP1905" s="257"/>
      <c r="AQ1905" s="257"/>
      <c r="AR1905" s="257"/>
      <c r="AS1905" s="257"/>
      <c r="AT1905" s="257"/>
      <c r="AU1905" s="257"/>
      <c r="AV1905" s="257"/>
      <c r="AW1905" s="257"/>
      <c r="AX1905" s="257"/>
      <c r="AY1905" s="257"/>
      <c r="AZ1905" s="257"/>
      <c r="BA1905" s="257"/>
      <c r="BB1905" s="257"/>
      <c r="BC1905" s="257"/>
      <c r="BD1905" s="257"/>
      <c r="BE1905" s="257"/>
      <c r="BF1905" s="257"/>
      <c r="BG1905" s="257"/>
      <c r="BH1905" s="257"/>
      <c r="BI1905" s="257"/>
      <c r="BJ1905" s="257"/>
    </row>
    <row r="1906" spans="1:62" s="611" customFormat="1" ht="32.25" customHeight="1">
      <c r="A1906" s="237"/>
      <c r="B1906" s="237"/>
      <c r="C1906" s="238"/>
      <c r="D1906" s="239"/>
      <c r="E1906" s="238"/>
      <c r="F1906" s="241"/>
      <c r="G1906" s="242"/>
      <c r="H1906" s="238"/>
      <c r="I1906" s="241"/>
      <c r="J1906" s="242"/>
      <c r="K1906" s="244"/>
      <c r="L1906" s="241"/>
      <c r="M1906" s="664"/>
      <c r="N1906" s="665"/>
      <c r="O1906" s="674"/>
      <c r="P1906" s="664"/>
      <c r="Q1906" s="665"/>
      <c r="R1906" s="666"/>
      <c r="S1906" s="270"/>
      <c r="T1906" s="257"/>
      <c r="U1906" s="257"/>
      <c r="V1906" s="257"/>
      <c r="W1906" s="257"/>
      <c r="X1906" s="257"/>
      <c r="Y1906" s="257"/>
      <c r="Z1906" s="257"/>
      <c r="AA1906" s="257"/>
      <c r="AB1906" s="257"/>
      <c r="AC1906" s="257"/>
      <c r="AD1906" s="257"/>
      <c r="AE1906" s="257"/>
      <c r="AF1906" s="257"/>
      <c r="AG1906" s="257"/>
      <c r="AH1906" s="257"/>
      <c r="AI1906" s="257"/>
      <c r="AJ1906" s="257"/>
      <c r="AK1906" s="257"/>
      <c r="AL1906" s="257"/>
      <c r="AM1906" s="257"/>
      <c r="AN1906" s="257"/>
      <c r="AO1906" s="257"/>
      <c r="AP1906" s="257"/>
      <c r="AQ1906" s="257"/>
      <c r="AR1906" s="257"/>
      <c r="AS1906" s="257"/>
      <c r="AT1906" s="257"/>
      <c r="AU1906" s="257"/>
      <c r="AV1906" s="257"/>
      <c r="AW1906" s="257"/>
      <c r="AX1906" s="257"/>
      <c r="AY1906" s="257"/>
      <c r="AZ1906" s="257"/>
      <c r="BA1906" s="257"/>
      <c r="BB1906" s="257"/>
      <c r="BC1906" s="257"/>
      <c r="BD1906" s="257"/>
      <c r="BE1906" s="257"/>
      <c r="BF1906" s="257"/>
      <c r="BG1906" s="257"/>
      <c r="BH1906" s="257"/>
      <c r="BI1906" s="257"/>
      <c r="BJ1906" s="257"/>
    </row>
    <row r="1907" spans="1:62" s="611" customFormat="1" ht="32.25" customHeight="1">
      <c r="A1907" s="237"/>
      <c r="B1907" s="237"/>
      <c r="C1907" s="238"/>
      <c r="D1907" s="239"/>
      <c r="E1907" s="238"/>
      <c r="F1907" s="241"/>
      <c r="G1907" s="242"/>
      <c r="H1907" s="238"/>
      <c r="I1907" s="241"/>
      <c r="J1907" s="242"/>
      <c r="K1907" s="244"/>
      <c r="L1907" s="241"/>
      <c r="M1907" s="664"/>
      <c r="N1907" s="665"/>
      <c r="O1907" s="674"/>
      <c r="P1907" s="664"/>
      <c r="Q1907" s="665"/>
      <c r="R1907" s="666"/>
      <c r="S1907" s="270"/>
      <c r="T1907" s="257"/>
      <c r="U1907" s="257"/>
      <c r="V1907" s="257"/>
      <c r="W1907" s="257"/>
      <c r="X1907" s="257"/>
      <c r="Y1907" s="257"/>
      <c r="Z1907" s="257"/>
      <c r="AA1907" s="257"/>
      <c r="AB1907" s="257"/>
      <c r="AC1907" s="257"/>
      <c r="AD1907" s="257"/>
      <c r="AE1907" s="257"/>
      <c r="AF1907" s="257"/>
      <c r="AG1907" s="257"/>
      <c r="AH1907" s="257"/>
      <c r="AI1907" s="257"/>
      <c r="AJ1907" s="257"/>
      <c r="AK1907" s="257"/>
      <c r="AL1907" s="257"/>
      <c r="AM1907" s="257"/>
      <c r="AN1907" s="257"/>
      <c r="AO1907" s="257"/>
      <c r="AP1907" s="257"/>
      <c r="AQ1907" s="257"/>
      <c r="AR1907" s="257"/>
      <c r="AS1907" s="257"/>
      <c r="AT1907" s="257"/>
      <c r="AU1907" s="257"/>
      <c r="AV1907" s="257"/>
      <c r="AW1907" s="257"/>
      <c r="AX1907" s="257"/>
      <c r="AY1907" s="257"/>
      <c r="AZ1907" s="257"/>
      <c r="BA1907" s="257"/>
      <c r="BB1907" s="257"/>
      <c r="BC1907" s="257"/>
      <c r="BD1907" s="257"/>
      <c r="BE1907" s="257"/>
      <c r="BF1907" s="257"/>
      <c r="BG1907" s="257"/>
      <c r="BH1907" s="257"/>
      <c r="BI1907" s="257"/>
      <c r="BJ1907" s="257"/>
    </row>
    <row r="1908" spans="1:62" s="611" customFormat="1" ht="32.25" customHeight="1">
      <c r="A1908" s="662"/>
      <c r="B1908" s="237"/>
      <c r="C1908" s="238"/>
      <c r="D1908" s="239"/>
      <c r="E1908" s="238"/>
      <c r="F1908" s="241"/>
      <c r="G1908" s="242"/>
      <c r="H1908" s="238"/>
      <c r="I1908" s="241"/>
      <c r="J1908" s="242"/>
      <c r="K1908" s="244"/>
      <c r="L1908" s="241"/>
      <c r="M1908" s="664"/>
      <c r="N1908" s="665"/>
      <c r="O1908" s="674"/>
      <c r="P1908" s="664"/>
      <c r="Q1908" s="665"/>
      <c r="R1908" s="666"/>
      <c r="S1908" s="270"/>
      <c r="T1908" s="257"/>
      <c r="U1908" s="257"/>
      <c r="V1908" s="257"/>
      <c r="W1908" s="257"/>
      <c r="X1908" s="257"/>
      <c r="Y1908" s="257"/>
      <c r="Z1908" s="257"/>
      <c r="AA1908" s="257"/>
      <c r="AB1908" s="257"/>
      <c r="AC1908" s="257"/>
      <c r="AD1908" s="257"/>
      <c r="AE1908" s="257"/>
      <c r="AF1908" s="257"/>
      <c r="AG1908" s="257"/>
      <c r="AH1908" s="257"/>
      <c r="AI1908" s="257"/>
      <c r="AJ1908" s="257"/>
      <c r="AK1908" s="257"/>
      <c r="AL1908" s="257"/>
      <c r="AM1908" s="257"/>
      <c r="AN1908" s="257"/>
      <c r="AO1908" s="257"/>
      <c r="AP1908" s="257"/>
      <c r="AQ1908" s="257"/>
      <c r="AR1908" s="257"/>
      <c r="AS1908" s="257"/>
      <c r="AT1908" s="257"/>
      <c r="AU1908" s="257"/>
      <c r="AV1908" s="257"/>
      <c r="AW1908" s="257"/>
      <c r="AX1908" s="257"/>
      <c r="AY1908" s="257"/>
      <c r="AZ1908" s="257"/>
      <c r="BA1908" s="257"/>
      <c r="BB1908" s="257"/>
      <c r="BC1908" s="257"/>
      <c r="BD1908" s="257"/>
      <c r="BE1908" s="257"/>
      <c r="BF1908" s="257"/>
      <c r="BG1908" s="257"/>
      <c r="BH1908" s="257"/>
      <c r="BI1908" s="257"/>
      <c r="BJ1908" s="257"/>
    </row>
    <row r="1909" spans="1:62" s="611" customFormat="1" ht="32.25" customHeight="1">
      <c r="A1909" s="237"/>
      <c r="B1909" s="237"/>
      <c r="C1909" s="238"/>
      <c r="D1909" s="239"/>
      <c r="E1909" s="238"/>
      <c r="F1909" s="241"/>
      <c r="G1909" s="242"/>
      <c r="H1909" s="238"/>
      <c r="I1909" s="241"/>
      <c r="J1909" s="242"/>
      <c r="K1909" s="244"/>
      <c r="L1909" s="241"/>
      <c r="M1909" s="664"/>
      <c r="N1909" s="665"/>
      <c r="O1909" s="674"/>
      <c r="P1909" s="664"/>
      <c r="Q1909" s="665"/>
      <c r="R1909" s="666"/>
      <c r="S1909" s="270"/>
      <c r="T1909" s="257"/>
      <c r="U1909" s="257"/>
      <c r="V1909" s="257"/>
      <c r="W1909" s="257"/>
      <c r="X1909" s="257"/>
      <c r="Y1909" s="257"/>
      <c r="Z1909" s="257"/>
      <c r="AA1909" s="257"/>
      <c r="AB1909" s="257"/>
      <c r="AC1909" s="257"/>
      <c r="AD1909" s="257"/>
      <c r="AE1909" s="257"/>
      <c r="AF1909" s="257"/>
      <c r="AG1909" s="257"/>
      <c r="AH1909" s="257"/>
      <c r="AI1909" s="257"/>
      <c r="AJ1909" s="257"/>
      <c r="AK1909" s="257"/>
      <c r="AL1909" s="257"/>
      <c r="AM1909" s="257"/>
      <c r="AN1909" s="257"/>
      <c r="AO1909" s="257"/>
      <c r="AP1909" s="257"/>
      <c r="AQ1909" s="257"/>
      <c r="AR1909" s="257"/>
      <c r="AS1909" s="257"/>
      <c r="AT1909" s="257"/>
      <c r="AU1909" s="257"/>
      <c r="AV1909" s="257"/>
      <c r="AW1909" s="257"/>
      <c r="AX1909" s="257"/>
      <c r="AY1909" s="257"/>
      <c r="AZ1909" s="257"/>
      <c r="BA1909" s="257"/>
      <c r="BB1909" s="257"/>
      <c r="BC1909" s="257"/>
      <c r="BD1909" s="257"/>
      <c r="BE1909" s="257"/>
      <c r="BF1909" s="257"/>
      <c r="BG1909" s="257"/>
      <c r="BH1909" s="257"/>
      <c r="BI1909" s="257"/>
      <c r="BJ1909" s="257"/>
    </row>
    <row r="1910" spans="1:62" s="611" customFormat="1" ht="32.25" customHeight="1">
      <c r="A1910" s="237"/>
      <c r="B1910" s="237"/>
      <c r="C1910" s="238"/>
      <c r="D1910" s="239"/>
      <c r="E1910" s="238"/>
      <c r="F1910" s="241"/>
      <c r="G1910" s="242"/>
      <c r="H1910" s="238"/>
      <c r="I1910" s="241"/>
      <c r="J1910" s="242"/>
      <c r="K1910" s="244"/>
      <c r="L1910" s="241"/>
      <c r="M1910" s="664"/>
      <c r="N1910" s="665"/>
      <c r="O1910" s="674"/>
      <c r="P1910" s="664"/>
      <c r="Q1910" s="665"/>
      <c r="R1910" s="666"/>
      <c r="S1910" s="270"/>
      <c r="T1910" s="257"/>
      <c r="U1910" s="257"/>
      <c r="V1910" s="257"/>
      <c r="W1910" s="257"/>
      <c r="X1910" s="257"/>
      <c r="Y1910" s="257"/>
      <c r="Z1910" s="257"/>
      <c r="AA1910" s="257"/>
      <c r="AB1910" s="257"/>
      <c r="AC1910" s="257"/>
      <c r="AD1910" s="257"/>
      <c r="AE1910" s="257"/>
      <c r="AF1910" s="257"/>
      <c r="AG1910" s="257"/>
      <c r="AH1910" s="257"/>
      <c r="AI1910" s="257"/>
      <c r="AJ1910" s="257"/>
      <c r="AK1910" s="257"/>
      <c r="AL1910" s="257"/>
      <c r="AM1910" s="257"/>
      <c r="AN1910" s="257"/>
      <c r="AO1910" s="257"/>
      <c r="AP1910" s="257"/>
      <c r="AQ1910" s="257"/>
      <c r="AR1910" s="257"/>
      <c r="AS1910" s="257"/>
      <c r="AT1910" s="257"/>
      <c r="AU1910" s="257"/>
      <c r="AV1910" s="257"/>
      <c r="AW1910" s="257"/>
      <c r="AX1910" s="257"/>
      <c r="AY1910" s="257"/>
      <c r="AZ1910" s="257"/>
      <c r="BA1910" s="257"/>
      <c r="BB1910" s="257"/>
      <c r="BC1910" s="257"/>
      <c r="BD1910" s="257"/>
      <c r="BE1910" s="257"/>
      <c r="BF1910" s="257"/>
      <c r="BG1910" s="257"/>
      <c r="BH1910" s="257"/>
      <c r="BI1910" s="257"/>
      <c r="BJ1910" s="257"/>
    </row>
    <row r="1911" spans="1:62" s="611" customFormat="1" ht="32.25" customHeight="1">
      <c r="A1911" s="237"/>
      <c r="B1911" s="237"/>
      <c r="C1911" s="238"/>
      <c r="D1911" s="239"/>
      <c r="E1911" s="238"/>
      <c r="F1911" s="241"/>
      <c r="G1911" s="242"/>
      <c r="H1911" s="238"/>
      <c r="I1911" s="241"/>
      <c r="J1911" s="242"/>
      <c r="K1911" s="244"/>
      <c r="L1911" s="241"/>
      <c r="M1911" s="664"/>
      <c r="N1911" s="665"/>
      <c r="O1911" s="674"/>
      <c r="P1911" s="664"/>
      <c r="Q1911" s="665"/>
      <c r="R1911" s="666"/>
      <c r="S1911" s="270"/>
      <c r="T1911" s="257"/>
      <c r="U1911" s="257"/>
      <c r="V1911" s="257"/>
      <c r="W1911" s="257"/>
      <c r="X1911" s="257"/>
      <c r="Y1911" s="257"/>
      <c r="Z1911" s="257"/>
      <c r="AA1911" s="257"/>
      <c r="AB1911" s="257"/>
      <c r="AC1911" s="257"/>
      <c r="AD1911" s="257"/>
      <c r="AE1911" s="257"/>
      <c r="AF1911" s="257"/>
      <c r="AG1911" s="257"/>
      <c r="AH1911" s="257"/>
      <c r="AI1911" s="257"/>
      <c r="AJ1911" s="257"/>
      <c r="AK1911" s="257"/>
      <c r="AL1911" s="257"/>
      <c r="AM1911" s="257"/>
      <c r="AN1911" s="257"/>
      <c r="AO1911" s="257"/>
      <c r="AP1911" s="257"/>
      <c r="AQ1911" s="257"/>
      <c r="AR1911" s="257"/>
      <c r="AS1911" s="257"/>
      <c r="AT1911" s="257"/>
      <c r="AU1911" s="257"/>
      <c r="AV1911" s="257"/>
      <c r="AW1911" s="257"/>
      <c r="AX1911" s="257"/>
      <c r="AY1911" s="257"/>
      <c r="AZ1911" s="257"/>
      <c r="BA1911" s="257"/>
      <c r="BB1911" s="257"/>
      <c r="BC1911" s="257"/>
      <c r="BD1911" s="257"/>
      <c r="BE1911" s="257"/>
      <c r="BF1911" s="257"/>
      <c r="BG1911" s="257"/>
      <c r="BH1911" s="257"/>
      <c r="BI1911" s="257"/>
      <c r="BJ1911" s="257"/>
    </row>
    <row r="1912" spans="1:62" s="611" customFormat="1" ht="32.25" customHeight="1">
      <c r="A1912" s="237"/>
      <c r="B1912" s="237"/>
      <c r="C1912" s="238"/>
      <c r="D1912" s="239"/>
      <c r="E1912" s="238"/>
      <c r="F1912" s="241"/>
      <c r="G1912" s="242"/>
      <c r="H1912" s="238"/>
      <c r="I1912" s="241"/>
      <c r="J1912" s="242"/>
      <c r="K1912" s="244"/>
      <c r="L1912" s="241"/>
      <c r="M1912" s="664"/>
      <c r="N1912" s="665"/>
      <c r="O1912" s="674"/>
      <c r="P1912" s="664"/>
      <c r="Q1912" s="665"/>
      <c r="R1912" s="666"/>
      <c r="S1912" s="270"/>
      <c r="T1912" s="257"/>
      <c r="U1912" s="257"/>
      <c r="V1912" s="257"/>
      <c r="W1912" s="257"/>
      <c r="X1912" s="257"/>
      <c r="Y1912" s="257"/>
      <c r="Z1912" s="257"/>
      <c r="AA1912" s="257"/>
      <c r="AB1912" s="257"/>
      <c r="AC1912" s="257"/>
      <c r="AD1912" s="257"/>
      <c r="AE1912" s="257"/>
      <c r="AF1912" s="257"/>
      <c r="AG1912" s="257"/>
      <c r="AH1912" s="257"/>
      <c r="AI1912" s="257"/>
      <c r="AJ1912" s="257"/>
      <c r="AK1912" s="257"/>
      <c r="AL1912" s="257"/>
      <c r="AM1912" s="257"/>
      <c r="AN1912" s="257"/>
      <c r="AO1912" s="257"/>
      <c r="AP1912" s="257"/>
      <c r="AQ1912" s="257"/>
      <c r="AR1912" s="257"/>
      <c r="AS1912" s="257"/>
      <c r="AT1912" s="257"/>
      <c r="AU1912" s="257"/>
      <c r="AV1912" s="257"/>
      <c r="AW1912" s="257"/>
      <c r="AX1912" s="257"/>
      <c r="AY1912" s="257"/>
      <c r="AZ1912" s="257"/>
      <c r="BA1912" s="257"/>
      <c r="BB1912" s="257"/>
      <c r="BC1912" s="257"/>
      <c r="BD1912" s="257"/>
      <c r="BE1912" s="257"/>
      <c r="BF1912" s="257"/>
      <c r="BG1912" s="257"/>
      <c r="BH1912" s="257"/>
      <c r="BI1912" s="257"/>
      <c r="BJ1912" s="257"/>
    </row>
    <row r="1913" spans="1:62" s="611" customFormat="1" ht="32.25" customHeight="1">
      <c r="A1913" s="237"/>
      <c r="B1913" s="237"/>
      <c r="C1913" s="238"/>
      <c r="D1913" s="239"/>
      <c r="E1913" s="238"/>
      <c r="F1913" s="241"/>
      <c r="G1913" s="242"/>
      <c r="H1913" s="238"/>
      <c r="I1913" s="241"/>
      <c r="J1913" s="242"/>
      <c r="K1913" s="244"/>
      <c r="L1913" s="241"/>
      <c r="M1913" s="664"/>
      <c r="N1913" s="665"/>
      <c r="O1913" s="674"/>
      <c r="P1913" s="664"/>
      <c r="Q1913" s="665"/>
      <c r="R1913" s="666"/>
      <c r="S1913" s="270"/>
      <c r="T1913" s="257"/>
      <c r="U1913" s="257"/>
      <c r="V1913" s="257"/>
      <c r="W1913" s="257"/>
      <c r="X1913" s="257"/>
      <c r="Y1913" s="257"/>
      <c r="Z1913" s="257"/>
      <c r="AA1913" s="257"/>
      <c r="AB1913" s="257"/>
      <c r="AC1913" s="257"/>
      <c r="AD1913" s="257"/>
      <c r="AE1913" s="257"/>
      <c r="AF1913" s="257"/>
      <c r="AG1913" s="257"/>
      <c r="AH1913" s="257"/>
      <c r="AI1913" s="257"/>
      <c r="AJ1913" s="257"/>
      <c r="AK1913" s="257"/>
      <c r="AL1913" s="257"/>
      <c r="AM1913" s="257"/>
      <c r="AN1913" s="257"/>
      <c r="AO1913" s="257"/>
      <c r="AP1913" s="257"/>
      <c r="AQ1913" s="257"/>
      <c r="AR1913" s="257"/>
      <c r="AS1913" s="257"/>
      <c r="AT1913" s="257"/>
      <c r="AU1913" s="257"/>
      <c r="AV1913" s="257"/>
      <c r="AW1913" s="257"/>
      <c r="AX1913" s="257"/>
      <c r="AY1913" s="257"/>
      <c r="AZ1913" s="257"/>
      <c r="BA1913" s="257"/>
      <c r="BB1913" s="257"/>
      <c r="BC1913" s="257"/>
      <c r="BD1913" s="257"/>
      <c r="BE1913" s="257"/>
      <c r="BF1913" s="257"/>
      <c r="BG1913" s="257"/>
      <c r="BH1913" s="257"/>
      <c r="BI1913" s="257"/>
      <c r="BJ1913" s="257"/>
    </row>
    <row r="1914" spans="1:62" s="679" customFormat="1" ht="27" customHeight="1">
      <c r="A1914" s="678"/>
      <c r="B1914" s="678"/>
      <c r="D1914" s="680"/>
      <c r="F1914" s="681"/>
      <c r="H1914" s="682"/>
      <c r="I1914" s="683"/>
      <c r="J1914" s="243"/>
      <c r="L1914" s="684"/>
      <c r="M1914" s="243"/>
      <c r="O1914" s="685"/>
      <c r="P1914" s="243"/>
      <c r="R1914" s="686"/>
      <c r="S1914" s="687"/>
      <c r="T1914" s="278"/>
      <c r="U1914" s="278"/>
      <c r="V1914" s="278"/>
      <c r="W1914" s="278"/>
      <c r="X1914" s="278"/>
      <c r="Y1914" s="278"/>
      <c r="Z1914" s="278"/>
      <c r="AA1914" s="278"/>
      <c r="AB1914" s="278"/>
      <c r="AC1914" s="278"/>
      <c r="AD1914" s="278"/>
      <c r="AE1914" s="278"/>
      <c r="AF1914" s="278"/>
      <c r="AG1914" s="278"/>
      <c r="AH1914" s="278"/>
      <c r="AI1914" s="278"/>
      <c r="AJ1914" s="278"/>
      <c r="AK1914" s="278"/>
      <c r="AL1914" s="278"/>
      <c r="AM1914" s="278"/>
      <c r="AN1914" s="278"/>
      <c r="AO1914" s="278"/>
      <c r="AP1914" s="278"/>
      <c r="AQ1914" s="278"/>
      <c r="AR1914" s="278"/>
      <c r="AS1914" s="278"/>
      <c r="AT1914" s="278"/>
      <c r="AU1914" s="278"/>
      <c r="AV1914" s="278"/>
      <c r="AW1914" s="278"/>
      <c r="AX1914" s="278"/>
      <c r="AY1914" s="278"/>
      <c r="AZ1914" s="278"/>
      <c r="BA1914" s="278"/>
      <c r="BB1914" s="278"/>
      <c r="BC1914" s="278"/>
      <c r="BD1914" s="278"/>
      <c r="BE1914" s="278"/>
      <c r="BF1914" s="278"/>
      <c r="BG1914" s="278"/>
      <c r="BH1914" s="278"/>
      <c r="BI1914" s="278"/>
      <c r="BJ1914" s="278"/>
    </row>
    <row r="1915" spans="1:62" s="679" customFormat="1" ht="47.25" customHeight="1">
      <c r="A1915" s="678"/>
      <c r="B1915" s="678"/>
      <c r="D1915" s="680"/>
      <c r="F1915" s="681"/>
      <c r="H1915" s="678"/>
      <c r="I1915" s="688"/>
      <c r="J1915" s="243"/>
      <c r="L1915" s="689"/>
      <c r="M1915" s="243"/>
      <c r="O1915" s="685"/>
      <c r="P1915" s="243"/>
      <c r="R1915" s="686"/>
      <c r="S1915" s="687"/>
      <c r="T1915" s="278"/>
      <c r="U1915" s="278"/>
      <c r="V1915" s="278"/>
      <c r="W1915" s="278"/>
      <c r="X1915" s="278"/>
      <c r="Y1915" s="278"/>
      <c r="Z1915" s="278"/>
      <c r="AA1915" s="278"/>
      <c r="AB1915" s="278"/>
      <c r="AC1915" s="278"/>
      <c r="AD1915" s="278"/>
      <c r="AE1915" s="278"/>
      <c r="AF1915" s="278"/>
      <c r="AG1915" s="278"/>
      <c r="AH1915" s="278"/>
      <c r="AI1915" s="278"/>
      <c r="AJ1915" s="278"/>
      <c r="AK1915" s="278"/>
      <c r="AL1915" s="278"/>
      <c r="AM1915" s="278"/>
      <c r="AN1915" s="278"/>
      <c r="AO1915" s="278"/>
      <c r="AP1915" s="278"/>
      <c r="AQ1915" s="278"/>
      <c r="AR1915" s="278"/>
      <c r="AS1915" s="278"/>
      <c r="AT1915" s="278"/>
      <c r="AU1915" s="278"/>
      <c r="AV1915" s="278"/>
      <c r="AW1915" s="278"/>
      <c r="AX1915" s="278"/>
      <c r="AY1915" s="278"/>
      <c r="AZ1915" s="278"/>
      <c r="BA1915" s="278"/>
      <c r="BB1915" s="278"/>
      <c r="BC1915" s="278"/>
      <c r="BD1915" s="278"/>
      <c r="BE1915" s="278"/>
      <c r="BF1915" s="278"/>
      <c r="BG1915" s="278"/>
      <c r="BH1915" s="278"/>
      <c r="BI1915" s="278"/>
      <c r="BJ1915" s="278"/>
    </row>
    <row r="1916" spans="1:62" s="679" customFormat="1" ht="30.75" customHeight="1">
      <c r="A1916" s="678"/>
      <c r="B1916" s="678"/>
      <c r="D1916" s="680"/>
      <c r="F1916" s="681"/>
      <c r="H1916" s="678"/>
      <c r="I1916" s="683"/>
      <c r="J1916" s="243"/>
      <c r="L1916" s="689"/>
      <c r="M1916" s="243"/>
      <c r="O1916" s="685"/>
      <c r="P1916" s="243"/>
      <c r="R1916" s="686"/>
      <c r="S1916" s="687"/>
      <c r="T1916" s="278"/>
      <c r="U1916" s="278"/>
      <c r="V1916" s="278"/>
      <c r="W1916" s="278"/>
      <c r="X1916" s="278"/>
      <c r="Y1916" s="278"/>
      <c r="Z1916" s="278"/>
      <c r="AA1916" s="278"/>
      <c r="AB1916" s="278"/>
      <c r="AC1916" s="278"/>
      <c r="AD1916" s="278"/>
      <c r="AE1916" s="278"/>
      <c r="AF1916" s="278"/>
      <c r="AG1916" s="278"/>
      <c r="AH1916" s="278"/>
      <c r="AI1916" s="278"/>
      <c r="AJ1916" s="278"/>
      <c r="AK1916" s="278"/>
      <c r="AL1916" s="278"/>
      <c r="AM1916" s="278"/>
      <c r="AN1916" s="278"/>
      <c r="AO1916" s="278"/>
      <c r="AP1916" s="278"/>
      <c r="AQ1916" s="278"/>
      <c r="AR1916" s="278"/>
      <c r="AS1916" s="278"/>
      <c r="AT1916" s="278"/>
      <c r="AU1916" s="278"/>
      <c r="AV1916" s="278"/>
      <c r="AW1916" s="278"/>
      <c r="AX1916" s="278"/>
      <c r="AY1916" s="278"/>
      <c r="AZ1916" s="278"/>
      <c r="BA1916" s="278"/>
      <c r="BB1916" s="278"/>
      <c r="BC1916" s="278"/>
      <c r="BD1916" s="278"/>
      <c r="BE1916" s="278"/>
      <c r="BF1916" s="278"/>
      <c r="BG1916" s="278"/>
      <c r="BH1916" s="278"/>
      <c r="BI1916" s="278"/>
      <c r="BJ1916" s="278"/>
    </row>
    <row r="1917" spans="1:62" s="679" customFormat="1" ht="30" customHeight="1">
      <c r="A1917" s="678"/>
      <c r="B1917" s="678"/>
      <c r="D1917" s="680"/>
      <c r="F1917" s="681"/>
      <c r="H1917" s="678"/>
      <c r="I1917" s="688"/>
      <c r="J1917" s="690"/>
      <c r="L1917" s="684"/>
      <c r="M1917" s="243"/>
      <c r="O1917" s="685"/>
      <c r="P1917" s="243"/>
      <c r="R1917" s="686"/>
      <c r="S1917" s="687"/>
      <c r="T1917" s="278"/>
      <c r="U1917" s="278"/>
      <c r="V1917" s="278"/>
      <c r="W1917" s="278"/>
      <c r="X1917" s="278"/>
      <c r="Y1917" s="278"/>
      <c r="Z1917" s="278"/>
      <c r="AA1917" s="278"/>
      <c r="AB1917" s="278"/>
      <c r="AC1917" s="278"/>
      <c r="AD1917" s="278"/>
      <c r="AE1917" s="278"/>
      <c r="AF1917" s="278"/>
      <c r="AG1917" s="278"/>
      <c r="AH1917" s="278"/>
      <c r="AI1917" s="278"/>
      <c r="AJ1917" s="278"/>
      <c r="AK1917" s="278"/>
      <c r="AL1917" s="278"/>
      <c r="AM1917" s="278"/>
      <c r="AN1917" s="278"/>
      <c r="AO1917" s="278"/>
      <c r="AP1917" s="278"/>
      <c r="AQ1917" s="278"/>
      <c r="AR1917" s="278"/>
      <c r="AS1917" s="278"/>
      <c r="AT1917" s="278"/>
      <c r="AU1917" s="278"/>
      <c r="AV1917" s="278"/>
      <c r="AW1917" s="278"/>
      <c r="AX1917" s="278"/>
      <c r="AY1917" s="278"/>
      <c r="AZ1917" s="278"/>
      <c r="BA1917" s="278"/>
      <c r="BB1917" s="278"/>
      <c r="BC1917" s="278"/>
      <c r="BD1917" s="278"/>
      <c r="BE1917" s="278"/>
      <c r="BF1917" s="278"/>
      <c r="BG1917" s="278"/>
      <c r="BH1917" s="278"/>
      <c r="BI1917" s="278"/>
      <c r="BJ1917" s="278"/>
    </row>
    <row r="1918" spans="1:62" s="679" customFormat="1" ht="29.25" customHeight="1">
      <c r="A1918" s="678"/>
      <c r="B1918" s="678"/>
      <c r="D1918" s="680"/>
      <c r="F1918" s="681"/>
      <c r="H1918" s="678"/>
      <c r="I1918" s="688"/>
      <c r="J1918" s="681"/>
      <c r="L1918" s="684"/>
      <c r="M1918" s="243"/>
      <c r="O1918" s="685"/>
      <c r="P1918" s="243"/>
      <c r="R1918" s="686"/>
      <c r="S1918" s="687"/>
      <c r="T1918" s="278"/>
      <c r="U1918" s="278"/>
      <c r="V1918" s="278"/>
      <c r="W1918" s="278"/>
      <c r="X1918" s="278"/>
      <c r="Y1918" s="278"/>
      <c r="Z1918" s="278"/>
      <c r="AA1918" s="278"/>
      <c r="AB1918" s="278"/>
      <c r="AC1918" s="278"/>
      <c r="AD1918" s="278"/>
      <c r="AE1918" s="278"/>
      <c r="AF1918" s="278"/>
      <c r="AG1918" s="278"/>
      <c r="AH1918" s="278"/>
      <c r="AI1918" s="278"/>
      <c r="AJ1918" s="278"/>
      <c r="AK1918" s="278"/>
      <c r="AL1918" s="278"/>
      <c r="AM1918" s="278"/>
      <c r="AN1918" s="278"/>
      <c r="AO1918" s="278"/>
      <c r="AP1918" s="278"/>
      <c r="AQ1918" s="278"/>
      <c r="AR1918" s="278"/>
      <c r="AS1918" s="278"/>
      <c r="AT1918" s="278"/>
      <c r="AU1918" s="278"/>
      <c r="AV1918" s="278"/>
      <c r="AW1918" s="278"/>
      <c r="AX1918" s="278"/>
      <c r="AY1918" s="278"/>
      <c r="AZ1918" s="278"/>
      <c r="BA1918" s="278"/>
      <c r="BB1918" s="278"/>
      <c r="BC1918" s="278"/>
      <c r="BD1918" s="278"/>
      <c r="BE1918" s="278"/>
      <c r="BF1918" s="278"/>
      <c r="BG1918" s="278"/>
      <c r="BH1918" s="278"/>
      <c r="BI1918" s="278"/>
      <c r="BJ1918" s="278"/>
    </row>
    <row r="1919" spans="1:62" s="679" customFormat="1" ht="32.25" customHeight="1">
      <c r="A1919" s="678"/>
      <c r="B1919" s="678"/>
      <c r="D1919" s="680"/>
      <c r="F1919" s="681"/>
      <c r="H1919" s="678"/>
      <c r="I1919" s="683"/>
      <c r="J1919" s="243"/>
      <c r="L1919" s="689"/>
      <c r="M1919" s="243"/>
      <c r="O1919" s="685"/>
      <c r="P1919" s="243"/>
      <c r="R1919" s="686"/>
      <c r="S1919" s="687"/>
      <c r="T1919" s="278"/>
      <c r="U1919" s="278"/>
      <c r="V1919" s="278"/>
      <c r="W1919" s="278"/>
      <c r="X1919" s="278"/>
      <c r="Y1919" s="278"/>
      <c r="Z1919" s="278"/>
      <c r="AA1919" s="278"/>
      <c r="AB1919" s="278"/>
      <c r="AC1919" s="278"/>
      <c r="AD1919" s="278"/>
      <c r="AE1919" s="278"/>
      <c r="AF1919" s="278"/>
      <c r="AG1919" s="278"/>
      <c r="AH1919" s="278"/>
      <c r="AI1919" s="278"/>
      <c r="AJ1919" s="278"/>
      <c r="AK1919" s="278"/>
      <c r="AL1919" s="278"/>
      <c r="AM1919" s="278"/>
      <c r="AN1919" s="278"/>
      <c r="AO1919" s="278"/>
      <c r="AP1919" s="278"/>
      <c r="AQ1919" s="278"/>
      <c r="AR1919" s="278"/>
      <c r="AS1919" s="278"/>
      <c r="AT1919" s="278"/>
      <c r="AU1919" s="278"/>
      <c r="AV1919" s="278"/>
      <c r="AW1919" s="278"/>
      <c r="AX1919" s="278"/>
      <c r="AY1919" s="278"/>
      <c r="AZ1919" s="278"/>
      <c r="BA1919" s="278"/>
      <c r="BB1919" s="278"/>
      <c r="BC1919" s="278"/>
      <c r="BD1919" s="278"/>
      <c r="BE1919" s="278"/>
      <c r="BF1919" s="278"/>
      <c r="BG1919" s="278"/>
      <c r="BH1919" s="278"/>
      <c r="BI1919" s="278"/>
      <c r="BJ1919" s="278"/>
    </row>
    <row r="1920" spans="1:62" s="679" customFormat="1" ht="27.75" customHeight="1">
      <c r="A1920" s="678"/>
      <c r="B1920" s="678"/>
      <c r="D1920" s="680"/>
      <c r="F1920" s="681"/>
      <c r="H1920" s="678"/>
      <c r="I1920" s="683"/>
      <c r="J1920" s="243"/>
      <c r="L1920" s="689"/>
      <c r="M1920" s="243"/>
      <c r="O1920" s="685"/>
      <c r="P1920" s="243"/>
      <c r="R1920" s="686"/>
      <c r="S1920" s="687"/>
      <c r="T1920" s="278"/>
      <c r="U1920" s="278"/>
      <c r="V1920" s="278"/>
      <c r="W1920" s="278"/>
      <c r="X1920" s="278"/>
      <c r="Y1920" s="278"/>
      <c r="Z1920" s="278"/>
      <c r="AA1920" s="278"/>
      <c r="AB1920" s="278"/>
      <c r="AC1920" s="278"/>
      <c r="AD1920" s="278"/>
      <c r="AE1920" s="278"/>
      <c r="AF1920" s="278"/>
      <c r="AG1920" s="278"/>
      <c r="AH1920" s="278"/>
      <c r="AI1920" s="278"/>
      <c r="AJ1920" s="278"/>
      <c r="AK1920" s="278"/>
      <c r="AL1920" s="278"/>
      <c r="AM1920" s="278"/>
      <c r="AN1920" s="278"/>
      <c r="AO1920" s="278"/>
      <c r="AP1920" s="278"/>
      <c r="AQ1920" s="278"/>
      <c r="AR1920" s="278"/>
      <c r="AS1920" s="278"/>
      <c r="AT1920" s="278"/>
      <c r="AU1920" s="278"/>
      <c r="AV1920" s="278"/>
      <c r="AW1920" s="278"/>
      <c r="AX1920" s="278"/>
      <c r="AY1920" s="278"/>
      <c r="AZ1920" s="278"/>
      <c r="BA1920" s="278"/>
      <c r="BB1920" s="278"/>
      <c r="BC1920" s="278"/>
      <c r="BD1920" s="278"/>
      <c r="BE1920" s="278"/>
      <c r="BF1920" s="278"/>
      <c r="BG1920" s="278"/>
      <c r="BH1920" s="278"/>
      <c r="BI1920" s="278"/>
      <c r="BJ1920" s="278"/>
    </row>
    <row r="1921" spans="1:62" s="679" customFormat="1" ht="29.25" customHeight="1">
      <c r="A1921" s="678"/>
      <c r="B1921" s="678"/>
      <c r="D1921" s="680"/>
      <c r="F1921" s="681"/>
      <c r="H1921" s="678"/>
      <c r="I1921" s="683"/>
      <c r="J1921" s="243"/>
      <c r="L1921" s="684"/>
      <c r="M1921" s="243"/>
      <c r="O1921" s="685"/>
      <c r="P1921" s="243"/>
      <c r="R1921" s="686"/>
      <c r="S1921" s="687"/>
      <c r="T1921" s="278"/>
      <c r="U1921" s="278"/>
      <c r="V1921" s="278"/>
      <c r="W1921" s="278"/>
      <c r="X1921" s="278"/>
      <c r="Y1921" s="278"/>
      <c r="Z1921" s="278"/>
      <c r="AA1921" s="278"/>
      <c r="AB1921" s="278"/>
      <c r="AC1921" s="278"/>
      <c r="AD1921" s="278"/>
      <c r="AE1921" s="278"/>
      <c r="AF1921" s="278"/>
      <c r="AG1921" s="278"/>
      <c r="AH1921" s="278"/>
      <c r="AI1921" s="278"/>
      <c r="AJ1921" s="278"/>
      <c r="AK1921" s="278"/>
      <c r="AL1921" s="278"/>
      <c r="AM1921" s="278"/>
      <c r="AN1921" s="278"/>
      <c r="AO1921" s="278"/>
      <c r="AP1921" s="278"/>
      <c r="AQ1921" s="278"/>
      <c r="AR1921" s="278"/>
      <c r="AS1921" s="278"/>
      <c r="AT1921" s="278"/>
      <c r="AU1921" s="278"/>
      <c r="AV1921" s="278"/>
      <c r="AW1921" s="278"/>
      <c r="AX1921" s="278"/>
      <c r="AY1921" s="278"/>
      <c r="AZ1921" s="278"/>
      <c r="BA1921" s="278"/>
      <c r="BB1921" s="278"/>
      <c r="BC1921" s="278"/>
      <c r="BD1921" s="278"/>
      <c r="BE1921" s="278"/>
      <c r="BF1921" s="278"/>
      <c r="BG1921" s="278"/>
      <c r="BH1921" s="278"/>
      <c r="BI1921" s="278"/>
      <c r="BJ1921" s="278"/>
    </row>
    <row r="1922" spans="1:62" s="679" customFormat="1" ht="30" customHeight="1">
      <c r="A1922" s="678"/>
      <c r="B1922" s="678"/>
      <c r="D1922" s="680"/>
      <c r="F1922" s="681"/>
      <c r="H1922" s="678"/>
      <c r="I1922" s="688"/>
      <c r="J1922" s="243"/>
      <c r="L1922" s="689"/>
      <c r="M1922" s="243"/>
      <c r="O1922" s="685"/>
      <c r="P1922" s="243"/>
      <c r="R1922" s="686"/>
      <c r="S1922" s="687"/>
      <c r="T1922" s="278"/>
      <c r="U1922" s="278"/>
      <c r="V1922" s="278"/>
      <c r="W1922" s="278"/>
      <c r="X1922" s="278"/>
      <c r="Y1922" s="278"/>
      <c r="Z1922" s="278"/>
      <c r="AA1922" s="278"/>
      <c r="AB1922" s="278"/>
      <c r="AC1922" s="278"/>
      <c r="AD1922" s="278"/>
      <c r="AE1922" s="278"/>
      <c r="AF1922" s="278"/>
      <c r="AG1922" s="278"/>
      <c r="AH1922" s="278"/>
      <c r="AI1922" s="278"/>
      <c r="AJ1922" s="278"/>
      <c r="AK1922" s="278"/>
      <c r="AL1922" s="278"/>
      <c r="AM1922" s="278"/>
      <c r="AN1922" s="278"/>
      <c r="AO1922" s="278"/>
      <c r="AP1922" s="278"/>
      <c r="AQ1922" s="278"/>
      <c r="AR1922" s="278"/>
      <c r="AS1922" s="278"/>
      <c r="AT1922" s="278"/>
      <c r="AU1922" s="278"/>
      <c r="AV1922" s="278"/>
      <c r="AW1922" s="278"/>
      <c r="AX1922" s="278"/>
      <c r="AY1922" s="278"/>
      <c r="AZ1922" s="278"/>
      <c r="BA1922" s="278"/>
      <c r="BB1922" s="278"/>
      <c r="BC1922" s="278"/>
      <c r="BD1922" s="278"/>
      <c r="BE1922" s="278"/>
      <c r="BF1922" s="278"/>
      <c r="BG1922" s="278"/>
      <c r="BH1922" s="278"/>
      <c r="BI1922" s="278"/>
      <c r="BJ1922" s="278"/>
    </row>
    <row r="1923" spans="1:62" s="679" customFormat="1" ht="27.75" customHeight="1">
      <c r="A1923" s="678"/>
      <c r="B1923" s="678"/>
      <c r="D1923" s="680"/>
      <c r="F1923" s="681"/>
      <c r="H1923" s="678"/>
      <c r="I1923" s="688"/>
      <c r="J1923" s="243"/>
      <c r="L1923" s="691"/>
      <c r="M1923" s="243"/>
      <c r="O1923" s="685"/>
      <c r="P1923" s="243"/>
      <c r="R1923" s="686"/>
      <c r="S1923" s="687"/>
      <c r="T1923" s="278"/>
      <c r="U1923" s="278"/>
      <c r="V1923" s="278"/>
      <c r="W1923" s="278"/>
      <c r="X1923" s="278"/>
      <c r="Y1923" s="278"/>
      <c r="Z1923" s="278"/>
      <c r="AA1923" s="278"/>
      <c r="AB1923" s="278"/>
      <c r="AC1923" s="278"/>
      <c r="AD1923" s="278"/>
      <c r="AE1923" s="278"/>
      <c r="AF1923" s="278"/>
      <c r="AG1923" s="278"/>
      <c r="AH1923" s="278"/>
      <c r="AI1923" s="278"/>
      <c r="AJ1923" s="278"/>
      <c r="AK1923" s="278"/>
      <c r="AL1923" s="278"/>
      <c r="AM1923" s="278"/>
      <c r="AN1923" s="278"/>
      <c r="AO1923" s="278"/>
      <c r="AP1923" s="278"/>
      <c r="AQ1923" s="278"/>
      <c r="AR1923" s="278"/>
      <c r="AS1923" s="278"/>
      <c r="AT1923" s="278"/>
      <c r="AU1923" s="278"/>
      <c r="AV1923" s="278"/>
      <c r="AW1923" s="278"/>
      <c r="AX1923" s="278"/>
      <c r="AY1923" s="278"/>
      <c r="AZ1923" s="278"/>
      <c r="BA1923" s="278"/>
      <c r="BB1923" s="278"/>
      <c r="BC1923" s="278"/>
      <c r="BD1923" s="278"/>
      <c r="BE1923" s="278"/>
      <c r="BF1923" s="278"/>
      <c r="BG1923" s="278"/>
      <c r="BH1923" s="278"/>
      <c r="BI1923" s="278"/>
      <c r="BJ1923" s="278"/>
    </row>
    <row r="1924" spans="1:62" s="679" customFormat="1" ht="29.25" customHeight="1">
      <c r="A1924" s="678"/>
      <c r="B1924" s="678"/>
      <c r="D1924" s="680"/>
      <c r="F1924" s="681"/>
      <c r="H1924" s="678"/>
      <c r="I1924" s="683"/>
      <c r="J1924" s="243"/>
      <c r="L1924" s="689"/>
      <c r="M1924" s="243"/>
      <c r="O1924" s="685"/>
      <c r="P1924" s="243"/>
      <c r="R1924" s="686"/>
      <c r="S1924" s="687"/>
      <c r="T1924" s="278"/>
      <c r="U1924" s="278"/>
      <c r="V1924" s="278"/>
      <c r="W1924" s="278"/>
      <c r="X1924" s="278"/>
      <c r="Y1924" s="278"/>
      <c r="Z1924" s="278"/>
      <c r="AA1924" s="278"/>
      <c r="AB1924" s="278"/>
      <c r="AC1924" s="278"/>
      <c r="AD1924" s="278"/>
      <c r="AE1924" s="278"/>
      <c r="AF1924" s="278"/>
      <c r="AG1924" s="278"/>
      <c r="AH1924" s="278"/>
      <c r="AI1924" s="278"/>
      <c r="AJ1924" s="278"/>
      <c r="AK1924" s="278"/>
      <c r="AL1924" s="278"/>
      <c r="AM1924" s="278"/>
      <c r="AN1924" s="278"/>
      <c r="AO1924" s="278"/>
      <c r="AP1924" s="278"/>
      <c r="AQ1924" s="278"/>
      <c r="AR1924" s="278"/>
      <c r="AS1924" s="278"/>
      <c r="AT1924" s="278"/>
      <c r="AU1924" s="278"/>
      <c r="AV1924" s="278"/>
      <c r="AW1924" s="278"/>
      <c r="AX1924" s="278"/>
      <c r="AY1924" s="278"/>
      <c r="AZ1924" s="278"/>
      <c r="BA1924" s="278"/>
      <c r="BB1924" s="278"/>
      <c r="BC1924" s="278"/>
      <c r="BD1924" s="278"/>
      <c r="BE1924" s="278"/>
      <c r="BF1924" s="278"/>
      <c r="BG1924" s="278"/>
      <c r="BH1924" s="278"/>
      <c r="BI1924" s="278"/>
      <c r="BJ1924" s="278"/>
    </row>
    <row r="1925" spans="1:62" s="679" customFormat="1" ht="27.75" customHeight="1">
      <c r="A1925" s="678"/>
      <c r="B1925" s="678"/>
      <c r="D1925" s="680"/>
      <c r="F1925" s="681"/>
      <c r="H1925" s="678"/>
      <c r="I1925" s="688"/>
      <c r="J1925" s="243"/>
      <c r="L1925" s="689"/>
      <c r="M1925" s="243"/>
      <c r="O1925" s="685"/>
      <c r="P1925" s="243"/>
      <c r="R1925" s="686"/>
      <c r="S1925" s="687"/>
      <c r="T1925" s="278"/>
      <c r="U1925" s="278"/>
      <c r="V1925" s="278"/>
      <c r="W1925" s="278"/>
      <c r="X1925" s="278"/>
      <c r="Y1925" s="278"/>
      <c r="Z1925" s="278"/>
      <c r="AA1925" s="278"/>
      <c r="AB1925" s="278"/>
      <c r="AC1925" s="278"/>
      <c r="AD1925" s="278"/>
      <c r="AE1925" s="278"/>
      <c r="AF1925" s="278"/>
      <c r="AG1925" s="278"/>
      <c r="AH1925" s="278"/>
      <c r="AI1925" s="278"/>
      <c r="AJ1925" s="278"/>
      <c r="AK1925" s="278"/>
      <c r="AL1925" s="278"/>
      <c r="AM1925" s="278"/>
      <c r="AN1925" s="278"/>
      <c r="AO1925" s="278"/>
      <c r="AP1925" s="278"/>
      <c r="AQ1925" s="278"/>
      <c r="AR1925" s="278"/>
      <c r="AS1925" s="278"/>
      <c r="AT1925" s="278"/>
      <c r="AU1925" s="278"/>
      <c r="AV1925" s="278"/>
      <c r="AW1925" s="278"/>
      <c r="AX1925" s="278"/>
      <c r="AY1925" s="278"/>
      <c r="AZ1925" s="278"/>
      <c r="BA1925" s="278"/>
      <c r="BB1925" s="278"/>
      <c r="BC1925" s="278"/>
      <c r="BD1925" s="278"/>
      <c r="BE1925" s="278"/>
      <c r="BF1925" s="278"/>
      <c r="BG1925" s="278"/>
      <c r="BH1925" s="278"/>
      <c r="BI1925" s="278"/>
      <c r="BJ1925" s="278"/>
    </row>
    <row r="1926" spans="1:62" s="679" customFormat="1" ht="27" customHeight="1">
      <c r="A1926" s="678"/>
      <c r="B1926" s="678"/>
      <c r="D1926" s="680"/>
      <c r="F1926" s="681"/>
      <c r="H1926" s="678"/>
      <c r="I1926" s="683"/>
      <c r="J1926" s="243"/>
      <c r="L1926" s="689"/>
      <c r="M1926" s="243"/>
      <c r="O1926" s="685"/>
      <c r="P1926" s="243"/>
      <c r="R1926" s="686"/>
      <c r="S1926" s="687"/>
      <c r="T1926" s="278"/>
      <c r="U1926" s="278"/>
      <c r="V1926" s="278"/>
      <c r="W1926" s="278"/>
      <c r="X1926" s="278"/>
      <c r="Y1926" s="278"/>
      <c r="Z1926" s="278"/>
      <c r="AA1926" s="278"/>
      <c r="AB1926" s="278"/>
      <c r="AC1926" s="278"/>
      <c r="AD1926" s="278"/>
      <c r="AE1926" s="278"/>
      <c r="AF1926" s="278"/>
      <c r="AG1926" s="278"/>
      <c r="AH1926" s="278"/>
      <c r="AI1926" s="278"/>
      <c r="AJ1926" s="278"/>
      <c r="AK1926" s="278"/>
      <c r="AL1926" s="278"/>
      <c r="AM1926" s="278"/>
      <c r="AN1926" s="278"/>
      <c r="AO1926" s="278"/>
      <c r="AP1926" s="278"/>
      <c r="AQ1926" s="278"/>
      <c r="AR1926" s="278"/>
      <c r="AS1926" s="278"/>
      <c r="AT1926" s="278"/>
      <c r="AU1926" s="278"/>
      <c r="AV1926" s="278"/>
      <c r="AW1926" s="278"/>
      <c r="AX1926" s="278"/>
      <c r="AY1926" s="278"/>
      <c r="AZ1926" s="278"/>
      <c r="BA1926" s="278"/>
      <c r="BB1926" s="278"/>
      <c r="BC1926" s="278"/>
      <c r="BD1926" s="278"/>
      <c r="BE1926" s="278"/>
      <c r="BF1926" s="278"/>
      <c r="BG1926" s="278"/>
      <c r="BH1926" s="278"/>
      <c r="BI1926" s="278"/>
      <c r="BJ1926" s="278"/>
    </row>
    <row r="1927" spans="1:62" s="679" customFormat="1" ht="27" customHeight="1">
      <c r="A1927" s="678"/>
      <c r="B1927" s="678"/>
      <c r="D1927" s="680"/>
      <c r="F1927" s="681"/>
      <c r="H1927" s="678"/>
      <c r="I1927" s="683"/>
      <c r="J1927" s="243"/>
      <c r="L1927" s="691"/>
      <c r="M1927" s="243"/>
      <c r="O1927" s="685"/>
      <c r="P1927" s="243"/>
      <c r="R1927" s="686"/>
      <c r="S1927" s="687"/>
      <c r="T1927" s="278"/>
      <c r="U1927" s="278"/>
      <c r="V1927" s="278"/>
      <c r="W1927" s="278"/>
      <c r="X1927" s="278"/>
      <c r="Y1927" s="278"/>
      <c r="Z1927" s="278"/>
      <c r="AA1927" s="278"/>
      <c r="AB1927" s="278"/>
      <c r="AC1927" s="278"/>
      <c r="AD1927" s="278"/>
      <c r="AE1927" s="278"/>
      <c r="AF1927" s="278"/>
      <c r="AG1927" s="278"/>
      <c r="AH1927" s="278"/>
      <c r="AI1927" s="278"/>
      <c r="AJ1927" s="278"/>
      <c r="AK1927" s="278"/>
      <c r="AL1927" s="278"/>
      <c r="AM1927" s="278"/>
      <c r="AN1927" s="278"/>
      <c r="AO1927" s="278"/>
      <c r="AP1927" s="278"/>
      <c r="AQ1927" s="278"/>
      <c r="AR1927" s="278"/>
      <c r="AS1927" s="278"/>
      <c r="AT1927" s="278"/>
      <c r="AU1927" s="278"/>
      <c r="AV1927" s="278"/>
      <c r="AW1927" s="278"/>
      <c r="AX1927" s="278"/>
      <c r="AY1927" s="278"/>
      <c r="AZ1927" s="278"/>
      <c r="BA1927" s="278"/>
      <c r="BB1927" s="278"/>
      <c r="BC1927" s="278"/>
      <c r="BD1927" s="278"/>
      <c r="BE1927" s="278"/>
      <c r="BF1927" s="278"/>
      <c r="BG1927" s="278"/>
      <c r="BH1927" s="278"/>
      <c r="BI1927" s="278"/>
      <c r="BJ1927" s="278"/>
    </row>
    <row r="1928" spans="1:62" s="679" customFormat="1" ht="29.25" customHeight="1">
      <c r="A1928" s="678"/>
      <c r="B1928" s="678"/>
      <c r="D1928" s="680"/>
      <c r="F1928" s="681"/>
      <c r="H1928" s="678"/>
      <c r="I1928" s="683"/>
      <c r="J1928" s="243"/>
      <c r="L1928" s="691"/>
      <c r="M1928" s="243"/>
      <c r="O1928" s="685"/>
      <c r="P1928" s="243"/>
      <c r="R1928" s="686"/>
      <c r="S1928" s="687"/>
      <c r="T1928" s="278"/>
      <c r="U1928" s="278"/>
      <c r="V1928" s="278"/>
      <c r="W1928" s="278"/>
      <c r="X1928" s="278"/>
      <c r="Y1928" s="278"/>
      <c r="Z1928" s="278"/>
      <c r="AA1928" s="278"/>
      <c r="AB1928" s="278"/>
      <c r="AC1928" s="278"/>
      <c r="AD1928" s="278"/>
      <c r="AE1928" s="278"/>
      <c r="AF1928" s="278"/>
      <c r="AG1928" s="278"/>
      <c r="AH1928" s="278"/>
      <c r="AI1928" s="278"/>
      <c r="AJ1928" s="278"/>
      <c r="AK1928" s="278"/>
      <c r="AL1928" s="278"/>
      <c r="AM1928" s="278"/>
      <c r="AN1928" s="278"/>
      <c r="AO1928" s="278"/>
      <c r="AP1928" s="278"/>
      <c r="AQ1928" s="278"/>
      <c r="AR1928" s="278"/>
      <c r="AS1928" s="278"/>
      <c r="AT1928" s="278"/>
      <c r="AU1928" s="278"/>
      <c r="AV1928" s="278"/>
      <c r="AW1928" s="278"/>
      <c r="AX1928" s="278"/>
      <c r="AY1928" s="278"/>
      <c r="AZ1928" s="278"/>
      <c r="BA1928" s="278"/>
      <c r="BB1928" s="278"/>
      <c r="BC1928" s="278"/>
      <c r="BD1928" s="278"/>
      <c r="BE1928" s="278"/>
      <c r="BF1928" s="278"/>
      <c r="BG1928" s="278"/>
      <c r="BH1928" s="278"/>
      <c r="BI1928" s="278"/>
      <c r="BJ1928" s="278"/>
    </row>
    <row r="1929" spans="1:62" s="679" customFormat="1" ht="29.25" customHeight="1">
      <c r="A1929" s="678"/>
      <c r="B1929" s="678"/>
      <c r="D1929" s="680"/>
      <c r="F1929" s="681"/>
      <c r="H1929" s="678"/>
      <c r="I1929" s="688"/>
      <c r="J1929" s="243"/>
      <c r="L1929" s="689"/>
      <c r="M1929" s="243"/>
      <c r="O1929" s="685"/>
      <c r="P1929" s="243"/>
      <c r="R1929" s="686"/>
      <c r="S1929" s="687"/>
      <c r="T1929" s="278"/>
      <c r="U1929" s="278"/>
      <c r="V1929" s="278"/>
      <c r="W1929" s="278"/>
      <c r="X1929" s="278"/>
      <c r="Y1929" s="278"/>
      <c r="Z1929" s="278"/>
      <c r="AA1929" s="278"/>
      <c r="AB1929" s="278"/>
      <c r="AC1929" s="278"/>
      <c r="AD1929" s="278"/>
      <c r="AE1929" s="278"/>
      <c r="AF1929" s="278"/>
      <c r="AG1929" s="278"/>
      <c r="AH1929" s="278"/>
      <c r="AI1929" s="278"/>
      <c r="AJ1929" s="278"/>
      <c r="AK1929" s="278"/>
      <c r="AL1929" s="278"/>
      <c r="AM1929" s="278"/>
      <c r="AN1929" s="278"/>
      <c r="AO1929" s="278"/>
      <c r="AP1929" s="278"/>
      <c r="AQ1929" s="278"/>
      <c r="AR1929" s="278"/>
      <c r="AS1929" s="278"/>
      <c r="AT1929" s="278"/>
      <c r="AU1929" s="278"/>
      <c r="AV1929" s="278"/>
      <c r="AW1929" s="278"/>
      <c r="AX1929" s="278"/>
      <c r="AY1929" s="278"/>
      <c r="AZ1929" s="278"/>
      <c r="BA1929" s="278"/>
      <c r="BB1929" s="278"/>
      <c r="BC1929" s="278"/>
      <c r="BD1929" s="278"/>
      <c r="BE1929" s="278"/>
      <c r="BF1929" s="278"/>
      <c r="BG1929" s="278"/>
      <c r="BH1929" s="278"/>
      <c r="BI1929" s="278"/>
      <c r="BJ1929" s="278"/>
    </row>
    <row r="1930" spans="1:62" s="679" customFormat="1" ht="27" customHeight="1">
      <c r="A1930" s="678"/>
      <c r="B1930" s="678"/>
      <c r="D1930" s="680"/>
      <c r="F1930" s="681"/>
      <c r="H1930" s="678"/>
      <c r="I1930" s="683"/>
      <c r="J1930" s="243"/>
      <c r="L1930" s="689"/>
      <c r="M1930" s="243"/>
      <c r="O1930" s="685"/>
      <c r="P1930" s="243"/>
      <c r="R1930" s="686"/>
      <c r="S1930" s="687"/>
      <c r="T1930" s="278"/>
      <c r="U1930" s="278"/>
      <c r="V1930" s="278"/>
      <c r="W1930" s="278"/>
      <c r="X1930" s="278"/>
      <c r="Y1930" s="278"/>
      <c r="Z1930" s="278"/>
      <c r="AA1930" s="278"/>
      <c r="AB1930" s="278"/>
      <c r="AC1930" s="278"/>
      <c r="AD1930" s="278"/>
      <c r="AE1930" s="278"/>
      <c r="AF1930" s="278"/>
      <c r="AG1930" s="278"/>
      <c r="AH1930" s="278"/>
      <c r="AI1930" s="278"/>
      <c r="AJ1930" s="278"/>
      <c r="AK1930" s="278"/>
      <c r="AL1930" s="278"/>
      <c r="AM1930" s="278"/>
      <c r="AN1930" s="278"/>
      <c r="AO1930" s="278"/>
      <c r="AP1930" s="278"/>
      <c r="AQ1930" s="278"/>
      <c r="AR1930" s="278"/>
      <c r="AS1930" s="278"/>
      <c r="AT1930" s="278"/>
      <c r="AU1930" s="278"/>
      <c r="AV1930" s="278"/>
      <c r="AW1930" s="278"/>
      <c r="AX1930" s="278"/>
      <c r="AY1930" s="278"/>
      <c r="AZ1930" s="278"/>
      <c r="BA1930" s="278"/>
      <c r="BB1930" s="278"/>
      <c r="BC1930" s="278"/>
      <c r="BD1930" s="278"/>
      <c r="BE1930" s="278"/>
      <c r="BF1930" s="278"/>
      <c r="BG1930" s="278"/>
      <c r="BH1930" s="278"/>
      <c r="BI1930" s="278"/>
      <c r="BJ1930" s="278"/>
    </row>
    <row r="1931" spans="1:62" s="679" customFormat="1" ht="30" customHeight="1">
      <c r="A1931" s="678"/>
      <c r="B1931" s="678"/>
      <c r="D1931" s="680"/>
      <c r="F1931" s="681"/>
      <c r="H1931" s="678"/>
      <c r="I1931" s="683"/>
      <c r="J1931" s="243"/>
      <c r="L1931" s="691"/>
      <c r="M1931" s="243"/>
      <c r="O1931" s="685"/>
      <c r="P1931" s="243"/>
      <c r="R1931" s="686"/>
      <c r="S1931" s="687"/>
      <c r="T1931" s="278"/>
      <c r="U1931" s="278"/>
      <c r="V1931" s="278"/>
      <c r="W1931" s="278"/>
      <c r="X1931" s="278"/>
      <c r="Y1931" s="278"/>
      <c r="Z1931" s="278"/>
      <c r="AA1931" s="278"/>
      <c r="AB1931" s="278"/>
      <c r="AC1931" s="278"/>
      <c r="AD1931" s="278"/>
      <c r="AE1931" s="278"/>
      <c r="AF1931" s="278"/>
      <c r="AG1931" s="278"/>
      <c r="AH1931" s="278"/>
      <c r="AI1931" s="278"/>
      <c r="AJ1931" s="278"/>
      <c r="AK1931" s="278"/>
      <c r="AL1931" s="278"/>
      <c r="AM1931" s="278"/>
      <c r="AN1931" s="278"/>
      <c r="AO1931" s="278"/>
      <c r="AP1931" s="278"/>
      <c r="AQ1931" s="278"/>
      <c r="AR1931" s="278"/>
      <c r="AS1931" s="278"/>
      <c r="AT1931" s="278"/>
      <c r="AU1931" s="278"/>
      <c r="AV1931" s="278"/>
      <c r="AW1931" s="278"/>
      <c r="AX1931" s="278"/>
      <c r="AY1931" s="278"/>
      <c r="AZ1931" s="278"/>
      <c r="BA1931" s="278"/>
      <c r="BB1931" s="278"/>
      <c r="BC1931" s="278"/>
      <c r="BD1931" s="278"/>
      <c r="BE1931" s="278"/>
      <c r="BF1931" s="278"/>
      <c r="BG1931" s="278"/>
      <c r="BH1931" s="278"/>
      <c r="BI1931" s="278"/>
      <c r="BJ1931" s="278"/>
    </row>
    <row r="1932" spans="1:62" s="679" customFormat="1" ht="29.25" customHeight="1">
      <c r="A1932" s="678"/>
      <c r="B1932" s="678"/>
      <c r="D1932" s="680"/>
      <c r="F1932" s="681"/>
      <c r="H1932" s="678"/>
      <c r="I1932" s="683"/>
      <c r="J1932" s="243"/>
      <c r="L1932" s="689"/>
      <c r="M1932" s="243"/>
      <c r="O1932" s="685"/>
      <c r="P1932" s="243"/>
      <c r="R1932" s="686"/>
      <c r="S1932" s="687"/>
      <c r="T1932" s="278"/>
      <c r="U1932" s="278"/>
      <c r="V1932" s="278"/>
      <c r="W1932" s="278"/>
      <c r="X1932" s="278"/>
      <c r="Y1932" s="278"/>
      <c r="Z1932" s="278"/>
      <c r="AA1932" s="278"/>
      <c r="AB1932" s="278"/>
      <c r="AC1932" s="278"/>
      <c r="AD1932" s="278"/>
      <c r="AE1932" s="278"/>
      <c r="AF1932" s="278"/>
      <c r="AG1932" s="278"/>
      <c r="AH1932" s="278"/>
      <c r="AI1932" s="278"/>
      <c r="AJ1932" s="278"/>
      <c r="AK1932" s="278"/>
      <c r="AL1932" s="278"/>
      <c r="AM1932" s="278"/>
      <c r="AN1932" s="278"/>
      <c r="AO1932" s="278"/>
      <c r="AP1932" s="278"/>
      <c r="AQ1932" s="278"/>
      <c r="AR1932" s="278"/>
      <c r="AS1932" s="278"/>
      <c r="AT1932" s="278"/>
      <c r="AU1932" s="278"/>
      <c r="AV1932" s="278"/>
      <c r="AW1932" s="278"/>
      <c r="AX1932" s="278"/>
      <c r="AY1932" s="278"/>
      <c r="AZ1932" s="278"/>
      <c r="BA1932" s="278"/>
      <c r="BB1932" s="278"/>
      <c r="BC1932" s="278"/>
      <c r="BD1932" s="278"/>
      <c r="BE1932" s="278"/>
      <c r="BF1932" s="278"/>
      <c r="BG1932" s="278"/>
      <c r="BH1932" s="278"/>
      <c r="BI1932" s="278"/>
      <c r="BJ1932" s="278"/>
    </row>
    <row r="1933" spans="1:62" s="679" customFormat="1" ht="30.75" customHeight="1">
      <c r="A1933" s="678"/>
      <c r="B1933" s="678"/>
      <c r="D1933" s="680"/>
      <c r="F1933" s="681"/>
      <c r="H1933" s="678"/>
      <c r="I1933" s="683"/>
      <c r="J1933" s="243"/>
      <c r="L1933" s="691"/>
      <c r="M1933" s="243"/>
      <c r="O1933" s="685"/>
      <c r="P1933" s="243"/>
      <c r="R1933" s="686"/>
      <c r="S1933" s="687"/>
      <c r="T1933" s="278"/>
      <c r="U1933" s="278"/>
      <c r="V1933" s="278"/>
      <c r="W1933" s="278"/>
      <c r="X1933" s="278"/>
      <c r="Y1933" s="278"/>
      <c r="Z1933" s="278"/>
      <c r="AA1933" s="278"/>
      <c r="AB1933" s="278"/>
      <c r="AC1933" s="278"/>
      <c r="AD1933" s="278"/>
      <c r="AE1933" s="278"/>
      <c r="AF1933" s="278"/>
      <c r="AG1933" s="278"/>
      <c r="AH1933" s="278"/>
      <c r="AI1933" s="278"/>
      <c r="AJ1933" s="278"/>
      <c r="AK1933" s="278"/>
      <c r="AL1933" s="278"/>
      <c r="AM1933" s="278"/>
      <c r="AN1933" s="278"/>
      <c r="AO1933" s="278"/>
      <c r="AP1933" s="278"/>
      <c r="AQ1933" s="278"/>
      <c r="AR1933" s="278"/>
      <c r="AS1933" s="278"/>
      <c r="AT1933" s="278"/>
      <c r="AU1933" s="278"/>
      <c r="AV1933" s="278"/>
      <c r="AW1933" s="278"/>
      <c r="AX1933" s="278"/>
      <c r="AY1933" s="278"/>
      <c r="AZ1933" s="278"/>
      <c r="BA1933" s="278"/>
      <c r="BB1933" s="278"/>
      <c r="BC1933" s="278"/>
      <c r="BD1933" s="278"/>
      <c r="BE1933" s="278"/>
      <c r="BF1933" s="278"/>
      <c r="BG1933" s="278"/>
      <c r="BH1933" s="278"/>
      <c r="BI1933" s="278"/>
      <c r="BJ1933" s="278"/>
    </row>
    <row r="1934" spans="1:62" s="679" customFormat="1" ht="29.25" customHeight="1">
      <c r="A1934" s="678"/>
      <c r="B1934" s="678"/>
      <c r="D1934" s="680"/>
      <c r="F1934" s="681"/>
      <c r="H1934" s="678"/>
      <c r="I1934" s="683"/>
      <c r="J1934" s="243"/>
      <c r="L1934" s="689"/>
      <c r="M1934" s="243"/>
      <c r="O1934" s="685"/>
      <c r="P1934" s="243"/>
      <c r="R1934" s="686"/>
      <c r="S1934" s="687"/>
      <c r="T1934" s="278"/>
      <c r="U1934" s="278"/>
      <c r="V1934" s="278"/>
      <c r="W1934" s="278"/>
      <c r="X1934" s="278"/>
      <c r="Y1934" s="278"/>
      <c r="Z1934" s="278"/>
      <c r="AA1934" s="278"/>
      <c r="AB1934" s="278"/>
      <c r="AC1934" s="278"/>
      <c r="AD1934" s="278"/>
      <c r="AE1934" s="278"/>
      <c r="AF1934" s="278"/>
      <c r="AG1934" s="278"/>
      <c r="AH1934" s="278"/>
      <c r="AI1934" s="278"/>
      <c r="AJ1934" s="278"/>
      <c r="AK1934" s="278"/>
      <c r="AL1934" s="278"/>
      <c r="AM1934" s="278"/>
      <c r="AN1934" s="278"/>
      <c r="AO1934" s="278"/>
      <c r="AP1934" s="278"/>
      <c r="AQ1934" s="278"/>
      <c r="AR1934" s="278"/>
      <c r="AS1934" s="278"/>
      <c r="AT1934" s="278"/>
      <c r="AU1934" s="278"/>
      <c r="AV1934" s="278"/>
      <c r="AW1934" s="278"/>
      <c r="AX1934" s="278"/>
      <c r="AY1934" s="278"/>
      <c r="AZ1934" s="278"/>
      <c r="BA1934" s="278"/>
      <c r="BB1934" s="278"/>
      <c r="BC1934" s="278"/>
      <c r="BD1934" s="278"/>
      <c r="BE1934" s="278"/>
      <c r="BF1934" s="278"/>
      <c r="BG1934" s="278"/>
      <c r="BH1934" s="278"/>
      <c r="BI1934" s="278"/>
      <c r="BJ1934" s="278"/>
    </row>
    <row r="1935" spans="1:62" s="679" customFormat="1" ht="29.25" customHeight="1">
      <c r="A1935" s="678"/>
      <c r="B1935" s="678"/>
      <c r="D1935" s="680"/>
      <c r="F1935" s="681"/>
      <c r="H1935" s="678"/>
      <c r="I1935" s="683"/>
      <c r="J1935" s="243"/>
      <c r="L1935" s="689"/>
      <c r="M1935" s="243"/>
      <c r="O1935" s="685"/>
      <c r="P1935" s="243"/>
      <c r="R1935" s="686"/>
      <c r="S1935" s="687"/>
      <c r="T1935" s="278"/>
      <c r="U1935" s="278"/>
      <c r="V1935" s="278"/>
      <c r="W1935" s="278"/>
      <c r="X1935" s="278"/>
      <c r="Y1935" s="278"/>
      <c r="Z1935" s="278"/>
      <c r="AA1935" s="278"/>
      <c r="AB1935" s="278"/>
      <c r="AC1935" s="278"/>
      <c r="AD1935" s="278"/>
      <c r="AE1935" s="278"/>
      <c r="AF1935" s="278"/>
      <c r="AG1935" s="278"/>
      <c r="AH1935" s="278"/>
      <c r="AI1935" s="278"/>
      <c r="AJ1935" s="278"/>
      <c r="AK1935" s="278"/>
      <c r="AL1935" s="278"/>
      <c r="AM1935" s="278"/>
      <c r="AN1935" s="278"/>
      <c r="AO1935" s="278"/>
      <c r="AP1935" s="278"/>
      <c r="AQ1935" s="278"/>
      <c r="AR1935" s="278"/>
      <c r="AS1935" s="278"/>
      <c r="AT1935" s="278"/>
      <c r="AU1935" s="278"/>
      <c r="AV1935" s="278"/>
      <c r="AW1935" s="278"/>
      <c r="AX1935" s="278"/>
      <c r="AY1935" s="278"/>
      <c r="AZ1935" s="278"/>
      <c r="BA1935" s="278"/>
      <c r="BB1935" s="278"/>
      <c r="BC1935" s="278"/>
      <c r="BD1935" s="278"/>
      <c r="BE1935" s="278"/>
      <c r="BF1935" s="278"/>
      <c r="BG1935" s="278"/>
      <c r="BH1935" s="278"/>
      <c r="BI1935" s="278"/>
      <c r="BJ1935" s="278"/>
    </row>
    <row r="1936" spans="1:62" s="679" customFormat="1" ht="27.75" customHeight="1">
      <c r="A1936" s="678"/>
      <c r="B1936" s="678"/>
      <c r="D1936" s="680"/>
      <c r="F1936" s="681"/>
      <c r="H1936" s="678"/>
      <c r="I1936" s="683"/>
      <c r="J1936" s="243"/>
      <c r="L1936" s="689"/>
      <c r="M1936" s="243"/>
      <c r="O1936" s="685"/>
      <c r="P1936" s="243"/>
      <c r="R1936" s="686"/>
      <c r="S1936" s="687"/>
      <c r="T1936" s="278"/>
      <c r="U1936" s="278"/>
      <c r="V1936" s="278"/>
      <c r="W1936" s="278"/>
      <c r="X1936" s="278"/>
      <c r="Y1936" s="278"/>
      <c r="Z1936" s="278"/>
      <c r="AA1936" s="278"/>
      <c r="AB1936" s="278"/>
      <c r="AC1936" s="278"/>
      <c r="AD1936" s="278"/>
      <c r="AE1936" s="278"/>
      <c r="AF1936" s="278"/>
      <c r="AG1936" s="278"/>
      <c r="AH1936" s="278"/>
      <c r="AI1936" s="278"/>
      <c r="AJ1936" s="278"/>
      <c r="AK1936" s="278"/>
      <c r="AL1936" s="278"/>
      <c r="AM1936" s="278"/>
      <c r="AN1936" s="278"/>
      <c r="AO1936" s="278"/>
      <c r="AP1936" s="278"/>
      <c r="AQ1936" s="278"/>
      <c r="AR1936" s="278"/>
      <c r="AS1936" s="278"/>
      <c r="AT1936" s="278"/>
      <c r="AU1936" s="278"/>
      <c r="AV1936" s="278"/>
      <c r="AW1936" s="278"/>
      <c r="AX1936" s="278"/>
      <c r="AY1936" s="278"/>
      <c r="AZ1936" s="278"/>
      <c r="BA1936" s="278"/>
      <c r="BB1936" s="278"/>
      <c r="BC1936" s="278"/>
      <c r="BD1936" s="278"/>
      <c r="BE1936" s="278"/>
      <c r="BF1936" s="278"/>
      <c r="BG1936" s="278"/>
      <c r="BH1936" s="278"/>
      <c r="BI1936" s="278"/>
      <c r="BJ1936" s="278"/>
    </row>
    <row r="1937" spans="1:62" s="679" customFormat="1" ht="29.25" customHeight="1">
      <c r="A1937" s="678"/>
      <c r="B1937" s="678"/>
      <c r="D1937" s="680"/>
      <c r="F1937" s="681"/>
      <c r="H1937" s="678"/>
      <c r="I1937" s="683"/>
      <c r="J1937" s="243"/>
      <c r="L1937" s="691"/>
      <c r="M1937" s="243"/>
      <c r="O1937" s="685"/>
      <c r="P1937" s="243"/>
      <c r="R1937" s="686"/>
      <c r="S1937" s="687"/>
      <c r="T1937" s="278"/>
      <c r="U1937" s="278"/>
      <c r="V1937" s="278"/>
      <c r="W1937" s="278"/>
      <c r="X1937" s="278"/>
      <c r="Y1937" s="278"/>
      <c r="Z1937" s="278"/>
      <c r="AA1937" s="278"/>
      <c r="AB1937" s="278"/>
      <c r="AC1937" s="278"/>
      <c r="AD1937" s="278"/>
      <c r="AE1937" s="278"/>
      <c r="AF1937" s="278"/>
      <c r="AG1937" s="278"/>
      <c r="AH1937" s="278"/>
      <c r="AI1937" s="278"/>
      <c r="AJ1937" s="278"/>
      <c r="AK1937" s="278"/>
      <c r="AL1937" s="278"/>
      <c r="AM1937" s="278"/>
      <c r="AN1937" s="278"/>
      <c r="AO1937" s="278"/>
      <c r="AP1937" s="278"/>
      <c r="AQ1937" s="278"/>
      <c r="AR1937" s="278"/>
      <c r="AS1937" s="278"/>
      <c r="AT1937" s="278"/>
      <c r="AU1937" s="278"/>
      <c r="AV1937" s="278"/>
      <c r="AW1937" s="278"/>
      <c r="AX1937" s="278"/>
      <c r="AY1937" s="278"/>
      <c r="AZ1937" s="278"/>
      <c r="BA1937" s="278"/>
      <c r="BB1937" s="278"/>
      <c r="BC1937" s="278"/>
      <c r="BD1937" s="278"/>
      <c r="BE1937" s="278"/>
      <c r="BF1937" s="278"/>
      <c r="BG1937" s="278"/>
      <c r="BH1937" s="278"/>
      <c r="BI1937" s="278"/>
      <c r="BJ1937" s="278"/>
    </row>
    <row r="1938" spans="1:62" s="679" customFormat="1" ht="30" customHeight="1">
      <c r="A1938" s="678"/>
      <c r="B1938" s="678"/>
      <c r="D1938" s="680"/>
      <c r="F1938" s="681"/>
      <c r="H1938" s="678"/>
      <c r="I1938" s="691"/>
      <c r="J1938" s="243"/>
      <c r="L1938" s="692"/>
      <c r="M1938" s="243"/>
      <c r="O1938" s="685"/>
      <c r="P1938" s="243"/>
      <c r="R1938" s="686"/>
      <c r="S1938" s="687"/>
      <c r="T1938" s="278"/>
      <c r="U1938" s="278"/>
      <c r="V1938" s="278"/>
      <c r="W1938" s="278"/>
      <c r="X1938" s="278"/>
      <c r="Y1938" s="278"/>
      <c r="Z1938" s="278"/>
      <c r="AA1938" s="278"/>
      <c r="AB1938" s="278"/>
      <c r="AC1938" s="278"/>
      <c r="AD1938" s="278"/>
      <c r="AE1938" s="278"/>
      <c r="AF1938" s="278"/>
      <c r="AG1938" s="278"/>
      <c r="AH1938" s="278"/>
      <c r="AI1938" s="278"/>
      <c r="AJ1938" s="278"/>
      <c r="AK1938" s="278"/>
      <c r="AL1938" s="278"/>
      <c r="AM1938" s="278"/>
      <c r="AN1938" s="278"/>
      <c r="AO1938" s="278"/>
      <c r="AP1938" s="278"/>
      <c r="AQ1938" s="278"/>
      <c r="AR1938" s="278"/>
      <c r="AS1938" s="278"/>
      <c r="AT1938" s="278"/>
      <c r="AU1938" s="278"/>
      <c r="AV1938" s="278"/>
      <c r="AW1938" s="278"/>
      <c r="AX1938" s="278"/>
      <c r="AY1938" s="278"/>
      <c r="AZ1938" s="278"/>
      <c r="BA1938" s="278"/>
      <c r="BB1938" s="278"/>
      <c r="BC1938" s="278"/>
      <c r="BD1938" s="278"/>
      <c r="BE1938" s="278"/>
      <c r="BF1938" s="278"/>
      <c r="BG1938" s="278"/>
      <c r="BH1938" s="278"/>
      <c r="BI1938" s="278"/>
      <c r="BJ1938" s="278"/>
    </row>
    <row r="1939" spans="1:62" s="611" customFormat="1" ht="18" customHeight="1">
      <c r="A1939" s="667"/>
      <c r="B1939" s="667"/>
      <c r="C1939" s="668"/>
      <c r="D1939" s="669"/>
      <c r="E1939" s="670"/>
      <c r="F1939" s="610"/>
      <c r="G1939" s="670"/>
      <c r="H1939" s="671"/>
      <c r="I1939" s="606"/>
      <c r="J1939" s="672"/>
      <c r="K1939" s="673"/>
      <c r="L1939" s="606"/>
      <c r="M1939" s="664"/>
      <c r="N1939" s="665"/>
      <c r="O1939" s="674"/>
      <c r="P1939" s="664"/>
      <c r="Q1939" s="665"/>
      <c r="R1939" s="666"/>
      <c r="S1939" s="270"/>
      <c r="T1939" s="257"/>
      <c r="U1939" s="257"/>
      <c r="V1939" s="257"/>
      <c r="W1939" s="257"/>
      <c r="X1939" s="257"/>
      <c r="Y1939" s="257"/>
      <c r="Z1939" s="257"/>
      <c r="AA1939" s="257"/>
      <c r="AB1939" s="257"/>
      <c r="AC1939" s="257"/>
      <c r="AD1939" s="257"/>
      <c r="AE1939" s="257"/>
      <c r="AF1939" s="257"/>
      <c r="AG1939" s="257"/>
      <c r="AH1939" s="257"/>
      <c r="AI1939" s="257"/>
      <c r="AJ1939" s="257"/>
      <c r="AK1939" s="257"/>
      <c r="AL1939" s="257"/>
      <c r="AM1939" s="257"/>
      <c r="AN1939" s="257"/>
      <c r="AO1939" s="257"/>
      <c r="AP1939" s="257"/>
      <c r="AQ1939" s="257"/>
      <c r="AR1939" s="257"/>
      <c r="AS1939" s="257"/>
      <c r="AT1939" s="257"/>
      <c r="AU1939" s="257"/>
      <c r="AV1939" s="257"/>
      <c r="AW1939" s="257"/>
      <c r="AX1939" s="257"/>
      <c r="AY1939" s="257"/>
      <c r="AZ1939" s="257"/>
      <c r="BA1939" s="257"/>
      <c r="BB1939" s="257"/>
      <c r="BC1939" s="257"/>
      <c r="BD1939" s="257"/>
      <c r="BE1939" s="257"/>
      <c r="BF1939" s="257"/>
      <c r="BG1939" s="257"/>
      <c r="BH1939" s="257"/>
      <c r="BI1939" s="257"/>
      <c r="BJ1939" s="257"/>
    </row>
    <row r="1940" spans="1:62" s="694" customFormat="1">
      <c r="A1940" s="632"/>
      <c r="B1940" s="632"/>
      <c r="C1940" s="633"/>
      <c r="D1940" s="634"/>
      <c r="E1940" s="635"/>
      <c r="F1940" s="636"/>
      <c r="G1940" s="693"/>
      <c r="H1940" s="635"/>
      <c r="I1940" s="636"/>
      <c r="K1940" s="695"/>
      <c r="L1940" s="636"/>
      <c r="M1940" s="696"/>
      <c r="N1940" s="697"/>
      <c r="O1940" s="636"/>
      <c r="P1940" s="696"/>
      <c r="Q1940" s="697"/>
      <c r="R1940" s="698"/>
      <c r="S1940" s="120"/>
      <c r="T1940" s="120"/>
      <c r="U1940" s="120"/>
      <c r="V1940" s="120"/>
      <c r="W1940" s="120"/>
      <c r="X1940" s="120"/>
      <c r="Y1940" s="120"/>
      <c r="Z1940" s="120"/>
      <c r="AA1940" s="120"/>
      <c r="AB1940" s="120"/>
      <c r="AC1940" s="120"/>
      <c r="AD1940" s="120"/>
      <c r="AE1940" s="120"/>
      <c r="AF1940" s="120"/>
      <c r="AG1940" s="120"/>
      <c r="AH1940" s="120"/>
      <c r="AI1940" s="120"/>
      <c r="AJ1940" s="120"/>
      <c r="AK1940" s="120"/>
      <c r="AL1940" s="120"/>
      <c r="AM1940" s="120"/>
      <c r="AN1940" s="120"/>
      <c r="AO1940" s="120"/>
      <c r="AP1940" s="120"/>
      <c r="AQ1940" s="120"/>
      <c r="AR1940" s="120"/>
      <c r="AS1940" s="120"/>
      <c r="AT1940" s="120"/>
      <c r="AU1940" s="120"/>
      <c r="AV1940" s="120"/>
      <c r="AW1940" s="120"/>
      <c r="AX1940" s="120"/>
      <c r="AY1940" s="120"/>
      <c r="AZ1940" s="120"/>
      <c r="BA1940" s="120"/>
      <c r="BB1940" s="120"/>
      <c r="BC1940" s="120"/>
      <c r="BD1940" s="120"/>
      <c r="BE1940" s="120"/>
      <c r="BF1940" s="120"/>
      <c r="BG1940" s="120"/>
      <c r="BH1940" s="120"/>
      <c r="BI1940" s="120"/>
      <c r="BJ1940" s="120"/>
    </row>
    <row r="1941" spans="1:62" s="694" customFormat="1">
      <c r="A1941" s="632"/>
      <c r="B1941" s="632"/>
      <c r="C1941" s="633"/>
      <c r="D1941" s="634"/>
      <c r="E1941" s="635"/>
      <c r="F1941" s="636"/>
      <c r="G1941" s="693"/>
      <c r="H1941" s="635"/>
      <c r="I1941" s="636"/>
      <c r="K1941" s="695"/>
      <c r="L1941" s="636"/>
      <c r="M1941" s="696"/>
      <c r="N1941" s="697"/>
      <c r="O1941" s="636"/>
      <c r="P1941" s="696"/>
      <c r="Q1941" s="697"/>
      <c r="R1941" s="698"/>
      <c r="S1941" s="120"/>
      <c r="T1941" s="120"/>
      <c r="U1941" s="120"/>
      <c r="V1941" s="120"/>
      <c r="W1941" s="120"/>
      <c r="X1941" s="120"/>
      <c r="Y1941" s="120"/>
      <c r="Z1941" s="120"/>
      <c r="AA1941" s="120"/>
      <c r="AB1941" s="120"/>
      <c r="AC1941" s="120"/>
      <c r="AD1941" s="120"/>
      <c r="AE1941" s="120"/>
      <c r="AF1941" s="120"/>
      <c r="AG1941" s="120"/>
      <c r="AH1941" s="120"/>
      <c r="AI1941" s="120"/>
      <c r="AJ1941" s="120"/>
      <c r="AK1941" s="120"/>
      <c r="AL1941" s="120"/>
      <c r="AM1941" s="120"/>
      <c r="AN1941" s="120"/>
      <c r="AO1941" s="120"/>
      <c r="AP1941" s="120"/>
      <c r="AQ1941" s="120"/>
      <c r="AR1941" s="120"/>
      <c r="AS1941" s="120"/>
      <c r="AT1941" s="120"/>
      <c r="AU1941" s="120"/>
      <c r="AV1941" s="120"/>
      <c r="AW1941" s="120"/>
      <c r="AX1941" s="120"/>
      <c r="AY1941" s="120"/>
      <c r="AZ1941" s="120"/>
      <c r="BA1941" s="120"/>
      <c r="BB1941" s="120"/>
      <c r="BC1941" s="120"/>
      <c r="BD1941" s="120"/>
      <c r="BE1941" s="120"/>
      <c r="BF1941" s="120"/>
      <c r="BG1941" s="120"/>
      <c r="BH1941" s="120"/>
      <c r="BI1941" s="120"/>
      <c r="BJ1941" s="120"/>
    </row>
    <row r="1942" spans="1:62" s="694" customFormat="1">
      <c r="A1942" s="632"/>
      <c r="B1942" s="632"/>
      <c r="C1942" s="633"/>
      <c r="D1942" s="634"/>
      <c r="E1942" s="635"/>
      <c r="F1942" s="636"/>
      <c r="G1942" s="693"/>
      <c r="H1942" s="635"/>
      <c r="I1942" s="636"/>
      <c r="K1942" s="695"/>
      <c r="L1942" s="636"/>
      <c r="M1942" s="696"/>
      <c r="N1942" s="697"/>
      <c r="O1942" s="636"/>
      <c r="P1942" s="696"/>
      <c r="Q1942" s="697"/>
      <c r="R1942" s="698"/>
      <c r="S1942" s="120"/>
      <c r="T1942" s="120"/>
      <c r="U1942" s="120"/>
      <c r="V1942" s="120"/>
      <c r="W1942" s="120"/>
      <c r="X1942" s="120"/>
      <c r="Y1942" s="120"/>
      <c r="Z1942" s="120"/>
      <c r="AA1942" s="120"/>
      <c r="AB1942" s="120"/>
      <c r="AC1942" s="120"/>
      <c r="AD1942" s="120"/>
      <c r="AE1942" s="120"/>
      <c r="AF1942" s="120"/>
      <c r="AG1942" s="120"/>
      <c r="AH1942" s="120"/>
      <c r="AI1942" s="120"/>
      <c r="AJ1942" s="120"/>
      <c r="AK1942" s="120"/>
      <c r="AL1942" s="120"/>
      <c r="AM1942" s="120"/>
      <c r="AN1942" s="120"/>
      <c r="AO1942" s="120"/>
      <c r="AP1942" s="120"/>
      <c r="AQ1942" s="120"/>
      <c r="AR1942" s="120"/>
      <c r="AS1942" s="120"/>
      <c r="AT1942" s="120"/>
      <c r="AU1942" s="120"/>
      <c r="AV1942" s="120"/>
      <c r="AW1942" s="120"/>
      <c r="AX1942" s="120"/>
      <c r="AY1942" s="120"/>
      <c r="AZ1942" s="120"/>
      <c r="BA1942" s="120"/>
      <c r="BB1942" s="120"/>
      <c r="BC1942" s="120"/>
      <c r="BD1942" s="120"/>
      <c r="BE1942" s="120"/>
      <c r="BF1942" s="120"/>
      <c r="BG1942" s="120"/>
      <c r="BH1942" s="120"/>
      <c r="BI1942" s="120"/>
      <c r="BJ1942" s="120"/>
    </row>
    <row r="1943" spans="1:62" s="694" customFormat="1">
      <c r="A1943" s="632"/>
      <c r="B1943" s="632"/>
      <c r="C1943" s="633"/>
      <c r="D1943" s="634"/>
      <c r="E1943" s="635"/>
      <c r="F1943" s="636"/>
      <c r="G1943" s="693"/>
      <c r="H1943" s="635"/>
      <c r="I1943" s="636"/>
      <c r="K1943" s="695"/>
      <c r="L1943" s="636"/>
      <c r="M1943" s="696"/>
      <c r="N1943" s="697"/>
      <c r="O1943" s="636"/>
      <c r="P1943" s="696"/>
      <c r="Q1943" s="697"/>
      <c r="R1943" s="698"/>
      <c r="S1943" s="120"/>
      <c r="T1943" s="120"/>
      <c r="U1943" s="120"/>
      <c r="V1943" s="120"/>
      <c r="W1943" s="120"/>
      <c r="X1943" s="120"/>
      <c r="Y1943" s="120"/>
      <c r="Z1943" s="120"/>
      <c r="AA1943" s="120"/>
      <c r="AB1943" s="120"/>
      <c r="AC1943" s="120"/>
      <c r="AD1943" s="120"/>
      <c r="AE1943" s="120"/>
      <c r="AF1943" s="120"/>
      <c r="AG1943" s="120"/>
      <c r="AH1943" s="120"/>
      <c r="AI1943" s="120"/>
      <c r="AJ1943" s="120"/>
      <c r="AK1943" s="120"/>
      <c r="AL1943" s="120"/>
      <c r="AM1943" s="120"/>
      <c r="AN1943" s="120"/>
      <c r="AO1943" s="120"/>
      <c r="AP1943" s="120"/>
      <c r="AQ1943" s="120"/>
      <c r="AR1943" s="120"/>
      <c r="AS1943" s="120"/>
      <c r="AT1943" s="120"/>
      <c r="AU1943" s="120"/>
      <c r="AV1943" s="120"/>
      <c r="AW1943" s="120"/>
      <c r="AX1943" s="120"/>
      <c r="AY1943" s="120"/>
      <c r="AZ1943" s="120"/>
      <c r="BA1943" s="120"/>
      <c r="BB1943" s="120"/>
      <c r="BC1943" s="120"/>
      <c r="BD1943" s="120"/>
      <c r="BE1943" s="120"/>
      <c r="BF1943" s="120"/>
      <c r="BG1943" s="120"/>
      <c r="BH1943" s="120"/>
      <c r="BI1943" s="120"/>
      <c r="BJ1943" s="120"/>
    </row>
    <row r="1944" spans="1:62" s="694" customFormat="1">
      <c r="A1944" s="632"/>
      <c r="B1944" s="632"/>
      <c r="C1944" s="633"/>
      <c r="D1944" s="634"/>
      <c r="E1944" s="635"/>
      <c r="F1944" s="636"/>
      <c r="G1944" s="693"/>
      <c r="H1944" s="635"/>
      <c r="I1944" s="636"/>
      <c r="K1944" s="695"/>
      <c r="L1944" s="636"/>
      <c r="M1944" s="696"/>
      <c r="N1944" s="697"/>
      <c r="O1944" s="636"/>
      <c r="P1944" s="696"/>
      <c r="Q1944" s="697"/>
      <c r="R1944" s="698"/>
      <c r="S1944" s="120"/>
      <c r="T1944" s="120"/>
      <c r="U1944" s="120"/>
      <c r="V1944" s="120"/>
      <c r="W1944" s="120"/>
      <c r="X1944" s="120"/>
      <c r="Y1944" s="120"/>
      <c r="Z1944" s="120"/>
      <c r="AA1944" s="120"/>
      <c r="AB1944" s="120"/>
      <c r="AC1944" s="120"/>
      <c r="AD1944" s="120"/>
      <c r="AE1944" s="120"/>
      <c r="AF1944" s="120"/>
      <c r="AG1944" s="120"/>
      <c r="AH1944" s="120"/>
      <c r="AI1944" s="120"/>
      <c r="AJ1944" s="120"/>
      <c r="AK1944" s="120"/>
      <c r="AL1944" s="120"/>
      <c r="AM1944" s="120"/>
      <c r="AN1944" s="120"/>
      <c r="AO1944" s="120"/>
      <c r="AP1944" s="120"/>
      <c r="AQ1944" s="120"/>
      <c r="AR1944" s="120"/>
      <c r="AS1944" s="120"/>
      <c r="AT1944" s="120"/>
      <c r="AU1944" s="120"/>
      <c r="AV1944" s="120"/>
      <c r="AW1944" s="120"/>
      <c r="AX1944" s="120"/>
      <c r="AY1944" s="120"/>
      <c r="AZ1944" s="120"/>
      <c r="BA1944" s="120"/>
      <c r="BB1944" s="120"/>
      <c r="BC1944" s="120"/>
      <c r="BD1944" s="120"/>
      <c r="BE1944" s="120"/>
      <c r="BF1944" s="120"/>
      <c r="BG1944" s="120"/>
      <c r="BH1944" s="120"/>
      <c r="BI1944" s="120"/>
      <c r="BJ1944" s="120"/>
    </row>
    <row r="1945" spans="1:62" s="694" customFormat="1">
      <c r="A1945" s="632"/>
      <c r="B1945" s="632"/>
      <c r="C1945" s="633"/>
      <c r="D1945" s="634"/>
      <c r="E1945" s="635"/>
      <c r="F1945" s="636"/>
      <c r="G1945" s="693"/>
      <c r="H1945" s="635"/>
      <c r="I1945" s="636"/>
      <c r="K1945" s="695"/>
      <c r="L1945" s="636"/>
      <c r="M1945" s="696"/>
      <c r="N1945" s="697"/>
      <c r="O1945" s="636"/>
      <c r="P1945" s="696"/>
      <c r="Q1945" s="697"/>
      <c r="R1945" s="698"/>
      <c r="S1945" s="120"/>
      <c r="T1945" s="120"/>
      <c r="U1945" s="120"/>
      <c r="V1945" s="120"/>
      <c r="W1945" s="120"/>
      <c r="X1945" s="120"/>
      <c r="Y1945" s="120"/>
      <c r="Z1945" s="120"/>
      <c r="AA1945" s="120"/>
      <c r="AB1945" s="120"/>
      <c r="AC1945" s="120"/>
      <c r="AD1945" s="120"/>
      <c r="AE1945" s="120"/>
      <c r="AF1945" s="120"/>
      <c r="AG1945" s="120"/>
      <c r="AH1945" s="120"/>
      <c r="AI1945" s="120"/>
      <c r="AJ1945" s="120"/>
      <c r="AK1945" s="120"/>
      <c r="AL1945" s="120"/>
      <c r="AM1945" s="120"/>
      <c r="AN1945" s="120"/>
      <c r="AO1945" s="120"/>
      <c r="AP1945" s="120"/>
      <c r="AQ1945" s="120"/>
      <c r="AR1945" s="120"/>
      <c r="AS1945" s="120"/>
      <c r="AT1945" s="120"/>
      <c r="AU1945" s="120"/>
      <c r="AV1945" s="120"/>
      <c r="AW1945" s="120"/>
      <c r="AX1945" s="120"/>
      <c r="AY1945" s="120"/>
      <c r="AZ1945" s="120"/>
      <c r="BA1945" s="120"/>
      <c r="BB1945" s="120"/>
      <c r="BC1945" s="120"/>
      <c r="BD1945" s="120"/>
      <c r="BE1945" s="120"/>
      <c r="BF1945" s="120"/>
      <c r="BG1945" s="120"/>
      <c r="BH1945" s="120"/>
      <c r="BI1945" s="120"/>
      <c r="BJ1945" s="120"/>
    </row>
    <row r="1946" spans="1:62" s="694" customFormat="1">
      <c r="A1946" s="632"/>
      <c r="B1946" s="632"/>
      <c r="C1946" s="633"/>
      <c r="D1946" s="634"/>
      <c r="E1946" s="635"/>
      <c r="F1946" s="636"/>
      <c r="G1946" s="693"/>
      <c r="H1946" s="635"/>
      <c r="I1946" s="636"/>
      <c r="K1946" s="695"/>
      <c r="L1946" s="636"/>
      <c r="M1946" s="696"/>
      <c r="N1946" s="697"/>
      <c r="O1946" s="636"/>
      <c r="P1946" s="696"/>
      <c r="Q1946" s="697"/>
      <c r="R1946" s="698"/>
      <c r="S1946" s="120"/>
      <c r="T1946" s="120"/>
      <c r="U1946" s="120"/>
      <c r="V1946" s="120"/>
      <c r="W1946" s="120"/>
      <c r="X1946" s="120"/>
      <c r="Y1946" s="120"/>
      <c r="Z1946" s="120"/>
      <c r="AA1946" s="120"/>
      <c r="AB1946" s="120"/>
      <c r="AC1946" s="120"/>
      <c r="AD1946" s="120"/>
      <c r="AE1946" s="120"/>
      <c r="AF1946" s="120"/>
      <c r="AG1946" s="120"/>
      <c r="AH1946" s="120"/>
      <c r="AI1946" s="120"/>
      <c r="AJ1946" s="120"/>
      <c r="AK1946" s="120"/>
      <c r="AL1946" s="120"/>
      <c r="AM1946" s="120"/>
      <c r="AN1946" s="120"/>
      <c r="AO1946" s="120"/>
      <c r="AP1946" s="120"/>
      <c r="AQ1946" s="120"/>
      <c r="AR1946" s="120"/>
      <c r="AS1946" s="120"/>
      <c r="AT1946" s="120"/>
      <c r="AU1946" s="120"/>
      <c r="AV1946" s="120"/>
      <c r="AW1946" s="120"/>
      <c r="AX1946" s="120"/>
      <c r="AY1946" s="120"/>
      <c r="AZ1946" s="120"/>
      <c r="BA1946" s="120"/>
      <c r="BB1946" s="120"/>
      <c r="BC1946" s="120"/>
      <c r="BD1946" s="120"/>
      <c r="BE1946" s="120"/>
      <c r="BF1946" s="120"/>
      <c r="BG1946" s="120"/>
      <c r="BH1946" s="120"/>
      <c r="BI1946" s="120"/>
      <c r="BJ1946" s="120"/>
    </row>
    <row r="1947" spans="1:62" s="694" customFormat="1">
      <c r="A1947" s="632"/>
      <c r="B1947" s="632"/>
      <c r="C1947" s="633"/>
      <c r="D1947" s="634"/>
      <c r="E1947" s="635"/>
      <c r="F1947" s="636"/>
      <c r="G1947" s="693"/>
      <c r="H1947" s="635"/>
      <c r="I1947" s="636"/>
      <c r="K1947" s="695"/>
      <c r="L1947" s="636"/>
      <c r="M1947" s="696"/>
      <c r="N1947" s="697"/>
      <c r="O1947" s="636"/>
      <c r="P1947" s="696"/>
      <c r="Q1947" s="697"/>
      <c r="R1947" s="698"/>
      <c r="S1947" s="120"/>
      <c r="T1947" s="120"/>
      <c r="U1947" s="120"/>
      <c r="V1947" s="120"/>
      <c r="W1947" s="120"/>
      <c r="X1947" s="120"/>
      <c r="Y1947" s="120"/>
      <c r="Z1947" s="120"/>
      <c r="AA1947" s="120"/>
      <c r="AB1947" s="120"/>
      <c r="AC1947" s="120"/>
      <c r="AD1947" s="120"/>
      <c r="AE1947" s="120"/>
      <c r="AF1947" s="120"/>
      <c r="AG1947" s="120"/>
      <c r="AH1947" s="120"/>
      <c r="AI1947" s="120"/>
      <c r="AJ1947" s="120"/>
      <c r="AK1947" s="120"/>
      <c r="AL1947" s="120"/>
      <c r="AM1947" s="120"/>
      <c r="AN1947" s="120"/>
      <c r="AO1947" s="120"/>
      <c r="AP1947" s="120"/>
      <c r="AQ1947" s="120"/>
      <c r="AR1947" s="120"/>
      <c r="AS1947" s="120"/>
      <c r="AT1947" s="120"/>
      <c r="AU1947" s="120"/>
      <c r="AV1947" s="120"/>
      <c r="AW1947" s="120"/>
      <c r="AX1947" s="120"/>
      <c r="AY1947" s="120"/>
      <c r="AZ1947" s="120"/>
      <c r="BA1947" s="120"/>
      <c r="BB1947" s="120"/>
      <c r="BC1947" s="120"/>
      <c r="BD1947" s="120"/>
      <c r="BE1947" s="120"/>
      <c r="BF1947" s="120"/>
      <c r="BG1947" s="120"/>
      <c r="BH1947" s="120"/>
      <c r="BI1947" s="120"/>
      <c r="BJ1947" s="120"/>
    </row>
    <row r="1948" spans="1:62" s="694" customFormat="1">
      <c r="A1948" s="632"/>
      <c r="B1948" s="632"/>
      <c r="C1948" s="633"/>
      <c r="D1948" s="634"/>
      <c r="E1948" s="635"/>
      <c r="F1948" s="636"/>
      <c r="G1948" s="693"/>
      <c r="H1948" s="635"/>
      <c r="I1948" s="636"/>
      <c r="K1948" s="695"/>
      <c r="L1948" s="636"/>
      <c r="M1948" s="696"/>
      <c r="N1948" s="697"/>
      <c r="O1948" s="636"/>
      <c r="P1948" s="696"/>
      <c r="Q1948" s="697"/>
      <c r="R1948" s="698"/>
      <c r="S1948" s="120"/>
      <c r="T1948" s="120"/>
      <c r="U1948" s="120"/>
      <c r="V1948" s="120"/>
      <c r="W1948" s="120"/>
      <c r="X1948" s="120"/>
      <c r="Y1948" s="120"/>
      <c r="Z1948" s="120"/>
      <c r="AA1948" s="120"/>
      <c r="AB1948" s="120"/>
      <c r="AC1948" s="120"/>
      <c r="AD1948" s="120"/>
      <c r="AE1948" s="120"/>
      <c r="AF1948" s="120"/>
      <c r="AG1948" s="120"/>
      <c r="AH1948" s="120"/>
      <c r="AI1948" s="120"/>
      <c r="AJ1948" s="120"/>
      <c r="AK1948" s="120"/>
      <c r="AL1948" s="120"/>
      <c r="AM1948" s="120"/>
      <c r="AN1948" s="120"/>
      <c r="AO1948" s="120"/>
      <c r="AP1948" s="120"/>
      <c r="AQ1948" s="120"/>
      <c r="AR1948" s="120"/>
      <c r="AS1948" s="120"/>
      <c r="AT1948" s="120"/>
      <c r="AU1948" s="120"/>
      <c r="AV1948" s="120"/>
      <c r="AW1948" s="120"/>
      <c r="AX1948" s="120"/>
      <c r="AY1948" s="120"/>
      <c r="AZ1948" s="120"/>
      <c r="BA1948" s="120"/>
      <c r="BB1948" s="120"/>
      <c r="BC1948" s="120"/>
      <c r="BD1948" s="120"/>
      <c r="BE1948" s="120"/>
      <c r="BF1948" s="120"/>
      <c r="BG1948" s="120"/>
      <c r="BH1948" s="120"/>
      <c r="BI1948" s="120"/>
      <c r="BJ1948" s="120"/>
    </row>
    <row r="1949" spans="1:62" s="694" customFormat="1">
      <c r="A1949" s="632"/>
      <c r="B1949" s="632"/>
      <c r="C1949" s="633"/>
      <c r="D1949" s="634"/>
      <c r="E1949" s="635"/>
      <c r="F1949" s="636"/>
      <c r="G1949" s="693"/>
      <c r="H1949" s="635"/>
      <c r="I1949" s="636"/>
      <c r="K1949" s="695"/>
      <c r="L1949" s="636"/>
      <c r="M1949" s="696"/>
      <c r="N1949" s="697"/>
      <c r="O1949" s="636"/>
      <c r="P1949" s="696"/>
      <c r="Q1949" s="697"/>
      <c r="R1949" s="698"/>
      <c r="S1949" s="120"/>
      <c r="T1949" s="120"/>
      <c r="U1949" s="120"/>
      <c r="V1949" s="120"/>
      <c r="W1949" s="120"/>
      <c r="X1949" s="120"/>
      <c r="Y1949" s="120"/>
      <c r="Z1949" s="120"/>
      <c r="AA1949" s="120"/>
      <c r="AB1949" s="120"/>
      <c r="AC1949" s="120"/>
      <c r="AD1949" s="120"/>
      <c r="AE1949" s="120"/>
      <c r="AF1949" s="120"/>
      <c r="AG1949" s="120"/>
      <c r="AH1949" s="120"/>
      <c r="AI1949" s="120"/>
      <c r="AJ1949" s="120"/>
      <c r="AK1949" s="120"/>
      <c r="AL1949" s="120"/>
      <c r="AM1949" s="120"/>
      <c r="AN1949" s="120"/>
      <c r="AO1949" s="120"/>
      <c r="AP1949" s="120"/>
      <c r="AQ1949" s="120"/>
      <c r="AR1949" s="120"/>
      <c r="AS1949" s="120"/>
      <c r="AT1949" s="120"/>
      <c r="AU1949" s="120"/>
      <c r="AV1949" s="120"/>
      <c r="AW1949" s="120"/>
      <c r="AX1949" s="120"/>
      <c r="AY1949" s="120"/>
      <c r="AZ1949" s="120"/>
      <c r="BA1949" s="120"/>
      <c r="BB1949" s="120"/>
      <c r="BC1949" s="120"/>
      <c r="BD1949" s="120"/>
      <c r="BE1949" s="120"/>
      <c r="BF1949" s="120"/>
      <c r="BG1949" s="120"/>
      <c r="BH1949" s="120"/>
      <c r="BI1949" s="120"/>
      <c r="BJ1949" s="120"/>
    </row>
    <row r="1950" spans="1:62" s="694" customFormat="1">
      <c r="A1950" s="632"/>
      <c r="B1950" s="632"/>
      <c r="C1950" s="633"/>
      <c r="D1950" s="634"/>
      <c r="E1950" s="635"/>
      <c r="F1950" s="636"/>
      <c r="G1950" s="693"/>
      <c r="H1950" s="635"/>
      <c r="I1950" s="636"/>
      <c r="K1950" s="695"/>
      <c r="L1950" s="636"/>
      <c r="M1950" s="696"/>
      <c r="N1950" s="697"/>
      <c r="O1950" s="636"/>
      <c r="P1950" s="696"/>
      <c r="Q1950" s="697"/>
      <c r="R1950" s="698"/>
      <c r="S1950" s="120"/>
      <c r="T1950" s="120"/>
      <c r="U1950" s="120"/>
      <c r="V1950" s="120"/>
      <c r="W1950" s="120"/>
      <c r="X1950" s="120"/>
      <c r="Y1950" s="120"/>
      <c r="Z1950" s="120"/>
      <c r="AA1950" s="120"/>
      <c r="AB1950" s="120"/>
      <c r="AC1950" s="120"/>
      <c r="AD1950" s="120"/>
      <c r="AE1950" s="120"/>
      <c r="AF1950" s="120"/>
      <c r="AG1950" s="120"/>
      <c r="AH1950" s="120"/>
      <c r="AI1950" s="120"/>
      <c r="AJ1950" s="120"/>
      <c r="AK1950" s="120"/>
      <c r="AL1950" s="120"/>
      <c r="AM1950" s="120"/>
      <c r="AN1950" s="120"/>
      <c r="AO1950" s="120"/>
      <c r="AP1950" s="120"/>
      <c r="AQ1950" s="120"/>
      <c r="AR1950" s="120"/>
      <c r="AS1950" s="120"/>
      <c r="AT1950" s="120"/>
      <c r="AU1950" s="120"/>
      <c r="AV1950" s="120"/>
      <c r="AW1950" s="120"/>
      <c r="AX1950" s="120"/>
      <c r="AY1950" s="120"/>
      <c r="AZ1950" s="120"/>
      <c r="BA1950" s="120"/>
      <c r="BB1950" s="120"/>
      <c r="BC1950" s="120"/>
      <c r="BD1950" s="120"/>
      <c r="BE1950" s="120"/>
      <c r="BF1950" s="120"/>
      <c r="BG1950" s="120"/>
      <c r="BH1950" s="120"/>
      <c r="BI1950" s="120"/>
      <c r="BJ1950" s="120"/>
    </row>
    <row r="1951" spans="1:62" s="694" customFormat="1">
      <c r="A1951" s="632"/>
      <c r="B1951" s="632"/>
      <c r="C1951" s="633"/>
      <c r="D1951" s="634"/>
      <c r="E1951" s="635"/>
      <c r="F1951" s="636"/>
      <c r="G1951" s="693"/>
      <c r="H1951" s="635"/>
      <c r="I1951" s="636"/>
      <c r="K1951" s="695"/>
      <c r="L1951" s="636"/>
      <c r="M1951" s="696"/>
      <c r="N1951" s="697"/>
      <c r="O1951" s="636"/>
      <c r="P1951" s="696"/>
      <c r="Q1951" s="697"/>
      <c r="R1951" s="698"/>
      <c r="S1951" s="120"/>
      <c r="T1951" s="120"/>
      <c r="U1951" s="120"/>
      <c r="V1951" s="120"/>
      <c r="W1951" s="120"/>
      <c r="X1951" s="120"/>
      <c r="Y1951" s="120"/>
      <c r="Z1951" s="120"/>
      <c r="AA1951" s="120"/>
      <c r="AB1951" s="120"/>
      <c r="AC1951" s="120"/>
      <c r="AD1951" s="120"/>
      <c r="AE1951" s="120"/>
      <c r="AF1951" s="120"/>
      <c r="AG1951" s="120"/>
      <c r="AH1951" s="120"/>
      <c r="AI1951" s="120"/>
      <c r="AJ1951" s="120"/>
      <c r="AK1951" s="120"/>
      <c r="AL1951" s="120"/>
      <c r="AM1951" s="120"/>
      <c r="AN1951" s="120"/>
      <c r="AO1951" s="120"/>
      <c r="AP1951" s="120"/>
      <c r="AQ1951" s="120"/>
      <c r="AR1951" s="120"/>
      <c r="AS1951" s="120"/>
      <c r="AT1951" s="120"/>
      <c r="AU1951" s="120"/>
      <c r="AV1951" s="120"/>
      <c r="AW1951" s="120"/>
      <c r="AX1951" s="120"/>
      <c r="AY1951" s="120"/>
      <c r="AZ1951" s="120"/>
      <c r="BA1951" s="120"/>
      <c r="BB1951" s="120"/>
      <c r="BC1951" s="120"/>
      <c r="BD1951" s="120"/>
      <c r="BE1951" s="120"/>
      <c r="BF1951" s="120"/>
      <c r="BG1951" s="120"/>
      <c r="BH1951" s="120"/>
      <c r="BI1951" s="120"/>
      <c r="BJ1951" s="120"/>
    </row>
    <row r="1952" spans="1:62" s="694" customFormat="1">
      <c r="A1952" s="632"/>
      <c r="B1952" s="632"/>
      <c r="C1952" s="633"/>
      <c r="D1952" s="634"/>
      <c r="E1952" s="635"/>
      <c r="F1952" s="636"/>
      <c r="G1952" s="693"/>
      <c r="H1952" s="635"/>
      <c r="I1952" s="636"/>
      <c r="K1952" s="695"/>
      <c r="L1952" s="636"/>
      <c r="M1952" s="696"/>
      <c r="N1952" s="697"/>
      <c r="O1952" s="636"/>
      <c r="P1952" s="696"/>
      <c r="Q1952" s="697"/>
      <c r="R1952" s="698"/>
      <c r="S1952" s="120"/>
      <c r="T1952" s="120"/>
      <c r="U1952" s="120"/>
      <c r="V1952" s="120"/>
      <c r="W1952" s="120"/>
      <c r="X1952" s="120"/>
      <c r="Y1952" s="120"/>
      <c r="Z1952" s="120"/>
      <c r="AA1952" s="120"/>
      <c r="AB1952" s="120"/>
      <c r="AC1952" s="120"/>
      <c r="AD1952" s="120"/>
      <c r="AE1952" s="120"/>
      <c r="AF1952" s="120"/>
      <c r="AG1952" s="120"/>
      <c r="AH1952" s="120"/>
      <c r="AI1952" s="120"/>
      <c r="AJ1952" s="120"/>
      <c r="AK1952" s="120"/>
      <c r="AL1952" s="120"/>
      <c r="AM1952" s="120"/>
      <c r="AN1952" s="120"/>
      <c r="AO1952" s="120"/>
      <c r="AP1952" s="120"/>
      <c r="AQ1952" s="120"/>
      <c r="AR1952" s="120"/>
      <c r="AS1952" s="120"/>
      <c r="AT1952" s="120"/>
      <c r="AU1952" s="120"/>
      <c r="AV1952" s="120"/>
      <c r="AW1952" s="120"/>
      <c r="AX1952" s="120"/>
      <c r="AY1952" s="120"/>
      <c r="AZ1952" s="120"/>
      <c r="BA1952" s="120"/>
      <c r="BB1952" s="120"/>
      <c r="BC1952" s="120"/>
      <c r="BD1952" s="120"/>
      <c r="BE1952" s="120"/>
      <c r="BF1952" s="120"/>
      <c r="BG1952" s="120"/>
      <c r="BH1952" s="120"/>
      <c r="BI1952" s="120"/>
      <c r="BJ1952" s="120"/>
    </row>
    <row r="1953" spans="1:62" s="694" customFormat="1">
      <c r="A1953" s="632"/>
      <c r="B1953" s="632"/>
      <c r="C1953" s="633"/>
      <c r="D1953" s="634"/>
      <c r="E1953" s="635"/>
      <c r="F1953" s="636"/>
      <c r="G1953" s="693"/>
      <c r="H1953" s="635"/>
      <c r="I1953" s="636"/>
      <c r="K1953" s="695"/>
      <c r="L1953" s="636"/>
      <c r="M1953" s="696"/>
      <c r="N1953" s="697"/>
      <c r="O1953" s="636"/>
      <c r="P1953" s="696"/>
      <c r="Q1953" s="697"/>
      <c r="R1953" s="698"/>
      <c r="S1953" s="120"/>
      <c r="T1953" s="120"/>
      <c r="U1953" s="120"/>
      <c r="V1953" s="120"/>
      <c r="W1953" s="120"/>
      <c r="X1953" s="120"/>
      <c r="Y1953" s="120"/>
      <c r="Z1953" s="120"/>
      <c r="AA1953" s="120"/>
      <c r="AB1953" s="120"/>
      <c r="AC1953" s="120"/>
      <c r="AD1953" s="120"/>
      <c r="AE1953" s="120"/>
      <c r="AF1953" s="120"/>
      <c r="AG1953" s="120"/>
      <c r="AH1953" s="120"/>
      <c r="AI1953" s="120"/>
      <c r="AJ1953" s="120"/>
      <c r="AK1953" s="120"/>
      <c r="AL1953" s="120"/>
      <c r="AM1953" s="120"/>
      <c r="AN1953" s="120"/>
      <c r="AO1953" s="120"/>
      <c r="AP1953" s="120"/>
      <c r="AQ1953" s="120"/>
      <c r="AR1953" s="120"/>
      <c r="AS1953" s="120"/>
      <c r="AT1953" s="120"/>
      <c r="AU1953" s="120"/>
      <c r="AV1953" s="120"/>
      <c r="AW1953" s="120"/>
      <c r="AX1953" s="120"/>
      <c r="AY1953" s="120"/>
      <c r="AZ1953" s="120"/>
      <c r="BA1953" s="120"/>
      <c r="BB1953" s="120"/>
      <c r="BC1953" s="120"/>
      <c r="BD1953" s="120"/>
      <c r="BE1953" s="120"/>
      <c r="BF1953" s="120"/>
      <c r="BG1953" s="120"/>
      <c r="BH1953" s="120"/>
      <c r="BI1953" s="120"/>
      <c r="BJ1953" s="120"/>
    </row>
    <row r="1954" spans="1:62" s="694" customFormat="1">
      <c r="A1954" s="632"/>
      <c r="B1954" s="632"/>
      <c r="C1954" s="633"/>
      <c r="D1954" s="634"/>
      <c r="E1954" s="635"/>
      <c r="F1954" s="636"/>
      <c r="G1954" s="693"/>
      <c r="H1954" s="635"/>
      <c r="I1954" s="636"/>
      <c r="K1954" s="695"/>
      <c r="L1954" s="636"/>
      <c r="M1954" s="696"/>
      <c r="N1954" s="697"/>
      <c r="O1954" s="636"/>
      <c r="P1954" s="696"/>
      <c r="Q1954" s="697"/>
      <c r="R1954" s="698"/>
      <c r="S1954" s="120"/>
      <c r="T1954" s="120"/>
      <c r="U1954" s="120"/>
      <c r="V1954" s="120"/>
      <c r="W1954" s="120"/>
      <c r="X1954" s="120"/>
      <c r="Y1954" s="120"/>
      <c r="Z1954" s="120"/>
      <c r="AA1954" s="120"/>
      <c r="AB1954" s="120"/>
      <c r="AC1954" s="120"/>
      <c r="AD1954" s="120"/>
      <c r="AE1954" s="120"/>
      <c r="AF1954" s="120"/>
      <c r="AG1954" s="120"/>
      <c r="AH1954" s="120"/>
      <c r="AI1954" s="120"/>
      <c r="AJ1954" s="120"/>
      <c r="AK1954" s="120"/>
      <c r="AL1954" s="120"/>
      <c r="AM1954" s="120"/>
      <c r="AN1954" s="120"/>
      <c r="AO1954" s="120"/>
      <c r="AP1954" s="120"/>
      <c r="AQ1954" s="120"/>
      <c r="AR1954" s="120"/>
      <c r="AS1954" s="120"/>
      <c r="AT1954" s="120"/>
      <c r="AU1954" s="120"/>
      <c r="AV1954" s="120"/>
      <c r="AW1954" s="120"/>
      <c r="AX1954" s="120"/>
      <c r="AY1954" s="120"/>
      <c r="AZ1954" s="120"/>
      <c r="BA1954" s="120"/>
      <c r="BB1954" s="120"/>
      <c r="BC1954" s="120"/>
      <c r="BD1954" s="120"/>
      <c r="BE1954" s="120"/>
      <c r="BF1954" s="120"/>
      <c r="BG1954" s="120"/>
      <c r="BH1954" s="120"/>
      <c r="BI1954" s="120"/>
      <c r="BJ1954" s="120"/>
    </row>
    <row r="1955" spans="1:62" s="694" customFormat="1">
      <c r="A1955" s="632"/>
      <c r="B1955" s="632"/>
      <c r="C1955" s="633"/>
      <c r="D1955" s="634"/>
      <c r="E1955" s="635"/>
      <c r="F1955" s="636"/>
      <c r="G1955" s="693"/>
      <c r="H1955" s="635"/>
      <c r="I1955" s="636"/>
      <c r="K1955" s="695"/>
      <c r="L1955" s="636"/>
      <c r="M1955" s="696"/>
      <c r="N1955" s="697"/>
      <c r="O1955" s="636"/>
      <c r="P1955" s="696"/>
      <c r="Q1955" s="697"/>
      <c r="R1955" s="698"/>
      <c r="S1955" s="120"/>
      <c r="T1955" s="120"/>
      <c r="U1955" s="120"/>
      <c r="V1955" s="120"/>
      <c r="W1955" s="120"/>
      <c r="X1955" s="120"/>
      <c r="Y1955" s="120"/>
      <c r="Z1955" s="120"/>
      <c r="AA1955" s="120"/>
      <c r="AB1955" s="120"/>
      <c r="AC1955" s="120"/>
      <c r="AD1955" s="120"/>
      <c r="AE1955" s="120"/>
      <c r="AF1955" s="120"/>
      <c r="AG1955" s="120"/>
      <c r="AH1955" s="120"/>
      <c r="AI1955" s="120"/>
      <c r="AJ1955" s="120"/>
      <c r="AK1955" s="120"/>
      <c r="AL1955" s="120"/>
      <c r="AM1955" s="120"/>
      <c r="AN1955" s="120"/>
      <c r="AO1955" s="120"/>
      <c r="AP1955" s="120"/>
      <c r="AQ1955" s="120"/>
      <c r="AR1955" s="120"/>
      <c r="AS1955" s="120"/>
      <c r="AT1955" s="120"/>
      <c r="AU1955" s="120"/>
      <c r="AV1955" s="120"/>
      <c r="AW1955" s="120"/>
      <c r="AX1955" s="120"/>
      <c r="AY1955" s="120"/>
      <c r="AZ1955" s="120"/>
      <c r="BA1955" s="120"/>
      <c r="BB1955" s="120"/>
      <c r="BC1955" s="120"/>
      <c r="BD1955" s="120"/>
      <c r="BE1955" s="120"/>
      <c r="BF1955" s="120"/>
      <c r="BG1955" s="120"/>
      <c r="BH1955" s="120"/>
      <c r="BI1955" s="120"/>
      <c r="BJ1955" s="120"/>
    </row>
    <row r="1956" spans="1:62" s="694" customFormat="1">
      <c r="A1956" s="632"/>
      <c r="B1956" s="632"/>
      <c r="C1956" s="633"/>
      <c r="D1956" s="634"/>
      <c r="E1956" s="635"/>
      <c r="F1956" s="636"/>
      <c r="G1956" s="693"/>
      <c r="H1956" s="635"/>
      <c r="I1956" s="636"/>
      <c r="K1956" s="695"/>
      <c r="L1956" s="636"/>
      <c r="M1956" s="696"/>
      <c r="N1956" s="697"/>
      <c r="O1956" s="636"/>
      <c r="P1956" s="696"/>
      <c r="Q1956" s="697"/>
      <c r="R1956" s="698"/>
      <c r="S1956" s="120"/>
      <c r="T1956" s="120"/>
      <c r="U1956" s="120"/>
      <c r="V1956" s="120"/>
      <c r="W1956" s="120"/>
      <c r="X1956" s="120"/>
      <c r="Y1956" s="120"/>
      <c r="Z1956" s="120"/>
      <c r="AA1956" s="120"/>
      <c r="AB1956" s="120"/>
      <c r="AC1956" s="120"/>
      <c r="AD1956" s="120"/>
      <c r="AE1956" s="120"/>
      <c r="AF1956" s="120"/>
      <c r="AG1956" s="120"/>
      <c r="AH1956" s="120"/>
      <c r="AI1956" s="120"/>
      <c r="AJ1956" s="120"/>
      <c r="AK1956" s="120"/>
      <c r="AL1956" s="120"/>
      <c r="AM1956" s="120"/>
      <c r="AN1956" s="120"/>
      <c r="AO1956" s="120"/>
      <c r="AP1956" s="120"/>
      <c r="AQ1956" s="120"/>
      <c r="AR1956" s="120"/>
      <c r="AS1956" s="120"/>
      <c r="AT1956" s="120"/>
      <c r="AU1956" s="120"/>
      <c r="AV1956" s="120"/>
      <c r="AW1956" s="120"/>
      <c r="AX1956" s="120"/>
      <c r="AY1956" s="120"/>
      <c r="AZ1956" s="120"/>
      <c r="BA1956" s="120"/>
      <c r="BB1956" s="120"/>
      <c r="BC1956" s="120"/>
      <c r="BD1956" s="120"/>
      <c r="BE1956" s="120"/>
      <c r="BF1956" s="120"/>
      <c r="BG1956" s="120"/>
      <c r="BH1956" s="120"/>
      <c r="BI1956" s="120"/>
      <c r="BJ1956" s="120"/>
    </row>
    <row r="1957" spans="1:62" s="694" customFormat="1">
      <c r="A1957" s="632"/>
      <c r="B1957" s="632"/>
      <c r="C1957" s="633"/>
      <c r="D1957" s="634"/>
      <c r="E1957" s="635"/>
      <c r="F1957" s="636"/>
      <c r="G1957" s="693"/>
      <c r="H1957" s="635"/>
      <c r="I1957" s="636"/>
      <c r="K1957" s="695"/>
      <c r="L1957" s="636"/>
      <c r="M1957" s="696"/>
      <c r="N1957" s="697"/>
      <c r="O1957" s="636"/>
      <c r="P1957" s="696"/>
      <c r="Q1957" s="697"/>
      <c r="R1957" s="698"/>
      <c r="S1957" s="120"/>
      <c r="T1957" s="120"/>
      <c r="U1957" s="120"/>
      <c r="V1957" s="120"/>
      <c r="W1957" s="120"/>
      <c r="X1957" s="120"/>
      <c r="Y1957" s="120"/>
      <c r="Z1957" s="120"/>
      <c r="AA1957" s="120"/>
      <c r="AB1957" s="120"/>
      <c r="AC1957" s="120"/>
      <c r="AD1957" s="120"/>
      <c r="AE1957" s="120"/>
      <c r="AF1957" s="120"/>
      <c r="AG1957" s="120"/>
      <c r="AH1957" s="120"/>
      <c r="AI1957" s="120"/>
      <c r="AJ1957" s="120"/>
      <c r="AK1957" s="120"/>
      <c r="AL1957" s="120"/>
      <c r="AM1957" s="120"/>
      <c r="AN1957" s="120"/>
      <c r="AO1957" s="120"/>
      <c r="AP1957" s="120"/>
      <c r="AQ1957" s="120"/>
      <c r="AR1957" s="120"/>
      <c r="AS1957" s="120"/>
      <c r="AT1957" s="120"/>
      <c r="AU1957" s="120"/>
      <c r="AV1957" s="120"/>
      <c r="AW1957" s="120"/>
      <c r="AX1957" s="120"/>
      <c r="AY1957" s="120"/>
      <c r="AZ1957" s="120"/>
      <c r="BA1957" s="120"/>
      <c r="BB1957" s="120"/>
      <c r="BC1957" s="120"/>
      <c r="BD1957" s="120"/>
      <c r="BE1957" s="120"/>
      <c r="BF1957" s="120"/>
      <c r="BG1957" s="120"/>
      <c r="BH1957" s="120"/>
      <c r="BI1957" s="120"/>
      <c r="BJ1957" s="120"/>
    </row>
    <row r="1958" spans="1:62" s="694" customFormat="1">
      <c r="A1958" s="632"/>
      <c r="B1958" s="632"/>
      <c r="C1958" s="633"/>
      <c r="D1958" s="634"/>
      <c r="E1958" s="635"/>
      <c r="F1958" s="636"/>
      <c r="G1958" s="693"/>
      <c r="H1958" s="635"/>
      <c r="I1958" s="636"/>
      <c r="K1958" s="695"/>
      <c r="L1958" s="636"/>
      <c r="M1958" s="696"/>
      <c r="N1958" s="697"/>
      <c r="O1958" s="636"/>
      <c r="P1958" s="696"/>
      <c r="Q1958" s="697"/>
      <c r="R1958" s="698"/>
      <c r="S1958" s="120"/>
      <c r="T1958" s="120"/>
      <c r="U1958" s="120"/>
      <c r="V1958" s="120"/>
      <c r="W1958" s="120"/>
      <c r="X1958" s="120"/>
      <c r="Y1958" s="120"/>
      <c r="Z1958" s="120"/>
      <c r="AA1958" s="120"/>
      <c r="AB1958" s="120"/>
      <c r="AC1958" s="120"/>
      <c r="AD1958" s="120"/>
      <c r="AE1958" s="120"/>
      <c r="AF1958" s="120"/>
      <c r="AG1958" s="120"/>
      <c r="AH1958" s="120"/>
      <c r="AI1958" s="120"/>
      <c r="AJ1958" s="120"/>
      <c r="AK1958" s="120"/>
      <c r="AL1958" s="120"/>
      <c r="AM1958" s="120"/>
      <c r="AN1958" s="120"/>
      <c r="AO1958" s="120"/>
      <c r="AP1958" s="120"/>
      <c r="AQ1958" s="120"/>
      <c r="AR1958" s="120"/>
      <c r="AS1958" s="120"/>
      <c r="AT1958" s="120"/>
      <c r="AU1958" s="120"/>
      <c r="AV1958" s="120"/>
      <c r="AW1958" s="120"/>
      <c r="AX1958" s="120"/>
      <c r="AY1958" s="120"/>
      <c r="AZ1958" s="120"/>
      <c r="BA1958" s="120"/>
      <c r="BB1958" s="120"/>
      <c r="BC1958" s="120"/>
      <c r="BD1958" s="120"/>
      <c r="BE1958" s="120"/>
      <c r="BF1958" s="120"/>
      <c r="BG1958" s="120"/>
      <c r="BH1958" s="120"/>
      <c r="BI1958" s="120"/>
      <c r="BJ1958" s="120"/>
    </row>
    <row r="1959" spans="1:62" s="694" customFormat="1">
      <c r="A1959" s="632"/>
      <c r="B1959" s="632"/>
      <c r="C1959" s="633"/>
      <c r="D1959" s="634"/>
      <c r="E1959" s="635"/>
      <c r="F1959" s="636"/>
      <c r="G1959" s="693"/>
      <c r="H1959" s="635"/>
      <c r="I1959" s="636"/>
      <c r="K1959" s="695"/>
      <c r="L1959" s="636"/>
      <c r="M1959" s="696"/>
      <c r="N1959" s="697"/>
      <c r="O1959" s="636"/>
      <c r="P1959" s="696"/>
      <c r="Q1959" s="697"/>
      <c r="R1959" s="698"/>
      <c r="S1959" s="120"/>
      <c r="T1959" s="120"/>
      <c r="U1959" s="120"/>
      <c r="V1959" s="120"/>
      <c r="W1959" s="120"/>
      <c r="X1959" s="120"/>
      <c r="Y1959" s="120"/>
      <c r="Z1959" s="120"/>
      <c r="AA1959" s="120"/>
      <c r="AB1959" s="120"/>
      <c r="AC1959" s="120"/>
      <c r="AD1959" s="120"/>
      <c r="AE1959" s="120"/>
      <c r="AF1959" s="120"/>
      <c r="AG1959" s="120"/>
      <c r="AH1959" s="120"/>
      <c r="AI1959" s="120"/>
      <c r="AJ1959" s="120"/>
      <c r="AK1959" s="120"/>
      <c r="AL1959" s="120"/>
      <c r="AM1959" s="120"/>
      <c r="AN1959" s="120"/>
      <c r="AO1959" s="120"/>
      <c r="AP1959" s="120"/>
      <c r="AQ1959" s="120"/>
      <c r="AR1959" s="120"/>
      <c r="AS1959" s="120"/>
      <c r="AT1959" s="120"/>
      <c r="AU1959" s="120"/>
      <c r="AV1959" s="120"/>
      <c r="AW1959" s="120"/>
      <c r="AX1959" s="120"/>
      <c r="AY1959" s="120"/>
      <c r="AZ1959" s="120"/>
      <c r="BA1959" s="120"/>
      <c r="BB1959" s="120"/>
      <c r="BC1959" s="120"/>
      <c r="BD1959" s="120"/>
      <c r="BE1959" s="120"/>
      <c r="BF1959" s="120"/>
      <c r="BG1959" s="120"/>
      <c r="BH1959" s="120"/>
      <c r="BI1959" s="120"/>
      <c r="BJ1959" s="120"/>
    </row>
    <row r="1960" spans="1:62" s="694" customFormat="1">
      <c r="A1960" s="632"/>
      <c r="B1960" s="632"/>
      <c r="C1960" s="633"/>
      <c r="D1960" s="634"/>
      <c r="E1960" s="635"/>
      <c r="F1960" s="636"/>
      <c r="G1960" s="693"/>
      <c r="H1960" s="635"/>
      <c r="I1960" s="636"/>
      <c r="K1960" s="695"/>
      <c r="L1960" s="636"/>
      <c r="M1960" s="696"/>
      <c r="N1960" s="697"/>
      <c r="O1960" s="636"/>
      <c r="P1960" s="696"/>
      <c r="Q1960" s="697"/>
      <c r="R1960" s="698"/>
      <c r="S1960" s="120"/>
      <c r="T1960" s="120"/>
      <c r="U1960" s="120"/>
      <c r="V1960" s="120"/>
      <c r="W1960" s="120"/>
      <c r="X1960" s="120"/>
      <c r="Y1960" s="120"/>
      <c r="Z1960" s="120"/>
      <c r="AA1960" s="120"/>
      <c r="AB1960" s="120"/>
      <c r="AC1960" s="120"/>
      <c r="AD1960" s="120"/>
      <c r="AE1960" s="120"/>
      <c r="AF1960" s="120"/>
      <c r="AG1960" s="120"/>
      <c r="AH1960" s="120"/>
      <c r="AI1960" s="120"/>
      <c r="AJ1960" s="120"/>
      <c r="AK1960" s="120"/>
      <c r="AL1960" s="120"/>
      <c r="AM1960" s="120"/>
      <c r="AN1960" s="120"/>
      <c r="AO1960" s="120"/>
      <c r="AP1960" s="120"/>
      <c r="AQ1960" s="120"/>
      <c r="AR1960" s="120"/>
      <c r="AS1960" s="120"/>
      <c r="AT1960" s="120"/>
      <c r="AU1960" s="120"/>
      <c r="AV1960" s="120"/>
      <c r="AW1960" s="120"/>
      <c r="AX1960" s="120"/>
      <c r="AY1960" s="120"/>
      <c r="AZ1960" s="120"/>
      <c r="BA1960" s="120"/>
      <c r="BB1960" s="120"/>
      <c r="BC1960" s="120"/>
      <c r="BD1960" s="120"/>
      <c r="BE1960" s="120"/>
      <c r="BF1960" s="120"/>
      <c r="BG1960" s="120"/>
      <c r="BH1960" s="120"/>
      <c r="BI1960" s="120"/>
      <c r="BJ1960" s="120"/>
    </row>
    <row r="1961" spans="1:62" s="694" customFormat="1">
      <c r="A1961" s="632"/>
      <c r="B1961" s="632"/>
      <c r="C1961" s="633"/>
      <c r="D1961" s="634"/>
      <c r="E1961" s="635"/>
      <c r="F1961" s="636"/>
      <c r="G1961" s="693"/>
      <c r="H1961" s="635"/>
      <c r="I1961" s="636"/>
      <c r="K1961" s="695"/>
      <c r="L1961" s="636"/>
      <c r="M1961" s="696"/>
      <c r="N1961" s="697"/>
      <c r="O1961" s="636"/>
      <c r="P1961" s="696"/>
      <c r="Q1961" s="697"/>
      <c r="R1961" s="698"/>
      <c r="S1961" s="120"/>
      <c r="T1961" s="120"/>
      <c r="U1961" s="120"/>
      <c r="V1961" s="120"/>
      <c r="W1961" s="120"/>
      <c r="X1961" s="120"/>
      <c r="Y1961" s="120"/>
      <c r="Z1961" s="120"/>
      <c r="AA1961" s="120"/>
      <c r="AB1961" s="120"/>
      <c r="AC1961" s="120"/>
      <c r="AD1961" s="120"/>
      <c r="AE1961" s="120"/>
      <c r="AF1961" s="120"/>
      <c r="AG1961" s="120"/>
      <c r="AH1961" s="120"/>
      <c r="AI1961" s="120"/>
      <c r="AJ1961" s="120"/>
      <c r="AK1961" s="120"/>
      <c r="AL1961" s="120"/>
      <c r="AM1961" s="120"/>
      <c r="AN1961" s="120"/>
      <c r="AO1961" s="120"/>
      <c r="AP1961" s="120"/>
      <c r="AQ1961" s="120"/>
      <c r="AR1961" s="120"/>
      <c r="AS1961" s="120"/>
      <c r="AT1961" s="120"/>
      <c r="AU1961" s="120"/>
      <c r="AV1961" s="120"/>
      <c r="AW1961" s="120"/>
      <c r="AX1961" s="120"/>
      <c r="AY1961" s="120"/>
      <c r="AZ1961" s="120"/>
      <c r="BA1961" s="120"/>
      <c r="BB1961" s="120"/>
      <c r="BC1961" s="120"/>
      <c r="BD1961" s="120"/>
      <c r="BE1961" s="120"/>
      <c r="BF1961" s="120"/>
      <c r="BG1961" s="120"/>
      <c r="BH1961" s="120"/>
      <c r="BI1961" s="120"/>
      <c r="BJ1961" s="120"/>
    </row>
    <row r="1962" spans="1:62" s="694" customFormat="1">
      <c r="A1962" s="632"/>
      <c r="B1962" s="632"/>
      <c r="C1962" s="633"/>
      <c r="D1962" s="634"/>
      <c r="E1962" s="635"/>
      <c r="F1962" s="636"/>
      <c r="G1962" s="693"/>
      <c r="H1962" s="635"/>
      <c r="I1962" s="636"/>
      <c r="K1962" s="695"/>
      <c r="L1962" s="636"/>
      <c r="M1962" s="696"/>
      <c r="N1962" s="697"/>
      <c r="O1962" s="636"/>
      <c r="P1962" s="696"/>
      <c r="Q1962" s="697"/>
      <c r="R1962" s="698"/>
      <c r="S1962" s="120"/>
      <c r="T1962" s="120"/>
      <c r="U1962" s="120"/>
      <c r="V1962" s="120"/>
      <c r="W1962" s="120"/>
      <c r="X1962" s="120"/>
      <c r="Y1962" s="120"/>
      <c r="Z1962" s="120"/>
      <c r="AA1962" s="120"/>
      <c r="AB1962" s="120"/>
      <c r="AC1962" s="120"/>
      <c r="AD1962" s="120"/>
      <c r="AE1962" s="120"/>
      <c r="AF1962" s="120"/>
      <c r="AG1962" s="120"/>
      <c r="AH1962" s="120"/>
      <c r="AI1962" s="120"/>
      <c r="AJ1962" s="120"/>
      <c r="AK1962" s="120"/>
      <c r="AL1962" s="120"/>
      <c r="AM1962" s="120"/>
      <c r="AN1962" s="120"/>
      <c r="AO1962" s="120"/>
      <c r="AP1962" s="120"/>
      <c r="AQ1962" s="120"/>
      <c r="AR1962" s="120"/>
      <c r="AS1962" s="120"/>
      <c r="AT1962" s="120"/>
      <c r="AU1962" s="120"/>
      <c r="AV1962" s="120"/>
      <c r="AW1962" s="120"/>
      <c r="AX1962" s="120"/>
      <c r="AY1962" s="120"/>
      <c r="AZ1962" s="120"/>
      <c r="BA1962" s="120"/>
      <c r="BB1962" s="120"/>
      <c r="BC1962" s="120"/>
      <c r="BD1962" s="120"/>
      <c r="BE1962" s="120"/>
      <c r="BF1962" s="120"/>
      <c r="BG1962" s="120"/>
      <c r="BH1962" s="120"/>
      <c r="BI1962" s="120"/>
      <c r="BJ1962" s="120"/>
    </row>
    <row r="1963" spans="1:62" s="694" customFormat="1">
      <c r="A1963" s="632"/>
      <c r="B1963" s="632"/>
      <c r="C1963" s="633"/>
      <c r="D1963" s="634"/>
      <c r="E1963" s="635"/>
      <c r="F1963" s="636"/>
      <c r="G1963" s="693"/>
      <c r="H1963" s="635"/>
      <c r="I1963" s="636"/>
      <c r="K1963" s="695"/>
      <c r="L1963" s="636"/>
      <c r="M1963" s="696"/>
      <c r="N1963" s="697"/>
      <c r="O1963" s="636"/>
      <c r="P1963" s="696"/>
      <c r="Q1963" s="697"/>
      <c r="R1963" s="698"/>
      <c r="S1963" s="120"/>
      <c r="T1963" s="120"/>
      <c r="U1963" s="120"/>
      <c r="V1963" s="120"/>
      <c r="W1963" s="120"/>
      <c r="X1963" s="120"/>
      <c r="Y1963" s="120"/>
      <c r="Z1963" s="120"/>
      <c r="AA1963" s="120"/>
      <c r="AB1963" s="120"/>
      <c r="AC1963" s="120"/>
      <c r="AD1963" s="120"/>
      <c r="AE1963" s="120"/>
      <c r="AF1963" s="120"/>
      <c r="AG1963" s="120"/>
      <c r="AH1963" s="120"/>
      <c r="AI1963" s="120"/>
      <c r="AJ1963" s="120"/>
      <c r="AK1963" s="120"/>
      <c r="AL1963" s="120"/>
      <c r="AM1963" s="120"/>
      <c r="AN1963" s="120"/>
      <c r="AO1963" s="120"/>
      <c r="AP1963" s="120"/>
      <c r="AQ1963" s="120"/>
      <c r="AR1963" s="120"/>
      <c r="AS1963" s="120"/>
      <c r="AT1963" s="120"/>
      <c r="AU1963" s="120"/>
      <c r="AV1963" s="120"/>
      <c r="AW1963" s="120"/>
      <c r="AX1963" s="120"/>
      <c r="AY1963" s="120"/>
      <c r="AZ1963" s="120"/>
      <c r="BA1963" s="120"/>
      <c r="BB1963" s="120"/>
      <c r="BC1963" s="120"/>
      <c r="BD1963" s="120"/>
      <c r="BE1963" s="120"/>
      <c r="BF1963" s="120"/>
      <c r="BG1963" s="120"/>
      <c r="BH1963" s="120"/>
      <c r="BI1963" s="120"/>
      <c r="BJ1963" s="120"/>
    </row>
    <row r="1964" spans="1:62" s="547" customFormat="1">
      <c r="A1964" s="632"/>
      <c r="B1964" s="632"/>
      <c r="C1964" s="633"/>
      <c r="D1964" s="634"/>
      <c r="E1964" s="635"/>
      <c r="F1964" s="636"/>
      <c r="G1964" s="635"/>
      <c r="H1964" s="635"/>
      <c r="I1964" s="636"/>
      <c r="J1964" s="637"/>
      <c r="K1964" s="638"/>
      <c r="L1964" s="636"/>
      <c r="M1964" s="639"/>
      <c r="N1964" s="640"/>
      <c r="O1964" s="641"/>
      <c r="P1964" s="639"/>
      <c r="Q1964" s="640"/>
      <c r="R1964" s="642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</row>
    <row r="1965" spans="1:62" s="530" customFormat="1" ht="27" customHeight="1">
      <c r="A1965" s="632"/>
      <c r="B1965" s="632"/>
      <c r="C1965" s="633"/>
      <c r="D1965" s="634"/>
      <c r="E1965" s="633"/>
      <c r="F1965" s="641"/>
      <c r="G1965" s="639"/>
      <c r="H1965" s="633"/>
      <c r="I1965" s="641"/>
      <c r="J1965" s="639"/>
      <c r="K1965" s="640"/>
      <c r="L1965" s="641"/>
      <c r="M1965" s="639"/>
      <c r="N1965" s="640"/>
      <c r="O1965" s="641"/>
      <c r="P1965" s="639"/>
      <c r="Q1965" s="640"/>
      <c r="R1965" s="642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3"/>
      <c r="BF1965" s="43"/>
      <c r="BG1965" s="43"/>
      <c r="BH1965" s="43"/>
      <c r="BI1965" s="43"/>
      <c r="BJ1965" s="43"/>
    </row>
    <row r="1966" spans="1:62" s="530" customFormat="1" ht="47.25" customHeight="1">
      <c r="A1966" s="632"/>
      <c r="B1966" s="632"/>
      <c r="C1966" s="633"/>
      <c r="D1966" s="634"/>
      <c r="E1966" s="633"/>
      <c r="F1966" s="641"/>
      <c r="G1966" s="639"/>
      <c r="H1966" s="633"/>
      <c r="I1966" s="641"/>
      <c r="J1966" s="639"/>
      <c r="K1966" s="640"/>
      <c r="L1966" s="641"/>
      <c r="M1966" s="639"/>
      <c r="N1966" s="640"/>
      <c r="O1966" s="641"/>
      <c r="P1966" s="639"/>
      <c r="Q1966" s="640"/>
      <c r="R1966" s="642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3"/>
      <c r="BF1966" s="43"/>
      <c r="BG1966" s="43"/>
      <c r="BH1966" s="43"/>
      <c r="BI1966" s="43"/>
      <c r="BJ1966" s="43"/>
    </row>
    <row r="1967" spans="1:62" s="530" customFormat="1" ht="30.75" customHeight="1">
      <c r="A1967" s="632"/>
      <c r="B1967" s="632"/>
      <c r="C1967" s="633"/>
      <c r="D1967" s="634"/>
      <c r="E1967" s="633"/>
      <c r="F1967" s="641"/>
      <c r="G1967" s="639"/>
      <c r="H1967" s="633"/>
      <c r="I1967" s="641"/>
      <c r="J1967" s="639"/>
      <c r="K1967" s="640"/>
      <c r="L1967" s="641"/>
      <c r="M1967" s="639"/>
      <c r="N1967" s="640"/>
      <c r="O1967" s="641"/>
      <c r="P1967" s="639"/>
      <c r="Q1967" s="640"/>
      <c r="R1967" s="642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3"/>
      <c r="BF1967" s="43"/>
      <c r="BG1967" s="43"/>
      <c r="BH1967" s="43"/>
      <c r="BI1967" s="43"/>
      <c r="BJ1967" s="43"/>
    </row>
    <row r="1968" spans="1:62" s="530" customFormat="1" ht="30" customHeight="1">
      <c r="A1968" s="632"/>
      <c r="B1968" s="632"/>
      <c r="C1968" s="633"/>
      <c r="D1968" s="634"/>
      <c r="E1968" s="633"/>
      <c r="F1968" s="641"/>
      <c r="G1968" s="639"/>
      <c r="H1968" s="633"/>
      <c r="I1968" s="641"/>
      <c r="J1968" s="639"/>
      <c r="K1968" s="640"/>
      <c r="L1968" s="641"/>
      <c r="M1968" s="639"/>
      <c r="N1968" s="640"/>
      <c r="O1968" s="641"/>
      <c r="P1968" s="639"/>
      <c r="Q1968" s="640"/>
      <c r="R1968" s="642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3"/>
      <c r="BF1968" s="43"/>
      <c r="BG1968" s="43"/>
      <c r="BH1968" s="43"/>
      <c r="BI1968" s="43"/>
      <c r="BJ1968" s="43"/>
    </row>
    <row r="1969" spans="1:62" s="530" customFormat="1" ht="29.25" customHeight="1">
      <c r="A1969" s="632"/>
      <c r="B1969" s="632"/>
      <c r="C1969" s="633"/>
      <c r="D1969" s="634"/>
      <c r="E1969" s="633"/>
      <c r="F1969" s="641"/>
      <c r="G1969" s="639"/>
      <c r="H1969" s="633"/>
      <c r="I1969" s="641"/>
      <c r="J1969" s="639"/>
      <c r="K1969" s="640"/>
      <c r="L1969" s="641"/>
      <c r="M1969" s="639"/>
      <c r="N1969" s="640"/>
      <c r="O1969" s="641"/>
      <c r="P1969" s="639"/>
      <c r="Q1969" s="640"/>
      <c r="R1969" s="642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  <c r="BI1969" s="43"/>
      <c r="BJ1969" s="43"/>
    </row>
    <row r="1970" spans="1:62" s="530" customFormat="1" ht="32.25" customHeight="1">
      <c r="A1970" s="632"/>
      <c r="B1970" s="632"/>
      <c r="C1970" s="633"/>
      <c r="D1970" s="634"/>
      <c r="E1970" s="633"/>
      <c r="F1970" s="641"/>
      <c r="G1970" s="639"/>
      <c r="H1970" s="633"/>
      <c r="I1970" s="641"/>
      <c r="J1970" s="639"/>
      <c r="K1970" s="640"/>
      <c r="L1970" s="641"/>
      <c r="M1970" s="639"/>
      <c r="N1970" s="640"/>
      <c r="O1970" s="641"/>
      <c r="P1970" s="639"/>
      <c r="Q1970" s="640"/>
      <c r="R1970" s="642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3"/>
      <c r="BF1970" s="43"/>
      <c r="BG1970" s="43"/>
      <c r="BH1970" s="43"/>
      <c r="BI1970" s="43"/>
      <c r="BJ1970" s="43"/>
    </row>
    <row r="1971" spans="1:62" s="530" customFormat="1" ht="27.75" customHeight="1">
      <c r="A1971" s="632"/>
      <c r="B1971" s="632"/>
      <c r="C1971" s="633"/>
      <c r="D1971" s="634"/>
      <c r="E1971" s="633"/>
      <c r="F1971" s="641"/>
      <c r="G1971" s="639"/>
      <c r="H1971" s="633"/>
      <c r="I1971" s="641"/>
      <c r="J1971" s="639"/>
      <c r="K1971" s="640"/>
      <c r="L1971" s="641"/>
      <c r="M1971" s="639"/>
      <c r="N1971" s="640"/>
      <c r="O1971" s="641"/>
      <c r="P1971" s="639"/>
      <c r="Q1971" s="640"/>
      <c r="R1971" s="642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  <c r="BI1971" s="43"/>
      <c r="BJ1971" s="43"/>
    </row>
    <row r="1972" spans="1:62" s="530" customFormat="1" ht="29.25" customHeight="1">
      <c r="A1972" s="632"/>
      <c r="B1972" s="632"/>
      <c r="C1972" s="633"/>
      <c r="D1972" s="634"/>
      <c r="E1972" s="633"/>
      <c r="F1972" s="641"/>
      <c r="G1972" s="639"/>
      <c r="H1972" s="633"/>
      <c r="I1972" s="641"/>
      <c r="J1972" s="639"/>
      <c r="K1972" s="640"/>
      <c r="L1972" s="641"/>
      <c r="M1972" s="639"/>
      <c r="N1972" s="640"/>
      <c r="O1972" s="641"/>
      <c r="P1972" s="639"/>
      <c r="Q1972" s="640"/>
      <c r="R1972" s="642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  <c r="BI1972" s="43"/>
      <c r="BJ1972" s="43"/>
    </row>
    <row r="1973" spans="1:62" s="530" customFormat="1" ht="30" customHeight="1">
      <c r="A1973" s="632"/>
      <c r="B1973" s="632"/>
      <c r="C1973" s="633"/>
      <c r="D1973" s="634"/>
      <c r="E1973" s="633"/>
      <c r="F1973" s="641"/>
      <c r="G1973" s="639"/>
      <c r="H1973" s="633"/>
      <c r="I1973" s="641"/>
      <c r="J1973" s="639"/>
      <c r="K1973" s="640"/>
      <c r="L1973" s="641"/>
      <c r="M1973" s="639"/>
      <c r="N1973" s="640"/>
      <c r="O1973" s="641"/>
      <c r="P1973" s="639"/>
      <c r="Q1973" s="640"/>
      <c r="R1973" s="642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3"/>
      <c r="BF1973" s="43"/>
      <c r="BG1973" s="43"/>
      <c r="BH1973" s="43"/>
      <c r="BI1973" s="43"/>
      <c r="BJ1973" s="43"/>
    </row>
    <row r="1974" spans="1:62" s="530" customFormat="1" ht="27.75" customHeight="1">
      <c r="A1974" s="632"/>
      <c r="B1974" s="632"/>
      <c r="C1974" s="633"/>
      <c r="D1974" s="634"/>
      <c r="E1974" s="633"/>
      <c r="F1974" s="641"/>
      <c r="G1974" s="639"/>
      <c r="H1974" s="633"/>
      <c r="I1974" s="641"/>
      <c r="J1974" s="639"/>
      <c r="K1974" s="640"/>
      <c r="L1974" s="641"/>
      <c r="M1974" s="639"/>
      <c r="N1974" s="640"/>
      <c r="O1974" s="641"/>
      <c r="P1974" s="639"/>
      <c r="Q1974" s="640"/>
      <c r="R1974" s="642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  <c r="BI1974" s="43"/>
      <c r="BJ1974" s="43"/>
    </row>
    <row r="1975" spans="1:62" s="530" customFormat="1" ht="29.25" customHeight="1">
      <c r="A1975" s="632"/>
      <c r="B1975" s="632"/>
      <c r="C1975" s="633"/>
      <c r="D1975" s="634"/>
      <c r="E1975" s="633"/>
      <c r="F1975" s="641"/>
      <c r="G1975" s="639"/>
      <c r="H1975" s="633"/>
      <c r="I1975" s="641"/>
      <c r="J1975" s="639"/>
      <c r="K1975" s="640"/>
      <c r="L1975" s="641"/>
      <c r="M1975" s="639"/>
      <c r="N1975" s="640"/>
      <c r="O1975" s="641"/>
      <c r="P1975" s="639"/>
      <c r="Q1975" s="640"/>
      <c r="R1975" s="642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  <c r="BI1975" s="43"/>
      <c r="BJ1975" s="43"/>
    </row>
    <row r="1976" spans="1:62" s="530" customFormat="1" ht="27.75" customHeight="1">
      <c r="A1976" s="632"/>
      <c r="B1976" s="632"/>
      <c r="C1976" s="633"/>
      <c r="D1976" s="634"/>
      <c r="E1976" s="633"/>
      <c r="F1976" s="641"/>
      <c r="G1976" s="639"/>
      <c r="H1976" s="633"/>
      <c r="I1976" s="641"/>
      <c r="J1976" s="639"/>
      <c r="K1976" s="640"/>
      <c r="L1976" s="641"/>
      <c r="M1976" s="639"/>
      <c r="N1976" s="640"/>
      <c r="O1976" s="641"/>
      <c r="P1976" s="639"/>
      <c r="Q1976" s="640"/>
      <c r="R1976" s="642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  <c r="BI1976" s="43"/>
      <c r="BJ1976" s="43"/>
    </row>
    <row r="1977" spans="1:62" s="530" customFormat="1" ht="27" customHeight="1">
      <c r="A1977" s="632"/>
      <c r="B1977" s="632"/>
      <c r="C1977" s="633"/>
      <c r="D1977" s="634"/>
      <c r="E1977" s="633"/>
      <c r="F1977" s="641"/>
      <c r="G1977" s="639"/>
      <c r="H1977" s="633"/>
      <c r="I1977" s="641"/>
      <c r="J1977" s="639"/>
      <c r="K1977" s="640"/>
      <c r="L1977" s="641"/>
      <c r="M1977" s="639"/>
      <c r="N1977" s="640"/>
      <c r="O1977" s="641"/>
      <c r="P1977" s="639"/>
      <c r="Q1977" s="640"/>
      <c r="R1977" s="642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3"/>
      <c r="BF1977" s="43"/>
      <c r="BG1977" s="43"/>
      <c r="BH1977" s="43"/>
      <c r="BI1977" s="43"/>
      <c r="BJ1977" s="43"/>
    </row>
    <row r="1978" spans="1:62" s="530" customFormat="1" ht="27" customHeight="1">
      <c r="A1978" s="632"/>
      <c r="B1978" s="632"/>
      <c r="C1978" s="633"/>
      <c r="D1978" s="634"/>
      <c r="E1978" s="633"/>
      <c r="F1978" s="641"/>
      <c r="G1978" s="639"/>
      <c r="H1978" s="633"/>
      <c r="I1978" s="641"/>
      <c r="J1978" s="639"/>
      <c r="K1978" s="640"/>
      <c r="L1978" s="641"/>
      <c r="M1978" s="639"/>
      <c r="N1978" s="640"/>
      <c r="O1978" s="641"/>
      <c r="P1978" s="639"/>
      <c r="Q1978" s="640"/>
      <c r="R1978" s="642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3"/>
      <c r="BF1978" s="43"/>
      <c r="BG1978" s="43"/>
      <c r="BH1978" s="43"/>
      <c r="BI1978" s="43"/>
      <c r="BJ1978" s="43"/>
    </row>
    <row r="1979" spans="1:62" s="530" customFormat="1" ht="29.25" customHeight="1">
      <c r="A1979" s="632"/>
      <c r="B1979" s="632"/>
      <c r="C1979" s="633"/>
      <c r="D1979" s="634"/>
      <c r="E1979" s="633"/>
      <c r="F1979" s="641"/>
      <c r="G1979" s="639"/>
      <c r="H1979" s="633"/>
      <c r="I1979" s="641"/>
      <c r="J1979" s="639"/>
      <c r="K1979" s="640"/>
      <c r="L1979" s="641"/>
      <c r="M1979" s="639"/>
      <c r="N1979" s="640"/>
      <c r="O1979" s="641"/>
      <c r="P1979" s="639"/>
      <c r="Q1979" s="640"/>
      <c r="R1979" s="642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3"/>
      <c r="BF1979" s="43"/>
      <c r="BG1979" s="43"/>
      <c r="BH1979" s="43"/>
      <c r="BI1979" s="43"/>
      <c r="BJ1979" s="43"/>
    </row>
    <row r="1980" spans="1:62" s="530" customFormat="1" ht="29.25" customHeight="1">
      <c r="A1980" s="632"/>
      <c r="B1980" s="632"/>
      <c r="C1980" s="633"/>
      <c r="D1980" s="634"/>
      <c r="E1980" s="633"/>
      <c r="F1980" s="641"/>
      <c r="G1980" s="639"/>
      <c r="H1980" s="633"/>
      <c r="I1980" s="641"/>
      <c r="J1980" s="639"/>
      <c r="K1980" s="640"/>
      <c r="L1980" s="641"/>
      <c r="M1980" s="639"/>
      <c r="N1980" s="640"/>
      <c r="O1980" s="641"/>
      <c r="P1980" s="639"/>
      <c r="Q1980" s="640"/>
      <c r="R1980" s="642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3"/>
      <c r="BF1980" s="43"/>
      <c r="BG1980" s="43"/>
      <c r="BH1980" s="43"/>
      <c r="BI1980" s="43"/>
      <c r="BJ1980" s="43"/>
    </row>
    <row r="1981" spans="1:62" s="530" customFormat="1" ht="27" customHeight="1">
      <c r="A1981" s="632"/>
      <c r="B1981" s="632"/>
      <c r="C1981" s="633"/>
      <c r="D1981" s="634"/>
      <c r="E1981" s="633"/>
      <c r="F1981" s="641"/>
      <c r="G1981" s="639"/>
      <c r="H1981" s="633"/>
      <c r="I1981" s="641"/>
      <c r="J1981" s="639"/>
      <c r="K1981" s="640"/>
      <c r="L1981" s="641"/>
      <c r="M1981" s="639"/>
      <c r="N1981" s="640"/>
      <c r="O1981" s="641"/>
      <c r="P1981" s="639"/>
      <c r="Q1981" s="640"/>
      <c r="R1981" s="642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  <c r="BI1981" s="43"/>
      <c r="BJ1981" s="43"/>
    </row>
    <row r="1982" spans="1:62" s="530" customFormat="1" ht="30" customHeight="1">
      <c r="A1982" s="632"/>
      <c r="B1982" s="632"/>
      <c r="C1982" s="633"/>
      <c r="D1982" s="634"/>
      <c r="E1982" s="633"/>
      <c r="F1982" s="641"/>
      <c r="G1982" s="639"/>
      <c r="H1982" s="633"/>
      <c r="I1982" s="641"/>
      <c r="J1982" s="639"/>
      <c r="K1982" s="640"/>
      <c r="L1982" s="641"/>
      <c r="M1982" s="639"/>
      <c r="N1982" s="640"/>
      <c r="O1982" s="641"/>
      <c r="P1982" s="639"/>
      <c r="Q1982" s="640"/>
      <c r="R1982" s="642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  <c r="BI1982" s="43"/>
      <c r="BJ1982" s="43"/>
    </row>
    <row r="1983" spans="1:62" s="530" customFormat="1" ht="29.25" customHeight="1">
      <c r="A1983" s="632"/>
      <c r="B1983" s="632"/>
      <c r="C1983" s="633"/>
      <c r="D1983" s="634"/>
      <c r="E1983" s="633"/>
      <c r="F1983" s="641"/>
      <c r="G1983" s="639"/>
      <c r="H1983" s="633"/>
      <c r="I1983" s="641"/>
      <c r="J1983" s="639"/>
      <c r="K1983" s="640"/>
      <c r="L1983" s="641"/>
      <c r="M1983" s="639"/>
      <c r="N1983" s="640"/>
      <c r="O1983" s="641"/>
      <c r="P1983" s="639"/>
      <c r="Q1983" s="640"/>
      <c r="R1983" s="642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  <c r="BI1983" s="43"/>
      <c r="BJ1983" s="43"/>
    </row>
    <row r="1984" spans="1:62" s="530" customFormat="1" ht="30.75" customHeight="1">
      <c r="A1984" s="632"/>
      <c r="B1984" s="632"/>
      <c r="C1984" s="633"/>
      <c r="D1984" s="634"/>
      <c r="E1984" s="633"/>
      <c r="F1984" s="641"/>
      <c r="G1984" s="639"/>
      <c r="H1984" s="633"/>
      <c r="I1984" s="641"/>
      <c r="J1984" s="639"/>
      <c r="K1984" s="640"/>
      <c r="L1984" s="641"/>
      <c r="M1984" s="639"/>
      <c r="N1984" s="640"/>
      <c r="O1984" s="641"/>
      <c r="P1984" s="639"/>
      <c r="Q1984" s="640"/>
      <c r="R1984" s="642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  <c r="BI1984" s="43"/>
      <c r="BJ1984" s="43"/>
    </row>
    <row r="1985" spans="1:62" s="547" customFormat="1">
      <c r="A1985" s="632"/>
      <c r="B1985" s="632"/>
      <c r="C1985" s="633"/>
      <c r="D1985" s="634"/>
      <c r="E1985" s="633"/>
      <c r="F1985" s="641"/>
      <c r="G1985" s="639"/>
      <c r="H1985" s="633"/>
      <c r="I1985" s="641"/>
      <c r="J1985" s="639"/>
      <c r="K1985" s="640"/>
      <c r="L1985" s="641"/>
      <c r="M1985" s="639"/>
      <c r="N1985" s="640"/>
      <c r="O1985" s="641"/>
      <c r="P1985" s="639"/>
      <c r="Q1985" s="640"/>
      <c r="R1985" s="642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</row>
    <row r="1986" spans="1:62" s="547" customFormat="1">
      <c r="A1986" s="632"/>
      <c r="B1986" s="632"/>
      <c r="C1986" s="633"/>
      <c r="D1986" s="634"/>
      <c r="E1986" s="633"/>
      <c r="F1986" s="641"/>
      <c r="G1986" s="639"/>
      <c r="H1986" s="633"/>
      <c r="I1986" s="641"/>
      <c r="J1986" s="639"/>
      <c r="K1986" s="640"/>
      <c r="L1986" s="641"/>
      <c r="M1986" s="639"/>
      <c r="N1986" s="640"/>
      <c r="O1986" s="641"/>
      <c r="P1986" s="639"/>
      <c r="Q1986" s="640"/>
      <c r="R1986" s="642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</row>
    <row r="1987" spans="1:62" s="547" customFormat="1">
      <c r="A1987" s="632"/>
      <c r="B1987" s="632"/>
      <c r="C1987" s="633"/>
      <c r="D1987" s="634"/>
      <c r="E1987" s="633"/>
      <c r="F1987" s="641"/>
      <c r="G1987" s="639"/>
      <c r="H1987" s="633"/>
      <c r="I1987" s="641"/>
      <c r="J1987" s="639"/>
      <c r="K1987" s="640"/>
      <c r="L1987" s="641"/>
      <c r="M1987" s="639"/>
      <c r="N1987" s="640"/>
      <c r="O1987" s="641"/>
      <c r="P1987" s="639"/>
      <c r="Q1987" s="640"/>
      <c r="R1987" s="642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</row>
    <row r="1988" spans="1:62" s="547" customFormat="1">
      <c r="A1988" s="632"/>
      <c r="B1988" s="632"/>
      <c r="C1988" s="633"/>
      <c r="D1988" s="634"/>
      <c r="E1988" s="633"/>
      <c r="F1988" s="641"/>
      <c r="G1988" s="639"/>
      <c r="H1988" s="633"/>
      <c r="I1988" s="641"/>
      <c r="J1988" s="639"/>
      <c r="K1988" s="640"/>
      <c r="L1988" s="641"/>
      <c r="M1988" s="639"/>
      <c r="N1988" s="640"/>
      <c r="O1988" s="641"/>
      <c r="P1988" s="639"/>
      <c r="Q1988" s="640"/>
      <c r="R1988" s="642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</row>
    <row r="1989" spans="1:62" s="547" customFormat="1">
      <c r="A1989" s="632"/>
      <c r="B1989" s="632"/>
      <c r="C1989" s="633"/>
      <c r="D1989" s="634"/>
      <c r="E1989" s="633"/>
      <c r="F1989" s="641"/>
      <c r="G1989" s="639"/>
      <c r="H1989" s="633"/>
      <c r="I1989" s="641"/>
      <c r="J1989" s="639"/>
      <c r="K1989" s="640"/>
      <c r="L1989" s="641"/>
      <c r="M1989" s="639"/>
      <c r="N1989" s="640"/>
      <c r="O1989" s="641"/>
      <c r="P1989" s="639"/>
      <c r="Q1989" s="640"/>
      <c r="R1989" s="642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</row>
    <row r="1990" spans="1:62" s="547" customFormat="1">
      <c r="A1990" s="632"/>
      <c r="B1990" s="632"/>
      <c r="C1990" s="633"/>
      <c r="D1990" s="634"/>
      <c r="E1990" s="633"/>
      <c r="F1990" s="641"/>
      <c r="G1990" s="639"/>
      <c r="H1990" s="633"/>
      <c r="I1990" s="641"/>
      <c r="J1990" s="639"/>
      <c r="K1990" s="640"/>
      <c r="L1990" s="641"/>
      <c r="M1990" s="639"/>
      <c r="N1990" s="640"/>
      <c r="O1990" s="641"/>
      <c r="P1990" s="639"/>
      <c r="Q1990" s="640"/>
      <c r="R1990" s="642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</row>
    <row r="1991" spans="1:62" s="547" customFormat="1">
      <c r="A1991" s="632"/>
      <c r="B1991" s="632"/>
      <c r="C1991" s="633"/>
      <c r="D1991" s="634"/>
      <c r="E1991" s="633"/>
      <c r="F1991" s="641"/>
      <c r="G1991" s="639"/>
      <c r="H1991" s="633"/>
      <c r="I1991" s="641"/>
      <c r="J1991" s="639"/>
      <c r="K1991" s="640"/>
      <c r="L1991" s="641"/>
      <c r="M1991" s="639"/>
      <c r="N1991" s="640"/>
      <c r="O1991" s="641"/>
      <c r="P1991" s="639"/>
      <c r="Q1991" s="640"/>
      <c r="R1991" s="642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</row>
    <row r="1992" spans="1:62" s="547" customFormat="1">
      <c r="A1992" s="632"/>
      <c r="B1992" s="632"/>
      <c r="C1992" s="633"/>
      <c r="D1992" s="634"/>
      <c r="E1992" s="633"/>
      <c r="F1992" s="641"/>
      <c r="G1992" s="639"/>
      <c r="H1992" s="633"/>
      <c r="I1992" s="641"/>
      <c r="J1992" s="639"/>
      <c r="K1992" s="640"/>
      <c r="L1992" s="641"/>
      <c r="M1992" s="639"/>
      <c r="N1992" s="640"/>
      <c r="O1992" s="641"/>
      <c r="P1992" s="639"/>
      <c r="Q1992" s="640"/>
      <c r="R1992" s="642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</row>
    <row r="1993" spans="1:62" s="547" customFormat="1">
      <c r="A1993" s="632"/>
      <c r="B1993" s="632"/>
      <c r="C1993" s="633"/>
      <c r="D1993" s="634"/>
      <c r="E1993" s="633"/>
      <c r="F1993" s="641"/>
      <c r="G1993" s="639"/>
      <c r="H1993" s="633"/>
      <c r="I1993" s="641"/>
      <c r="J1993" s="639"/>
      <c r="K1993" s="640"/>
      <c r="L1993" s="641"/>
      <c r="M1993" s="639"/>
      <c r="N1993" s="640"/>
      <c r="O1993" s="641"/>
      <c r="P1993" s="639"/>
      <c r="Q1993" s="640"/>
      <c r="R1993" s="642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</row>
    <row r="1994" spans="1:62" s="547" customFormat="1">
      <c r="A1994" s="632"/>
      <c r="B1994" s="632"/>
      <c r="C1994" s="633"/>
      <c r="D1994" s="634"/>
      <c r="E1994" s="633"/>
      <c r="F1994" s="641"/>
      <c r="G1994" s="639"/>
      <c r="H1994" s="633"/>
      <c r="I1994" s="641"/>
      <c r="J1994" s="639"/>
      <c r="K1994" s="640"/>
      <c r="L1994" s="641"/>
      <c r="M1994" s="639"/>
      <c r="N1994" s="640"/>
      <c r="O1994" s="641"/>
      <c r="P1994" s="639"/>
      <c r="Q1994" s="640"/>
      <c r="R1994" s="642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</row>
    <row r="1995" spans="1:62" s="547" customFormat="1">
      <c r="A1995" s="632"/>
      <c r="B1995" s="632"/>
      <c r="C1995" s="633"/>
      <c r="D1995" s="634"/>
      <c r="E1995" s="633"/>
      <c r="F1995" s="641"/>
      <c r="G1995" s="639"/>
      <c r="H1995" s="633"/>
      <c r="I1995" s="641"/>
      <c r="J1995" s="639"/>
      <c r="K1995" s="640"/>
      <c r="L1995" s="641"/>
      <c r="M1995" s="639"/>
      <c r="N1995" s="640"/>
      <c r="O1995" s="641"/>
      <c r="P1995" s="639"/>
      <c r="Q1995" s="640"/>
      <c r="R1995" s="642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</row>
    <row r="1996" spans="1:62" s="547" customFormat="1">
      <c r="A1996" s="632"/>
      <c r="B1996" s="632"/>
      <c r="C1996" s="633"/>
      <c r="D1996" s="634"/>
      <c r="E1996" s="633"/>
      <c r="F1996" s="641"/>
      <c r="G1996" s="639"/>
      <c r="H1996" s="633"/>
      <c r="I1996" s="641"/>
      <c r="J1996" s="639"/>
      <c r="K1996" s="640"/>
      <c r="L1996" s="641"/>
      <c r="M1996" s="639"/>
      <c r="N1996" s="640"/>
      <c r="O1996" s="641"/>
      <c r="P1996" s="639"/>
      <c r="Q1996" s="640"/>
      <c r="R1996" s="642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</row>
    <row r="1997" spans="1:62" s="547" customFormat="1">
      <c r="A1997" s="632"/>
      <c r="B1997" s="632"/>
      <c r="C1997" s="633"/>
      <c r="D1997" s="634"/>
      <c r="E1997" s="633"/>
      <c r="F1997" s="641"/>
      <c r="G1997" s="639"/>
      <c r="H1997" s="633"/>
      <c r="I1997" s="641"/>
      <c r="J1997" s="639"/>
      <c r="K1997" s="640"/>
      <c r="L1997" s="641"/>
      <c r="M1997" s="639"/>
      <c r="N1997" s="640"/>
      <c r="O1997" s="641"/>
      <c r="P1997" s="639"/>
      <c r="Q1997" s="640"/>
      <c r="R1997" s="642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</row>
    <row r="1998" spans="1:62" s="547" customFormat="1">
      <c r="A1998" s="632"/>
      <c r="B1998" s="632"/>
      <c r="C1998" s="633"/>
      <c r="D1998" s="634"/>
      <c r="E1998" s="633"/>
      <c r="F1998" s="641"/>
      <c r="G1998" s="639"/>
      <c r="H1998" s="633"/>
      <c r="I1998" s="641"/>
      <c r="J1998" s="639"/>
      <c r="K1998" s="640"/>
      <c r="L1998" s="641"/>
      <c r="M1998" s="639"/>
      <c r="N1998" s="640"/>
      <c r="O1998" s="641"/>
      <c r="P1998" s="639"/>
      <c r="Q1998" s="640"/>
      <c r="R1998" s="642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</row>
    <row r="1999" spans="1:62" s="547" customFormat="1">
      <c r="A1999" s="632"/>
      <c r="B1999" s="632"/>
      <c r="C1999" s="633"/>
      <c r="D1999" s="634"/>
      <c r="E1999" s="633"/>
      <c r="F1999" s="641"/>
      <c r="G1999" s="639"/>
      <c r="H1999" s="633"/>
      <c r="I1999" s="641"/>
      <c r="J1999" s="639"/>
      <c r="K1999" s="640"/>
      <c r="L1999" s="641"/>
      <c r="M1999" s="639"/>
      <c r="N1999" s="640"/>
      <c r="O1999" s="641"/>
      <c r="P1999" s="639"/>
      <c r="Q1999" s="640"/>
      <c r="R1999" s="642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</row>
    <row r="2000" spans="1:62" s="530" customFormat="1" ht="30" customHeight="1">
      <c r="A2000" s="237"/>
      <c r="B2000" s="237"/>
      <c r="C2000" s="238"/>
      <c r="D2000" s="239"/>
      <c r="E2000" s="551"/>
      <c r="F2000" s="619"/>
      <c r="G2000" s="551"/>
      <c r="H2000" s="551"/>
      <c r="I2000" s="619"/>
      <c r="J2000" s="630"/>
      <c r="K2000" s="631"/>
      <c r="L2000" s="619"/>
      <c r="M2000" s="242"/>
      <c r="N2000" s="244"/>
      <c r="O2000" s="241"/>
      <c r="P2000" s="242"/>
      <c r="Q2000" s="244"/>
      <c r="R2000" s="622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  <c r="BI2000" s="43"/>
      <c r="BJ2000" s="43"/>
    </row>
    <row r="2001" spans="1:62" s="530" customFormat="1" ht="32.25" customHeight="1">
      <c r="A2001" s="237"/>
      <c r="B2001" s="237"/>
      <c r="C2001" s="238"/>
      <c r="D2001" s="699"/>
      <c r="E2001" s="551"/>
      <c r="F2001" s="619"/>
      <c r="G2001" s="551"/>
      <c r="H2001" s="551"/>
      <c r="I2001" s="619"/>
      <c r="J2001" s="630"/>
      <c r="K2001" s="631"/>
      <c r="L2001" s="619"/>
      <c r="M2001" s="242"/>
      <c r="N2001" s="244"/>
      <c r="O2001" s="241"/>
      <c r="P2001" s="242"/>
      <c r="Q2001" s="244"/>
      <c r="R2001" s="622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  <c r="BI2001" s="43"/>
      <c r="BJ2001" s="43"/>
    </row>
    <row r="2002" spans="1:62" s="530" customFormat="1">
      <c r="A2002" s="237"/>
      <c r="B2002" s="237"/>
      <c r="C2002" s="238"/>
      <c r="D2002" s="239"/>
      <c r="E2002" s="551"/>
      <c r="F2002" s="619"/>
      <c r="G2002" s="551"/>
      <c r="H2002" s="551"/>
      <c r="I2002" s="619"/>
      <c r="J2002" s="630"/>
      <c r="K2002" s="631"/>
      <c r="L2002" s="619"/>
      <c r="M2002" s="242"/>
      <c r="N2002" s="244"/>
      <c r="O2002" s="241"/>
      <c r="P2002" s="242"/>
      <c r="Q2002" s="244"/>
      <c r="R2002" s="622"/>
      <c r="S2002" s="43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3"/>
      <c r="AU2002" s="43"/>
      <c r="AV2002" s="43"/>
      <c r="AW2002" s="43"/>
      <c r="AX2002" s="43"/>
      <c r="AY2002" s="43"/>
      <c r="AZ2002" s="43"/>
      <c r="BA2002" s="43"/>
      <c r="BB2002" s="43"/>
      <c r="BC2002" s="43"/>
      <c r="BD2002" s="43"/>
      <c r="BE2002" s="43"/>
      <c r="BF2002" s="43"/>
      <c r="BG2002" s="43"/>
      <c r="BH2002" s="43"/>
      <c r="BI2002" s="43"/>
      <c r="BJ2002" s="43"/>
    </row>
    <row r="2003" spans="1:62" s="530" customFormat="1">
      <c r="A2003" s="237"/>
      <c r="B2003" s="237"/>
      <c r="C2003" s="238"/>
      <c r="D2003" s="239"/>
      <c r="E2003" s="551"/>
      <c r="F2003" s="619"/>
      <c r="G2003" s="551"/>
      <c r="H2003" s="551"/>
      <c r="I2003" s="619"/>
      <c r="J2003" s="630"/>
      <c r="K2003" s="631"/>
      <c r="L2003" s="619"/>
      <c r="M2003" s="242"/>
      <c r="N2003" s="244"/>
      <c r="O2003" s="241"/>
      <c r="P2003" s="242"/>
      <c r="Q2003" s="244"/>
      <c r="R2003" s="622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3"/>
      <c r="AU2003" s="43"/>
      <c r="AV2003" s="43"/>
      <c r="AW2003" s="43"/>
      <c r="AX2003" s="43"/>
      <c r="AY2003" s="43"/>
      <c r="AZ2003" s="43"/>
      <c r="BA2003" s="43"/>
      <c r="BB2003" s="43"/>
      <c r="BC2003" s="43"/>
      <c r="BD2003" s="43"/>
      <c r="BE2003" s="43"/>
      <c r="BF2003" s="43"/>
      <c r="BG2003" s="43"/>
      <c r="BH2003" s="43"/>
      <c r="BI2003" s="43"/>
      <c r="BJ2003" s="43"/>
    </row>
    <row r="2004" spans="1:62" s="530" customFormat="1">
      <c r="A2004" s="237"/>
      <c r="B2004" s="237"/>
      <c r="C2004" s="238"/>
      <c r="D2004" s="239"/>
      <c r="E2004" s="551"/>
      <c r="F2004" s="619"/>
      <c r="G2004" s="551"/>
      <c r="H2004" s="551"/>
      <c r="I2004" s="619"/>
      <c r="J2004" s="630"/>
      <c r="K2004" s="631"/>
      <c r="L2004" s="619"/>
      <c r="M2004" s="242"/>
      <c r="N2004" s="244"/>
      <c r="O2004" s="241"/>
      <c r="P2004" s="242"/>
      <c r="Q2004" s="244"/>
      <c r="R2004" s="622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3"/>
      <c r="AU2004" s="43"/>
      <c r="AV2004" s="43"/>
      <c r="AW2004" s="43"/>
      <c r="AX2004" s="43"/>
      <c r="AY2004" s="43"/>
      <c r="AZ2004" s="43"/>
      <c r="BA2004" s="43"/>
      <c r="BB2004" s="43"/>
      <c r="BC2004" s="43"/>
      <c r="BD2004" s="43"/>
      <c r="BE2004" s="43"/>
      <c r="BF2004" s="43"/>
      <c r="BG2004" s="43"/>
      <c r="BH2004" s="43"/>
      <c r="BI2004" s="43"/>
      <c r="BJ2004" s="43"/>
    </row>
    <row r="2005" spans="1:62" s="530" customFormat="1">
      <c r="A2005" s="237"/>
      <c r="B2005" s="237"/>
      <c r="C2005" s="238"/>
      <c r="D2005" s="239"/>
      <c r="E2005" s="551"/>
      <c r="F2005" s="619"/>
      <c r="G2005" s="551"/>
      <c r="H2005" s="551"/>
      <c r="I2005" s="619"/>
      <c r="J2005" s="630"/>
      <c r="K2005" s="631"/>
      <c r="L2005" s="619"/>
      <c r="M2005" s="242"/>
      <c r="N2005" s="244"/>
      <c r="O2005" s="241"/>
      <c r="P2005" s="242"/>
      <c r="Q2005" s="244"/>
      <c r="R2005" s="622"/>
      <c r="S2005" s="43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3"/>
      <c r="AU2005" s="43"/>
      <c r="AV2005" s="43"/>
      <c r="AW2005" s="43"/>
      <c r="AX2005" s="43"/>
      <c r="AY2005" s="43"/>
      <c r="AZ2005" s="43"/>
      <c r="BA2005" s="43"/>
      <c r="BB2005" s="43"/>
      <c r="BC2005" s="43"/>
      <c r="BD2005" s="43"/>
      <c r="BE2005" s="43"/>
      <c r="BF2005" s="43"/>
      <c r="BG2005" s="43"/>
      <c r="BH2005" s="43"/>
      <c r="BI2005" s="43"/>
      <c r="BJ2005" s="43"/>
    </row>
    <row r="2006" spans="1:62" s="530" customFormat="1">
      <c r="A2006" s="237"/>
      <c r="B2006" s="237"/>
      <c r="C2006" s="238"/>
      <c r="D2006" s="239"/>
      <c r="E2006" s="551"/>
      <c r="F2006" s="619"/>
      <c r="G2006" s="551"/>
      <c r="H2006" s="551"/>
      <c r="I2006" s="619"/>
      <c r="J2006" s="630"/>
      <c r="K2006" s="631"/>
      <c r="L2006" s="619"/>
      <c r="M2006" s="242"/>
      <c r="N2006" s="244"/>
      <c r="O2006" s="241"/>
      <c r="P2006" s="242"/>
      <c r="Q2006" s="244"/>
      <c r="R2006" s="622"/>
      <c r="S2006" s="43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3"/>
      <c r="AU2006" s="43"/>
      <c r="AV2006" s="43"/>
      <c r="AW2006" s="43"/>
      <c r="AX2006" s="43"/>
      <c r="AY2006" s="43"/>
      <c r="AZ2006" s="43"/>
      <c r="BA2006" s="43"/>
      <c r="BB2006" s="43"/>
      <c r="BC2006" s="43"/>
      <c r="BD2006" s="43"/>
      <c r="BE2006" s="43"/>
      <c r="BF2006" s="43"/>
      <c r="BG2006" s="43"/>
      <c r="BH2006" s="43"/>
      <c r="BI2006" s="43"/>
      <c r="BJ2006" s="43"/>
    </row>
    <row r="2007" spans="1:62" s="530" customFormat="1">
      <c r="A2007" s="237"/>
      <c r="B2007" s="237"/>
      <c r="C2007" s="238"/>
      <c r="D2007" s="239"/>
      <c r="E2007" s="551"/>
      <c r="F2007" s="619"/>
      <c r="G2007" s="551"/>
      <c r="H2007" s="551"/>
      <c r="I2007" s="619"/>
      <c r="J2007" s="630"/>
      <c r="K2007" s="631"/>
      <c r="L2007" s="619"/>
      <c r="M2007" s="242"/>
      <c r="N2007" s="244"/>
      <c r="O2007" s="241"/>
      <c r="P2007" s="242"/>
      <c r="Q2007" s="244"/>
      <c r="R2007" s="622"/>
      <c r="S2007" s="43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3"/>
      <c r="AU2007" s="43"/>
      <c r="AV2007" s="43"/>
      <c r="AW2007" s="43"/>
      <c r="AX2007" s="43"/>
      <c r="AY2007" s="43"/>
      <c r="AZ2007" s="43"/>
      <c r="BA2007" s="43"/>
      <c r="BB2007" s="43"/>
      <c r="BC2007" s="43"/>
      <c r="BD2007" s="43"/>
      <c r="BE2007" s="43"/>
      <c r="BF2007" s="43"/>
      <c r="BG2007" s="43"/>
      <c r="BH2007" s="43"/>
      <c r="BI2007" s="43"/>
      <c r="BJ2007" s="43"/>
    </row>
    <row r="2008" spans="1:62" s="530" customFormat="1">
      <c r="A2008" s="237"/>
      <c r="B2008" s="237"/>
      <c r="C2008" s="238"/>
      <c r="D2008" s="239"/>
      <c r="E2008" s="551"/>
      <c r="F2008" s="619"/>
      <c r="G2008" s="551"/>
      <c r="H2008" s="551"/>
      <c r="I2008" s="619"/>
      <c r="J2008" s="630"/>
      <c r="K2008" s="631"/>
      <c r="L2008" s="619"/>
      <c r="M2008" s="242"/>
      <c r="N2008" s="244"/>
      <c r="O2008" s="241"/>
      <c r="P2008" s="242"/>
      <c r="Q2008" s="244"/>
      <c r="R2008" s="622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  <c r="BI2008" s="43"/>
      <c r="BJ2008" s="43"/>
    </row>
    <row r="2009" spans="1:62" s="530" customFormat="1">
      <c r="A2009" s="237"/>
      <c r="B2009" s="237"/>
      <c r="C2009" s="238"/>
      <c r="D2009" s="239"/>
      <c r="E2009" s="551"/>
      <c r="F2009" s="619"/>
      <c r="G2009" s="551"/>
      <c r="H2009" s="551"/>
      <c r="I2009" s="619"/>
      <c r="J2009" s="630"/>
      <c r="K2009" s="631"/>
      <c r="L2009" s="619"/>
      <c r="M2009" s="242"/>
      <c r="N2009" s="244"/>
      <c r="O2009" s="241"/>
      <c r="P2009" s="242"/>
      <c r="Q2009" s="244"/>
      <c r="R2009" s="622"/>
      <c r="S2009" s="43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3"/>
      <c r="AU2009" s="43"/>
      <c r="AV2009" s="43"/>
      <c r="AW2009" s="43"/>
      <c r="AX2009" s="43"/>
      <c r="AY2009" s="43"/>
      <c r="AZ2009" s="43"/>
      <c r="BA2009" s="43"/>
      <c r="BB2009" s="43"/>
      <c r="BC2009" s="43"/>
      <c r="BD2009" s="43"/>
      <c r="BE2009" s="43"/>
      <c r="BF2009" s="43"/>
      <c r="BG2009" s="43"/>
      <c r="BH2009" s="43"/>
      <c r="BI2009" s="43"/>
      <c r="BJ2009" s="43"/>
    </row>
    <row r="2010" spans="1:62" s="530" customFormat="1">
      <c r="A2010" s="237"/>
      <c r="B2010" s="237"/>
      <c r="C2010" s="238"/>
      <c r="D2010" s="239"/>
      <c r="E2010" s="551"/>
      <c r="F2010" s="619"/>
      <c r="G2010" s="551"/>
      <c r="H2010" s="551"/>
      <c r="I2010" s="619"/>
      <c r="J2010" s="630"/>
      <c r="K2010" s="631"/>
      <c r="L2010" s="619"/>
      <c r="M2010" s="242"/>
      <c r="N2010" s="244"/>
      <c r="O2010" s="241"/>
      <c r="P2010" s="242"/>
      <c r="Q2010" s="244"/>
      <c r="R2010" s="622"/>
      <c r="S2010" s="43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3"/>
      <c r="AU2010" s="43"/>
      <c r="AV2010" s="43"/>
      <c r="AW2010" s="43"/>
      <c r="AX2010" s="43"/>
      <c r="AY2010" s="43"/>
      <c r="AZ2010" s="43"/>
      <c r="BA2010" s="43"/>
      <c r="BB2010" s="43"/>
      <c r="BC2010" s="43"/>
      <c r="BD2010" s="43"/>
      <c r="BE2010" s="43"/>
      <c r="BF2010" s="43"/>
      <c r="BG2010" s="43"/>
      <c r="BH2010" s="43"/>
      <c r="BI2010" s="43"/>
      <c r="BJ2010" s="43"/>
    </row>
    <row r="2011" spans="1:62" s="530" customFormat="1">
      <c r="A2011" s="237"/>
      <c r="B2011" s="237"/>
      <c r="C2011" s="238"/>
      <c r="D2011" s="239"/>
      <c r="E2011" s="551"/>
      <c r="F2011" s="619"/>
      <c r="G2011" s="551"/>
      <c r="H2011" s="551"/>
      <c r="I2011" s="619"/>
      <c r="J2011" s="630"/>
      <c r="K2011" s="631"/>
      <c r="L2011" s="619"/>
      <c r="M2011" s="242"/>
      <c r="N2011" s="244"/>
      <c r="O2011" s="241"/>
      <c r="P2011" s="242"/>
      <c r="Q2011" s="244"/>
      <c r="R2011" s="622"/>
      <c r="S2011" s="43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3"/>
      <c r="AU2011" s="43"/>
      <c r="AV2011" s="43"/>
      <c r="AW2011" s="43"/>
      <c r="AX2011" s="43"/>
      <c r="AY2011" s="43"/>
      <c r="AZ2011" s="43"/>
      <c r="BA2011" s="43"/>
      <c r="BB2011" s="43"/>
      <c r="BC2011" s="43"/>
      <c r="BD2011" s="43"/>
      <c r="BE2011" s="43"/>
      <c r="BF2011" s="43"/>
      <c r="BG2011" s="43"/>
      <c r="BH2011" s="43"/>
      <c r="BI2011" s="43"/>
      <c r="BJ2011" s="43"/>
    </row>
    <row r="2012" spans="1:62" s="530" customFormat="1">
      <c r="A2012" s="237"/>
      <c r="B2012" s="237"/>
      <c r="C2012" s="238"/>
      <c r="D2012" s="239"/>
      <c r="E2012" s="551"/>
      <c r="F2012" s="619"/>
      <c r="G2012" s="551"/>
      <c r="H2012" s="551"/>
      <c r="I2012" s="619"/>
      <c r="J2012" s="630"/>
      <c r="K2012" s="631"/>
      <c r="L2012" s="619"/>
      <c r="M2012" s="242"/>
      <c r="N2012" s="244"/>
      <c r="O2012" s="241"/>
      <c r="P2012" s="242"/>
      <c r="Q2012" s="244"/>
      <c r="R2012" s="622"/>
      <c r="S2012" s="43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3"/>
      <c r="AU2012" s="43"/>
      <c r="AV2012" s="43"/>
      <c r="AW2012" s="43"/>
      <c r="AX2012" s="43"/>
      <c r="AY2012" s="43"/>
      <c r="AZ2012" s="43"/>
      <c r="BA2012" s="43"/>
      <c r="BB2012" s="43"/>
      <c r="BC2012" s="43"/>
      <c r="BD2012" s="43"/>
      <c r="BE2012" s="43"/>
      <c r="BF2012" s="43"/>
      <c r="BG2012" s="43"/>
      <c r="BH2012" s="43"/>
      <c r="BI2012" s="43"/>
      <c r="BJ2012" s="43"/>
    </row>
    <row r="2013" spans="1:62" s="530" customFormat="1">
      <c r="A2013" s="237"/>
      <c r="B2013" s="237"/>
      <c r="C2013" s="238"/>
      <c r="D2013" s="239"/>
      <c r="E2013" s="551"/>
      <c r="F2013" s="619"/>
      <c r="G2013" s="551"/>
      <c r="H2013" s="551"/>
      <c r="I2013" s="619"/>
      <c r="J2013" s="630"/>
      <c r="K2013" s="631"/>
      <c r="L2013" s="619"/>
      <c r="M2013" s="242"/>
      <c r="N2013" s="244"/>
      <c r="O2013" s="241"/>
      <c r="P2013" s="242"/>
      <c r="Q2013" s="244"/>
      <c r="R2013" s="622"/>
      <c r="S2013" s="43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3"/>
      <c r="AU2013" s="43"/>
      <c r="AV2013" s="43"/>
      <c r="AW2013" s="43"/>
      <c r="AX2013" s="43"/>
      <c r="AY2013" s="43"/>
      <c r="AZ2013" s="43"/>
      <c r="BA2013" s="43"/>
      <c r="BB2013" s="43"/>
      <c r="BC2013" s="43"/>
      <c r="BD2013" s="43"/>
      <c r="BE2013" s="43"/>
      <c r="BF2013" s="43"/>
      <c r="BG2013" s="43"/>
      <c r="BH2013" s="43"/>
      <c r="BI2013" s="43"/>
      <c r="BJ2013" s="43"/>
    </row>
    <row r="2014" spans="1:62" s="530" customFormat="1">
      <c r="A2014" s="237"/>
      <c r="B2014" s="237"/>
      <c r="C2014" s="238"/>
      <c r="D2014" s="239"/>
      <c r="E2014" s="551"/>
      <c r="F2014" s="619"/>
      <c r="G2014" s="551"/>
      <c r="H2014" s="551"/>
      <c r="I2014" s="619"/>
      <c r="J2014" s="630"/>
      <c r="K2014" s="631"/>
      <c r="L2014" s="619"/>
      <c r="M2014" s="242"/>
      <c r="N2014" s="244"/>
      <c r="O2014" s="241"/>
      <c r="P2014" s="242"/>
      <c r="Q2014" s="244"/>
      <c r="R2014" s="622"/>
      <c r="S2014" s="43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3"/>
      <c r="AU2014" s="43"/>
      <c r="AV2014" s="43"/>
      <c r="AW2014" s="43"/>
      <c r="AX2014" s="43"/>
      <c r="AY2014" s="43"/>
      <c r="AZ2014" s="43"/>
      <c r="BA2014" s="43"/>
      <c r="BB2014" s="43"/>
      <c r="BC2014" s="43"/>
      <c r="BD2014" s="43"/>
      <c r="BE2014" s="43"/>
      <c r="BF2014" s="43"/>
      <c r="BG2014" s="43"/>
      <c r="BH2014" s="43"/>
      <c r="BI2014" s="43"/>
      <c r="BJ2014" s="43"/>
    </row>
    <row r="2015" spans="1:62" s="530" customFormat="1">
      <c r="A2015" s="237"/>
      <c r="B2015" s="237"/>
      <c r="C2015" s="238"/>
      <c r="D2015" s="239"/>
      <c r="E2015" s="551"/>
      <c r="F2015" s="619"/>
      <c r="G2015" s="551"/>
      <c r="H2015" s="551"/>
      <c r="I2015" s="619"/>
      <c r="J2015" s="630"/>
      <c r="K2015" s="631"/>
      <c r="L2015" s="619"/>
      <c r="M2015" s="242"/>
      <c r="N2015" s="244"/>
      <c r="O2015" s="241"/>
      <c r="P2015" s="242"/>
      <c r="Q2015" s="244"/>
      <c r="R2015" s="622"/>
      <c r="S2015" s="43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3"/>
      <c r="AU2015" s="43"/>
      <c r="AV2015" s="43"/>
      <c r="AW2015" s="43"/>
      <c r="AX2015" s="43"/>
      <c r="AY2015" s="43"/>
      <c r="AZ2015" s="43"/>
      <c r="BA2015" s="43"/>
      <c r="BB2015" s="43"/>
      <c r="BC2015" s="43"/>
      <c r="BD2015" s="43"/>
      <c r="BE2015" s="43"/>
      <c r="BF2015" s="43"/>
      <c r="BG2015" s="43"/>
      <c r="BH2015" s="43"/>
      <c r="BI2015" s="43"/>
      <c r="BJ2015" s="43"/>
    </row>
    <row r="2016" spans="1:62" s="530" customFormat="1">
      <c r="A2016" s="237"/>
      <c r="B2016" s="237"/>
      <c r="C2016" s="238"/>
      <c r="D2016" s="239"/>
      <c r="E2016" s="551"/>
      <c r="F2016" s="619"/>
      <c r="G2016" s="551"/>
      <c r="H2016" s="551"/>
      <c r="I2016" s="619"/>
      <c r="J2016" s="630"/>
      <c r="K2016" s="631"/>
      <c r="L2016" s="619"/>
      <c r="M2016" s="242"/>
      <c r="N2016" s="244"/>
      <c r="O2016" s="241"/>
      <c r="P2016" s="242"/>
      <c r="Q2016" s="244"/>
      <c r="R2016" s="622"/>
      <c r="S2016" s="43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3"/>
      <c r="AU2016" s="43"/>
      <c r="AV2016" s="43"/>
      <c r="AW2016" s="43"/>
      <c r="AX2016" s="43"/>
      <c r="AY2016" s="43"/>
      <c r="AZ2016" s="43"/>
      <c r="BA2016" s="43"/>
      <c r="BB2016" s="43"/>
      <c r="BC2016" s="43"/>
      <c r="BD2016" s="43"/>
      <c r="BE2016" s="43"/>
      <c r="BF2016" s="43"/>
      <c r="BG2016" s="43"/>
      <c r="BH2016" s="43"/>
      <c r="BI2016" s="43"/>
      <c r="BJ2016" s="43"/>
    </row>
    <row r="2017" spans="1:62" s="530" customFormat="1">
      <c r="A2017" s="237"/>
      <c r="B2017" s="237"/>
      <c r="C2017" s="238"/>
      <c r="D2017" s="239"/>
      <c r="E2017" s="551"/>
      <c r="F2017" s="619"/>
      <c r="G2017" s="551"/>
      <c r="H2017" s="551"/>
      <c r="I2017" s="619"/>
      <c r="J2017" s="630"/>
      <c r="K2017" s="631"/>
      <c r="L2017" s="619"/>
      <c r="M2017" s="242"/>
      <c r="N2017" s="244"/>
      <c r="O2017" s="241"/>
      <c r="P2017" s="242"/>
      <c r="Q2017" s="244"/>
      <c r="R2017" s="622"/>
      <c r="S2017" s="43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3"/>
      <c r="AU2017" s="43"/>
      <c r="AV2017" s="43"/>
      <c r="AW2017" s="43"/>
      <c r="AX2017" s="43"/>
      <c r="AY2017" s="43"/>
      <c r="AZ2017" s="43"/>
      <c r="BA2017" s="43"/>
      <c r="BB2017" s="43"/>
      <c r="BC2017" s="43"/>
      <c r="BD2017" s="43"/>
      <c r="BE2017" s="43"/>
      <c r="BF2017" s="43"/>
      <c r="BG2017" s="43"/>
      <c r="BH2017" s="43"/>
      <c r="BI2017" s="43"/>
      <c r="BJ2017" s="43"/>
    </row>
    <row r="2018" spans="1:62" s="530" customFormat="1">
      <c r="A2018" s="237"/>
      <c r="B2018" s="237"/>
      <c r="C2018" s="238"/>
      <c r="D2018" s="239"/>
      <c r="E2018" s="551"/>
      <c r="F2018" s="619"/>
      <c r="G2018" s="551"/>
      <c r="H2018" s="551"/>
      <c r="I2018" s="619"/>
      <c r="J2018" s="630"/>
      <c r="K2018" s="631"/>
      <c r="L2018" s="619"/>
      <c r="M2018" s="242"/>
      <c r="N2018" s="244"/>
      <c r="O2018" s="241"/>
      <c r="P2018" s="242"/>
      <c r="Q2018" s="244"/>
      <c r="R2018" s="622"/>
      <c r="S2018" s="43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3"/>
      <c r="AU2018" s="43"/>
      <c r="AV2018" s="43"/>
      <c r="AW2018" s="43"/>
      <c r="AX2018" s="43"/>
      <c r="AY2018" s="43"/>
      <c r="AZ2018" s="43"/>
      <c r="BA2018" s="43"/>
      <c r="BB2018" s="43"/>
      <c r="BC2018" s="43"/>
      <c r="BD2018" s="43"/>
      <c r="BE2018" s="43"/>
      <c r="BF2018" s="43"/>
      <c r="BG2018" s="43"/>
      <c r="BH2018" s="43"/>
      <c r="BI2018" s="43"/>
      <c r="BJ2018" s="43"/>
    </row>
    <row r="2019" spans="1:62" s="530" customFormat="1">
      <c r="A2019" s="237"/>
      <c r="B2019" s="237"/>
      <c r="C2019" s="238"/>
      <c r="D2019" s="239"/>
      <c r="E2019" s="551"/>
      <c r="F2019" s="619"/>
      <c r="G2019" s="551"/>
      <c r="H2019" s="551"/>
      <c r="I2019" s="619"/>
      <c r="J2019" s="630"/>
      <c r="K2019" s="631"/>
      <c r="L2019" s="619"/>
      <c r="M2019" s="242"/>
      <c r="N2019" s="244"/>
      <c r="O2019" s="241"/>
      <c r="P2019" s="242"/>
      <c r="Q2019" s="244"/>
      <c r="R2019" s="622"/>
      <c r="S2019" s="43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3"/>
      <c r="AU2019" s="43"/>
      <c r="AV2019" s="43"/>
      <c r="AW2019" s="43"/>
      <c r="AX2019" s="43"/>
      <c r="AY2019" s="43"/>
      <c r="AZ2019" s="43"/>
      <c r="BA2019" s="43"/>
      <c r="BB2019" s="43"/>
      <c r="BC2019" s="43"/>
      <c r="BD2019" s="43"/>
      <c r="BE2019" s="43"/>
      <c r="BF2019" s="43"/>
      <c r="BG2019" s="43"/>
      <c r="BH2019" s="43"/>
      <c r="BI2019" s="43"/>
      <c r="BJ2019" s="43"/>
    </row>
    <row r="2020" spans="1:62" s="530" customFormat="1">
      <c r="A2020" s="237"/>
      <c r="B2020" s="237"/>
      <c r="C2020" s="238"/>
      <c r="D2020" s="239"/>
      <c r="E2020" s="551"/>
      <c r="F2020" s="619"/>
      <c r="G2020" s="551"/>
      <c r="H2020" s="551"/>
      <c r="I2020" s="619"/>
      <c r="J2020" s="630"/>
      <c r="K2020" s="631"/>
      <c r="L2020" s="619"/>
      <c r="M2020" s="242"/>
      <c r="N2020" s="244"/>
      <c r="O2020" s="241"/>
      <c r="P2020" s="242"/>
      <c r="Q2020" s="244"/>
      <c r="R2020" s="622"/>
      <c r="S2020" s="43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3"/>
      <c r="AU2020" s="43"/>
      <c r="AV2020" s="43"/>
      <c r="AW2020" s="43"/>
      <c r="AX2020" s="43"/>
      <c r="AY2020" s="43"/>
      <c r="AZ2020" s="43"/>
      <c r="BA2020" s="43"/>
      <c r="BB2020" s="43"/>
      <c r="BC2020" s="43"/>
      <c r="BD2020" s="43"/>
      <c r="BE2020" s="43"/>
      <c r="BF2020" s="43"/>
      <c r="BG2020" s="43"/>
      <c r="BH2020" s="43"/>
      <c r="BI2020" s="43"/>
      <c r="BJ2020" s="43"/>
    </row>
    <row r="2021" spans="1:62" s="530" customFormat="1">
      <c r="A2021" s="237"/>
      <c r="B2021" s="237"/>
      <c r="C2021" s="238"/>
      <c r="D2021" s="239"/>
      <c r="E2021" s="551"/>
      <c r="F2021" s="619"/>
      <c r="G2021" s="551"/>
      <c r="H2021" s="551"/>
      <c r="I2021" s="619"/>
      <c r="J2021" s="630"/>
      <c r="K2021" s="631"/>
      <c r="L2021" s="619"/>
      <c r="M2021" s="242"/>
      <c r="N2021" s="244"/>
      <c r="O2021" s="241"/>
      <c r="P2021" s="242"/>
      <c r="Q2021" s="244"/>
      <c r="R2021" s="622"/>
      <c r="S2021" s="43"/>
      <c r="T2021" s="43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3"/>
      <c r="AE2021" s="43"/>
      <c r="AF2021" s="43"/>
      <c r="AG2021" s="43"/>
      <c r="AH2021" s="43"/>
      <c r="AI2021" s="43"/>
      <c r="AJ2021" s="43"/>
      <c r="AK2021" s="43"/>
      <c r="AL2021" s="43"/>
      <c r="AM2021" s="43"/>
      <c r="AN2021" s="43"/>
      <c r="AO2021" s="43"/>
      <c r="AP2021" s="43"/>
      <c r="AQ2021" s="43"/>
      <c r="AR2021" s="43"/>
      <c r="AS2021" s="43"/>
      <c r="AT2021" s="43"/>
      <c r="AU2021" s="43"/>
      <c r="AV2021" s="43"/>
      <c r="AW2021" s="43"/>
      <c r="AX2021" s="43"/>
      <c r="AY2021" s="43"/>
      <c r="AZ2021" s="43"/>
      <c r="BA2021" s="43"/>
      <c r="BB2021" s="43"/>
      <c r="BC2021" s="43"/>
      <c r="BD2021" s="43"/>
      <c r="BE2021" s="43"/>
      <c r="BF2021" s="43"/>
      <c r="BG2021" s="43"/>
      <c r="BH2021" s="43"/>
      <c r="BI2021" s="43"/>
      <c r="BJ2021" s="43"/>
    </row>
    <row r="2022" spans="1:62" s="530" customFormat="1">
      <c r="A2022" s="237"/>
      <c r="B2022" s="237"/>
      <c r="C2022" s="238"/>
      <c r="D2022" s="239"/>
      <c r="E2022" s="551"/>
      <c r="F2022" s="619"/>
      <c r="G2022" s="551"/>
      <c r="H2022" s="551"/>
      <c r="I2022" s="619"/>
      <c r="J2022" s="630"/>
      <c r="K2022" s="631"/>
      <c r="L2022" s="619"/>
      <c r="M2022" s="242"/>
      <c r="N2022" s="244"/>
      <c r="O2022" s="241"/>
      <c r="P2022" s="242"/>
      <c r="Q2022" s="244"/>
      <c r="R2022" s="622"/>
      <c r="S2022" s="43"/>
      <c r="T2022" s="43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3"/>
      <c r="AE2022" s="43"/>
      <c r="AF2022" s="43"/>
      <c r="AG2022" s="43"/>
      <c r="AH2022" s="43"/>
      <c r="AI2022" s="43"/>
      <c r="AJ2022" s="43"/>
      <c r="AK2022" s="43"/>
      <c r="AL2022" s="43"/>
      <c r="AM2022" s="43"/>
      <c r="AN2022" s="43"/>
      <c r="AO2022" s="43"/>
      <c r="AP2022" s="43"/>
      <c r="AQ2022" s="43"/>
      <c r="AR2022" s="43"/>
      <c r="AS2022" s="43"/>
      <c r="AT2022" s="43"/>
      <c r="AU2022" s="43"/>
      <c r="AV2022" s="43"/>
      <c r="AW2022" s="43"/>
      <c r="AX2022" s="43"/>
      <c r="AY2022" s="43"/>
      <c r="AZ2022" s="43"/>
      <c r="BA2022" s="43"/>
      <c r="BB2022" s="43"/>
      <c r="BC2022" s="43"/>
      <c r="BD2022" s="43"/>
      <c r="BE2022" s="43"/>
      <c r="BF2022" s="43"/>
      <c r="BG2022" s="43"/>
      <c r="BH2022" s="43"/>
      <c r="BI2022" s="43"/>
      <c r="BJ2022" s="43"/>
    </row>
    <row r="2023" spans="1:62" s="530" customFormat="1">
      <c r="A2023" s="237"/>
      <c r="B2023" s="237"/>
      <c r="C2023" s="238"/>
      <c r="D2023" s="239"/>
      <c r="E2023" s="551"/>
      <c r="F2023" s="619"/>
      <c r="G2023" s="551"/>
      <c r="H2023" s="551"/>
      <c r="I2023" s="619"/>
      <c r="J2023" s="630"/>
      <c r="K2023" s="631"/>
      <c r="L2023" s="619"/>
      <c r="M2023" s="242"/>
      <c r="N2023" s="244"/>
      <c r="O2023" s="241"/>
      <c r="P2023" s="242"/>
      <c r="Q2023" s="244"/>
      <c r="R2023" s="622"/>
      <c r="S2023" s="43"/>
      <c r="T2023" s="43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3"/>
      <c r="AE2023" s="43"/>
      <c r="AF2023" s="43"/>
      <c r="AG2023" s="43"/>
      <c r="AH2023" s="43"/>
      <c r="AI2023" s="43"/>
      <c r="AJ2023" s="43"/>
      <c r="AK2023" s="43"/>
      <c r="AL2023" s="43"/>
      <c r="AM2023" s="43"/>
      <c r="AN2023" s="43"/>
      <c r="AO2023" s="43"/>
      <c r="AP2023" s="43"/>
      <c r="AQ2023" s="43"/>
      <c r="AR2023" s="43"/>
      <c r="AS2023" s="43"/>
      <c r="AT2023" s="43"/>
      <c r="AU2023" s="43"/>
      <c r="AV2023" s="43"/>
      <c r="AW2023" s="43"/>
      <c r="AX2023" s="43"/>
      <c r="AY2023" s="43"/>
      <c r="AZ2023" s="43"/>
      <c r="BA2023" s="43"/>
      <c r="BB2023" s="43"/>
      <c r="BC2023" s="43"/>
      <c r="BD2023" s="43"/>
      <c r="BE2023" s="43"/>
      <c r="BF2023" s="43"/>
      <c r="BG2023" s="43"/>
      <c r="BH2023" s="43"/>
      <c r="BI2023" s="43"/>
      <c r="BJ2023" s="43"/>
    </row>
    <row r="2024" spans="1:62" s="530" customFormat="1">
      <c r="A2024" s="237"/>
      <c r="B2024" s="237"/>
      <c r="C2024" s="238"/>
      <c r="D2024" s="239"/>
      <c r="E2024" s="551"/>
      <c r="F2024" s="619"/>
      <c r="G2024" s="551"/>
      <c r="H2024" s="551"/>
      <c r="I2024" s="619"/>
      <c r="J2024" s="630"/>
      <c r="K2024" s="631"/>
      <c r="L2024" s="619"/>
      <c r="M2024" s="242"/>
      <c r="N2024" s="244"/>
      <c r="O2024" s="241"/>
      <c r="P2024" s="242"/>
      <c r="Q2024" s="244"/>
      <c r="R2024" s="622"/>
      <c r="S2024" s="43"/>
      <c r="T2024" s="43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3"/>
      <c r="AE2024" s="43"/>
      <c r="AF2024" s="43"/>
      <c r="AG2024" s="43"/>
      <c r="AH2024" s="43"/>
      <c r="AI2024" s="43"/>
      <c r="AJ2024" s="43"/>
      <c r="AK2024" s="43"/>
      <c r="AL2024" s="43"/>
      <c r="AM2024" s="43"/>
      <c r="AN2024" s="43"/>
      <c r="AO2024" s="43"/>
      <c r="AP2024" s="43"/>
      <c r="AQ2024" s="43"/>
      <c r="AR2024" s="43"/>
      <c r="AS2024" s="43"/>
      <c r="AT2024" s="43"/>
      <c r="AU2024" s="43"/>
      <c r="AV2024" s="43"/>
      <c r="AW2024" s="43"/>
      <c r="AX2024" s="43"/>
      <c r="AY2024" s="43"/>
      <c r="AZ2024" s="43"/>
      <c r="BA2024" s="43"/>
      <c r="BB2024" s="43"/>
      <c r="BC2024" s="43"/>
      <c r="BD2024" s="43"/>
      <c r="BE2024" s="43"/>
      <c r="BF2024" s="43"/>
      <c r="BG2024" s="43"/>
      <c r="BH2024" s="43"/>
      <c r="BI2024" s="43"/>
      <c r="BJ2024" s="43"/>
    </row>
    <row r="2025" spans="1:62" s="530" customFormat="1">
      <c r="A2025" s="237"/>
      <c r="B2025" s="237"/>
      <c r="C2025" s="238"/>
      <c r="D2025" s="239"/>
      <c r="E2025" s="551"/>
      <c r="F2025" s="619"/>
      <c r="G2025" s="551"/>
      <c r="H2025" s="551"/>
      <c r="I2025" s="619"/>
      <c r="J2025" s="630"/>
      <c r="K2025" s="631"/>
      <c r="L2025" s="619"/>
      <c r="M2025" s="242"/>
      <c r="N2025" s="244"/>
      <c r="O2025" s="241"/>
      <c r="P2025" s="242"/>
      <c r="Q2025" s="244"/>
      <c r="R2025" s="622"/>
      <c r="S2025" s="43"/>
      <c r="T2025" s="43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3"/>
      <c r="AE2025" s="43"/>
      <c r="AF2025" s="43"/>
      <c r="AG2025" s="43"/>
      <c r="AH2025" s="43"/>
      <c r="AI2025" s="43"/>
      <c r="AJ2025" s="43"/>
      <c r="AK2025" s="43"/>
      <c r="AL2025" s="43"/>
      <c r="AM2025" s="43"/>
      <c r="AN2025" s="43"/>
      <c r="AO2025" s="43"/>
      <c r="AP2025" s="43"/>
      <c r="AQ2025" s="43"/>
      <c r="AR2025" s="43"/>
      <c r="AS2025" s="43"/>
      <c r="AT2025" s="43"/>
      <c r="AU2025" s="43"/>
      <c r="AV2025" s="43"/>
      <c r="AW2025" s="43"/>
      <c r="AX2025" s="43"/>
      <c r="AY2025" s="43"/>
      <c r="AZ2025" s="43"/>
      <c r="BA2025" s="43"/>
      <c r="BB2025" s="43"/>
      <c r="BC2025" s="43"/>
      <c r="BD2025" s="43"/>
      <c r="BE2025" s="43"/>
      <c r="BF2025" s="43"/>
      <c r="BG2025" s="43"/>
      <c r="BH2025" s="43"/>
      <c r="BI2025" s="43"/>
      <c r="BJ2025" s="43"/>
    </row>
    <row r="2026" spans="1:62" s="530" customFormat="1">
      <c r="A2026" s="237"/>
      <c r="B2026" s="237"/>
      <c r="C2026" s="238"/>
      <c r="D2026" s="239"/>
      <c r="E2026" s="551"/>
      <c r="F2026" s="619"/>
      <c r="G2026" s="551"/>
      <c r="H2026" s="551"/>
      <c r="I2026" s="619"/>
      <c r="J2026" s="630"/>
      <c r="K2026" s="631"/>
      <c r="L2026" s="619"/>
      <c r="M2026" s="242"/>
      <c r="N2026" s="244"/>
      <c r="O2026" s="241"/>
      <c r="P2026" s="242"/>
      <c r="Q2026" s="244"/>
      <c r="R2026" s="622"/>
      <c r="S2026" s="43"/>
      <c r="T2026" s="43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3"/>
      <c r="AE2026" s="43"/>
      <c r="AF2026" s="43"/>
      <c r="AG2026" s="43"/>
      <c r="AH2026" s="43"/>
      <c r="AI2026" s="43"/>
      <c r="AJ2026" s="43"/>
      <c r="AK2026" s="43"/>
      <c r="AL2026" s="43"/>
      <c r="AM2026" s="43"/>
      <c r="AN2026" s="43"/>
      <c r="AO2026" s="43"/>
      <c r="AP2026" s="43"/>
      <c r="AQ2026" s="43"/>
      <c r="AR2026" s="43"/>
      <c r="AS2026" s="43"/>
      <c r="AT2026" s="43"/>
      <c r="AU2026" s="43"/>
      <c r="AV2026" s="43"/>
      <c r="AW2026" s="43"/>
      <c r="AX2026" s="43"/>
      <c r="AY2026" s="43"/>
      <c r="AZ2026" s="43"/>
      <c r="BA2026" s="43"/>
      <c r="BB2026" s="43"/>
      <c r="BC2026" s="43"/>
      <c r="BD2026" s="43"/>
      <c r="BE2026" s="43"/>
      <c r="BF2026" s="43"/>
      <c r="BG2026" s="43"/>
      <c r="BH2026" s="43"/>
      <c r="BI2026" s="43"/>
      <c r="BJ2026" s="43"/>
    </row>
    <row r="2027" spans="1:62" s="530" customFormat="1">
      <c r="A2027" s="237"/>
      <c r="B2027" s="237"/>
      <c r="C2027" s="238"/>
      <c r="D2027" s="239"/>
      <c r="E2027" s="551"/>
      <c r="F2027" s="619"/>
      <c r="G2027" s="551"/>
      <c r="H2027" s="551"/>
      <c r="I2027" s="619"/>
      <c r="J2027" s="630"/>
      <c r="K2027" s="631"/>
      <c r="L2027" s="619"/>
      <c r="M2027" s="242"/>
      <c r="N2027" s="244"/>
      <c r="O2027" s="241"/>
      <c r="P2027" s="242"/>
      <c r="Q2027" s="244"/>
      <c r="R2027" s="622"/>
      <c r="S2027" s="43"/>
      <c r="T2027" s="43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3"/>
      <c r="AE2027" s="43"/>
      <c r="AF2027" s="43"/>
      <c r="AG2027" s="43"/>
      <c r="AH2027" s="43"/>
      <c r="AI2027" s="43"/>
      <c r="AJ2027" s="43"/>
      <c r="AK2027" s="43"/>
      <c r="AL2027" s="43"/>
      <c r="AM2027" s="43"/>
      <c r="AN2027" s="43"/>
      <c r="AO2027" s="43"/>
      <c r="AP2027" s="43"/>
      <c r="AQ2027" s="43"/>
      <c r="AR2027" s="43"/>
      <c r="AS2027" s="43"/>
      <c r="AT2027" s="43"/>
      <c r="AU2027" s="43"/>
      <c r="AV2027" s="43"/>
      <c r="AW2027" s="43"/>
      <c r="AX2027" s="43"/>
      <c r="AY2027" s="43"/>
      <c r="AZ2027" s="43"/>
      <c r="BA2027" s="43"/>
      <c r="BB2027" s="43"/>
      <c r="BC2027" s="43"/>
      <c r="BD2027" s="43"/>
      <c r="BE2027" s="43"/>
      <c r="BF2027" s="43"/>
      <c r="BG2027" s="43"/>
      <c r="BH2027" s="43"/>
      <c r="BI2027" s="43"/>
      <c r="BJ2027" s="43"/>
    </row>
    <row r="2028" spans="1:62" s="530" customFormat="1">
      <c r="A2028" s="237"/>
      <c r="B2028" s="237"/>
      <c r="C2028" s="238"/>
      <c r="D2028" s="239"/>
      <c r="E2028" s="551"/>
      <c r="F2028" s="619"/>
      <c r="G2028" s="551"/>
      <c r="H2028" s="551"/>
      <c r="I2028" s="619"/>
      <c r="J2028" s="630"/>
      <c r="K2028" s="631"/>
      <c r="L2028" s="619"/>
      <c r="M2028" s="242"/>
      <c r="N2028" s="244"/>
      <c r="O2028" s="241"/>
      <c r="P2028" s="242"/>
      <c r="Q2028" s="244"/>
      <c r="R2028" s="622"/>
      <c r="S2028" s="43"/>
      <c r="T2028" s="43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3"/>
      <c r="AE2028" s="43"/>
      <c r="AF2028" s="43"/>
      <c r="AG2028" s="43"/>
      <c r="AH2028" s="43"/>
      <c r="AI2028" s="43"/>
      <c r="AJ2028" s="43"/>
      <c r="AK2028" s="43"/>
      <c r="AL2028" s="43"/>
      <c r="AM2028" s="43"/>
      <c r="AN2028" s="43"/>
      <c r="AO2028" s="43"/>
      <c r="AP2028" s="43"/>
      <c r="AQ2028" s="43"/>
      <c r="AR2028" s="43"/>
      <c r="AS2028" s="43"/>
      <c r="AT2028" s="43"/>
      <c r="AU2028" s="43"/>
      <c r="AV2028" s="43"/>
      <c r="AW2028" s="43"/>
      <c r="AX2028" s="43"/>
      <c r="AY2028" s="43"/>
      <c r="AZ2028" s="43"/>
      <c r="BA2028" s="43"/>
      <c r="BB2028" s="43"/>
      <c r="BC2028" s="43"/>
      <c r="BD2028" s="43"/>
      <c r="BE2028" s="43"/>
      <c r="BF2028" s="43"/>
      <c r="BG2028" s="43"/>
      <c r="BH2028" s="43"/>
      <c r="BI2028" s="43"/>
      <c r="BJ2028" s="43"/>
    </row>
    <row r="2029" spans="1:62" s="530" customFormat="1">
      <c r="A2029" s="237"/>
      <c r="B2029" s="237"/>
      <c r="C2029" s="238"/>
      <c r="D2029" s="239"/>
      <c r="E2029" s="551"/>
      <c r="F2029" s="619"/>
      <c r="G2029" s="551"/>
      <c r="H2029" s="551"/>
      <c r="I2029" s="619"/>
      <c r="J2029" s="630"/>
      <c r="K2029" s="631"/>
      <c r="L2029" s="619"/>
      <c r="M2029" s="242"/>
      <c r="N2029" s="244"/>
      <c r="O2029" s="241"/>
      <c r="P2029" s="242"/>
      <c r="Q2029" s="244"/>
      <c r="R2029" s="622"/>
      <c r="S2029" s="43"/>
      <c r="T2029" s="43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3"/>
      <c r="AE2029" s="43"/>
      <c r="AF2029" s="43"/>
      <c r="AG2029" s="43"/>
      <c r="AH2029" s="43"/>
      <c r="AI2029" s="43"/>
      <c r="AJ2029" s="43"/>
      <c r="AK2029" s="43"/>
      <c r="AL2029" s="43"/>
      <c r="AM2029" s="43"/>
      <c r="AN2029" s="43"/>
      <c r="AO2029" s="43"/>
      <c r="AP2029" s="43"/>
      <c r="AQ2029" s="43"/>
      <c r="AR2029" s="43"/>
      <c r="AS2029" s="43"/>
      <c r="AT2029" s="43"/>
      <c r="AU2029" s="43"/>
      <c r="AV2029" s="43"/>
      <c r="AW2029" s="43"/>
      <c r="AX2029" s="43"/>
      <c r="AY2029" s="43"/>
      <c r="AZ2029" s="43"/>
      <c r="BA2029" s="43"/>
      <c r="BB2029" s="43"/>
      <c r="BC2029" s="43"/>
      <c r="BD2029" s="43"/>
      <c r="BE2029" s="43"/>
      <c r="BF2029" s="43"/>
      <c r="BG2029" s="43"/>
      <c r="BH2029" s="43"/>
      <c r="BI2029" s="43"/>
      <c r="BJ2029" s="43"/>
    </row>
    <row r="2030" spans="1:62">
      <c r="A2030" s="700"/>
      <c r="B2030" s="700"/>
      <c r="C2030" s="701"/>
      <c r="D2030" s="702"/>
      <c r="F2030" s="703"/>
      <c r="I2030" s="703"/>
      <c r="L2030" s="703"/>
      <c r="M2030" s="706"/>
      <c r="N2030" s="707"/>
      <c r="O2030" s="491"/>
      <c r="P2030" s="706"/>
      <c r="Q2030" s="707"/>
      <c r="R2030" s="708"/>
    </row>
    <row r="2031" spans="1:62">
      <c r="A2031" s="700"/>
      <c r="B2031" s="700"/>
      <c r="C2031" s="701"/>
      <c r="D2031" s="702"/>
      <c r="F2031" s="703"/>
      <c r="I2031" s="703"/>
      <c r="L2031" s="703"/>
      <c r="M2031" s="706"/>
      <c r="N2031" s="707"/>
      <c r="O2031" s="491"/>
      <c r="P2031" s="706"/>
      <c r="Q2031" s="707"/>
      <c r="R2031" s="708"/>
    </row>
    <row r="2032" spans="1:62">
      <c r="A2032" s="700"/>
      <c r="B2032" s="700"/>
      <c r="C2032" s="701"/>
      <c r="D2032" s="702"/>
      <c r="F2032" s="703"/>
      <c r="I2032" s="703"/>
      <c r="L2032" s="703"/>
      <c r="M2032" s="706"/>
      <c r="N2032" s="707"/>
      <c r="O2032" s="491"/>
      <c r="P2032" s="706"/>
      <c r="Q2032" s="707"/>
      <c r="R2032" s="708"/>
    </row>
    <row r="2033" spans="1:18">
      <c r="A2033" s="700"/>
      <c r="B2033" s="700"/>
      <c r="C2033" s="701"/>
      <c r="D2033" s="702"/>
      <c r="F2033" s="703"/>
      <c r="I2033" s="703"/>
      <c r="L2033" s="703"/>
      <c r="M2033" s="706"/>
      <c r="N2033" s="707"/>
      <c r="O2033" s="491"/>
      <c r="P2033" s="706"/>
      <c r="Q2033" s="707"/>
      <c r="R2033" s="708"/>
    </row>
    <row r="2034" spans="1:18">
      <c r="A2034" s="700"/>
      <c r="B2034" s="700"/>
      <c r="C2034" s="701"/>
      <c r="D2034" s="702"/>
      <c r="F2034" s="703"/>
      <c r="I2034" s="703"/>
      <c r="L2034" s="703"/>
      <c r="M2034" s="706"/>
      <c r="N2034" s="707"/>
      <c r="O2034" s="491"/>
      <c r="P2034" s="706"/>
      <c r="Q2034" s="707"/>
      <c r="R2034" s="708"/>
    </row>
    <row r="2035" spans="1:18">
      <c r="A2035" s="700"/>
      <c r="B2035" s="700"/>
      <c r="C2035" s="701"/>
      <c r="D2035" s="702"/>
      <c r="F2035" s="703"/>
      <c r="I2035" s="703"/>
      <c r="L2035" s="703"/>
      <c r="M2035" s="706"/>
      <c r="N2035" s="707"/>
      <c r="O2035" s="491"/>
      <c r="P2035" s="706"/>
      <c r="Q2035" s="707"/>
      <c r="R2035" s="708"/>
    </row>
    <row r="2036" spans="1:18">
      <c r="A2036" s="700"/>
      <c r="B2036" s="700"/>
      <c r="C2036" s="701"/>
      <c r="D2036" s="702"/>
      <c r="F2036" s="703"/>
      <c r="I2036" s="703"/>
      <c r="L2036" s="703"/>
      <c r="M2036" s="706"/>
      <c r="N2036" s="707"/>
      <c r="O2036" s="491"/>
      <c r="P2036" s="706"/>
      <c r="Q2036" s="707"/>
      <c r="R2036" s="708"/>
    </row>
    <row r="2037" spans="1:18">
      <c r="A2037" s="700"/>
      <c r="B2037" s="700"/>
      <c r="C2037" s="701"/>
      <c r="D2037" s="702"/>
      <c r="F2037" s="703"/>
      <c r="I2037" s="703"/>
      <c r="L2037" s="703"/>
      <c r="M2037" s="706"/>
      <c r="N2037" s="707"/>
      <c r="O2037" s="491"/>
      <c r="P2037" s="706"/>
      <c r="Q2037" s="707"/>
      <c r="R2037" s="708"/>
    </row>
    <row r="2038" spans="1:18">
      <c r="A2038" s="700"/>
      <c r="B2038" s="700"/>
      <c r="C2038" s="701"/>
      <c r="D2038" s="702"/>
      <c r="F2038" s="703"/>
      <c r="I2038" s="703"/>
      <c r="L2038" s="703"/>
      <c r="M2038" s="706"/>
      <c r="N2038" s="707"/>
      <c r="O2038" s="491"/>
      <c r="P2038" s="706"/>
      <c r="Q2038" s="707"/>
      <c r="R2038" s="708"/>
    </row>
    <row r="2039" spans="1:18">
      <c r="A2039" s="700"/>
      <c r="B2039" s="700"/>
      <c r="C2039" s="701"/>
      <c r="D2039" s="702"/>
      <c r="F2039" s="703"/>
      <c r="I2039" s="703"/>
      <c r="L2039" s="703"/>
      <c r="M2039" s="706"/>
      <c r="N2039" s="707"/>
      <c r="O2039" s="491"/>
      <c r="P2039" s="706"/>
      <c r="Q2039" s="707"/>
      <c r="R2039" s="708"/>
    </row>
    <row r="2040" spans="1:18">
      <c r="A2040" s="700"/>
      <c r="B2040" s="700"/>
      <c r="C2040" s="701"/>
      <c r="D2040" s="702"/>
      <c r="F2040" s="703"/>
      <c r="I2040" s="703"/>
      <c r="L2040" s="703"/>
      <c r="M2040" s="706"/>
      <c r="N2040" s="707"/>
      <c r="O2040" s="491"/>
      <c r="P2040" s="706"/>
      <c r="Q2040" s="707"/>
      <c r="R2040" s="708"/>
    </row>
    <row r="2041" spans="1:18">
      <c r="A2041" s="700"/>
      <c r="B2041" s="700"/>
      <c r="C2041" s="701"/>
      <c r="D2041" s="702"/>
      <c r="F2041" s="703"/>
      <c r="I2041" s="703"/>
      <c r="L2041" s="703"/>
      <c r="M2041" s="706"/>
      <c r="N2041" s="707"/>
      <c r="O2041" s="491"/>
      <c r="P2041" s="706"/>
      <c r="Q2041" s="707"/>
      <c r="R2041" s="708"/>
    </row>
    <row r="2042" spans="1:18">
      <c r="A2042" s="700"/>
      <c r="B2042" s="700"/>
      <c r="C2042" s="701"/>
      <c r="D2042" s="702"/>
      <c r="F2042" s="703"/>
      <c r="I2042" s="703"/>
      <c r="L2042" s="703"/>
      <c r="M2042" s="706"/>
      <c r="N2042" s="707"/>
      <c r="O2042" s="491"/>
      <c r="P2042" s="706"/>
      <c r="Q2042" s="707"/>
      <c r="R2042" s="708"/>
    </row>
    <row r="2043" spans="1:18">
      <c r="A2043" s="700"/>
      <c r="B2043" s="700"/>
      <c r="C2043" s="701"/>
      <c r="D2043" s="702"/>
      <c r="F2043" s="703"/>
      <c r="I2043" s="703"/>
      <c r="L2043" s="703"/>
      <c r="M2043" s="706"/>
      <c r="N2043" s="707"/>
      <c r="O2043" s="491"/>
      <c r="P2043" s="706"/>
      <c r="Q2043" s="707"/>
      <c r="R2043" s="708"/>
    </row>
    <row r="2044" spans="1:18">
      <c r="A2044" s="700"/>
      <c r="B2044" s="700"/>
      <c r="C2044" s="701"/>
      <c r="D2044" s="702"/>
      <c r="F2044" s="703"/>
      <c r="I2044" s="703"/>
      <c r="L2044" s="703"/>
      <c r="M2044" s="706"/>
      <c r="N2044" s="707"/>
      <c r="O2044" s="491"/>
      <c r="P2044" s="706"/>
      <c r="Q2044" s="707"/>
      <c r="R2044" s="708"/>
    </row>
    <row r="2045" spans="1:18">
      <c r="A2045" s="700"/>
      <c r="B2045" s="700"/>
      <c r="C2045" s="701"/>
      <c r="D2045" s="702"/>
      <c r="F2045" s="703"/>
      <c r="I2045" s="703"/>
      <c r="L2045" s="703"/>
      <c r="M2045" s="706"/>
      <c r="N2045" s="707"/>
      <c r="O2045" s="491"/>
      <c r="P2045" s="706"/>
      <c r="Q2045" s="707"/>
      <c r="R2045" s="708"/>
    </row>
    <row r="2046" spans="1:18">
      <c r="A2046" s="700"/>
      <c r="B2046" s="700"/>
      <c r="C2046" s="701"/>
      <c r="D2046" s="702"/>
      <c r="F2046" s="703"/>
      <c r="I2046" s="703"/>
      <c r="L2046" s="703"/>
      <c r="M2046" s="706"/>
      <c r="N2046" s="707"/>
      <c r="O2046" s="491"/>
      <c r="P2046" s="706"/>
      <c r="Q2046" s="707"/>
      <c r="R2046" s="708"/>
    </row>
    <row r="2047" spans="1:18">
      <c r="A2047" s="700"/>
      <c r="B2047" s="700"/>
      <c r="C2047" s="701"/>
      <c r="D2047" s="702"/>
      <c r="F2047" s="703"/>
      <c r="I2047" s="703"/>
      <c r="L2047" s="703"/>
      <c r="M2047" s="706"/>
      <c r="N2047" s="707"/>
      <c r="O2047" s="491"/>
      <c r="P2047" s="706"/>
      <c r="Q2047" s="707"/>
      <c r="R2047" s="708"/>
    </row>
    <row r="2048" spans="1:18">
      <c r="A2048" s="700"/>
      <c r="B2048" s="700"/>
      <c r="C2048" s="701"/>
      <c r="D2048" s="702"/>
      <c r="F2048" s="703"/>
      <c r="I2048" s="703"/>
      <c r="L2048" s="703"/>
      <c r="M2048" s="706"/>
      <c r="N2048" s="707"/>
      <c r="O2048" s="491"/>
      <c r="P2048" s="706"/>
      <c r="Q2048" s="707"/>
      <c r="R2048" s="708"/>
    </row>
    <row r="2049" spans="1:18">
      <c r="A2049" s="700"/>
      <c r="B2049" s="700"/>
      <c r="C2049" s="701"/>
      <c r="D2049" s="702"/>
      <c r="F2049" s="703"/>
      <c r="I2049" s="703"/>
      <c r="L2049" s="703"/>
      <c r="M2049" s="706"/>
      <c r="N2049" s="707"/>
      <c r="O2049" s="491"/>
      <c r="P2049" s="706"/>
      <c r="Q2049" s="707"/>
      <c r="R2049" s="708"/>
    </row>
    <row r="2050" spans="1:18">
      <c r="A2050" s="700"/>
      <c r="B2050" s="700"/>
      <c r="C2050" s="701"/>
      <c r="D2050" s="702"/>
      <c r="F2050" s="703"/>
      <c r="I2050" s="703"/>
      <c r="L2050" s="703"/>
      <c r="M2050" s="706"/>
      <c r="N2050" s="707"/>
      <c r="O2050" s="491"/>
      <c r="P2050" s="706"/>
      <c r="Q2050" s="707"/>
      <c r="R2050" s="708"/>
    </row>
    <row r="2051" spans="1:18">
      <c r="A2051" s="700"/>
      <c r="B2051" s="700"/>
      <c r="C2051" s="701"/>
      <c r="D2051" s="702"/>
      <c r="F2051" s="703"/>
      <c r="I2051" s="703"/>
      <c r="L2051" s="703"/>
      <c r="M2051" s="706"/>
      <c r="N2051" s="707"/>
      <c r="O2051" s="491"/>
      <c r="P2051" s="706"/>
      <c r="Q2051" s="707"/>
      <c r="R2051" s="708"/>
    </row>
    <row r="2052" spans="1:18">
      <c r="A2052" s="700"/>
      <c r="B2052" s="700"/>
      <c r="C2052" s="701"/>
      <c r="D2052" s="702"/>
      <c r="F2052" s="703"/>
      <c r="I2052" s="703"/>
      <c r="L2052" s="703"/>
      <c r="M2052" s="706"/>
      <c r="N2052" s="707"/>
      <c r="O2052" s="491"/>
      <c r="P2052" s="706"/>
      <c r="Q2052" s="707"/>
      <c r="R2052" s="708"/>
    </row>
    <row r="2053" spans="1:18">
      <c r="A2053" s="700"/>
      <c r="B2053" s="700"/>
      <c r="C2053" s="701"/>
      <c r="D2053" s="702"/>
      <c r="F2053" s="703"/>
      <c r="I2053" s="703"/>
      <c r="L2053" s="703"/>
      <c r="M2053" s="706"/>
      <c r="N2053" s="707"/>
      <c r="O2053" s="491"/>
      <c r="P2053" s="706"/>
      <c r="Q2053" s="707"/>
      <c r="R2053" s="708"/>
    </row>
    <row r="2054" spans="1:18">
      <c r="A2054" s="700"/>
      <c r="B2054" s="700"/>
      <c r="C2054" s="701"/>
      <c r="D2054" s="702"/>
      <c r="F2054" s="703"/>
      <c r="I2054" s="703"/>
      <c r="L2054" s="703"/>
      <c r="M2054" s="706"/>
      <c r="N2054" s="707"/>
      <c r="O2054" s="491"/>
      <c r="P2054" s="706"/>
      <c r="Q2054" s="707"/>
      <c r="R2054" s="708"/>
    </row>
    <row r="2055" spans="1:18">
      <c r="A2055" s="700"/>
      <c r="B2055" s="700"/>
      <c r="C2055" s="701"/>
      <c r="D2055" s="702"/>
      <c r="F2055" s="703"/>
      <c r="I2055" s="703"/>
      <c r="L2055" s="703"/>
      <c r="M2055" s="706"/>
      <c r="N2055" s="707"/>
      <c r="O2055" s="491"/>
      <c r="P2055" s="706"/>
      <c r="Q2055" s="707"/>
      <c r="R2055" s="708"/>
    </row>
    <row r="2056" spans="1:18">
      <c r="A2056" s="700"/>
      <c r="B2056" s="700"/>
      <c r="C2056" s="701"/>
      <c r="D2056" s="702"/>
      <c r="F2056" s="703"/>
      <c r="I2056" s="703"/>
      <c r="L2056" s="703"/>
      <c r="M2056" s="706"/>
      <c r="N2056" s="707"/>
      <c r="O2056" s="491"/>
      <c r="P2056" s="706"/>
      <c r="Q2056" s="707"/>
      <c r="R2056" s="708"/>
    </row>
    <row r="2057" spans="1:18">
      <c r="A2057" s="700"/>
      <c r="B2057" s="700"/>
      <c r="C2057" s="701"/>
      <c r="D2057" s="702"/>
      <c r="F2057" s="703"/>
      <c r="I2057" s="703"/>
      <c r="L2057" s="703"/>
      <c r="M2057" s="706"/>
      <c r="N2057" s="707"/>
      <c r="O2057" s="491"/>
      <c r="P2057" s="706"/>
      <c r="Q2057" s="707"/>
      <c r="R2057" s="708"/>
    </row>
    <row r="2058" spans="1:18">
      <c r="A2058" s="700"/>
      <c r="B2058" s="700"/>
      <c r="C2058" s="701"/>
      <c r="D2058" s="702"/>
      <c r="F2058" s="703"/>
      <c r="I2058" s="703"/>
      <c r="L2058" s="703"/>
      <c r="M2058" s="706"/>
      <c r="N2058" s="707"/>
      <c r="O2058" s="491"/>
      <c r="P2058" s="706"/>
      <c r="Q2058" s="707"/>
      <c r="R2058" s="708"/>
    </row>
    <row r="2059" spans="1:18">
      <c r="A2059" s="700"/>
      <c r="B2059" s="700"/>
      <c r="C2059" s="701"/>
      <c r="D2059" s="702"/>
      <c r="F2059" s="703"/>
      <c r="I2059" s="703"/>
      <c r="L2059" s="703"/>
      <c r="M2059" s="706"/>
      <c r="N2059" s="707"/>
      <c r="O2059" s="491"/>
      <c r="P2059" s="706"/>
      <c r="Q2059" s="707"/>
      <c r="R2059" s="708"/>
    </row>
    <row r="2060" spans="1:18">
      <c r="A2060" s="700"/>
      <c r="B2060" s="700"/>
      <c r="C2060" s="701"/>
      <c r="D2060" s="702"/>
      <c r="F2060" s="703"/>
      <c r="I2060" s="703"/>
      <c r="L2060" s="703"/>
      <c r="M2060" s="706"/>
      <c r="N2060" s="707"/>
      <c r="O2060" s="491"/>
      <c r="P2060" s="706"/>
      <c r="Q2060" s="707"/>
      <c r="R2060" s="708"/>
    </row>
    <row r="2061" spans="1:18">
      <c r="A2061" s="700"/>
      <c r="B2061" s="700"/>
      <c r="C2061" s="701"/>
      <c r="D2061" s="702"/>
      <c r="F2061" s="703"/>
      <c r="I2061" s="703"/>
      <c r="L2061" s="703"/>
      <c r="M2061" s="706"/>
      <c r="N2061" s="707"/>
      <c r="O2061" s="491"/>
      <c r="P2061" s="706"/>
      <c r="Q2061" s="707"/>
      <c r="R2061" s="708"/>
    </row>
    <row r="2062" spans="1:18">
      <c r="A2062" s="700"/>
      <c r="B2062" s="700"/>
      <c r="C2062" s="701"/>
      <c r="D2062" s="702"/>
      <c r="F2062" s="703"/>
      <c r="I2062" s="703"/>
      <c r="L2062" s="703"/>
      <c r="M2062" s="706"/>
      <c r="N2062" s="707"/>
      <c r="O2062" s="491"/>
      <c r="P2062" s="706"/>
      <c r="Q2062" s="707"/>
      <c r="R2062" s="708"/>
    </row>
    <row r="2063" spans="1:18">
      <c r="A2063" s="700"/>
      <c r="B2063" s="700"/>
      <c r="C2063" s="701"/>
      <c r="D2063" s="702"/>
      <c r="F2063" s="703"/>
      <c r="I2063" s="703"/>
      <c r="L2063" s="703"/>
      <c r="M2063" s="706"/>
      <c r="N2063" s="707"/>
      <c r="O2063" s="491"/>
      <c r="P2063" s="706"/>
      <c r="Q2063" s="707"/>
      <c r="R2063" s="708"/>
    </row>
    <row r="2064" spans="1:18">
      <c r="A2064" s="700"/>
      <c r="B2064" s="700"/>
      <c r="C2064" s="701"/>
      <c r="D2064" s="702"/>
      <c r="F2064" s="703"/>
      <c r="I2064" s="703"/>
      <c r="L2064" s="703"/>
      <c r="M2064" s="706"/>
      <c r="N2064" s="707"/>
      <c r="O2064" s="491"/>
      <c r="P2064" s="706"/>
      <c r="Q2064" s="707"/>
      <c r="R2064" s="708"/>
    </row>
    <row r="2065" spans="1:18">
      <c r="A2065" s="700"/>
      <c r="B2065" s="700"/>
      <c r="C2065" s="701"/>
      <c r="D2065" s="702"/>
      <c r="F2065" s="703"/>
      <c r="I2065" s="703"/>
      <c r="L2065" s="703"/>
      <c r="M2065" s="706"/>
      <c r="N2065" s="707"/>
      <c r="O2065" s="491"/>
      <c r="P2065" s="706"/>
      <c r="Q2065" s="707"/>
      <c r="R2065" s="708"/>
    </row>
    <row r="2066" spans="1:18">
      <c r="A2066" s="700"/>
      <c r="B2066" s="700"/>
      <c r="C2066" s="701"/>
      <c r="D2066" s="702"/>
      <c r="F2066" s="703"/>
      <c r="I2066" s="703"/>
      <c r="L2066" s="703"/>
      <c r="M2066" s="706"/>
      <c r="N2066" s="707"/>
      <c r="O2066" s="491"/>
      <c r="P2066" s="706"/>
      <c r="Q2066" s="707"/>
      <c r="R2066" s="708"/>
    </row>
    <row r="2067" spans="1:18">
      <c r="A2067" s="700"/>
      <c r="B2067" s="700"/>
      <c r="C2067" s="701"/>
      <c r="D2067" s="702"/>
      <c r="F2067" s="703"/>
      <c r="I2067" s="703"/>
      <c r="L2067" s="703"/>
      <c r="M2067" s="706"/>
      <c r="N2067" s="707"/>
      <c r="O2067" s="491"/>
      <c r="P2067" s="706"/>
      <c r="Q2067" s="707"/>
      <c r="R2067" s="708"/>
    </row>
    <row r="2068" spans="1:18">
      <c r="A2068" s="700"/>
      <c r="B2068" s="700"/>
      <c r="C2068" s="701"/>
      <c r="D2068" s="702"/>
      <c r="F2068" s="703"/>
      <c r="I2068" s="703"/>
      <c r="L2068" s="703"/>
      <c r="M2068" s="706"/>
      <c r="N2068" s="707"/>
      <c r="O2068" s="491"/>
      <c r="P2068" s="706"/>
      <c r="Q2068" s="707"/>
      <c r="R2068" s="708"/>
    </row>
    <row r="2069" spans="1:18">
      <c r="A2069" s="700"/>
      <c r="B2069" s="700"/>
      <c r="C2069" s="701"/>
      <c r="D2069" s="702"/>
      <c r="F2069" s="703"/>
      <c r="I2069" s="703"/>
      <c r="L2069" s="703"/>
      <c r="M2069" s="706"/>
      <c r="N2069" s="707"/>
      <c r="O2069" s="491"/>
      <c r="P2069" s="706"/>
      <c r="Q2069" s="707"/>
      <c r="R2069" s="708"/>
    </row>
    <row r="2070" spans="1:18">
      <c r="A2070" s="700"/>
      <c r="B2070" s="700"/>
      <c r="C2070" s="701"/>
      <c r="D2070" s="702"/>
      <c r="F2070" s="703"/>
      <c r="I2070" s="703"/>
      <c r="L2070" s="703"/>
      <c r="M2070" s="706"/>
      <c r="N2070" s="707"/>
      <c r="O2070" s="491"/>
      <c r="P2070" s="706"/>
      <c r="Q2070" s="707"/>
      <c r="R2070" s="708"/>
    </row>
    <row r="2071" spans="1:18">
      <c r="A2071" s="700"/>
      <c r="B2071" s="700"/>
      <c r="C2071" s="701"/>
      <c r="D2071" s="702"/>
      <c r="F2071" s="703"/>
      <c r="I2071" s="703"/>
      <c r="L2071" s="703"/>
      <c r="M2071" s="706"/>
      <c r="N2071" s="707"/>
      <c r="O2071" s="491"/>
      <c r="P2071" s="706"/>
      <c r="Q2071" s="707"/>
      <c r="R2071" s="708"/>
    </row>
    <row r="2072" spans="1:18">
      <c r="A2072" s="700"/>
      <c r="B2072" s="700"/>
      <c r="C2072" s="701"/>
      <c r="D2072" s="702"/>
      <c r="F2072" s="703"/>
      <c r="I2072" s="703"/>
      <c r="L2072" s="703"/>
      <c r="M2072" s="706"/>
      <c r="N2072" s="707"/>
      <c r="O2072" s="491"/>
      <c r="P2072" s="706"/>
      <c r="Q2072" s="707"/>
      <c r="R2072" s="708"/>
    </row>
    <row r="2073" spans="1:18">
      <c r="A2073" s="700"/>
      <c r="B2073" s="700"/>
      <c r="C2073" s="701"/>
      <c r="D2073" s="702"/>
      <c r="F2073" s="703"/>
      <c r="I2073" s="703"/>
      <c r="L2073" s="703"/>
      <c r="M2073" s="706"/>
      <c r="N2073" s="707"/>
      <c r="O2073" s="491"/>
      <c r="P2073" s="706"/>
      <c r="Q2073" s="707"/>
      <c r="R2073" s="708"/>
    </row>
    <row r="2074" spans="1:18">
      <c r="A2074" s="700"/>
      <c r="B2074" s="700"/>
      <c r="C2074" s="701"/>
      <c r="D2074" s="702"/>
      <c r="F2074" s="703"/>
      <c r="I2074" s="703"/>
      <c r="L2074" s="703"/>
      <c r="M2074" s="706"/>
      <c r="N2074" s="707"/>
      <c r="O2074" s="491"/>
      <c r="P2074" s="706"/>
      <c r="Q2074" s="707"/>
      <c r="R2074" s="708"/>
    </row>
    <row r="2075" spans="1:18">
      <c r="A2075" s="700"/>
      <c r="B2075" s="700"/>
      <c r="C2075" s="701"/>
      <c r="D2075" s="702"/>
      <c r="F2075" s="703"/>
      <c r="I2075" s="703"/>
      <c r="L2075" s="703"/>
      <c r="M2075" s="706"/>
      <c r="N2075" s="707"/>
      <c r="O2075" s="491"/>
      <c r="P2075" s="706"/>
      <c r="Q2075" s="707"/>
      <c r="R2075" s="708"/>
    </row>
    <row r="2076" spans="1:18">
      <c r="A2076" s="700"/>
      <c r="B2076" s="700"/>
      <c r="C2076" s="701"/>
      <c r="D2076" s="702"/>
      <c r="F2076" s="703"/>
      <c r="I2076" s="703"/>
      <c r="L2076" s="703"/>
      <c r="M2076" s="706"/>
      <c r="N2076" s="707"/>
      <c r="O2076" s="491"/>
      <c r="P2076" s="706"/>
      <c r="Q2076" s="707"/>
      <c r="R2076" s="708"/>
    </row>
    <row r="2077" spans="1:18">
      <c r="A2077" s="700"/>
      <c r="B2077" s="700"/>
      <c r="C2077" s="701"/>
      <c r="D2077" s="702"/>
      <c r="F2077" s="703"/>
      <c r="I2077" s="703"/>
      <c r="L2077" s="703"/>
      <c r="M2077" s="706"/>
      <c r="N2077" s="707"/>
      <c r="O2077" s="491"/>
      <c r="P2077" s="706"/>
      <c r="Q2077" s="707"/>
      <c r="R2077" s="708"/>
    </row>
    <row r="2078" spans="1:18">
      <c r="A2078" s="700"/>
      <c r="B2078" s="700"/>
      <c r="C2078" s="701"/>
      <c r="D2078" s="702"/>
      <c r="F2078" s="703"/>
      <c r="I2078" s="703"/>
      <c r="L2078" s="703"/>
      <c r="M2078" s="706"/>
      <c r="N2078" s="707"/>
      <c r="O2078" s="491"/>
      <c r="P2078" s="706"/>
      <c r="Q2078" s="707"/>
      <c r="R2078" s="708"/>
    </row>
    <row r="2079" spans="1:18">
      <c r="A2079" s="700"/>
      <c r="B2079" s="700"/>
      <c r="C2079" s="701"/>
      <c r="D2079" s="702"/>
      <c r="F2079" s="703"/>
      <c r="I2079" s="703"/>
      <c r="L2079" s="703"/>
      <c r="M2079" s="706"/>
      <c r="N2079" s="707"/>
      <c r="O2079" s="491"/>
      <c r="P2079" s="706"/>
      <c r="Q2079" s="707"/>
      <c r="R2079" s="708"/>
    </row>
    <row r="2080" spans="1:18">
      <c r="A2080" s="700"/>
      <c r="B2080" s="700"/>
      <c r="C2080" s="701"/>
      <c r="D2080" s="702"/>
      <c r="F2080" s="703"/>
      <c r="I2080" s="703"/>
      <c r="L2080" s="703"/>
      <c r="M2080" s="706"/>
      <c r="N2080" s="707"/>
      <c r="O2080" s="491"/>
      <c r="P2080" s="706"/>
      <c r="Q2080" s="707"/>
      <c r="R2080" s="708"/>
    </row>
    <row r="2081" spans="1:18">
      <c r="A2081" s="700"/>
      <c r="B2081" s="700"/>
      <c r="C2081" s="701"/>
      <c r="D2081" s="702"/>
      <c r="F2081" s="703"/>
      <c r="I2081" s="703"/>
      <c r="L2081" s="703"/>
      <c r="M2081" s="706"/>
      <c r="N2081" s="707"/>
      <c r="O2081" s="491"/>
      <c r="P2081" s="706"/>
      <c r="Q2081" s="707"/>
      <c r="R2081" s="708"/>
    </row>
    <row r="2082" spans="1:18">
      <c r="A2082" s="700"/>
      <c r="B2082" s="700"/>
      <c r="C2082" s="701"/>
      <c r="D2082" s="702"/>
      <c r="F2082" s="703"/>
      <c r="I2082" s="703"/>
      <c r="L2082" s="703"/>
      <c r="M2082" s="706"/>
      <c r="N2082" s="707"/>
      <c r="O2082" s="491"/>
      <c r="P2082" s="706"/>
      <c r="Q2082" s="707"/>
      <c r="R2082" s="708"/>
    </row>
    <row r="2083" spans="1:18">
      <c r="A2083" s="700"/>
      <c r="B2083" s="700"/>
      <c r="C2083" s="701"/>
      <c r="D2083" s="702"/>
      <c r="F2083" s="703"/>
      <c r="I2083" s="703"/>
      <c r="L2083" s="703"/>
      <c r="M2083" s="706"/>
      <c r="N2083" s="707"/>
      <c r="O2083" s="491"/>
      <c r="P2083" s="706"/>
      <c r="Q2083" s="707"/>
      <c r="R2083" s="708"/>
    </row>
    <row r="2084" spans="1:18">
      <c r="A2084" s="700"/>
      <c r="B2084" s="700"/>
      <c r="C2084" s="701"/>
      <c r="D2084" s="702"/>
      <c r="F2084" s="703"/>
      <c r="I2084" s="703"/>
      <c r="L2084" s="703"/>
      <c r="M2084" s="706"/>
      <c r="N2084" s="707"/>
      <c r="O2084" s="491"/>
      <c r="P2084" s="706"/>
      <c r="Q2084" s="707"/>
      <c r="R2084" s="708"/>
    </row>
    <row r="2085" spans="1:18">
      <c r="A2085" s="700"/>
      <c r="B2085" s="700"/>
      <c r="C2085" s="701"/>
      <c r="D2085" s="702"/>
      <c r="F2085" s="703"/>
      <c r="I2085" s="703"/>
      <c r="L2085" s="703"/>
      <c r="M2085" s="706"/>
      <c r="N2085" s="707"/>
      <c r="O2085" s="491"/>
      <c r="P2085" s="706"/>
      <c r="Q2085" s="707"/>
      <c r="R2085" s="708"/>
    </row>
    <row r="2086" spans="1:18">
      <c r="A2086" s="700"/>
      <c r="B2086" s="700"/>
      <c r="C2086" s="701"/>
      <c r="D2086" s="702"/>
      <c r="F2086" s="703"/>
      <c r="I2086" s="703"/>
      <c r="L2086" s="703"/>
      <c r="M2086" s="706"/>
      <c r="N2086" s="707"/>
      <c r="O2086" s="491"/>
      <c r="P2086" s="706"/>
      <c r="Q2086" s="707"/>
      <c r="R2086" s="708"/>
    </row>
    <row r="2087" spans="1:18">
      <c r="A2087" s="700"/>
      <c r="B2087" s="700"/>
      <c r="C2087" s="701"/>
      <c r="D2087" s="702"/>
      <c r="F2087" s="703"/>
      <c r="I2087" s="703"/>
      <c r="L2087" s="703"/>
      <c r="M2087" s="706"/>
      <c r="N2087" s="707"/>
      <c r="O2087" s="491"/>
      <c r="P2087" s="706"/>
      <c r="Q2087" s="707"/>
      <c r="R2087" s="708"/>
    </row>
    <row r="2088" spans="1:18">
      <c r="A2088" s="700"/>
      <c r="B2088" s="700"/>
      <c r="C2088" s="701"/>
      <c r="D2088" s="702"/>
      <c r="F2088" s="703"/>
      <c r="I2088" s="703"/>
      <c r="L2088" s="703"/>
      <c r="M2088" s="706"/>
      <c r="N2088" s="707"/>
      <c r="O2088" s="491"/>
      <c r="P2088" s="706"/>
      <c r="Q2088" s="707"/>
      <c r="R2088" s="708"/>
    </row>
    <row r="2089" spans="1:18">
      <c r="A2089" s="700"/>
      <c r="B2089" s="700"/>
      <c r="C2089" s="701"/>
      <c r="D2089" s="702"/>
      <c r="F2089" s="703"/>
      <c r="I2089" s="703"/>
      <c r="L2089" s="703"/>
      <c r="M2089" s="706"/>
      <c r="N2089" s="707"/>
      <c r="O2089" s="491"/>
      <c r="P2089" s="706"/>
      <c r="Q2089" s="707"/>
      <c r="R2089" s="708"/>
    </row>
    <row r="2090" spans="1:18">
      <c r="A2090" s="700"/>
      <c r="B2090" s="700"/>
      <c r="C2090" s="701"/>
      <c r="D2090" s="702"/>
      <c r="F2090" s="703"/>
      <c r="I2090" s="703"/>
      <c r="L2090" s="703"/>
      <c r="M2090" s="706"/>
      <c r="N2090" s="707"/>
      <c r="O2090" s="491"/>
      <c r="P2090" s="706"/>
      <c r="Q2090" s="707"/>
      <c r="R2090" s="708"/>
    </row>
    <row r="2091" spans="1:18">
      <c r="A2091" s="700"/>
      <c r="B2091" s="700"/>
      <c r="C2091" s="701"/>
      <c r="D2091" s="702"/>
      <c r="F2091" s="703"/>
      <c r="I2091" s="703"/>
      <c r="L2091" s="703"/>
      <c r="M2091" s="706"/>
      <c r="N2091" s="707"/>
      <c r="O2091" s="491"/>
      <c r="P2091" s="706"/>
      <c r="Q2091" s="707"/>
      <c r="R2091" s="708"/>
    </row>
    <row r="2092" spans="1:18">
      <c r="A2092" s="700"/>
      <c r="B2092" s="700"/>
      <c r="C2092" s="701"/>
      <c r="D2092" s="702"/>
      <c r="F2092" s="703"/>
      <c r="I2092" s="703"/>
      <c r="L2092" s="703"/>
      <c r="M2092" s="706"/>
      <c r="N2092" s="707"/>
      <c r="O2092" s="491"/>
      <c r="P2092" s="706"/>
      <c r="Q2092" s="707"/>
      <c r="R2092" s="708"/>
    </row>
    <row r="2093" spans="1:18">
      <c r="A2093" s="700"/>
      <c r="B2093" s="700"/>
      <c r="C2093" s="701"/>
      <c r="D2093" s="702"/>
      <c r="F2093" s="703"/>
      <c r="I2093" s="703"/>
      <c r="L2093" s="703"/>
      <c r="M2093" s="706"/>
      <c r="N2093" s="707"/>
      <c r="O2093" s="491"/>
      <c r="P2093" s="706"/>
      <c r="Q2093" s="707"/>
      <c r="R2093" s="708"/>
    </row>
    <row r="2094" spans="1:18">
      <c r="A2094" s="700"/>
      <c r="B2094" s="700"/>
      <c r="C2094" s="701"/>
      <c r="D2094" s="702"/>
      <c r="F2094" s="703"/>
      <c r="I2094" s="703"/>
      <c r="L2094" s="703"/>
      <c r="M2094" s="706"/>
      <c r="N2094" s="707"/>
      <c r="O2094" s="491"/>
      <c r="P2094" s="706"/>
      <c r="Q2094" s="707"/>
      <c r="R2094" s="708"/>
    </row>
    <row r="2095" spans="1:18">
      <c r="A2095" s="700"/>
      <c r="B2095" s="700"/>
      <c r="C2095" s="701"/>
      <c r="D2095" s="702"/>
      <c r="F2095" s="703"/>
      <c r="I2095" s="703"/>
      <c r="L2095" s="703"/>
      <c r="M2095" s="706"/>
      <c r="N2095" s="707"/>
      <c r="O2095" s="491"/>
      <c r="P2095" s="706"/>
      <c r="Q2095" s="707"/>
      <c r="R2095" s="708"/>
    </row>
    <row r="2096" spans="1:18">
      <c r="A2096" s="700"/>
      <c r="B2096" s="700"/>
      <c r="C2096" s="701"/>
      <c r="D2096" s="702"/>
      <c r="F2096" s="703"/>
      <c r="I2096" s="703"/>
      <c r="L2096" s="703"/>
      <c r="M2096" s="706"/>
      <c r="N2096" s="707"/>
      <c r="O2096" s="491"/>
      <c r="P2096" s="706"/>
      <c r="Q2096" s="707"/>
      <c r="R2096" s="708"/>
    </row>
    <row r="2097" spans="1:18">
      <c r="A2097" s="700"/>
      <c r="B2097" s="700"/>
      <c r="C2097" s="701"/>
      <c r="D2097" s="702"/>
      <c r="F2097" s="703"/>
      <c r="I2097" s="703"/>
      <c r="L2097" s="703"/>
      <c r="M2097" s="706"/>
      <c r="N2097" s="707"/>
      <c r="O2097" s="491"/>
      <c r="P2097" s="706"/>
      <c r="Q2097" s="707"/>
      <c r="R2097" s="708"/>
    </row>
    <row r="2098" spans="1:18">
      <c r="A2098" s="700"/>
      <c r="B2098" s="700"/>
      <c r="C2098" s="701"/>
      <c r="D2098" s="702"/>
      <c r="F2098" s="703"/>
      <c r="I2098" s="703"/>
      <c r="L2098" s="703"/>
      <c r="M2098" s="706"/>
      <c r="N2098" s="707"/>
      <c r="O2098" s="491"/>
      <c r="P2098" s="706"/>
      <c r="Q2098" s="707"/>
      <c r="R2098" s="708"/>
    </row>
    <row r="2099" spans="1:18">
      <c r="A2099" s="700"/>
      <c r="B2099" s="700"/>
      <c r="C2099" s="701"/>
      <c r="D2099" s="702"/>
      <c r="F2099" s="703"/>
      <c r="I2099" s="703"/>
      <c r="L2099" s="703"/>
      <c r="M2099" s="706"/>
      <c r="N2099" s="707"/>
      <c r="O2099" s="491"/>
      <c r="P2099" s="706"/>
      <c r="Q2099" s="707"/>
      <c r="R2099" s="708"/>
    </row>
    <row r="2100" spans="1:18">
      <c r="A2100" s="700"/>
      <c r="B2100" s="700"/>
      <c r="C2100" s="701"/>
      <c r="D2100" s="702"/>
      <c r="F2100" s="703"/>
      <c r="I2100" s="703"/>
      <c r="L2100" s="703"/>
      <c r="M2100" s="706"/>
      <c r="N2100" s="707"/>
      <c r="O2100" s="491"/>
      <c r="P2100" s="706"/>
      <c r="Q2100" s="707"/>
      <c r="R2100" s="708"/>
    </row>
    <row r="2101" spans="1:18">
      <c r="A2101" s="700"/>
      <c r="B2101" s="700"/>
      <c r="C2101" s="701"/>
      <c r="D2101" s="702"/>
      <c r="F2101" s="703"/>
      <c r="I2101" s="703"/>
      <c r="L2101" s="703"/>
      <c r="M2101" s="706"/>
      <c r="N2101" s="707"/>
      <c r="O2101" s="491"/>
      <c r="P2101" s="706"/>
      <c r="Q2101" s="707"/>
      <c r="R2101" s="708"/>
    </row>
    <row r="2102" spans="1:18">
      <c r="A2102" s="700"/>
      <c r="B2102" s="700"/>
      <c r="C2102" s="701"/>
      <c r="D2102" s="702"/>
      <c r="F2102" s="703"/>
      <c r="I2102" s="703"/>
      <c r="L2102" s="703"/>
      <c r="M2102" s="706"/>
      <c r="N2102" s="707"/>
      <c r="O2102" s="491"/>
      <c r="P2102" s="706"/>
      <c r="Q2102" s="707"/>
      <c r="R2102" s="708"/>
    </row>
    <row r="2103" spans="1:18">
      <c r="A2103" s="700"/>
      <c r="B2103" s="700"/>
      <c r="C2103" s="701"/>
      <c r="D2103" s="702"/>
      <c r="F2103" s="703"/>
      <c r="I2103" s="703"/>
      <c r="L2103" s="703"/>
      <c r="M2103" s="706"/>
      <c r="N2103" s="707"/>
      <c r="O2103" s="491"/>
      <c r="P2103" s="706"/>
      <c r="Q2103" s="707"/>
      <c r="R2103" s="708"/>
    </row>
    <row r="2104" spans="1:18">
      <c r="A2104" s="700"/>
      <c r="B2104" s="700"/>
      <c r="C2104" s="701"/>
      <c r="D2104" s="702"/>
      <c r="F2104" s="703"/>
      <c r="I2104" s="703"/>
      <c r="L2104" s="703"/>
      <c r="M2104" s="706"/>
      <c r="N2104" s="707"/>
      <c r="O2104" s="491"/>
      <c r="P2104" s="706"/>
      <c r="Q2104" s="707"/>
      <c r="R2104" s="708"/>
    </row>
    <row r="2105" spans="1:18">
      <c r="A2105" s="700"/>
      <c r="B2105" s="700"/>
      <c r="C2105" s="701"/>
      <c r="D2105" s="702"/>
      <c r="F2105" s="703"/>
      <c r="I2105" s="703"/>
      <c r="L2105" s="703"/>
      <c r="M2105" s="706"/>
      <c r="N2105" s="707"/>
      <c r="O2105" s="491"/>
      <c r="P2105" s="706"/>
      <c r="Q2105" s="707"/>
      <c r="R2105" s="708"/>
    </row>
    <row r="2106" spans="1:18">
      <c r="A2106" s="700"/>
      <c r="B2106" s="700"/>
      <c r="C2106" s="701"/>
      <c r="D2106" s="702"/>
      <c r="F2106" s="703"/>
      <c r="I2106" s="703"/>
      <c r="L2106" s="703"/>
      <c r="M2106" s="706"/>
      <c r="N2106" s="707"/>
      <c r="O2106" s="491"/>
      <c r="P2106" s="706"/>
      <c r="Q2106" s="707"/>
      <c r="R2106" s="708"/>
    </row>
    <row r="2107" spans="1:18">
      <c r="A2107" s="700"/>
      <c r="B2107" s="700"/>
      <c r="C2107" s="701"/>
      <c r="D2107" s="702"/>
      <c r="F2107" s="703"/>
      <c r="I2107" s="703"/>
      <c r="L2107" s="703"/>
      <c r="M2107" s="706"/>
      <c r="N2107" s="707"/>
      <c r="O2107" s="491"/>
      <c r="P2107" s="706"/>
      <c r="Q2107" s="707"/>
      <c r="R2107" s="708"/>
    </row>
    <row r="2108" spans="1:18">
      <c r="A2108" s="700"/>
      <c r="B2108" s="700"/>
      <c r="C2108" s="701"/>
      <c r="D2108" s="702"/>
      <c r="F2108" s="703"/>
      <c r="I2108" s="703"/>
      <c r="L2108" s="703"/>
      <c r="M2108" s="706"/>
      <c r="N2108" s="707"/>
      <c r="O2108" s="491"/>
      <c r="P2108" s="706"/>
      <c r="Q2108" s="707"/>
      <c r="R2108" s="708"/>
    </row>
    <row r="2109" spans="1:18">
      <c r="A2109" s="700"/>
      <c r="B2109" s="700"/>
      <c r="C2109" s="701"/>
      <c r="D2109" s="702"/>
      <c r="F2109" s="703"/>
      <c r="I2109" s="703"/>
      <c r="L2109" s="703"/>
      <c r="M2109" s="706"/>
      <c r="N2109" s="707"/>
      <c r="O2109" s="491"/>
      <c r="P2109" s="706"/>
      <c r="Q2109" s="707"/>
      <c r="R2109" s="708"/>
    </row>
    <row r="2110" spans="1:18">
      <c r="A2110" s="700"/>
      <c r="B2110" s="700"/>
      <c r="C2110" s="701"/>
      <c r="D2110" s="702"/>
      <c r="F2110" s="703"/>
      <c r="I2110" s="703"/>
      <c r="L2110" s="703"/>
      <c r="M2110" s="706"/>
      <c r="N2110" s="707"/>
      <c r="O2110" s="491"/>
      <c r="P2110" s="706"/>
      <c r="Q2110" s="707"/>
      <c r="R2110" s="708"/>
    </row>
    <row r="2111" spans="1:18">
      <c r="A2111" s="700"/>
      <c r="B2111" s="700"/>
      <c r="C2111" s="701"/>
      <c r="D2111" s="702"/>
      <c r="F2111" s="703"/>
      <c r="I2111" s="703"/>
      <c r="L2111" s="703"/>
      <c r="M2111" s="706"/>
      <c r="N2111" s="707"/>
      <c r="O2111" s="491"/>
      <c r="P2111" s="706"/>
      <c r="Q2111" s="707"/>
      <c r="R2111" s="708"/>
    </row>
    <row r="2112" spans="1:18">
      <c r="A2112" s="700"/>
      <c r="B2112" s="700"/>
      <c r="C2112" s="701"/>
      <c r="D2112" s="702"/>
      <c r="F2112" s="703"/>
      <c r="I2112" s="703"/>
      <c r="L2112" s="703"/>
      <c r="M2112" s="706"/>
      <c r="N2112" s="707"/>
      <c r="O2112" s="491"/>
      <c r="P2112" s="706"/>
      <c r="Q2112" s="707"/>
      <c r="R2112" s="708"/>
    </row>
    <row r="2113" spans="1:18">
      <c r="A2113" s="700"/>
      <c r="B2113" s="700"/>
      <c r="C2113" s="701"/>
      <c r="D2113" s="702"/>
      <c r="F2113" s="703"/>
      <c r="I2113" s="703"/>
      <c r="L2113" s="703"/>
      <c r="M2113" s="706"/>
      <c r="N2113" s="707"/>
      <c r="O2113" s="491"/>
      <c r="P2113" s="706"/>
      <c r="Q2113" s="707"/>
      <c r="R2113" s="708"/>
    </row>
    <row r="2114" spans="1:18">
      <c r="A2114" s="700"/>
      <c r="B2114" s="700"/>
      <c r="C2114" s="701"/>
      <c r="D2114" s="702"/>
      <c r="F2114" s="703"/>
      <c r="I2114" s="703"/>
      <c r="L2114" s="703"/>
      <c r="M2114" s="706"/>
      <c r="N2114" s="707"/>
      <c r="O2114" s="491"/>
      <c r="P2114" s="706"/>
      <c r="Q2114" s="707"/>
      <c r="R2114" s="708"/>
    </row>
    <row r="2115" spans="1:18">
      <c r="A2115" s="700"/>
      <c r="B2115" s="700"/>
      <c r="C2115" s="701"/>
      <c r="D2115" s="702"/>
      <c r="F2115" s="703"/>
      <c r="I2115" s="703"/>
      <c r="L2115" s="703"/>
      <c r="M2115" s="706"/>
      <c r="N2115" s="707"/>
      <c r="O2115" s="491"/>
      <c r="P2115" s="706"/>
      <c r="Q2115" s="707"/>
      <c r="R2115" s="708"/>
    </row>
    <row r="2116" spans="1:18">
      <c r="A2116" s="700"/>
      <c r="B2116" s="700"/>
      <c r="C2116" s="701"/>
      <c r="D2116" s="702"/>
      <c r="F2116" s="703"/>
      <c r="I2116" s="703"/>
      <c r="L2116" s="703"/>
      <c r="M2116" s="706"/>
      <c r="N2116" s="707"/>
      <c r="O2116" s="491"/>
      <c r="P2116" s="706"/>
      <c r="Q2116" s="707"/>
      <c r="R2116" s="708"/>
    </row>
    <row r="2117" spans="1:18">
      <c r="A2117" s="700"/>
      <c r="B2117" s="700"/>
      <c r="C2117" s="701"/>
      <c r="D2117" s="702"/>
      <c r="F2117" s="703"/>
      <c r="I2117" s="703"/>
      <c r="L2117" s="703"/>
      <c r="M2117" s="706"/>
      <c r="N2117" s="707"/>
      <c r="O2117" s="491"/>
      <c r="P2117" s="706"/>
      <c r="Q2117" s="707"/>
      <c r="R2117" s="708"/>
    </row>
    <row r="2118" spans="1:18">
      <c r="A2118" s="700"/>
      <c r="B2118" s="700"/>
      <c r="C2118" s="701"/>
      <c r="D2118" s="702"/>
      <c r="F2118" s="703"/>
      <c r="I2118" s="703"/>
      <c r="L2118" s="703"/>
      <c r="M2118" s="706"/>
      <c r="N2118" s="707"/>
      <c r="O2118" s="491"/>
      <c r="P2118" s="706"/>
      <c r="Q2118" s="707"/>
      <c r="R2118" s="708"/>
    </row>
    <row r="2119" spans="1:18">
      <c r="A2119" s="700"/>
      <c r="B2119" s="700"/>
      <c r="C2119" s="701"/>
      <c r="D2119" s="702"/>
      <c r="F2119" s="703"/>
      <c r="I2119" s="703"/>
      <c r="L2119" s="703"/>
      <c r="M2119" s="706"/>
      <c r="N2119" s="707"/>
      <c r="O2119" s="491"/>
      <c r="P2119" s="706"/>
      <c r="Q2119" s="707"/>
      <c r="R2119" s="708"/>
    </row>
    <row r="2120" spans="1:18">
      <c r="A2120" s="700"/>
      <c r="B2120" s="700"/>
      <c r="C2120" s="701"/>
      <c r="D2120" s="702"/>
      <c r="F2120" s="703"/>
      <c r="I2120" s="703"/>
      <c r="L2120" s="703"/>
      <c r="M2120" s="706"/>
      <c r="N2120" s="707"/>
      <c r="O2120" s="491"/>
      <c r="P2120" s="706"/>
      <c r="Q2120" s="707"/>
      <c r="R2120" s="708"/>
    </row>
    <row r="2121" spans="1:18">
      <c r="A2121" s="700"/>
      <c r="B2121" s="700"/>
      <c r="C2121" s="701"/>
      <c r="D2121" s="702"/>
      <c r="F2121" s="703"/>
      <c r="I2121" s="703"/>
      <c r="L2121" s="703"/>
      <c r="M2121" s="706"/>
      <c r="N2121" s="707"/>
      <c r="O2121" s="491"/>
      <c r="P2121" s="706"/>
      <c r="Q2121" s="707"/>
      <c r="R2121" s="708"/>
    </row>
    <row r="2122" spans="1:18">
      <c r="A2122" s="700"/>
      <c r="B2122" s="700"/>
      <c r="C2122" s="701"/>
      <c r="D2122" s="702"/>
      <c r="F2122" s="703"/>
      <c r="I2122" s="703"/>
      <c r="L2122" s="703"/>
      <c r="M2122" s="706"/>
      <c r="N2122" s="707"/>
      <c r="O2122" s="491"/>
      <c r="P2122" s="706"/>
      <c r="Q2122" s="707"/>
      <c r="R2122" s="708"/>
    </row>
    <row r="2123" spans="1:18">
      <c r="A2123" s="700"/>
      <c r="B2123" s="700"/>
      <c r="C2123" s="701"/>
      <c r="D2123" s="702"/>
      <c r="F2123" s="703"/>
      <c r="I2123" s="703"/>
      <c r="L2123" s="703"/>
      <c r="M2123" s="706"/>
      <c r="N2123" s="707"/>
      <c r="O2123" s="491"/>
      <c r="P2123" s="706"/>
      <c r="Q2123" s="707"/>
      <c r="R2123" s="708"/>
    </row>
    <row r="2124" spans="1:18">
      <c r="A2124" s="700"/>
      <c r="B2124" s="700"/>
      <c r="C2124" s="701"/>
      <c r="D2124" s="702"/>
      <c r="F2124" s="703"/>
      <c r="I2124" s="703"/>
      <c r="L2124" s="703"/>
      <c r="M2124" s="706"/>
      <c r="N2124" s="707"/>
      <c r="O2124" s="491"/>
      <c r="P2124" s="706"/>
      <c r="Q2124" s="707"/>
      <c r="R2124" s="708"/>
    </row>
    <row r="2125" spans="1:18">
      <c r="A2125" s="700"/>
      <c r="B2125" s="700"/>
      <c r="C2125" s="701"/>
      <c r="D2125" s="702"/>
      <c r="F2125" s="703"/>
      <c r="I2125" s="703"/>
      <c r="L2125" s="703"/>
      <c r="M2125" s="706"/>
      <c r="N2125" s="707"/>
      <c r="O2125" s="491"/>
      <c r="P2125" s="706"/>
      <c r="Q2125" s="707"/>
      <c r="R2125" s="708"/>
    </row>
    <row r="2126" spans="1:18">
      <c r="A2126" s="700"/>
      <c r="B2126" s="700"/>
      <c r="C2126" s="701"/>
      <c r="D2126" s="702"/>
      <c r="F2126" s="703"/>
      <c r="I2126" s="703"/>
      <c r="L2126" s="703"/>
      <c r="M2126" s="706"/>
      <c r="N2126" s="707"/>
      <c r="O2126" s="491"/>
      <c r="P2126" s="706"/>
      <c r="Q2126" s="707"/>
      <c r="R2126" s="708"/>
    </row>
    <row r="2127" spans="1:18">
      <c r="A2127" s="700"/>
      <c r="B2127" s="700"/>
      <c r="C2127" s="701"/>
      <c r="D2127" s="702"/>
      <c r="F2127" s="703"/>
      <c r="I2127" s="703"/>
      <c r="L2127" s="703"/>
      <c r="M2127" s="706"/>
      <c r="N2127" s="707"/>
      <c r="O2127" s="491"/>
      <c r="P2127" s="706"/>
      <c r="Q2127" s="707"/>
      <c r="R2127" s="708"/>
    </row>
    <row r="2128" spans="1:18">
      <c r="A2128" s="700"/>
      <c r="B2128" s="700"/>
      <c r="C2128" s="701"/>
      <c r="D2128" s="702"/>
      <c r="F2128" s="703"/>
      <c r="I2128" s="703"/>
      <c r="L2128" s="703"/>
      <c r="M2128" s="706"/>
      <c r="N2128" s="707"/>
      <c r="O2128" s="491"/>
      <c r="P2128" s="706"/>
      <c r="Q2128" s="707"/>
      <c r="R2128" s="708"/>
    </row>
    <row r="2129" spans="1:18">
      <c r="A2129" s="700"/>
      <c r="B2129" s="700"/>
      <c r="C2129" s="701"/>
      <c r="D2129" s="702"/>
      <c r="F2129" s="703"/>
      <c r="I2129" s="703"/>
      <c r="L2129" s="703"/>
      <c r="M2129" s="706"/>
      <c r="N2129" s="707"/>
      <c r="O2129" s="491"/>
      <c r="P2129" s="706"/>
      <c r="Q2129" s="707"/>
      <c r="R2129" s="708"/>
    </row>
    <row r="2130" spans="1:18">
      <c r="A2130" s="700"/>
      <c r="B2130" s="700"/>
      <c r="C2130" s="701"/>
      <c r="D2130" s="702"/>
      <c r="F2130" s="703"/>
      <c r="I2130" s="703"/>
      <c r="L2130" s="703"/>
      <c r="M2130" s="706"/>
      <c r="N2130" s="707"/>
      <c r="O2130" s="491"/>
      <c r="P2130" s="706"/>
      <c r="Q2130" s="707"/>
      <c r="R2130" s="708"/>
    </row>
    <row r="2131" spans="1:18">
      <c r="A2131" s="700"/>
      <c r="B2131" s="700"/>
      <c r="C2131" s="701"/>
      <c r="D2131" s="702"/>
      <c r="F2131" s="703"/>
      <c r="I2131" s="703"/>
      <c r="L2131" s="703"/>
      <c r="M2131" s="706"/>
      <c r="N2131" s="707"/>
      <c r="O2131" s="491"/>
      <c r="P2131" s="706"/>
      <c r="Q2131" s="707"/>
      <c r="R2131" s="708"/>
    </row>
    <row r="2132" spans="1:18">
      <c r="A2132" s="700"/>
      <c r="B2132" s="700"/>
      <c r="C2132" s="701"/>
      <c r="D2132" s="702"/>
      <c r="F2132" s="703"/>
      <c r="I2132" s="703"/>
      <c r="L2132" s="703"/>
      <c r="M2132" s="706"/>
      <c r="N2132" s="707"/>
      <c r="O2132" s="491"/>
      <c r="P2132" s="706"/>
      <c r="Q2132" s="707"/>
      <c r="R2132" s="708"/>
    </row>
    <row r="2133" spans="1:18">
      <c r="A2133" s="700"/>
      <c r="B2133" s="700"/>
      <c r="C2133" s="701"/>
      <c r="D2133" s="702"/>
      <c r="F2133" s="703"/>
      <c r="I2133" s="703"/>
      <c r="L2133" s="703"/>
      <c r="M2133" s="706"/>
      <c r="N2133" s="707"/>
      <c r="O2133" s="491"/>
      <c r="P2133" s="706"/>
      <c r="Q2133" s="707"/>
      <c r="R2133" s="708"/>
    </row>
    <row r="2134" spans="1:18">
      <c r="A2134" s="700"/>
      <c r="B2134" s="700"/>
      <c r="C2134" s="701"/>
      <c r="D2134" s="702"/>
      <c r="F2134" s="703"/>
      <c r="I2134" s="703"/>
      <c r="L2134" s="703"/>
      <c r="M2134" s="706"/>
      <c r="N2134" s="707"/>
      <c r="O2134" s="491"/>
      <c r="P2134" s="706"/>
      <c r="Q2134" s="707"/>
      <c r="R2134" s="708"/>
    </row>
    <row r="2135" spans="1:18">
      <c r="A2135" s="700"/>
      <c r="B2135" s="700"/>
      <c r="C2135" s="701"/>
      <c r="D2135" s="702"/>
      <c r="F2135" s="703"/>
      <c r="I2135" s="703"/>
      <c r="L2135" s="703"/>
      <c r="M2135" s="706"/>
      <c r="N2135" s="707"/>
      <c r="O2135" s="491"/>
      <c r="P2135" s="706"/>
      <c r="Q2135" s="707"/>
      <c r="R2135" s="708"/>
    </row>
    <row r="2136" spans="1:18">
      <c r="A2136" s="700"/>
      <c r="B2136" s="700"/>
      <c r="C2136" s="701"/>
      <c r="D2136" s="702"/>
      <c r="F2136" s="703"/>
      <c r="I2136" s="703"/>
      <c r="L2136" s="703"/>
      <c r="M2136" s="706"/>
      <c r="N2136" s="707"/>
      <c r="O2136" s="491"/>
      <c r="P2136" s="706"/>
      <c r="Q2136" s="707"/>
      <c r="R2136" s="708"/>
    </row>
    <row r="2137" spans="1:18">
      <c r="A2137" s="700"/>
      <c r="B2137" s="700"/>
      <c r="C2137" s="701"/>
      <c r="D2137" s="702"/>
      <c r="F2137" s="703"/>
      <c r="I2137" s="703"/>
      <c r="L2137" s="703"/>
      <c r="M2137" s="706"/>
      <c r="N2137" s="707"/>
      <c r="O2137" s="491"/>
      <c r="P2137" s="706"/>
      <c r="Q2137" s="707"/>
      <c r="R2137" s="708"/>
    </row>
    <row r="2138" spans="1:18">
      <c r="A2138" s="700"/>
      <c r="B2138" s="700"/>
      <c r="C2138" s="701"/>
      <c r="D2138" s="702"/>
      <c r="F2138" s="703"/>
      <c r="I2138" s="703"/>
      <c r="L2138" s="703"/>
      <c r="M2138" s="706"/>
      <c r="N2138" s="707"/>
      <c r="O2138" s="491"/>
      <c r="P2138" s="706"/>
      <c r="Q2138" s="707"/>
      <c r="R2138" s="708"/>
    </row>
    <row r="2139" spans="1:18">
      <c r="A2139" s="700"/>
      <c r="B2139" s="700"/>
      <c r="C2139" s="701"/>
      <c r="D2139" s="702"/>
      <c r="F2139" s="703"/>
      <c r="I2139" s="703"/>
      <c r="L2139" s="703"/>
      <c r="M2139" s="706"/>
      <c r="N2139" s="707"/>
      <c r="O2139" s="491"/>
      <c r="P2139" s="706"/>
      <c r="Q2139" s="707"/>
      <c r="R2139" s="708"/>
    </row>
    <row r="2140" spans="1:18">
      <c r="A2140" s="700"/>
      <c r="B2140" s="700"/>
      <c r="C2140" s="701"/>
      <c r="D2140" s="702"/>
      <c r="F2140" s="703"/>
      <c r="I2140" s="703"/>
      <c r="L2140" s="703"/>
      <c r="M2140" s="706"/>
      <c r="N2140" s="707"/>
      <c r="O2140" s="491"/>
      <c r="P2140" s="706"/>
      <c r="Q2140" s="707"/>
      <c r="R2140" s="708"/>
    </row>
    <row r="2141" spans="1:18">
      <c r="A2141" s="700"/>
      <c r="B2141" s="700"/>
      <c r="C2141" s="701"/>
      <c r="D2141" s="702"/>
      <c r="F2141" s="703"/>
      <c r="I2141" s="703"/>
      <c r="L2141" s="703"/>
      <c r="M2141" s="706"/>
      <c r="N2141" s="707"/>
      <c r="O2141" s="491"/>
      <c r="P2141" s="706"/>
      <c r="Q2141" s="707"/>
      <c r="R2141" s="708"/>
    </row>
    <row r="2142" spans="1:18">
      <c r="A2142" s="700"/>
      <c r="B2142" s="700"/>
      <c r="C2142" s="701"/>
      <c r="D2142" s="702"/>
      <c r="F2142" s="703"/>
      <c r="I2142" s="703"/>
      <c r="L2142" s="703"/>
      <c r="M2142" s="706"/>
      <c r="N2142" s="707"/>
      <c r="O2142" s="491"/>
      <c r="P2142" s="706"/>
      <c r="Q2142" s="707"/>
      <c r="R2142" s="708"/>
    </row>
    <row r="2143" spans="1:18">
      <c r="A2143" s="700"/>
      <c r="B2143" s="700"/>
      <c r="C2143" s="701"/>
      <c r="D2143" s="702"/>
      <c r="F2143" s="703"/>
      <c r="I2143" s="703"/>
      <c r="L2143" s="703"/>
      <c r="M2143" s="706"/>
      <c r="N2143" s="707"/>
      <c r="O2143" s="491"/>
      <c r="P2143" s="706"/>
      <c r="Q2143" s="707"/>
      <c r="R2143" s="708"/>
    </row>
    <row r="2144" spans="1:18">
      <c r="A2144" s="700"/>
      <c r="B2144" s="700"/>
      <c r="C2144" s="701"/>
      <c r="D2144" s="702"/>
      <c r="F2144" s="703"/>
      <c r="I2144" s="703"/>
      <c r="L2144" s="703"/>
      <c r="M2144" s="706"/>
      <c r="N2144" s="707"/>
      <c r="O2144" s="491"/>
      <c r="P2144" s="706"/>
      <c r="Q2144" s="707"/>
      <c r="R2144" s="708"/>
    </row>
    <row r="2145" spans="1:18">
      <c r="A2145" s="700"/>
      <c r="B2145" s="700"/>
      <c r="C2145" s="701"/>
      <c r="D2145" s="702"/>
      <c r="F2145" s="703"/>
      <c r="I2145" s="703"/>
      <c r="L2145" s="703"/>
      <c r="M2145" s="706"/>
      <c r="N2145" s="707"/>
      <c r="O2145" s="491"/>
      <c r="P2145" s="706"/>
      <c r="Q2145" s="707"/>
      <c r="R2145" s="708"/>
    </row>
    <row r="2146" spans="1:18">
      <c r="A2146" s="700"/>
      <c r="B2146" s="700"/>
      <c r="C2146" s="701"/>
      <c r="D2146" s="702"/>
      <c r="F2146" s="703"/>
      <c r="I2146" s="703"/>
      <c r="L2146" s="703"/>
      <c r="M2146" s="706"/>
      <c r="N2146" s="707"/>
      <c r="O2146" s="491"/>
      <c r="P2146" s="706"/>
      <c r="Q2146" s="707"/>
      <c r="R2146" s="708"/>
    </row>
    <row r="2147" spans="1:18">
      <c r="A2147" s="700"/>
      <c r="B2147" s="700"/>
      <c r="C2147" s="701"/>
      <c r="D2147" s="702"/>
      <c r="F2147" s="703"/>
      <c r="I2147" s="703"/>
      <c r="L2147" s="703"/>
      <c r="M2147" s="706"/>
      <c r="N2147" s="707"/>
      <c r="O2147" s="491"/>
      <c r="P2147" s="706"/>
      <c r="Q2147" s="707"/>
      <c r="R2147" s="708"/>
    </row>
    <row r="2148" spans="1:18">
      <c r="A2148" s="700"/>
      <c r="B2148" s="700"/>
      <c r="C2148" s="701"/>
      <c r="D2148" s="702"/>
      <c r="F2148" s="703"/>
      <c r="I2148" s="703"/>
      <c r="L2148" s="703"/>
      <c r="M2148" s="706"/>
      <c r="N2148" s="707"/>
      <c r="O2148" s="491"/>
      <c r="P2148" s="706"/>
      <c r="Q2148" s="707"/>
      <c r="R2148" s="708"/>
    </row>
    <row r="2149" spans="1:18">
      <c r="A2149" s="700"/>
      <c r="B2149" s="700"/>
      <c r="C2149" s="701"/>
      <c r="D2149" s="702"/>
      <c r="F2149" s="703"/>
      <c r="I2149" s="703"/>
      <c r="L2149" s="703"/>
      <c r="M2149" s="706"/>
      <c r="N2149" s="707"/>
      <c r="O2149" s="491"/>
      <c r="P2149" s="706"/>
      <c r="Q2149" s="707"/>
      <c r="R2149" s="708"/>
    </row>
    <row r="2150" spans="1:18">
      <c r="A2150" s="700"/>
      <c r="B2150" s="700"/>
      <c r="C2150" s="701"/>
      <c r="D2150" s="702"/>
      <c r="F2150" s="703"/>
      <c r="I2150" s="703"/>
      <c r="L2150" s="703"/>
      <c r="M2150" s="706"/>
      <c r="N2150" s="707"/>
      <c r="O2150" s="491"/>
      <c r="P2150" s="706"/>
      <c r="Q2150" s="707"/>
      <c r="R2150" s="708"/>
    </row>
    <row r="2151" spans="1:18">
      <c r="A2151" s="700"/>
      <c r="B2151" s="700"/>
      <c r="C2151" s="701"/>
      <c r="D2151" s="702"/>
      <c r="F2151" s="703"/>
      <c r="I2151" s="703"/>
      <c r="L2151" s="703"/>
      <c r="M2151" s="706"/>
      <c r="N2151" s="707"/>
      <c r="O2151" s="491"/>
      <c r="P2151" s="706"/>
      <c r="Q2151" s="707"/>
      <c r="R2151" s="708"/>
    </row>
    <row r="2152" spans="1:18">
      <c r="A2152" s="700"/>
      <c r="B2152" s="700"/>
      <c r="C2152" s="701"/>
      <c r="D2152" s="702"/>
      <c r="F2152" s="703"/>
      <c r="I2152" s="703"/>
      <c r="L2152" s="703"/>
      <c r="M2152" s="706"/>
      <c r="N2152" s="707"/>
      <c r="O2152" s="491"/>
      <c r="P2152" s="706"/>
      <c r="Q2152" s="707"/>
      <c r="R2152" s="708"/>
    </row>
    <row r="2153" spans="1:18">
      <c r="A2153" s="700"/>
      <c r="B2153" s="700"/>
      <c r="C2153" s="701"/>
      <c r="D2153" s="702"/>
      <c r="F2153" s="703"/>
      <c r="I2153" s="703"/>
      <c r="L2153" s="703"/>
      <c r="M2153" s="706"/>
      <c r="N2153" s="707"/>
      <c r="O2153" s="491"/>
      <c r="P2153" s="706"/>
      <c r="Q2153" s="707"/>
      <c r="R2153" s="708"/>
    </row>
    <row r="2154" spans="1:18">
      <c r="A2154" s="700"/>
      <c r="B2154" s="700"/>
      <c r="C2154" s="701"/>
      <c r="D2154" s="702"/>
      <c r="F2154" s="703"/>
      <c r="I2154" s="703"/>
      <c r="L2154" s="703"/>
      <c r="M2154" s="706"/>
      <c r="N2154" s="707"/>
      <c r="O2154" s="491"/>
      <c r="P2154" s="706"/>
      <c r="Q2154" s="707"/>
      <c r="R2154" s="708"/>
    </row>
    <row r="2155" spans="1:18">
      <c r="A2155" s="700"/>
      <c r="B2155" s="700"/>
      <c r="C2155" s="701"/>
      <c r="D2155" s="702"/>
      <c r="F2155" s="703"/>
      <c r="I2155" s="703"/>
      <c r="L2155" s="703"/>
      <c r="M2155" s="706"/>
      <c r="N2155" s="707"/>
      <c r="O2155" s="491"/>
      <c r="P2155" s="706"/>
      <c r="Q2155" s="707"/>
      <c r="R2155" s="708"/>
    </row>
    <row r="2156" spans="1:18">
      <c r="A2156" s="700"/>
      <c r="B2156" s="700"/>
      <c r="C2156" s="701"/>
      <c r="D2156" s="702"/>
      <c r="F2156" s="703"/>
      <c r="I2156" s="703"/>
      <c r="L2156" s="703"/>
      <c r="M2156" s="706"/>
      <c r="N2156" s="707"/>
      <c r="O2156" s="491"/>
      <c r="P2156" s="706"/>
      <c r="Q2156" s="707"/>
      <c r="R2156" s="708"/>
    </row>
    <row r="2157" spans="1:18">
      <c r="A2157" s="700"/>
      <c r="B2157" s="700"/>
      <c r="C2157" s="701"/>
      <c r="D2157" s="702"/>
      <c r="F2157" s="703"/>
      <c r="I2157" s="703"/>
      <c r="L2157" s="703"/>
      <c r="M2157" s="706"/>
      <c r="N2157" s="707"/>
      <c r="O2157" s="491"/>
      <c r="P2157" s="706"/>
      <c r="Q2157" s="707"/>
      <c r="R2157" s="708"/>
    </row>
    <row r="2158" spans="1:18">
      <c r="A2158" s="700"/>
      <c r="B2158" s="700"/>
      <c r="C2158" s="701"/>
      <c r="D2158" s="702"/>
      <c r="F2158" s="703"/>
      <c r="I2158" s="703"/>
      <c r="L2158" s="703"/>
      <c r="M2158" s="706"/>
      <c r="N2158" s="707"/>
      <c r="O2158" s="491"/>
      <c r="P2158" s="706"/>
      <c r="Q2158" s="707"/>
      <c r="R2158" s="708"/>
    </row>
    <row r="2159" spans="1:18">
      <c r="A2159" s="700"/>
      <c r="B2159" s="700"/>
      <c r="C2159" s="701"/>
      <c r="D2159" s="702"/>
      <c r="F2159" s="703"/>
      <c r="I2159" s="703"/>
      <c r="L2159" s="703"/>
      <c r="M2159" s="706"/>
      <c r="N2159" s="707"/>
      <c r="O2159" s="491"/>
      <c r="P2159" s="706"/>
      <c r="Q2159" s="707"/>
      <c r="R2159" s="708"/>
    </row>
    <row r="2160" spans="1:18">
      <c r="A2160" s="700"/>
      <c r="B2160" s="700"/>
      <c r="C2160" s="701"/>
      <c r="D2160" s="702"/>
      <c r="F2160" s="703"/>
      <c r="I2160" s="703"/>
      <c r="L2160" s="703"/>
      <c r="M2160" s="706"/>
      <c r="N2160" s="707"/>
      <c r="O2160" s="491"/>
      <c r="P2160" s="706"/>
      <c r="Q2160" s="707"/>
      <c r="R2160" s="708"/>
    </row>
    <row r="2161" spans="1:18">
      <c r="A2161" s="700"/>
      <c r="B2161" s="700"/>
      <c r="C2161" s="701"/>
      <c r="D2161" s="702"/>
      <c r="F2161" s="703"/>
      <c r="I2161" s="703"/>
      <c r="L2161" s="703"/>
      <c r="M2161" s="706"/>
      <c r="N2161" s="707"/>
      <c r="O2161" s="491"/>
      <c r="P2161" s="706"/>
      <c r="Q2161" s="707"/>
      <c r="R2161" s="708"/>
    </row>
    <row r="2162" spans="1:18">
      <c r="A2162" s="700"/>
      <c r="B2162" s="700"/>
      <c r="C2162" s="701"/>
      <c r="D2162" s="702"/>
      <c r="F2162" s="703"/>
      <c r="I2162" s="703"/>
      <c r="L2162" s="703"/>
      <c r="M2162" s="706"/>
      <c r="N2162" s="707"/>
      <c r="O2162" s="491"/>
      <c r="P2162" s="706"/>
      <c r="Q2162" s="707"/>
      <c r="R2162" s="708"/>
    </row>
    <row r="2163" spans="1:18">
      <c r="A2163" s="700"/>
      <c r="B2163" s="700"/>
      <c r="C2163" s="701"/>
      <c r="D2163" s="702"/>
      <c r="F2163" s="703"/>
      <c r="I2163" s="703"/>
      <c r="L2163" s="703"/>
      <c r="M2163" s="706"/>
      <c r="N2163" s="707"/>
      <c r="O2163" s="491"/>
      <c r="P2163" s="706"/>
      <c r="Q2163" s="707"/>
      <c r="R2163" s="708"/>
    </row>
    <row r="2164" spans="1:18">
      <c r="A2164" s="700"/>
      <c r="B2164" s="700"/>
      <c r="C2164" s="701"/>
      <c r="D2164" s="702"/>
      <c r="F2164" s="703"/>
      <c r="I2164" s="703"/>
      <c r="L2164" s="703"/>
      <c r="M2164" s="706"/>
      <c r="N2164" s="707"/>
      <c r="O2164" s="491"/>
      <c r="P2164" s="706"/>
      <c r="Q2164" s="707"/>
      <c r="R2164" s="708"/>
    </row>
    <row r="2165" spans="1:18">
      <c r="A2165" s="700"/>
      <c r="B2165" s="700"/>
      <c r="C2165" s="701"/>
      <c r="D2165" s="702"/>
      <c r="F2165" s="703"/>
      <c r="I2165" s="703"/>
      <c r="L2165" s="703"/>
      <c r="M2165" s="706"/>
      <c r="N2165" s="707"/>
      <c r="O2165" s="491"/>
      <c r="P2165" s="706"/>
      <c r="Q2165" s="707"/>
      <c r="R2165" s="708"/>
    </row>
    <row r="2166" spans="1:18">
      <c r="A2166" s="700"/>
      <c r="B2166" s="700"/>
      <c r="C2166" s="701"/>
      <c r="D2166" s="702"/>
      <c r="F2166" s="703"/>
      <c r="I2166" s="703"/>
      <c r="L2166" s="703"/>
      <c r="M2166" s="706"/>
      <c r="N2166" s="707"/>
      <c r="O2166" s="491"/>
      <c r="P2166" s="706"/>
      <c r="Q2166" s="707"/>
      <c r="R2166" s="708"/>
    </row>
    <row r="2167" spans="1:18">
      <c r="A2167" s="700"/>
      <c r="B2167" s="700"/>
      <c r="C2167" s="701"/>
      <c r="D2167" s="702"/>
      <c r="F2167" s="703"/>
      <c r="I2167" s="703"/>
      <c r="L2167" s="703"/>
      <c r="M2167" s="706"/>
      <c r="N2167" s="707"/>
      <c r="O2167" s="491"/>
      <c r="P2167" s="706"/>
      <c r="Q2167" s="707"/>
      <c r="R2167" s="708"/>
    </row>
    <row r="2168" spans="1:18">
      <c r="A2168" s="700"/>
      <c r="B2168" s="700"/>
      <c r="C2168" s="701"/>
      <c r="D2168" s="702"/>
      <c r="F2168" s="703"/>
      <c r="I2168" s="703"/>
      <c r="L2168" s="703"/>
      <c r="M2168" s="706"/>
      <c r="N2168" s="707"/>
      <c r="O2168" s="491"/>
      <c r="P2168" s="706"/>
      <c r="Q2168" s="707"/>
      <c r="R2168" s="708"/>
    </row>
    <row r="2169" spans="1:18">
      <c r="A2169" s="700"/>
      <c r="B2169" s="700"/>
      <c r="C2169" s="701"/>
      <c r="D2169" s="702"/>
      <c r="F2169" s="703"/>
      <c r="I2169" s="703"/>
      <c r="L2169" s="703"/>
      <c r="M2169" s="706"/>
      <c r="N2169" s="707"/>
      <c r="O2169" s="491"/>
      <c r="P2169" s="706"/>
      <c r="Q2169" s="707"/>
      <c r="R2169" s="708"/>
    </row>
    <row r="2170" spans="1:18">
      <c r="A2170" s="700"/>
      <c r="B2170" s="700"/>
      <c r="C2170" s="701"/>
      <c r="D2170" s="702"/>
      <c r="F2170" s="703"/>
      <c r="I2170" s="703"/>
      <c r="L2170" s="703"/>
      <c r="M2170" s="706"/>
      <c r="N2170" s="707"/>
      <c r="O2170" s="491"/>
      <c r="P2170" s="706"/>
      <c r="Q2170" s="707"/>
      <c r="R2170" s="708"/>
    </row>
    <row r="2171" spans="1:18">
      <c r="A2171" s="700"/>
      <c r="B2171" s="700"/>
      <c r="C2171" s="701"/>
      <c r="D2171" s="702"/>
      <c r="F2171" s="703"/>
      <c r="I2171" s="703"/>
      <c r="L2171" s="703"/>
      <c r="M2171" s="706"/>
      <c r="N2171" s="707"/>
      <c r="O2171" s="491"/>
      <c r="P2171" s="706"/>
      <c r="Q2171" s="707"/>
      <c r="R2171" s="708"/>
    </row>
    <row r="2172" spans="1:18">
      <c r="A2172" s="700"/>
      <c r="B2172" s="700"/>
      <c r="C2172" s="701"/>
      <c r="D2172" s="702"/>
      <c r="F2172" s="703"/>
      <c r="I2172" s="703"/>
      <c r="L2172" s="703"/>
      <c r="M2172" s="706"/>
      <c r="N2172" s="707"/>
      <c r="O2172" s="491"/>
      <c r="P2172" s="706"/>
      <c r="Q2172" s="707"/>
      <c r="R2172" s="708"/>
    </row>
    <row r="2173" spans="1:18">
      <c r="A2173" s="700"/>
      <c r="B2173" s="700"/>
      <c r="C2173" s="701"/>
      <c r="D2173" s="702"/>
      <c r="F2173" s="703"/>
      <c r="I2173" s="703"/>
      <c r="L2173" s="703"/>
      <c r="M2173" s="706"/>
      <c r="N2173" s="707"/>
      <c r="O2173" s="491"/>
      <c r="P2173" s="706"/>
      <c r="Q2173" s="707"/>
      <c r="R2173" s="708"/>
    </row>
    <row r="2174" spans="1:18">
      <c r="A2174" s="700"/>
      <c r="B2174" s="700"/>
      <c r="C2174" s="701"/>
      <c r="D2174" s="702"/>
      <c r="F2174" s="703"/>
      <c r="I2174" s="703"/>
      <c r="L2174" s="703"/>
      <c r="M2174" s="706"/>
      <c r="N2174" s="707"/>
      <c r="O2174" s="491"/>
      <c r="P2174" s="706"/>
      <c r="Q2174" s="707"/>
      <c r="R2174" s="708"/>
    </row>
    <row r="2175" spans="1:18">
      <c r="A2175" s="700"/>
      <c r="B2175" s="700"/>
      <c r="C2175" s="701"/>
      <c r="D2175" s="702"/>
      <c r="F2175" s="703"/>
      <c r="I2175" s="703"/>
      <c r="L2175" s="703"/>
      <c r="M2175" s="706"/>
      <c r="N2175" s="707"/>
      <c r="O2175" s="491"/>
      <c r="P2175" s="706"/>
      <c r="Q2175" s="707"/>
      <c r="R2175" s="708"/>
    </row>
    <row r="2176" spans="1:18">
      <c r="A2176" s="700"/>
      <c r="B2176" s="700"/>
      <c r="C2176" s="701"/>
      <c r="D2176" s="702"/>
      <c r="F2176" s="703"/>
      <c r="I2176" s="703"/>
      <c r="L2176" s="703"/>
      <c r="M2176" s="706"/>
      <c r="N2176" s="707"/>
      <c r="O2176" s="491"/>
      <c r="P2176" s="706"/>
      <c r="Q2176" s="707"/>
      <c r="R2176" s="708"/>
    </row>
    <row r="2177" spans="1:18">
      <c r="A2177" s="700"/>
      <c r="B2177" s="700"/>
      <c r="C2177" s="701"/>
      <c r="D2177" s="702"/>
      <c r="F2177" s="703"/>
      <c r="I2177" s="703"/>
      <c r="L2177" s="703"/>
      <c r="M2177" s="706"/>
      <c r="N2177" s="707"/>
      <c r="O2177" s="491"/>
      <c r="P2177" s="706"/>
      <c r="Q2177" s="707"/>
      <c r="R2177" s="708"/>
    </row>
    <row r="2178" spans="1:18">
      <c r="A2178" s="700"/>
      <c r="B2178" s="700"/>
      <c r="C2178" s="701"/>
      <c r="D2178" s="702"/>
      <c r="F2178" s="703"/>
      <c r="I2178" s="703"/>
      <c r="L2178" s="703"/>
      <c r="M2178" s="706"/>
      <c r="N2178" s="707"/>
      <c r="O2178" s="491"/>
      <c r="P2178" s="706"/>
      <c r="Q2178" s="707"/>
      <c r="R2178" s="708"/>
    </row>
    <row r="2179" spans="1:18">
      <c r="A2179" s="700"/>
      <c r="B2179" s="700"/>
      <c r="C2179" s="701"/>
      <c r="D2179" s="702"/>
      <c r="F2179" s="703"/>
      <c r="I2179" s="703"/>
      <c r="L2179" s="703"/>
      <c r="M2179" s="706"/>
      <c r="N2179" s="707"/>
      <c r="O2179" s="491"/>
      <c r="P2179" s="706"/>
      <c r="Q2179" s="707"/>
      <c r="R2179" s="708"/>
    </row>
    <row r="2180" spans="1:18">
      <c r="A2180" s="700"/>
      <c r="B2180" s="700"/>
      <c r="C2180" s="701"/>
      <c r="D2180" s="702"/>
      <c r="F2180" s="703"/>
      <c r="I2180" s="703"/>
      <c r="L2180" s="703"/>
      <c r="M2180" s="706"/>
      <c r="N2180" s="707"/>
      <c r="O2180" s="491"/>
      <c r="P2180" s="706"/>
      <c r="Q2180" s="707"/>
      <c r="R2180" s="708"/>
    </row>
    <row r="2181" spans="1:18">
      <c r="A2181" s="700"/>
      <c r="B2181" s="700"/>
      <c r="C2181" s="701"/>
      <c r="D2181" s="702"/>
      <c r="F2181" s="703"/>
      <c r="I2181" s="703"/>
      <c r="L2181" s="703"/>
      <c r="M2181" s="706"/>
      <c r="N2181" s="707"/>
      <c r="O2181" s="491"/>
      <c r="P2181" s="706"/>
      <c r="Q2181" s="707"/>
      <c r="R2181" s="708"/>
    </row>
    <row r="2182" spans="1:18">
      <c r="A2182" s="700"/>
      <c r="B2182" s="700"/>
      <c r="C2182" s="701"/>
      <c r="D2182" s="702"/>
      <c r="F2182" s="703"/>
      <c r="I2182" s="703"/>
      <c r="L2182" s="703"/>
      <c r="M2182" s="706"/>
      <c r="N2182" s="707"/>
      <c r="O2182" s="491"/>
      <c r="P2182" s="706"/>
      <c r="Q2182" s="707"/>
      <c r="R2182" s="708"/>
    </row>
    <row r="2183" spans="1:18">
      <c r="A2183" s="700"/>
      <c r="B2183" s="700"/>
      <c r="C2183" s="701"/>
      <c r="D2183" s="702"/>
      <c r="F2183" s="703"/>
      <c r="I2183" s="703"/>
      <c r="L2183" s="703"/>
      <c r="M2183" s="706"/>
      <c r="N2183" s="707"/>
      <c r="O2183" s="491"/>
      <c r="P2183" s="706"/>
      <c r="Q2183" s="707"/>
      <c r="R2183" s="708"/>
    </row>
    <row r="2184" spans="1:18">
      <c r="A2184" s="700"/>
      <c r="B2184" s="700"/>
      <c r="C2184" s="701"/>
      <c r="D2184" s="702"/>
      <c r="F2184" s="703"/>
      <c r="I2184" s="703"/>
      <c r="L2184" s="703"/>
      <c r="M2184" s="706"/>
      <c r="N2184" s="707"/>
      <c r="O2184" s="491"/>
      <c r="P2184" s="706"/>
      <c r="Q2184" s="707"/>
      <c r="R2184" s="708"/>
    </row>
    <row r="2185" spans="1:18">
      <c r="A2185" s="700"/>
      <c r="B2185" s="700"/>
      <c r="C2185" s="701"/>
      <c r="D2185" s="702"/>
      <c r="F2185" s="703"/>
      <c r="I2185" s="703"/>
      <c r="L2185" s="703"/>
      <c r="M2185" s="706"/>
      <c r="N2185" s="707"/>
      <c r="O2185" s="491"/>
      <c r="P2185" s="706"/>
      <c r="Q2185" s="707"/>
      <c r="R2185" s="708"/>
    </row>
    <row r="2186" spans="1:18">
      <c r="A2186" s="700"/>
      <c r="B2186" s="700"/>
      <c r="C2186" s="701"/>
      <c r="D2186" s="702"/>
      <c r="F2186" s="703"/>
      <c r="I2186" s="703"/>
      <c r="L2186" s="703"/>
      <c r="M2186" s="706"/>
      <c r="N2186" s="707"/>
      <c r="O2186" s="491"/>
      <c r="P2186" s="706"/>
      <c r="Q2186" s="707"/>
      <c r="R2186" s="708"/>
    </row>
    <row r="2187" spans="1:18">
      <c r="A2187" s="700"/>
      <c r="B2187" s="700"/>
      <c r="C2187" s="701"/>
      <c r="D2187" s="702"/>
      <c r="F2187" s="703"/>
      <c r="I2187" s="703"/>
      <c r="L2187" s="703"/>
      <c r="M2187" s="706"/>
      <c r="N2187" s="707"/>
      <c r="O2187" s="491"/>
      <c r="P2187" s="706"/>
      <c r="Q2187" s="707"/>
      <c r="R2187" s="708"/>
    </row>
    <row r="2188" spans="1:18">
      <c r="A2188" s="700"/>
      <c r="B2188" s="700"/>
      <c r="C2188" s="701"/>
      <c r="D2188" s="702"/>
      <c r="F2188" s="703"/>
      <c r="I2188" s="703"/>
      <c r="L2188" s="703"/>
      <c r="M2188" s="706"/>
      <c r="N2188" s="707"/>
      <c r="O2188" s="491"/>
      <c r="P2188" s="706"/>
      <c r="Q2188" s="707"/>
      <c r="R2188" s="708"/>
    </row>
    <row r="2189" spans="1:18">
      <c r="A2189" s="700"/>
      <c r="B2189" s="700"/>
      <c r="C2189" s="701"/>
      <c r="D2189" s="702"/>
      <c r="F2189" s="703"/>
      <c r="I2189" s="703"/>
      <c r="L2189" s="703"/>
      <c r="M2189" s="706"/>
      <c r="N2189" s="707"/>
      <c r="O2189" s="491"/>
      <c r="P2189" s="706"/>
      <c r="Q2189" s="707"/>
      <c r="R2189" s="708"/>
    </row>
    <row r="2190" spans="1:18">
      <c r="A2190" s="700"/>
      <c r="B2190" s="700"/>
      <c r="C2190" s="701"/>
      <c r="D2190" s="702"/>
      <c r="F2190" s="703"/>
      <c r="I2190" s="703"/>
      <c r="L2190" s="703"/>
      <c r="M2190" s="706"/>
      <c r="N2190" s="707"/>
      <c r="O2190" s="491"/>
      <c r="P2190" s="706"/>
      <c r="Q2190" s="707"/>
      <c r="R2190" s="708"/>
    </row>
    <row r="2191" spans="1:18">
      <c r="A2191" s="700"/>
      <c r="B2191" s="700"/>
      <c r="C2191" s="701"/>
      <c r="D2191" s="702"/>
      <c r="F2191" s="703"/>
      <c r="I2191" s="703"/>
      <c r="L2191" s="703"/>
      <c r="M2191" s="706"/>
      <c r="N2191" s="707"/>
      <c r="O2191" s="491"/>
      <c r="P2191" s="706"/>
      <c r="Q2191" s="707"/>
      <c r="R2191" s="708"/>
    </row>
    <row r="2192" spans="1:18">
      <c r="A2192" s="700"/>
      <c r="B2192" s="700"/>
      <c r="C2192" s="701"/>
      <c r="D2192" s="702"/>
      <c r="F2192" s="703"/>
      <c r="I2192" s="703"/>
      <c r="L2192" s="703"/>
      <c r="M2192" s="706"/>
      <c r="N2192" s="707"/>
      <c r="O2192" s="491"/>
      <c r="P2192" s="706"/>
      <c r="Q2192" s="707"/>
      <c r="R2192" s="708"/>
    </row>
    <row r="2193" spans="1:18">
      <c r="A2193" s="700"/>
      <c r="B2193" s="700"/>
      <c r="C2193" s="701"/>
      <c r="D2193" s="702"/>
      <c r="F2193" s="703"/>
      <c r="I2193" s="703"/>
      <c r="L2193" s="703"/>
      <c r="M2193" s="706"/>
      <c r="N2193" s="707"/>
      <c r="O2193" s="491"/>
      <c r="P2193" s="706"/>
      <c r="Q2193" s="707"/>
      <c r="R2193" s="708"/>
    </row>
    <row r="2194" spans="1:18">
      <c r="A2194" s="700"/>
      <c r="B2194" s="700"/>
      <c r="C2194" s="701"/>
      <c r="D2194" s="702"/>
      <c r="F2194" s="703"/>
      <c r="I2194" s="703"/>
      <c r="L2194" s="703"/>
      <c r="M2194" s="706"/>
      <c r="N2194" s="707"/>
      <c r="O2194" s="491"/>
      <c r="P2194" s="706"/>
      <c r="Q2194" s="707"/>
      <c r="R2194" s="708"/>
    </row>
    <row r="2195" spans="1:18">
      <c r="A2195" s="700"/>
      <c r="B2195" s="700"/>
      <c r="C2195" s="701"/>
      <c r="D2195" s="702"/>
      <c r="F2195" s="703"/>
      <c r="I2195" s="703"/>
      <c r="L2195" s="703"/>
      <c r="M2195" s="706"/>
      <c r="N2195" s="707"/>
      <c r="O2195" s="491"/>
      <c r="P2195" s="706"/>
      <c r="Q2195" s="707"/>
      <c r="R2195" s="708"/>
    </row>
    <row r="2196" spans="1:18">
      <c r="A2196" s="700"/>
      <c r="B2196" s="700"/>
      <c r="C2196" s="701"/>
      <c r="D2196" s="702"/>
      <c r="F2196" s="703"/>
      <c r="I2196" s="703"/>
      <c r="L2196" s="703"/>
      <c r="M2196" s="706"/>
      <c r="N2196" s="707"/>
      <c r="O2196" s="491"/>
      <c r="P2196" s="706"/>
      <c r="Q2196" s="707"/>
      <c r="R2196" s="708"/>
    </row>
    <row r="2197" spans="1:18">
      <c r="A2197" s="700"/>
      <c r="B2197" s="700"/>
      <c r="C2197" s="701"/>
      <c r="D2197" s="702"/>
      <c r="F2197" s="703"/>
      <c r="I2197" s="703"/>
      <c r="L2197" s="703"/>
      <c r="M2197" s="706"/>
      <c r="N2197" s="707"/>
      <c r="O2197" s="491"/>
      <c r="P2197" s="706"/>
      <c r="Q2197" s="707"/>
      <c r="R2197" s="708"/>
    </row>
    <row r="2198" spans="1:18">
      <c r="A2198" s="700"/>
      <c r="B2198" s="700"/>
      <c r="C2198" s="701"/>
      <c r="D2198" s="702"/>
      <c r="F2198" s="703"/>
      <c r="I2198" s="703"/>
      <c r="L2198" s="703"/>
      <c r="M2198" s="706"/>
      <c r="N2198" s="707"/>
      <c r="O2198" s="491"/>
      <c r="P2198" s="706"/>
      <c r="Q2198" s="707"/>
      <c r="R2198" s="708"/>
    </row>
    <row r="2199" spans="1:18">
      <c r="A2199" s="700"/>
      <c r="B2199" s="700"/>
      <c r="C2199" s="701"/>
      <c r="D2199" s="702"/>
      <c r="F2199" s="703"/>
      <c r="I2199" s="703"/>
      <c r="L2199" s="703"/>
      <c r="M2199" s="706"/>
      <c r="N2199" s="707"/>
      <c r="O2199" s="491"/>
      <c r="P2199" s="706"/>
      <c r="Q2199" s="707"/>
      <c r="R2199" s="708"/>
    </row>
    <row r="2200" spans="1:18">
      <c r="A2200" s="700"/>
      <c r="B2200" s="700"/>
      <c r="C2200" s="701"/>
      <c r="D2200" s="702"/>
      <c r="F2200" s="703"/>
      <c r="I2200" s="703"/>
      <c r="L2200" s="703"/>
      <c r="M2200" s="706"/>
      <c r="N2200" s="707"/>
      <c r="O2200" s="491"/>
      <c r="P2200" s="706"/>
      <c r="Q2200" s="707"/>
      <c r="R2200" s="708"/>
    </row>
    <row r="2201" spans="1:18">
      <c r="A2201" s="700"/>
      <c r="B2201" s="700"/>
      <c r="C2201" s="701"/>
      <c r="D2201" s="702"/>
      <c r="F2201" s="703"/>
      <c r="I2201" s="703"/>
      <c r="L2201" s="703"/>
      <c r="M2201" s="706"/>
      <c r="N2201" s="707"/>
      <c r="O2201" s="491"/>
      <c r="P2201" s="706"/>
      <c r="Q2201" s="707"/>
      <c r="R2201" s="708"/>
    </row>
    <row r="2202" spans="1:18">
      <c r="A2202" s="700"/>
      <c r="B2202" s="700"/>
      <c r="C2202" s="701"/>
      <c r="D2202" s="702"/>
      <c r="F2202" s="703"/>
      <c r="I2202" s="703"/>
      <c r="L2202" s="703"/>
      <c r="M2202" s="706"/>
      <c r="N2202" s="707"/>
      <c r="O2202" s="491"/>
      <c r="P2202" s="706"/>
      <c r="Q2202" s="707"/>
      <c r="R2202" s="708"/>
    </row>
    <row r="2203" spans="1:18">
      <c r="A2203" s="700"/>
      <c r="B2203" s="700"/>
      <c r="C2203" s="701"/>
      <c r="D2203" s="702"/>
      <c r="F2203" s="703"/>
      <c r="I2203" s="703"/>
      <c r="L2203" s="703"/>
      <c r="M2203" s="706"/>
      <c r="N2203" s="707"/>
      <c r="O2203" s="491"/>
      <c r="P2203" s="706"/>
      <c r="Q2203" s="707"/>
      <c r="R2203" s="708"/>
    </row>
    <row r="2204" spans="1:18">
      <c r="A2204" s="700"/>
      <c r="B2204" s="700"/>
      <c r="C2204" s="701"/>
      <c r="D2204" s="702"/>
      <c r="F2204" s="703"/>
      <c r="I2204" s="703"/>
      <c r="L2204" s="703"/>
      <c r="M2204" s="706"/>
      <c r="N2204" s="707"/>
      <c r="O2204" s="491"/>
      <c r="P2204" s="706"/>
      <c r="Q2204" s="707"/>
      <c r="R2204" s="708"/>
    </row>
    <row r="2205" spans="1:18">
      <c r="A2205" s="700"/>
      <c r="B2205" s="700"/>
      <c r="C2205" s="701"/>
      <c r="D2205" s="702"/>
      <c r="F2205" s="703"/>
      <c r="I2205" s="703"/>
      <c r="L2205" s="703"/>
      <c r="M2205" s="706"/>
      <c r="N2205" s="707"/>
      <c r="O2205" s="491"/>
      <c r="P2205" s="706"/>
      <c r="Q2205" s="707"/>
      <c r="R2205" s="708"/>
    </row>
    <row r="2206" spans="1:18">
      <c r="A2206" s="700"/>
      <c r="B2206" s="700"/>
      <c r="C2206" s="701"/>
      <c r="D2206" s="702"/>
      <c r="F2206" s="703"/>
      <c r="I2206" s="703"/>
      <c r="L2206" s="703"/>
      <c r="M2206" s="706"/>
      <c r="N2206" s="707"/>
      <c r="O2206" s="491"/>
      <c r="P2206" s="706"/>
      <c r="Q2206" s="707"/>
      <c r="R2206" s="708"/>
    </row>
    <row r="2207" spans="1:18">
      <c r="A2207" s="700"/>
      <c r="B2207" s="700"/>
      <c r="C2207" s="701"/>
      <c r="D2207" s="702"/>
      <c r="F2207" s="703"/>
      <c r="I2207" s="703"/>
      <c r="L2207" s="703"/>
      <c r="M2207" s="706"/>
      <c r="N2207" s="707"/>
      <c r="O2207" s="491"/>
      <c r="P2207" s="706"/>
      <c r="Q2207" s="707"/>
      <c r="R2207" s="708"/>
    </row>
    <row r="2208" spans="1:18">
      <c r="A2208" s="700"/>
      <c r="B2208" s="700"/>
      <c r="C2208" s="701"/>
      <c r="D2208" s="702"/>
      <c r="F2208" s="703"/>
      <c r="I2208" s="703"/>
      <c r="L2208" s="703"/>
      <c r="M2208" s="706"/>
      <c r="N2208" s="707"/>
      <c r="O2208" s="491"/>
      <c r="P2208" s="706"/>
      <c r="Q2208" s="707"/>
      <c r="R2208" s="708"/>
    </row>
    <row r="2209" spans="1:18">
      <c r="A2209" s="700"/>
      <c r="B2209" s="700"/>
      <c r="C2209" s="701"/>
      <c r="D2209" s="702"/>
      <c r="F2209" s="703"/>
      <c r="I2209" s="703"/>
      <c r="L2209" s="703"/>
      <c r="M2209" s="706"/>
      <c r="N2209" s="707"/>
      <c r="O2209" s="491"/>
      <c r="P2209" s="706"/>
      <c r="Q2209" s="707"/>
      <c r="R2209" s="708"/>
    </row>
    <row r="2210" spans="1:18">
      <c r="A2210" s="700"/>
      <c r="B2210" s="700"/>
      <c r="C2210" s="701"/>
      <c r="D2210" s="702"/>
      <c r="F2210" s="703"/>
      <c r="I2210" s="703"/>
      <c r="L2210" s="703"/>
      <c r="M2210" s="706"/>
      <c r="N2210" s="707"/>
      <c r="O2210" s="491"/>
      <c r="P2210" s="706"/>
      <c r="Q2210" s="707"/>
      <c r="R2210" s="708"/>
    </row>
    <row r="2211" spans="1:18">
      <c r="A2211" s="700"/>
      <c r="B2211" s="700"/>
      <c r="C2211" s="701"/>
      <c r="D2211" s="702"/>
      <c r="F2211" s="703"/>
      <c r="I2211" s="703"/>
      <c r="L2211" s="703"/>
      <c r="M2211" s="706"/>
      <c r="N2211" s="707"/>
      <c r="O2211" s="491"/>
      <c r="P2211" s="706"/>
      <c r="Q2211" s="707"/>
      <c r="R2211" s="708"/>
    </row>
    <row r="2212" spans="1:18">
      <c r="A2212" s="700"/>
      <c r="B2212" s="700"/>
      <c r="C2212" s="701"/>
      <c r="D2212" s="702"/>
      <c r="F2212" s="703"/>
      <c r="I2212" s="703"/>
      <c r="L2212" s="703"/>
      <c r="M2212" s="706"/>
      <c r="N2212" s="707"/>
      <c r="O2212" s="491"/>
      <c r="P2212" s="706"/>
      <c r="Q2212" s="707"/>
      <c r="R2212" s="708"/>
    </row>
    <row r="2213" spans="1:18">
      <c r="A2213" s="700"/>
      <c r="B2213" s="700"/>
      <c r="C2213" s="701"/>
      <c r="D2213" s="702"/>
      <c r="F2213" s="703"/>
      <c r="I2213" s="703"/>
      <c r="L2213" s="703"/>
      <c r="M2213" s="706"/>
      <c r="N2213" s="707"/>
      <c r="O2213" s="491"/>
      <c r="P2213" s="706"/>
      <c r="Q2213" s="707"/>
      <c r="R2213" s="708"/>
    </row>
    <row r="2214" spans="1:18">
      <c r="A2214" s="700"/>
      <c r="B2214" s="700"/>
      <c r="C2214" s="701"/>
      <c r="D2214" s="702"/>
      <c r="F2214" s="703"/>
      <c r="I2214" s="703"/>
      <c r="L2214" s="703"/>
      <c r="M2214" s="706"/>
      <c r="N2214" s="707"/>
      <c r="O2214" s="491"/>
      <c r="P2214" s="706"/>
      <c r="Q2214" s="707"/>
      <c r="R2214" s="708"/>
    </row>
    <row r="2215" spans="1:18">
      <c r="A2215" s="700"/>
      <c r="B2215" s="700"/>
      <c r="C2215" s="701"/>
      <c r="D2215" s="702"/>
      <c r="F2215" s="703"/>
      <c r="I2215" s="703"/>
      <c r="L2215" s="703"/>
      <c r="M2215" s="706"/>
      <c r="N2215" s="707"/>
      <c r="O2215" s="491"/>
      <c r="P2215" s="706"/>
      <c r="Q2215" s="707"/>
      <c r="R2215" s="708"/>
    </row>
    <row r="2216" spans="1:18">
      <c r="A2216" s="700"/>
      <c r="B2216" s="700"/>
      <c r="C2216" s="701"/>
      <c r="D2216" s="702"/>
      <c r="F2216" s="703"/>
      <c r="I2216" s="703"/>
      <c r="L2216" s="703"/>
      <c r="M2216" s="706"/>
      <c r="N2216" s="707"/>
      <c r="O2216" s="491"/>
      <c r="P2216" s="706"/>
      <c r="Q2216" s="707"/>
      <c r="R2216" s="708"/>
    </row>
    <row r="2217" spans="1:18">
      <c r="A2217" s="700"/>
      <c r="B2217" s="700"/>
      <c r="C2217" s="701"/>
      <c r="D2217" s="702"/>
      <c r="F2217" s="703"/>
      <c r="I2217" s="703"/>
      <c r="L2217" s="703"/>
      <c r="M2217" s="706"/>
      <c r="N2217" s="707"/>
      <c r="O2217" s="491"/>
      <c r="P2217" s="706"/>
      <c r="Q2217" s="707"/>
      <c r="R2217" s="708"/>
    </row>
    <row r="2218" spans="1:18">
      <c r="A2218" s="700"/>
      <c r="B2218" s="700"/>
      <c r="C2218" s="701"/>
      <c r="D2218" s="702"/>
      <c r="F2218" s="703"/>
      <c r="I2218" s="703"/>
      <c r="L2218" s="703"/>
      <c r="M2218" s="706"/>
      <c r="N2218" s="707"/>
      <c r="O2218" s="491"/>
      <c r="P2218" s="706"/>
      <c r="Q2218" s="707"/>
      <c r="R2218" s="708"/>
    </row>
    <row r="2219" spans="1:18">
      <c r="A2219" s="700"/>
      <c r="B2219" s="700"/>
      <c r="C2219" s="701"/>
      <c r="D2219" s="702"/>
      <c r="F2219" s="703"/>
      <c r="I2219" s="703"/>
      <c r="L2219" s="703"/>
      <c r="M2219" s="706"/>
      <c r="N2219" s="707"/>
      <c r="O2219" s="491"/>
      <c r="P2219" s="706"/>
      <c r="Q2219" s="707"/>
      <c r="R2219" s="708"/>
    </row>
    <row r="2220" spans="1:18">
      <c r="A2220" s="700"/>
      <c r="B2220" s="700"/>
      <c r="C2220" s="701"/>
      <c r="D2220" s="702"/>
      <c r="F2220" s="703"/>
      <c r="I2220" s="703"/>
      <c r="L2220" s="703"/>
      <c r="M2220" s="706"/>
      <c r="N2220" s="707"/>
      <c r="O2220" s="491"/>
      <c r="P2220" s="706"/>
      <c r="Q2220" s="707"/>
      <c r="R2220" s="708"/>
    </row>
    <row r="2221" spans="1:18">
      <c r="A2221" s="700"/>
      <c r="B2221" s="700"/>
      <c r="C2221" s="701"/>
      <c r="D2221" s="702"/>
      <c r="F2221" s="703"/>
      <c r="I2221" s="703"/>
      <c r="L2221" s="703"/>
      <c r="M2221" s="706"/>
      <c r="N2221" s="707"/>
      <c r="O2221" s="491"/>
      <c r="P2221" s="706"/>
      <c r="Q2221" s="707"/>
      <c r="R2221" s="708"/>
    </row>
    <row r="2222" spans="1:18">
      <c r="A2222" s="700"/>
      <c r="B2222" s="700"/>
      <c r="C2222" s="701"/>
      <c r="D2222" s="702"/>
      <c r="F2222" s="703"/>
      <c r="I2222" s="703"/>
      <c r="L2222" s="703"/>
      <c r="M2222" s="706"/>
      <c r="N2222" s="707"/>
      <c r="O2222" s="491"/>
      <c r="P2222" s="706"/>
      <c r="Q2222" s="707"/>
      <c r="R2222" s="708"/>
    </row>
    <row r="2223" spans="1:18">
      <c r="A2223" s="700"/>
      <c r="B2223" s="700"/>
      <c r="C2223" s="701"/>
      <c r="D2223" s="702"/>
      <c r="F2223" s="703"/>
      <c r="I2223" s="703"/>
      <c r="L2223" s="703"/>
      <c r="M2223" s="706"/>
      <c r="N2223" s="707"/>
      <c r="O2223" s="491"/>
      <c r="P2223" s="706"/>
      <c r="Q2223" s="707"/>
      <c r="R2223" s="708"/>
    </row>
    <row r="2224" spans="1:18">
      <c r="A2224" s="700"/>
      <c r="B2224" s="700"/>
      <c r="C2224" s="701"/>
      <c r="D2224" s="702"/>
      <c r="F2224" s="703"/>
      <c r="I2224" s="703"/>
      <c r="L2224" s="703"/>
      <c r="M2224" s="706"/>
      <c r="N2224" s="707"/>
      <c r="O2224" s="491"/>
      <c r="P2224" s="706"/>
      <c r="Q2224" s="707"/>
      <c r="R2224" s="708"/>
    </row>
    <row r="2225" spans="1:18">
      <c r="A2225" s="700"/>
      <c r="B2225" s="700"/>
      <c r="C2225" s="701"/>
      <c r="D2225" s="702"/>
      <c r="F2225" s="703"/>
      <c r="I2225" s="703"/>
      <c r="L2225" s="703"/>
      <c r="M2225" s="706"/>
      <c r="N2225" s="707"/>
      <c r="O2225" s="491"/>
      <c r="P2225" s="706"/>
      <c r="Q2225" s="707"/>
      <c r="R2225" s="708"/>
    </row>
    <row r="2226" spans="1:18">
      <c r="A2226" s="700"/>
      <c r="B2226" s="700"/>
      <c r="C2226" s="701"/>
      <c r="D2226" s="702"/>
      <c r="F2226" s="703"/>
      <c r="I2226" s="703"/>
      <c r="L2226" s="703"/>
      <c r="M2226" s="706"/>
      <c r="N2226" s="707"/>
      <c r="O2226" s="491"/>
      <c r="P2226" s="706"/>
      <c r="Q2226" s="707"/>
      <c r="R2226" s="708"/>
    </row>
    <row r="2227" spans="1:18">
      <c r="A2227" s="700"/>
      <c r="B2227" s="700"/>
      <c r="C2227" s="701"/>
      <c r="D2227" s="702"/>
      <c r="F2227" s="703"/>
      <c r="I2227" s="703"/>
      <c r="L2227" s="703"/>
      <c r="M2227" s="706"/>
      <c r="N2227" s="707"/>
      <c r="O2227" s="491"/>
      <c r="P2227" s="706"/>
      <c r="Q2227" s="707"/>
      <c r="R2227" s="708"/>
    </row>
    <row r="2228" spans="1:18">
      <c r="A2228" s="700"/>
      <c r="B2228" s="700"/>
      <c r="C2228" s="701"/>
      <c r="D2228" s="702"/>
      <c r="F2228" s="703"/>
      <c r="I2228" s="703"/>
      <c r="L2228" s="703"/>
      <c r="M2228" s="706"/>
      <c r="N2228" s="707"/>
      <c r="O2228" s="491"/>
      <c r="P2228" s="706"/>
      <c r="Q2228" s="707"/>
      <c r="R2228" s="708"/>
    </row>
    <row r="2229" spans="1:18">
      <c r="A2229" s="700"/>
      <c r="B2229" s="700"/>
      <c r="C2229" s="701"/>
      <c r="D2229" s="702"/>
      <c r="F2229" s="703"/>
      <c r="I2229" s="703"/>
      <c r="L2229" s="703"/>
      <c r="M2229" s="706"/>
      <c r="N2229" s="707"/>
      <c r="O2229" s="491"/>
      <c r="P2229" s="706"/>
      <c r="Q2229" s="707"/>
      <c r="R2229" s="708"/>
    </row>
    <row r="2230" spans="1:18">
      <c r="A2230" s="700"/>
      <c r="B2230" s="700"/>
      <c r="C2230" s="701"/>
      <c r="D2230" s="702"/>
      <c r="F2230" s="703"/>
      <c r="I2230" s="703"/>
      <c r="L2230" s="703"/>
      <c r="M2230" s="706"/>
      <c r="N2230" s="707"/>
      <c r="O2230" s="491"/>
      <c r="P2230" s="706"/>
      <c r="Q2230" s="707"/>
      <c r="R2230" s="708"/>
    </row>
    <row r="2231" spans="1:18">
      <c r="A2231" s="700"/>
      <c r="B2231" s="700"/>
      <c r="C2231" s="701"/>
      <c r="D2231" s="702"/>
      <c r="F2231" s="703"/>
      <c r="I2231" s="703"/>
      <c r="L2231" s="703"/>
      <c r="M2231" s="706"/>
      <c r="N2231" s="707"/>
      <c r="O2231" s="491"/>
      <c r="P2231" s="706"/>
      <c r="Q2231" s="707"/>
      <c r="R2231" s="708"/>
    </row>
    <row r="2232" spans="1:18">
      <c r="A2232" s="700"/>
      <c r="B2232" s="700"/>
      <c r="C2232" s="701"/>
      <c r="D2232" s="702"/>
      <c r="F2232" s="703"/>
      <c r="I2232" s="703"/>
      <c r="L2232" s="703"/>
      <c r="M2232" s="706"/>
      <c r="N2232" s="707"/>
      <c r="O2232" s="491"/>
      <c r="P2232" s="706"/>
      <c r="Q2232" s="707"/>
      <c r="R2232" s="708"/>
    </row>
    <row r="2233" spans="1:18">
      <c r="A2233" s="700"/>
      <c r="B2233" s="700"/>
      <c r="C2233" s="701"/>
      <c r="D2233" s="702"/>
      <c r="F2233" s="703"/>
      <c r="I2233" s="703"/>
      <c r="L2233" s="703"/>
      <c r="M2233" s="706"/>
      <c r="N2233" s="707"/>
      <c r="O2233" s="491"/>
      <c r="P2233" s="706"/>
      <c r="Q2233" s="707"/>
      <c r="R2233" s="708"/>
    </row>
    <row r="2234" spans="1:18">
      <c r="A2234" s="700"/>
      <c r="B2234" s="700"/>
      <c r="C2234" s="701"/>
      <c r="D2234" s="702"/>
      <c r="F2234" s="703"/>
      <c r="I2234" s="703"/>
      <c r="L2234" s="703"/>
      <c r="M2234" s="706"/>
      <c r="N2234" s="707"/>
      <c r="O2234" s="491"/>
      <c r="P2234" s="706"/>
      <c r="Q2234" s="707"/>
      <c r="R2234" s="708"/>
    </row>
    <row r="2235" spans="1:18">
      <c r="A2235" s="700"/>
      <c r="B2235" s="700"/>
      <c r="C2235" s="701"/>
      <c r="D2235" s="702"/>
      <c r="F2235" s="703"/>
      <c r="I2235" s="703"/>
      <c r="L2235" s="703"/>
      <c r="M2235" s="706"/>
      <c r="N2235" s="707"/>
      <c r="O2235" s="491"/>
      <c r="P2235" s="706"/>
      <c r="Q2235" s="707"/>
      <c r="R2235" s="708"/>
    </row>
    <row r="2236" spans="1:18">
      <c r="A2236" s="700"/>
      <c r="B2236" s="700"/>
      <c r="C2236" s="701"/>
      <c r="D2236" s="702"/>
      <c r="F2236" s="703"/>
      <c r="I2236" s="703"/>
      <c r="L2236" s="703"/>
      <c r="M2236" s="706"/>
      <c r="N2236" s="707"/>
      <c r="O2236" s="491"/>
      <c r="P2236" s="706"/>
      <c r="Q2236" s="707"/>
      <c r="R2236" s="708"/>
    </row>
    <row r="2237" spans="1:18">
      <c r="A2237" s="700"/>
      <c r="B2237" s="700"/>
      <c r="C2237" s="701"/>
      <c r="D2237" s="702"/>
      <c r="F2237" s="703"/>
      <c r="I2237" s="703"/>
      <c r="L2237" s="703"/>
      <c r="M2237" s="706"/>
      <c r="N2237" s="707"/>
      <c r="O2237" s="491"/>
      <c r="P2237" s="706"/>
      <c r="Q2237" s="707"/>
      <c r="R2237" s="708"/>
    </row>
    <row r="2238" spans="1:18">
      <c r="A2238" s="700"/>
      <c r="B2238" s="700"/>
      <c r="C2238" s="701"/>
      <c r="D2238" s="702"/>
      <c r="F2238" s="703"/>
      <c r="I2238" s="703"/>
      <c r="L2238" s="703"/>
      <c r="M2238" s="706"/>
      <c r="N2238" s="707"/>
      <c r="O2238" s="491"/>
      <c r="P2238" s="706"/>
      <c r="Q2238" s="707"/>
      <c r="R2238" s="708"/>
    </row>
    <row r="2239" spans="1:18">
      <c r="A2239" s="700"/>
      <c r="B2239" s="700"/>
      <c r="C2239" s="701"/>
      <c r="D2239" s="702"/>
      <c r="F2239" s="703"/>
      <c r="I2239" s="703"/>
      <c r="L2239" s="703"/>
      <c r="M2239" s="706"/>
      <c r="N2239" s="707"/>
      <c r="O2239" s="491"/>
      <c r="P2239" s="706"/>
      <c r="Q2239" s="707"/>
      <c r="R2239" s="708"/>
    </row>
    <row r="2240" spans="1:18">
      <c r="A2240" s="700"/>
      <c r="B2240" s="700"/>
      <c r="C2240" s="701"/>
      <c r="D2240" s="702"/>
      <c r="F2240" s="703"/>
      <c r="I2240" s="703"/>
      <c r="L2240" s="703"/>
      <c r="M2240" s="706"/>
      <c r="N2240" s="707"/>
      <c r="O2240" s="491"/>
      <c r="P2240" s="706"/>
      <c r="Q2240" s="707"/>
      <c r="R2240" s="708"/>
    </row>
    <row r="2241" spans="1:18">
      <c r="A2241" s="700"/>
      <c r="B2241" s="700"/>
      <c r="C2241" s="701"/>
      <c r="D2241" s="702"/>
      <c r="F2241" s="703"/>
      <c r="I2241" s="703"/>
      <c r="L2241" s="703"/>
      <c r="M2241" s="706"/>
      <c r="N2241" s="707"/>
      <c r="O2241" s="491"/>
      <c r="P2241" s="706"/>
      <c r="Q2241" s="707"/>
      <c r="R2241" s="708"/>
    </row>
    <row r="2242" spans="1:18">
      <c r="A2242" s="700"/>
      <c r="B2242" s="700"/>
      <c r="C2242" s="701"/>
      <c r="D2242" s="702"/>
      <c r="F2242" s="703"/>
      <c r="I2242" s="703"/>
      <c r="L2242" s="703"/>
      <c r="M2242" s="706"/>
      <c r="N2242" s="707"/>
      <c r="O2242" s="491"/>
      <c r="P2242" s="706"/>
      <c r="Q2242" s="707"/>
      <c r="R2242" s="708"/>
    </row>
    <row r="2243" spans="1:18">
      <c r="A2243" s="700"/>
      <c r="B2243" s="700"/>
      <c r="C2243" s="701"/>
      <c r="D2243" s="702"/>
      <c r="F2243" s="703"/>
      <c r="I2243" s="703"/>
      <c r="L2243" s="703"/>
      <c r="M2243" s="706"/>
      <c r="N2243" s="707"/>
      <c r="O2243" s="491"/>
      <c r="P2243" s="706"/>
      <c r="Q2243" s="707"/>
      <c r="R2243" s="708"/>
    </row>
    <row r="2244" spans="1:18">
      <c r="A2244" s="700"/>
      <c r="B2244" s="700"/>
      <c r="C2244" s="701"/>
      <c r="D2244" s="702"/>
      <c r="F2244" s="703"/>
      <c r="I2244" s="703"/>
      <c r="L2244" s="703"/>
      <c r="M2244" s="706"/>
      <c r="N2244" s="707"/>
      <c r="O2244" s="491"/>
      <c r="P2244" s="706"/>
      <c r="Q2244" s="707"/>
      <c r="R2244" s="708"/>
    </row>
    <row r="2245" spans="1:18">
      <c r="A2245" s="700"/>
      <c r="B2245" s="700"/>
      <c r="C2245" s="701"/>
      <c r="D2245" s="702"/>
      <c r="F2245" s="703"/>
      <c r="I2245" s="703"/>
      <c r="L2245" s="703"/>
      <c r="M2245" s="706"/>
      <c r="N2245" s="707"/>
      <c r="O2245" s="491"/>
      <c r="P2245" s="706"/>
      <c r="Q2245" s="707"/>
      <c r="R2245" s="708"/>
    </row>
    <row r="2246" spans="1:18">
      <c r="A2246" s="700"/>
      <c r="B2246" s="700"/>
      <c r="C2246" s="701"/>
      <c r="D2246" s="702"/>
      <c r="F2246" s="703"/>
      <c r="I2246" s="703"/>
      <c r="L2246" s="703"/>
      <c r="M2246" s="706"/>
      <c r="N2246" s="707"/>
      <c r="O2246" s="491"/>
      <c r="P2246" s="706"/>
      <c r="Q2246" s="707"/>
      <c r="R2246" s="708"/>
    </row>
    <row r="2247" spans="1:18">
      <c r="A2247" s="700"/>
      <c r="B2247" s="700"/>
      <c r="C2247" s="701"/>
      <c r="D2247" s="702"/>
      <c r="F2247" s="703"/>
      <c r="I2247" s="703"/>
      <c r="L2247" s="703"/>
      <c r="M2247" s="706"/>
      <c r="N2247" s="707"/>
      <c r="O2247" s="491"/>
      <c r="P2247" s="706"/>
      <c r="Q2247" s="707"/>
      <c r="R2247" s="708"/>
    </row>
    <row r="2248" spans="1:18">
      <c r="A2248" s="700"/>
      <c r="B2248" s="700"/>
      <c r="C2248" s="701"/>
      <c r="D2248" s="702"/>
      <c r="F2248" s="703"/>
      <c r="I2248" s="703"/>
      <c r="L2248" s="703"/>
      <c r="M2248" s="706"/>
      <c r="N2248" s="707"/>
      <c r="O2248" s="491"/>
      <c r="P2248" s="706"/>
      <c r="Q2248" s="707"/>
      <c r="R2248" s="708"/>
    </row>
    <row r="2249" spans="1:18">
      <c r="A2249" s="700"/>
      <c r="B2249" s="700"/>
      <c r="C2249" s="701"/>
      <c r="D2249" s="702"/>
      <c r="F2249" s="703"/>
      <c r="I2249" s="703"/>
      <c r="L2249" s="703"/>
      <c r="M2249" s="706"/>
      <c r="N2249" s="707"/>
      <c r="O2249" s="491"/>
      <c r="P2249" s="706"/>
      <c r="Q2249" s="707"/>
      <c r="R2249" s="708"/>
    </row>
    <row r="2250" spans="1:18">
      <c r="A2250" s="700"/>
      <c r="B2250" s="700"/>
      <c r="C2250" s="701"/>
      <c r="D2250" s="702"/>
      <c r="F2250" s="703"/>
      <c r="I2250" s="703"/>
      <c r="L2250" s="703"/>
      <c r="M2250" s="706"/>
      <c r="N2250" s="707"/>
      <c r="O2250" s="491"/>
      <c r="P2250" s="706"/>
      <c r="Q2250" s="707"/>
      <c r="R2250" s="708"/>
    </row>
    <row r="2251" spans="1:18">
      <c r="A2251" s="700"/>
      <c r="B2251" s="700"/>
      <c r="C2251" s="701"/>
      <c r="D2251" s="702"/>
      <c r="F2251" s="703"/>
      <c r="I2251" s="703"/>
      <c r="L2251" s="703"/>
      <c r="M2251" s="706"/>
      <c r="N2251" s="707"/>
      <c r="O2251" s="491"/>
      <c r="P2251" s="706"/>
      <c r="Q2251" s="707"/>
      <c r="R2251" s="708"/>
    </row>
    <row r="2252" spans="1:18">
      <c r="A2252" s="700"/>
      <c r="B2252" s="700"/>
      <c r="C2252" s="701"/>
      <c r="D2252" s="702"/>
      <c r="F2252" s="703"/>
      <c r="I2252" s="703"/>
      <c r="L2252" s="703"/>
      <c r="M2252" s="706"/>
      <c r="N2252" s="707"/>
      <c r="O2252" s="491"/>
      <c r="P2252" s="706"/>
      <c r="Q2252" s="707"/>
      <c r="R2252" s="708"/>
    </row>
    <row r="2253" spans="1:18">
      <c r="A2253" s="700"/>
      <c r="B2253" s="700"/>
      <c r="C2253" s="701"/>
      <c r="D2253" s="702"/>
      <c r="F2253" s="703"/>
      <c r="I2253" s="703"/>
      <c r="L2253" s="703"/>
      <c r="M2253" s="706"/>
      <c r="N2253" s="707"/>
      <c r="O2253" s="491"/>
      <c r="P2253" s="706"/>
      <c r="Q2253" s="707"/>
      <c r="R2253" s="708"/>
    </row>
    <row r="2254" spans="1:18">
      <c r="A2254" s="700"/>
      <c r="B2254" s="700"/>
      <c r="C2254" s="701"/>
      <c r="D2254" s="702"/>
      <c r="F2254" s="703"/>
      <c r="I2254" s="703"/>
      <c r="L2254" s="703"/>
      <c r="M2254" s="706"/>
      <c r="N2254" s="707"/>
      <c r="O2254" s="491"/>
      <c r="P2254" s="706"/>
      <c r="Q2254" s="707"/>
      <c r="R2254" s="708"/>
    </row>
    <row r="2255" spans="1:18">
      <c r="A2255" s="700"/>
      <c r="B2255" s="700"/>
      <c r="C2255" s="701"/>
      <c r="D2255" s="702"/>
      <c r="F2255" s="703"/>
      <c r="I2255" s="703"/>
      <c r="L2255" s="703"/>
      <c r="M2255" s="706"/>
      <c r="N2255" s="707"/>
      <c r="O2255" s="491"/>
      <c r="P2255" s="706"/>
      <c r="Q2255" s="707"/>
      <c r="R2255" s="708"/>
    </row>
    <row r="2256" spans="1:18">
      <c r="A2256" s="700"/>
      <c r="B2256" s="700"/>
      <c r="C2256" s="701"/>
      <c r="D2256" s="702"/>
      <c r="F2256" s="703"/>
      <c r="I2256" s="703"/>
      <c r="L2256" s="703"/>
      <c r="M2256" s="706"/>
      <c r="N2256" s="707"/>
      <c r="O2256" s="491"/>
      <c r="P2256" s="706"/>
      <c r="Q2256" s="707"/>
      <c r="R2256" s="708"/>
    </row>
    <row r="2257" spans="1:18">
      <c r="A2257" s="700"/>
      <c r="B2257" s="700"/>
      <c r="C2257" s="701"/>
      <c r="D2257" s="702"/>
      <c r="F2257" s="703"/>
      <c r="I2257" s="703"/>
      <c r="L2257" s="703"/>
      <c r="M2257" s="706"/>
      <c r="N2257" s="707"/>
      <c r="O2257" s="491"/>
      <c r="P2257" s="706"/>
      <c r="Q2257" s="707"/>
      <c r="R2257" s="708"/>
    </row>
    <row r="2258" spans="1:18">
      <c r="A2258" s="700"/>
      <c r="B2258" s="700"/>
      <c r="C2258" s="701"/>
      <c r="D2258" s="702"/>
      <c r="F2258" s="703"/>
      <c r="I2258" s="703"/>
      <c r="L2258" s="703"/>
      <c r="M2258" s="706"/>
      <c r="N2258" s="707"/>
      <c r="O2258" s="491"/>
      <c r="P2258" s="706"/>
      <c r="Q2258" s="707"/>
      <c r="R2258" s="708"/>
    </row>
    <row r="2259" spans="1:18">
      <c r="A2259" s="700"/>
      <c r="B2259" s="700"/>
      <c r="C2259" s="701"/>
      <c r="D2259" s="702"/>
      <c r="F2259" s="703"/>
      <c r="I2259" s="703"/>
      <c r="L2259" s="703"/>
      <c r="M2259" s="706"/>
      <c r="N2259" s="707"/>
      <c r="O2259" s="491"/>
      <c r="P2259" s="706"/>
      <c r="Q2259" s="707"/>
      <c r="R2259" s="708"/>
    </row>
    <row r="2260" spans="1:18">
      <c r="A2260" s="700"/>
      <c r="B2260" s="700"/>
      <c r="C2260" s="701"/>
      <c r="D2260" s="702"/>
      <c r="F2260" s="703"/>
      <c r="I2260" s="703"/>
      <c r="L2260" s="703"/>
      <c r="M2260" s="706"/>
      <c r="N2260" s="707"/>
      <c r="O2260" s="491"/>
      <c r="P2260" s="706"/>
      <c r="Q2260" s="707"/>
      <c r="R2260" s="708"/>
    </row>
    <row r="2261" spans="1:18">
      <c r="A2261" s="700"/>
      <c r="B2261" s="700"/>
      <c r="C2261" s="701"/>
      <c r="D2261" s="702"/>
      <c r="F2261" s="703"/>
      <c r="I2261" s="703"/>
      <c r="L2261" s="703"/>
      <c r="M2261" s="706"/>
      <c r="N2261" s="707"/>
      <c r="O2261" s="491"/>
      <c r="P2261" s="706"/>
      <c r="Q2261" s="707"/>
      <c r="R2261" s="708"/>
    </row>
    <row r="2262" spans="1:18">
      <c r="A2262" s="700"/>
      <c r="B2262" s="700"/>
      <c r="C2262" s="701"/>
      <c r="D2262" s="702"/>
      <c r="F2262" s="703"/>
      <c r="I2262" s="703"/>
      <c r="L2262" s="703"/>
      <c r="M2262" s="706"/>
      <c r="N2262" s="707"/>
      <c r="O2262" s="491"/>
      <c r="P2262" s="706"/>
      <c r="Q2262" s="707"/>
      <c r="R2262" s="708"/>
    </row>
    <row r="2263" spans="1:18">
      <c r="A2263" s="700"/>
      <c r="B2263" s="700"/>
      <c r="C2263" s="701"/>
      <c r="D2263" s="702"/>
      <c r="F2263" s="703"/>
      <c r="I2263" s="703"/>
      <c r="L2263" s="703"/>
      <c r="M2263" s="706"/>
      <c r="N2263" s="707"/>
      <c r="O2263" s="491"/>
      <c r="P2263" s="706"/>
      <c r="Q2263" s="707"/>
      <c r="R2263" s="708"/>
    </row>
    <row r="2264" spans="1:18">
      <c r="A2264" s="700"/>
      <c r="B2264" s="700"/>
      <c r="C2264" s="701"/>
      <c r="D2264" s="702"/>
      <c r="F2264" s="703"/>
      <c r="I2264" s="703"/>
      <c r="L2264" s="703"/>
      <c r="M2264" s="706"/>
      <c r="N2264" s="707"/>
      <c r="O2264" s="491"/>
      <c r="P2264" s="706"/>
      <c r="Q2264" s="707"/>
      <c r="R2264" s="708"/>
    </row>
    <row r="2265" spans="1:18">
      <c r="A2265" s="700"/>
      <c r="B2265" s="700"/>
      <c r="C2265" s="701"/>
      <c r="D2265" s="702"/>
      <c r="F2265" s="703"/>
      <c r="I2265" s="703"/>
      <c r="L2265" s="703"/>
      <c r="M2265" s="706"/>
      <c r="N2265" s="707"/>
      <c r="O2265" s="491"/>
      <c r="P2265" s="706"/>
      <c r="Q2265" s="707"/>
      <c r="R2265" s="708"/>
    </row>
    <row r="2266" spans="1:18">
      <c r="A2266" s="700"/>
      <c r="B2266" s="700"/>
      <c r="C2266" s="701"/>
      <c r="D2266" s="702"/>
      <c r="F2266" s="703"/>
      <c r="I2266" s="703"/>
      <c r="L2266" s="703"/>
      <c r="M2266" s="706"/>
      <c r="N2266" s="707"/>
      <c r="O2266" s="491"/>
      <c r="P2266" s="706"/>
      <c r="Q2266" s="707"/>
      <c r="R2266" s="708"/>
    </row>
    <row r="2267" spans="1:18">
      <c r="A2267" s="700"/>
      <c r="B2267" s="700"/>
      <c r="C2267" s="701"/>
      <c r="D2267" s="702"/>
      <c r="F2267" s="703"/>
      <c r="I2267" s="703"/>
      <c r="L2267" s="703"/>
      <c r="M2267" s="706"/>
      <c r="N2267" s="707"/>
      <c r="O2267" s="491"/>
      <c r="P2267" s="706"/>
      <c r="Q2267" s="707"/>
      <c r="R2267" s="708"/>
    </row>
    <row r="2268" spans="1:18">
      <c r="A2268" s="700"/>
      <c r="B2268" s="700"/>
      <c r="C2268" s="701"/>
      <c r="D2268" s="702"/>
      <c r="F2268" s="703"/>
      <c r="I2268" s="703"/>
      <c r="L2268" s="703"/>
      <c r="M2268" s="706"/>
      <c r="N2268" s="707"/>
      <c r="O2268" s="491"/>
      <c r="P2268" s="706"/>
      <c r="Q2268" s="707"/>
      <c r="R2268" s="708"/>
    </row>
    <row r="2269" spans="1:18">
      <c r="A2269" s="700"/>
      <c r="B2269" s="700"/>
      <c r="C2269" s="701"/>
      <c r="D2269" s="702"/>
      <c r="F2269" s="703"/>
      <c r="I2269" s="703"/>
      <c r="L2269" s="703"/>
      <c r="M2269" s="706"/>
      <c r="N2269" s="707"/>
      <c r="O2269" s="491"/>
      <c r="P2269" s="706"/>
      <c r="Q2269" s="707"/>
      <c r="R2269" s="708"/>
    </row>
    <row r="2270" spans="1:18">
      <c r="A2270" s="700"/>
      <c r="B2270" s="700"/>
      <c r="C2270" s="701"/>
      <c r="D2270" s="702"/>
      <c r="F2270" s="703"/>
      <c r="I2270" s="703"/>
      <c r="L2270" s="703"/>
      <c r="M2270" s="706"/>
      <c r="N2270" s="707"/>
      <c r="O2270" s="491"/>
      <c r="P2270" s="706"/>
      <c r="Q2270" s="707"/>
      <c r="R2270" s="708"/>
    </row>
    <row r="2271" spans="1:18">
      <c r="A2271" s="700"/>
      <c r="B2271" s="700"/>
      <c r="C2271" s="701"/>
      <c r="D2271" s="702"/>
      <c r="F2271" s="703"/>
      <c r="I2271" s="703"/>
      <c r="L2271" s="703"/>
      <c r="M2271" s="706"/>
      <c r="N2271" s="707"/>
      <c r="O2271" s="491"/>
      <c r="P2271" s="706"/>
      <c r="Q2271" s="707"/>
      <c r="R2271" s="708"/>
    </row>
    <row r="2272" spans="1:18">
      <c r="A2272" s="700"/>
      <c r="B2272" s="700"/>
      <c r="C2272" s="701"/>
      <c r="D2272" s="702"/>
      <c r="F2272" s="703"/>
      <c r="I2272" s="703"/>
      <c r="L2272" s="703"/>
      <c r="M2272" s="706"/>
      <c r="N2272" s="707"/>
      <c r="O2272" s="491"/>
      <c r="P2272" s="706"/>
      <c r="Q2272" s="707"/>
      <c r="R2272" s="708"/>
    </row>
    <row r="2273" spans="1:18">
      <c r="A2273" s="700"/>
      <c r="B2273" s="700"/>
      <c r="C2273" s="701"/>
      <c r="D2273" s="702"/>
      <c r="F2273" s="703"/>
      <c r="I2273" s="703"/>
      <c r="L2273" s="703"/>
      <c r="M2273" s="706"/>
      <c r="N2273" s="707"/>
      <c r="O2273" s="491"/>
      <c r="P2273" s="706"/>
      <c r="Q2273" s="707"/>
      <c r="R2273" s="708"/>
    </row>
    <row r="2274" spans="1:18">
      <c r="A2274" s="700"/>
      <c r="B2274" s="700"/>
      <c r="C2274" s="701"/>
      <c r="D2274" s="702"/>
      <c r="F2274" s="703"/>
      <c r="I2274" s="703"/>
      <c r="L2274" s="703"/>
      <c r="M2274" s="706"/>
      <c r="N2274" s="707"/>
      <c r="O2274" s="491"/>
      <c r="P2274" s="706"/>
      <c r="Q2274" s="707"/>
      <c r="R2274" s="708"/>
    </row>
    <row r="2275" spans="1:18">
      <c r="A2275" s="700"/>
      <c r="B2275" s="700"/>
      <c r="C2275" s="701"/>
      <c r="D2275" s="702"/>
      <c r="F2275" s="703"/>
      <c r="I2275" s="703"/>
      <c r="L2275" s="703"/>
      <c r="M2275" s="706"/>
      <c r="N2275" s="707"/>
      <c r="O2275" s="491"/>
      <c r="P2275" s="706"/>
      <c r="Q2275" s="707"/>
      <c r="R2275" s="708"/>
    </row>
    <row r="2276" spans="1:18">
      <c r="A2276" s="700"/>
      <c r="B2276" s="700"/>
      <c r="C2276" s="701"/>
      <c r="D2276" s="702"/>
      <c r="F2276" s="703"/>
      <c r="I2276" s="703"/>
      <c r="L2276" s="703"/>
      <c r="M2276" s="706"/>
      <c r="N2276" s="707"/>
      <c r="O2276" s="491"/>
      <c r="P2276" s="706"/>
      <c r="Q2276" s="707"/>
      <c r="R2276" s="708"/>
    </row>
    <row r="2277" spans="1:18">
      <c r="A2277" s="700"/>
      <c r="B2277" s="700"/>
      <c r="C2277" s="701"/>
      <c r="D2277" s="702"/>
      <c r="F2277" s="703"/>
      <c r="I2277" s="703"/>
      <c r="L2277" s="703"/>
      <c r="M2277" s="706"/>
      <c r="N2277" s="707"/>
      <c r="O2277" s="491"/>
      <c r="P2277" s="706"/>
      <c r="Q2277" s="707"/>
      <c r="R2277" s="708"/>
    </row>
    <row r="2278" spans="1:18">
      <c r="A2278" s="700"/>
      <c r="B2278" s="700"/>
      <c r="C2278" s="701"/>
      <c r="D2278" s="702"/>
      <c r="F2278" s="703"/>
      <c r="I2278" s="703"/>
      <c r="L2278" s="703"/>
      <c r="M2278" s="706"/>
      <c r="N2278" s="707"/>
      <c r="O2278" s="491"/>
      <c r="P2278" s="706"/>
      <c r="Q2278" s="707"/>
      <c r="R2278" s="708"/>
    </row>
    <row r="2279" spans="1:18">
      <c r="A2279" s="700"/>
      <c r="B2279" s="700"/>
      <c r="C2279" s="701"/>
      <c r="D2279" s="702"/>
      <c r="F2279" s="703"/>
      <c r="I2279" s="703"/>
      <c r="L2279" s="703"/>
      <c r="M2279" s="706"/>
      <c r="N2279" s="707"/>
      <c r="O2279" s="491"/>
      <c r="P2279" s="706"/>
      <c r="Q2279" s="707"/>
      <c r="R2279" s="708"/>
    </row>
    <row r="2280" spans="1:18">
      <c r="A2280" s="700"/>
      <c r="B2280" s="700"/>
      <c r="C2280" s="701"/>
      <c r="D2280" s="702"/>
      <c r="F2280" s="703"/>
      <c r="I2280" s="703"/>
      <c r="L2280" s="703"/>
      <c r="M2280" s="706"/>
      <c r="N2280" s="707"/>
      <c r="O2280" s="491"/>
      <c r="P2280" s="706"/>
      <c r="Q2280" s="707"/>
      <c r="R2280" s="708"/>
    </row>
    <row r="2281" spans="1:18">
      <c r="A2281" s="700"/>
      <c r="B2281" s="700"/>
      <c r="C2281" s="701"/>
      <c r="D2281" s="702"/>
      <c r="F2281" s="703"/>
      <c r="I2281" s="703"/>
      <c r="L2281" s="703"/>
      <c r="M2281" s="706"/>
      <c r="N2281" s="707"/>
      <c r="O2281" s="491"/>
      <c r="P2281" s="706"/>
      <c r="Q2281" s="707"/>
      <c r="R2281" s="708"/>
    </row>
    <row r="2282" spans="1:18">
      <c r="A2282" s="700"/>
      <c r="B2282" s="700"/>
      <c r="C2282" s="701"/>
      <c r="D2282" s="702"/>
      <c r="F2282" s="703"/>
      <c r="I2282" s="703"/>
      <c r="L2282" s="703"/>
      <c r="M2282" s="706"/>
      <c r="N2282" s="707"/>
      <c r="O2282" s="491"/>
      <c r="P2282" s="706"/>
      <c r="Q2282" s="707"/>
      <c r="R2282" s="708"/>
    </row>
    <row r="2283" spans="1:18">
      <c r="A2283" s="700"/>
      <c r="B2283" s="700"/>
      <c r="C2283" s="701"/>
      <c r="D2283" s="702"/>
      <c r="F2283" s="703"/>
      <c r="I2283" s="703"/>
      <c r="L2283" s="703"/>
      <c r="M2283" s="706"/>
      <c r="N2283" s="707"/>
      <c r="O2283" s="491"/>
      <c r="P2283" s="706"/>
      <c r="Q2283" s="707"/>
      <c r="R2283" s="708"/>
    </row>
    <row r="2284" spans="1:18">
      <c r="A2284" s="700"/>
      <c r="B2284" s="700"/>
      <c r="C2284" s="701"/>
      <c r="D2284" s="702"/>
      <c r="F2284" s="703"/>
      <c r="I2284" s="703"/>
      <c r="L2284" s="703"/>
      <c r="M2284" s="706"/>
      <c r="N2284" s="707"/>
      <c r="O2284" s="491"/>
      <c r="P2284" s="706"/>
      <c r="Q2284" s="707"/>
      <c r="R2284" s="708"/>
    </row>
    <row r="2285" spans="1:18">
      <c r="A2285" s="700"/>
      <c r="B2285" s="700"/>
      <c r="C2285" s="701"/>
      <c r="D2285" s="702"/>
      <c r="F2285" s="703"/>
      <c r="I2285" s="703"/>
      <c r="L2285" s="703"/>
      <c r="M2285" s="706"/>
      <c r="N2285" s="707"/>
      <c r="O2285" s="491"/>
      <c r="P2285" s="706"/>
      <c r="Q2285" s="707"/>
      <c r="R2285" s="708"/>
    </row>
    <row r="2286" spans="1:18">
      <c r="A2286" s="700"/>
      <c r="B2286" s="700"/>
      <c r="C2286" s="701"/>
      <c r="D2286" s="702"/>
      <c r="F2286" s="703"/>
      <c r="I2286" s="703"/>
      <c r="L2286" s="703"/>
      <c r="M2286" s="706"/>
      <c r="N2286" s="707"/>
      <c r="O2286" s="491"/>
      <c r="P2286" s="706"/>
      <c r="Q2286" s="707"/>
      <c r="R2286" s="708"/>
    </row>
    <row r="2287" spans="1:18">
      <c r="A2287" s="700"/>
      <c r="B2287" s="700"/>
      <c r="C2287" s="701"/>
      <c r="D2287" s="702"/>
      <c r="F2287" s="703"/>
      <c r="I2287" s="703"/>
      <c r="L2287" s="703"/>
      <c r="M2287" s="706"/>
      <c r="N2287" s="707"/>
      <c r="O2287" s="491"/>
      <c r="P2287" s="706"/>
      <c r="Q2287" s="707"/>
      <c r="R2287" s="708"/>
    </row>
    <row r="2288" spans="1:18">
      <c r="A2288" s="700"/>
      <c r="B2288" s="700"/>
      <c r="C2288" s="701"/>
      <c r="D2288" s="702"/>
      <c r="F2288" s="703"/>
      <c r="I2288" s="703"/>
      <c r="L2288" s="703"/>
      <c r="M2288" s="706"/>
      <c r="N2288" s="707"/>
      <c r="O2288" s="491"/>
      <c r="P2288" s="706"/>
      <c r="Q2288" s="707"/>
      <c r="R2288" s="708"/>
    </row>
    <row r="2289" spans="1:18">
      <c r="A2289" s="700"/>
      <c r="B2289" s="700"/>
      <c r="C2289" s="701"/>
      <c r="D2289" s="702"/>
      <c r="F2289" s="703"/>
      <c r="I2289" s="703"/>
      <c r="L2289" s="703"/>
      <c r="M2289" s="706"/>
      <c r="N2289" s="707"/>
      <c r="O2289" s="491"/>
      <c r="P2289" s="706"/>
      <c r="Q2289" s="707"/>
      <c r="R2289" s="708"/>
    </row>
    <row r="2290" spans="1:18">
      <c r="A2290" s="700"/>
      <c r="B2290" s="700"/>
      <c r="C2290" s="701"/>
      <c r="D2290" s="702"/>
      <c r="F2290" s="703"/>
      <c r="I2290" s="703"/>
      <c r="L2290" s="703"/>
      <c r="M2290" s="706"/>
      <c r="N2290" s="707"/>
      <c r="O2290" s="491"/>
      <c r="P2290" s="706"/>
      <c r="Q2290" s="707"/>
      <c r="R2290" s="708"/>
    </row>
    <row r="2291" spans="1:18">
      <c r="A2291" s="700"/>
      <c r="B2291" s="700"/>
      <c r="C2291" s="701"/>
      <c r="D2291" s="702"/>
      <c r="F2291" s="703"/>
      <c r="I2291" s="703"/>
      <c r="L2291" s="703"/>
      <c r="M2291" s="706"/>
      <c r="N2291" s="707"/>
      <c r="O2291" s="491"/>
      <c r="P2291" s="706"/>
      <c r="Q2291" s="707"/>
      <c r="R2291" s="708"/>
    </row>
    <row r="2292" spans="1:18">
      <c r="A2292" s="700"/>
      <c r="B2292" s="700"/>
      <c r="C2292" s="701"/>
      <c r="D2292" s="702"/>
      <c r="F2292" s="703"/>
      <c r="I2292" s="703"/>
      <c r="L2292" s="703"/>
      <c r="M2292" s="706"/>
      <c r="N2292" s="707"/>
      <c r="O2292" s="491"/>
      <c r="P2292" s="706"/>
      <c r="Q2292" s="707"/>
      <c r="R2292" s="708"/>
    </row>
    <row r="2293" spans="1:18">
      <c r="A2293" s="700"/>
      <c r="B2293" s="700"/>
      <c r="C2293" s="701"/>
      <c r="D2293" s="702"/>
      <c r="F2293" s="703"/>
      <c r="I2293" s="703"/>
      <c r="L2293" s="703"/>
      <c r="M2293" s="706"/>
      <c r="N2293" s="707"/>
      <c r="O2293" s="491"/>
      <c r="P2293" s="706"/>
      <c r="Q2293" s="707"/>
      <c r="R2293" s="708"/>
    </row>
    <row r="2294" spans="1:18">
      <c r="A2294" s="700"/>
      <c r="B2294" s="700"/>
      <c r="C2294" s="701"/>
      <c r="D2294" s="702"/>
      <c r="F2294" s="703"/>
      <c r="I2294" s="703"/>
      <c r="L2294" s="703"/>
      <c r="M2294" s="706"/>
      <c r="N2294" s="707"/>
      <c r="O2294" s="491"/>
      <c r="P2294" s="706"/>
      <c r="Q2294" s="707"/>
      <c r="R2294" s="708"/>
    </row>
    <row r="2295" spans="1:18">
      <c r="A2295" s="700"/>
      <c r="B2295" s="700"/>
      <c r="C2295" s="701"/>
      <c r="D2295" s="702"/>
      <c r="F2295" s="703"/>
      <c r="I2295" s="703"/>
      <c r="L2295" s="703"/>
      <c r="M2295" s="706"/>
      <c r="N2295" s="707"/>
      <c r="O2295" s="491"/>
      <c r="P2295" s="706"/>
      <c r="Q2295" s="707"/>
      <c r="R2295" s="708"/>
    </row>
    <row r="2296" spans="1:18">
      <c r="A2296" s="700"/>
      <c r="B2296" s="700"/>
      <c r="C2296" s="701"/>
      <c r="D2296" s="702"/>
      <c r="F2296" s="703"/>
      <c r="I2296" s="703"/>
      <c r="L2296" s="703"/>
      <c r="M2296" s="706"/>
      <c r="N2296" s="707"/>
      <c r="O2296" s="491"/>
      <c r="P2296" s="706"/>
      <c r="Q2296" s="707"/>
      <c r="R2296" s="708"/>
    </row>
    <row r="2297" spans="1:18">
      <c r="A2297" s="700"/>
      <c r="B2297" s="700"/>
      <c r="C2297" s="701"/>
      <c r="D2297" s="702"/>
      <c r="F2297" s="703"/>
      <c r="I2297" s="703"/>
      <c r="L2297" s="703"/>
      <c r="M2297" s="706"/>
      <c r="N2297" s="707"/>
      <c r="O2297" s="491"/>
      <c r="P2297" s="706"/>
      <c r="Q2297" s="707"/>
      <c r="R2297" s="708"/>
    </row>
    <row r="2298" spans="1:18">
      <c r="A2298" s="700"/>
      <c r="B2298" s="700"/>
      <c r="C2298" s="701"/>
      <c r="D2298" s="702"/>
      <c r="F2298" s="703"/>
      <c r="I2298" s="703"/>
      <c r="L2298" s="703"/>
      <c r="M2298" s="706"/>
      <c r="N2298" s="707"/>
      <c r="O2298" s="491"/>
      <c r="P2298" s="706"/>
      <c r="Q2298" s="707"/>
      <c r="R2298" s="708"/>
    </row>
    <row r="2299" spans="1:18">
      <c r="A2299" s="700"/>
      <c r="B2299" s="700"/>
      <c r="C2299" s="701"/>
      <c r="D2299" s="702"/>
      <c r="F2299" s="703"/>
      <c r="I2299" s="703"/>
      <c r="L2299" s="703"/>
      <c r="M2299" s="706"/>
      <c r="N2299" s="707"/>
      <c r="O2299" s="491"/>
      <c r="P2299" s="706"/>
      <c r="Q2299" s="707"/>
      <c r="R2299" s="708"/>
    </row>
    <row r="2300" spans="1:18">
      <c r="A2300" s="700"/>
      <c r="B2300" s="700"/>
      <c r="C2300" s="701"/>
      <c r="D2300" s="702"/>
      <c r="F2300" s="703"/>
      <c r="I2300" s="703"/>
      <c r="L2300" s="703"/>
      <c r="M2300" s="706"/>
      <c r="N2300" s="707"/>
      <c r="O2300" s="491"/>
      <c r="P2300" s="706"/>
      <c r="Q2300" s="707"/>
      <c r="R2300" s="708"/>
    </row>
    <row r="2301" spans="1:18">
      <c r="A2301" s="700"/>
      <c r="B2301" s="700"/>
      <c r="C2301" s="701"/>
      <c r="D2301" s="702"/>
      <c r="F2301" s="703"/>
      <c r="I2301" s="703"/>
      <c r="L2301" s="703"/>
      <c r="M2301" s="706"/>
      <c r="N2301" s="707"/>
      <c r="O2301" s="491"/>
      <c r="P2301" s="706"/>
      <c r="Q2301" s="707"/>
      <c r="R2301" s="708"/>
    </row>
    <row r="2302" spans="1:18">
      <c r="A2302" s="700"/>
      <c r="B2302" s="700"/>
      <c r="C2302" s="701"/>
      <c r="D2302" s="702"/>
      <c r="F2302" s="703"/>
      <c r="I2302" s="703"/>
      <c r="L2302" s="703"/>
      <c r="M2302" s="706"/>
      <c r="N2302" s="707"/>
      <c r="O2302" s="491"/>
      <c r="P2302" s="706"/>
      <c r="Q2302" s="707"/>
      <c r="R2302" s="708"/>
    </row>
    <row r="2303" spans="1:18">
      <c r="A2303" s="700"/>
      <c r="B2303" s="700"/>
      <c r="C2303" s="701"/>
      <c r="D2303" s="702"/>
      <c r="F2303" s="703"/>
      <c r="I2303" s="703"/>
      <c r="L2303" s="703"/>
      <c r="M2303" s="706"/>
      <c r="N2303" s="707"/>
      <c r="O2303" s="491"/>
      <c r="P2303" s="706"/>
      <c r="Q2303" s="707"/>
      <c r="R2303" s="708"/>
    </row>
    <row r="2304" spans="1:18">
      <c r="A2304" s="700"/>
      <c r="B2304" s="700"/>
      <c r="C2304" s="701"/>
      <c r="D2304" s="702"/>
      <c r="F2304" s="703"/>
      <c r="I2304" s="703"/>
      <c r="L2304" s="703"/>
      <c r="M2304" s="706"/>
      <c r="N2304" s="707"/>
      <c r="O2304" s="491"/>
      <c r="P2304" s="706"/>
      <c r="Q2304" s="707"/>
      <c r="R2304" s="708"/>
    </row>
    <row r="2305" spans="1:18">
      <c r="A2305" s="700"/>
      <c r="B2305" s="700"/>
      <c r="C2305" s="701"/>
      <c r="D2305" s="702"/>
      <c r="F2305" s="703"/>
      <c r="I2305" s="703"/>
      <c r="L2305" s="703"/>
      <c r="M2305" s="706"/>
      <c r="N2305" s="707"/>
      <c r="O2305" s="491"/>
      <c r="P2305" s="706"/>
      <c r="Q2305" s="707"/>
      <c r="R2305" s="708"/>
    </row>
    <row r="2306" spans="1:18">
      <c r="A2306" s="700"/>
      <c r="B2306" s="700"/>
      <c r="C2306" s="701"/>
      <c r="D2306" s="702"/>
      <c r="F2306" s="703"/>
      <c r="I2306" s="703"/>
      <c r="L2306" s="703"/>
      <c r="M2306" s="706"/>
      <c r="N2306" s="707"/>
      <c r="O2306" s="491"/>
      <c r="P2306" s="706"/>
      <c r="Q2306" s="707"/>
      <c r="R2306" s="708"/>
    </row>
    <row r="2307" spans="1:18">
      <c r="A2307" s="700"/>
      <c r="B2307" s="700"/>
      <c r="C2307" s="701"/>
      <c r="D2307" s="702"/>
      <c r="F2307" s="703"/>
      <c r="I2307" s="703"/>
      <c r="L2307" s="703"/>
      <c r="M2307" s="706"/>
      <c r="N2307" s="707"/>
      <c r="O2307" s="491"/>
      <c r="P2307" s="706"/>
      <c r="Q2307" s="707"/>
      <c r="R2307" s="708"/>
    </row>
    <row r="2308" spans="1:18">
      <c r="A2308" s="700"/>
      <c r="B2308" s="700"/>
      <c r="C2308" s="701"/>
      <c r="D2308" s="702"/>
      <c r="F2308" s="703"/>
      <c r="I2308" s="703"/>
      <c r="L2308" s="703"/>
      <c r="M2308" s="706"/>
      <c r="N2308" s="707"/>
      <c r="O2308" s="491"/>
      <c r="P2308" s="706"/>
      <c r="Q2308" s="707"/>
      <c r="R2308" s="708"/>
    </row>
    <row r="2309" spans="1:18">
      <c r="A2309" s="700"/>
      <c r="B2309" s="700"/>
      <c r="C2309" s="701"/>
      <c r="D2309" s="702"/>
      <c r="F2309" s="703"/>
      <c r="I2309" s="703"/>
      <c r="L2309" s="703"/>
      <c r="M2309" s="706"/>
      <c r="N2309" s="707"/>
      <c r="O2309" s="491"/>
      <c r="P2309" s="706"/>
      <c r="Q2309" s="707"/>
      <c r="R2309" s="708"/>
    </row>
    <row r="2310" spans="1:18">
      <c r="A2310" s="700"/>
      <c r="B2310" s="700"/>
      <c r="C2310" s="701"/>
      <c r="D2310" s="702"/>
      <c r="F2310" s="703"/>
      <c r="I2310" s="703"/>
      <c r="L2310" s="703"/>
      <c r="M2310" s="706"/>
      <c r="N2310" s="707"/>
      <c r="O2310" s="491"/>
      <c r="P2310" s="706"/>
      <c r="Q2310" s="707"/>
      <c r="R2310" s="708"/>
    </row>
    <row r="2311" spans="1:18">
      <c r="A2311" s="700"/>
      <c r="B2311" s="700"/>
      <c r="C2311" s="701"/>
      <c r="D2311" s="702"/>
      <c r="F2311" s="703"/>
      <c r="I2311" s="703"/>
      <c r="L2311" s="703"/>
      <c r="M2311" s="706"/>
      <c r="N2311" s="707"/>
      <c r="O2311" s="491"/>
      <c r="P2311" s="706"/>
      <c r="Q2311" s="707"/>
      <c r="R2311" s="708"/>
    </row>
    <row r="2312" spans="1:18">
      <c r="A2312" s="700"/>
      <c r="B2312" s="700"/>
      <c r="C2312" s="701"/>
      <c r="D2312" s="702"/>
      <c r="F2312" s="703"/>
      <c r="I2312" s="703"/>
      <c r="L2312" s="703"/>
      <c r="M2312" s="706"/>
      <c r="N2312" s="707"/>
      <c r="O2312" s="491"/>
      <c r="P2312" s="706"/>
      <c r="Q2312" s="707"/>
      <c r="R2312" s="708"/>
    </row>
    <row r="2313" spans="1:18">
      <c r="A2313" s="700"/>
      <c r="B2313" s="700"/>
      <c r="C2313" s="701"/>
      <c r="D2313" s="702"/>
      <c r="F2313" s="703"/>
      <c r="I2313" s="703"/>
      <c r="L2313" s="703"/>
      <c r="M2313" s="706"/>
      <c r="N2313" s="707"/>
      <c r="O2313" s="491"/>
      <c r="P2313" s="706"/>
      <c r="Q2313" s="707"/>
      <c r="R2313" s="708"/>
    </row>
    <row r="2314" spans="1:18">
      <c r="A2314" s="700"/>
      <c r="B2314" s="700"/>
      <c r="C2314" s="701"/>
      <c r="D2314" s="702"/>
      <c r="F2314" s="703"/>
      <c r="I2314" s="703"/>
      <c r="L2314" s="703"/>
      <c r="M2314" s="706"/>
      <c r="N2314" s="707"/>
      <c r="O2314" s="491"/>
      <c r="P2314" s="706"/>
      <c r="Q2314" s="707"/>
      <c r="R2314" s="708"/>
    </row>
    <row r="2315" spans="1:18">
      <c r="A2315" s="700"/>
      <c r="B2315" s="700"/>
      <c r="C2315" s="701"/>
      <c r="D2315" s="702"/>
      <c r="F2315" s="703"/>
      <c r="I2315" s="703"/>
      <c r="L2315" s="703"/>
      <c r="M2315" s="706"/>
      <c r="N2315" s="707"/>
      <c r="O2315" s="491"/>
      <c r="P2315" s="706"/>
      <c r="Q2315" s="707"/>
      <c r="R2315" s="708"/>
    </row>
    <row r="2316" spans="1:18">
      <c r="A2316" s="700"/>
      <c r="B2316" s="700"/>
      <c r="C2316" s="701"/>
      <c r="D2316" s="702"/>
      <c r="F2316" s="703"/>
      <c r="I2316" s="703"/>
      <c r="L2316" s="703"/>
      <c r="M2316" s="706"/>
      <c r="N2316" s="707"/>
      <c r="O2316" s="491"/>
      <c r="P2316" s="706"/>
      <c r="Q2316" s="707"/>
      <c r="R2316" s="708"/>
    </row>
    <row r="2317" spans="1:18">
      <c r="A2317" s="700"/>
      <c r="B2317" s="700"/>
      <c r="C2317" s="701"/>
      <c r="D2317" s="702"/>
      <c r="F2317" s="703"/>
      <c r="I2317" s="703"/>
      <c r="L2317" s="703"/>
      <c r="M2317" s="706"/>
      <c r="N2317" s="707"/>
      <c r="O2317" s="491"/>
      <c r="P2317" s="706"/>
      <c r="Q2317" s="707"/>
      <c r="R2317" s="708"/>
    </row>
    <row r="2318" spans="1:18">
      <c r="A2318" s="700"/>
      <c r="B2318" s="700"/>
      <c r="C2318" s="701"/>
      <c r="D2318" s="702"/>
      <c r="F2318" s="703"/>
      <c r="I2318" s="703"/>
      <c r="L2318" s="703"/>
      <c r="M2318" s="706"/>
      <c r="N2318" s="707"/>
      <c r="O2318" s="491"/>
      <c r="P2318" s="706"/>
      <c r="Q2318" s="707"/>
      <c r="R2318" s="708"/>
    </row>
    <row r="2319" spans="1:18">
      <c r="A2319" s="700"/>
      <c r="B2319" s="700"/>
      <c r="C2319" s="701"/>
      <c r="D2319" s="702"/>
      <c r="F2319" s="703"/>
      <c r="I2319" s="703"/>
      <c r="L2319" s="703"/>
      <c r="M2319" s="706"/>
      <c r="N2319" s="707"/>
      <c r="O2319" s="491"/>
      <c r="P2319" s="706"/>
      <c r="Q2319" s="707"/>
      <c r="R2319" s="708"/>
    </row>
    <row r="2320" spans="1:18">
      <c r="A2320" s="700"/>
      <c r="B2320" s="700"/>
      <c r="C2320" s="701"/>
      <c r="D2320" s="702"/>
      <c r="F2320" s="703"/>
      <c r="I2320" s="703"/>
      <c r="L2320" s="703"/>
      <c r="M2320" s="706"/>
      <c r="N2320" s="707"/>
      <c r="O2320" s="491"/>
      <c r="P2320" s="706"/>
      <c r="Q2320" s="707"/>
      <c r="R2320" s="708"/>
    </row>
    <row r="2321" spans="1:18">
      <c r="A2321" s="700"/>
      <c r="B2321" s="700"/>
      <c r="C2321" s="701"/>
      <c r="D2321" s="702"/>
      <c r="F2321" s="703"/>
      <c r="I2321" s="703"/>
      <c r="L2321" s="703"/>
      <c r="M2321" s="706"/>
      <c r="N2321" s="707"/>
      <c r="O2321" s="491"/>
      <c r="P2321" s="706"/>
      <c r="Q2321" s="707"/>
      <c r="R2321" s="708"/>
    </row>
    <row r="2322" spans="1:18">
      <c r="A2322" s="700"/>
      <c r="B2322" s="700"/>
      <c r="C2322" s="701"/>
      <c r="D2322" s="702"/>
      <c r="F2322" s="703"/>
      <c r="I2322" s="703"/>
      <c r="L2322" s="703"/>
      <c r="M2322" s="706"/>
      <c r="N2322" s="707"/>
      <c r="O2322" s="491"/>
      <c r="P2322" s="706"/>
      <c r="Q2322" s="707"/>
      <c r="R2322" s="708"/>
    </row>
    <row r="2323" spans="1:18">
      <c r="A2323" s="700"/>
      <c r="B2323" s="700"/>
      <c r="C2323" s="701"/>
      <c r="D2323" s="702"/>
      <c r="F2323" s="703"/>
      <c r="I2323" s="703"/>
      <c r="L2323" s="703"/>
      <c r="M2323" s="706"/>
      <c r="N2323" s="707"/>
      <c r="O2323" s="491"/>
      <c r="P2323" s="706"/>
      <c r="Q2323" s="707"/>
      <c r="R2323" s="708"/>
    </row>
    <row r="2324" spans="1:18">
      <c r="A2324" s="700"/>
      <c r="B2324" s="700"/>
      <c r="C2324" s="701"/>
      <c r="D2324" s="702"/>
      <c r="F2324" s="703"/>
      <c r="I2324" s="703"/>
      <c r="L2324" s="703"/>
      <c r="M2324" s="706"/>
      <c r="N2324" s="707"/>
      <c r="O2324" s="491"/>
      <c r="P2324" s="706"/>
      <c r="Q2324" s="707"/>
      <c r="R2324" s="708"/>
    </row>
    <row r="2325" spans="1:18">
      <c r="A2325" s="700"/>
      <c r="B2325" s="700"/>
      <c r="C2325" s="701"/>
      <c r="D2325" s="702"/>
      <c r="F2325" s="703"/>
      <c r="I2325" s="703"/>
      <c r="L2325" s="703"/>
      <c r="M2325" s="706"/>
      <c r="N2325" s="707"/>
      <c r="O2325" s="491"/>
      <c r="P2325" s="706"/>
      <c r="Q2325" s="707"/>
      <c r="R2325" s="708"/>
    </row>
    <row r="2326" spans="1:18">
      <c r="A2326" s="700"/>
      <c r="B2326" s="700"/>
      <c r="C2326" s="701"/>
      <c r="D2326" s="702"/>
      <c r="F2326" s="703"/>
      <c r="I2326" s="703"/>
      <c r="L2326" s="703"/>
      <c r="M2326" s="706"/>
      <c r="N2326" s="707"/>
      <c r="O2326" s="491"/>
      <c r="P2326" s="706"/>
      <c r="Q2326" s="707"/>
      <c r="R2326" s="708"/>
    </row>
    <row r="2327" spans="1:18">
      <c r="A2327" s="700"/>
      <c r="B2327" s="700"/>
      <c r="C2327" s="701"/>
      <c r="D2327" s="702"/>
      <c r="F2327" s="703"/>
      <c r="I2327" s="703"/>
      <c r="L2327" s="703"/>
      <c r="M2327" s="706"/>
      <c r="N2327" s="707"/>
      <c r="O2327" s="491"/>
      <c r="P2327" s="706"/>
      <c r="Q2327" s="707"/>
      <c r="R2327" s="708"/>
    </row>
    <row r="2328" spans="1:18">
      <c r="A2328" s="700"/>
      <c r="B2328" s="700"/>
      <c r="C2328" s="701"/>
      <c r="D2328" s="702"/>
      <c r="F2328" s="703"/>
      <c r="I2328" s="703"/>
      <c r="L2328" s="703"/>
      <c r="M2328" s="706"/>
      <c r="N2328" s="707"/>
      <c r="O2328" s="491"/>
      <c r="P2328" s="706"/>
      <c r="Q2328" s="707"/>
      <c r="R2328" s="708"/>
    </row>
    <row r="2329" spans="1:18">
      <c r="A2329" s="700"/>
      <c r="B2329" s="700"/>
      <c r="C2329" s="701"/>
      <c r="D2329" s="702"/>
      <c r="F2329" s="703"/>
      <c r="I2329" s="703"/>
      <c r="L2329" s="703"/>
      <c r="M2329" s="706"/>
      <c r="N2329" s="707"/>
      <c r="O2329" s="491"/>
      <c r="P2329" s="706"/>
      <c r="Q2329" s="707"/>
      <c r="R2329" s="708"/>
    </row>
    <row r="2330" spans="1:18">
      <c r="A2330" s="700"/>
      <c r="B2330" s="700"/>
      <c r="C2330" s="701"/>
      <c r="D2330" s="702"/>
      <c r="F2330" s="703"/>
      <c r="I2330" s="703"/>
      <c r="L2330" s="703"/>
      <c r="M2330" s="706"/>
      <c r="N2330" s="707"/>
      <c r="O2330" s="491"/>
      <c r="P2330" s="706"/>
      <c r="Q2330" s="707"/>
      <c r="R2330" s="708"/>
    </row>
    <row r="2331" spans="1:18">
      <c r="A2331" s="700"/>
      <c r="B2331" s="700"/>
      <c r="C2331" s="701"/>
      <c r="D2331" s="702"/>
      <c r="F2331" s="703"/>
      <c r="I2331" s="703"/>
      <c r="L2331" s="703"/>
      <c r="M2331" s="706"/>
      <c r="N2331" s="707"/>
      <c r="O2331" s="491"/>
      <c r="P2331" s="706"/>
      <c r="Q2331" s="707"/>
      <c r="R2331" s="708"/>
    </row>
    <row r="2332" spans="1:18">
      <c r="A2332" s="700"/>
      <c r="B2332" s="700"/>
      <c r="C2332" s="701"/>
      <c r="D2332" s="702"/>
      <c r="F2332" s="703"/>
      <c r="I2332" s="703"/>
      <c r="L2332" s="703"/>
      <c r="M2332" s="706"/>
      <c r="N2332" s="707"/>
      <c r="O2332" s="491"/>
      <c r="P2332" s="706"/>
      <c r="Q2332" s="707"/>
      <c r="R2332" s="708"/>
    </row>
    <row r="2333" spans="1:18">
      <c r="A2333" s="700"/>
      <c r="B2333" s="700"/>
      <c r="C2333" s="701"/>
      <c r="D2333" s="702"/>
      <c r="F2333" s="703"/>
      <c r="I2333" s="703"/>
      <c r="L2333" s="703"/>
      <c r="M2333" s="706"/>
      <c r="N2333" s="707"/>
      <c r="O2333" s="491"/>
      <c r="P2333" s="706"/>
      <c r="Q2333" s="707"/>
      <c r="R2333" s="708"/>
    </row>
    <row r="2334" spans="1:18">
      <c r="A2334" s="700"/>
      <c r="B2334" s="700"/>
      <c r="C2334" s="701"/>
      <c r="D2334" s="702"/>
      <c r="F2334" s="703"/>
      <c r="I2334" s="703"/>
      <c r="L2334" s="703"/>
      <c r="M2334" s="706"/>
      <c r="N2334" s="707"/>
      <c r="O2334" s="491"/>
      <c r="P2334" s="706"/>
      <c r="Q2334" s="707"/>
      <c r="R2334" s="708"/>
    </row>
    <row r="2335" spans="1:18">
      <c r="A2335" s="700"/>
      <c r="B2335" s="700"/>
      <c r="C2335" s="701"/>
      <c r="D2335" s="702"/>
      <c r="F2335" s="703"/>
      <c r="I2335" s="703"/>
      <c r="L2335" s="703"/>
      <c r="M2335" s="706"/>
      <c r="N2335" s="707"/>
      <c r="O2335" s="491"/>
      <c r="P2335" s="706"/>
      <c r="Q2335" s="707"/>
      <c r="R2335" s="708"/>
    </row>
    <row r="2336" spans="1:18">
      <c r="A2336" s="700"/>
      <c r="B2336" s="700"/>
      <c r="C2336" s="701"/>
      <c r="D2336" s="702"/>
      <c r="F2336" s="703"/>
      <c r="I2336" s="703"/>
      <c r="L2336" s="703"/>
      <c r="M2336" s="706"/>
      <c r="N2336" s="707"/>
      <c r="O2336" s="491"/>
      <c r="P2336" s="706"/>
      <c r="Q2336" s="707"/>
      <c r="R2336" s="708"/>
    </row>
    <row r="2337" spans="1:18">
      <c r="A2337" s="700"/>
      <c r="B2337" s="700"/>
      <c r="C2337" s="701"/>
      <c r="D2337" s="702"/>
      <c r="F2337" s="703"/>
      <c r="I2337" s="703"/>
      <c r="L2337" s="703"/>
      <c r="M2337" s="706"/>
      <c r="N2337" s="707"/>
      <c r="O2337" s="491"/>
      <c r="P2337" s="706"/>
      <c r="Q2337" s="707"/>
      <c r="R2337" s="708"/>
    </row>
    <row r="2338" spans="1:18">
      <c r="A2338" s="700"/>
      <c r="B2338" s="700"/>
      <c r="C2338" s="701"/>
      <c r="D2338" s="702"/>
      <c r="F2338" s="703"/>
      <c r="I2338" s="703"/>
      <c r="L2338" s="703"/>
      <c r="M2338" s="706"/>
      <c r="N2338" s="707"/>
      <c r="O2338" s="491"/>
      <c r="P2338" s="706"/>
      <c r="Q2338" s="707"/>
      <c r="R2338" s="708"/>
    </row>
    <row r="2339" spans="1:18">
      <c r="A2339" s="700"/>
      <c r="B2339" s="700"/>
      <c r="C2339" s="701"/>
      <c r="D2339" s="702"/>
      <c r="F2339" s="703"/>
      <c r="I2339" s="703"/>
      <c r="L2339" s="703"/>
      <c r="M2339" s="706"/>
      <c r="N2339" s="707"/>
      <c r="O2339" s="491"/>
      <c r="P2339" s="706"/>
      <c r="Q2339" s="707"/>
      <c r="R2339" s="708"/>
    </row>
    <row r="2340" spans="1:18">
      <c r="A2340" s="700"/>
      <c r="B2340" s="700"/>
      <c r="C2340" s="701"/>
      <c r="D2340" s="702"/>
      <c r="F2340" s="703"/>
      <c r="I2340" s="703"/>
      <c r="L2340" s="703"/>
      <c r="M2340" s="706"/>
      <c r="N2340" s="707"/>
      <c r="O2340" s="491"/>
      <c r="P2340" s="706"/>
      <c r="Q2340" s="707"/>
      <c r="R2340" s="708"/>
    </row>
    <row r="2341" spans="1:18">
      <c r="A2341" s="700"/>
      <c r="B2341" s="700"/>
      <c r="C2341" s="701"/>
      <c r="D2341" s="702"/>
      <c r="F2341" s="703"/>
      <c r="I2341" s="703"/>
      <c r="L2341" s="703"/>
      <c r="M2341" s="706"/>
      <c r="N2341" s="707"/>
      <c r="O2341" s="491"/>
      <c r="P2341" s="706"/>
      <c r="Q2341" s="707"/>
      <c r="R2341" s="708"/>
    </row>
    <row r="2342" spans="1:18">
      <c r="A2342" s="700"/>
      <c r="B2342" s="700"/>
      <c r="C2342" s="701"/>
      <c r="D2342" s="702"/>
      <c r="F2342" s="703"/>
      <c r="I2342" s="703"/>
      <c r="L2342" s="703"/>
      <c r="M2342" s="706"/>
      <c r="N2342" s="707"/>
      <c r="O2342" s="491"/>
      <c r="P2342" s="706"/>
      <c r="Q2342" s="707"/>
      <c r="R2342" s="708"/>
    </row>
    <row r="2343" spans="1:18">
      <c r="A2343" s="700"/>
      <c r="B2343" s="700"/>
      <c r="C2343" s="701"/>
      <c r="D2343" s="702"/>
      <c r="F2343" s="703"/>
      <c r="I2343" s="703"/>
      <c r="L2343" s="703"/>
      <c r="M2343" s="706"/>
      <c r="N2343" s="707"/>
      <c r="O2343" s="491"/>
      <c r="P2343" s="706"/>
      <c r="Q2343" s="707"/>
      <c r="R2343" s="708"/>
    </row>
    <row r="2344" spans="1:18">
      <c r="A2344" s="700"/>
      <c r="B2344" s="700"/>
      <c r="C2344" s="701"/>
      <c r="D2344" s="702"/>
      <c r="F2344" s="703"/>
      <c r="I2344" s="703"/>
      <c r="L2344" s="703"/>
      <c r="M2344" s="706"/>
      <c r="N2344" s="707"/>
      <c r="O2344" s="491"/>
      <c r="P2344" s="706"/>
      <c r="Q2344" s="707"/>
      <c r="R2344" s="708"/>
    </row>
    <row r="2345" spans="1:18">
      <c r="A2345" s="700"/>
      <c r="B2345" s="700"/>
      <c r="C2345" s="701"/>
      <c r="D2345" s="702"/>
      <c r="F2345" s="703"/>
      <c r="I2345" s="703"/>
      <c r="L2345" s="703"/>
      <c r="M2345" s="706"/>
      <c r="N2345" s="707"/>
      <c r="O2345" s="491"/>
      <c r="P2345" s="706"/>
      <c r="Q2345" s="707"/>
      <c r="R2345" s="708"/>
    </row>
    <row r="2346" spans="1:18">
      <c r="A2346" s="700"/>
      <c r="B2346" s="700"/>
      <c r="C2346" s="701"/>
      <c r="D2346" s="702"/>
      <c r="F2346" s="703"/>
      <c r="I2346" s="703"/>
      <c r="L2346" s="703"/>
      <c r="M2346" s="706"/>
      <c r="N2346" s="707"/>
      <c r="O2346" s="491"/>
      <c r="P2346" s="706"/>
      <c r="Q2346" s="707"/>
      <c r="R2346" s="708"/>
    </row>
    <row r="2347" spans="1:18">
      <c r="A2347" s="700"/>
      <c r="B2347" s="700"/>
      <c r="C2347" s="701"/>
      <c r="D2347" s="702"/>
      <c r="F2347" s="703"/>
      <c r="I2347" s="703"/>
      <c r="L2347" s="703"/>
      <c r="M2347" s="706"/>
      <c r="N2347" s="707"/>
      <c r="O2347" s="491"/>
      <c r="P2347" s="706"/>
      <c r="Q2347" s="707"/>
      <c r="R2347" s="708"/>
    </row>
    <row r="2348" spans="1:18">
      <c r="A2348" s="700"/>
      <c r="B2348" s="700"/>
      <c r="C2348" s="701"/>
      <c r="D2348" s="702"/>
      <c r="F2348" s="703"/>
      <c r="I2348" s="703"/>
      <c r="L2348" s="703"/>
      <c r="M2348" s="706"/>
      <c r="N2348" s="707"/>
      <c r="O2348" s="491"/>
      <c r="P2348" s="706"/>
      <c r="Q2348" s="707"/>
      <c r="R2348" s="708"/>
    </row>
    <row r="2349" spans="1:18">
      <c r="A2349" s="700"/>
      <c r="B2349" s="700"/>
      <c r="C2349" s="701"/>
      <c r="D2349" s="702"/>
      <c r="F2349" s="703"/>
      <c r="I2349" s="703"/>
      <c r="L2349" s="703"/>
      <c r="M2349" s="706"/>
      <c r="N2349" s="707"/>
      <c r="O2349" s="491"/>
      <c r="P2349" s="706"/>
      <c r="Q2349" s="707"/>
      <c r="R2349" s="708"/>
    </row>
    <row r="2350" spans="1:18">
      <c r="A2350" s="700"/>
      <c r="B2350" s="700"/>
      <c r="C2350" s="701"/>
      <c r="D2350" s="702"/>
      <c r="F2350" s="703"/>
      <c r="I2350" s="703"/>
      <c r="L2350" s="703"/>
      <c r="M2350" s="706"/>
      <c r="N2350" s="707"/>
      <c r="O2350" s="491"/>
      <c r="P2350" s="706"/>
      <c r="Q2350" s="707"/>
      <c r="R2350" s="708"/>
    </row>
    <row r="2351" spans="1:18">
      <c r="A2351" s="700"/>
      <c r="B2351" s="700"/>
      <c r="C2351" s="701"/>
      <c r="D2351" s="702"/>
      <c r="F2351" s="703"/>
      <c r="I2351" s="703"/>
      <c r="L2351" s="703"/>
      <c r="M2351" s="706"/>
      <c r="N2351" s="707"/>
      <c r="O2351" s="491"/>
      <c r="P2351" s="706"/>
      <c r="Q2351" s="707"/>
      <c r="R2351" s="708"/>
    </row>
    <row r="2352" spans="1:18">
      <c r="A2352" s="700"/>
      <c r="B2352" s="700"/>
      <c r="C2352" s="701"/>
      <c r="D2352" s="702"/>
      <c r="F2352" s="703"/>
      <c r="I2352" s="703"/>
      <c r="L2352" s="703"/>
      <c r="M2352" s="706"/>
      <c r="N2352" s="707"/>
      <c r="O2352" s="491"/>
      <c r="P2352" s="706"/>
      <c r="Q2352" s="707"/>
      <c r="R2352" s="708"/>
    </row>
    <row r="2353" spans="1:18">
      <c r="A2353" s="700"/>
      <c r="B2353" s="700"/>
      <c r="C2353" s="701"/>
      <c r="D2353" s="702"/>
      <c r="F2353" s="703"/>
      <c r="I2353" s="703"/>
      <c r="L2353" s="703"/>
      <c r="M2353" s="706"/>
      <c r="N2353" s="707"/>
      <c r="O2353" s="491"/>
      <c r="P2353" s="706"/>
      <c r="Q2353" s="707"/>
      <c r="R2353" s="708"/>
    </row>
    <row r="2354" spans="1:18">
      <c r="A2354" s="700"/>
      <c r="B2354" s="700"/>
      <c r="C2354" s="701"/>
      <c r="D2354" s="702"/>
      <c r="F2354" s="703"/>
      <c r="I2354" s="703"/>
      <c r="L2354" s="703"/>
      <c r="M2354" s="706"/>
      <c r="N2354" s="707"/>
      <c r="O2354" s="491"/>
      <c r="P2354" s="706"/>
      <c r="Q2354" s="707"/>
      <c r="R2354" s="708"/>
    </row>
    <row r="2355" spans="1:18">
      <c r="A2355" s="700"/>
      <c r="B2355" s="700"/>
      <c r="C2355" s="701"/>
      <c r="D2355" s="702"/>
      <c r="F2355" s="703"/>
      <c r="I2355" s="703"/>
      <c r="L2355" s="703"/>
      <c r="M2355" s="706"/>
      <c r="N2355" s="707"/>
      <c r="O2355" s="491"/>
      <c r="P2355" s="706"/>
      <c r="Q2355" s="707"/>
      <c r="R2355" s="708"/>
    </row>
    <row r="2356" spans="1:18">
      <c r="A2356" s="700"/>
      <c r="B2356" s="700"/>
      <c r="C2356" s="701"/>
      <c r="D2356" s="702"/>
      <c r="F2356" s="703"/>
      <c r="I2356" s="703"/>
      <c r="L2356" s="703"/>
      <c r="M2356" s="706"/>
      <c r="N2356" s="707"/>
      <c r="O2356" s="491"/>
      <c r="P2356" s="706"/>
      <c r="Q2356" s="707"/>
      <c r="R2356" s="708"/>
    </row>
    <row r="2357" spans="1:18">
      <c r="A2357" s="700"/>
      <c r="B2357" s="700"/>
      <c r="C2357" s="701"/>
      <c r="D2357" s="702"/>
      <c r="F2357" s="703"/>
      <c r="I2357" s="703"/>
      <c r="L2357" s="703"/>
      <c r="M2357" s="706"/>
      <c r="N2357" s="707"/>
      <c r="O2357" s="491"/>
      <c r="P2357" s="706"/>
      <c r="Q2357" s="707"/>
      <c r="R2357" s="708"/>
    </row>
    <row r="2358" spans="1:18">
      <c r="A2358" s="700"/>
      <c r="B2358" s="700"/>
      <c r="C2358" s="701"/>
      <c r="D2358" s="702"/>
      <c r="F2358" s="703"/>
      <c r="I2358" s="703"/>
      <c r="L2358" s="703"/>
      <c r="M2358" s="706"/>
      <c r="N2358" s="707"/>
      <c r="O2358" s="491"/>
      <c r="P2358" s="706"/>
      <c r="Q2358" s="707"/>
      <c r="R2358" s="708"/>
    </row>
    <row r="2359" spans="1:18">
      <c r="A2359" s="700"/>
      <c r="B2359" s="700"/>
      <c r="C2359" s="701"/>
      <c r="D2359" s="702"/>
      <c r="F2359" s="703"/>
      <c r="I2359" s="703"/>
      <c r="L2359" s="703"/>
      <c r="M2359" s="706"/>
      <c r="N2359" s="707"/>
      <c r="O2359" s="491"/>
      <c r="P2359" s="706"/>
      <c r="Q2359" s="707"/>
      <c r="R2359" s="708"/>
    </row>
    <row r="2360" spans="1:18">
      <c r="A2360" s="700"/>
      <c r="B2360" s="700"/>
      <c r="C2360" s="701"/>
      <c r="D2360" s="702"/>
      <c r="F2360" s="703"/>
      <c r="I2360" s="703"/>
      <c r="L2360" s="703"/>
      <c r="M2360" s="706"/>
      <c r="N2360" s="707"/>
      <c r="O2360" s="491"/>
      <c r="P2360" s="706"/>
      <c r="Q2360" s="707"/>
      <c r="R2360" s="708"/>
    </row>
    <row r="2361" spans="1:18">
      <c r="A2361" s="700"/>
      <c r="B2361" s="700"/>
      <c r="C2361" s="701"/>
      <c r="D2361" s="702"/>
      <c r="F2361" s="703"/>
      <c r="I2361" s="703"/>
      <c r="L2361" s="703"/>
      <c r="M2361" s="706"/>
      <c r="N2361" s="707"/>
      <c r="O2361" s="491"/>
      <c r="P2361" s="706"/>
      <c r="Q2361" s="707"/>
      <c r="R2361" s="708"/>
    </row>
    <row r="2362" spans="1:18">
      <c r="A2362" s="700"/>
      <c r="B2362" s="700"/>
      <c r="C2362" s="701"/>
      <c r="D2362" s="702"/>
      <c r="F2362" s="703"/>
      <c r="I2362" s="703"/>
      <c r="L2362" s="703"/>
      <c r="M2362" s="706"/>
      <c r="N2362" s="707"/>
      <c r="O2362" s="491"/>
      <c r="P2362" s="706"/>
      <c r="Q2362" s="707"/>
      <c r="R2362" s="708"/>
    </row>
    <row r="2363" spans="1:18">
      <c r="A2363" s="700"/>
      <c r="B2363" s="700"/>
      <c r="C2363" s="701"/>
      <c r="D2363" s="702"/>
      <c r="F2363" s="703"/>
      <c r="I2363" s="703"/>
      <c r="L2363" s="703"/>
      <c r="M2363" s="706"/>
      <c r="N2363" s="707"/>
      <c r="O2363" s="491"/>
      <c r="P2363" s="706"/>
      <c r="Q2363" s="707"/>
      <c r="R2363" s="708"/>
    </row>
    <row r="2364" spans="1:18">
      <c r="A2364" s="700"/>
      <c r="B2364" s="700"/>
      <c r="C2364" s="701"/>
      <c r="D2364" s="702"/>
      <c r="F2364" s="703"/>
      <c r="I2364" s="703"/>
      <c r="L2364" s="703"/>
      <c r="M2364" s="706"/>
      <c r="N2364" s="707"/>
      <c r="O2364" s="491"/>
      <c r="P2364" s="706"/>
      <c r="Q2364" s="707"/>
      <c r="R2364" s="708"/>
    </row>
    <row r="2365" spans="1:18">
      <c r="A2365" s="700"/>
      <c r="B2365" s="700"/>
      <c r="C2365" s="701"/>
      <c r="D2365" s="702"/>
      <c r="F2365" s="703"/>
      <c r="I2365" s="703"/>
      <c r="L2365" s="703"/>
      <c r="M2365" s="706"/>
      <c r="N2365" s="707"/>
      <c r="O2365" s="491"/>
      <c r="P2365" s="706"/>
      <c r="Q2365" s="707"/>
      <c r="R2365" s="708"/>
    </row>
    <row r="2366" spans="1:18">
      <c r="A2366" s="700"/>
      <c r="B2366" s="700"/>
      <c r="C2366" s="701"/>
      <c r="D2366" s="702"/>
      <c r="F2366" s="703"/>
      <c r="I2366" s="703"/>
      <c r="L2366" s="703"/>
      <c r="M2366" s="706"/>
      <c r="N2366" s="707"/>
      <c r="O2366" s="491"/>
      <c r="P2366" s="706"/>
      <c r="Q2366" s="707"/>
      <c r="R2366" s="708"/>
    </row>
    <row r="2367" spans="1:18">
      <c r="A2367" s="700"/>
      <c r="B2367" s="700"/>
      <c r="C2367" s="701"/>
      <c r="D2367" s="702"/>
      <c r="F2367" s="703"/>
      <c r="I2367" s="703"/>
      <c r="L2367" s="703"/>
      <c r="M2367" s="706"/>
      <c r="N2367" s="707"/>
      <c r="O2367" s="491"/>
      <c r="P2367" s="706"/>
      <c r="Q2367" s="707"/>
      <c r="R2367" s="708"/>
    </row>
    <row r="2368" spans="1:18">
      <c r="A2368" s="700"/>
      <c r="B2368" s="700"/>
      <c r="C2368" s="701"/>
      <c r="D2368" s="702"/>
      <c r="F2368" s="703"/>
      <c r="I2368" s="703"/>
      <c r="L2368" s="703"/>
      <c r="M2368" s="706"/>
      <c r="N2368" s="707"/>
      <c r="O2368" s="491"/>
      <c r="P2368" s="706"/>
      <c r="Q2368" s="707"/>
      <c r="R2368" s="708"/>
    </row>
    <row r="2369" spans="1:18">
      <c r="A2369" s="700"/>
      <c r="B2369" s="700"/>
      <c r="C2369" s="701"/>
      <c r="D2369" s="702"/>
      <c r="F2369" s="703"/>
      <c r="I2369" s="703"/>
      <c r="L2369" s="703"/>
      <c r="M2369" s="706"/>
      <c r="N2369" s="707"/>
      <c r="O2369" s="491"/>
      <c r="P2369" s="706"/>
      <c r="Q2369" s="707"/>
      <c r="R2369" s="708"/>
    </row>
    <row r="2370" spans="1:18">
      <c r="A2370" s="700"/>
      <c r="B2370" s="700"/>
      <c r="C2370" s="701"/>
      <c r="D2370" s="702"/>
      <c r="F2370" s="703"/>
      <c r="I2370" s="703"/>
      <c r="L2370" s="703"/>
      <c r="M2370" s="706"/>
      <c r="N2370" s="707"/>
      <c r="O2370" s="491"/>
      <c r="P2370" s="706"/>
      <c r="Q2370" s="707"/>
      <c r="R2370" s="708"/>
    </row>
    <row r="2371" spans="1:18">
      <c r="A2371" s="700"/>
      <c r="B2371" s="700"/>
      <c r="C2371" s="701"/>
      <c r="D2371" s="702"/>
      <c r="F2371" s="703"/>
      <c r="I2371" s="703"/>
      <c r="L2371" s="703"/>
      <c r="M2371" s="706"/>
      <c r="N2371" s="707"/>
      <c r="O2371" s="491"/>
      <c r="P2371" s="706"/>
      <c r="Q2371" s="707"/>
      <c r="R2371" s="708"/>
    </row>
    <row r="2372" spans="1:18">
      <c r="A2372" s="700"/>
      <c r="B2372" s="700"/>
      <c r="C2372" s="701"/>
      <c r="D2372" s="702"/>
      <c r="F2372" s="703"/>
      <c r="I2372" s="703"/>
      <c r="L2372" s="703"/>
      <c r="M2372" s="706"/>
      <c r="N2372" s="707"/>
      <c r="O2372" s="491"/>
      <c r="P2372" s="706"/>
      <c r="Q2372" s="707"/>
      <c r="R2372" s="708"/>
    </row>
    <row r="2373" spans="1:18">
      <c r="A2373" s="700"/>
      <c r="B2373" s="700"/>
      <c r="C2373" s="701"/>
      <c r="D2373" s="702"/>
      <c r="F2373" s="703"/>
      <c r="I2373" s="703"/>
      <c r="L2373" s="703"/>
      <c r="M2373" s="706"/>
      <c r="N2373" s="707"/>
      <c r="O2373" s="491"/>
      <c r="P2373" s="706"/>
      <c r="Q2373" s="707"/>
      <c r="R2373" s="708"/>
    </row>
    <row r="2374" spans="1:18">
      <c r="A2374" s="700"/>
      <c r="B2374" s="700"/>
      <c r="C2374" s="701"/>
      <c r="D2374" s="702"/>
      <c r="F2374" s="703"/>
      <c r="I2374" s="703"/>
      <c r="L2374" s="703"/>
      <c r="M2374" s="706"/>
      <c r="N2374" s="707"/>
      <c r="O2374" s="491"/>
      <c r="P2374" s="706"/>
      <c r="Q2374" s="707"/>
      <c r="R2374" s="708"/>
    </row>
    <row r="2375" spans="1:18">
      <c r="A2375" s="700"/>
      <c r="B2375" s="700"/>
      <c r="C2375" s="701"/>
      <c r="D2375" s="702"/>
      <c r="F2375" s="703"/>
      <c r="I2375" s="703"/>
      <c r="L2375" s="703"/>
      <c r="M2375" s="706"/>
      <c r="N2375" s="707"/>
      <c r="O2375" s="491"/>
      <c r="P2375" s="706"/>
      <c r="Q2375" s="707"/>
      <c r="R2375" s="708"/>
    </row>
    <row r="2376" spans="1:18">
      <c r="A2376" s="700"/>
      <c r="B2376" s="700"/>
      <c r="C2376" s="701"/>
      <c r="D2376" s="702"/>
      <c r="F2376" s="703"/>
      <c r="I2376" s="703"/>
      <c r="L2376" s="703"/>
      <c r="M2376" s="706"/>
      <c r="N2376" s="707"/>
      <c r="O2376" s="491"/>
      <c r="P2376" s="706"/>
      <c r="Q2376" s="707"/>
      <c r="R2376" s="708"/>
    </row>
    <row r="2377" spans="1:18">
      <c r="A2377" s="700"/>
      <c r="B2377" s="700"/>
      <c r="C2377" s="701"/>
      <c r="D2377" s="702"/>
      <c r="F2377" s="703"/>
      <c r="I2377" s="703"/>
      <c r="L2377" s="703"/>
      <c r="M2377" s="706"/>
      <c r="N2377" s="707"/>
      <c r="O2377" s="491"/>
      <c r="P2377" s="706"/>
      <c r="Q2377" s="707"/>
      <c r="R2377" s="708"/>
    </row>
    <row r="2378" spans="1:18">
      <c r="A2378" s="700"/>
      <c r="B2378" s="700"/>
      <c r="C2378" s="701"/>
      <c r="D2378" s="702"/>
      <c r="F2378" s="703"/>
      <c r="I2378" s="703"/>
      <c r="L2378" s="703"/>
      <c r="M2378" s="706"/>
      <c r="N2378" s="707"/>
      <c r="O2378" s="491"/>
      <c r="P2378" s="706"/>
      <c r="Q2378" s="707"/>
      <c r="R2378" s="708"/>
    </row>
    <row r="2379" spans="1:18">
      <c r="A2379" s="700"/>
      <c r="B2379" s="700"/>
      <c r="C2379" s="701"/>
      <c r="D2379" s="702"/>
      <c r="F2379" s="703"/>
      <c r="I2379" s="703"/>
      <c r="L2379" s="703"/>
      <c r="M2379" s="706"/>
      <c r="N2379" s="707"/>
      <c r="O2379" s="491"/>
      <c r="P2379" s="706"/>
      <c r="Q2379" s="707"/>
      <c r="R2379" s="708"/>
    </row>
    <row r="2380" spans="1:18">
      <c r="A2380" s="700"/>
      <c r="B2380" s="700"/>
      <c r="C2380" s="701"/>
      <c r="D2380" s="702"/>
      <c r="F2380" s="703"/>
      <c r="I2380" s="703"/>
      <c r="L2380" s="703"/>
      <c r="M2380" s="706"/>
      <c r="N2380" s="707"/>
      <c r="O2380" s="491"/>
      <c r="P2380" s="706"/>
      <c r="Q2380" s="707"/>
      <c r="R2380" s="708"/>
    </row>
    <row r="2381" spans="1:18">
      <c r="A2381" s="700"/>
      <c r="B2381" s="700"/>
      <c r="C2381" s="701"/>
      <c r="D2381" s="702"/>
      <c r="F2381" s="703"/>
      <c r="I2381" s="703"/>
      <c r="L2381" s="703"/>
      <c r="M2381" s="706"/>
      <c r="N2381" s="707"/>
      <c r="O2381" s="491"/>
      <c r="P2381" s="706"/>
      <c r="Q2381" s="707"/>
      <c r="R2381" s="708"/>
    </row>
    <row r="2382" spans="1:18">
      <c r="A2382" s="700"/>
      <c r="B2382" s="700"/>
      <c r="C2382" s="701"/>
      <c r="D2382" s="702"/>
      <c r="F2382" s="703"/>
      <c r="I2382" s="703"/>
      <c r="L2382" s="703"/>
      <c r="M2382" s="706"/>
      <c r="N2382" s="707"/>
      <c r="O2382" s="491"/>
      <c r="P2382" s="706"/>
      <c r="Q2382" s="707"/>
      <c r="R2382" s="708"/>
    </row>
    <row r="2383" spans="1:18">
      <c r="A2383" s="700"/>
      <c r="B2383" s="700"/>
      <c r="C2383" s="701"/>
      <c r="D2383" s="702"/>
      <c r="F2383" s="703"/>
      <c r="I2383" s="703"/>
      <c r="L2383" s="703"/>
      <c r="M2383" s="706"/>
      <c r="N2383" s="707"/>
      <c r="O2383" s="491"/>
      <c r="P2383" s="706"/>
      <c r="Q2383" s="707"/>
      <c r="R2383" s="708"/>
    </row>
    <row r="2384" spans="1:18">
      <c r="A2384" s="700"/>
      <c r="B2384" s="700"/>
      <c r="C2384" s="701"/>
      <c r="D2384" s="702"/>
      <c r="F2384" s="703"/>
      <c r="I2384" s="703"/>
      <c r="L2384" s="703"/>
      <c r="M2384" s="706"/>
      <c r="N2384" s="707"/>
      <c r="O2384" s="491"/>
      <c r="P2384" s="706"/>
      <c r="Q2384" s="707"/>
      <c r="R2384" s="708"/>
    </row>
    <row r="2385" spans="1:18">
      <c r="A2385" s="700"/>
      <c r="B2385" s="700"/>
      <c r="C2385" s="701"/>
      <c r="D2385" s="702"/>
      <c r="F2385" s="703"/>
      <c r="I2385" s="703"/>
      <c r="L2385" s="703"/>
      <c r="M2385" s="706"/>
      <c r="N2385" s="707"/>
      <c r="O2385" s="491"/>
      <c r="P2385" s="706"/>
      <c r="Q2385" s="707"/>
      <c r="R2385" s="708"/>
    </row>
    <row r="2386" spans="1:18">
      <c r="A2386" s="700"/>
      <c r="B2386" s="700"/>
      <c r="C2386" s="701"/>
      <c r="D2386" s="702"/>
      <c r="F2386" s="703"/>
      <c r="I2386" s="703"/>
      <c r="L2386" s="703"/>
      <c r="M2386" s="706"/>
      <c r="N2386" s="707"/>
      <c r="O2386" s="491"/>
      <c r="P2386" s="706"/>
      <c r="Q2386" s="707"/>
      <c r="R2386" s="708"/>
    </row>
    <row r="2387" spans="1:18">
      <c r="A2387" s="700"/>
      <c r="B2387" s="700"/>
      <c r="C2387" s="701"/>
      <c r="D2387" s="702"/>
      <c r="F2387" s="703"/>
      <c r="I2387" s="703"/>
      <c r="L2387" s="703"/>
      <c r="M2387" s="706"/>
      <c r="N2387" s="707"/>
      <c r="O2387" s="491"/>
      <c r="P2387" s="706"/>
      <c r="Q2387" s="707"/>
      <c r="R2387" s="708"/>
    </row>
    <row r="2388" spans="1:18">
      <c r="A2388" s="700"/>
      <c r="B2388" s="700"/>
      <c r="C2388" s="701"/>
      <c r="D2388" s="702"/>
      <c r="F2388" s="703"/>
      <c r="I2388" s="703"/>
      <c r="L2388" s="703"/>
      <c r="M2388" s="706"/>
      <c r="N2388" s="707"/>
      <c r="O2388" s="491"/>
      <c r="P2388" s="706"/>
      <c r="Q2388" s="707"/>
      <c r="R2388" s="708"/>
    </row>
    <row r="2389" spans="1:18">
      <c r="A2389" s="700"/>
      <c r="B2389" s="700"/>
      <c r="C2389" s="701"/>
      <c r="D2389" s="702"/>
      <c r="F2389" s="703"/>
      <c r="I2389" s="703"/>
      <c r="L2389" s="703"/>
      <c r="M2389" s="706"/>
      <c r="N2389" s="707"/>
      <c r="O2389" s="491"/>
      <c r="P2389" s="706"/>
      <c r="Q2389" s="707"/>
      <c r="R2389" s="708"/>
    </row>
    <row r="2390" spans="1:18">
      <c r="A2390" s="700"/>
      <c r="B2390" s="700"/>
      <c r="C2390" s="701"/>
      <c r="D2390" s="702"/>
      <c r="F2390" s="703"/>
      <c r="I2390" s="703"/>
      <c r="L2390" s="703"/>
      <c r="M2390" s="706"/>
      <c r="N2390" s="707"/>
      <c r="O2390" s="491"/>
      <c r="P2390" s="706"/>
      <c r="Q2390" s="707"/>
      <c r="R2390" s="708"/>
    </row>
    <row r="2391" spans="1:18">
      <c r="A2391" s="700"/>
      <c r="B2391" s="700"/>
      <c r="C2391" s="701"/>
      <c r="D2391" s="702"/>
      <c r="F2391" s="703"/>
      <c r="I2391" s="703"/>
      <c r="L2391" s="703"/>
      <c r="M2391" s="706"/>
      <c r="N2391" s="707"/>
      <c r="O2391" s="491"/>
      <c r="P2391" s="706"/>
      <c r="Q2391" s="707"/>
      <c r="R2391" s="708"/>
    </row>
    <row r="2392" spans="1:18">
      <c r="A2392" s="700"/>
      <c r="B2392" s="700"/>
      <c r="C2392" s="701"/>
      <c r="D2392" s="702"/>
      <c r="F2392" s="703"/>
      <c r="I2392" s="703"/>
      <c r="L2392" s="703"/>
      <c r="M2392" s="706"/>
      <c r="N2392" s="707"/>
      <c r="O2392" s="491"/>
      <c r="P2392" s="706"/>
      <c r="Q2392" s="707"/>
      <c r="R2392" s="708"/>
    </row>
    <row r="2393" spans="1:18">
      <c r="A2393" s="700"/>
      <c r="B2393" s="700"/>
      <c r="C2393" s="701"/>
      <c r="D2393" s="702"/>
      <c r="F2393" s="703"/>
      <c r="I2393" s="703"/>
      <c r="L2393" s="703"/>
      <c r="M2393" s="706"/>
      <c r="N2393" s="707"/>
      <c r="O2393" s="491"/>
      <c r="P2393" s="706"/>
      <c r="Q2393" s="707"/>
      <c r="R2393" s="708"/>
    </row>
    <row r="2394" spans="1:18">
      <c r="A2394" s="700"/>
      <c r="B2394" s="700"/>
      <c r="C2394" s="701"/>
      <c r="D2394" s="702"/>
      <c r="F2394" s="703"/>
      <c r="I2394" s="703"/>
      <c r="L2394" s="703"/>
      <c r="M2394" s="706"/>
      <c r="N2394" s="707"/>
      <c r="O2394" s="491"/>
      <c r="P2394" s="706"/>
      <c r="Q2394" s="707"/>
      <c r="R2394" s="708"/>
    </row>
    <row r="2395" spans="1:18">
      <c r="A2395" s="700"/>
      <c r="B2395" s="700"/>
      <c r="C2395" s="701"/>
      <c r="D2395" s="702"/>
      <c r="F2395" s="703"/>
      <c r="I2395" s="703"/>
      <c r="L2395" s="703"/>
      <c r="M2395" s="706"/>
      <c r="N2395" s="707"/>
      <c r="O2395" s="491"/>
      <c r="P2395" s="706"/>
      <c r="Q2395" s="707"/>
      <c r="R2395" s="708"/>
    </row>
    <row r="2396" spans="1:18">
      <c r="A2396" s="700"/>
      <c r="B2396" s="700"/>
      <c r="C2396" s="701"/>
      <c r="D2396" s="702"/>
      <c r="F2396" s="703"/>
      <c r="I2396" s="703"/>
      <c r="L2396" s="703"/>
      <c r="M2396" s="706"/>
      <c r="N2396" s="707"/>
      <c r="O2396" s="491"/>
      <c r="P2396" s="706"/>
      <c r="Q2396" s="707"/>
      <c r="R2396" s="708"/>
    </row>
    <row r="2397" spans="1:18">
      <c r="A2397" s="700"/>
      <c r="B2397" s="700"/>
      <c r="C2397" s="701"/>
      <c r="D2397" s="702"/>
      <c r="F2397" s="703"/>
      <c r="I2397" s="703"/>
      <c r="L2397" s="703"/>
      <c r="M2397" s="706"/>
      <c r="N2397" s="707"/>
      <c r="O2397" s="491"/>
      <c r="P2397" s="706"/>
      <c r="Q2397" s="707"/>
      <c r="R2397" s="708"/>
    </row>
    <row r="2398" spans="1:18">
      <c r="A2398" s="700"/>
      <c r="B2398" s="700"/>
      <c r="C2398" s="701"/>
      <c r="D2398" s="702"/>
      <c r="F2398" s="703"/>
      <c r="I2398" s="703"/>
      <c r="L2398" s="703"/>
      <c r="M2398" s="706"/>
      <c r="N2398" s="707"/>
      <c r="O2398" s="491"/>
      <c r="P2398" s="706"/>
      <c r="Q2398" s="707"/>
      <c r="R2398" s="708"/>
    </row>
    <row r="2399" spans="1:18">
      <c r="A2399" s="700"/>
      <c r="B2399" s="700"/>
      <c r="C2399" s="701"/>
      <c r="D2399" s="702"/>
      <c r="F2399" s="703"/>
      <c r="I2399" s="703"/>
      <c r="L2399" s="703"/>
      <c r="M2399" s="706"/>
      <c r="N2399" s="707"/>
      <c r="O2399" s="491"/>
      <c r="P2399" s="706"/>
      <c r="Q2399" s="707"/>
      <c r="R2399" s="708"/>
    </row>
    <row r="2400" spans="1:18">
      <c r="A2400" s="700"/>
      <c r="B2400" s="700"/>
      <c r="C2400" s="701"/>
      <c r="D2400" s="702"/>
      <c r="F2400" s="703"/>
      <c r="I2400" s="703"/>
      <c r="L2400" s="703"/>
      <c r="M2400" s="706"/>
      <c r="N2400" s="707"/>
      <c r="O2400" s="491"/>
      <c r="P2400" s="706"/>
      <c r="Q2400" s="707"/>
      <c r="R2400" s="708"/>
    </row>
    <row r="2401" spans="1:18">
      <c r="A2401" s="700"/>
      <c r="B2401" s="700"/>
      <c r="C2401" s="701"/>
      <c r="D2401" s="702"/>
      <c r="F2401" s="703"/>
      <c r="I2401" s="703"/>
      <c r="L2401" s="703"/>
      <c r="M2401" s="706"/>
      <c r="N2401" s="707"/>
      <c r="O2401" s="491"/>
      <c r="P2401" s="706"/>
      <c r="Q2401" s="707"/>
      <c r="R2401" s="708"/>
    </row>
    <row r="2402" spans="1:18">
      <c r="A2402" s="700"/>
      <c r="B2402" s="700"/>
      <c r="C2402" s="701"/>
      <c r="D2402" s="702"/>
      <c r="F2402" s="703"/>
      <c r="I2402" s="703"/>
      <c r="L2402" s="703"/>
      <c r="M2402" s="706"/>
      <c r="N2402" s="707"/>
      <c r="O2402" s="491"/>
      <c r="P2402" s="706"/>
      <c r="Q2402" s="707"/>
      <c r="R2402" s="708"/>
    </row>
    <row r="2403" spans="1:18">
      <c r="A2403" s="700"/>
      <c r="B2403" s="700"/>
      <c r="C2403" s="701"/>
      <c r="D2403" s="702"/>
      <c r="F2403" s="703"/>
      <c r="I2403" s="703"/>
      <c r="L2403" s="703"/>
      <c r="M2403" s="706"/>
      <c r="N2403" s="707"/>
      <c r="O2403" s="491"/>
      <c r="P2403" s="706"/>
      <c r="Q2403" s="707"/>
      <c r="R2403" s="708"/>
    </row>
    <row r="2404" spans="1:18">
      <c r="A2404" s="700"/>
      <c r="B2404" s="700"/>
      <c r="C2404" s="701"/>
      <c r="D2404" s="702"/>
      <c r="F2404" s="703"/>
      <c r="I2404" s="703"/>
      <c r="L2404" s="703"/>
      <c r="M2404" s="706"/>
      <c r="N2404" s="707"/>
      <c r="O2404" s="491"/>
      <c r="P2404" s="706"/>
      <c r="Q2404" s="707"/>
      <c r="R2404" s="708"/>
    </row>
    <row r="2405" spans="1:18">
      <c r="A2405" s="700"/>
      <c r="B2405" s="700"/>
      <c r="C2405" s="701"/>
      <c r="D2405" s="702"/>
      <c r="F2405" s="703"/>
      <c r="I2405" s="703"/>
      <c r="L2405" s="703"/>
      <c r="M2405" s="706"/>
      <c r="N2405" s="707"/>
      <c r="O2405" s="491"/>
      <c r="P2405" s="706"/>
      <c r="Q2405" s="707"/>
      <c r="R2405" s="708"/>
    </row>
    <row r="2406" spans="1:18">
      <c r="A2406" s="700"/>
      <c r="B2406" s="700"/>
      <c r="C2406" s="701"/>
      <c r="D2406" s="702"/>
      <c r="F2406" s="703"/>
      <c r="I2406" s="703"/>
      <c r="L2406" s="703"/>
      <c r="M2406" s="706"/>
      <c r="N2406" s="707"/>
      <c r="O2406" s="491"/>
      <c r="P2406" s="706"/>
      <c r="Q2406" s="707"/>
      <c r="R2406" s="708"/>
    </row>
    <row r="2407" spans="1:18">
      <c r="A2407" s="700"/>
      <c r="B2407" s="700"/>
      <c r="C2407" s="701"/>
      <c r="D2407" s="702"/>
      <c r="F2407" s="703"/>
      <c r="I2407" s="703"/>
      <c r="L2407" s="703"/>
      <c r="M2407" s="706"/>
      <c r="N2407" s="707"/>
      <c r="O2407" s="491"/>
      <c r="P2407" s="706"/>
      <c r="Q2407" s="707"/>
      <c r="R2407" s="708"/>
    </row>
    <row r="2408" spans="1:18">
      <c r="A2408" s="700"/>
      <c r="B2408" s="700"/>
      <c r="C2408" s="701"/>
      <c r="D2408" s="702"/>
      <c r="F2408" s="703"/>
      <c r="I2408" s="703"/>
      <c r="L2408" s="703"/>
      <c r="M2408" s="706"/>
      <c r="N2408" s="707"/>
      <c r="O2408" s="491"/>
      <c r="P2408" s="706"/>
      <c r="Q2408" s="707"/>
      <c r="R2408" s="708"/>
    </row>
    <row r="2409" spans="1:18">
      <c r="A2409" s="700"/>
      <c r="B2409" s="700"/>
      <c r="C2409" s="701"/>
      <c r="D2409" s="702"/>
      <c r="F2409" s="703"/>
      <c r="I2409" s="703"/>
      <c r="L2409" s="703"/>
      <c r="M2409" s="706"/>
      <c r="N2409" s="707"/>
      <c r="O2409" s="491"/>
      <c r="P2409" s="706"/>
      <c r="Q2409" s="707"/>
      <c r="R2409" s="708"/>
    </row>
    <row r="2410" spans="1:18">
      <c r="A2410" s="700"/>
      <c r="B2410" s="700"/>
      <c r="C2410" s="701"/>
      <c r="D2410" s="702"/>
      <c r="F2410" s="703"/>
      <c r="I2410" s="703"/>
      <c r="L2410" s="703"/>
      <c r="M2410" s="706"/>
      <c r="N2410" s="707"/>
      <c r="O2410" s="491"/>
      <c r="P2410" s="706"/>
      <c r="Q2410" s="707"/>
      <c r="R2410" s="708"/>
    </row>
    <row r="2411" spans="1:18">
      <c r="A2411" s="700"/>
      <c r="B2411" s="700"/>
      <c r="C2411" s="701"/>
      <c r="D2411" s="702"/>
      <c r="F2411" s="703"/>
      <c r="I2411" s="703"/>
      <c r="L2411" s="703"/>
      <c r="M2411" s="706"/>
      <c r="N2411" s="707"/>
      <c r="O2411" s="491"/>
      <c r="P2411" s="706"/>
      <c r="Q2411" s="707"/>
      <c r="R2411" s="708"/>
    </row>
    <row r="2412" spans="1:18">
      <c r="A2412" s="700"/>
      <c r="B2412" s="700"/>
      <c r="C2412" s="701"/>
      <c r="D2412" s="702"/>
      <c r="F2412" s="703"/>
      <c r="I2412" s="703"/>
      <c r="L2412" s="703"/>
      <c r="M2412" s="706"/>
      <c r="N2412" s="707"/>
      <c r="O2412" s="491"/>
      <c r="P2412" s="706"/>
      <c r="Q2412" s="707"/>
      <c r="R2412" s="708"/>
    </row>
    <row r="2413" spans="1:18">
      <c r="A2413" s="700"/>
      <c r="B2413" s="700"/>
      <c r="C2413" s="701"/>
      <c r="D2413" s="702"/>
      <c r="F2413" s="703"/>
      <c r="I2413" s="703"/>
      <c r="L2413" s="703"/>
      <c r="M2413" s="706"/>
      <c r="N2413" s="707"/>
      <c r="O2413" s="491"/>
      <c r="P2413" s="706"/>
      <c r="Q2413" s="707"/>
      <c r="R2413" s="708"/>
    </row>
    <row r="2414" spans="1:18">
      <c r="A2414" s="700"/>
      <c r="B2414" s="700"/>
      <c r="C2414" s="701"/>
      <c r="D2414" s="702"/>
      <c r="F2414" s="703"/>
      <c r="I2414" s="703"/>
      <c r="L2414" s="703"/>
      <c r="M2414" s="706"/>
      <c r="N2414" s="707"/>
      <c r="O2414" s="491"/>
      <c r="P2414" s="706"/>
      <c r="Q2414" s="707"/>
      <c r="R2414" s="708"/>
    </row>
    <row r="2415" spans="1:18">
      <c r="A2415" s="700"/>
      <c r="B2415" s="700"/>
      <c r="C2415" s="701"/>
      <c r="D2415" s="702"/>
      <c r="F2415" s="703"/>
      <c r="I2415" s="703"/>
      <c r="L2415" s="703"/>
      <c r="M2415" s="706"/>
      <c r="N2415" s="707"/>
      <c r="O2415" s="491"/>
      <c r="P2415" s="706"/>
      <c r="Q2415" s="707"/>
      <c r="R2415" s="708"/>
    </row>
    <row r="2416" spans="1:18">
      <c r="A2416" s="700"/>
      <c r="B2416" s="700"/>
      <c r="C2416" s="701"/>
      <c r="D2416" s="702"/>
      <c r="F2416" s="703"/>
      <c r="I2416" s="703"/>
      <c r="L2416" s="703"/>
      <c r="M2416" s="706"/>
      <c r="N2416" s="707"/>
      <c r="O2416" s="491"/>
      <c r="P2416" s="706"/>
      <c r="Q2416" s="707"/>
      <c r="R2416" s="708"/>
    </row>
    <row r="2417" spans="1:18">
      <c r="A2417" s="700"/>
      <c r="B2417" s="700"/>
      <c r="C2417" s="701"/>
      <c r="D2417" s="702"/>
      <c r="F2417" s="703"/>
      <c r="I2417" s="703"/>
      <c r="L2417" s="703"/>
      <c r="M2417" s="706"/>
      <c r="N2417" s="707"/>
      <c r="O2417" s="491"/>
      <c r="P2417" s="706"/>
      <c r="Q2417" s="707"/>
      <c r="R2417" s="708"/>
    </row>
    <row r="2418" spans="1:18">
      <c r="A2418" s="700"/>
      <c r="B2418" s="700"/>
      <c r="C2418" s="701"/>
      <c r="D2418" s="702"/>
      <c r="F2418" s="703"/>
      <c r="I2418" s="703"/>
      <c r="L2418" s="703"/>
      <c r="M2418" s="706"/>
      <c r="N2418" s="707"/>
      <c r="O2418" s="491"/>
      <c r="P2418" s="706"/>
      <c r="Q2418" s="707"/>
      <c r="R2418" s="708"/>
    </row>
    <row r="2419" spans="1:18">
      <c r="A2419" s="700"/>
      <c r="B2419" s="700"/>
      <c r="C2419" s="701"/>
      <c r="D2419" s="702"/>
      <c r="F2419" s="703"/>
      <c r="I2419" s="703"/>
      <c r="L2419" s="703"/>
      <c r="M2419" s="706"/>
      <c r="N2419" s="707"/>
      <c r="O2419" s="491"/>
      <c r="P2419" s="706"/>
      <c r="Q2419" s="707"/>
      <c r="R2419" s="708"/>
    </row>
    <row r="2420" spans="1:18">
      <c r="A2420" s="700"/>
      <c r="B2420" s="700"/>
      <c r="C2420" s="701"/>
      <c r="D2420" s="702"/>
      <c r="F2420" s="703"/>
      <c r="I2420" s="703"/>
      <c r="L2420" s="703"/>
      <c r="M2420" s="706"/>
      <c r="N2420" s="707"/>
      <c r="O2420" s="491"/>
      <c r="P2420" s="706"/>
      <c r="Q2420" s="707"/>
      <c r="R2420" s="708"/>
    </row>
    <row r="2421" spans="1:18">
      <c r="A2421" s="700"/>
      <c r="B2421" s="700"/>
      <c r="C2421" s="701"/>
      <c r="D2421" s="702"/>
      <c r="F2421" s="703"/>
      <c r="I2421" s="703"/>
      <c r="L2421" s="703"/>
      <c r="M2421" s="706"/>
      <c r="N2421" s="707"/>
      <c r="O2421" s="491"/>
      <c r="P2421" s="706"/>
      <c r="Q2421" s="707"/>
      <c r="R2421" s="708"/>
    </row>
    <row r="2422" spans="1:18">
      <c r="A2422" s="700"/>
      <c r="B2422" s="700"/>
      <c r="C2422" s="701"/>
      <c r="D2422" s="702"/>
      <c r="F2422" s="703"/>
      <c r="I2422" s="703"/>
      <c r="L2422" s="703"/>
      <c r="M2422" s="706"/>
      <c r="N2422" s="707"/>
      <c r="O2422" s="491"/>
      <c r="P2422" s="706"/>
      <c r="Q2422" s="707"/>
      <c r="R2422" s="708"/>
    </row>
    <row r="2423" spans="1:18">
      <c r="A2423" s="700"/>
      <c r="B2423" s="700"/>
      <c r="C2423" s="701"/>
      <c r="D2423" s="702"/>
      <c r="F2423" s="703"/>
      <c r="I2423" s="703"/>
      <c r="L2423" s="703"/>
      <c r="M2423" s="706"/>
      <c r="N2423" s="707"/>
      <c r="O2423" s="491"/>
      <c r="P2423" s="706"/>
      <c r="Q2423" s="707"/>
      <c r="R2423" s="708"/>
    </row>
    <row r="2424" spans="1:18">
      <c r="A2424" s="700"/>
      <c r="B2424" s="700"/>
      <c r="C2424" s="701"/>
      <c r="D2424" s="702"/>
      <c r="F2424" s="703"/>
      <c r="I2424" s="703"/>
      <c r="L2424" s="703"/>
      <c r="M2424" s="706"/>
      <c r="N2424" s="707"/>
      <c r="O2424" s="491"/>
      <c r="P2424" s="706"/>
      <c r="Q2424" s="707"/>
      <c r="R2424" s="708"/>
    </row>
    <row r="2425" spans="1:18">
      <c r="A2425" s="700"/>
      <c r="B2425" s="700"/>
      <c r="C2425" s="701"/>
      <c r="D2425" s="702"/>
      <c r="F2425" s="703"/>
      <c r="I2425" s="703"/>
      <c r="L2425" s="703"/>
      <c r="M2425" s="706"/>
      <c r="N2425" s="707"/>
      <c r="O2425" s="491"/>
      <c r="P2425" s="706"/>
      <c r="Q2425" s="707"/>
      <c r="R2425" s="708"/>
    </row>
    <row r="2426" spans="1:18">
      <c r="A2426" s="700"/>
      <c r="B2426" s="700"/>
      <c r="C2426" s="701"/>
      <c r="D2426" s="702"/>
      <c r="F2426" s="703"/>
      <c r="I2426" s="703"/>
      <c r="L2426" s="703"/>
      <c r="M2426" s="706"/>
      <c r="N2426" s="707"/>
      <c r="O2426" s="491"/>
      <c r="P2426" s="706"/>
      <c r="Q2426" s="707"/>
      <c r="R2426" s="708"/>
    </row>
    <row r="2427" spans="1:18">
      <c r="A2427" s="700"/>
      <c r="B2427" s="700"/>
      <c r="C2427" s="701"/>
      <c r="D2427" s="702"/>
      <c r="F2427" s="703"/>
      <c r="I2427" s="703"/>
      <c r="L2427" s="703"/>
      <c r="M2427" s="706"/>
      <c r="N2427" s="707"/>
      <c r="O2427" s="491"/>
      <c r="P2427" s="706"/>
      <c r="Q2427" s="707"/>
      <c r="R2427" s="708"/>
    </row>
    <row r="2428" spans="1:18">
      <c r="A2428" s="700"/>
      <c r="B2428" s="700"/>
      <c r="C2428" s="701"/>
      <c r="D2428" s="702"/>
      <c r="F2428" s="703"/>
      <c r="I2428" s="703"/>
      <c r="L2428" s="703"/>
      <c r="M2428" s="706"/>
      <c r="N2428" s="707"/>
      <c r="O2428" s="491"/>
      <c r="P2428" s="706"/>
      <c r="Q2428" s="707"/>
      <c r="R2428" s="708"/>
    </row>
    <row r="2429" spans="1:18">
      <c r="A2429" s="700"/>
      <c r="B2429" s="700"/>
      <c r="C2429" s="701"/>
      <c r="D2429" s="702"/>
      <c r="F2429" s="703"/>
      <c r="I2429" s="703"/>
      <c r="L2429" s="703"/>
      <c r="M2429" s="706"/>
      <c r="N2429" s="707"/>
      <c r="O2429" s="491"/>
      <c r="P2429" s="706"/>
      <c r="Q2429" s="707"/>
      <c r="R2429" s="708"/>
    </row>
    <row r="2430" spans="1:18">
      <c r="A2430" s="700"/>
      <c r="B2430" s="700"/>
      <c r="C2430" s="701"/>
      <c r="D2430" s="702"/>
      <c r="F2430" s="703"/>
      <c r="I2430" s="703"/>
      <c r="L2430" s="703"/>
      <c r="M2430" s="706"/>
      <c r="N2430" s="707"/>
      <c r="O2430" s="491"/>
      <c r="P2430" s="706"/>
      <c r="Q2430" s="707"/>
      <c r="R2430" s="708"/>
    </row>
    <row r="2431" spans="1:18">
      <c r="A2431" s="700"/>
      <c r="B2431" s="700"/>
      <c r="C2431" s="701"/>
      <c r="D2431" s="702"/>
      <c r="F2431" s="703"/>
      <c r="I2431" s="703"/>
      <c r="L2431" s="703"/>
      <c r="M2431" s="706"/>
      <c r="N2431" s="707"/>
      <c r="O2431" s="491"/>
      <c r="P2431" s="706"/>
      <c r="Q2431" s="707"/>
      <c r="R2431" s="708"/>
    </row>
    <row r="2432" spans="1:18">
      <c r="A2432" s="700"/>
      <c r="B2432" s="700"/>
      <c r="C2432" s="701"/>
      <c r="D2432" s="702"/>
      <c r="F2432" s="703"/>
      <c r="I2432" s="703"/>
      <c r="L2432" s="703"/>
      <c r="M2432" s="706"/>
      <c r="N2432" s="707"/>
      <c r="O2432" s="491"/>
      <c r="P2432" s="706"/>
      <c r="Q2432" s="707"/>
      <c r="R2432" s="708"/>
    </row>
    <row r="2433" spans="1:18">
      <c r="A2433" s="700"/>
      <c r="B2433" s="700"/>
      <c r="C2433" s="701"/>
      <c r="D2433" s="702"/>
      <c r="F2433" s="703"/>
      <c r="I2433" s="703"/>
      <c r="L2433" s="703"/>
      <c r="M2433" s="706"/>
      <c r="N2433" s="707"/>
      <c r="O2433" s="491"/>
      <c r="P2433" s="706"/>
      <c r="Q2433" s="707"/>
      <c r="R2433" s="708"/>
    </row>
    <row r="2434" spans="1:18">
      <c r="A2434" s="700"/>
      <c r="B2434" s="700"/>
      <c r="C2434" s="701"/>
      <c r="D2434" s="702"/>
      <c r="F2434" s="703"/>
      <c r="I2434" s="703"/>
      <c r="L2434" s="703"/>
      <c r="M2434" s="706"/>
      <c r="N2434" s="707"/>
      <c r="O2434" s="491"/>
      <c r="P2434" s="706"/>
      <c r="Q2434" s="707"/>
      <c r="R2434" s="708"/>
    </row>
    <row r="2435" spans="1:18">
      <c r="A2435" s="700"/>
      <c r="B2435" s="700"/>
      <c r="C2435" s="701"/>
      <c r="D2435" s="702"/>
      <c r="F2435" s="703"/>
      <c r="I2435" s="703"/>
      <c r="L2435" s="703"/>
      <c r="M2435" s="706"/>
      <c r="N2435" s="707"/>
      <c r="O2435" s="491"/>
      <c r="P2435" s="706"/>
      <c r="Q2435" s="707"/>
      <c r="R2435" s="708"/>
    </row>
    <row r="2436" spans="1:18">
      <c r="A2436" s="700"/>
      <c r="B2436" s="700"/>
      <c r="C2436" s="701"/>
      <c r="D2436" s="702"/>
      <c r="F2436" s="703"/>
      <c r="I2436" s="703"/>
      <c r="L2436" s="703"/>
      <c r="M2436" s="706"/>
      <c r="N2436" s="707"/>
      <c r="O2436" s="491"/>
      <c r="P2436" s="706"/>
      <c r="Q2436" s="707"/>
      <c r="R2436" s="708"/>
    </row>
    <row r="2437" spans="1:18">
      <c r="A2437" s="700"/>
      <c r="B2437" s="700"/>
      <c r="C2437" s="701"/>
      <c r="D2437" s="702"/>
      <c r="F2437" s="703"/>
      <c r="I2437" s="703"/>
      <c r="L2437" s="703"/>
      <c r="M2437" s="706"/>
      <c r="N2437" s="707"/>
      <c r="O2437" s="491"/>
      <c r="P2437" s="706"/>
      <c r="Q2437" s="707"/>
      <c r="R2437" s="708"/>
    </row>
    <row r="2438" spans="1:18">
      <c r="A2438" s="700"/>
      <c r="B2438" s="700"/>
      <c r="C2438" s="701"/>
      <c r="D2438" s="702"/>
      <c r="F2438" s="703"/>
      <c r="I2438" s="703"/>
      <c r="L2438" s="703"/>
      <c r="M2438" s="706"/>
      <c r="N2438" s="707"/>
      <c r="O2438" s="491"/>
      <c r="P2438" s="706"/>
      <c r="Q2438" s="707"/>
      <c r="R2438" s="708"/>
    </row>
    <row r="2439" spans="1:18">
      <c r="A2439" s="700"/>
      <c r="B2439" s="700"/>
      <c r="C2439" s="701"/>
      <c r="D2439" s="702"/>
      <c r="F2439" s="703"/>
      <c r="I2439" s="703"/>
      <c r="L2439" s="703"/>
      <c r="M2439" s="706"/>
      <c r="N2439" s="707"/>
      <c r="O2439" s="491"/>
      <c r="P2439" s="706"/>
      <c r="Q2439" s="707"/>
      <c r="R2439" s="708"/>
    </row>
    <row r="2440" spans="1:18">
      <c r="A2440" s="700"/>
      <c r="B2440" s="700"/>
      <c r="C2440" s="701"/>
      <c r="D2440" s="702"/>
      <c r="F2440" s="703"/>
      <c r="I2440" s="703"/>
      <c r="L2440" s="703"/>
      <c r="M2440" s="706"/>
      <c r="N2440" s="707"/>
      <c r="O2440" s="491"/>
      <c r="P2440" s="706"/>
      <c r="Q2440" s="707"/>
      <c r="R2440" s="708"/>
    </row>
    <row r="2441" spans="1:18">
      <c r="A2441" s="700"/>
      <c r="B2441" s="700"/>
      <c r="C2441" s="701"/>
      <c r="D2441" s="702"/>
      <c r="F2441" s="703"/>
      <c r="I2441" s="703"/>
      <c r="L2441" s="703"/>
      <c r="M2441" s="706"/>
      <c r="N2441" s="707"/>
      <c r="O2441" s="491"/>
      <c r="P2441" s="706"/>
      <c r="Q2441" s="707"/>
      <c r="R2441" s="708"/>
    </row>
    <row r="2442" spans="1:18">
      <c r="A2442" s="700"/>
      <c r="B2442" s="700"/>
      <c r="C2442" s="701"/>
      <c r="D2442" s="702"/>
      <c r="F2442" s="703"/>
      <c r="I2442" s="703"/>
      <c r="L2442" s="703"/>
      <c r="M2442" s="706"/>
      <c r="N2442" s="707"/>
      <c r="O2442" s="491"/>
      <c r="P2442" s="706"/>
      <c r="Q2442" s="707"/>
      <c r="R2442" s="708"/>
    </row>
    <row r="2443" spans="1:18">
      <c r="A2443" s="700"/>
      <c r="B2443" s="700"/>
      <c r="C2443" s="701"/>
      <c r="D2443" s="702"/>
      <c r="F2443" s="703"/>
      <c r="I2443" s="703"/>
      <c r="L2443" s="703"/>
      <c r="M2443" s="706"/>
      <c r="N2443" s="707"/>
      <c r="O2443" s="491"/>
      <c r="P2443" s="706"/>
      <c r="Q2443" s="707"/>
      <c r="R2443" s="708"/>
    </row>
    <row r="2444" spans="1:18">
      <c r="A2444" s="700"/>
      <c r="B2444" s="700"/>
      <c r="C2444" s="701"/>
      <c r="D2444" s="702"/>
      <c r="F2444" s="703"/>
      <c r="I2444" s="703"/>
      <c r="L2444" s="703"/>
      <c r="M2444" s="706"/>
      <c r="N2444" s="707"/>
      <c r="O2444" s="491"/>
      <c r="P2444" s="706"/>
      <c r="Q2444" s="707"/>
      <c r="R2444" s="708"/>
    </row>
    <row r="2445" spans="1:18">
      <c r="A2445" s="700"/>
      <c r="B2445" s="700"/>
      <c r="C2445" s="701"/>
      <c r="D2445" s="702"/>
      <c r="F2445" s="703"/>
      <c r="I2445" s="703"/>
      <c r="L2445" s="703"/>
      <c r="M2445" s="706"/>
      <c r="N2445" s="707"/>
      <c r="O2445" s="491"/>
      <c r="P2445" s="706"/>
      <c r="Q2445" s="707"/>
      <c r="R2445" s="708"/>
    </row>
    <row r="2446" spans="1:18">
      <c r="A2446" s="700"/>
      <c r="B2446" s="700"/>
      <c r="C2446" s="701"/>
      <c r="D2446" s="702"/>
      <c r="F2446" s="703"/>
      <c r="I2446" s="703"/>
      <c r="L2446" s="703"/>
      <c r="M2446" s="706"/>
      <c r="N2446" s="707"/>
      <c r="O2446" s="491"/>
      <c r="P2446" s="706"/>
      <c r="Q2446" s="707"/>
      <c r="R2446" s="708"/>
    </row>
    <row r="2447" spans="1:18">
      <c r="A2447" s="700"/>
      <c r="B2447" s="700"/>
      <c r="C2447" s="701"/>
      <c r="D2447" s="702"/>
      <c r="F2447" s="703"/>
      <c r="I2447" s="703"/>
      <c r="L2447" s="703"/>
      <c r="M2447" s="706"/>
      <c r="N2447" s="707"/>
      <c r="O2447" s="491"/>
      <c r="P2447" s="706"/>
      <c r="Q2447" s="707"/>
      <c r="R2447" s="708"/>
    </row>
    <row r="2448" spans="1:18">
      <c r="A2448" s="700"/>
      <c r="B2448" s="700"/>
      <c r="C2448" s="701"/>
      <c r="D2448" s="702"/>
      <c r="F2448" s="703"/>
      <c r="I2448" s="703"/>
      <c r="L2448" s="703"/>
      <c r="M2448" s="706"/>
      <c r="N2448" s="707"/>
      <c r="O2448" s="491"/>
      <c r="P2448" s="706"/>
      <c r="Q2448" s="707"/>
      <c r="R2448" s="708"/>
    </row>
    <row r="2449" spans="1:18">
      <c r="A2449" s="700"/>
      <c r="B2449" s="700"/>
      <c r="C2449" s="701"/>
      <c r="D2449" s="702"/>
      <c r="F2449" s="703"/>
      <c r="I2449" s="703"/>
      <c r="L2449" s="703"/>
      <c r="M2449" s="706"/>
      <c r="N2449" s="707"/>
      <c r="O2449" s="491"/>
      <c r="P2449" s="706"/>
      <c r="Q2449" s="707"/>
      <c r="R2449" s="708"/>
    </row>
    <row r="2450" spans="1:18">
      <c r="A2450" s="700"/>
      <c r="B2450" s="700"/>
      <c r="C2450" s="701"/>
      <c r="D2450" s="702"/>
      <c r="F2450" s="703"/>
      <c r="I2450" s="703"/>
      <c r="L2450" s="703"/>
      <c r="M2450" s="706"/>
      <c r="N2450" s="707"/>
      <c r="O2450" s="491"/>
      <c r="P2450" s="706"/>
      <c r="Q2450" s="707"/>
      <c r="R2450" s="708"/>
    </row>
    <row r="2451" spans="1:18">
      <c r="A2451" s="700"/>
      <c r="B2451" s="700"/>
      <c r="C2451" s="701"/>
      <c r="D2451" s="702"/>
      <c r="F2451" s="703"/>
      <c r="I2451" s="703"/>
      <c r="L2451" s="703"/>
      <c r="M2451" s="706"/>
      <c r="N2451" s="707"/>
      <c r="O2451" s="491"/>
      <c r="P2451" s="706"/>
      <c r="Q2451" s="707"/>
      <c r="R2451" s="708"/>
    </row>
    <row r="2452" spans="1:18">
      <c r="A2452" s="700"/>
      <c r="B2452" s="700"/>
      <c r="C2452" s="701"/>
      <c r="D2452" s="702"/>
      <c r="F2452" s="703"/>
      <c r="I2452" s="703"/>
      <c r="L2452" s="703"/>
      <c r="M2452" s="706"/>
      <c r="N2452" s="707"/>
      <c r="O2452" s="491"/>
      <c r="P2452" s="706"/>
      <c r="Q2452" s="707"/>
      <c r="R2452" s="708"/>
    </row>
    <row r="2453" spans="1:18">
      <c r="A2453" s="700"/>
      <c r="B2453" s="700"/>
      <c r="C2453" s="701"/>
      <c r="D2453" s="702"/>
      <c r="F2453" s="703"/>
      <c r="I2453" s="703"/>
      <c r="L2453" s="703"/>
      <c r="M2453" s="706"/>
      <c r="N2453" s="707"/>
      <c r="O2453" s="491"/>
      <c r="P2453" s="706"/>
      <c r="Q2453" s="707"/>
      <c r="R2453" s="708"/>
    </row>
    <row r="2454" spans="1:18">
      <c r="A2454" s="700"/>
      <c r="B2454" s="700"/>
      <c r="C2454" s="701"/>
      <c r="D2454" s="702"/>
      <c r="F2454" s="703"/>
      <c r="I2454" s="703"/>
      <c r="L2454" s="703"/>
      <c r="M2454" s="706"/>
      <c r="N2454" s="707"/>
      <c r="O2454" s="491"/>
      <c r="P2454" s="706"/>
      <c r="Q2454" s="707"/>
      <c r="R2454" s="708"/>
    </row>
    <row r="2455" spans="1:18">
      <c r="A2455" s="700"/>
      <c r="B2455" s="700"/>
      <c r="C2455" s="701"/>
      <c r="D2455" s="702"/>
      <c r="F2455" s="703"/>
      <c r="I2455" s="703"/>
      <c r="L2455" s="703"/>
      <c r="M2455" s="706"/>
      <c r="N2455" s="707"/>
      <c r="O2455" s="491"/>
      <c r="P2455" s="706"/>
      <c r="Q2455" s="707"/>
      <c r="R2455" s="708"/>
    </row>
    <row r="2456" spans="1:18">
      <c r="A2456" s="700"/>
      <c r="B2456" s="700"/>
      <c r="C2456" s="701"/>
      <c r="D2456" s="702"/>
      <c r="F2456" s="703"/>
      <c r="I2456" s="703"/>
      <c r="L2456" s="703"/>
      <c r="M2456" s="706"/>
      <c r="N2456" s="707"/>
      <c r="O2456" s="491"/>
      <c r="P2456" s="706"/>
      <c r="Q2456" s="707"/>
      <c r="R2456" s="708"/>
    </row>
    <row r="2457" spans="1:18">
      <c r="A2457" s="700"/>
      <c r="B2457" s="700"/>
      <c r="C2457" s="701"/>
      <c r="D2457" s="702"/>
      <c r="F2457" s="703"/>
      <c r="I2457" s="703"/>
      <c r="L2457" s="703"/>
      <c r="M2457" s="706"/>
      <c r="N2457" s="707"/>
      <c r="O2457" s="491"/>
      <c r="P2457" s="706"/>
      <c r="Q2457" s="707"/>
      <c r="R2457" s="708"/>
    </row>
    <row r="2458" spans="1:18">
      <c r="A2458" s="700"/>
      <c r="B2458" s="700"/>
      <c r="C2458" s="701"/>
      <c r="D2458" s="702"/>
      <c r="F2458" s="703"/>
      <c r="I2458" s="703"/>
      <c r="L2458" s="703"/>
      <c r="M2458" s="706"/>
      <c r="N2458" s="707"/>
      <c r="O2458" s="491"/>
      <c r="P2458" s="706"/>
      <c r="Q2458" s="707"/>
      <c r="R2458" s="708"/>
    </row>
    <row r="2459" spans="1:18">
      <c r="A2459" s="700"/>
      <c r="B2459" s="700"/>
      <c r="C2459" s="701"/>
      <c r="D2459" s="702"/>
      <c r="F2459" s="703"/>
      <c r="I2459" s="703"/>
      <c r="L2459" s="703"/>
      <c r="M2459" s="706"/>
      <c r="N2459" s="707"/>
      <c r="O2459" s="491"/>
      <c r="P2459" s="706"/>
      <c r="Q2459" s="707"/>
      <c r="R2459" s="708"/>
    </row>
    <row r="2460" spans="1:18">
      <c r="A2460" s="700"/>
      <c r="B2460" s="700"/>
      <c r="C2460" s="701"/>
      <c r="D2460" s="702"/>
      <c r="F2460" s="703"/>
      <c r="I2460" s="703"/>
      <c r="L2460" s="703"/>
      <c r="M2460" s="706"/>
      <c r="N2460" s="707"/>
      <c r="O2460" s="491"/>
      <c r="P2460" s="706"/>
      <c r="Q2460" s="707"/>
      <c r="R2460" s="708"/>
    </row>
    <row r="2461" spans="1:18">
      <c r="A2461" s="700"/>
      <c r="B2461" s="700"/>
      <c r="C2461" s="701"/>
      <c r="D2461" s="702"/>
      <c r="F2461" s="703"/>
      <c r="I2461" s="703"/>
      <c r="L2461" s="703"/>
      <c r="M2461" s="706"/>
      <c r="N2461" s="707"/>
      <c r="O2461" s="491"/>
      <c r="P2461" s="706"/>
      <c r="Q2461" s="707"/>
      <c r="R2461" s="708"/>
    </row>
    <row r="2462" spans="1:18">
      <c r="A2462" s="700"/>
      <c r="B2462" s="700"/>
      <c r="C2462" s="701"/>
      <c r="D2462" s="702"/>
      <c r="F2462" s="703"/>
      <c r="I2462" s="703"/>
      <c r="L2462" s="703"/>
      <c r="M2462" s="706"/>
      <c r="N2462" s="707"/>
      <c r="O2462" s="491"/>
      <c r="P2462" s="706"/>
      <c r="Q2462" s="707"/>
      <c r="R2462" s="708"/>
    </row>
    <row r="2463" spans="1:18">
      <c r="A2463" s="700"/>
      <c r="B2463" s="700"/>
      <c r="C2463" s="701"/>
      <c r="D2463" s="702"/>
      <c r="F2463" s="703"/>
      <c r="I2463" s="703"/>
      <c r="L2463" s="703"/>
      <c r="M2463" s="706"/>
      <c r="N2463" s="707"/>
      <c r="O2463" s="491"/>
      <c r="P2463" s="706"/>
      <c r="Q2463" s="707"/>
      <c r="R2463" s="708"/>
    </row>
    <row r="2464" spans="1:18">
      <c r="A2464" s="700"/>
      <c r="B2464" s="700"/>
      <c r="C2464" s="701"/>
      <c r="D2464" s="702"/>
      <c r="F2464" s="703"/>
      <c r="I2464" s="703"/>
      <c r="L2464" s="703"/>
      <c r="M2464" s="706"/>
      <c r="N2464" s="707"/>
      <c r="O2464" s="491"/>
      <c r="P2464" s="706"/>
      <c r="Q2464" s="707"/>
      <c r="R2464" s="708"/>
    </row>
    <row r="2465" spans="1:18">
      <c r="A2465" s="700"/>
      <c r="B2465" s="700"/>
      <c r="C2465" s="701"/>
      <c r="D2465" s="702"/>
      <c r="F2465" s="703"/>
      <c r="I2465" s="703"/>
      <c r="L2465" s="703"/>
      <c r="M2465" s="706"/>
      <c r="N2465" s="707"/>
      <c r="O2465" s="491"/>
      <c r="P2465" s="706"/>
      <c r="Q2465" s="707"/>
      <c r="R2465" s="708"/>
    </row>
    <row r="2466" spans="1:18">
      <c r="A2466" s="700"/>
      <c r="B2466" s="700"/>
      <c r="C2466" s="701"/>
      <c r="D2466" s="702"/>
      <c r="F2466" s="703"/>
      <c r="I2466" s="703"/>
      <c r="L2466" s="703"/>
      <c r="M2466" s="706"/>
      <c r="N2466" s="707"/>
      <c r="O2466" s="491"/>
      <c r="P2466" s="706"/>
      <c r="Q2466" s="707"/>
      <c r="R2466" s="708"/>
    </row>
    <row r="2467" spans="1:18">
      <c r="A2467" s="700"/>
      <c r="B2467" s="700"/>
      <c r="C2467" s="701"/>
      <c r="D2467" s="702"/>
      <c r="F2467" s="703"/>
      <c r="I2467" s="703"/>
      <c r="L2467" s="703"/>
      <c r="M2467" s="706"/>
      <c r="N2467" s="707"/>
      <c r="O2467" s="491"/>
      <c r="P2467" s="706"/>
      <c r="Q2467" s="707"/>
      <c r="R2467" s="708"/>
    </row>
    <row r="2468" spans="1:18">
      <c r="A2468" s="700"/>
      <c r="B2468" s="700"/>
      <c r="C2468" s="701"/>
      <c r="D2468" s="702"/>
      <c r="F2468" s="703"/>
      <c r="I2468" s="703"/>
      <c r="L2468" s="703"/>
      <c r="M2468" s="706"/>
      <c r="N2468" s="707"/>
      <c r="O2468" s="491"/>
      <c r="P2468" s="706"/>
      <c r="Q2468" s="707"/>
      <c r="R2468" s="708"/>
    </row>
    <row r="2469" spans="1:18">
      <c r="A2469" s="700"/>
      <c r="B2469" s="700"/>
      <c r="C2469" s="701"/>
      <c r="D2469" s="702"/>
      <c r="F2469" s="703"/>
      <c r="I2469" s="703"/>
      <c r="L2469" s="703"/>
      <c r="M2469" s="706"/>
      <c r="N2469" s="707"/>
      <c r="O2469" s="491"/>
      <c r="P2469" s="706"/>
      <c r="Q2469" s="707"/>
      <c r="R2469" s="708"/>
    </row>
    <row r="2470" spans="1:18">
      <c r="A2470" s="700"/>
      <c r="B2470" s="700"/>
      <c r="C2470" s="701"/>
      <c r="D2470" s="702"/>
      <c r="F2470" s="703"/>
      <c r="I2470" s="703"/>
      <c r="L2470" s="703"/>
      <c r="M2470" s="706"/>
      <c r="N2470" s="707"/>
      <c r="O2470" s="491"/>
      <c r="P2470" s="706"/>
      <c r="Q2470" s="707"/>
      <c r="R2470" s="708"/>
    </row>
    <row r="2471" spans="1:18">
      <c r="A2471" s="700"/>
      <c r="B2471" s="700"/>
      <c r="C2471" s="701"/>
      <c r="D2471" s="702"/>
      <c r="F2471" s="703"/>
      <c r="I2471" s="703"/>
      <c r="L2471" s="703"/>
      <c r="M2471" s="706"/>
      <c r="N2471" s="707"/>
      <c r="O2471" s="491"/>
      <c r="P2471" s="706"/>
      <c r="Q2471" s="707"/>
      <c r="R2471" s="708"/>
    </row>
    <row r="2472" spans="1:18">
      <c r="A2472" s="700"/>
      <c r="B2472" s="700"/>
      <c r="C2472" s="701"/>
      <c r="D2472" s="702"/>
      <c r="F2472" s="703"/>
      <c r="I2472" s="703"/>
      <c r="L2472" s="703"/>
      <c r="M2472" s="706"/>
      <c r="N2472" s="707"/>
      <c r="O2472" s="491"/>
      <c r="P2472" s="706"/>
      <c r="Q2472" s="707"/>
      <c r="R2472" s="708"/>
    </row>
    <row r="2473" spans="1:18">
      <c r="A2473" s="700"/>
      <c r="B2473" s="700"/>
      <c r="C2473" s="701"/>
      <c r="D2473" s="702"/>
      <c r="F2473" s="703"/>
      <c r="I2473" s="703"/>
      <c r="L2473" s="703"/>
      <c r="M2473" s="706"/>
      <c r="N2473" s="707"/>
      <c r="O2473" s="491"/>
      <c r="P2473" s="706"/>
      <c r="Q2473" s="707"/>
      <c r="R2473" s="708"/>
    </row>
    <row r="2474" spans="1:18">
      <c r="A2474" s="700"/>
      <c r="B2474" s="700"/>
      <c r="C2474" s="701"/>
      <c r="D2474" s="702"/>
      <c r="F2474" s="703"/>
      <c r="I2474" s="703"/>
      <c r="L2474" s="703"/>
      <c r="M2474" s="706"/>
      <c r="N2474" s="707"/>
      <c r="O2474" s="491"/>
      <c r="P2474" s="706"/>
      <c r="Q2474" s="707"/>
      <c r="R2474" s="708"/>
    </row>
    <row r="2475" spans="1:18">
      <c r="A2475" s="700"/>
      <c r="B2475" s="700"/>
      <c r="C2475" s="701"/>
      <c r="D2475" s="702"/>
      <c r="F2475" s="703"/>
      <c r="I2475" s="703"/>
      <c r="L2475" s="703"/>
      <c r="M2475" s="706"/>
      <c r="N2475" s="707"/>
      <c r="O2475" s="491"/>
      <c r="P2475" s="706"/>
      <c r="Q2475" s="707"/>
      <c r="R2475" s="708"/>
    </row>
    <row r="2476" spans="1:18">
      <c r="A2476" s="700"/>
      <c r="B2476" s="700"/>
      <c r="C2476" s="701"/>
      <c r="D2476" s="702"/>
      <c r="F2476" s="703"/>
      <c r="I2476" s="703"/>
      <c r="L2476" s="703"/>
      <c r="M2476" s="706"/>
      <c r="N2476" s="707"/>
      <c r="O2476" s="491"/>
      <c r="P2476" s="706"/>
      <c r="Q2476" s="707"/>
      <c r="R2476" s="708"/>
    </row>
    <row r="2477" spans="1:18">
      <c r="A2477" s="700"/>
      <c r="B2477" s="700"/>
      <c r="C2477" s="701"/>
      <c r="D2477" s="702"/>
      <c r="F2477" s="703"/>
      <c r="I2477" s="703"/>
      <c r="L2477" s="703"/>
      <c r="M2477" s="706"/>
      <c r="N2477" s="707"/>
      <c r="O2477" s="491"/>
      <c r="P2477" s="706"/>
      <c r="Q2477" s="707"/>
      <c r="R2477" s="708"/>
    </row>
    <row r="2478" spans="1:18">
      <c r="A2478" s="700"/>
      <c r="B2478" s="700"/>
      <c r="C2478" s="701"/>
      <c r="D2478" s="702"/>
      <c r="F2478" s="703"/>
      <c r="I2478" s="703"/>
      <c r="L2478" s="703"/>
      <c r="M2478" s="706"/>
      <c r="N2478" s="707"/>
      <c r="O2478" s="491"/>
      <c r="P2478" s="706"/>
      <c r="Q2478" s="707"/>
      <c r="R2478" s="708"/>
    </row>
    <row r="2479" spans="1:18">
      <c r="A2479" s="700"/>
      <c r="B2479" s="700"/>
      <c r="C2479" s="701"/>
      <c r="D2479" s="702"/>
      <c r="F2479" s="703"/>
      <c r="I2479" s="703"/>
      <c r="L2479" s="703"/>
      <c r="M2479" s="706"/>
      <c r="N2479" s="707"/>
      <c r="O2479" s="491"/>
      <c r="P2479" s="706"/>
      <c r="Q2479" s="707"/>
      <c r="R2479" s="708"/>
    </row>
    <row r="2480" spans="1:18">
      <c r="A2480" s="700"/>
      <c r="B2480" s="700"/>
      <c r="C2480" s="701"/>
      <c r="D2480" s="702"/>
      <c r="F2480" s="703"/>
      <c r="I2480" s="703"/>
      <c r="L2480" s="703"/>
      <c r="M2480" s="706"/>
      <c r="N2480" s="707"/>
      <c r="O2480" s="491"/>
      <c r="P2480" s="706"/>
      <c r="Q2480" s="707"/>
      <c r="R2480" s="708"/>
    </row>
    <row r="2481" spans="1:18">
      <c r="A2481" s="700"/>
      <c r="B2481" s="700"/>
      <c r="C2481" s="701"/>
      <c r="D2481" s="702"/>
      <c r="F2481" s="703"/>
      <c r="I2481" s="703"/>
      <c r="L2481" s="703"/>
      <c r="M2481" s="706"/>
      <c r="N2481" s="707"/>
      <c r="O2481" s="491"/>
      <c r="P2481" s="706"/>
      <c r="Q2481" s="707"/>
      <c r="R2481" s="708"/>
    </row>
    <row r="2482" spans="1:18">
      <c r="A2482" s="700"/>
      <c r="B2482" s="700"/>
      <c r="C2482" s="701"/>
      <c r="D2482" s="702"/>
      <c r="F2482" s="703"/>
      <c r="I2482" s="703"/>
      <c r="L2482" s="703"/>
      <c r="M2482" s="706"/>
      <c r="N2482" s="707"/>
      <c r="O2482" s="491"/>
      <c r="P2482" s="706"/>
      <c r="Q2482" s="707"/>
      <c r="R2482" s="708"/>
    </row>
    <row r="2483" spans="1:18">
      <c r="A2483" s="700"/>
      <c r="B2483" s="700"/>
      <c r="C2483" s="701"/>
      <c r="D2483" s="702"/>
      <c r="F2483" s="703"/>
      <c r="I2483" s="703"/>
      <c r="L2483" s="703"/>
      <c r="M2483" s="706"/>
      <c r="N2483" s="707"/>
      <c r="O2483" s="491"/>
      <c r="P2483" s="706"/>
      <c r="Q2483" s="707"/>
      <c r="R2483" s="708"/>
    </row>
    <row r="2484" spans="1:18">
      <c r="A2484" s="700"/>
      <c r="B2484" s="700"/>
      <c r="C2484" s="701"/>
      <c r="D2484" s="702"/>
      <c r="F2484" s="703"/>
      <c r="I2484" s="703"/>
      <c r="L2484" s="703"/>
      <c r="M2484" s="706"/>
      <c r="N2484" s="707"/>
      <c r="O2484" s="491"/>
      <c r="P2484" s="706"/>
      <c r="Q2484" s="707"/>
      <c r="R2484" s="708"/>
    </row>
    <row r="2485" spans="1:18">
      <c r="A2485" s="700"/>
      <c r="B2485" s="700"/>
      <c r="C2485" s="701"/>
      <c r="D2485" s="702"/>
      <c r="F2485" s="703"/>
      <c r="I2485" s="703"/>
      <c r="L2485" s="703"/>
      <c r="M2485" s="706"/>
      <c r="N2485" s="707"/>
      <c r="O2485" s="491"/>
      <c r="P2485" s="706"/>
      <c r="Q2485" s="707"/>
      <c r="R2485" s="708"/>
    </row>
    <row r="2486" spans="1:18">
      <c r="A2486" s="700"/>
      <c r="B2486" s="700"/>
      <c r="C2486" s="701"/>
      <c r="D2486" s="702"/>
      <c r="F2486" s="703"/>
      <c r="I2486" s="703"/>
      <c r="L2486" s="703"/>
      <c r="M2486" s="706"/>
      <c r="N2486" s="707"/>
      <c r="O2486" s="491"/>
      <c r="P2486" s="706"/>
      <c r="Q2486" s="707"/>
      <c r="R2486" s="708"/>
    </row>
    <row r="2487" spans="1:18">
      <c r="A2487" s="700"/>
      <c r="B2487" s="700"/>
      <c r="C2487" s="701"/>
      <c r="D2487" s="702"/>
      <c r="F2487" s="703"/>
      <c r="I2487" s="703"/>
      <c r="L2487" s="703"/>
      <c r="M2487" s="706"/>
      <c r="N2487" s="707"/>
      <c r="O2487" s="491"/>
      <c r="P2487" s="706"/>
      <c r="Q2487" s="707"/>
      <c r="R2487" s="708"/>
    </row>
    <row r="2488" spans="1:18">
      <c r="A2488" s="700"/>
      <c r="B2488" s="700"/>
      <c r="C2488" s="701"/>
      <c r="D2488" s="702"/>
      <c r="F2488" s="703"/>
      <c r="I2488" s="703"/>
      <c r="L2488" s="703"/>
      <c r="M2488" s="706"/>
      <c r="N2488" s="707"/>
      <c r="O2488" s="491"/>
      <c r="P2488" s="706"/>
      <c r="Q2488" s="707"/>
      <c r="R2488" s="708"/>
    </row>
    <row r="2489" spans="1:18">
      <c r="A2489" s="700"/>
      <c r="B2489" s="700"/>
      <c r="C2489" s="701"/>
      <c r="D2489" s="702"/>
      <c r="F2489" s="703"/>
      <c r="I2489" s="703"/>
      <c r="L2489" s="703"/>
      <c r="M2489" s="706"/>
      <c r="N2489" s="707"/>
      <c r="O2489" s="491"/>
      <c r="P2489" s="706"/>
      <c r="Q2489" s="707"/>
      <c r="R2489" s="708"/>
    </row>
    <row r="2490" spans="1:18">
      <c r="A2490" s="700"/>
      <c r="B2490" s="700"/>
      <c r="C2490" s="701"/>
      <c r="D2490" s="702"/>
      <c r="F2490" s="703"/>
      <c r="I2490" s="703"/>
      <c r="L2490" s="703"/>
      <c r="M2490" s="706"/>
      <c r="N2490" s="707"/>
      <c r="O2490" s="491"/>
      <c r="P2490" s="706"/>
      <c r="Q2490" s="707"/>
      <c r="R2490" s="708"/>
    </row>
    <row r="2491" spans="1:18">
      <c r="A2491" s="700"/>
      <c r="B2491" s="700"/>
      <c r="C2491" s="701"/>
      <c r="D2491" s="702"/>
      <c r="F2491" s="703"/>
      <c r="I2491" s="703"/>
      <c r="L2491" s="703"/>
      <c r="M2491" s="706"/>
      <c r="N2491" s="707"/>
      <c r="O2491" s="491"/>
      <c r="P2491" s="706"/>
      <c r="Q2491" s="707"/>
      <c r="R2491" s="708"/>
    </row>
    <row r="2492" spans="1:18">
      <c r="A2492" s="700"/>
      <c r="B2492" s="700"/>
      <c r="C2492" s="701"/>
      <c r="D2492" s="702"/>
      <c r="F2492" s="703"/>
      <c r="I2492" s="703"/>
      <c r="L2492" s="703"/>
      <c r="M2492" s="706"/>
      <c r="N2492" s="707"/>
      <c r="O2492" s="491"/>
      <c r="P2492" s="706"/>
      <c r="Q2492" s="707"/>
      <c r="R2492" s="708"/>
    </row>
    <row r="2493" spans="1:18">
      <c r="A2493" s="700"/>
      <c r="B2493" s="700"/>
      <c r="C2493" s="701"/>
      <c r="D2493" s="702"/>
      <c r="F2493" s="703"/>
      <c r="I2493" s="703"/>
      <c r="L2493" s="703"/>
      <c r="M2493" s="706"/>
      <c r="N2493" s="707"/>
      <c r="O2493" s="491"/>
      <c r="P2493" s="706"/>
      <c r="Q2493" s="707"/>
      <c r="R2493" s="708"/>
    </row>
    <row r="2494" spans="1:18">
      <c r="A2494" s="700"/>
      <c r="B2494" s="700"/>
      <c r="C2494" s="701"/>
      <c r="D2494" s="702"/>
      <c r="F2494" s="703"/>
      <c r="I2494" s="703"/>
      <c r="L2494" s="703"/>
      <c r="M2494" s="706"/>
      <c r="N2494" s="707"/>
      <c r="O2494" s="491"/>
      <c r="P2494" s="706"/>
      <c r="Q2494" s="707"/>
      <c r="R2494" s="708"/>
    </row>
    <row r="2495" spans="1:18">
      <c r="A2495" s="700"/>
      <c r="B2495" s="700"/>
      <c r="C2495" s="701"/>
      <c r="D2495" s="702"/>
      <c r="F2495" s="703"/>
      <c r="I2495" s="703"/>
      <c r="L2495" s="703"/>
      <c r="M2495" s="706"/>
      <c r="N2495" s="707"/>
      <c r="O2495" s="491"/>
      <c r="P2495" s="706"/>
      <c r="Q2495" s="707"/>
      <c r="R2495" s="708"/>
    </row>
    <row r="2496" spans="1:18">
      <c r="A2496" s="700"/>
      <c r="B2496" s="700"/>
      <c r="C2496" s="701"/>
      <c r="D2496" s="702"/>
      <c r="F2496" s="703"/>
      <c r="I2496" s="703"/>
      <c r="L2496" s="703"/>
      <c r="M2496" s="706"/>
      <c r="N2496" s="707"/>
      <c r="O2496" s="491"/>
      <c r="P2496" s="706"/>
      <c r="Q2496" s="707"/>
      <c r="R2496" s="708"/>
    </row>
    <row r="2497" spans="1:18">
      <c r="A2497" s="700"/>
      <c r="B2497" s="700"/>
      <c r="C2497" s="701"/>
      <c r="D2497" s="702"/>
      <c r="F2497" s="703"/>
      <c r="I2497" s="703"/>
      <c r="L2497" s="703"/>
      <c r="M2497" s="706"/>
      <c r="N2497" s="707"/>
      <c r="O2497" s="491"/>
      <c r="P2497" s="706"/>
      <c r="Q2497" s="707"/>
      <c r="R2497" s="708"/>
    </row>
    <row r="2498" spans="1:18">
      <c r="A2498" s="700"/>
      <c r="B2498" s="700"/>
      <c r="C2498" s="701"/>
      <c r="D2498" s="702"/>
      <c r="F2498" s="703"/>
      <c r="I2498" s="703"/>
      <c r="L2498" s="703"/>
      <c r="M2498" s="706"/>
      <c r="N2498" s="707"/>
      <c r="O2498" s="491"/>
      <c r="P2498" s="706"/>
      <c r="Q2498" s="707"/>
      <c r="R2498" s="708"/>
    </row>
    <row r="2499" spans="1:18">
      <c r="A2499" s="700"/>
      <c r="B2499" s="700"/>
      <c r="C2499" s="701"/>
      <c r="D2499" s="702"/>
      <c r="F2499" s="703"/>
      <c r="I2499" s="703"/>
      <c r="L2499" s="703"/>
      <c r="M2499" s="706"/>
      <c r="N2499" s="707"/>
      <c r="O2499" s="491"/>
      <c r="P2499" s="706"/>
      <c r="Q2499" s="707"/>
      <c r="R2499" s="708"/>
    </row>
    <row r="2500" spans="1:18">
      <c r="A2500" s="700"/>
      <c r="B2500" s="700"/>
      <c r="C2500" s="701"/>
      <c r="D2500" s="702"/>
      <c r="F2500" s="703"/>
      <c r="I2500" s="703"/>
      <c r="L2500" s="703"/>
      <c r="M2500" s="706"/>
      <c r="N2500" s="707"/>
      <c r="O2500" s="491"/>
      <c r="P2500" s="706"/>
      <c r="Q2500" s="707"/>
      <c r="R2500" s="708"/>
    </row>
    <row r="2501" spans="1:18">
      <c r="A2501" s="700"/>
      <c r="B2501" s="700"/>
      <c r="C2501" s="701"/>
      <c r="D2501" s="702"/>
      <c r="F2501" s="703"/>
      <c r="I2501" s="703"/>
      <c r="L2501" s="703"/>
      <c r="M2501" s="706"/>
      <c r="N2501" s="707"/>
      <c r="O2501" s="491"/>
      <c r="P2501" s="706"/>
      <c r="Q2501" s="707"/>
      <c r="R2501" s="708"/>
    </row>
    <row r="2502" spans="1:18">
      <c r="A2502" s="700"/>
      <c r="B2502" s="700"/>
      <c r="C2502" s="701"/>
      <c r="D2502" s="702"/>
      <c r="F2502" s="703"/>
      <c r="I2502" s="703"/>
      <c r="L2502" s="703"/>
      <c r="M2502" s="706"/>
      <c r="N2502" s="707"/>
      <c r="O2502" s="491"/>
      <c r="P2502" s="706"/>
      <c r="Q2502" s="707"/>
      <c r="R2502" s="708"/>
    </row>
    <row r="2503" spans="1:18">
      <c r="A2503" s="700"/>
      <c r="B2503" s="700"/>
      <c r="C2503" s="701"/>
      <c r="D2503" s="702"/>
      <c r="F2503" s="703"/>
      <c r="I2503" s="703"/>
      <c r="L2503" s="703"/>
      <c r="M2503" s="706"/>
      <c r="N2503" s="707"/>
      <c r="O2503" s="491"/>
      <c r="P2503" s="706"/>
      <c r="Q2503" s="707"/>
      <c r="R2503" s="708"/>
    </row>
    <row r="2504" spans="1:18">
      <c r="A2504" s="700"/>
      <c r="B2504" s="700"/>
      <c r="C2504" s="701"/>
      <c r="D2504" s="702"/>
      <c r="F2504" s="703"/>
      <c r="I2504" s="703"/>
      <c r="L2504" s="703"/>
      <c r="M2504" s="706"/>
      <c r="N2504" s="707"/>
      <c r="O2504" s="491"/>
      <c r="P2504" s="706"/>
      <c r="Q2504" s="707"/>
      <c r="R2504" s="708"/>
    </row>
    <row r="2505" spans="1:18">
      <c r="A2505" s="700"/>
      <c r="B2505" s="700"/>
      <c r="C2505" s="701"/>
      <c r="D2505" s="702"/>
      <c r="F2505" s="703"/>
      <c r="I2505" s="703"/>
      <c r="L2505" s="703"/>
      <c r="M2505" s="706"/>
      <c r="N2505" s="707"/>
      <c r="O2505" s="491"/>
      <c r="P2505" s="706"/>
      <c r="Q2505" s="707"/>
      <c r="R2505" s="708"/>
    </row>
    <row r="2506" spans="1:18">
      <c r="A2506" s="700"/>
      <c r="B2506" s="700"/>
      <c r="C2506" s="701"/>
      <c r="D2506" s="702"/>
      <c r="F2506" s="703"/>
      <c r="I2506" s="703"/>
      <c r="L2506" s="703"/>
      <c r="M2506" s="706"/>
      <c r="N2506" s="707"/>
      <c r="O2506" s="491"/>
      <c r="P2506" s="706"/>
      <c r="Q2506" s="707"/>
      <c r="R2506" s="708"/>
    </row>
    <row r="2507" spans="1:18">
      <c r="A2507" s="700"/>
      <c r="B2507" s="700"/>
      <c r="C2507" s="701"/>
      <c r="D2507" s="702"/>
      <c r="F2507" s="703"/>
      <c r="I2507" s="703"/>
      <c r="L2507" s="703"/>
      <c r="M2507" s="706"/>
      <c r="N2507" s="707"/>
      <c r="O2507" s="491"/>
      <c r="P2507" s="706"/>
      <c r="Q2507" s="707"/>
      <c r="R2507" s="708"/>
    </row>
    <row r="2508" spans="1:18">
      <c r="A2508" s="700"/>
      <c r="B2508" s="700"/>
      <c r="C2508" s="701"/>
      <c r="D2508" s="702"/>
      <c r="F2508" s="703"/>
      <c r="I2508" s="703"/>
      <c r="L2508" s="703"/>
      <c r="M2508" s="706"/>
      <c r="N2508" s="707"/>
      <c r="O2508" s="491"/>
      <c r="P2508" s="706"/>
      <c r="Q2508" s="707"/>
      <c r="R2508" s="708"/>
    </row>
    <row r="2509" spans="1:18">
      <c r="A2509" s="700"/>
      <c r="B2509" s="700"/>
      <c r="C2509" s="701"/>
      <c r="D2509" s="702"/>
      <c r="F2509" s="703"/>
      <c r="I2509" s="703"/>
      <c r="L2509" s="703"/>
      <c r="M2509" s="706"/>
      <c r="N2509" s="707"/>
      <c r="O2509" s="491"/>
      <c r="P2509" s="706"/>
      <c r="Q2509" s="707"/>
      <c r="R2509" s="708"/>
    </row>
    <row r="2510" spans="1:18">
      <c r="A2510" s="700"/>
      <c r="B2510" s="700"/>
      <c r="C2510" s="701"/>
      <c r="D2510" s="702"/>
      <c r="F2510" s="703"/>
      <c r="I2510" s="703"/>
      <c r="L2510" s="703"/>
      <c r="M2510" s="706"/>
      <c r="N2510" s="707"/>
      <c r="O2510" s="491"/>
      <c r="P2510" s="706"/>
      <c r="Q2510" s="707"/>
      <c r="R2510" s="708"/>
    </row>
    <row r="2511" spans="1:18">
      <c r="A2511" s="700"/>
      <c r="B2511" s="700"/>
      <c r="C2511" s="701"/>
      <c r="D2511" s="702"/>
      <c r="F2511" s="703"/>
      <c r="I2511" s="703"/>
      <c r="L2511" s="703"/>
      <c r="M2511" s="706"/>
      <c r="N2511" s="707"/>
      <c r="O2511" s="491"/>
      <c r="P2511" s="706"/>
      <c r="Q2511" s="707"/>
      <c r="R2511" s="708"/>
    </row>
    <row r="2512" spans="1:18">
      <c r="A2512" s="700"/>
      <c r="B2512" s="700"/>
      <c r="C2512" s="701"/>
      <c r="D2512" s="702"/>
      <c r="F2512" s="703"/>
      <c r="I2512" s="703"/>
      <c r="L2512" s="703"/>
      <c r="M2512" s="706"/>
      <c r="N2512" s="707"/>
      <c r="O2512" s="491"/>
      <c r="P2512" s="706"/>
      <c r="Q2512" s="707"/>
      <c r="R2512" s="708"/>
    </row>
    <row r="2513" spans="1:18">
      <c r="A2513" s="700"/>
      <c r="B2513" s="700"/>
      <c r="C2513" s="701"/>
      <c r="D2513" s="702"/>
      <c r="F2513" s="703"/>
      <c r="I2513" s="703"/>
      <c r="L2513" s="703"/>
      <c r="M2513" s="706"/>
      <c r="N2513" s="707"/>
      <c r="O2513" s="491"/>
      <c r="P2513" s="706"/>
      <c r="Q2513" s="707"/>
      <c r="R2513" s="708"/>
    </row>
    <row r="2514" spans="1:18">
      <c r="A2514" s="700"/>
      <c r="B2514" s="700"/>
      <c r="C2514" s="701"/>
      <c r="D2514" s="702"/>
      <c r="F2514" s="703"/>
      <c r="I2514" s="703"/>
      <c r="L2514" s="703"/>
      <c r="M2514" s="706"/>
      <c r="N2514" s="707"/>
      <c r="O2514" s="491"/>
      <c r="P2514" s="706"/>
      <c r="Q2514" s="707"/>
      <c r="R2514" s="708"/>
    </row>
    <row r="2515" spans="1:18">
      <c r="A2515" s="700"/>
      <c r="B2515" s="700"/>
      <c r="C2515" s="701"/>
      <c r="D2515" s="702"/>
      <c r="F2515" s="703"/>
      <c r="I2515" s="703"/>
      <c r="L2515" s="703"/>
      <c r="M2515" s="706"/>
      <c r="N2515" s="707"/>
      <c r="O2515" s="491"/>
      <c r="P2515" s="706"/>
      <c r="Q2515" s="707"/>
      <c r="R2515" s="708"/>
    </row>
    <row r="2516" spans="1:18">
      <c r="A2516" s="700"/>
      <c r="B2516" s="700"/>
      <c r="C2516" s="701"/>
      <c r="D2516" s="702"/>
      <c r="F2516" s="703"/>
      <c r="I2516" s="703"/>
      <c r="L2516" s="703"/>
      <c r="M2516" s="706"/>
      <c r="N2516" s="707"/>
      <c r="O2516" s="491"/>
      <c r="P2516" s="706"/>
      <c r="Q2516" s="707"/>
      <c r="R2516" s="708"/>
    </row>
    <row r="2517" spans="1:18">
      <c r="A2517" s="700"/>
      <c r="B2517" s="700"/>
      <c r="C2517" s="701"/>
      <c r="D2517" s="702"/>
      <c r="F2517" s="703"/>
      <c r="I2517" s="703"/>
      <c r="L2517" s="703"/>
      <c r="M2517" s="706"/>
      <c r="N2517" s="707"/>
      <c r="O2517" s="491"/>
      <c r="P2517" s="706"/>
      <c r="Q2517" s="707"/>
      <c r="R2517" s="708"/>
    </row>
    <row r="2518" spans="1:18">
      <c r="A2518" s="700"/>
      <c r="B2518" s="700"/>
      <c r="C2518" s="701"/>
      <c r="D2518" s="702"/>
      <c r="F2518" s="703"/>
      <c r="I2518" s="703"/>
      <c r="L2518" s="703"/>
      <c r="M2518" s="706"/>
      <c r="N2518" s="707"/>
      <c r="O2518" s="491"/>
      <c r="P2518" s="706"/>
      <c r="Q2518" s="707"/>
      <c r="R2518" s="708"/>
    </row>
    <row r="2519" spans="1:18">
      <c r="A2519" s="700"/>
      <c r="B2519" s="700"/>
      <c r="C2519" s="701"/>
      <c r="D2519" s="702"/>
      <c r="F2519" s="703"/>
      <c r="I2519" s="703"/>
      <c r="L2519" s="703"/>
      <c r="M2519" s="706"/>
      <c r="N2519" s="707"/>
      <c r="O2519" s="491"/>
      <c r="P2519" s="706"/>
      <c r="Q2519" s="707"/>
      <c r="R2519" s="708"/>
    </row>
    <row r="2520" spans="1:18">
      <c r="A2520" s="700"/>
      <c r="B2520" s="700"/>
      <c r="C2520" s="701"/>
      <c r="D2520" s="702"/>
      <c r="F2520" s="703"/>
      <c r="I2520" s="703"/>
      <c r="L2520" s="703"/>
      <c r="M2520" s="706"/>
      <c r="N2520" s="707"/>
      <c r="O2520" s="491"/>
      <c r="P2520" s="706"/>
      <c r="Q2520" s="707"/>
      <c r="R2520" s="708"/>
    </row>
    <row r="2521" spans="1:18">
      <c r="A2521" s="700"/>
      <c r="B2521" s="700"/>
      <c r="C2521" s="701"/>
      <c r="D2521" s="702"/>
      <c r="F2521" s="703"/>
      <c r="I2521" s="703"/>
      <c r="L2521" s="703"/>
      <c r="M2521" s="706"/>
      <c r="N2521" s="707"/>
      <c r="O2521" s="491"/>
      <c r="P2521" s="706"/>
      <c r="Q2521" s="707"/>
      <c r="R2521" s="708"/>
    </row>
    <row r="2522" spans="1:18">
      <c r="A2522" s="700"/>
      <c r="B2522" s="700"/>
      <c r="C2522" s="701"/>
      <c r="D2522" s="702"/>
      <c r="F2522" s="703"/>
      <c r="I2522" s="703"/>
      <c r="L2522" s="703"/>
      <c r="M2522" s="706"/>
      <c r="N2522" s="707"/>
      <c r="O2522" s="491"/>
      <c r="P2522" s="706"/>
      <c r="Q2522" s="707"/>
      <c r="R2522" s="708"/>
    </row>
    <row r="2523" spans="1:18">
      <c r="A2523" s="700"/>
      <c r="B2523" s="700"/>
      <c r="C2523" s="701"/>
      <c r="D2523" s="702"/>
      <c r="F2523" s="703"/>
      <c r="I2523" s="703"/>
      <c r="L2523" s="703"/>
      <c r="M2523" s="706"/>
      <c r="N2523" s="707"/>
      <c r="O2523" s="491"/>
      <c r="P2523" s="706"/>
      <c r="Q2523" s="707"/>
      <c r="R2523" s="708"/>
    </row>
    <row r="2524" spans="1:18">
      <c r="A2524" s="700"/>
      <c r="B2524" s="700"/>
      <c r="C2524" s="701"/>
      <c r="D2524" s="702"/>
      <c r="F2524" s="703"/>
      <c r="I2524" s="703"/>
      <c r="L2524" s="703"/>
      <c r="M2524" s="706"/>
      <c r="N2524" s="707"/>
      <c r="O2524" s="491"/>
      <c r="P2524" s="706"/>
      <c r="Q2524" s="707"/>
      <c r="R2524" s="708"/>
    </row>
    <row r="2525" spans="1:18">
      <c r="A2525" s="700"/>
      <c r="B2525" s="700"/>
      <c r="C2525" s="701"/>
      <c r="D2525" s="702"/>
      <c r="F2525" s="703"/>
      <c r="I2525" s="703"/>
      <c r="L2525" s="703"/>
      <c r="M2525" s="706"/>
      <c r="N2525" s="707"/>
      <c r="O2525" s="491"/>
      <c r="P2525" s="706"/>
      <c r="Q2525" s="707"/>
      <c r="R2525" s="708"/>
    </row>
    <row r="2526" spans="1:18">
      <c r="A2526" s="700"/>
      <c r="B2526" s="700"/>
      <c r="C2526" s="701"/>
      <c r="D2526" s="702"/>
      <c r="F2526" s="703"/>
      <c r="I2526" s="703"/>
      <c r="L2526" s="703"/>
      <c r="M2526" s="706"/>
      <c r="N2526" s="707"/>
      <c r="O2526" s="491"/>
      <c r="P2526" s="706"/>
      <c r="Q2526" s="707"/>
      <c r="R2526" s="708"/>
    </row>
    <row r="2527" spans="1:18">
      <c r="A2527" s="700"/>
      <c r="B2527" s="700"/>
      <c r="C2527" s="701"/>
      <c r="D2527" s="702"/>
      <c r="F2527" s="703"/>
      <c r="I2527" s="703"/>
      <c r="L2527" s="703"/>
      <c r="M2527" s="706"/>
      <c r="N2527" s="707"/>
      <c r="O2527" s="491"/>
      <c r="P2527" s="706"/>
      <c r="Q2527" s="707"/>
      <c r="R2527" s="708"/>
    </row>
    <row r="2528" spans="1:18">
      <c r="A2528" s="700"/>
      <c r="B2528" s="700"/>
      <c r="C2528" s="701"/>
      <c r="D2528" s="702"/>
      <c r="F2528" s="703"/>
      <c r="I2528" s="703"/>
      <c r="L2528" s="703"/>
      <c r="M2528" s="706"/>
      <c r="N2528" s="707"/>
      <c r="O2528" s="491"/>
      <c r="P2528" s="706"/>
      <c r="Q2528" s="707"/>
      <c r="R2528" s="708"/>
    </row>
    <row r="2529" spans="1:18">
      <c r="A2529" s="700"/>
      <c r="B2529" s="700"/>
      <c r="C2529" s="701"/>
      <c r="D2529" s="702"/>
      <c r="F2529" s="703"/>
      <c r="I2529" s="703"/>
      <c r="L2529" s="703"/>
      <c r="M2529" s="706"/>
      <c r="N2529" s="707"/>
      <c r="O2529" s="491"/>
      <c r="P2529" s="706"/>
      <c r="Q2529" s="707"/>
      <c r="R2529" s="708"/>
    </row>
    <row r="2530" spans="1:18">
      <c r="A2530" s="700"/>
      <c r="B2530" s="700"/>
      <c r="C2530" s="701"/>
      <c r="D2530" s="702"/>
      <c r="F2530" s="703"/>
      <c r="I2530" s="703"/>
      <c r="L2530" s="703"/>
      <c r="M2530" s="706"/>
      <c r="N2530" s="707"/>
      <c r="O2530" s="491"/>
      <c r="P2530" s="706"/>
      <c r="Q2530" s="707"/>
      <c r="R2530" s="708"/>
    </row>
    <row r="2531" spans="1:18">
      <c r="A2531" s="700"/>
      <c r="B2531" s="700"/>
      <c r="C2531" s="701"/>
      <c r="D2531" s="702"/>
      <c r="F2531" s="703"/>
      <c r="I2531" s="703"/>
      <c r="L2531" s="703"/>
      <c r="M2531" s="706"/>
      <c r="N2531" s="707"/>
      <c r="O2531" s="491"/>
      <c r="P2531" s="706"/>
      <c r="Q2531" s="707"/>
      <c r="R2531" s="708"/>
    </row>
    <row r="2532" spans="1:18">
      <c r="A2532" s="700"/>
      <c r="B2532" s="700"/>
      <c r="C2532" s="701"/>
      <c r="D2532" s="702"/>
      <c r="F2532" s="703"/>
      <c r="I2532" s="703"/>
      <c r="L2532" s="703"/>
      <c r="M2532" s="706"/>
      <c r="N2532" s="707"/>
      <c r="O2532" s="491"/>
      <c r="P2532" s="706"/>
      <c r="Q2532" s="707"/>
      <c r="R2532" s="708"/>
    </row>
    <row r="2533" spans="1:18">
      <c r="A2533" s="700"/>
      <c r="B2533" s="700"/>
      <c r="C2533" s="701"/>
      <c r="D2533" s="702"/>
      <c r="F2533" s="703"/>
      <c r="I2533" s="703"/>
      <c r="L2533" s="703"/>
      <c r="M2533" s="706"/>
      <c r="N2533" s="707"/>
      <c r="O2533" s="491"/>
      <c r="P2533" s="706"/>
      <c r="Q2533" s="707"/>
      <c r="R2533" s="708"/>
    </row>
    <row r="2534" spans="1:18">
      <c r="A2534" s="700"/>
      <c r="B2534" s="700"/>
      <c r="C2534" s="701"/>
      <c r="D2534" s="702"/>
      <c r="F2534" s="703"/>
      <c r="I2534" s="703"/>
      <c r="L2534" s="703"/>
      <c r="M2534" s="706"/>
      <c r="N2534" s="707"/>
      <c r="O2534" s="491"/>
      <c r="P2534" s="706"/>
      <c r="Q2534" s="707"/>
      <c r="R2534" s="708"/>
    </row>
    <row r="2535" spans="1:18">
      <c r="A2535" s="700"/>
      <c r="B2535" s="700"/>
      <c r="C2535" s="701"/>
      <c r="D2535" s="702"/>
      <c r="F2535" s="703"/>
      <c r="I2535" s="703"/>
      <c r="L2535" s="703"/>
      <c r="M2535" s="706"/>
      <c r="N2535" s="707"/>
      <c r="O2535" s="491"/>
      <c r="P2535" s="706"/>
      <c r="Q2535" s="707"/>
      <c r="R2535" s="708"/>
    </row>
    <row r="2536" spans="1:18">
      <c r="A2536" s="700"/>
      <c r="B2536" s="700"/>
      <c r="C2536" s="701"/>
      <c r="D2536" s="702"/>
      <c r="F2536" s="703"/>
      <c r="I2536" s="703"/>
      <c r="L2536" s="703"/>
      <c r="M2536" s="706"/>
      <c r="N2536" s="707"/>
      <c r="O2536" s="491"/>
      <c r="P2536" s="706"/>
      <c r="Q2536" s="707"/>
      <c r="R2536" s="708"/>
    </row>
    <row r="2537" spans="1:18">
      <c r="A2537" s="700"/>
      <c r="B2537" s="700"/>
      <c r="C2537" s="701"/>
      <c r="D2537" s="702"/>
      <c r="F2537" s="703"/>
      <c r="I2537" s="703"/>
      <c r="L2537" s="703"/>
      <c r="M2537" s="706"/>
      <c r="N2537" s="707"/>
      <c r="O2537" s="491"/>
      <c r="P2537" s="706"/>
      <c r="Q2537" s="707"/>
      <c r="R2537" s="708"/>
    </row>
    <row r="2538" spans="1:18">
      <c r="A2538" s="700"/>
      <c r="B2538" s="700"/>
      <c r="C2538" s="701"/>
      <c r="D2538" s="702"/>
      <c r="F2538" s="703"/>
      <c r="I2538" s="703"/>
      <c r="L2538" s="703"/>
      <c r="M2538" s="706"/>
      <c r="N2538" s="707"/>
      <c r="O2538" s="491"/>
      <c r="P2538" s="706"/>
      <c r="Q2538" s="707"/>
      <c r="R2538" s="708"/>
    </row>
    <row r="2539" spans="1:18">
      <c r="A2539" s="700"/>
      <c r="B2539" s="700"/>
      <c r="C2539" s="701"/>
      <c r="D2539" s="702"/>
      <c r="F2539" s="703"/>
      <c r="I2539" s="703"/>
      <c r="L2539" s="703"/>
      <c r="M2539" s="706"/>
      <c r="N2539" s="707"/>
      <c r="O2539" s="491"/>
      <c r="P2539" s="706"/>
      <c r="Q2539" s="707"/>
      <c r="R2539" s="708"/>
    </row>
    <row r="2540" spans="1:18">
      <c r="A2540" s="700"/>
      <c r="B2540" s="700"/>
      <c r="C2540" s="701"/>
      <c r="D2540" s="702"/>
      <c r="F2540" s="703"/>
      <c r="I2540" s="703"/>
      <c r="L2540" s="703"/>
      <c r="M2540" s="706"/>
      <c r="N2540" s="707"/>
      <c r="O2540" s="491"/>
      <c r="P2540" s="706"/>
      <c r="Q2540" s="707"/>
      <c r="R2540" s="708"/>
    </row>
    <row r="2541" spans="1:18">
      <c r="A2541" s="700"/>
      <c r="B2541" s="700"/>
      <c r="C2541" s="701"/>
      <c r="D2541" s="702"/>
      <c r="F2541" s="703"/>
      <c r="I2541" s="703"/>
      <c r="L2541" s="703"/>
      <c r="M2541" s="706"/>
      <c r="N2541" s="707"/>
      <c r="O2541" s="491"/>
      <c r="P2541" s="706"/>
      <c r="Q2541" s="707"/>
      <c r="R2541" s="708"/>
    </row>
    <row r="2542" spans="1:18">
      <c r="A2542" s="700"/>
      <c r="B2542" s="700"/>
      <c r="C2542" s="701"/>
      <c r="D2542" s="702"/>
      <c r="F2542" s="703"/>
      <c r="I2542" s="703"/>
      <c r="L2542" s="703"/>
      <c r="M2542" s="706"/>
      <c r="N2542" s="707"/>
      <c r="O2542" s="491"/>
      <c r="P2542" s="706"/>
      <c r="Q2542" s="707"/>
      <c r="R2542" s="708"/>
    </row>
    <row r="2543" spans="1:18">
      <c r="A2543" s="700"/>
      <c r="B2543" s="700"/>
      <c r="C2543" s="701"/>
      <c r="D2543" s="702"/>
      <c r="F2543" s="703"/>
      <c r="I2543" s="703"/>
      <c r="L2543" s="703"/>
      <c r="M2543" s="706"/>
      <c r="N2543" s="707"/>
      <c r="O2543" s="491"/>
      <c r="P2543" s="706"/>
      <c r="Q2543" s="707"/>
      <c r="R2543" s="708"/>
    </row>
    <row r="2544" spans="1:18">
      <c r="A2544" s="700"/>
      <c r="B2544" s="700"/>
      <c r="C2544" s="701"/>
      <c r="D2544" s="702"/>
      <c r="F2544" s="703"/>
      <c r="I2544" s="703"/>
      <c r="L2544" s="703"/>
      <c r="M2544" s="706"/>
      <c r="N2544" s="707"/>
      <c r="O2544" s="491"/>
      <c r="P2544" s="706"/>
      <c r="Q2544" s="707"/>
      <c r="R2544" s="708"/>
    </row>
    <row r="2545" spans="1:18">
      <c r="A2545" s="700"/>
      <c r="B2545" s="700"/>
      <c r="C2545" s="701"/>
      <c r="D2545" s="702"/>
      <c r="F2545" s="703"/>
      <c r="I2545" s="703"/>
      <c r="L2545" s="703"/>
      <c r="M2545" s="706"/>
      <c r="N2545" s="707"/>
      <c r="O2545" s="491"/>
      <c r="P2545" s="706"/>
      <c r="Q2545" s="707"/>
      <c r="R2545" s="708"/>
    </row>
    <row r="2546" spans="1:18">
      <c r="A2546" s="700"/>
      <c r="B2546" s="700"/>
      <c r="C2546" s="701"/>
      <c r="D2546" s="702"/>
      <c r="F2546" s="703"/>
      <c r="I2546" s="703"/>
      <c r="L2546" s="703"/>
      <c r="M2546" s="706"/>
      <c r="N2546" s="707"/>
      <c r="O2546" s="491"/>
      <c r="P2546" s="706"/>
      <c r="Q2546" s="707"/>
      <c r="R2546" s="708"/>
    </row>
    <row r="2547" spans="1:18">
      <c r="A2547" s="700"/>
      <c r="B2547" s="700"/>
      <c r="C2547" s="701"/>
      <c r="D2547" s="702"/>
      <c r="F2547" s="703"/>
      <c r="I2547" s="703"/>
      <c r="L2547" s="703"/>
      <c r="M2547" s="706"/>
      <c r="N2547" s="707"/>
      <c r="O2547" s="491"/>
      <c r="P2547" s="706"/>
      <c r="Q2547" s="707"/>
      <c r="R2547" s="708"/>
    </row>
    <row r="2548" spans="1:18">
      <c r="A2548" s="700"/>
      <c r="B2548" s="700"/>
      <c r="C2548" s="701"/>
      <c r="D2548" s="702"/>
      <c r="F2548" s="703"/>
      <c r="I2548" s="703"/>
      <c r="L2548" s="703"/>
      <c r="M2548" s="706"/>
      <c r="N2548" s="707"/>
      <c r="O2548" s="491"/>
      <c r="P2548" s="706"/>
      <c r="Q2548" s="707"/>
      <c r="R2548" s="708"/>
    </row>
    <row r="2549" spans="1:18">
      <c r="A2549" s="700"/>
      <c r="B2549" s="700"/>
      <c r="C2549" s="701"/>
      <c r="D2549" s="702"/>
      <c r="F2549" s="703"/>
      <c r="I2549" s="703"/>
      <c r="L2549" s="703"/>
      <c r="M2549" s="706"/>
      <c r="N2549" s="707"/>
      <c r="O2549" s="491"/>
      <c r="P2549" s="706"/>
      <c r="Q2549" s="707"/>
      <c r="R2549" s="708"/>
    </row>
    <row r="2550" spans="1:18">
      <c r="A2550" s="700"/>
      <c r="B2550" s="700"/>
      <c r="C2550" s="701"/>
      <c r="D2550" s="702"/>
      <c r="F2550" s="703"/>
      <c r="I2550" s="703"/>
      <c r="L2550" s="703"/>
      <c r="M2550" s="706"/>
      <c r="N2550" s="707"/>
      <c r="O2550" s="491"/>
      <c r="P2550" s="706"/>
      <c r="Q2550" s="707"/>
      <c r="R2550" s="708"/>
    </row>
    <row r="2551" spans="1:18">
      <c r="A2551" s="700"/>
      <c r="B2551" s="700"/>
      <c r="C2551" s="701"/>
      <c r="D2551" s="702"/>
      <c r="F2551" s="703"/>
      <c r="I2551" s="703"/>
      <c r="L2551" s="703"/>
      <c r="M2551" s="706"/>
      <c r="N2551" s="707"/>
      <c r="O2551" s="491"/>
      <c r="P2551" s="706"/>
      <c r="Q2551" s="707"/>
      <c r="R2551" s="708"/>
    </row>
    <row r="2552" spans="1:18">
      <c r="A2552" s="700"/>
      <c r="B2552" s="700"/>
      <c r="C2552" s="701"/>
      <c r="D2552" s="702"/>
      <c r="F2552" s="703"/>
      <c r="I2552" s="703"/>
      <c r="L2552" s="703"/>
      <c r="M2552" s="706"/>
      <c r="N2552" s="707"/>
      <c r="O2552" s="491"/>
      <c r="P2552" s="706"/>
      <c r="Q2552" s="707"/>
      <c r="R2552" s="708"/>
    </row>
    <row r="2553" spans="1:18">
      <c r="A2553" s="700"/>
      <c r="B2553" s="700"/>
      <c r="C2553" s="701"/>
      <c r="D2553" s="702"/>
      <c r="F2553" s="703"/>
      <c r="I2553" s="703"/>
      <c r="L2553" s="703"/>
      <c r="M2553" s="706"/>
      <c r="N2553" s="707"/>
      <c r="O2553" s="491"/>
      <c r="P2553" s="706"/>
      <c r="Q2553" s="707"/>
      <c r="R2553" s="708"/>
    </row>
    <row r="2554" spans="1:18">
      <c r="A2554" s="700"/>
      <c r="B2554" s="700"/>
      <c r="C2554" s="701"/>
      <c r="D2554" s="702"/>
      <c r="F2554" s="703"/>
      <c r="I2554" s="703"/>
      <c r="L2554" s="703"/>
      <c r="M2554" s="706"/>
      <c r="N2554" s="707"/>
      <c r="O2554" s="491"/>
      <c r="P2554" s="706"/>
      <c r="Q2554" s="707"/>
      <c r="R2554" s="708"/>
    </row>
    <row r="2555" spans="1:18">
      <c r="A2555" s="700"/>
      <c r="B2555" s="700"/>
      <c r="C2555" s="701"/>
      <c r="D2555" s="702"/>
      <c r="F2555" s="703"/>
      <c r="I2555" s="703"/>
      <c r="L2555" s="703"/>
      <c r="M2555" s="706"/>
      <c r="N2555" s="707"/>
      <c r="O2555" s="491"/>
      <c r="P2555" s="706"/>
      <c r="Q2555" s="707"/>
      <c r="R2555" s="708"/>
    </row>
    <row r="2556" spans="1:18">
      <c r="A2556" s="700"/>
      <c r="B2556" s="700"/>
      <c r="C2556" s="701"/>
      <c r="D2556" s="702"/>
      <c r="F2556" s="703"/>
      <c r="I2556" s="703"/>
      <c r="L2556" s="703"/>
      <c r="M2556" s="706"/>
      <c r="N2556" s="707"/>
      <c r="O2556" s="491"/>
      <c r="P2556" s="706"/>
      <c r="Q2556" s="707"/>
      <c r="R2556" s="708"/>
    </row>
    <row r="2557" spans="1:18">
      <c r="A2557" s="700"/>
      <c r="B2557" s="700"/>
      <c r="C2557" s="701"/>
      <c r="D2557" s="702"/>
      <c r="F2557" s="703"/>
      <c r="I2557" s="703"/>
      <c r="L2557" s="703"/>
      <c r="M2557" s="706"/>
      <c r="N2557" s="707"/>
      <c r="O2557" s="491"/>
      <c r="P2557" s="706"/>
      <c r="Q2557" s="707"/>
      <c r="R2557" s="708"/>
    </row>
    <row r="2558" spans="1:18">
      <c r="A2558" s="700"/>
      <c r="B2558" s="700"/>
      <c r="C2558" s="701"/>
      <c r="D2558" s="702"/>
      <c r="F2558" s="703"/>
      <c r="I2558" s="703"/>
      <c r="L2558" s="703"/>
      <c r="M2558" s="706"/>
      <c r="N2558" s="707"/>
      <c r="O2558" s="491"/>
      <c r="P2558" s="706"/>
      <c r="Q2558" s="707"/>
      <c r="R2558" s="708"/>
    </row>
    <row r="2559" spans="1:18">
      <c r="A2559" s="700"/>
      <c r="B2559" s="700"/>
      <c r="C2559" s="701"/>
      <c r="D2559" s="702"/>
      <c r="F2559" s="703"/>
      <c r="I2559" s="703"/>
      <c r="L2559" s="703"/>
      <c r="M2559" s="706"/>
      <c r="N2559" s="707"/>
      <c r="O2559" s="491"/>
      <c r="P2559" s="706"/>
      <c r="Q2559" s="707"/>
      <c r="R2559" s="708"/>
    </row>
    <row r="2560" spans="1:18">
      <c r="A2560" s="700"/>
      <c r="B2560" s="700"/>
      <c r="C2560" s="701"/>
      <c r="D2560" s="702"/>
      <c r="F2560" s="703"/>
      <c r="I2560" s="703"/>
      <c r="L2560" s="703"/>
      <c r="M2560" s="706"/>
      <c r="N2560" s="707"/>
      <c r="O2560" s="491"/>
      <c r="P2560" s="706"/>
      <c r="Q2560" s="707"/>
      <c r="R2560" s="708"/>
    </row>
    <row r="2561" spans="1:18">
      <c r="A2561" s="700"/>
      <c r="B2561" s="700"/>
      <c r="C2561" s="701"/>
      <c r="D2561" s="702"/>
      <c r="F2561" s="703"/>
      <c r="I2561" s="703"/>
      <c r="L2561" s="703"/>
      <c r="M2561" s="706"/>
      <c r="N2561" s="707"/>
      <c r="O2561" s="491"/>
      <c r="P2561" s="706"/>
      <c r="Q2561" s="707"/>
      <c r="R2561" s="708"/>
    </row>
    <row r="2562" spans="1:18">
      <c r="A2562" s="700"/>
      <c r="B2562" s="700"/>
      <c r="C2562" s="701"/>
      <c r="D2562" s="702"/>
      <c r="F2562" s="703"/>
      <c r="I2562" s="703"/>
      <c r="L2562" s="703"/>
      <c r="M2562" s="706"/>
      <c r="N2562" s="707"/>
      <c r="O2562" s="491"/>
      <c r="P2562" s="706"/>
      <c r="Q2562" s="707"/>
      <c r="R2562" s="708"/>
    </row>
    <row r="2563" spans="1:18">
      <c r="A2563" s="700"/>
      <c r="B2563" s="700"/>
      <c r="C2563" s="701"/>
      <c r="D2563" s="702"/>
      <c r="F2563" s="703"/>
      <c r="I2563" s="703"/>
      <c r="L2563" s="703"/>
      <c r="M2563" s="706"/>
      <c r="N2563" s="707"/>
      <c r="O2563" s="491"/>
      <c r="P2563" s="706"/>
      <c r="Q2563" s="707"/>
      <c r="R2563" s="708"/>
    </row>
    <row r="2564" spans="1:18">
      <c r="A2564" s="700"/>
      <c r="B2564" s="700"/>
      <c r="C2564" s="701"/>
      <c r="D2564" s="702"/>
      <c r="F2564" s="703"/>
      <c r="I2564" s="703"/>
      <c r="L2564" s="703"/>
      <c r="M2564" s="706"/>
      <c r="N2564" s="707"/>
      <c r="O2564" s="491"/>
      <c r="P2564" s="706"/>
      <c r="Q2564" s="707"/>
      <c r="R2564" s="708"/>
    </row>
    <row r="2565" spans="1:18">
      <c r="A2565" s="700"/>
      <c r="B2565" s="700"/>
      <c r="C2565" s="701"/>
      <c r="D2565" s="702"/>
      <c r="F2565" s="703"/>
      <c r="I2565" s="703"/>
      <c r="L2565" s="703"/>
      <c r="M2565" s="706"/>
      <c r="N2565" s="707"/>
      <c r="O2565" s="491"/>
      <c r="P2565" s="706"/>
      <c r="Q2565" s="707"/>
      <c r="R2565" s="708"/>
    </row>
    <row r="2566" spans="1:18">
      <c r="A2566" s="700"/>
      <c r="B2566" s="700"/>
      <c r="C2566" s="701"/>
      <c r="D2566" s="702"/>
      <c r="F2566" s="703"/>
      <c r="I2566" s="703"/>
      <c r="L2566" s="703"/>
      <c r="M2566" s="706"/>
      <c r="N2566" s="707"/>
      <c r="O2566" s="491"/>
      <c r="P2566" s="706"/>
      <c r="Q2566" s="707"/>
      <c r="R2566" s="708"/>
    </row>
    <row r="2567" spans="1:18">
      <c r="A2567" s="700"/>
      <c r="B2567" s="700"/>
      <c r="C2567" s="701"/>
      <c r="D2567" s="702"/>
      <c r="F2567" s="703"/>
      <c r="I2567" s="703"/>
      <c r="L2567" s="703"/>
      <c r="M2567" s="706"/>
      <c r="N2567" s="707"/>
      <c r="O2567" s="491"/>
      <c r="P2567" s="706"/>
      <c r="Q2567" s="707"/>
      <c r="R2567" s="708"/>
    </row>
    <row r="2568" spans="1:18">
      <c r="A2568" s="700"/>
      <c r="B2568" s="700"/>
      <c r="C2568" s="701"/>
      <c r="D2568" s="702"/>
      <c r="F2568" s="703"/>
      <c r="I2568" s="703"/>
      <c r="L2568" s="703"/>
      <c r="M2568" s="706"/>
      <c r="N2568" s="707"/>
      <c r="O2568" s="491"/>
      <c r="P2568" s="706"/>
      <c r="Q2568" s="707"/>
      <c r="R2568" s="708"/>
    </row>
    <row r="2569" spans="1:18">
      <c r="A2569" s="700"/>
      <c r="B2569" s="700"/>
      <c r="C2569" s="701"/>
      <c r="D2569" s="702"/>
      <c r="F2569" s="703"/>
      <c r="I2569" s="703"/>
      <c r="L2569" s="703"/>
      <c r="M2569" s="706"/>
      <c r="N2569" s="707"/>
      <c r="O2569" s="491"/>
      <c r="P2569" s="706"/>
      <c r="Q2569" s="707"/>
      <c r="R2569" s="708"/>
    </row>
    <row r="2570" spans="1:18">
      <c r="A2570" s="700"/>
      <c r="B2570" s="700"/>
      <c r="C2570" s="701"/>
      <c r="D2570" s="702"/>
      <c r="F2570" s="703"/>
      <c r="I2570" s="703"/>
      <c r="L2570" s="703"/>
      <c r="M2570" s="706"/>
      <c r="N2570" s="707"/>
      <c r="O2570" s="491"/>
      <c r="P2570" s="706"/>
      <c r="Q2570" s="707"/>
      <c r="R2570" s="708"/>
    </row>
    <row r="2571" spans="1:18">
      <c r="A2571" s="700"/>
      <c r="B2571" s="700"/>
      <c r="C2571" s="701"/>
      <c r="D2571" s="702"/>
      <c r="F2571" s="703"/>
      <c r="I2571" s="703"/>
      <c r="L2571" s="703"/>
      <c r="M2571" s="706"/>
      <c r="N2571" s="707"/>
      <c r="O2571" s="491"/>
      <c r="P2571" s="706"/>
      <c r="Q2571" s="707"/>
      <c r="R2571" s="708"/>
    </row>
    <row r="2572" spans="1:18">
      <c r="A2572" s="700"/>
      <c r="B2572" s="700"/>
      <c r="C2572" s="701"/>
      <c r="D2572" s="702"/>
      <c r="F2572" s="703"/>
      <c r="I2572" s="703"/>
      <c r="L2572" s="703"/>
      <c r="M2572" s="706"/>
      <c r="N2572" s="707"/>
      <c r="O2572" s="491"/>
      <c r="P2572" s="706"/>
      <c r="Q2572" s="707"/>
      <c r="R2572" s="708"/>
    </row>
    <row r="2573" spans="1:18">
      <c r="A2573" s="700"/>
      <c r="B2573" s="700"/>
      <c r="C2573" s="701"/>
      <c r="D2573" s="702"/>
      <c r="F2573" s="703"/>
      <c r="I2573" s="703"/>
      <c r="L2573" s="703"/>
      <c r="M2573" s="706"/>
      <c r="N2573" s="707"/>
      <c r="O2573" s="491"/>
      <c r="P2573" s="706"/>
      <c r="Q2573" s="707"/>
      <c r="R2573" s="708"/>
    </row>
    <row r="2574" spans="1:18">
      <c r="A2574" s="700"/>
      <c r="B2574" s="700"/>
      <c r="C2574" s="701"/>
      <c r="D2574" s="702"/>
      <c r="F2574" s="703"/>
      <c r="I2574" s="703"/>
      <c r="L2574" s="703"/>
      <c r="M2574" s="706"/>
      <c r="N2574" s="707"/>
      <c r="O2574" s="491"/>
      <c r="P2574" s="706"/>
      <c r="Q2574" s="707"/>
      <c r="R2574" s="708"/>
    </row>
    <row r="2575" spans="1:18">
      <c r="A2575" s="700"/>
      <c r="B2575" s="700"/>
      <c r="C2575" s="701"/>
      <c r="D2575" s="702"/>
      <c r="F2575" s="703"/>
      <c r="I2575" s="703"/>
      <c r="L2575" s="703"/>
      <c r="M2575" s="706"/>
      <c r="N2575" s="707"/>
      <c r="O2575" s="491"/>
      <c r="P2575" s="706"/>
      <c r="Q2575" s="707"/>
      <c r="R2575" s="708"/>
    </row>
    <row r="2576" spans="1:18">
      <c r="A2576" s="700"/>
      <c r="B2576" s="700"/>
      <c r="C2576" s="701"/>
      <c r="D2576" s="702"/>
      <c r="F2576" s="703"/>
      <c r="I2576" s="703"/>
      <c r="L2576" s="703"/>
      <c r="M2576" s="706"/>
      <c r="N2576" s="707"/>
      <c r="O2576" s="491"/>
      <c r="P2576" s="706"/>
      <c r="Q2576" s="707"/>
      <c r="R2576" s="708"/>
    </row>
    <row r="2577" spans="1:18">
      <c r="A2577" s="700"/>
      <c r="B2577" s="700"/>
      <c r="C2577" s="701"/>
      <c r="D2577" s="702"/>
      <c r="F2577" s="703"/>
      <c r="I2577" s="703"/>
      <c r="L2577" s="703"/>
      <c r="M2577" s="706"/>
      <c r="N2577" s="707"/>
      <c r="O2577" s="491"/>
      <c r="P2577" s="706"/>
      <c r="Q2577" s="707"/>
      <c r="R2577" s="708"/>
    </row>
    <row r="2578" spans="1:18">
      <c r="A2578" s="700"/>
      <c r="B2578" s="700"/>
      <c r="C2578" s="701"/>
      <c r="D2578" s="702"/>
      <c r="F2578" s="703"/>
      <c r="I2578" s="703"/>
      <c r="L2578" s="703"/>
      <c r="M2578" s="706"/>
      <c r="N2578" s="707"/>
      <c r="O2578" s="491"/>
      <c r="P2578" s="706"/>
      <c r="Q2578" s="707"/>
      <c r="R2578" s="708"/>
    </row>
    <row r="2579" spans="1:18">
      <c r="A2579" s="700"/>
      <c r="B2579" s="700"/>
      <c r="C2579" s="701"/>
      <c r="D2579" s="702"/>
      <c r="F2579" s="703"/>
      <c r="I2579" s="703"/>
      <c r="L2579" s="703"/>
      <c r="M2579" s="706"/>
      <c r="N2579" s="707"/>
      <c r="O2579" s="491"/>
      <c r="P2579" s="706"/>
      <c r="Q2579" s="707"/>
      <c r="R2579" s="708"/>
    </row>
    <row r="2580" spans="1:18">
      <c r="A2580" s="700"/>
      <c r="B2580" s="700"/>
      <c r="C2580" s="701"/>
      <c r="D2580" s="702"/>
      <c r="F2580" s="703"/>
      <c r="I2580" s="703"/>
      <c r="L2580" s="703"/>
      <c r="M2580" s="706"/>
      <c r="N2580" s="707"/>
      <c r="O2580" s="491"/>
      <c r="P2580" s="706"/>
      <c r="Q2580" s="707"/>
      <c r="R2580" s="708"/>
    </row>
    <row r="2581" spans="1:18">
      <c r="A2581" s="700"/>
      <c r="B2581" s="700"/>
      <c r="C2581" s="701"/>
      <c r="D2581" s="702"/>
      <c r="F2581" s="703"/>
      <c r="I2581" s="703"/>
      <c r="L2581" s="703"/>
      <c r="M2581" s="706"/>
      <c r="N2581" s="707"/>
      <c r="O2581" s="491"/>
      <c r="P2581" s="706"/>
      <c r="Q2581" s="707"/>
      <c r="R2581" s="708"/>
    </row>
    <row r="2582" spans="1:18">
      <c r="A2582" s="700"/>
      <c r="B2582" s="700"/>
      <c r="C2582" s="701"/>
      <c r="D2582" s="702"/>
      <c r="F2582" s="703"/>
      <c r="I2582" s="703"/>
      <c r="L2582" s="703"/>
      <c r="M2582" s="706"/>
      <c r="N2582" s="707"/>
      <c r="O2582" s="491"/>
      <c r="P2582" s="706"/>
      <c r="Q2582" s="707"/>
      <c r="R2582" s="708"/>
    </row>
    <row r="2583" spans="1:18">
      <c r="A2583" s="700"/>
      <c r="B2583" s="700"/>
      <c r="C2583" s="701"/>
      <c r="D2583" s="702"/>
      <c r="F2583" s="703"/>
      <c r="I2583" s="703"/>
      <c r="L2583" s="703"/>
      <c r="M2583" s="706"/>
      <c r="N2583" s="707"/>
      <c r="O2583" s="491"/>
      <c r="P2583" s="706"/>
      <c r="Q2583" s="707"/>
      <c r="R2583" s="708"/>
    </row>
    <row r="2584" spans="1:18">
      <c r="A2584" s="700"/>
      <c r="B2584" s="700"/>
      <c r="C2584" s="701"/>
      <c r="D2584" s="702"/>
      <c r="F2584" s="703"/>
      <c r="I2584" s="703"/>
      <c r="L2584" s="703"/>
      <c r="M2584" s="706"/>
      <c r="N2584" s="707"/>
      <c r="O2584" s="491"/>
      <c r="P2584" s="706"/>
      <c r="Q2584" s="707"/>
      <c r="R2584" s="708"/>
    </row>
    <row r="2585" spans="1:18">
      <c r="A2585" s="700"/>
      <c r="B2585" s="700"/>
      <c r="C2585" s="701"/>
      <c r="D2585" s="702"/>
      <c r="F2585" s="703"/>
      <c r="I2585" s="703"/>
      <c r="L2585" s="703"/>
      <c r="M2585" s="706"/>
      <c r="N2585" s="707"/>
      <c r="O2585" s="491"/>
      <c r="P2585" s="706"/>
      <c r="Q2585" s="707"/>
      <c r="R2585" s="708"/>
    </row>
    <row r="2586" spans="1:18">
      <c r="A2586" s="700"/>
      <c r="B2586" s="700"/>
      <c r="C2586" s="701"/>
      <c r="D2586" s="702"/>
      <c r="F2586" s="703"/>
      <c r="I2586" s="703"/>
      <c r="L2586" s="703"/>
      <c r="M2586" s="706"/>
      <c r="N2586" s="707"/>
      <c r="O2586" s="491"/>
      <c r="P2586" s="706"/>
      <c r="Q2586" s="707"/>
      <c r="R2586" s="708"/>
    </row>
    <row r="2587" spans="1:18">
      <c r="A2587" s="700"/>
      <c r="B2587" s="700"/>
      <c r="C2587" s="701"/>
      <c r="D2587" s="702"/>
      <c r="F2587" s="703"/>
      <c r="I2587" s="703"/>
      <c r="L2587" s="703"/>
      <c r="M2587" s="706"/>
      <c r="N2587" s="707"/>
      <c r="O2587" s="491"/>
      <c r="P2587" s="706"/>
      <c r="Q2587" s="707"/>
      <c r="R2587" s="708"/>
    </row>
    <row r="2588" spans="1:18">
      <c r="A2588" s="700"/>
      <c r="B2588" s="700"/>
      <c r="C2588" s="701"/>
      <c r="D2588" s="702"/>
      <c r="F2588" s="703"/>
      <c r="I2588" s="703"/>
      <c r="L2588" s="703"/>
      <c r="M2588" s="706"/>
      <c r="N2588" s="707"/>
      <c r="O2588" s="491"/>
      <c r="P2588" s="706"/>
      <c r="Q2588" s="707"/>
      <c r="R2588" s="708"/>
    </row>
    <row r="2589" spans="1:18">
      <c r="A2589" s="700"/>
      <c r="B2589" s="700"/>
      <c r="C2589" s="701"/>
      <c r="D2589" s="702"/>
      <c r="F2589" s="703"/>
      <c r="I2589" s="703"/>
      <c r="L2589" s="703"/>
      <c r="M2589" s="706"/>
      <c r="N2589" s="707"/>
      <c r="O2589" s="491"/>
      <c r="P2589" s="706"/>
      <c r="Q2589" s="707"/>
      <c r="R2589" s="708"/>
    </row>
    <row r="2590" spans="1:18">
      <c r="A2590" s="700"/>
      <c r="B2590" s="700"/>
      <c r="C2590" s="701"/>
      <c r="D2590" s="702"/>
      <c r="F2590" s="703"/>
      <c r="I2590" s="703"/>
      <c r="L2590" s="703"/>
      <c r="M2590" s="706"/>
      <c r="N2590" s="707"/>
      <c r="O2590" s="491"/>
      <c r="P2590" s="706"/>
      <c r="Q2590" s="707"/>
      <c r="R2590" s="708"/>
    </row>
    <row r="2591" spans="1:18">
      <c r="A2591" s="700"/>
      <c r="B2591" s="700"/>
      <c r="C2591" s="701"/>
      <c r="D2591" s="702"/>
      <c r="F2591" s="703"/>
      <c r="I2591" s="703"/>
      <c r="L2591" s="703"/>
      <c r="M2591" s="706"/>
      <c r="N2591" s="707"/>
      <c r="O2591" s="491"/>
      <c r="P2591" s="706"/>
      <c r="Q2591" s="707"/>
      <c r="R2591" s="708"/>
    </row>
    <row r="2592" spans="1:18">
      <c r="A2592" s="700"/>
      <c r="B2592" s="700"/>
      <c r="C2592" s="701"/>
      <c r="D2592" s="702"/>
      <c r="F2592" s="703"/>
      <c r="I2592" s="703"/>
      <c r="L2592" s="703"/>
      <c r="M2592" s="706"/>
      <c r="N2592" s="707"/>
      <c r="O2592" s="491"/>
      <c r="P2592" s="706"/>
      <c r="Q2592" s="707"/>
      <c r="R2592" s="708"/>
    </row>
    <row r="2593" spans="1:18">
      <c r="A2593" s="700"/>
      <c r="B2593" s="700"/>
      <c r="C2593" s="701"/>
      <c r="D2593" s="702"/>
      <c r="F2593" s="703"/>
      <c r="I2593" s="703"/>
      <c r="L2593" s="703"/>
      <c r="M2593" s="706"/>
      <c r="N2593" s="707"/>
      <c r="O2593" s="491"/>
      <c r="P2593" s="706"/>
      <c r="Q2593" s="707"/>
      <c r="R2593" s="708"/>
    </row>
    <row r="2594" spans="1:18">
      <c r="A2594" s="700"/>
      <c r="B2594" s="700"/>
      <c r="C2594" s="701"/>
      <c r="D2594" s="702"/>
      <c r="F2594" s="703"/>
      <c r="I2594" s="703"/>
      <c r="L2594" s="703"/>
      <c r="M2594" s="706"/>
      <c r="N2594" s="707"/>
      <c r="O2594" s="491"/>
      <c r="P2594" s="706"/>
      <c r="Q2594" s="707"/>
      <c r="R2594" s="708"/>
    </row>
    <row r="2595" spans="1:18">
      <c r="A2595" s="700"/>
      <c r="B2595" s="700"/>
      <c r="C2595" s="701"/>
      <c r="D2595" s="702"/>
      <c r="F2595" s="703"/>
      <c r="I2595" s="703"/>
      <c r="L2595" s="703"/>
      <c r="M2595" s="706"/>
      <c r="N2595" s="707"/>
      <c r="O2595" s="491"/>
      <c r="P2595" s="706"/>
      <c r="Q2595" s="707"/>
      <c r="R2595" s="708"/>
    </row>
    <row r="2596" spans="1:18">
      <c r="A2596" s="700"/>
      <c r="B2596" s="700"/>
      <c r="C2596" s="701"/>
      <c r="D2596" s="702"/>
      <c r="F2596" s="703"/>
      <c r="I2596" s="703"/>
      <c r="L2596" s="703"/>
      <c r="M2596" s="706"/>
      <c r="N2596" s="707"/>
      <c r="O2596" s="491"/>
      <c r="P2596" s="706"/>
      <c r="Q2596" s="707"/>
      <c r="R2596" s="708"/>
    </row>
    <row r="2597" spans="1:18">
      <c r="A2597" s="700"/>
      <c r="B2597" s="700"/>
      <c r="C2597" s="701"/>
      <c r="D2597" s="702"/>
      <c r="F2597" s="703"/>
      <c r="I2597" s="703"/>
      <c r="L2597" s="703"/>
      <c r="M2597" s="706"/>
      <c r="N2597" s="707"/>
      <c r="O2597" s="491"/>
      <c r="P2597" s="706"/>
      <c r="Q2597" s="707"/>
      <c r="R2597" s="708"/>
    </row>
    <row r="2598" spans="1:18">
      <c r="A2598" s="700"/>
      <c r="B2598" s="700"/>
      <c r="C2598" s="701"/>
      <c r="D2598" s="702"/>
      <c r="F2598" s="703"/>
      <c r="I2598" s="703"/>
      <c r="L2598" s="703"/>
      <c r="M2598" s="706"/>
      <c r="N2598" s="707"/>
      <c r="O2598" s="491"/>
      <c r="P2598" s="706"/>
      <c r="Q2598" s="707"/>
      <c r="R2598" s="708"/>
    </row>
    <row r="2599" spans="1:18">
      <c r="A2599" s="700"/>
      <c r="B2599" s="700"/>
      <c r="C2599" s="701"/>
      <c r="D2599" s="702"/>
      <c r="F2599" s="703"/>
      <c r="I2599" s="703"/>
      <c r="L2599" s="703"/>
      <c r="M2599" s="706"/>
      <c r="N2599" s="707"/>
      <c r="O2599" s="491"/>
      <c r="P2599" s="706"/>
      <c r="Q2599" s="707"/>
      <c r="R2599" s="708"/>
    </row>
    <row r="2600" spans="1:18">
      <c r="A2600" s="700"/>
      <c r="B2600" s="700"/>
      <c r="C2600" s="701"/>
      <c r="D2600" s="702"/>
      <c r="F2600" s="703"/>
      <c r="I2600" s="703"/>
      <c r="L2600" s="703"/>
      <c r="M2600" s="706"/>
      <c r="N2600" s="707"/>
      <c r="O2600" s="491"/>
      <c r="P2600" s="706"/>
      <c r="Q2600" s="707"/>
      <c r="R2600" s="708"/>
    </row>
    <row r="2601" spans="1:18">
      <c r="A2601" s="700"/>
      <c r="B2601" s="700"/>
      <c r="C2601" s="701"/>
      <c r="D2601" s="702"/>
      <c r="F2601" s="703"/>
      <c r="I2601" s="703"/>
      <c r="L2601" s="703"/>
      <c r="M2601" s="706"/>
      <c r="N2601" s="707"/>
      <c r="O2601" s="491"/>
      <c r="P2601" s="706"/>
      <c r="Q2601" s="707"/>
      <c r="R2601" s="708"/>
    </row>
    <row r="2602" spans="1:18">
      <c r="A2602" s="700"/>
      <c r="B2602" s="700"/>
      <c r="C2602" s="701"/>
      <c r="D2602" s="702"/>
      <c r="F2602" s="703"/>
      <c r="I2602" s="703"/>
      <c r="L2602" s="703"/>
      <c r="M2602" s="706"/>
      <c r="N2602" s="707"/>
      <c r="O2602" s="491"/>
      <c r="P2602" s="706"/>
      <c r="Q2602" s="707"/>
      <c r="R2602" s="708"/>
    </row>
    <row r="2603" spans="1:18">
      <c r="A2603" s="700"/>
      <c r="B2603" s="700"/>
      <c r="C2603" s="701"/>
      <c r="D2603" s="702"/>
      <c r="F2603" s="703"/>
      <c r="I2603" s="703"/>
      <c r="L2603" s="703"/>
      <c r="M2603" s="706"/>
      <c r="N2603" s="707"/>
      <c r="O2603" s="491"/>
      <c r="P2603" s="706"/>
      <c r="Q2603" s="707"/>
      <c r="R2603" s="708"/>
    </row>
    <row r="2604" spans="1:18">
      <c r="A2604" s="700"/>
      <c r="B2604" s="700"/>
      <c r="C2604" s="701"/>
      <c r="D2604" s="702"/>
      <c r="F2604" s="703"/>
      <c r="I2604" s="703"/>
      <c r="L2604" s="703"/>
      <c r="M2604" s="706"/>
      <c r="N2604" s="707"/>
      <c r="O2604" s="491"/>
      <c r="P2604" s="706"/>
      <c r="Q2604" s="707"/>
      <c r="R2604" s="708"/>
    </row>
    <row r="2605" spans="1:18">
      <c r="A2605" s="700"/>
      <c r="B2605" s="700"/>
      <c r="C2605" s="701"/>
      <c r="D2605" s="702"/>
      <c r="F2605" s="703"/>
      <c r="I2605" s="703"/>
      <c r="L2605" s="703"/>
      <c r="M2605" s="706"/>
      <c r="N2605" s="707"/>
      <c r="O2605" s="491"/>
      <c r="P2605" s="706"/>
      <c r="Q2605" s="707"/>
      <c r="R2605" s="708"/>
    </row>
    <row r="2606" spans="1:18">
      <c r="A2606" s="700"/>
      <c r="B2606" s="700"/>
      <c r="C2606" s="701"/>
      <c r="D2606" s="702"/>
      <c r="F2606" s="703"/>
      <c r="I2606" s="703"/>
      <c r="L2606" s="703"/>
      <c r="M2606" s="706"/>
      <c r="N2606" s="707"/>
      <c r="O2606" s="491"/>
      <c r="P2606" s="706"/>
      <c r="Q2606" s="707"/>
      <c r="R2606" s="708"/>
    </row>
    <row r="2607" spans="1:18">
      <c r="A2607" s="700"/>
      <c r="B2607" s="700"/>
      <c r="C2607" s="701"/>
      <c r="D2607" s="702"/>
      <c r="F2607" s="703"/>
      <c r="I2607" s="703"/>
      <c r="L2607" s="703"/>
      <c r="M2607" s="706"/>
      <c r="N2607" s="707"/>
      <c r="O2607" s="491"/>
      <c r="P2607" s="706"/>
      <c r="Q2607" s="707"/>
      <c r="R2607" s="708"/>
    </row>
    <row r="2608" spans="1:18">
      <c r="A2608" s="700"/>
      <c r="B2608" s="700"/>
      <c r="C2608" s="701"/>
      <c r="D2608" s="702"/>
      <c r="F2608" s="703"/>
      <c r="I2608" s="703"/>
      <c r="L2608" s="703"/>
      <c r="M2608" s="706"/>
      <c r="N2608" s="707"/>
      <c r="O2608" s="491"/>
      <c r="P2608" s="706"/>
      <c r="Q2608" s="707"/>
      <c r="R2608" s="708"/>
    </row>
    <row r="2609" spans="1:18">
      <c r="A2609" s="700"/>
      <c r="B2609" s="700"/>
      <c r="C2609" s="701"/>
      <c r="D2609" s="702"/>
      <c r="F2609" s="703"/>
      <c r="I2609" s="703"/>
      <c r="L2609" s="703"/>
      <c r="M2609" s="706"/>
      <c r="N2609" s="707"/>
      <c r="O2609" s="491"/>
      <c r="P2609" s="706"/>
      <c r="Q2609" s="707"/>
      <c r="R2609" s="708"/>
    </row>
    <row r="2610" spans="1:18">
      <c r="A2610" s="700"/>
      <c r="B2610" s="700"/>
      <c r="C2610" s="701"/>
      <c r="D2610" s="702"/>
      <c r="F2610" s="703"/>
      <c r="I2610" s="703"/>
      <c r="L2610" s="703"/>
      <c r="M2610" s="706"/>
      <c r="N2610" s="707"/>
      <c r="O2610" s="491"/>
      <c r="P2610" s="706"/>
      <c r="Q2610" s="707"/>
      <c r="R2610" s="708"/>
    </row>
    <row r="2611" spans="1:18">
      <c r="A2611" s="700"/>
      <c r="B2611" s="700"/>
      <c r="C2611" s="701"/>
      <c r="D2611" s="702"/>
      <c r="F2611" s="703"/>
      <c r="I2611" s="703"/>
      <c r="L2611" s="703"/>
      <c r="M2611" s="706"/>
      <c r="N2611" s="707"/>
      <c r="O2611" s="491"/>
      <c r="P2611" s="706"/>
      <c r="Q2611" s="707"/>
      <c r="R2611" s="708"/>
    </row>
    <row r="2612" spans="1:18">
      <c r="A2612" s="700"/>
      <c r="B2612" s="700"/>
      <c r="C2612" s="701"/>
      <c r="D2612" s="702"/>
      <c r="F2612" s="703"/>
      <c r="I2612" s="703"/>
      <c r="L2612" s="703"/>
      <c r="M2612" s="706"/>
      <c r="N2612" s="707"/>
      <c r="O2612" s="491"/>
      <c r="P2612" s="706"/>
      <c r="Q2612" s="707"/>
      <c r="R2612" s="708"/>
    </row>
    <row r="2613" spans="1:18">
      <c r="A2613" s="700"/>
      <c r="B2613" s="700"/>
      <c r="C2613" s="701"/>
      <c r="D2613" s="702"/>
      <c r="F2613" s="703"/>
      <c r="I2613" s="703"/>
      <c r="L2613" s="703"/>
      <c r="M2613" s="706"/>
      <c r="N2613" s="707"/>
      <c r="O2613" s="491"/>
      <c r="P2613" s="706"/>
      <c r="Q2613" s="707"/>
      <c r="R2613" s="708"/>
    </row>
    <row r="2614" spans="1:18">
      <c r="A2614" s="700"/>
      <c r="B2614" s="700"/>
      <c r="C2614" s="701"/>
      <c r="D2614" s="702"/>
      <c r="F2614" s="703"/>
      <c r="I2614" s="703"/>
      <c r="L2614" s="703"/>
      <c r="M2614" s="706"/>
      <c r="N2614" s="707"/>
      <c r="O2614" s="491"/>
      <c r="P2614" s="706"/>
      <c r="Q2614" s="707"/>
      <c r="R2614" s="708"/>
    </row>
    <row r="2615" spans="1:18">
      <c r="A2615" s="700"/>
      <c r="B2615" s="700"/>
      <c r="C2615" s="701"/>
      <c r="D2615" s="702"/>
      <c r="F2615" s="703"/>
      <c r="I2615" s="703"/>
      <c r="L2615" s="703"/>
      <c r="M2615" s="706"/>
      <c r="N2615" s="707"/>
      <c r="O2615" s="491"/>
      <c r="P2615" s="706"/>
      <c r="Q2615" s="707"/>
      <c r="R2615" s="708"/>
    </row>
    <row r="2616" spans="1:18">
      <c r="A2616" s="700"/>
      <c r="B2616" s="700"/>
      <c r="C2616" s="701"/>
      <c r="D2616" s="702"/>
      <c r="F2616" s="703"/>
      <c r="I2616" s="703"/>
      <c r="L2616" s="703"/>
      <c r="M2616" s="706"/>
      <c r="N2616" s="707"/>
      <c r="O2616" s="491"/>
      <c r="P2616" s="706"/>
      <c r="Q2616" s="707"/>
      <c r="R2616" s="708"/>
    </row>
    <row r="2617" spans="1:18">
      <c r="A2617" s="700"/>
      <c r="B2617" s="700"/>
      <c r="C2617" s="701"/>
      <c r="D2617" s="702"/>
      <c r="F2617" s="703"/>
      <c r="I2617" s="703"/>
      <c r="L2617" s="703"/>
      <c r="M2617" s="706"/>
      <c r="N2617" s="707"/>
      <c r="O2617" s="491"/>
      <c r="P2617" s="706"/>
      <c r="Q2617" s="707"/>
      <c r="R2617" s="708"/>
    </row>
    <row r="2618" spans="1:18">
      <c r="A2618" s="700"/>
      <c r="B2618" s="700"/>
      <c r="C2618" s="701"/>
      <c r="D2618" s="702"/>
      <c r="F2618" s="703"/>
      <c r="I2618" s="703"/>
      <c r="L2618" s="703"/>
      <c r="M2618" s="706"/>
      <c r="N2618" s="707"/>
      <c r="O2618" s="491"/>
      <c r="P2618" s="706"/>
      <c r="Q2618" s="707"/>
      <c r="R2618" s="708"/>
    </row>
    <row r="2619" spans="1:18">
      <c r="A2619" s="700"/>
      <c r="B2619" s="700"/>
      <c r="C2619" s="701"/>
      <c r="D2619" s="702"/>
      <c r="F2619" s="703"/>
      <c r="I2619" s="703"/>
      <c r="L2619" s="703"/>
      <c r="M2619" s="706"/>
      <c r="N2619" s="707"/>
      <c r="O2619" s="491"/>
      <c r="P2619" s="706"/>
      <c r="Q2619" s="707"/>
      <c r="R2619" s="708"/>
    </row>
    <row r="2620" spans="1:18">
      <c r="A2620" s="700"/>
      <c r="B2620" s="700"/>
      <c r="C2620" s="701"/>
      <c r="D2620" s="702"/>
      <c r="F2620" s="703"/>
      <c r="I2620" s="703"/>
      <c r="L2620" s="703"/>
      <c r="M2620" s="706"/>
      <c r="N2620" s="707"/>
      <c r="O2620" s="491"/>
      <c r="P2620" s="706"/>
      <c r="Q2620" s="707"/>
      <c r="R2620" s="708"/>
    </row>
    <row r="2621" spans="1:18">
      <c r="A2621" s="700"/>
      <c r="B2621" s="700"/>
      <c r="C2621" s="701"/>
      <c r="D2621" s="702"/>
      <c r="F2621" s="703"/>
      <c r="I2621" s="703"/>
      <c r="L2621" s="703"/>
      <c r="M2621" s="706"/>
      <c r="N2621" s="707"/>
      <c r="O2621" s="491"/>
      <c r="P2621" s="706"/>
      <c r="Q2621" s="707"/>
      <c r="R2621" s="708"/>
    </row>
    <row r="2622" spans="1:18">
      <c r="A2622" s="700"/>
      <c r="B2622" s="700"/>
      <c r="C2622" s="701"/>
      <c r="D2622" s="702"/>
      <c r="F2622" s="703"/>
      <c r="I2622" s="703"/>
      <c r="L2622" s="703"/>
      <c r="M2622" s="706"/>
      <c r="N2622" s="707"/>
      <c r="O2622" s="491"/>
      <c r="P2622" s="706"/>
      <c r="Q2622" s="707"/>
      <c r="R2622" s="708"/>
    </row>
    <row r="2623" spans="1:18">
      <c r="A2623" s="700"/>
      <c r="B2623" s="700"/>
      <c r="C2623" s="701"/>
      <c r="D2623" s="702"/>
      <c r="F2623" s="703"/>
      <c r="I2623" s="703"/>
      <c r="L2623" s="703"/>
      <c r="M2623" s="706"/>
      <c r="N2623" s="707"/>
      <c r="O2623" s="491"/>
      <c r="P2623" s="706"/>
      <c r="Q2623" s="707"/>
      <c r="R2623" s="708"/>
    </row>
    <row r="2624" spans="1:18">
      <c r="A2624" s="700"/>
      <c r="B2624" s="700"/>
      <c r="C2624" s="701"/>
      <c r="D2624" s="702"/>
      <c r="F2624" s="703"/>
      <c r="I2624" s="703"/>
      <c r="L2624" s="703"/>
      <c r="M2624" s="706"/>
      <c r="N2624" s="707"/>
      <c r="O2624" s="491"/>
      <c r="P2624" s="706"/>
      <c r="Q2624" s="707"/>
      <c r="R2624" s="708"/>
    </row>
    <row r="2625" spans="1:18">
      <c r="A2625" s="700"/>
      <c r="B2625" s="700"/>
      <c r="C2625" s="701"/>
      <c r="D2625" s="702"/>
      <c r="F2625" s="703"/>
      <c r="I2625" s="703"/>
      <c r="L2625" s="703"/>
      <c r="M2625" s="706"/>
      <c r="N2625" s="707"/>
      <c r="O2625" s="491"/>
      <c r="P2625" s="706"/>
      <c r="Q2625" s="707"/>
      <c r="R2625" s="708"/>
    </row>
    <row r="2626" spans="1:18">
      <c r="A2626" s="700"/>
      <c r="B2626" s="700"/>
      <c r="C2626" s="701"/>
      <c r="D2626" s="702"/>
      <c r="F2626" s="703"/>
      <c r="I2626" s="703"/>
      <c r="L2626" s="703"/>
      <c r="M2626" s="706"/>
      <c r="N2626" s="707"/>
      <c r="O2626" s="491"/>
      <c r="P2626" s="706"/>
      <c r="Q2626" s="707"/>
      <c r="R2626" s="708"/>
    </row>
    <row r="2627" spans="1:18">
      <c r="A2627" s="700"/>
      <c r="B2627" s="700"/>
      <c r="C2627" s="701"/>
      <c r="D2627" s="702"/>
      <c r="F2627" s="703"/>
      <c r="I2627" s="703"/>
      <c r="L2627" s="703"/>
      <c r="M2627" s="706"/>
      <c r="N2627" s="707"/>
      <c r="O2627" s="491"/>
      <c r="P2627" s="706"/>
      <c r="Q2627" s="707"/>
      <c r="R2627" s="708"/>
    </row>
    <row r="2628" spans="1:18">
      <c r="A2628" s="700"/>
      <c r="B2628" s="700"/>
      <c r="C2628" s="701"/>
      <c r="D2628" s="702"/>
      <c r="F2628" s="703"/>
      <c r="I2628" s="703"/>
      <c r="L2628" s="703"/>
      <c r="M2628" s="706"/>
      <c r="N2628" s="707"/>
      <c r="O2628" s="491"/>
      <c r="P2628" s="706"/>
      <c r="Q2628" s="707"/>
      <c r="R2628" s="708"/>
    </row>
    <row r="2629" spans="1:18">
      <c r="A2629" s="700"/>
      <c r="B2629" s="700"/>
      <c r="C2629" s="701"/>
      <c r="D2629" s="702"/>
      <c r="F2629" s="703"/>
      <c r="I2629" s="703"/>
      <c r="L2629" s="703"/>
      <c r="M2629" s="706"/>
      <c r="N2629" s="707"/>
      <c r="O2629" s="491"/>
      <c r="P2629" s="706"/>
      <c r="Q2629" s="707"/>
      <c r="R2629" s="708"/>
    </row>
    <row r="2630" spans="1:18">
      <c r="A2630" s="700"/>
      <c r="B2630" s="700"/>
      <c r="C2630" s="701"/>
      <c r="D2630" s="702"/>
      <c r="F2630" s="703"/>
      <c r="I2630" s="703"/>
      <c r="L2630" s="703"/>
      <c r="M2630" s="706"/>
      <c r="N2630" s="707"/>
      <c r="O2630" s="491"/>
      <c r="P2630" s="706"/>
      <c r="Q2630" s="707"/>
      <c r="R2630" s="708"/>
    </row>
    <row r="2631" spans="1:18">
      <c r="A2631" s="700"/>
      <c r="B2631" s="700"/>
      <c r="C2631" s="701"/>
      <c r="D2631" s="702"/>
      <c r="F2631" s="703"/>
      <c r="I2631" s="703"/>
      <c r="L2631" s="703"/>
      <c r="M2631" s="706"/>
      <c r="N2631" s="707"/>
      <c r="O2631" s="491"/>
      <c r="P2631" s="706"/>
      <c r="Q2631" s="707"/>
      <c r="R2631" s="708"/>
    </row>
    <row r="2632" spans="1:18">
      <c r="A2632" s="700"/>
      <c r="B2632" s="700"/>
      <c r="C2632" s="701"/>
      <c r="D2632" s="702"/>
      <c r="F2632" s="703"/>
      <c r="I2632" s="703"/>
      <c r="L2632" s="703"/>
      <c r="M2632" s="706"/>
      <c r="N2632" s="707"/>
      <c r="O2632" s="491"/>
      <c r="P2632" s="706"/>
      <c r="Q2632" s="707"/>
      <c r="R2632" s="708"/>
    </row>
    <row r="2633" spans="1:18">
      <c r="A2633" s="700"/>
      <c r="B2633" s="700"/>
      <c r="C2633" s="701"/>
      <c r="D2633" s="702"/>
      <c r="F2633" s="703"/>
      <c r="I2633" s="703"/>
      <c r="L2633" s="703"/>
      <c r="M2633" s="706"/>
      <c r="N2633" s="707"/>
      <c r="O2633" s="491"/>
      <c r="P2633" s="706"/>
      <c r="Q2633" s="707"/>
      <c r="R2633" s="708"/>
    </row>
    <row r="2634" spans="1:18">
      <c r="A2634" s="700"/>
      <c r="B2634" s="700"/>
      <c r="C2634" s="701"/>
      <c r="D2634" s="702"/>
      <c r="F2634" s="703"/>
      <c r="I2634" s="703"/>
      <c r="L2634" s="703"/>
      <c r="M2634" s="706"/>
      <c r="N2634" s="707"/>
      <c r="O2634" s="491"/>
      <c r="P2634" s="706"/>
      <c r="Q2634" s="707"/>
      <c r="R2634" s="708"/>
    </row>
    <row r="2635" spans="1:18">
      <c r="A2635" s="700"/>
      <c r="B2635" s="700"/>
      <c r="C2635" s="701"/>
      <c r="D2635" s="702"/>
      <c r="F2635" s="703"/>
      <c r="I2635" s="703"/>
      <c r="L2635" s="703"/>
      <c r="M2635" s="706"/>
      <c r="N2635" s="707"/>
      <c r="O2635" s="491"/>
      <c r="P2635" s="706"/>
      <c r="Q2635" s="707"/>
      <c r="R2635" s="708"/>
    </row>
    <row r="2636" spans="1:18">
      <c r="A2636" s="700"/>
      <c r="B2636" s="700"/>
      <c r="C2636" s="701"/>
      <c r="D2636" s="702"/>
      <c r="F2636" s="703"/>
      <c r="I2636" s="703"/>
      <c r="L2636" s="703"/>
      <c r="M2636" s="706"/>
      <c r="N2636" s="707"/>
      <c r="O2636" s="491"/>
      <c r="P2636" s="706"/>
      <c r="Q2636" s="707"/>
      <c r="R2636" s="708"/>
    </row>
    <row r="2637" spans="1:18">
      <c r="A2637" s="700"/>
      <c r="B2637" s="700"/>
      <c r="C2637" s="701"/>
      <c r="D2637" s="702"/>
      <c r="F2637" s="703"/>
      <c r="I2637" s="703"/>
      <c r="L2637" s="703"/>
      <c r="M2637" s="706"/>
      <c r="N2637" s="707"/>
      <c r="O2637" s="491"/>
      <c r="P2637" s="706"/>
      <c r="Q2637" s="707"/>
      <c r="R2637" s="708"/>
    </row>
    <row r="2638" spans="1:18">
      <c r="A2638" s="700"/>
      <c r="B2638" s="700"/>
      <c r="C2638" s="701"/>
      <c r="D2638" s="702"/>
      <c r="F2638" s="703"/>
      <c r="I2638" s="703"/>
      <c r="L2638" s="703"/>
      <c r="M2638" s="706"/>
      <c r="N2638" s="707"/>
      <c r="O2638" s="491"/>
      <c r="P2638" s="706"/>
      <c r="Q2638" s="707"/>
      <c r="R2638" s="708"/>
    </row>
    <row r="2639" spans="1:18">
      <c r="A2639" s="700"/>
      <c r="B2639" s="700"/>
      <c r="C2639" s="701"/>
      <c r="D2639" s="702"/>
      <c r="F2639" s="703"/>
      <c r="I2639" s="703"/>
      <c r="L2639" s="703"/>
      <c r="M2639" s="706"/>
      <c r="N2639" s="707"/>
      <c r="O2639" s="491"/>
      <c r="P2639" s="706"/>
      <c r="Q2639" s="707"/>
      <c r="R2639" s="708"/>
    </row>
    <row r="2640" spans="1:18">
      <c r="A2640" s="700"/>
      <c r="B2640" s="700"/>
      <c r="C2640" s="701"/>
      <c r="D2640" s="702"/>
      <c r="F2640" s="703"/>
      <c r="I2640" s="703"/>
      <c r="L2640" s="703"/>
      <c r="M2640" s="706"/>
      <c r="N2640" s="707"/>
      <c r="O2640" s="491"/>
      <c r="P2640" s="706"/>
      <c r="Q2640" s="707"/>
      <c r="R2640" s="708"/>
    </row>
    <row r="2641" spans="1:18">
      <c r="A2641" s="700"/>
      <c r="B2641" s="700"/>
      <c r="C2641" s="701"/>
      <c r="D2641" s="702"/>
      <c r="F2641" s="703"/>
      <c r="I2641" s="703"/>
      <c r="L2641" s="703"/>
      <c r="M2641" s="706"/>
      <c r="N2641" s="707"/>
      <c r="O2641" s="491"/>
      <c r="P2641" s="706"/>
      <c r="Q2641" s="707"/>
      <c r="R2641" s="708"/>
    </row>
    <row r="2642" spans="1:18">
      <c r="A2642" s="700"/>
      <c r="B2642" s="700"/>
      <c r="C2642" s="701"/>
      <c r="D2642" s="702"/>
      <c r="F2642" s="703"/>
      <c r="I2642" s="703"/>
      <c r="L2642" s="703"/>
      <c r="M2642" s="706"/>
      <c r="N2642" s="707"/>
      <c r="O2642" s="491"/>
      <c r="P2642" s="706"/>
      <c r="Q2642" s="707"/>
      <c r="R2642" s="708"/>
    </row>
    <row r="2643" spans="1:18">
      <c r="A2643" s="700"/>
      <c r="B2643" s="700"/>
      <c r="C2643" s="701"/>
      <c r="D2643" s="702"/>
      <c r="F2643" s="703"/>
      <c r="I2643" s="703"/>
      <c r="L2643" s="703"/>
      <c r="M2643" s="706"/>
      <c r="N2643" s="707"/>
      <c r="O2643" s="491"/>
      <c r="P2643" s="706"/>
      <c r="Q2643" s="707"/>
      <c r="R2643" s="708"/>
    </row>
    <row r="2644" spans="1:18">
      <c r="A2644" s="700"/>
      <c r="B2644" s="700"/>
      <c r="C2644" s="701"/>
      <c r="D2644" s="702"/>
      <c r="F2644" s="703"/>
      <c r="I2644" s="703"/>
      <c r="L2644" s="703"/>
      <c r="M2644" s="706"/>
      <c r="N2644" s="707"/>
      <c r="O2644" s="491"/>
      <c r="P2644" s="706"/>
      <c r="Q2644" s="707"/>
      <c r="R2644" s="708"/>
    </row>
    <row r="2645" spans="1:18">
      <c r="A2645" s="700"/>
      <c r="B2645" s="700"/>
      <c r="C2645" s="701"/>
      <c r="D2645" s="702"/>
      <c r="F2645" s="703"/>
      <c r="I2645" s="703"/>
      <c r="L2645" s="703"/>
      <c r="M2645" s="706"/>
      <c r="N2645" s="707"/>
      <c r="O2645" s="491"/>
      <c r="P2645" s="706"/>
      <c r="Q2645" s="707"/>
      <c r="R2645" s="708"/>
    </row>
    <row r="2646" spans="1:18">
      <c r="A2646" s="700"/>
      <c r="B2646" s="700"/>
      <c r="C2646" s="701"/>
      <c r="D2646" s="702"/>
      <c r="F2646" s="703"/>
      <c r="I2646" s="703"/>
      <c r="L2646" s="703"/>
      <c r="M2646" s="706"/>
      <c r="N2646" s="707"/>
      <c r="O2646" s="491"/>
      <c r="P2646" s="706"/>
      <c r="Q2646" s="707"/>
      <c r="R2646" s="708"/>
    </row>
    <row r="2647" spans="1:18">
      <c r="A2647" s="700"/>
      <c r="B2647" s="700"/>
      <c r="C2647" s="701"/>
      <c r="D2647" s="702"/>
      <c r="F2647" s="703"/>
      <c r="I2647" s="703"/>
      <c r="L2647" s="703"/>
      <c r="M2647" s="706"/>
      <c r="N2647" s="707"/>
      <c r="O2647" s="491"/>
      <c r="P2647" s="706"/>
      <c r="Q2647" s="707"/>
      <c r="R2647" s="708"/>
    </row>
    <row r="2648" spans="1:18">
      <c r="A2648" s="700"/>
      <c r="B2648" s="700"/>
      <c r="C2648" s="701"/>
      <c r="D2648" s="702"/>
      <c r="F2648" s="703"/>
      <c r="I2648" s="703"/>
      <c r="L2648" s="703"/>
      <c r="M2648" s="706"/>
      <c r="N2648" s="707"/>
      <c r="O2648" s="491"/>
      <c r="P2648" s="706"/>
      <c r="Q2648" s="707"/>
      <c r="R2648" s="708"/>
    </row>
    <row r="2649" spans="1:18">
      <c r="A2649" s="700"/>
      <c r="B2649" s="700"/>
      <c r="C2649" s="701"/>
      <c r="D2649" s="702"/>
      <c r="F2649" s="703"/>
      <c r="I2649" s="703"/>
      <c r="L2649" s="703"/>
      <c r="M2649" s="706"/>
      <c r="N2649" s="707"/>
      <c r="O2649" s="491"/>
      <c r="P2649" s="706"/>
      <c r="Q2649" s="707"/>
      <c r="R2649" s="708"/>
    </row>
    <row r="2650" spans="1:18">
      <c r="A2650" s="700"/>
      <c r="B2650" s="700"/>
      <c r="C2650" s="701"/>
      <c r="D2650" s="702"/>
      <c r="F2650" s="703"/>
      <c r="I2650" s="703"/>
      <c r="L2650" s="703"/>
      <c r="M2650" s="706"/>
      <c r="N2650" s="707"/>
      <c r="O2650" s="491"/>
      <c r="P2650" s="706"/>
      <c r="Q2650" s="707"/>
      <c r="R2650" s="708"/>
    </row>
    <row r="2651" spans="1:18">
      <c r="A2651" s="700"/>
      <c r="B2651" s="700"/>
      <c r="C2651" s="701"/>
      <c r="D2651" s="702"/>
      <c r="F2651" s="703"/>
      <c r="I2651" s="703"/>
      <c r="L2651" s="703"/>
      <c r="M2651" s="706"/>
      <c r="N2651" s="707"/>
      <c r="O2651" s="491"/>
      <c r="P2651" s="706"/>
      <c r="Q2651" s="707"/>
      <c r="R2651" s="708"/>
    </row>
    <row r="2652" spans="1:18">
      <c r="A2652" s="700"/>
      <c r="B2652" s="700"/>
      <c r="C2652" s="701"/>
      <c r="D2652" s="702"/>
      <c r="F2652" s="703"/>
      <c r="I2652" s="703"/>
      <c r="L2652" s="703"/>
      <c r="M2652" s="706"/>
      <c r="N2652" s="707"/>
      <c r="O2652" s="491"/>
      <c r="P2652" s="706"/>
      <c r="Q2652" s="707"/>
      <c r="R2652" s="708"/>
    </row>
    <row r="2653" spans="1:18">
      <c r="A2653" s="700"/>
      <c r="B2653" s="700"/>
      <c r="C2653" s="701"/>
      <c r="D2653" s="702"/>
      <c r="F2653" s="703"/>
      <c r="I2653" s="703"/>
      <c r="L2653" s="703"/>
      <c r="M2653" s="706"/>
      <c r="N2653" s="707"/>
      <c r="O2653" s="491"/>
      <c r="P2653" s="706"/>
      <c r="Q2653" s="707"/>
      <c r="R2653" s="708"/>
    </row>
    <row r="2654" spans="1:18">
      <c r="A2654" s="700"/>
      <c r="B2654" s="700"/>
      <c r="C2654" s="701"/>
      <c r="D2654" s="702"/>
      <c r="F2654" s="703"/>
      <c r="I2654" s="703"/>
      <c r="L2654" s="703"/>
      <c r="M2654" s="706"/>
      <c r="N2654" s="707"/>
      <c r="O2654" s="491"/>
      <c r="P2654" s="706"/>
      <c r="Q2654" s="707"/>
      <c r="R2654" s="708"/>
    </row>
    <row r="2655" spans="1:18">
      <c r="A2655" s="700"/>
      <c r="B2655" s="700"/>
      <c r="C2655" s="701"/>
      <c r="D2655" s="702"/>
      <c r="F2655" s="703"/>
      <c r="I2655" s="703"/>
      <c r="L2655" s="703"/>
      <c r="M2655" s="706"/>
      <c r="N2655" s="707"/>
      <c r="O2655" s="491"/>
      <c r="P2655" s="706"/>
      <c r="Q2655" s="707"/>
      <c r="R2655" s="708"/>
    </row>
    <row r="2656" spans="1:18">
      <c r="A2656" s="700"/>
      <c r="B2656" s="700"/>
      <c r="C2656" s="701"/>
      <c r="D2656" s="702"/>
      <c r="F2656" s="703"/>
      <c r="I2656" s="703"/>
      <c r="L2656" s="703"/>
      <c r="M2656" s="706"/>
      <c r="N2656" s="707"/>
      <c r="O2656" s="491"/>
      <c r="P2656" s="706"/>
      <c r="Q2656" s="707"/>
      <c r="R2656" s="708"/>
    </row>
    <row r="2657" spans="1:18">
      <c r="A2657" s="700"/>
      <c r="B2657" s="700"/>
      <c r="C2657" s="701"/>
      <c r="D2657" s="702"/>
      <c r="F2657" s="703"/>
      <c r="I2657" s="703"/>
      <c r="L2657" s="703"/>
      <c r="M2657" s="706"/>
      <c r="N2657" s="707"/>
      <c r="O2657" s="491"/>
      <c r="P2657" s="706"/>
      <c r="Q2657" s="707"/>
      <c r="R2657" s="708"/>
    </row>
    <row r="2658" spans="1:18">
      <c r="A2658" s="700"/>
      <c r="B2658" s="700"/>
      <c r="C2658" s="701"/>
      <c r="D2658" s="702"/>
      <c r="F2658" s="703"/>
      <c r="I2658" s="703"/>
      <c r="L2658" s="703"/>
      <c r="M2658" s="706"/>
      <c r="N2658" s="707"/>
      <c r="O2658" s="491"/>
      <c r="P2658" s="706"/>
      <c r="Q2658" s="707"/>
      <c r="R2658" s="708"/>
    </row>
    <row r="2659" spans="1:18">
      <c r="A2659" s="700"/>
      <c r="B2659" s="700"/>
      <c r="C2659" s="701"/>
      <c r="D2659" s="702"/>
      <c r="F2659" s="703"/>
      <c r="I2659" s="703"/>
      <c r="L2659" s="703"/>
      <c r="M2659" s="706"/>
      <c r="N2659" s="707"/>
      <c r="O2659" s="491"/>
      <c r="P2659" s="706"/>
      <c r="Q2659" s="707"/>
      <c r="R2659" s="708"/>
    </row>
    <row r="2660" spans="1:18">
      <c r="A2660" s="700"/>
      <c r="B2660" s="700"/>
      <c r="C2660" s="701"/>
      <c r="D2660" s="702"/>
      <c r="F2660" s="703"/>
      <c r="I2660" s="703"/>
      <c r="L2660" s="703"/>
      <c r="M2660" s="706"/>
      <c r="N2660" s="707"/>
      <c r="O2660" s="491"/>
      <c r="P2660" s="706"/>
      <c r="Q2660" s="707"/>
      <c r="R2660" s="708"/>
    </row>
    <row r="2661" spans="1:18">
      <c r="A2661" s="700"/>
      <c r="B2661" s="700"/>
      <c r="C2661" s="701"/>
      <c r="D2661" s="702"/>
      <c r="F2661" s="703"/>
      <c r="I2661" s="703"/>
      <c r="L2661" s="703"/>
      <c r="M2661" s="706"/>
      <c r="N2661" s="707"/>
      <c r="O2661" s="491"/>
      <c r="P2661" s="706"/>
      <c r="Q2661" s="707"/>
      <c r="R2661" s="708"/>
    </row>
    <row r="2662" spans="1:18">
      <c r="A2662" s="700"/>
      <c r="B2662" s="700"/>
      <c r="C2662" s="701"/>
      <c r="D2662" s="702"/>
      <c r="F2662" s="703"/>
      <c r="I2662" s="703"/>
      <c r="L2662" s="703"/>
      <c r="M2662" s="706"/>
      <c r="N2662" s="707"/>
      <c r="O2662" s="491"/>
      <c r="P2662" s="706"/>
      <c r="Q2662" s="707"/>
      <c r="R2662" s="708"/>
    </row>
    <row r="2663" spans="1:18">
      <c r="A2663" s="700"/>
      <c r="B2663" s="700"/>
      <c r="C2663" s="701"/>
      <c r="D2663" s="702"/>
      <c r="F2663" s="703"/>
      <c r="I2663" s="703"/>
      <c r="L2663" s="703"/>
      <c r="M2663" s="706"/>
      <c r="N2663" s="707"/>
      <c r="O2663" s="491"/>
      <c r="P2663" s="706"/>
      <c r="Q2663" s="707"/>
      <c r="R2663" s="708"/>
    </row>
    <row r="2664" spans="1:18">
      <c r="A2664" s="700"/>
      <c r="B2664" s="700"/>
      <c r="C2664" s="701"/>
      <c r="D2664" s="702"/>
      <c r="F2664" s="703"/>
      <c r="I2664" s="703"/>
      <c r="L2664" s="703"/>
      <c r="M2664" s="706"/>
      <c r="N2664" s="707"/>
      <c r="O2664" s="491"/>
      <c r="P2664" s="706"/>
      <c r="Q2664" s="707"/>
      <c r="R2664" s="708"/>
    </row>
    <row r="2665" spans="1:18">
      <c r="A2665" s="700"/>
      <c r="B2665" s="700"/>
      <c r="C2665" s="701"/>
      <c r="D2665" s="702"/>
      <c r="F2665" s="703"/>
      <c r="I2665" s="703"/>
      <c r="L2665" s="703"/>
      <c r="M2665" s="706"/>
      <c r="N2665" s="707"/>
      <c r="O2665" s="491"/>
      <c r="P2665" s="706"/>
      <c r="Q2665" s="707"/>
      <c r="R2665" s="708"/>
    </row>
    <row r="2666" spans="1:18">
      <c r="A2666" s="700"/>
      <c r="B2666" s="700"/>
      <c r="C2666" s="701"/>
      <c r="D2666" s="702"/>
      <c r="F2666" s="703"/>
      <c r="I2666" s="703"/>
      <c r="L2666" s="703"/>
      <c r="M2666" s="706"/>
      <c r="N2666" s="707"/>
      <c r="O2666" s="491"/>
      <c r="P2666" s="706"/>
      <c r="Q2666" s="707"/>
      <c r="R2666" s="708"/>
    </row>
    <row r="2667" spans="1:18">
      <c r="A2667" s="700"/>
      <c r="B2667" s="700"/>
      <c r="C2667" s="701"/>
      <c r="D2667" s="702"/>
      <c r="F2667" s="703"/>
      <c r="I2667" s="703"/>
      <c r="L2667" s="703"/>
      <c r="M2667" s="706"/>
      <c r="N2667" s="707"/>
      <c r="O2667" s="491"/>
      <c r="P2667" s="706"/>
      <c r="Q2667" s="707"/>
      <c r="R2667" s="708"/>
    </row>
    <row r="2668" spans="1:18">
      <c r="A2668" s="700"/>
      <c r="B2668" s="700"/>
      <c r="C2668" s="701"/>
      <c r="D2668" s="702"/>
      <c r="F2668" s="703"/>
      <c r="I2668" s="703"/>
      <c r="L2668" s="703"/>
      <c r="M2668" s="706"/>
      <c r="N2668" s="707"/>
      <c r="O2668" s="491"/>
      <c r="P2668" s="706"/>
      <c r="Q2668" s="707"/>
      <c r="R2668" s="708"/>
    </row>
    <row r="2669" spans="1:18">
      <c r="A2669" s="700"/>
      <c r="B2669" s="700"/>
      <c r="C2669" s="701"/>
      <c r="D2669" s="702"/>
      <c r="F2669" s="703"/>
      <c r="I2669" s="703"/>
      <c r="L2669" s="703"/>
      <c r="M2669" s="706"/>
      <c r="N2669" s="707"/>
      <c r="O2669" s="491"/>
      <c r="P2669" s="706"/>
      <c r="Q2669" s="707"/>
      <c r="R2669" s="708"/>
    </row>
    <row r="2670" spans="1:18">
      <c r="A2670" s="700"/>
      <c r="B2670" s="700"/>
      <c r="C2670" s="701"/>
      <c r="D2670" s="702"/>
      <c r="F2670" s="703"/>
      <c r="I2670" s="703"/>
      <c r="L2670" s="703"/>
      <c r="M2670" s="706"/>
      <c r="N2670" s="707"/>
      <c r="O2670" s="491"/>
      <c r="P2670" s="706"/>
      <c r="Q2670" s="707"/>
      <c r="R2670" s="708"/>
    </row>
    <row r="2671" spans="1:18">
      <c r="A2671" s="700"/>
      <c r="B2671" s="700"/>
      <c r="C2671" s="701"/>
      <c r="D2671" s="702"/>
      <c r="F2671" s="703"/>
      <c r="I2671" s="703"/>
      <c r="L2671" s="703"/>
      <c r="M2671" s="706"/>
      <c r="N2671" s="707"/>
      <c r="O2671" s="491"/>
      <c r="P2671" s="706"/>
      <c r="Q2671" s="707"/>
      <c r="R2671" s="708"/>
    </row>
    <row r="2672" spans="1:18">
      <c r="A2672" s="700"/>
      <c r="B2672" s="700"/>
      <c r="C2672" s="701"/>
      <c r="D2672" s="702"/>
      <c r="F2672" s="703"/>
      <c r="I2672" s="703"/>
      <c r="L2672" s="703"/>
      <c r="M2672" s="706"/>
      <c r="N2672" s="707"/>
      <c r="O2672" s="491"/>
      <c r="P2672" s="706"/>
      <c r="Q2672" s="707"/>
      <c r="R2672" s="708"/>
    </row>
    <row r="2673" spans="1:18">
      <c r="A2673" s="700"/>
      <c r="B2673" s="700"/>
      <c r="C2673" s="701"/>
      <c r="D2673" s="702"/>
      <c r="F2673" s="703"/>
      <c r="I2673" s="703"/>
      <c r="L2673" s="703"/>
      <c r="M2673" s="706"/>
      <c r="N2673" s="707"/>
      <c r="O2673" s="491"/>
      <c r="P2673" s="706"/>
      <c r="Q2673" s="707"/>
      <c r="R2673" s="708"/>
    </row>
    <row r="2674" spans="1:18">
      <c r="A2674" s="700"/>
      <c r="B2674" s="700"/>
      <c r="C2674" s="701"/>
      <c r="D2674" s="702"/>
      <c r="F2674" s="703"/>
      <c r="I2674" s="703"/>
      <c r="L2674" s="703"/>
      <c r="M2674" s="706"/>
      <c r="N2674" s="707"/>
      <c r="O2674" s="491"/>
      <c r="P2674" s="706"/>
      <c r="Q2674" s="707"/>
      <c r="R2674" s="708"/>
    </row>
    <row r="2675" spans="1:18">
      <c r="A2675" s="700"/>
      <c r="B2675" s="700"/>
      <c r="C2675" s="701"/>
      <c r="D2675" s="702"/>
      <c r="F2675" s="703"/>
      <c r="I2675" s="703"/>
      <c r="L2675" s="703"/>
      <c r="M2675" s="706"/>
      <c r="N2675" s="707"/>
      <c r="O2675" s="491"/>
      <c r="P2675" s="706"/>
      <c r="Q2675" s="707"/>
      <c r="R2675" s="708"/>
    </row>
    <row r="2676" spans="1:18">
      <c r="A2676" s="700"/>
      <c r="B2676" s="700"/>
      <c r="C2676" s="701"/>
      <c r="D2676" s="702"/>
      <c r="F2676" s="703"/>
      <c r="I2676" s="703"/>
      <c r="L2676" s="703"/>
      <c r="M2676" s="706"/>
      <c r="N2676" s="707"/>
      <c r="O2676" s="491"/>
      <c r="P2676" s="706"/>
      <c r="Q2676" s="707"/>
      <c r="R2676" s="708"/>
    </row>
    <row r="2677" spans="1:18">
      <c r="A2677" s="700"/>
      <c r="B2677" s="700"/>
      <c r="C2677" s="701"/>
      <c r="D2677" s="702"/>
      <c r="F2677" s="703"/>
      <c r="I2677" s="703"/>
      <c r="L2677" s="703"/>
      <c r="M2677" s="706"/>
      <c r="N2677" s="707"/>
      <c r="O2677" s="491"/>
      <c r="P2677" s="706"/>
      <c r="Q2677" s="707"/>
      <c r="R2677" s="708"/>
    </row>
    <row r="2678" spans="1:18">
      <c r="A2678" s="700"/>
      <c r="B2678" s="700"/>
      <c r="C2678" s="701"/>
      <c r="D2678" s="702"/>
      <c r="F2678" s="703"/>
      <c r="I2678" s="703"/>
      <c r="L2678" s="703"/>
      <c r="M2678" s="706"/>
      <c r="N2678" s="707"/>
      <c r="O2678" s="491"/>
      <c r="P2678" s="706"/>
      <c r="Q2678" s="707"/>
      <c r="R2678" s="708"/>
    </row>
    <row r="2679" spans="1:18">
      <c r="A2679" s="700"/>
      <c r="B2679" s="700"/>
      <c r="C2679" s="701"/>
      <c r="D2679" s="702"/>
      <c r="F2679" s="703"/>
      <c r="I2679" s="703"/>
      <c r="L2679" s="703"/>
      <c r="M2679" s="706"/>
      <c r="N2679" s="707"/>
      <c r="O2679" s="491"/>
      <c r="P2679" s="706"/>
      <c r="Q2679" s="707"/>
      <c r="R2679" s="708"/>
    </row>
    <row r="2680" spans="1:18">
      <c r="A2680" s="700"/>
      <c r="B2680" s="700"/>
      <c r="C2680" s="701"/>
      <c r="D2680" s="702"/>
      <c r="F2680" s="703"/>
      <c r="I2680" s="703"/>
      <c r="L2680" s="703"/>
      <c r="M2680" s="706"/>
      <c r="N2680" s="707"/>
      <c r="O2680" s="491"/>
      <c r="P2680" s="706"/>
      <c r="Q2680" s="707"/>
      <c r="R2680" s="708"/>
    </row>
    <row r="2681" spans="1:18">
      <c r="A2681" s="700"/>
      <c r="B2681" s="700"/>
      <c r="C2681" s="701"/>
      <c r="D2681" s="702"/>
      <c r="F2681" s="703"/>
      <c r="I2681" s="703"/>
      <c r="L2681" s="703"/>
      <c r="M2681" s="706"/>
      <c r="N2681" s="707"/>
      <c r="O2681" s="491"/>
      <c r="P2681" s="706"/>
      <c r="Q2681" s="707"/>
      <c r="R2681" s="708"/>
    </row>
    <row r="2682" spans="1:18">
      <c r="A2682" s="700"/>
      <c r="B2682" s="700"/>
      <c r="C2682" s="701"/>
      <c r="D2682" s="702"/>
      <c r="F2682" s="703"/>
      <c r="I2682" s="703"/>
      <c r="L2682" s="703"/>
      <c r="M2682" s="706"/>
      <c r="N2682" s="707"/>
      <c r="O2682" s="491"/>
      <c r="P2682" s="706"/>
      <c r="Q2682" s="707"/>
      <c r="R2682" s="708"/>
    </row>
    <row r="2683" spans="1:18">
      <c r="A2683" s="700"/>
      <c r="B2683" s="700"/>
      <c r="C2683" s="701"/>
      <c r="D2683" s="702"/>
      <c r="F2683" s="703"/>
      <c r="I2683" s="703"/>
      <c r="L2683" s="703"/>
      <c r="M2683" s="706"/>
      <c r="N2683" s="707"/>
      <c r="O2683" s="491"/>
      <c r="P2683" s="706"/>
      <c r="Q2683" s="707"/>
      <c r="R2683" s="708"/>
    </row>
    <row r="2684" spans="1:18">
      <c r="A2684" s="700"/>
      <c r="B2684" s="700"/>
      <c r="C2684" s="701"/>
      <c r="D2684" s="702"/>
      <c r="F2684" s="703"/>
      <c r="I2684" s="703"/>
      <c r="L2684" s="703"/>
      <c r="M2684" s="706"/>
      <c r="N2684" s="707"/>
      <c r="O2684" s="491"/>
      <c r="P2684" s="706"/>
      <c r="Q2684" s="707"/>
      <c r="R2684" s="708"/>
    </row>
    <row r="2685" spans="1:18">
      <c r="A2685" s="700"/>
      <c r="B2685" s="700"/>
      <c r="C2685" s="701"/>
      <c r="D2685" s="702"/>
      <c r="F2685" s="703"/>
      <c r="I2685" s="703"/>
      <c r="L2685" s="703"/>
      <c r="M2685" s="706"/>
      <c r="N2685" s="707"/>
      <c r="O2685" s="491"/>
      <c r="P2685" s="706"/>
      <c r="Q2685" s="707"/>
      <c r="R2685" s="708"/>
    </row>
    <row r="2686" spans="1:18">
      <c r="A2686" s="700"/>
      <c r="B2686" s="700"/>
      <c r="C2686" s="701"/>
      <c r="D2686" s="702"/>
      <c r="F2686" s="703"/>
      <c r="I2686" s="703"/>
      <c r="L2686" s="703"/>
      <c r="M2686" s="706"/>
      <c r="N2686" s="707"/>
      <c r="O2686" s="491"/>
      <c r="P2686" s="706"/>
      <c r="Q2686" s="707"/>
      <c r="R2686" s="708"/>
    </row>
    <row r="2687" spans="1:18">
      <c r="A2687" s="700"/>
      <c r="B2687" s="700"/>
      <c r="C2687" s="701"/>
      <c r="D2687" s="702"/>
      <c r="F2687" s="703"/>
      <c r="I2687" s="703"/>
      <c r="L2687" s="703"/>
      <c r="M2687" s="706"/>
      <c r="N2687" s="707"/>
      <c r="O2687" s="491"/>
      <c r="P2687" s="706"/>
      <c r="Q2687" s="707"/>
      <c r="R2687" s="708"/>
    </row>
    <row r="2688" spans="1:18">
      <c r="A2688" s="700"/>
      <c r="B2688" s="700"/>
      <c r="C2688" s="701"/>
      <c r="D2688" s="702"/>
      <c r="F2688" s="703"/>
      <c r="I2688" s="703"/>
      <c r="L2688" s="703"/>
      <c r="M2688" s="706"/>
      <c r="N2688" s="707"/>
      <c r="O2688" s="491"/>
      <c r="P2688" s="706"/>
      <c r="Q2688" s="707"/>
      <c r="R2688" s="708"/>
    </row>
    <row r="2689" spans="1:18">
      <c r="A2689" s="700"/>
      <c r="B2689" s="700"/>
      <c r="C2689" s="701"/>
      <c r="D2689" s="702"/>
      <c r="F2689" s="703"/>
      <c r="I2689" s="703"/>
      <c r="L2689" s="703"/>
      <c r="M2689" s="706"/>
      <c r="N2689" s="707"/>
      <c r="O2689" s="491"/>
      <c r="P2689" s="706"/>
      <c r="Q2689" s="707"/>
      <c r="R2689" s="708"/>
    </row>
    <row r="2690" spans="1:18">
      <c r="A2690" s="700"/>
      <c r="B2690" s="700"/>
      <c r="C2690" s="701"/>
      <c r="D2690" s="702"/>
      <c r="F2690" s="703"/>
      <c r="I2690" s="703"/>
      <c r="L2690" s="703"/>
      <c r="M2690" s="706"/>
      <c r="N2690" s="707"/>
      <c r="O2690" s="491"/>
      <c r="P2690" s="706"/>
      <c r="Q2690" s="707"/>
      <c r="R2690" s="708"/>
    </row>
    <row r="2691" spans="1:18">
      <c r="A2691" s="700"/>
      <c r="B2691" s="700"/>
      <c r="C2691" s="701"/>
      <c r="D2691" s="702"/>
      <c r="F2691" s="703"/>
      <c r="I2691" s="703"/>
      <c r="L2691" s="703"/>
      <c r="M2691" s="706"/>
      <c r="N2691" s="707"/>
      <c r="O2691" s="491"/>
      <c r="P2691" s="706"/>
      <c r="Q2691" s="707"/>
      <c r="R2691" s="708"/>
    </row>
    <row r="2692" spans="1:18">
      <c r="A2692" s="700"/>
      <c r="B2692" s="700"/>
      <c r="C2692" s="701"/>
      <c r="D2692" s="702"/>
      <c r="F2692" s="703"/>
      <c r="I2692" s="703"/>
      <c r="L2692" s="703"/>
      <c r="M2692" s="706"/>
      <c r="N2692" s="707"/>
      <c r="O2692" s="491"/>
      <c r="P2692" s="706"/>
      <c r="Q2692" s="707"/>
      <c r="R2692" s="708"/>
    </row>
    <row r="2693" spans="1:18">
      <c r="A2693" s="700"/>
      <c r="B2693" s="700"/>
      <c r="C2693" s="701"/>
      <c r="D2693" s="702"/>
      <c r="F2693" s="703"/>
      <c r="I2693" s="703"/>
      <c r="L2693" s="703"/>
      <c r="M2693" s="706"/>
      <c r="N2693" s="707"/>
      <c r="O2693" s="491"/>
      <c r="P2693" s="706"/>
      <c r="Q2693" s="707"/>
      <c r="R2693" s="708"/>
    </row>
    <row r="2694" spans="1:18">
      <c r="A2694" s="700"/>
      <c r="B2694" s="700"/>
      <c r="C2694" s="701"/>
      <c r="D2694" s="702"/>
      <c r="F2694" s="703"/>
      <c r="I2694" s="703"/>
      <c r="L2694" s="703"/>
      <c r="M2694" s="706"/>
      <c r="N2694" s="707"/>
      <c r="O2694" s="491"/>
      <c r="P2694" s="706"/>
      <c r="Q2694" s="707"/>
      <c r="R2694" s="708"/>
    </row>
    <row r="2695" spans="1:18">
      <c r="A2695" s="700"/>
      <c r="B2695" s="700"/>
      <c r="C2695" s="701"/>
      <c r="D2695" s="702"/>
      <c r="F2695" s="703"/>
      <c r="I2695" s="703"/>
      <c r="L2695" s="703"/>
      <c r="M2695" s="706"/>
      <c r="N2695" s="707"/>
      <c r="O2695" s="491"/>
      <c r="P2695" s="706"/>
      <c r="Q2695" s="707"/>
      <c r="R2695" s="708"/>
    </row>
    <row r="2696" spans="1:18">
      <c r="A2696" s="700"/>
      <c r="B2696" s="700"/>
      <c r="C2696" s="701"/>
      <c r="D2696" s="702"/>
      <c r="F2696" s="703"/>
      <c r="I2696" s="703"/>
      <c r="L2696" s="703"/>
      <c r="M2696" s="706"/>
      <c r="N2696" s="707"/>
      <c r="O2696" s="491"/>
      <c r="P2696" s="706"/>
      <c r="Q2696" s="707"/>
      <c r="R2696" s="708"/>
    </row>
    <row r="2697" spans="1:18">
      <c r="A2697" s="700"/>
      <c r="B2697" s="700"/>
      <c r="C2697" s="701"/>
      <c r="D2697" s="702"/>
      <c r="F2697" s="703"/>
      <c r="I2697" s="703"/>
      <c r="L2697" s="703"/>
      <c r="M2697" s="706"/>
      <c r="N2697" s="707"/>
      <c r="O2697" s="491"/>
      <c r="P2697" s="706"/>
      <c r="Q2697" s="707"/>
      <c r="R2697" s="708"/>
    </row>
    <row r="2698" spans="1:18">
      <c r="A2698" s="700"/>
      <c r="B2698" s="700"/>
      <c r="C2698" s="701"/>
      <c r="D2698" s="702"/>
      <c r="F2698" s="703"/>
      <c r="I2698" s="703"/>
      <c r="L2698" s="703"/>
      <c r="M2698" s="706"/>
      <c r="N2698" s="707"/>
      <c r="O2698" s="491"/>
      <c r="P2698" s="706"/>
      <c r="Q2698" s="707"/>
      <c r="R2698" s="708"/>
    </row>
    <row r="2699" spans="1:18">
      <c r="A2699" s="700"/>
      <c r="B2699" s="700"/>
      <c r="C2699" s="701"/>
      <c r="D2699" s="702"/>
      <c r="F2699" s="703"/>
      <c r="I2699" s="703"/>
      <c r="L2699" s="703"/>
      <c r="M2699" s="706"/>
      <c r="N2699" s="707"/>
      <c r="O2699" s="491"/>
      <c r="P2699" s="706"/>
      <c r="Q2699" s="707"/>
      <c r="R2699" s="708"/>
    </row>
    <row r="2700" spans="1:18">
      <c r="A2700" s="700"/>
      <c r="B2700" s="700"/>
      <c r="C2700" s="701"/>
      <c r="D2700" s="702"/>
      <c r="F2700" s="703"/>
      <c r="I2700" s="703"/>
      <c r="L2700" s="703"/>
      <c r="M2700" s="706"/>
      <c r="N2700" s="707"/>
      <c r="O2700" s="491"/>
      <c r="P2700" s="706"/>
      <c r="Q2700" s="707"/>
      <c r="R2700" s="708"/>
    </row>
    <row r="2701" spans="1:18">
      <c r="A2701" s="700"/>
      <c r="B2701" s="700"/>
      <c r="C2701" s="701"/>
      <c r="D2701" s="702"/>
      <c r="F2701" s="703"/>
      <c r="I2701" s="703"/>
      <c r="L2701" s="703"/>
      <c r="M2701" s="706"/>
      <c r="N2701" s="707"/>
      <c r="O2701" s="491"/>
      <c r="P2701" s="706"/>
      <c r="Q2701" s="707"/>
      <c r="R2701" s="708"/>
    </row>
    <row r="2702" spans="1:18">
      <c r="A2702" s="700"/>
      <c r="B2702" s="700"/>
      <c r="C2702" s="701"/>
      <c r="D2702" s="702"/>
      <c r="F2702" s="703"/>
      <c r="I2702" s="703"/>
      <c r="L2702" s="703"/>
      <c r="M2702" s="706"/>
      <c r="N2702" s="707"/>
      <c r="O2702" s="491"/>
      <c r="P2702" s="706"/>
      <c r="Q2702" s="707"/>
      <c r="R2702" s="708"/>
    </row>
    <row r="2703" spans="1:18">
      <c r="A2703" s="700"/>
      <c r="B2703" s="700"/>
      <c r="C2703" s="701"/>
      <c r="D2703" s="702"/>
      <c r="F2703" s="703"/>
      <c r="I2703" s="703"/>
      <c r="L2703" s="703"/>
      <c r="M2703" s="706"/>
      <c r="N2703" s="707"/>
      <c r="O2703" s="491"/>
      <c r="P2703" s="706"/>
      <c r="Q2703" s="707"/>
      <c r="R2703" s="708"/>
    </row>
    <row r="2704" spans="1:18">
      <c r="A2704" s="700"/>
      <c r="B2704" s="700"/>
      <c r="C2704" s="701"/>
      <c r="D2704" s="702"/>
      <c r="F2704" s="703"/>
      <c r="I2704" s="703"/>
      <c r="L2704" s="703"/>
      <c r="M2704" s="706"/>
      <c r="N2704" s="707"/>
      <c r="O2704" s="491"/>
      <c r="P2704" s="706"/>
      <c r="Q2704" s="707"/>
      <c r="R2704" s="708"/>
    </row>
    <row r="2705" spans="1:18">
      <c r="A2705" s="700"/>
      <c r="B2705" s="700"/>
      <c r="C2705" s="701"/>
      <c r="D2705" s="702"/>
      <c r="F2705" s="703"/>
      <c r="I2705" s="703"/>
      <c r="L2705" s="703"/>
      <c r="M2705" s="706"/>
      <c r="N2705" s="707"/>
      <c r="O2705" s="491"/>
      <c r="P2705" s="706"/>
      <c r="Q2705" s="707"/>
      <c r="R2705" s="708"/>
    </row>
    <row r="2706" spans="1:18">
      <c r="A2706" s="700"/>
      <c r="B2706" s="700"/>
      <c r="C2706" s="701"/>
      <c r="D2706" s="702"/>
      <c r="F2706" s="703"/>
      <c r="I2706" s="703"/>
      <c r="L2706" s="703"/>
      <c r="M2706" s="706"/>
      <c r="N2706" s="707"/>
      <c r="O2706" s="491"/>
      <c r="P2706" s="706"/>
      <c r="Q2706" s="707"/>
      <c r="R2706" s="708"/>
    </row>
    <row r="2707" spans="1:18">
      <c r="A2707" s="700"/>
      <c r="B2707" s="700"/>
      <c r="C2707" s="701"/>
      <c r="D2707" s="702"/>
      <c r="F2707" s="703"/>
      <c r="I2707" s="703"/>
      <c r="L2707" s="703"/>
      <c r="M2707" s="706"/>
      <c r="N2707" s="707"/>
      <c r="O2707" s="491"/>
      <c r="P2707" s="706"/>
      <c r="Q2707" s="707"/>
      <c r="R2707" s="708"/>
    </row>
    <row r="2708" spans="1:18">
      <c r="A2708" s="700"/>
      <c r="B2708" s="700"/>
      <c r="C2708" s="701"/>
      <c r="D2708" s="702"/>
      <c r="F2708" s="703"/>
      <c r="I2708" s="703"/>
      <c r="L2708" s="703"/>
      <c r="M2708" s="706"/>
      <c r="N2708" s="707"/>
      <c r="O2708" s="491"/>
      <c r="P2708" s="706"/>
      <c r="Q2708" s="707"/>
      <c r="R2708" s="708"/>
    </row>
    <row r="2709" spans="1:18">
      <c r="A2709" s="700"/>
      <c r="B2709" s="700"/>
      <c r="C2709" s="701"/>
      <c r="D2709" s="702"/>
      <c r="F2709" s="703"/>
      <c r="I2709" s="703"/>
      <c r="L2709" s="703"/>
      <c r="M2709" s="706"/>
      <c r="N2709" s="707"/>
      <c r="O2709" s="491"/>
      <c r="P2709" s="706"/>
      <c r="Q2709" s="707"/>
      <c r="R2709" s="708"/>
    </row>
    <row r="2710" spans="1:18">
      <c r="A2710" s="700"/>
      <c r="B2710" s="700"/>
      <c r="C2710" s="701"/>
      <c r="D2710" s="702"/>
      <c r="F2710" s="703"/>
      <c r="I2710" s="703"/>
      <c r="L2710" s="703"/>
      <c r="M2710" s="706"/>
      <c r="N2710" s="707"/>
      <c r="O2710" s="491"/>
      <c r="P2710" s="706"/>
      <c r="Q2710" s="707"/>
      <c r="R2710" s="708"/>
    </row>
    <row r="2711" spans="1:18">
      <c r="A2711" s="700"/>
      <c r="B2711" s="700"/>
      <c r="C2711" s="701"/>
      <c r="D2711" s="702"/>
      <c r="F2711" s="703"/>
      <c r="I2711" s="703"/>
      <c r="L2711" s="703"/>
      <c r="M2711" s="706"/>
      <c r="N2711" s="707"/>
      <c r="O2711" s="491"/>
      <c r="P2711" s="706"/>
      <c r="Q2711" s="707"/>
      <c r="R2711" s="708"/>
    </row>
    <row r="2712" spans="1:18">
      <c r="A2712" s="700"/>
      <c r="B2712" s="700"/>
      <c r="C2712" s="701"/>
      <c r="D2712" s="702"/>
      <c r="F2712" s="703"/>
      <c r="I2712" s="703"/>
      <c r="L2712" s="703"/>
      <c r="M2712" s="706"/>
      <c r="N2712" s="707"/>
      <c r="O2712" s="491"/>
      <c r="P2712" s="706"/>
      <c r="Q2712" s="707"/>
      <c r="R2712" s="708"/>
    </row>
    <row r="2713" spans="1:18">
      <c r="A2713" s="700"/>
      <c r="B2713" s="700"/>
      <c r="C2713" s="701"/>
      <c r="D2713" s="702"/>
      <c r="F2713" s="703"/>
      <c r="I2713" s="703"/>
      <c r="L2713" s="703"/>
      <c r="M2713" s="706"/>
      <c r="N2713" s="707"/>
      <c r="O2713" s="491"/>
      <c r="P2713" s="706"/>
      <c r="Q2713" s="707"/>
      <c r="R2713" s="708"/>
    </row>
    <row r="2714" spans="1:18">
      <c r="A2714" s="700"/>
      <c r="B2714" s="700"/>
      <c r="C2714" s="701"/>
      <c r="D2714" s="702"/>
      <c r="F2714" s="703"/>
      <c r="I2714" s="703"/>
      <c r="L2714" s="703"/>
      <c r="M2714" s="706"/>
      <c r="N2714" s="707"/>
      <c r="O2714" s="491"/>
      <c r="P2714" s="706"/>
      <c r="Q2714" s="707"/>
      <c r="R2714" s="708"/>
    </row>
    <row r="2715" spans="1:18">
      <c r="A2715" s="700"/>
      <c r="B2715" s="700"/>
      <c r="C2715" s="701"/>
      <c r="D2715" s="702"/>
      <c r="F2715" s="703"/>
      <c r="I2715" s="703"/>
      <c r="L2715" s="703"/>
      <c r="M2715" s="706"/>
      <c r="N2715" s="707"/>
      <c r="O2715" s="491"/>
      <c r="P2715" s="706"/>
      <c r="Q2715" s="707"/>
      <c r="R2715" s="708"/>
    </row>
    <row r="2716" spans="1:18">
      <c r="A2716" s="700"/>
      <c r="B2716" s="700"/>
      <c r="C2716" s="701"/>
      <c r="D2716" s="702"/>
      <c r="F2716" s="703"/>
      <c r="I2716" s="703"/>
      <c r="L2716" s="703"/>
      <c r="M2716" s="706"/>
      <c r="N2716" s="707"/>
      <c r="O2716" s="491"/>
      <c r="P2716" s="706"/>
      <c r="Q2716" s="707"/>
      <c r="R2716" s="708"/>
    </row>
    <row r="2717" spans="1:18">
      <c r="A2717" s="700"/>
      <c r="B2717" s="700"/>
      <c r="C2717" s="701"/>
      <c r="D2717" s="702"/>
      <c r="F2717" s="703"/>
      <c r="I2717" s="703"/>
      <c r="L2717" s="703"/>
      <c r="M2717" s="706"/>
      <c r="N2717" s="707"/>
      <c r="O2717" s="491"/>
      <c r="P2717" s="706"/>
      <c r="Q2717" s="707"/>
      <c r="R2717" s="708"/>
    </row>
    <row r="2718" spans="1:18">
      <c r="A2718" s="700"/>
      <c r="B2718" s="700"/>
      <c r="C2718" s="701"/>
      <c r="D2718" s="702"/>
      <c r="F2718" s="703"/>
      <c r="I2718" s="703"/>
      <c r="L2718" s="703"/>
      <c r="M2718" s="706"/>
      <c r="N2718" s="707"/>
      <c r="O2718" s="491"/>
      <c r="P2718" s="706"/>
      <c r="Q2718" s="707"/>
      <c r="R2718" s="708"/>
    </row>
    <row r="2719" spans="1:18">
      <c r="A2719" s="700"/>
      <c r="B2719" s="700"/>
      <c r="C2719" s="701"/>
      <c r="D2719" s="702"/>
      <c r="F2719" s="703"/>
      <c r="I2719" s="703"/>
      <c r="L2719" s="703"/>
      <c r="M2719" s="706"/>
      <c r="N2719" s="707"/>
      <c r="O2719" s="491"/>
      <c r="P2719" s="706"/>
      <c r="Q2719" s="707"/>
      <c r="R2719" s="708"/>
    </row>
    <row r="2720" spans="1:18">
      <c r="A2720" s="700"/>
      <c r="B2720" s="700"/>
      <c r="C2720" s="701"/>
      <c r="D2720" s="702"/>
      <c r="F2720" s="703"/>
      <c r="I2720" s="703"/>
      <c r="L2720" s="703"/>
      <c r="M2720" s="706"/>
      <c r="N2720" s="707"/>
      <c r="O2720" s="491"/>
      <c r="P2720" s="706"/>
      <c r="Q2720" s="707"/>
      <c r="R2720" s="708"/>
    </row>
    <row r="2721" spans="1:18">
      <c r="A2721" s="700"/>
      <c r="B2721" s="700"/>
      <c r="C2721" s="701"/>
      <c r="D2721" s="702"/>
      <c r="F2721" s="703"/>
      <c r="I2721" s="703"/>
      <c r="L2721" s="703"/>
      <c r="M2721" s="706"/>
      <c r="N2721" s="707"/>
      <c r="O2721" s="491"/>
      <c r="P2721" s="706"/>
      <c r="Q2721" s="707"/>
      <c r="R2721" s="708"/>
    </row>
    <row r="2722" spans="1:18">
      <c r="A2722" s="700"/>
      <c r="B2722" s="700"/>
      <c r="C2722" s="701"/>
      <c r="D2722" s="702"/>
      <c r="F2722" s="703"/>
      <c r="I2722" s="703"/>
      <c r="L2722" s="703"/>
      <c r="M2722" s="706"/>
      <c r="N2722" s="707"/>
      <c r="O2722" s="491"/>
      <c r="P2722" s="706"/>
      <c r="Q2722" s="707"/>
      <c r="R2722" s="708"/>
    </row>
    <row r="2723" spans="1:18">
      <c r="A2723" s="700"/>
      <c r="B2723" s="700"/>
      <c r="C2723" s="701"/>
      <c r="D2723" s="702"/>
      <c r="F2723" s="703"/>
      <c r="I2723" s="703"/>
      <c r="L2723" s="703"/>
      <c r="M2723" s="706"/>
      <c r="N2723" s="707"/>
      <c r="O2723" s="491"/>
      <c r="P2723" s="706"/>
      <c r="Q2723" s="707"/>
      <c r="R2723" s="708"/>
    </row>
    <row r="2724" spans="1:18">
      <c r="A2724" s="700"/>
      <c r="B2724" s="700"/>
      <c r="C2724" s="701"/>
      <c r="D2724" s="702"/>
      <c r="F2724" s="703"/>
      <c r="I2724" s="703"/>
      <c r="L2724" s="703"/>
      <c r="M2724" s="706"/>
      <c r="N2724" s="707"/>
      <c r="O2724" s="491"/>
      <c r="P2724" s="706"/>
      <c r="Q2724" s="707"/>
      <c r="R2724" s="708"/>
    </row>
    <row r="2725" spans="1:18">
      <c r="A2725" s="700"/>
      <c r="B2725" s="700"/>
      <c r="C2725" s="701"/>
      <c r="D2725" s="702"/>
      <c r="F2725" s="703"/>
      <c r="I2725" s="703"/>
      <c r="L2725" s="703"/>
      <c r="M2725" s="706"/>
      <c r="N2725" s="707"/>
      <c r="O2725" s="491"/>
      <c r="P2725" s="706"/>
      <c r="Q2725" s="707"/>
      <c r="R2725" s="708"/>
    </row>
    <row r="2726" spans="1:18">
      <c r="A2726" s="700"/>
      <c r="B2726" s="700"/>
      <c r="C2726" s="701"/>
      <c r="D2726" s="702"/>
      <c r="F2726" s="703"/>
      <c r="I2726" s="703"/>
      <c r="L2726" s="703"/>
      <c r="M2726" s="706"/>
      <c r="N2726" s="707"/>
      <c r="O2726" s="491"/>
      <c r="P2726" s="706"/>
      <c r="Q2726" s="707"/>
      <c r="R2726" s="708"/>
    </row>
    <row r="2727" spans="1:18">
      <c r="A2727" s="700"/>
      <c r="B2727" s="700"/>
      <c r="C2727" s="701"/>
      <c r="D2727" s="702"/>
      <c r="F2727" s="703"/>
      <c r="I2727" s="703"/>
      <c r="L2727" s="703"/>
      <c r="M2727" s="706"/>
      <c r="N2727" s="707"/>
      <c r="O2727" s="491"/>
      <c r="P2727" s="706"/>
      <c r="Q2727" s="707"/>
      <c r="R2727" s="708"/>
    </row>
    <row r="2728" spans="1:18">
      <c r="A2728" s="700"/>
      <c r="B2728" s="700"/>
      <c r="C2728" s="701"/>
      <c r="D2728" s="702"/>
      <c r="F2728" s="703"/>
      <c r="I2728" s="703"/>
      <c r="L2728" s="703"/>
      <c r="M2728" s="706"/>
      <c r="N2728" s="707"/>
      <c r="O2728" s="491"/>
      <c r="P2728" s="706"/>
      <c r="Q2728" s="707"/>
      <c r="R2728" s="708"/>
    </row>
    <row r="2729" spans="1:18">
      <c r="A2729" s="700"/>
      <c r="B2729" s="700"/>
      <c r="C2729" s="701"/>
      <c r="D2729" s="702"/>
      <c r="F2729" s="703"/>
      <c r="I2729" s="703"/>
      <c r="L2729" s="703"/>
      <c r="M2729" s="706"/>
      <c r="N2729" s="707"/>
      <c r="O2729" s="491"/>
      <c r="P2729" s="706"/>
      <c r="Q2729" s="707"/>
      <c r="R2729" s="708"/>
    </row>
    <row r="2730" spans="1:18">
      <c r="A2730" s="700"/>
      <c r="B2730" s="700"/>
      <c r="C2730" s="701"/>
      <c r="D2730" s="702"/>
      <c r="F2730" s="703"/>
      <c r="I2730" s="703"/>
      <c r="L2730" s="703"/>
      <c r="M2730" s="706"/>
      <c r="N2730" s="707"/>
      <c r="O2730" s="491"/>
      <c r="P2730" s="706"/>
      <c r="Q2730" s="707"/>
      <c r="R2730" s="708"/>
    </row>
    <row r="2731" spans="1:18">
      <c r="A2731" s="700"/>
      <c r="B2731" s="700"/>
      <c r="C2731" s="701"/>
      <c r="D2731" s="702"/>
      <c r="F2731" s="703"/>
      <c r="I2731" s="703"/>
      <c r="L2731" s="703"/>
      <c r="M2731" s="706"/>
      <c r="N2731" s="707"/>
      <c r="O2731" s="491"/>
      <c r="P2731" s="706"/>
      <c r="Q2731" s="707"/>
      <c r="R2731" s="708"/>
    </row>
    <row r="2732" spans="1:18">
      <c r="A2732" s="700"/>
      <c r="B2732" s="700"/>
      <c r="C2732" s="701"/>
      <c r="D2732" s="702"/>
      <c r="F2732" s="703"/>
      <c r="I2732" s="703"/>
      <c r="L2732" s="703"/>
      <c r="M2732" s="706"/>
      <c r="N2732" s="707"/>
      <c r="O2732" s="491"/>
      <c r="P2732" s="706"/>
      <c r="Q2732" s="707"/>
      <c r="R2732" s="708"/>
    </row>
    <row r="2733" spans="1:18">
      <c r="A2733" s="700"/>
      <c r="B2733" s="700"/>
      <c r="C2733" s="701"/>
      <c r="D2733" s="702"/>
      <c r="F2733" s="703"/>
      <c r="I2733" s="703"/>
      <c r="L2733" s="703"/>
      <c r="M2733" s="706"/>
      <c r="N2733" s="707"/>
      <c r="O2733" s="491"/>
      <c r="P2733" s="706"/>
      <c r="Q2733" s="707"/>
      <c r="R2733" s="708"/>
    </row>
    <row r="2734" spans="1:18">
      <c r="A2734" s="700"/>
      <c r="B2734" s="700"/>
      <c r="C2734" s="701"/>
      <c r="D2734" s="702"/>
      <c r="F2734" s="703"/>
      <c r="I2734" s="703"/>
      <c r="L2734" s="703"/>
      <c r="M2734" s="706"/>
      <c r="N2734" s="707"/>
      <c r="O2734" s="491"/>
      <c r="P2734" s="706"/>
      <c r="Q2734" s="707"/>
      <c r="R2734" s="708"/>
    </row>
    <row r="2735" spans="1:18">
      <c r="A2735" s="700"/>
      <c r="B2735" s="700"/>
      <c r="C2735" s="701"/>
      <c r="D2735" s="702"/>
      <c r="F2735" s="703"/>
      <c r="I2735" s="703"/>
      <c r="L2735" s="703"/>
      <c r="M2735" s="706"/>
      <c r="N2735" s="707"/>
      <c r="O2735" s="491"/>
      <c r="P2735" s="706"/>
      <c r="Q2735" s="707"/>
      <c r="R2735" s="708"/>
    </row>
    <row r="2736" spans="1:18">
      <c r="A2736" s="700"/>
      <c r="B2736" s="700"/>
      <c r="C2736" s="701"/>
      <c r="D2736" s="702"/>
      <c r="F2736" s="703"/>
      <c r="I2736" s="703"/>
      <c r="L2736" s="703"/>
      <c r="M2736" s="706"/>
      <c r="N2736" s="707"/>
      <c r="O2736" s="491"/>
      <c r="P2736" s="706"/>
      <c r="Q2736" s="707"/>
      <c r="R2736" s="708"/>
    </row>
    <row r="2737" spans="1:18">
      <c r="A2737" s="700"/>
      <c r="B2737" s="700"/>
      <c r="C2737" s="701"/>
      <c r="D2737" s="702"/>
      <c r="F2737" s="703"/>
      <c r="I2737" s="703"/>
      <c r="L2737" s="703"/>
      <c r="M2737" s="706"/>
      <c r="N2737" s="707"/>
      <c r="O2737" s="491"/>
      <c r="P2737" s="706"/>
      <c r="Q2737" s="707"/>
      <c r="R2737" s="708"/>
    </row>
    <row r="2738" spans="1:18">
      <c r="A2738" s="700"/>
      <c r="B2738" s="700"/>
      <c r="C2738" s="701"/>
      <c r="D2738" s="702"/>
      <c r="F2738" s="703"/>
      <c r="I2738" s="703"/>
      <c r="L2738" s="703"/>
      <c r="M2738" s="706"/>
      <c r="N2738" s="707"/>
      <c r="O2738" s="491"/>
      <c r="P2738" s="706"/>
      <c r="Q2738" s="707"/>
      <c r="R2738" s="708"/>
    </row>
    <row r="2739" spans="1:18">
      <c r="A2739" s="700"/>
      <c r="B2739" s="700"/>
      <c r="C2739" s="701"/>
      <c r="D2739" s="702"/>
      <c r="F2739" s="703"/>
      <c r="I2739" s="703"/>
      <c r="L2739" s="703"/>
      <c r="M2739" s="706"/>
      <c r="N2739" s="707"/>
      <c r="O2739" s="491"/>
      <c r="P2739" s="706"/>
      <c r="Q2739" s="707"/>
      <c r="R2739" s="708"/>
    </row>
    <row r="2740" spans="1:18">
      <c r="A2740" s="700"/>
      <c r="B2740" s="700"/>
      <c r="C2740" s="701"/>
      <c r="D2740" s="702"/>
      <c r="F2740" s="703"/>
      <c r="I2740" s="703"/>
      <c r="L2740" s="703"/>
      <c r="M2740" s="706"/>
      <c r="N2740" s="707"/>
      <c r="O2740" s="491"/>
      <c r="P2740" s="706"/>
      <c r="Q2740" s="707"/>
      <c r="R2740" s="708"/>
    </row>
    <row r="2741" spans="1:18">
      <c r="A2741" s="700"/>
      <c r="B2741" s="700"/>
      <c r="C2741" s="701"/>
      <c r="D2741" s="702"/>
      <c r="F2741" s="703"/>
      <c r="I2741" s="703"/>
      <c r="L2741" s="703"/>
      <c r="M2741" s="706"/>
      <c r="N2741" s="707"/>
      <c r="O2741" s="491"/>
      <c r="P2741" s="706"/>
      <c r="Q2741" s="707"/>
      <c r="R2741" s="708"/>
    </row>
    <row r="2742" spans="1:18">
      <c r="A2742" s="700"/>
      <c r="B2742" s="700"/>
      <c r="C2742" s="701"/>
      <c r="D2742" s="702"/>
      <c r="F2742" s="703"/>
      <c r="I2742" s="703"/>
      <c r="L2742" s="703"/>
      <c r="M2742" s="706"/>
      <c r="N2742" s="707"/>
      <c r="O2742" s="491"/>
      <c r="P2742" s="706"/>
      <c r="Q2742" s="707"/>
      <c r="R2742" s="708"/>
    </row>
    <row r="2743" spans="1:18">
      <c r="A2743" s="700"/>
      <c r="B2743" s="700"/>
      <c r="C2743" s="701"/>
      <c r="D2743" s="702"/>
      <c r="F2743" s="703"/>
      <c r="I2743" s="703"/>
      <c r="L2743" s="703"/>
      <c r="M2743" s="706"/>
      <c r="N2743" s="707"/>
      <c r="O2743" s="491"/>
      <c r="P2743" s="706"/>
      <c r="Q2743" s="707"/>
      <c r="R2743" s="708"/>
    </row>
    <row r="2744" spans="1:18">
      <c r="A2744" s="700"/>
      <c r="B2744" s="700"/>
      <c r="C2744" s="701"/>
      <c r="D2744" s="702"/>
      <c r="F2744" s="703"/>
      <c r="I2744" s="703"/>
      <c r="L2744" s="703"/>
      <c r="M2744" s="706"/>
      <c r="N2744" s="707"/>
      <c r="O2744" s="491"/>
      <c r="P2744" s="706"/>
      <c r="Q2744" s="707"/>
      <c r="R2744" s="708"/>
    </row>
    <row r="2745" spans="1:18">
      <c r="A2745" s="700"/>
      <c r="B2745" s="700"/>
      <c r="C2745" s="701"/>
      <c r="D2745" s="702"/>
      <c r="F2745" s="703"/>
      <c r="I2745" s="703"/>
      <c r="L2745" s="703"/>
      <c r="M2745" s="706"/>
      <c r="N2745" s="707"/>
      <c r="O2745" s="491"/>
      <c r="P2745" s="706"/>
      <c r="Q2745" s="707"/>
      <c r="R2745" s="708"/>
    </row>
    <row r="2746" spans="1:18">
      <c r="A2746" s="700"/>
      <c r="B2746" s="700"/>
      <c r="C2746" s="701"/>
      <c r="D2746" s="702"/>
      <c r="F2746" s="703"/>
      <c r="I2746" s="703"/>
      <c r="L2746" s="703"/>
      <c r="M2746" s="706"/>
      <c r="N2746" s="707"/>
      <c r="O2746" s="491"/>
      <c r="P2746" s="706"/>
      <c r="Q2746" s="707"/>
      <c r="R2746" s="708"/>
    </row>
    <row r="2747" spans="1:18">
      <c r="A2747" s="700"/>
      <c r="B2747" s="700"/>
      <c r="C2747" s="701"/>
      <c r="D2747" s="702"/>
      <c r="F2747" s="703"/>
      <c r="I2747" s="703"/>
      <c r="L2747" s="703"/>
      <c r="M2747" s="706"/>
      <c r="N2747" s="707"/>
      <c r="O2747" s="491"/>
      <c r="P2747" s="706"/>
      <c r="Q2747" s="707"/>
      <c r="R2747" s="708"/>
    </row>
    <row r="2748" spans="1:18">
      <c r="A2748" s="700"/>
      <c r="B2748" s="700"/>
      <c r="C2748" s="701"/>
      <c r="D2748" s="702"/>
      <c r="F2748" s="703"/>
      <c r="I2748" s="703"/>
      <c r="L2748" s="703"/>
      <c r="M2748" s="706"/>
      <c r="N2748" s="707"/>
      <c r="O2748" s="491"/>
      <c r="P2748" s="706"/>
      <c r="Q2748" s="707"/>
      <c r="R2748" s="708"/>
    </row>
    <row r="2749" spans="1:18">
      <c r="A2749" s="700"/>
      <c r="B2749" s="700"/>
      <c r="C2749" s="701"/>
      <c r="D2749" s="702"/>
      <c r="F2749" s="703"/>
      <c r="I2749" s="703"/>
      <c r="L2749" s="703"/>
      <c r="M2749" s="706"/>
      <c r="N2749" s="707"/>
      <c r="O2749" s="491"/>
      <c r="P2749" s="706"/>
      <c r="Q2749" s="707"/>
      <c r="R2749" s="708"/>
    </row>
    <row r="2750" spans="1:18">
      <c r="A2750" s="700"/>
      <c r="B2750" s="700"/>
      <c r="C2750" s="701"/>
      <c r="D2750" s="702"/>
      <c r="F2750" s="703"/>
      <c r="I2750" s="703"/>
      <c r="L2750" s="703"/>
      <c r="M2750" s="706"/>
      <c r="N2750" s="707"/>
      <c r="O2750" s="491"/>
      <c r="P2750" s="706"/>
      <c r="Q2750" s="707"/>
      <c r="R2750" s="708"/>
    </row>
    <row r="2751" spans="1:18">
      <c r="A2751" s="700"/>
      <c r="B2751" s="700"/>
      <c r="C2751" s="701"/>
      <c r="D2751" s="702"/>
      <c r="F2751" s="703"/>
      <c r="I2751" s="703"/>
      <c r="L2751" s="703"/>
      <c r="M2751" s="706"/>
      <c r="N2751" s="707"/>
      <c r="O2751" s="491"/>
      <c r="P2751" s="706"/>
      <c r="Q2751" s="707"/>
      <c r="R2751" s="708"/>
    </row>
    <row r="2752" spans="1:18">
      <c r="A2752" s="700"/>
      <c r="B2752" s="700"/>
      <c r="C2752" s="701"/>
      <c r="D2752" s="702"/>
      <c r="F2752" s="703"/>
      <c r="I2752" s="703"/>
      <c r="L2752" s="703"/>
      <c r="M2752" s="706"/>
      <c r="N2752" s="707"/>
      <c r="O2752" s="491"/>
      <c r="P2752" s="706"/>
      <c r="Q2752" s="707"/>
      <c r="R2752" s="708"/>
    </row>
    <row r="2753" spans="1:18">
      <c r="A2753" s="700"/>
      <c r="B2753" s="700"/>
      <c r="C2753" s="701"/>
      <c r="D2753" s="702"/>
      <c r="F2753" s="703"/>
      <c r="I2753" s="703"/>
      <c r="L2753" s="703"/>
      <c r="M2753" s="706"/>
      <c r="N2753" s="707"/>
      <c r="O2753" s="491"/>
      <c r="P2753" s="706"/>
      <c r="Q2753" s="707"/>
      <c r="R2753" s="708"/>
    </row>
    <row r="2754" spans="1:18">
      <c r="A2754" s="700"/>
      <c r="B2754" s="700"/>
      <c r="C2754" s="701"/>
      <c r="D2754" s="702"/>
      <c r="F2754" s="703"/>
      <c r="I2754" s="703"/>
      <c r="L2754" s="703"/>
      <c r="M2754" s="706"/>
      <c r="N2754" s="707"/>
      <c r="O2754" s="491"/>
      <c r="P2754" s="706"/>
      <c r="Q2754" s="707"/>
      <c r="R2754" s="708"/>
    </row>
    <row r="2755" spans="1:18">
      <c r="A2755" s="700"/>
      <c r="B2755" s="700"/>
      <c r="C2755" s="701"/>
      <c r="D2755" s="702"/>
      <c r="F2755" s="703"/>
      <c r="I2755" s="703"/>
      <c r="L2755" s="703"/>
      <c r="M2755" s="706"/>
      <c r="N2755" s="707"/>
      <c r="O2755" s="491"/>
      <c r="P2755" s="706"/>
      <c r="Q2755" s="707"/>
      <c r="R2755" s="708"/>
    </row>
    <row r="2756" spans="1:18">
      <c r="A2756" s="700"/>
      <c r="B2756" s="700"/>
      <c r="C2756" s="701"/>
      <c r="D2756" s="702"/>
      <c r="F2756" s="703"/>
      <c r="I2756" s="703"/>
      <c r="L2756" s="703"/>
      <c r="M2756" s="706"/>
      <c r="N2756" s="707"/>
      <c r="O2756" s="491"/>
      <c r="P2756" s="706"/>
      <c r="Q2756" s="707"/>
      <c r="R2756" s="708"/>
    </row>
    <row r="2757" spans="1:18">
      <c r="A2757" s="700"/>
      <c r="B2757" s="700"/>
      <c r="C2757" s="701"/>
      <c r="D2757" s="702"/>
      <c r="F2757" s="703"/>
      <c r="I2757" s="703"/>
      <c r="L2757" s="703"/>
      <c r="M2757" s="706"/>
      <c r="N2757" s="707"/>
      <c r="O2757" s="491"/>
      <c r="P2757" s="706"/>
      <c r="Q2757" s="707"/>
      <c r="R2757" s="708"/>
    </row>
    <row r="2758" spans="1:18">
      <c r="A2758" s="700"/>
      <c r="B2758" s="700"/>
      <c r="C2758" s="701"/>
      <c r="D2758" s="702"/>
      <c r="F2758" s="703"/>
      <c r="I2758" s="703"/>
      <c r="L2758" s="703"/>
      <c r="M2758" s="706"/>
      <c r="N2758" s="707"/>
      <c r="O2758" s="491"/>
      <c r="P2758" s="706"/>
      <c r="Q2758" s="707"/>
      <c r="R2758" s="708"/>
    </row>
    <row r="2759" spans="1:18">
      <c r="A2759" s="700"/>
      <c r="B2759" s="700"/>
      <c r="C2759" s="701"/>
      <c r="D2759" s="702"/>
      <c r="F2759" s="703"/>
      <c r="I2759" s="703"/>
      <c r="L2759" s="703"/>
      <c r="M2759" s="706"/>
      <c r="N2759" s="707"/>
      <c r="O2759" s="491"/>
      <c r="P2759" s="706"/>
      <c r="Q2759" s="707"/>
      <c r="R2759" s="708"/>
    </row>
    <row r="2760" spans="1:18">
      <c r="A2760" s="700"/>
      <c r="B2760" s="700"/>
      <c r="C2760" s="701"/>
      <c r="D2760" s="702"/>
      <c r="F2760" s="703"/>
      <c r="I2760" s="703"/>
      <c r="L2760" s="703"/>
      <c r="M2760" s="706"/>
      <c r="N2760" s="707"/>
      <c r="O2760" s="491"/>
      <c r="P2760" s="706"/>
      <c r="Q2760" s="707"/>
      <c r="R2760" s="708"/>
    </row>
    <row r="2761" spans="1:18">
      <c r="A2761" s="700"/>
      <c r="B2761" s="700"/>
      <c r="C2761" s="701"/>
      <c r="D2761" s="702"/>
      <c r="F2761" s="703"/>
      <c r="I2761" s="703"/>
      <c r="L2761" s="703"/>
      <c r="M2761" s="706"/>
      <c r="N2761" s="707"/>
      <c r="O2761" s="491"/>
      <c r="P2761" s="706"/>
      <c r="Q2761" s="707"/>
      <c r="R2761" s="708"/>
    </row>
    <row r="2762" spans="1:18">
      <c r="A2762" s="700"/>
      <c r="B2762" s="700"/>
      <c r="C2762" s="701"/>
      <c r="D2762" s="702"/>
      <c r="F2762" s="703"/>
      <c r="I2762" s="703"/>
      <c r="L2762" s="703"/>
      <c r="M2762" s="706"/>
      <c r="N2762" s="707"/>
      <c r="O2762" s="491"/>
      <c r="P2762" s="706"/>
      <c r="Q2762" s="707"/>
      <c r="R2762" s="708"/>
    </row>
    <row r="2763" spans="1:18">
      <c r="A2763" s="700"/>
      <c r="B2763" s="700"/>
      <c r="C2763" s="701"/>
      <c r="D2763" s="702"/>
      <c r="F2763" s="703"/>
      <c r="I2763" s="703"/>
      <c r="L2763" s="703"/>
      <c r="M2763" s="706"/>
      <c r="N2763" s="707"/>
      <c r="O2763" s="491"/>
      <c r="P2763" s="706"/>
      <c r="Q2763" s="707"/>
      <c r="R2763" s="708"/>
    </row>
    <row r="2764" spans="1:18">
      <c r="A2764" s="700"/>
      <c r="B2764" s="700"/>
      <c r="C2764" s="701"/>
      <c r="D2764" s="702"/>
      <c r="F2764" s="703"/>
      <c r="I2764" s="703"/>
      <c r="L2764" s="703"/>
      <c r="M2764" s="706"/>
      <c r="N2764" s="707"/>
      <c r="O2764" s="491"/>
      <c r="P2764" s="706"/>
      <c r="Q2764" s="707"/>
      <c r="R2764" s="708"/>
    </row>
    <row r="2765" spans="1:18">
      <c r="A2765" s="700"/>
      <c r="B2765" s="700"/>
      <c r="C2765" s="701"/>
      <c r="D2765" s="702"/>
      <c r="F2765" s="703"/>
      <c r="I2765" s="703"/>
      <c r="L2765" s="703"/>
      <c r="M2765" s="706"/>
      <c r="N2765" s="707"/>
      <c r="O2765" s="491"/>
      <c r="P2765" s="706"/>
      <c r="Q2765" s="707"/>
      <c r="R2765" s="708"/>
    </row>
    <row r="2766" spans="1:18">
      <c r="A2766" s="700"/>
      <c r="B2766" s="700"/>
      <c r="C2766" s="701"/>
      <c r="D2766" s="702"/>
      <c r="F2766" s="703"/>
      <c r="I2766" s="703"/>
      <c r="L2766" s="703"/>
      <c r="M2766" s="706"/>
      <c r="N2766" s="707"/>
      <c r="O2766" s="491"/>
      <c r="P2766" s="706"/>
      <c r="Q2766" s="707"/>
      <c r="R2766" s="708"/>
    </row>
    <row r="2767" spans="1:18">
      <c r="A2767" s="700"/>
      <c r="B2767" s="700"/>
      <c r="C2767" s="701"/>
      <c r="D2767" s="702"/>
      <c r="F2767" s="703"/>
      <c r="I2767" s="703"/>
      <c r="L2767" s="703"/>
      <c r="M2767" s="706"/>
      <c r="N2767" s="707"/>
      <c r="O2767" s="491"/>
      <c r="P2767" s="706"/>
      <c r="Q2767" s="707"/>
      <c r="R2767" s="708"/>
    </row>
    <row r="2768" spans="1:18">
      <c r="A2768" s="700"/>
      <c r="B2768" s="700"/>
      <c r="C2768" s="701"/>
      <c r="D2768" s="702"/>
      <c r="F2768" s="703"/>
      <c r="I2768" s="703"/>
      <c r="L2768" s="703"/>
      <c r="M2768" s="706"/>
      <c r="N2768" s="707"/>
      <c r="O2768" s="491"/>
      <c r="P2768" s="706"/>
      <c r="Q2768" s="707"/>
      <c r="R2768" s="708"/>
    </row>
    <row r="2769" spans="1:18">
      <c r="A2769" s="700"/>
      <c r="B2769" s="700"/>
      <c r="C2769" s="701"/>
      <c r="D2769" s="702"/>
      <c r="F2769" s="703"/>
      <c r="I2769" s="703"/>
      <c r="L2769" s="703"/>
      <c r="M2769" s="706"/>
      <c r="N2769" s="707"/>
      <c r="O2769" s="491"/>
      <c r="P2769" s="706"/>
      <c r="Q2769" s="707"/>
      <c r="R2769" s="708"/>
    </row>
    <row r="2770" spans="1:18">
      <c r="A2770" s="700"/>
      <c r="B2770" s="700"/>
      <c r="C2770" s="701"/>
      <c r="D2770" s="702"/>
      <c r="F2770" s="703"/>
      <c r="I2770" s="703"/>
      <c r="L2770" s="703"/>
      <c r="M2770" s="706"/>
      <c r="N2770" s="707"/>
      <c r="O2770" s="491"/>
      <c r="P2770" s="706"/>
      <c r="Q2770" s="707"/>
      <c r="R2770" s="708"/>
    </row>
    <row r="2771" spans="1:18">
      <c r="A2771" s="700"/>
      <c r="B2771" s="700"/>
      <c r="C2771" s="701"/>
      <c r="D2771" s="702"/>
      <c r="F2771" s="703"/>
      <c r="I2771" s="703"/>
      <c r="L2771" s="703"/>
      <c r="M2771" s="706"/>
      <c r="N2771" s="707"/>
      <c r="O2771" s="491"/>
      <c r="P2771" s="706"/>
      <c r="Q2771" s="707"/>
      <c r="R2771" s="708"/>
    </row>
    <row r="2772" spans="1:18">
      <c r="A2772" s="700"/>
      <c r="B2772" s="700"/>
      <c r="C2772" s="701"/>
      <c r="D2772" s="702"/>
      <c r="F2772" s="703"/>
      <c r="I2772" s="703"/>
      <c r="L2772" s="703"/>
      <c r="M2772" s="706"/>
      <c r="N2772" s="707"/>
      <c r="O2772" s="491"/>
      <c r="P2772" s="706"/>
      <c r="Q2772" s="707"/>
      <c r="R2772" s="708"/>
    </row>
    <row r="2773" spans="1:18">
      <c r="A2773" s="700"/>
      <c r="B2773" s="700"/>
      <c r="C2773" s="701"/>
      <c r="D2773" s="702"/>
      <c r="F2773" s="703"/>
      <c r="I2773" s="703"/>
      <c r="L2773" s="703"/>
      <c r="M2773" s="706"/>
      <c r="N2773" s="707"/>
      <c r="O2773" s="491"/>
      <c r="P2773" s="706"/>
      <c r="Q2773" s="707"/>
      <c r="R2773" s="708"/>
    </row>
    <row r="2774" spans="1:18">
      <c r="A2774" s="700"/>
      <c r="B2774" s="700"/>
      <c r="C2774" s="701"/>
      <c r="D2774" s="702"/>
      <c r="F2774" s="703"/>
      <c r="I2774" s="703"/>
      <c r="L2774" s="703"/>
      <c r="M2774" s="706"/>
      <c r="N2774" s="707"/>
      <c r="O2774" s="491"/>
      <c r="P2774" s="706"/>
      <c r="Q2774" s="707"/>
      <c r="R2774" s="708"/>
    </row>
    <row r="2775" spans="1:18">
      <c r="A2775" s="700"/>
      <c r="B2775" s="700"/>
      <c r="C2775" s="701"/>
      <c r="D2775" s="702"/>
      <c r="F2775" s="703"/>
      <c r="I2775" s="703"/>
      <c r="L2775" s="703"/>
      <c r="M2775" s="706"/>
      <c r="N2775" s="707"/>
      <c r="O2775" s="491"/>
      <c r="P2775" s="706"/>
      <c r="Q2775" s="707"/>
      <c r="R2775" s="708"/>
    </row>
    <row r="2776" spans="1:18">
      <c r="A2776" s="700"/>
      <c r="B2776" s="700"/>
      <c r="C2776" s="701"/>
      <c r="D2776" s="702"/>
      <c r="F2776" s="703"/>
      <c r="I2776" s="703"/>
      <c r="L2776" s="703"/>
      <c r="M2776" s="706"/>
      <c r="N2776" s="707"/>
      <c r="O2776" s="491"/>
      <c r="P2776" s="706"/>
      <c r="Q2776" s="707"/>
      <c r="R2776" s="708"/>
    </row>
    <row r="2777" spans="1:18">
      <c r="A2777" s="700"/>
      <c r="B2777" s="700"/>
      <c r="C2777" s="701"/>
      <c r="D2777" s="702"/>
      <c r="F2777" s="703"/>
      <c r="I2777" s="703"/>
      <c r="L2777" s="703"/>
      <c r="M2777" s="706"/>
      <c r="N2777" s="707"/>
      <c r="O2777" s="491"/>
      <c r="P2777" s="706"/>
      <c r="Q2777" s="707"/>
      <c r="R2777" s="708"/>
    </row>
    <row r="2778" spans="1:18">
      <c r="A2778" s="700"/>
      <c r="B2778" s="700"/>
      <c r="C2778" s="701"/>
      <c r="D2778" s="702"/>
      <c r="F2778" s="703"/>
      <c r="I2778" s="703"/>
      <c r="L2778" s="703"/>
      <c r="M2778" s="706"/>
      <c r="N2778" s="707"/>
      <c r="O2778" s="491"/>
      <c r="P2778" s="706"/>
      <c r="Q2778" s="707"/>
      <c r="R2778" s="708"/>
    </row>
    <row r="2779" spans="1:18">
      <c r="A2779" s="700"/>
      <c r="B2779" s="700"/>
      <c r="C2779" s="701"/>
      <c r="D2779" s="702"/>
      <c r="F2779" s="703"/>
      <c r="I2779" s="703"/>
      <c r="L2779" s="703"/>
      <c r="M2779" s="706"/>
      <c r="N2779" s="707"/>
      <c r="O2779" s="491"/>
      <c r="P2779" s="706"/>
      <c r="Q2779" s="707"/>
      <c r="R2779" s="708"/>
    </row>
    <row r="2780" spans="1:18">
      <c r="A2780" s="700"/>
      <c r="B2780" s="700"/>
      <c r="C2780" s="701"/>
      <c r="D2780" s="702"/>
      <c r="F2780" s="703"/>
      <c r="I2780" s="703"/>
      <c r="L2780" s="703"/>
      <c r="M2780" s="706"/>
      <c r="N2780" s="707"/>
      <c r="O2780" s="491"/>
      <c r="P2780" s="706"/>
      <c r="Q2780" s="707"/>
      <c r="R2780" s="708"/>
    </row>
    <row r="2781" spans="1:18">
      <c r="A2781" s="700"/>
      <c r="B2781" s="700"/>
      <c r="C2781" s="701"/>
      <c r="D2781" s="702"/>
      <c r="F2781" s="703"/>
      <c r="I2781" s="703"/>
      <c r="L2781" s="703"/>
      <c r="M2781" s="706"/>
      <c r="N2781" s="707"/>
      <c r="O2781" s="491"/>
      <c r="P2781" s="706"/>
      <c r="Q2781" s="707"/>
      <c r="R2781" s="708"/>
    </row>
    <row r="2782" spans="1:18">
      <c r="A2782" s="700"/>
      <c r="B2782" s="700"/>
      <c r="C2782" s="701"/>
      <c r="D2782" s="702"/>
      <c r="F2782" s="703"/>
      <c r="I2782" s="703"/>
      <c r="L2782" s="703"/>
      <c r="M2782" s="706"/>
      <c r="N2782" s="707"/>
      <c r="O2782" s="491"/>
      <c r="P2782" s="706"/>
      <c r="Q2782" s="707"/>
      <c r="R2782" s="708"/>
    </row>
    <row r="2783" spans="1:18">
      <c r="A2783" s="700"/>
      <c r="B2783" s="700"/>
      <c r="C2783" s="701"/>
      <c r="D2783" s="702"/>
      <c r="F2783" s="703"/>
      <c r="I2783" s="703"/>
      <c r="L2783" s="703"/>
      <c r="M2783" s="706"/>
      <c r="N2783" s="707"/>
      <c r="O2783" s="491"/>
      <c r="P2783" s="706"/>
      <c r="Q2783" s="707"/>
      <c r="R2783" s="708"/>
    </row>
    <row r="2784" spans="1:18">
      <c r="A2784" s="700"/>
      <c r="B2784" s="700"/>
      <c r="C2784" s="701"/>
      <c r="D2784" s="702"/>
      <c r="F2784" s="703"/>
      <c r="I2784" s="703"/>
      <c r="L2784" s="703"/>
      <c r="M2784" s="706"/>
      <c r="N2784" s="707"/>
      <c r="O2784" s="491"/>
      <c r="P2784" s="706"/>
      <c r="Q2784" s="707"/>
      <c r="R2784" s="708"/>
    </row>
    <row r="2785" spans="1:18">
      <c r="A2785" s="700"/>
      <c r="B2785" s="700"/>
      <c r="C2785" s="701"/>
      <c r="D2785" s="702"/>
      <c r="F2785" s="703"/>
      <c r="I2785" s="703"/>
      <c r="L2785" s="703"/>
      <c r="M2785" s="706"/>
      <c r="N2785" s="707"/>
      <c r="O2785" s="491"/>
      <c r="P2785" s="706"/>
      <c r="Q2785" s="707"/>
      <c r="R2785" s="708"/>
    </row>
    <row r="2786" spans="1:18">
      <c r="A2786" s="700"/>
      <c r="B2786" s="700"/>
      <c r="C2786" s="701"/>
      <c r="D2786" s="702"/>
      <c r="F2786" s="703"/>
      <c r="I2786" s="703"/>
      <c r="L2786" s="703"/>
      <c r="M2786" s="706"/>
      <c r="N2786" s="707"/>
      <c r="O2786" s="491"/>
      <c r="P2786" s="706"/>
      <c r="Q2786" s="707"/>
      <c r="R2786" s="708"/>
    </row>
    <row r="2787" spans="1:18">
      <c r="A2787" s="700"/>
      <c r="B2787" s="700"/>
      <c r="C2787" s="701"/>
      <c r="D2787" s="702"/>
      <c r="F2787" s="703"/>
      <c r="I2787" s="703"/>
      <c r="L2787" s="703"/>
      <c r="M2787" s="706"/>
      <c r="N2787" s="707"/>
      <c r="O2787" s="491"/>
      <c r="P2787" s="706"/>
      <c r="Q2787" s="707"/>
      <c r="R2787" s="708"/>
    </row>
    <row r="2788" spans="1:18">
      <c r="A2788" s="700"/>
      <c r="B2788" s="700"/>
      <c r="C2788" s="701"/>
      <c r="D2788" s="702"/>
      <c r="F2788" s="703"/>
      <c r="I2788" s="703"/>
      <c r="L2788" s="703"/>
      <c r="M2788" s="706"/>
      <c r="N2788" s="707"/>
      <c r="O2788" s="491"/>
      <c r="P2788" s="706"/>
      <c r="Q2788" s="707"/>
      <c r="R2788" s="708"/>
    </row>
    <row r="2789" spans="1:18">
      <c r="A2789" s="700"/>
      <c r="B2789" s="700"/>
      <c r="C2789" s="701"/>
      <c r="D2789" s="702"/>
      <c r="F2789" s="703"/>
      <c r="I2789" s="703"/>
      <c r="L2789" s="703"/>
      <c r="M2789" s="706"/>
      <c r="N2789" s="707"/>
      <c r="O2789" s="491"/>
      <c r="P2789" s="706"/>
      <c r="Q2789" s="707"/>
      <c r="R2789" s="708"/>
    </row>
    <row r="2790" spans="1:18">
      <c r="A2790" s="700"/>
      <c r="B2790" s="700"/>
      <c r="C2790" s="701"/>
      <c r="D2790" s="702"/>
      <c r="F2790" s="703"/>
      <c r="I2790" s="703"/>
      <c r="L2790" s="703"/>
      <c r="M2790" s="706"/>
      <c r="N2790" s="707"/>
      <c r="O2790" s="491"/>
      <c r="P2790" s="706"/>
      <c r="Q2790" s="707"/>
      <c r="R2790" s="708"/>
    </row>
    <row r="2791" spans="1:18">
      <c r="A2791" s="700"/>
      <c r="B2791" s="700"/>
      <c r="C2791" s="701"/>
      <c r="D2791" s="702"/>
      <c r="F2791" s="703"/>
      <c r="I2791" s="703"/>
      <c r="L2791" s="703"/>
      <c r="M2791" s="706"/>
      <c r="N2791" s="707"/>
      <c r="O2791" s="491"/>
      <c r="P2791" s="706"/>
      <c r="Q2791" s="707"/>
      <c r="R2791" s="708"/>
    </row>
    <row r="2792" spans="1:18">
      <c r="A2792" s="700"/>
      <c r="B2792" s="700"/>
      <c r="C2792" s="701"/>
      <c r="D2792" s="702"/>
      <c r="F2792" s="703"/>
      <c r="I2792" s="703"/>
      <c r="L2792" s="703"/>
      <c r="M2792" s="706"/>
      <c r="N2792" s="707"/>
      <c r="O2792" s="491"/>
      <c r="P2792" s="706"/>
      <c r="Q2792" s="707"/>
      <c r="R2792" s="708"/>
    </row>
    <row r="2793" spans="1:18">
      <c r="A2793" s="700"/>
      <c r="B2793" s="700"/>
      <c r="C2793" s="701"/>
      <c r="D2793" s="702"/>
      <c r="F2793" s="703"/>
      <c r="I2793" s="703"/>
      <c r="L2793" s="703"/>
      <c r="M2793" s="706"/>
      <c r="N2793" s="707"/>
      <c r="O2793" s="491"/>
      <c r="P2793" s="706"/>
      <c r="Q2793" s="707"/>
      <c r="R2793" s="708"/>
    </row>
    <row r="2794" spans="1:18">
      <c r="A2794" s="700"/>
      <c r="B2794" s="700"/>
      <c r="C2794" s="701"/>
      <c r="D2794" s="702"/>
      <c r="F2794" s="703"/>
      <c r="I2794" s="703"/>
      <c r="L2794" s="703"/>
      <c r="M2794" s="706"/>
      <c r="N2794" s="707"/>
      <c r="O2794" s="491"/>
      <c r="P2794" s="706"/>
      <c r="Q2794" s="707"/>
      <c r="R2794" s="708"/>
    </row>
    <row r="2795" spans="1:18">
      <c r="A2795" s="700"/>
      <c r="B2795" s="700"/>
      <c r="C2795" s="701"/>
      <c r="D2795" s="702"/>
      <c r="F2795" s="703"/>
      <c r="I2795" s="703"/>
      <c r="L2795" s="703"/>
      <c r="M2795" s="706"/>
      <c r="N2795" s="707"/>
      <c r="O2795" s="491"/>
      <c r="P2795" s="706"/>
      <c r="Q2795" s="707"/>
      <c r="R2795" s="708"/>
    </row>
    <row r="2796" spans="1:18">
      <c r="A2796" s="700"/>
      <c r="B2796" s="700"/>
      <c r="C2796" s="701"/>
      <c r="D2796" s="702"/>
      <c r="F2796" s="703"/>
      <c r="I2796" s="703"/>
      <c r="L2796" s="703"/>
      <c r="M2796" s="706"/>
      <c r="N2796" s="707"/>
      <c r="O2796" s="491"/>
      <c r="P2796" s="706"/>
      <c r="Q2796" s="707"/>
      <c r="R2796" s="708"/>
    </row>
    <row r="2797" spans="1:18">
      <c r="A2797" s="700"/>
      <c r="B2797" s="700"/>
      <c r="C2797" s="701"/>
      <c r="D2797" s="702"/>
      <c r="F2797" s="703"/>
      <c r="I2797" s="703"/>
      <c r="L2797" s="703"/>
      <c r="M2797" s="706"/>
      <c r="N2797" s="707"/>
      <c r="O2797" s="491"/>
      <c r="P2797" s="706"/>
      <c r="Q2797" s="707"/>
      <c r="R2797" s="708"/>
    </row>
    <row r="2798" spans="1:18">
      <c r="A2798" s="700"/>
      <c r="B2798" s="700"/>
      <c r="C2798" s="701"/>
      <c r="D2798" s="702"/>
      <c r="F2798" s="703"/>
      <c r="I2798" s="703"/>
      <c r="L2798" s="703"/>
      <c r="M2798" s="706"/>
      <c r="N2798" s="707"/>
      <c r="O2798" s="491"/>
      <c r="P2798" s="706"/>
      <c r="Q2798" s="707"/>
      <c r="R2798" s="708"/>
    </row>
    <row r="2799" spans="1:18">
      <c r="A2799" s="700"/>
      <c r="B2799" s="700"/>
      <c r="C2799" s="701"/>
      <c r="D2799" s="702"/>
      <c r="F2799" s="703"/>
      <c r="I2799" s="703"/>
      <c r="L2799" s="703"/>
      <c r="M2799" s="706"/>
      <c r="N2799" s="707"/>
      <c r="O2799" s="491"/>
      <c r="P2799" s="706"/>
      <c r="Q2799" s="707"/>
      <c r="R2799" s="708"/>
    </row>
    <row r="2800" spans="1:18">
      <c r="A2800" s="700"/>
      <c r="B2800" s="700"/>
      <c r="C2800" s="701"/>
      <c r="D2800" s="702"/>
      <c r="F2800" s="703"/>
      <c r="I2800" s="703"/>
      <c r="L2800" s="703"/>
      <c r="M2800" s="706"/>
      <c r="N2800" s="707"/>
      <c r="O2800" s="491"/>
      <c r="P2800" s="706"/>
      <c r="Q2800" s="707"/>
      <c r="R2800" s="708"/>
    </row>
    <row r="2801" spans="1:18">
      <c r="A2801" s="700"/>
      <c r="B2801" s="700"/>
      <c r="C2801" s="701"/>
      <c r="D2801" s="702"/>
      <c r="F2801" s="703"/>
      <c r="I2801" s="703"/>
      <c r="L2801" s="703"/>
      <c r="M2801" s="706"/>
      <c r="N2801" s="707"/>
      <c r="O2801" s="491"/>
      <c r="P2801" s="706"/>
      <c r="Q2801" s="707"/>
      <c r="R2801" s="708"/>
    </row>
    <row r="2802" spans="1:18">
      <c r="A2802" s="700"/>
      <c r="B2802" s="700"/>
      <c r="C2802" s="701"/>
      <c r="D2802" s="702"/>
      <c r="F2802" s="703"/>
      <c r="I2802" s="703"/>
      <c r="L2802" s="703"/>
      <c r="M2802" s="706"/>
      <c r="N2802" s="707"/>
      <c r="O2802" s="491"/>
      <c r="P2802" s="706"/>
      <c r="Q2802" s="707"/>
      <c r="R2802" s="708"/>
    </row>
    <row r="2803" spans="1:18">
      <c r="A2803" s="700"/>
      <c r="B2803" s="700"/>
      <c r="C2803" s="701"/>
      <c r="D2803" s="702"/>
      <c r="F2803" s="703"/>
      <c r="I2803" s="703"/>
      <c r="L2803" s="703"/>
      <c r="M2803" s="706"/>
      <c r="N2803" s="707"/>
      <c r="O2803" s="491"/>
      <c r="P2803" s="706"/>
      <c r="Q2803" s="707"/>
      <c r="R2803" s="708"/>
    </row>
    <row r="2804" spans="1:18">
      <c r="A2804" s="700"/>
      <c r="B2804" s="700"/>
      <c r="C2804" s="701"/>
      <c r="D2804" s="702"/>
      <c r="F2804" s="703"/>
      <c r="I2804" s="703"/>
      <c r="L2804" s="703"/>
      <c r="M2804" s="706"/>
      <c r="N2804" s="707"/>
      <c r="O2804" s="491"/>
      <c r="P2804" s="706"/>
      <c r="Q2804" s="707"/>
      <c r="R2804" s="708"/>
    </row>
    <row r="2805" spans="1:18">
      <c r="A2805" s="700"/>
      <c r="B2805" s="700"/>
      <c r="C2805" s="701"/>
      <c r="D2805" s="702"/>
      <c r="F2805" s="703"/>
      <c r="I2805" s="703"/>
      <c r="L2805" s="703"/>
      <c r="M2805" s="706"/>
      <c r="N2805" s="707"/>
      <c r="O2805" s="491"/>
      <c r="P2805" s="706"/>
      <c r="Q2805" s="707"/>
      <c r="R2805" s="708"/>
    </row>
    <row r="2806" spans="1:18">
      <c r="A2806" s="700"/>
      <c r="B2806" s="700"/>
      <c r="C2806" s="701"/>
      <c r="D2806" s="702"/>
      <c r="F2806" s="703"/>
      <c r="I2806" s="703"/>
      <c r="L2806" s="703"/>
      <c r="M2806" s="706"/>
      <c r="N2806" s="707"/>
      <c r="O2806" s="491"/>
      <c r="P2806" s="706"/>
      <c r="Q2806" s="707"/>
      <c r="R2806" s="708"/>
    </row>
    <row r="2807" spans="1:18">
      <c r="A2807" s="700"/>
      <c r="B2807" s="700"/>
      <c r="C2807" s="701"/>
      <c r="D2807" s="702"/>
      <c r="F2807" s="703"/>
      <c r="I2807" s="703"/>
      <c r="L2807" s="703"/>
      <c r="M2807" s="706"/>
      <c r="N2807" s="707"/>
      <c r="O2807" s="491"/>
      <c r="P2807" s="706"/>
      <c r="Q2807" s="707"/>
      <c r="R2807" s="708"/>
    </row>
    <row r="2808" spans="1:18">
      <c r="A2808" s="700"/>
      <c r="B2808" s="700"/>
      <c r="C2808" s="701"/>
      <c r="D2808" s="702"/>
      <c r="F2808" s="703"/>
      <c r="I2808" s="703"/>
      <c r="L2808" s="703"/>
      <c r="M2808" s="706"/>
      <c r="N2808" s="707"/>
      <c r="O2808" s="491"/>
      <c r="P2808" s="706"/>
      <c r="Q2808" s="707"/>
      <c r="R2808" s="708"/>
    </row>
    <row r="2809" spans="1:18">
      <c r="A2809" s="700"/>
      <c r="B2809" s="700"/>
      <c r="C2809" s="701"/>
      <c r="D2809" s="702"/>
      <c r="F2809" s="703"/>
      <c r="I2809" s="703"/>
      <c r="L2809" s="703"/>
      <c r="M2809" s="706"/>
      <c r="N2809" s="707"/>
      <c r="O2809" s="491"/>
      <c r="P2809" s="706"/>
      <c r="Q2809" s="707"/>
      <c r="R2809" s="708"/>
    </row>
    <row r="2810" spans="1:18">
      <c r="A2810" s="700"/>
      <c r="B2810" s="700"/>
      <c r="C2810" s="701"/>
      <c r="D2810" s="702"/>
      <c r="F2810" s="703"/>
      <c r="I2810" s="703"/>
      <c r="L2810" s="703"/>
      <c r="M2810" s="706"/>
      <c r="N2810" s="707"/>
      <c r="O2810" s="491"/>
      <c r="P2810" s="706"/>
      <c r="Q2810" s="707"/>
      <c r="R2810" s="708"/>
    </row>
    <row r="2811" spans="1:18">
      <c r="A2811" s="700"/>
      <c r="B2811" s="700"/>
      <c r="C2811" s="701"/>
      <c r="D2811" s="702"/>
      <c r="F2811" s="703"/>
      <c r="I2811" s="703"/>
      <c r="L2811" s="703"/>
      <c r="M2811" s="706"/>
      <c r="N2811" s="707"/>
      <c r="O2811" s="491"/>
      <c r="P2811" s="706"/>
      <c r="Q2811" s="707"/>
      <c r="R2811" s="708"/>
    </row>
    <row r="2812" spans="1:18">
      <c r="A2812" s="700"/>
      <c r="B2812" s="700"/>
      <c r="C2812" s="701"/>
      <c r="D2812" s="702"/>
      <c r="F2812" s="703"/>
      <c r="I2812" s="703"/>
      <c r="L2812" s="703"/>
      <c r="M2812" s="706"/>
      <c r="N2812" s="707"/>
      <c r="O2812" s="491"/>
      <c r="P2812" s="706"/>
      <c r="Q2812" s="707"/>
      <c r="R2812" s="708"/>
    </row>
    <row r="2813" spans="1:18">
      <c r="A2813" s="700"/>
      <c r="B2813" s="700"/>
      <c r="C2813" s="701"/>
      <c r="D2813" s="702"/>
      <c r="F2813" s="703"/>
      <c r="I2813" s="703"/>
      <c r="L2813" s="703"/>
      <c r="M2813" s="706"/>
      <c r="N2813" s="707"/>
      <c r="O2813" s="491"/>
      <c r="P2813" s="706"/>
      <c r="Q2813" s="707"/>
      <c r="R2813" s="708"/>
    </row>
    <row r="2814" spans="1:18">
      <c r="A2814" s="700"/>
      <c r="B2814" s="700"/>
      <c r="C2814" s="701"/>
      <c r="D2814" s="702"/>
      <c r="F2814" s="703"/>
      <c r="I2814" s="703"/>
      <c r="L2814" s="703"/>
      <c r="M2814" s="706"/>
      <c r="N2814" s="707"/>
      <c r="O2814" s="491"/>
      <c r="P2814" s="706"/>
      <c r="Q2814" s="707"/>
      <c r="R2814" s="708"/>
    </row>
    <row r="2815" spans="1:18">
      <c r="A2815" s="700"/>
      <c r="B2815" s="700"/>
      <c r="C2815" s="701"/>
      <c r="D2815" s="702"/>
      <c r="F2815" s="703"/>
      <c r="I2815" s="703"/>
      <c r="L2815" s="703"/>
      <c r="M2815" s="706"/>
      <c r="N2815" s="707"/>
      <c r="O2815" s="491"/>
      <c r="P2815" s="706"/>
      <c r="Q2815" s="707"/>
      <c r="R2815" s="708"/>
    </row>
    <row r="2816" spans="1:18">
      <c r="A2816" s="700"/>
      <c r="B2816" s="700"/>
      <c r="C2816" s="701"/>
      <c r="D2816" s="702"/>
      <c r="F2816" s="703"/>
      <c r="I2816" s="703"/>
      <c r="L2816" s="703"/>
      <c r="M2816" s="706"/>
      <c r="N2816" s="707"/>
      <c r="O2816" s="491"/>
      <c r="P2816" s="706"/>
      <c r="Q2816" s="707"/>
      <c r="R2816" s="708"/>
    </row>
    <row r="2817" spans="1:18">
      <c r="A2817" s="700"/>
      <c r="B2817" s="700"/>
      <c r="C2817" s="701"/>
      <c r="D2817" s="702"/>
      <c r="F2817" s="703"/>
      <c r="I2817" s="703"/>
      <c r="L2817" s="703"/>
      <c r="M2817" s="706"/>
      <c r="N2817" s="707"/>
      <c r="O2817" s="491"/>
      <c r="P2817" s="706"/>
      <c r="Q2817" s="707"/>
      <c r="R2817" s="708"/>
    </row>
    <row r="2818" spans="1:18">
      <c r="A2818" s="700"/>
      <c r="B2818" s="700"/>
      <c r="C2818" s="701"/>
      <c r="D2818" s="702"/>
      <c r="F2818" s="703"/>
      <c r="I2818" s="703"/>
      <c r="L2818" s="703"/>
      <c r="M2818" s="706"/>
      <c r="N2818" s="707"/>
      <c r="O2818" s="491"/>
      <c r="P2818" s="706"/>
      <c r="Q2818" s="707"/>
      <c r="R2818" s="708"/>
    </row>
    <row r="2819" spans="1:18">
      <c r="A2819" s="700"/>
      <c r="B2819" s="700"/>
      <c r="C2819" s="701"/>
      <c r="D2819" s="702"/>
      <c r="F2819" s="703"/>
      <c r="I2819" s="703"/>
      <c r="L2819" s="703"/>
      <c r="M2819" s="706"/>
      <c r="N2819" s="707"/>
      <c r="O2819" s="491"/>
      <c r="P2819" s="706"/>
      <c r="Q2819" s="707"/>
      <c r="R2819" s="708"/>
    </row>
    <row r="2820" spans="1:18">
      <c r="A2820" s="700"/>
      <c r="B2820" s="700"/>
      <c r="C2820" s="701"/>
      <c r="D2820" s="702"/>
      <c r="F2820" s="703"/>
      <c r="I2820" s="703"/>
      <c r="L2820" s="703"/>
      <c r="M2820" s="706"/>
      <c r="N2820" s="707"/>
      <c r="O2820" s="491"/>
      <c r="P2820" s="706"/>
      <c r="Q2820" s="707"/>
      <c r="R2820" s="708"/>
    </row>
    <row r="2821" spans="1:18">
      <c r="A2821" s="700"/>
      <c r="B2821" s="700"/>
      <c r="C2821" s="701"/>
      <c r="D2821" s="702"/>
      <c r="F2821" s="703"/>
      <c r="I2821" s="703"/>
      <c r="L2821" s="703"/>
      <c r="M2821" s="706"/>
      <c r="N2821" s="707"/>
      <c r="O2821" s="491"/>
      <c r="P2821" s="706"/>
      <c r="Q2821" s="707"/>
      <c r="R2821" s="708"/>
    </row>
    <row r="2822" spans="1:18">
      <c r="A2822" s="700"/>
      <c r="B2822" s="700"/>
      <c r="C2822" s="701"/>
      <c r="D2822" s="702"/>
      <c r="F2822" s="703"/>
      <c r="I2822" s="703"/>
      <c r="L2822" s="703"/>
      <c r="M2822" s="706"/>
      <c r="N2822" s="707"/>
      <c r="O2822" s="491"/>
      <c r="P2822" s="706"/>
      <c r="Q2822" s="707"/>
      <c r="R2822" s="708"/>
    </row>
    <row r="2823" spans="1:18">
      <c r="A2823" s="700"/>
      <c r="B2823" s="700"/>
      <c r="C2823" s="701"/>
      <c r="D2823" s="702"/>
      <c r="F2823" s="703"/>
      <c r="I2823" s="703"/>
      <c r="L2823" s="703"/>
      <c r="M2823" s="706"/>
      <c r="N2823" s="707"/>
      <c r="O2823" s="491"/>
      <c r="P2823" s="706"/>
      <c r="Q2823" s="707"/>
      <c r="R2823" s="708"/>
    </row>
    <row r="2824" spans="1:18">
      <c r="A2824" s="700"/>
      <c r="B2824" s="700"/>
      <c r="C2824" s="701"/>
      <c r="D2824" s="702"/>
      <c r="F2824" s="703"/>
      <c r="I2824" s="703"/>
      <c r="L2824" s="703"/>
      <c r="M2824" s="706"/>
      <c r="N2824" s="707"/>
      <c r="O2824" s="491"/>
      <c r="P2824" s="706"/>
      <c r="Q2824" s="707"/>
      <c r="R2824" s="708"/>
    </row>
    <row r="2825" spans="1:18">
      <c r="A2825" s="700"/>
      <c r="B2825" s="700"/>
      <c r="C2825" s="701"/>
      <c r="D2825" s="702"/>
      <c r="F2825" s="703"/>
      <c r="I2825" s="703"/>
      <c r="L2825" s="703"/>
      <c r="M2825" s="706"/>
      <c r="N2825" s="707"/>
      <c r="O2825" s="491"/>
      <c r="P2825" s="706"/>
      <c r="Q2825" s="707"/>
      <c r="R2825" s="708"/>
    </row>
    <row r="2826" spans="1:18">
      <c r="A2826" s="700"/>
      <c r="B2826" s="700"/>
      <c r="C2826" s="701"/>
      <c r="D2826" s="702"/>
      <c r="F2826" s="703"/>
      <c r="I2826" s="703"/>
      <c r="L2826" s="703"/>
      <c r="M2826" s="706"/>
      <c r="N2826" s="707"/>
      <c r="O2826" s="491"/>
      <c r="P2826" s="706"/>
      <c r="Q2826" s="707"/>
      <c r="R2826" s="708"/>
    </row>
    <row r="2827" spans="1:18">
      <c r="A2827" s="700"/>
      <c r="B2827" s="700"/>
      <c r="C2827" s="701"/>
      <c r="D2827" s="702"/>
      <c r="F2827" s="703"/>
      <c r="I2827" s="703"/>
      <c r="L2827" s="703"/>
      <c r="M2827" s="706"/>
      <c r="N2827" s="707"/>
      <c r="O2827" s="491"/>
      <c r="P2827" s="706"/>
      <c r="Q2827" s="707"/>
      <c r="R2827" s="708"/>
    </row>
    <row r="2828" spans="1:18">
      <c r="A2828" s="700"/>
      <c r="B2828" s="700"/>
      <c r="C2828" s="701"/>
      <c r="D2828" s="702"/>
      <c r="F2828" s="703"/>
      <c r="I2828" s="703"/>
      <c r="L2828" s="703"/>
      <c r="M2828" s="706"/>
      <c r="N2828" s="707"/>
      <c r="O2828" s="491"/>
      <c r="P2828" s="706"/>
      <c r="Q2828" s="707"/>
      <c r="R2828" s="708"/>
    </row>
    <row r="2829" spans="1:18">
      <c r="A2829" s="700"/>
      <c r="B2829" s="700"/>
      <c r="C2829" s="701"/>
      <c r="D2829" s="702"/>
      <c r="F2829" s="703"/>
      <c r="I2829" s="703"/>
      <c r="L2829" s="703"/>
      <c r="M2829" s="706"/>
      <c r="N2829" s="707"/>
      <c r="O2829" s="491"/>
      <c r="P2829" s="706"/>
      <c r="Q2829" s="707"/>
      <c r="R2829" s="708"/>
    </row>
    <row r="2830" spans="1:18">
      <c r="A2830" s="700"/>
      <c r="B2830" s="700"/>
      <c r="C2830" s="701"/>
      <c r="D2830" s="702"/>
      <c r="F2830" s="703"/>
      <c r="I2830" s="703"/>
      <c r="L2830" s="703"/>
      <c r="M2830" s="706"/>
      <c r="N2830" s="707"/>
      <c r="O2830" s="491"/>
      <c r="P2830" s="706"/>
      <c r="Q2830" s="707"/>
      <c r="R2830" s="708"/>
    </row>
    <row r="2831" spans="1:18">
      <c r="A2831" s="700"/>
      <c r="B2831" s="700"/>
      <c r="C2831" s="701"/>
      <c r="D2831" s="702"/>
      <c r="F2831" s="703"/>
      <c r="I2831" s="703"/>
      <c r="L2831" s="703"/>
      <c r="M2831" s="706"/>
      <c r="N2831" s="707"/>
      <c r="O2831" s="491"/>
      <c r="P2831" s="706"/>
      <c r="Q2831" s="707"/>
      <c r="R2831" s="708"/>
    </row>
    <row r="2832" spans="1:18">
      <c r="A2832" s="700"/>
      <c r="B2832" s="700"/>
      <c r="C2832" s="701"/>
      <c r="D2832" s="702"/>
      <c r="F2832" s="703"/>
      <c r="I2832" s="703"/>
      <c r="L2832" s="703"/>
      <c r="M2832" s="706"/>
      <c r="N2832" s="707"/>
      <c r="O2832" s="491"/>
      <c r="P2832" s="706"/>
      <c r="Q2832" s="707"/>
      <c r="R2832" s="708"/>
    </row>
    <row r="2833" spans="1:18">
      <c r="A2833" s="700"/>
      <c r="B2833" s="700"/>
      <c r="C2833" s="701"/>
      <c r="D2833" s="702"/>
      <c r="F2833" s="703"/>
      <c r="I2833" s="703"/>
      <c r="L2833" s="703"/>
      <c r="M2833" s="706"/>
      <c r="N2833" s="707"/>
      <c r="O2833" s="491"/>
      <c r="P2833" s="706"/>
      <c r="Q2833" s="707"/>
      <c r="R2833" s="708"/>
    </row>
    <row r="2834" spans="1:18">
      <c r="A2834" s="700"/>
      <c r="B2834" s="700"/>
      <c r="C2834" s="701"/>
      <c r="D2834" s="702"/>
      <c r="F2834" s="703"/>
      <c r="I2834" s="703"/>
      <c r="L2834" s="703"/>
      <c r="M2834" s="706"/>
      <c r="N2834" s="707"/>
      <c r="O2834" s="491"/>
      <c r="P2834" s="706"/>
      <c r="Q2834" s="707"/>
      <c r="R2834" s="708"/>
    </row>
    <row r="2835" spans="1:18">
      <c r="A2835" s="700"/>
      <c r="B2835" s="700"/>
      <c r="C2835" s="701"/>
      <c r="D2835" s="702"/>
      <c r="F2835" s="703"/>
      <c r="I2835" s="703"/>
      <c r="L2835" s="703"/>
      <c r="M2835" s="706"/>
      <c r="N2835" s="707"/>
      <c r="O2835" s="491"/>
      <c r="P2835" s="706"/>
      <c r="Q2835" s="707"/>
      <c r="R2835" s="708"/>
    </row>
    <row r="2836" spans="1:18">
      <c r="A2836" s="700"/>
      <c r="B2836" s="700"/>
      <c r="C2836" s="701"/>
      <c r="D2836" s="702"/>
      <c r="F2836" s="703"/>
      <c r="I2836" s="703"/>
      <c r="L2836" s="703"/>
      <c r="M2836" s="706"/>
      <c r="N2836" s="707"/>
      <c r="O2836" s="491"/>
      <c r="P2836" s="706"/>
      <c r="Q2836" s="707"/>
      <c r="R2836" s="708"/>
    </row>
    <row r="2837" spans="1:18">
      <c r="A2837" s="700"/>
      <c r="B2837" s="700"/>
      <c r="C2837" s="701"/>
      <c r="D2837" s="702"/>
      <c r="F2837" s="703"/>
      <c r="I2837" s="703"/>
      <c r="L2837" s="703"/>
      <c r="M2837" s="706"/>
      <c r="N2837" s="707"/>
      <c r="O2837" s="491"/>
      <c r="P2837" s="706"/>
      <c r="Q2837" s="707"/>
      <c r="R2837" s="708"/>
    </row>
    <row r="2838" spans="1:18">
      <c r="A2838" s="700"/>
      <c r="B2838" s="700"/>
      <c r="C2838" s="701"/>
      <c r="D2838" s="702"/>
      <c r="F2838" s="703"/>
      <c r="I2838" s="703"/>
      <c r="L2838" s="703"/>
      <c r="M2838" s="706"/>
      <c r="N2838" s="707"/>
      <c r="O2838" s="491"/>
      <c r="P2838" s="706"/>
      <c r="Q2838" s="707"/>
      <c r="R2838" s="708"/>
    </row>
    <row r="2839" spans="1:18">
      <c r="A2839" s="700"/>
      <c r="B2839" s="700"/>
      <c r="C2839" s="701"/>
      <c r="D2839" s="702"/>
      <c r="F2839" s="703"/>
      <c r="I2839" s="703"/>
      <c r="L2839" s="703"/>
      <c r="M2839" s="706"/>
      <c r="N2839" s="707"/>
      <c r="O2839" s="491"/>
      <c r="P2839" s="706"/>
      <c r="Q2839" s="707"/>
      <c r="R2839" s="708"/>
    </row>
    <row r="2840" spans="1:18">
      <c r="A2840" s="700"/>
      <c r="B2840" s="700"/>
      <c r="C2840" s="701"/>
      <c r="D2840" s="702"/>
      <c r="F2840" s="703"/>
      <c r="I2840" s="703"/>
      <c r="L2840" s="703"/>
      <c r="M2840" s="706"/>
      <c r="N2840" s="707"/>
      <c r="O2840" s="491"/>
      <c r="P2840" s="706"/>
      <c r="Q2840" s="707"/>
      <c r="R2840" s="708"/>
    </row>
    <row r="2841" spans="1:18">
      <c r="A2841" s="700"/>
      <c r="B2841" s="700"/>
      <c r="C2841" s="701"/>
      <c r="D2841" s="702"/>
      <c r="F2841" s="703"/>
      <c r="I2841" s="703"/>
      <c r="L2841" s="703"/>
      <c r="M2841" s="706"/>
      <c r="N2841" s="707"/>
      <c r="O2841" s="491"/>
      <c r="P2841" s="706"/>
      <c r="Q2841" s="707"/>
      <c r="R2841" s="708"/>
    </row>
    <row r="2842" spans="1:18">
      <c r="A2842" s="700"/>
      <c r="B2842" s="700"/>
      <c r="C2842" s="701"/>
      <c r="D2842" s="702"/>
      <c r="F2842" s="703"/>
      <c r="I2842" s="703"/>
      <c r="L2842" s="703"/>
      <c r="M2842" s="706"/>
      <c r="N2842" s="707"/>
      <c r="O2842" s="491"/>
      <c r="P2842" s="706"/>
      <c r="Q2842" s="707"/>
      <c r="R2842" s="708"/>
    </row>
    <row r="2843" spans="1:18">
      <c r="A2843" s="700"/>
      <c r="B2843" s="700"/>
      <c r="C2843" s="701"/>
      <c r="D2843" s="702"/>
      <c r="F2843" s="703"/>
      <c r="I2843" s="703"/>
      <c r="L2843" s="703"/>
      <c r="M2843" s="706"/>
      <c r="N2843" s="707"/>
      <c r="O2843" s="491"/>
      <c r="P2843" s="706"/>
      <c r="Q2843" s="707"/>
      <c r="R2843" s="708"/>
    </row>
    <row r="2844" spans="1:18">
      <c r="A2844" s="700"/>
      <c r="B2844" s="700"/>
      <c r="C2844" s="701"/>
      <c r="D2844" s="702"/>
      <c r="F2844" s="703"/>
      <c r="I2844" s="703"/>
      <c r="L2844" s="703"/>
      <c r="M2844" s="706"/>
      <c r="N2844" s="707"/>
      <c r="O2844" s="491"/>
      <c r="P2844" s="706"/>
      <c r="Q2844" s="707"/>
      <c r="R2844" s="708"/>
    </row>
    <row r="2845" spans="1:18">
      <c r="A2845" s="700"/>
      <c r="B2845" s="700"/>
      <c r="C2845" s="701"/>
      <c r="D2845" s="702"/>
      <c r="F2845" s="703"/>
      <c r="I2845" s="703"/>
      <c r="L2845" s="703"/>
      <c r="M2845" s="706"/>
      <c r="N2845" s="707"/>
      <c r="O2845" s="491"/>
      <c r="P2845" s="706"/>
      <c r="Q2845" s="707"/>
      <c r="R2845" s="708"/>
    </row>
    <row r="2846" spans="1:18">
      <c r="A2846" s="700"/>
      <c r="B2846" s="700"/>
      <c r="C2846" s="701"/>
      <c r="D2846" s="702"/>
      <c r="F2846" s="703"/>
      <c r="I2846" s="703"/>
      <c r="L2846" s="703"/>
      <c r="M2846" s="706"/>
      <c r="N2846" s="707"/>
      <c r="O2846" s="491"/>
      <c r="P2846" s="706"/>
      <c r="Q2846" s="707"/>
      <c r="R2846" s="708"/>
    </row>
    <row r="2847" spans="1:18">
      <c r="A2847" s="700"/>
      <c r="B2847" s="700"/>
      <c r="C2847" s="701"/>
      <c r="D2847" s="702"/>
      <c r="F2847" s="703"/>
      <c r="I2847" s="703"/>
      <c r="L2847" s="703"/>
      <c r="M2847" s="706"/>
      <c r="N2847" s="707"/>
      <c r="O2847" s="491"/>
      <c r="P2847" s="706"/>
      <c r="Q2847" s="707"/>
      <c r="R2847" s="708"/>
    </row>
    <row r="2848" spans="1:18">
      <c r="A2848" s="700"/>
      <c r="B2848" s="700"/>
      <c r="C2848" s="701"/>
      <c r="D2848" s="702"/>
      <c r="F2848" s="703"/>
      <c r="I2848" s="703"/>
      <c r="L2848" s="703"/>
      <c r="M2848" s="706"/>
      <c r="N2848" s="707"/>
      <c r="O2848" s="491"/>
      <c r="P2848" s="706"/>
      <c r="Q2848" s="707"/>
      <c r="R2848" s="708"/>
    </row>
    <row r="2849" spans="1:18">
      <c r="A2849" s="700"/>
      <c r="B2849" s="700"/>
      <c r="C2849" s="701"/>
      <c r="D2849" s="702"/>
      <c r="F2849" s="703"/>
      <c r="I2849" s="703"/>
      <c r="L2849" s="703"/>
      <c r="M2849" s="706"/>
      <c r="N2849" s="707"/>
      <c r="O2849" s="491"/>
      <c r="P2849" s="706"/>
      <c r="Q2849" s="707"/>
      <c r="R2849" s="708"/>
    </row>
    <row r="2850" spans="1:18">
      <c r="A2850" s="700"/>
      <c r="B2850" s="700"/>
      <c r="C2850" s="701"/>
      <c r="D2850" s="702"/>
      <c r="F2850" s="703"/>
      <c r="I2850" s="703"/>
      <c r="L2850" s="703"/>
      <c r="M2850" s="706"/>
      <c r="N2850" s="707"/>
      <c r="O2850" s="491"/>
      <c r="P2850" s="706"/>
      <c r="Q2850" s="707"/>
      <c r="R2850" s="708"/>
    </row>
    <row r="2851" spans="1:18">
      <c r="A2851" s="700"/>
      <c r="B2851" s="700"/>
      <c r="C2851" s="701"/>
      <c r="D2851" s="702"/>
      <c r="F2851" s="703"/>
      <c r="I2851" s="703"/>
      <c r="L2851" s="703"/>
      <c r="M2851" s="706"/>
      <c r="N2851" s="707"/>
      <c r="O2851" s="491"/>
      <c r="P2851" s="706"/>
      <c r="Q2851" s="707"/>
      <c r="R2851" s="708"/>
    </row>
    <row r="2852" spans="1:18">
      <c r="A2852" s="700"/>
      <c r="B2852" s="700"/>
      <c r="C2852" s="701"/>
      <c r="D2852" s="702"/>
      <c r="F2852" s="703"/>
      <c r="I2852" s="703"/>
      <c r="L2852" s="703"/>
      <c r="M2852" s="706"/>
      <c r="N2852" s="707"/>
      <c r="O2852" s="491"/>
      <c r="P2852" s="706"/>
      <c r="Q2852" s="707"/>
      <c r="R2852" s="708"/>
    </row>
    <row r="2853" spans="1:18">
      <c r="A2853" s="700"/>
      <c r="B2853" s="700"/>
      <c r="C2853" s="701"/>
      <c r="D2853" s="702"/>
      <c r="F2853" s="703"/>
      <c r="I2853" s="703"/>
      <c r="L2853" s="703"/>
      <c r="M2853" s="706"/>
      <c r="N2853" s="707"/>
      <c r="O2853" s="491"/>
      <c r="P2853" s="706"/>
      <c r="Q2853" s="707"/>
      <c r="R2853" s="708"/>
    </row>
    <row r="2854" spans="1:18">
      <c r="A2854" s="700"/>
      <c r="B2854" s="700"/>
      <c r="C2854" s="701"/>
      <c r="D2854" s="702"/>
      <c r="F2854" s="703"/>
      <c r="I2854" s="703"/>
      <c r="L2854" s="703"/>
      <c r="M2854" s="706"/>
      <c r="N2854" s="707"/>
      <c r="O2854" s="491"/>
      <c r="P2854" s="706"/>
      <c r="Q2854" s="707"/>
      <c r="R2854" s="708"/>
    </row>
    <row r="2855" spans="1:18">
      <c r="A2855" s="700"/>
      <c r="B2855" s="700"/>
      <c r="C2855" s="701"/>
      <c r="D2855" s="702"/>
      <c r="F2855" s="703"/>
      <c r="I2855" s="703"/>
      <c r="L2855" s="703"/>
      <c r="M2855" s="706"/>
      <c r="N2855" s="707"/>
      <c r="O2855" s="491"/>
      <c r="P2855" s="706"/>
      <c r="Q2855" s="707"/>
      <c r="R2855" s="708"/>
    </row>
    <row r="2856" spans="1:18">
      <c r="A2856" s="700"/>
      <c r="B2856" s="700"/>
      <c r="C2856" s="701"/>
      <c r="D2856" s="702"/>
      <c r="F2856" s="703"/>
      <c r="I2856" s="703"/>
      <c r="L2856" s="703"/>
      <c r="M2856" s="706"/>
      <c r="N2856" s="707"/>
      <c r="O2856" s="491"/>
      <c r="P2856" s="706"/>
      <c r="Q2856" s="707"/>
      <c r="R2856" s="708"/>
    </row>
    <row r="2857" spans="1:18">
      <c r="A2857" s="700"/>
      <c r="B2857" s="700"/>
      <c r="C2857" s="701"/>
      <c r="D2857" s="702"/>
      <c r="F2857" s="703"/>
      <c r="I2857" s="703"/>
      <c r="L2857" s="703"/>
      <c r="M2857" s="706"/>
      <c r="N2857" s="707"/>
      <c r="O2857" s="491"/>
      <c r="P2857" s="706"/>
      <c r="Q2857" s="707"/>
      <c r="R2857" s="708"/>
    </row>
    <row r="2858" spans="1:18">
      <c r="A2858" s="700"/>
      <c r="B2858" s="700"/>
      <c r="C2858" s="701"/>
      <c r="D2858" s="702"/>
      <c r="F2858" s="703"/>
      <c r="I2858" s="703"/>
      <c r="L2858" s="703"/>
      <c r="M2858" s="706"/>
      <c r="N2858" s="707"/>
      <c r="O2858" s="491"/>
      <c r="P2858" s="706"/>
      <c r="Q2858" s="707"/>
      <c r="R2858" s="708"/>
    </row>
    <row r="2859" spans="1:18">
      <c r="A2859" s="700"/>
      <c r="B2859" s="700"/>
      <c r="C2859" s="701"/>
      <c r="D2859" s="702"/>
      <c r="F2859" s="703"/>
      <c r="I2859" s="703"/>
      <c r="L2859" s="703"/>
      <c r="M2859" s="706"/>
      <c r="N2859" s="707"/>
      <c r="O2859" s="491"/>
      <c r="P2859" s="706"/>
      <c r="Q2859" s="707"/>
      <c r="R2859" s="708"/>
    </row>
    <row r="2860" spans="1:18">
      <c r="A2860" s="700"/>
      <c r="B2860" s="700"/>
      <c r="C2860" s="701"/>
      <c r="D2860" s="702"/>
      <c r="F2860" s="703"/>
      <c r="I2860" s="703"/>
      <c r="L2860" s="703"/>
      <c r="M2860" s="706"/>
      <c r="N2860" s="707"/>
      <c r="O2860" s="491"/>
      <c r="P2860" s="706"/>
      <c r="Q2860" s="707"/>
      <c r="R2860" s="708"/>
    </row>
    <row r="2861" spans="1:18">
      <c r="A2861" s="700"/>
      <c r="B2861" s="700"/>
      <c r="C2861" s="701"/>
      <c r="D2861" s="702"/>
      <c r="F2861" s="703"/>
      <c r="I2861" s="703"/>
      <c r="L2861" s="703"/>
      <c r="M2861" s="706"/>
      <c r="N2861" s="707"/>
      <c r="O2861" s="491"/>
      <c r="P2861" s="706"/>
      <c r="Q2861" s="707"/>
      <c r="R2861" s="708"/>
    </row>
    <row r="2862" spans="1:18">
      <c r="A2862" s="700"/>
      <c r="B2862" s="700"/>
      <c r="C2862" s="701"/>
      <c r="D2862" s="702"/>
      <c r="F2862" s="703"/>
      <c r="I2862" s="703"/>
      <c r="L2862" s="703"/>
      <c r="M2862" s="706"/>
      <c r="N2862" s="707"/>
      <c r="O2862" s="491"/>
      <c r="P2862" s="706"/>
      <c r="Q2862" s="707"/>
      <c r="R2862" s="708"/>
    </row>
    <row r="2863" spans="1:18">
      <c r="A2863" s="700"/>
      <c r="B2863" s="700"/>
      <c r="C2863" s="701"/>
      <c r="D2863" s="702"/>
      <c r="F2863" s="703"/>
      <c r="I2863" s="703"/>
      <c r="L2863" s="703"/>
      <c r="M2863" s="706"/>
      <c r="N2863" s="707"/>
      <c r="O2863" s="491"/>
      <c r="P2863" s="706"/>
      <c r="Q2863" s="707"/>
      <c r="R2863" s="708"/>
    </row>
    <row r="2864" spans="1:18">
      <c r="A2864" s="700"/>
      <c r="B2864" s="700"/>
      <c r="C2864" s="701"/>
      <c r="D2864" s="702"/>
      <c r="F2864" s="703"/>
      <c r="I2864" s="703"/>
      <c r="L2864" s="703"/>
      <c r="M2864" s="706"/>
      <c r="N2864" s="707"/>
      <c r="O2864" s="491"/>
      <c r="P2864" s="706"/>
      <c r="Q2864" s="707"/>
      <c r="R2864" s="708"/>
    </row>
    <row r="2865" spans="1:18">
      <c r="A2865" s="700"/>
      <c r="B2865" s="700"/>
      <c r="C2865" s="701"/>
      <c r="D2865" s="702"/>
      <c r="F2865" s="703"/>
      <c r="I2865" s="703"/>
      <c r="L2865" s="703"/>
      <c r="M2865" s="706"/>
      <c r="N2865" s="707"/>
      <c r="O2865" s="491"/>
      <c r="P2865" s="706"/>
      <c r="Q2865" s="707"/>
      <c r="R2865" s="708"/>
    </row>
    <row r="2866" spans="1:18">
      <c r="A2866" s="700"/>
      <c r="B2866" s="700"/>
      <c r="C2866" s="701"/>
      <c r="D2866" s="702"/>
      <c r="F2866" s="703"/>
      <c r="I2866" s="703"/>
      <c r="L2866" s="703"/>
      <c r="M2866" s="706"/>
      <c r="N2866" s="707"/>
      <c r="O2866" s="491"/>
      <c r="P2866" s="706"/>
      <c r="Q2866" s="707"/>
      <c r="R2866" s="708"/>
    </row>
    <row r="2867" spans="1:18">
      <c r="A2867" s="700"/>
      <c r="B2867" s="700"/>
      <c r="C2867" s="701"/>
      <c r="D2867" s="702"/>
      <c r="F2867" s="703"/>
      <c r="I2867" s="703"/>
      <c r="L2867" s="703"/>
      <c r="M2867" s="706"/>
      <c r="N2867" s="707"/>
      <c r="O2867" s="491"/>
      <c r="P2867" s="706"/>
      <c r="Q2867" s="707"/>
      <c r="R2867" s="708"/>
    </row>
    <row r="2868" spans="1:18">
      <c r="A2868" s="700"/>
      <c r="B2868" s="700"/>
      <c r="C2868" s="701"/>
      <c r="D2868" s="702"/>
      <c r="F2868" s="703"/>
      <c r="I2868" s="703"/>
      <c r="L2868" s="703"/>
      <c r="M2868" s="706"/>
      <c r="N2868" s="707"/>
      <c r="O2868" s="491"/>
      <c r="P2868" s="706"/>
      <c r="Q2868" s="707"/>
      <c r="R2868" s="708"/>
    </row>
    <row r="2869" spans="1:18">
      <c r="A2869" s="700"/>
      <c r="B2869" s="700"/>
      <c r="C2869" s="701"/>
      <c r="D2869" s="702"/>
      <c r="F2869" s="703"/>
      <c r="I2869" s="703"/>
      <c r="L2869" s="703"/>
      <c r="M2869" s="706"/>
      <c r="N2869" s="707"/>
      <c r="O2869" s="491"/>
      <c r="P2869" s="706"/>
      <c r="Q2869" s="707"/>
      <c r="R2869" s="708"/>
    </row>
    <row r="2870" spans="1:18">
      <c r="A2870" s="700"/>
      <c r="B2870" s="700"/>
      <c r="C2870" s="701"/>
      <c r="D2870" s="702"/>
      <c r="F2870" s="703"/>
      <c r="I2870" s="703"/>
      <c r="L2870" s="703"/>
      <c r="M2870" s="706"/>
      <c r="N2870" s="707"/>
      <c r="O2870" s="491"/>
      <c r="P2870" s="706"/>
      <c r="Q2870" s="707"/>
      <c r="R2870" s="708"/>
    </row>
    <row r="2871" spans="1:18">
      <c r="A2871" s="700"/>
      <c r="B2871" s="700"/>
      <c r="C2871" s="701"/>
      <c r="D2871" s="702"/>
      <c r="F2871" s="703"/>
      <c r="I2871" s="703"/>
      <c r="L2871" s="703"/>
      <c r="M2871" s="706"/>
      <c r="N2871" s="707"/>
      <c r="O2871" s="491"/>
      <c r="P2871" s="706"/>
      <c r="Q2871" s="707"/>
      <c r="R2871" s="708"/>
    </row>
    <row r="2872" spans="1:18">
      <c r="A2872" s="700"/>
      <c r="B2872" s="700"/>
      <c r="C2872" s="701"/>
      <c r="D2872" s="702"/>
      <c r="F2872" s="703"/>
      <c r="I2872" s="703"/>
      <c r="L2872" s="703"/>
      <c r="M2872" s="706"/>
      <c r="N2872" s="707"/>
      <c r="O2872" s="491"/>
      <c r="P2872" s="706"/>
      <c r="Q2872" s="707"/>
      <c r="R2872" s="708"/>
    </row>
    <row r="2873" spans="1:18">
      <c r="A2873" s="700"/>
      <c r="B2873" s="700"/>
      <c r="C2873" s="701"/>
      <c r="D2873" s="702"/>
      <c r="F2873" s="703"/>
      <c r="I2873" s="703"/>
      <c r="L2873" s="703"/>
      <c r="M2873" s="706"/>
      <c r="N2873" s="707"/>
      <c r="O2873" s="491"/>
      <c r="P2873" s="706"/>
      <c r="Q2873" s="707"/>
      <c r="R2873" s="708"/>
    </row>
    <row r="2874" spans="1:18">
      <c r="A2874" s="700"/>
      <c r="B2874" s="700"/>
      <c r="C2874" s="701"/>
      <c r="D2874" s="702"/>
      <c r="F2874" s="703"/>
      <c r="I2874" s="703"/>
      <c r="L2874" s="703"/>
      <c r="M2874" s="706"/>
      <c r="N2874" s="707"/>
      <c r="O2874" s="491"/>
      <c r="P2874" s="706"/>
      <c r="Q2874" s="707"/>
      <c r="R2874" s="708"/>
    </row>
    <row r="2875" spans="1:18">
      <c r="A2875" s="700"/>
      <c r="B2875" s="700"/>
      <c r="C2875" s="701"/>
      <c r="D2875" s="702"/>
      <c r="F2875" s="703"/>
      <c r="I2875" s="703"/>
      <c r="L2875" s="703"/>
      <c r="M2875" s="706"/>
      <c r="N2875" s="707"/>
      <c r="O2875" s="491"/>
      <c r="P2875" s="706"/>
      <c r="Q2875" s="707"/>
      <c r="R2875" s="708"/>
    </row>
    <row r="2876" spans="1:18">
      <c r="A2876" s="700"/>
      <c r="B2876" s="700"/>
      <c r="C2876" s="701"/>
      <c r="D2876" s="702"/>
      <c r="F2876" s="703"/>
      <c r="I2876" s="703"/>
      <c r="L2876" s="703"/>
      <c r="M2876" s="706"/>
      <c r="N2876" s="707"/>
      <c r="O2876" s="491"/>
      <c r="P2876" s="706"/>
      <c r="Q2876" s="707"/>
      <c r="R2876" s="708"/>
    </row>
    <row r="2877" spans="1:18">
      <c r="A2877" s="700"/>
      <c r="B2877" s="700"/>
      <c r="C2877" s="701"/>
      <c r="D2877" s="702"/>
      <c r="F2877" s="703"/>
      <c r="I2877" s="703"/>
      <c r="L2877" s="703"/>
      <c r="M2877" s="706"/>
      <c r="N2877" s="707"/>
      <c r="O2877" s="491"/>
      <c r="P2877" s="706"/>
      <c r="Q2877" s="707"/>
      <c r="R2877" s="708"/>
    </row>
    <row r="2878" spans="1:18">
      <c r="A2878" s="700"/>
      <c r="B2878" s="700"/>
      <c r="C2878" s="701"/>
      <c r="D2878" s="702"/>
      <c r="F2878" s="703"/>
      <c r="I2878" s="703"/>
      <c r="L2878" s="703"/>
      <c r="M2878" s="706"/>
      <c r="N2878" s="707"/>
      <c r="O2878" s="491"/>
      <c r="P2878" s="706"/>
      <c r="Q2878" s="707"/>
      <c r="R2878" s="708"/>
    </row>
    <row r="2879" spans="1:18">
      <c r="A2879" s="700"/>
      <c r="B2879" s="700"/>
      <c r="C2879" s="701"/>
      <c r="D2879" s="702"/>
      <c r="F2879" s="703"/>
      <c r="I2879" s="703"/>
      <c r="L2879" s="703"/>
      <c r="M2879" s="706"/>
      <c r="N2879" s="707"/>
      <c r="O2879" s="491"/>
      <c r="P2879" s="706"/>
      <c r="Q2879" s="707"/>
      <c r="R2879" s="708"/>
    </row>
    <row r="2880" spans="1:18">
      <c r="A2880" s="700"/>
      <c r="B2880" s="700"/>
      <c r="C2880" s="701"/>
      <c r="D2880" s="702"/>
      <c r="F2880" s="703"/>
      <c r="I2880" s="703"/>
      <c r="L2880" s="703"/>
      <c r="M2880" s="706"/>
      <c r="N2880" s="707"/>
      <c r="O2880" s="491"/>
      <c r="P2880" s="706"/>
      <c r="Q2880" s="707"/>
      <c r="R2880" s="708"/>
    </row>
    <row r="2881" spans="1:18">
      <c r="A2881" s="700"/>
      <c r="B2881" s="700"/>
      <c r="C2881" s="701"/>
      <c r="D2881" s="702"/>
      <c r="F2881" s="703"/>
      <c r="I2881" s="703"/>
      <c r="L2881" s="703"/>
      <c r="M2881" s="706"/>
      <c r="N2881" s="707"/>
      <c r="O2881" s="491"/>
      <c r="P2881" s="706"/>
      <c r="Q2881" s="707"/>
      <c r="R2881" s="708"/>
    </row>
    <row r="2882" spans="1:18">
      <c r="A2882" s="700"/>
      <c r="B2882" s="700"/>
      <c r="C2882" s="701"/>
      <c r="D2882" s="702"/>
      <c r="F2882" s="703"/>
      <c r="I2882" s="703"/>
      <c r="L2882" s="703"/>
      <c r="M2882" s="706"/>
      <c r="N2882" s="707"/>
      <c r="O2882" s="491"/>
      <c r="P2882" s="706"/>
      <c r="Q2882" s="707"/>
      <c r="R2882" s="708"/>
    </row>
    <row r="2883" spans="1:18">
      <c r="A2883" s="700"/>
      <c r="B2883" s="700"/>
      <c r="C2883" s="701"/>
      <c r="D2883" s="702"/>
      <c r="F2883" s="703"/>
      <c r="I2883" s="703"/>
      <c r="L2883" s="703"/>
      <c r="M2883" s="706"/>
      <c r="N2883" s="707"/>
      <c r="O2883" s="491"/>
      <c r="P2883" s="706"/>
      <c r="Q2883" s="707"/>
      <c r="R2883" s="708"/>
    </row>
    <row r="2884" spans="1:18">
      <c r="A2884" s="700"/>
      <c r="B2884" s="700"/>
      <c r="C2884" s="701"/>
      <c r="D2884" s="702"/>
      <c r="F2884" s="703"/>
      <c r="I2884" s="703"/>
      <c r="L2884" s="703"/>
      <c r="M2884" s="706"/>
      <c r="N2884" s="707"/>
      <c r="O2884" s="491"/>
      <c r="P2884" s="706"/>
      <c r="Q2884" s="707"/>
      <c r="R2884" s="708"/>
    </row>
    <row r="2885" spans="1:18">
      <c r="A2885" s="700"/>
      <c r="B2885" s="700"/>
      <c r="C2885" s="701"/>
      <c r="D2885" s="702"/>
      <c r="F2885" s="703"/>
      <c r="I2885" s="703"/>
      <c r="L2885" s="703"/>
      <c r="M2885" s="706"/>
      <c r="N2885" s="707"/>
      <c r="O2885" s="491"/>
      <c r="P2885" s="706"/>
      <c r="Q2885" s="707"/>
      <c r="R2885" s="708"/>
    </row>
    <row r="2886" spans="1:18">
      <c r="A2886" s="700"/>
      <c r="B2886" s="700"/>
      <c r="C2886" s="701"/>
      <c r="D2886" s="702"/>
      <c r="F2886" s="703"/>
      <c r="I2886" s="703"/>
      <c r="L2886" s="703"/>
      <c r="M2886" s="706"/>
      <c r="N2886" s="707"/>
      <c r="O2886" s="491"/>
      <c r="P2886" s="706"/>
      <c r="Q2886" s="707"/>
      <c r="R2886" s="708"/>
    </row>
    <row r="2887" spans="1:18">
      <c r="A2887" s="700"/>
      <c r="B2887" s="700"/>
      <c r="C2887" s="701"/>
      <c r="D2887" s="702"/>
      <c r="F2887" s="703"/>
      <c r="I2887" s="703"/>
      <c r="L2887" s="703"/>
      <c r="M2887" s="706"/>
      <c r="N2887" s="707"/>
      <c r="O2887" s="491"/>
      <c r="P2887" s="706"/>
      <c r="Q2887" s="707"/>
      <c r="R2887" s="708"/>
    </row>
    <row r="2888" spans="1:18">
      <c r="A2888" s="700"/>
      <c r="B2888" s="700"/>
      <c r="C2888" s="701"/>
      <c r="D2888" s="702"/>
      <c r="F2888" s="703"/>
      <c r="I2888" s="703"/>
      <c r="L2888" s="703"/>
      <c r="M2888" s="706"/>
      <c r="N2888" s="707"/>
      <c r="O2888" s="491"/>
      <c r="P2888" s="706"/>
      <c r="Q2888" s="707"/>
      <c r="R2888" s="708"/>
    </row>
    <row r="2889" spans="1:18">
      <c r="A2889" s="700"/>
      <c r="B2889" s="700"/>
      <c r="C2889" s="701"/>
      <c r="D2889" s="702"/>
      <c r="F2889" s="703"/>
      <c r="I2889" s="703"/>
      <c r="L2889" s="703"/>
      <c r="M2889" s="706"/>
      <c r="N2889" s="707"/>
      <c r="O2889" s="491"/>
      <c r="P2889" s="706"/>
      <c r="Q2889" s="707"/>
      <c r="R2889" s="708"/>
    </row>
    <row r="2890" spans="1:18">
      <c r="A2890" s="700"/>
      <c r="B2890" s="700"/>
      <c r="C2890" s="701"/>
      <c r="D2890" s="702"/>
      <c r="F2890" s="703"/>
      <c r="I2890" s="703"/>
      <c r="L2890" s="703"/>
      <c r="M2890" s="706"/>
      <c r="N2890" s="707"/>
      <c r="O2890" s="491"/>
      <c r="P2890" s="706"/>
      <c r="Q2890" s="707"/>
      <c r="R2890" s="708"/>
    </row>
    <row r="2891" spans="1:18">
      <c r="A2891" s="700"/>
      <c r="B2891" s="700"/>
      <c r="C2891" s="701"/>
      <c r="D2891" s="702"/>
      <c r="F2891" s="703"/>
      <c r="I2891" s="703"/>
      <c r="L2891" s="703"/>
      <c r="M2891" s="706"/>
      <c r="N2891" s="707"/>
      <c r="O2891" s="491"/>
      <c r="P2891" s="706"/>
      <c r="Q2891" s="707"/>
      <c r="R2891" s="708"/>
    </row>
    <row r="2892" spans="1:18">
      <c r="A2892" s="700"/>
      <c r="B2892" s="700"/>
      <c r="C2892" s="701"/>
      <c r="D2892" s="702"/>
      <c r="F2892" s="703"/>
      <c r="I2892" s="703"/>
      <c r="L2892" s="703"/>
      <c r="M2892" s="706"/>
      <c r="N2892" s="707"/>
      <c r="O2892" s="491"/>
      <c r="P2892" s="706"/>
      <c r="Q2892" s="707"/>
      <c r="R2892" s="708"/>
    </row>
    <row r="2893" spans="1:18">
      <c r="A2893" s="700"/>
      <c r="B2893" s="700"/>
      <c r="C2893" s="701"/>
      <c r="D2893" s="702"/>
      <c r="F2893" s="703"/>
      <c r="I2893" s="703"/>
      <c r="L2893" s="703"/>
      <c r="M2893" s="706"/>
      <c r="N2893" s="707"/>
      <c r="O2893" s="491"/>
      <c r="P2893" s="706"/>
      <c r="Q2893" s="707"/>
      <c r="R2893" s="708"/>
    </row>
    <row r="2894" spans="1:18">
      <c r="A2894" s="700"/>
      <c r="B2894" s="700"/>
      <c r="C2894" s="701"/>
      <c r="D2894" s="702"/>
      <c r="F2894" s="703"/>
      <c r="I2894" s="703"/>
      <c r="L2894" s="703"/>
      <c r="M2894" s="706"/>
      <c r="N2894" s="707"/>
      <c r="O2894" s="491"/>
      <c r="P2894" s="706"/>
      <c r="Q2894" s="707"/>
      <c r="R2894" s="708"/>
    </row>
    <row r="2895" spans="1:18">
      <c r="A2895" s="700"/>
      <c r="B2895" s="700"/>
      <c r="C2895" s="701"/>
      <c r="D2895" s="702"/>
      <c r="F2895" s="703"/>
      <c r="I2895" s="703"/>
      <c r="L2895" s="703"/>
      <c r="M2895" s="706"/>
      <c r="N2895" s="707"/>
      <c r="O2895" s="491"/>
      <c r="P2895" s="706"/>
      <c r="Q2895" s="707"/>
      <c r="R2895" s="708"/>
    </row>
    <row r="2896" spans="1:18">
      <c r="A2896" s="700"/>
      <c r="B2896" s="700"/>
      <c r="C2896" s="701"/>
      <c r="D2896" s="702"/>
      <c r="F2896" s="703"/>
      <c r="I2896" s="703"/>
      <c r="L2896" s="703"/>
      <c r="M2896" s="706"/>
      <c r="N2896" s="707"/>
      <c r="O2896" s="491"/>
      <c r="P2896" s="706"/>
      <c r="Q2896" s="707"/>
      <c r="R2896" s="708"/>
    </row>
    <row r="2897" spans="1:18">
      <c r="A2897" s="700"/>
      <c r="B2897" s="700"/>
      <c r="C2897" s="701"/>
      <c r="D2897" s="702"/>
      <c r="F2897" s="703"/>
      <c r="I2897" s="703"/>
      <c r="L2897" s="703"/>
      <c r="M2897" s="706"/>
      <c r="N2897" s="707"/>
      <c r="O2897" s="491"/>
      <c r="P2897" s="706"/>
      <c r="Q2897" s="707"/>
      <c r="R2897" s="708"/>
    </row>
    <row r="2898" spans="1:18">
      <c r="A2898" s="700"/>
      <c r="B2898" s="700"/>
      <c r="C2898" s="701"/>
      <c r="D2898" s="702"/>
      <c r="F2898" s="703"/>
      <c r="I2898" s="703"/>
      <c r="L2898" s="703"/>
      <c r="M2898" s="706"/>
      <c r="N2898" s="707"/>
      <c r="O2898" s="491"/>
      <c r="P2898" s="706"/>
      <c r="Q2898" s="707"/>
      <c r="R2898" s="708"/>
    </row>
    <row r="2899" spans="1:18">
      <c r="A2899" s="700"/>
      <c r="B2899" s="700"/>
      <c r="C2899" s="701"/>
      <c r="D2899" s="702"/>
      <c r="F2899" s="703"/>
      <c r="I2899" s="703"/>
      <c r="L2899" s="703"/>
      <c r="M2899" s="706"/>
      <c r="N2899" s="707"/>
      <c r="O2899" s="491"/>
      <c r="P2899" s="706"/>
      <c r="Q2899" s="707"/>
      <c r="R2899" s="708"/>
    </row>
    <row r="2900" spans="1:18">
      <c r="A2900" s="700"/>
      <c r="B2900" s="700"/>
      <c r="C2900" s="701"/>
      <c r="D2900" s="702"/>
      <c r="F2900" s="703"/>
      <c r="I2900" s="703"/>
      <c r="L2900" s="703"/>
      <c r="M2900" s="706"/>
      <c r="N2900" s="707"/>
      <c r="O2900" s="491"/>
      <c r="P2900" s="706"/>
      <c r="Q2900" s="707"/>
      <c r="R2900" s="708"/>
    </row>
    <row r="2901" spans="1:18">
      <c r="A2901" s="700"/>
      <c r="B2901" s="700"/>
      <c r="C2901" s="701"/>
      <c r="D2901" s="702"/>
      <c r="F2901" s="703"/>
      <c r="I2901" s="703"/>
      <c r="L2901" s="703"/>
      <c r="M2901" s="706"/>
      <c r="N2901" s="707"/>
      <c r="O2901" s="491"/>
      <c r="P2901" s="706"/>
      <c r="Q2901" s="707"/>
      <c r="R2901" s="708"/>
    </row>
    <row r="2902" spans="1:18">
      <c r="A2902" s="700"/>
      <c r="B2902" s="700"/>
      <c r="C2902" s="701"/>
      <c r="D2902" s="702"/>
      <c r="F2902" s="703"/>
      <c r="I2902" s="703"/>
      <c r="L2902" s="703"/>
      <c r="M2902" s="706"/>
      <c r="N2902" s="707"/>
      <c r="O2902" s="491"/>
      <c r="P2902" s="706"/>
      <c r="Q2902" s="707"/>
      <c r="R2902" s="708"/>
    </row>
    <row r="2903" spans="1:18">
      <c r="A2903" s="700"/>
      <c r="B2903" s="700"/>
      <c r="C2903" s="701"/>
      <c r="D2903" s="702"/>
      <c r="F2903" s="703"/>
      <c r="I2903" s="703"/>
      <c r="L2903" s="703"/>
      <c r="M2903" s="706"/>
      <c r="N2903" s="707"/>
      <c r="O2903" s="491"/>
      <c r="P2903" s="706"/>
      <c r="Q2903" s="707"/>
      <c r="R2903" s="708"/>
    </row>
    <row r="2904" spans="1:18">
      <c r="A2904" s="700"/>
      <c r="B2904" s="700"/>
      <c r="C2904" s="701"/>
      <c r="D2904" s="702"/>
      <c r="F2904" s="703"/>
      <c r="I2904" s="703"/>
      <c r="L2904" s="703"/>
      <c r="M2904" s="706"/>
      <c r="N2904" s="707"/>
      <c r="O2904" s="491"/>
      <c r="P2904" s="706"/>
      <c r="Q2904" s="707"/>
      <c r="R2904" s="708"/>
    </row>
    <row r="2905" spans="1:18">
      <c r="A2905" s="700"/>
      <c r="B2905" s="700"/>
      <c r="C2905" s="701"/>
      <c r="D2905" s="702"/>
      <c r="F2905" s="703"/>
      <c r="I2905" s="703"/>
      <c r="L2905" s="703"/>
      <c r="M2905" s="706"/>
      <c r="N2905" s="707"/>
      <c r="O2905" s="491"/>
      <c r="P2905" s="706"/>
      <c r="Q2905" s="707"/>
      <c r="R2905" s="708"/>
    </row>
    <row r="2906" spans="1:18">
      <c r="A2906" s="700"/>
      <c r="B2906" s="700"/>
      <c r="C2906" s="701"/>
      <c r="D2906" s="702"/>
      <c r="F2906" s="703"/>
      <c r="I2906" s="703"/>
      <c r="L2906" s="703"/>
      <c r="M2906" s="706"/>
      <c r="N2906" s="707"/>
      <c r="O2906" s="491"/>
      <c r="P2906" s="706"/>
      <c r="Q2906" s="707"/>
      <c r="R2906" s="708"/>
    </row>
    <row r="2907" spans="1:18">
      <c r="A2907" s="700"/>
      <c r="B2907" s="700"/>
      <c r="C2907" s="701"/>
      <c r="D2907" s="702"/>
      <c r="F2907" s="703"/>
      <c r="I2907" s="703"/>
      <c r="L2907" s="703"/>
      <c r="M2907" s="706"/>
      <c r="N2907" s="707"/>
      <c r="O2907" s="491"/>
      <c r="P2907" s="706"/>
      <c r="Q2907" s="707"/>
      <c r="R2907" s="708"/>
    </row>
    <row r="2908" spans="1:18">
      <c r="A2908" s="700"/>
      <c r="B2908" s="700"/>
      <c r="C2908" s="701"/>
      <c r="D2908" s="702"/>
      <c r="F2908" s="703"/>
      <c r="I2908" s="703"/>
      <c r="L2908" s="703"/>
      <c r="M2908" s="706"/>
      <c r="N2908" s="707"/>
      <c r="O2908" s="491"/>
      <c r="P2908" s="706"/>
      <c r="Q2908" s="707"/>
      <c r="R2908" s="708"/>
    </row>
    <row r="2909" spans="1:18">
      <c r="A2909" s="700"/>
      <c r="B2909" s="700"/>
      <c r="C2909" s="701"/>
      <c r="D2909" s="702"/>
      <c r="F2909" s="703"/>
      <c r="I2909" s="703"/>
      <c r="L2909" s="703"/>
      <c r="M2909" s="706"/>
      <c r="N2909" s="707"/>
      <c r="O2909" s="491"/>
      <c r="P2909" s="706"/>
      <c r="Q2909" s="707"/>
      <c r="R2909" s="708"/>
    </row>
    <row r="2910" spans="1:18">
      <c r="A2910" s="700"/>
      <c r="B2910" s="700"/>
      <c r="C2910" s="701"/>
      <c r="D2910" s="702"/>
      <c r="F2910" s="703"/>
      <c r="I2910" s="703"/>
      <c r="L2910" s="703"/>
      <c r="M2910" s="706"/>
      <c r="N2910" s="707"/>
      <c r="O2910" s="491"/>
      <c r="P2910" s="706"/>
      <c r="Q2910" s="707"/>
      <c r="R2910" s="708"/>
    </row>
    <row r="2911" spans="1:18">
      <c r="A2911" s="700"/>
      <c r="B2911" s="700"/>
      <c r="C2911" s="701"/>
      <c r="D2911" s="702"/>
      <c r="F2911" s="703"/>
      <c r="I2911" s="703"/>
      <c r="L2911" s="703"/>
      <c r="M2911" s="706"/>
      <c r="N2911" s="707"/>
      <c r="O2911" s="491"/>
      <c r="P2911" s="706"/>
      <c r="Q2911" s="707"/>
      <c r="R2911" s="708"/>
    </row>
    <row r="2912" spans="1:18">
      <c r="A2912" s="700"/>
      <c r="B2912" s="700"/>
      <c r="C2912" s="701"/>
      <c r="D2912" s="702"/>
      <c r="F2912" s="703"/>
      <c r="I2912" s="703"/>
      <c r="L2912" s="703"/>
      <c r="M2912" s="706"/>
      <c r="N2912" s="707"/>
      <c r="O2912" s="491"/>
      <c r="P2912" s="706"/>
      <c r="Q2912" s="707"/>
      <c r="R2912" s="708"/>
    </row>
    <row r="2913" spans="1:18">
      <c r="A2913" s="700"/>
      <c r="B2913" s="700"/>
      <c r="C2913" s="701"/>
      <c r="D2913" s="702"/>
      <c r="F2913" s="703"/>
      <c r="I2913" s="703"/>
      <c r="L2913" s="703"/>
      <c r="M2913" s="706"/>
      <c r="N2913" s="707"/>
      <c r="O2913" s="491"/>
      <c r="P2913" s="706"/>
      <c r="Q2913" s="707"/>
      <c r="R2913" s="708"/>
    </row>
    <row r="2914" spans="1:18">
      <c r="A2914" s="700"/>
      <c r="B2914" s="700"/>
      <c r="C2914" s="701"/>
      <c r="D2914" s="702"/>
      <c r="F2914" s="703"/>
      <c r="I2914" s="703"/>
      <c r="L2914" s="703"/>
      <c r="M2914" s="706"/>
      <c r="N2914" s="707"/>
      <c r="O2914" s="491"/>
      <c r="P2914" s="706"/>
      <c r="Q2914" s="707"/>
      <c r="R2914" s="708"/>
    </row>
    <row r="2915" spans="1:18">
      <c r="A2915" s="700"/>
      <c r="B2915" s="700"/>
      <c r="C2915" s="701"/>
      <c r="D2915" s="702"/>
      <c r="F2915" s="703"/>
      <c r="I2915" s="703"/>
      <c r="L2915" s="703"/>
      <c r="M2915" s="706"/>
      <c r="N2915" s="707"/>
      <c r="O2915" s="491"/>
      <c r="P2915" s="706"/>
      <c r="Q2915" s="707"/>
      <c r="R2915" s="708"/>
    </row>
    <row r="2916" spans="1:18">
      <c r="A2916" s="700"/>
      <c r="B2916" s="700"/>
      <c r="C2916" s="701"/>
      <c r="D2916" s="702"/>
      <c r="F2916" s="703"/>
      <c r="I2916" s="703"/>
      <c r="L2916" s="703"/>
      <c r="M2916" s="706"/>
      <c r="N2916" s="707"/>
      <c r="O2916" s="491"/>
      <c r="P2916" s="706"/>
      <c r="Q2916" s="707"/>
      <c r="R2916" s="708"/>
    </row>
    <row r="2917" spans="1:18">
      <c r="A2917" s="700"/>
      <c r="B2917" s="700"/>
      <c r="C2917" s="701"/>
      <c r="D2917" s="702"/>
      <c r="F2917" s="703"/>
      <c r="I2917" s="703"/>
      <c r="L2917" s="703"/>
      <c r="M2917" s="706"/>
      <c r="N2917" s="707"/>
      <c r="O2917" s="491"/>
      <c r="P2917" s="706"/>
      <c r="Q2917" s="707"/>
      <c r="R2917" s="708"/>
    </row>
    <row r="2918" spans="1:18">
      <c r="A2918" s="700"/>
      <c r="B2918" s="700"/>
      <c r="C2918" s="701"/>
      <c r="D2918" s="702"/>
      <c r="F2918" s="703"/>
      <c r="I2918" s="703"/>
      <c r="L2918" s="703"/>
      <c r="M2918" s="706"/>
      <c r="N2918" s="707"/>
      <c r="O2918" s="491"/>
      <c r="P2918" s="706"/>
      <c r="Q2918" s="707"/>
      <c r="R2918" s="708"/>
    </row>
    <row r="2919" spans="1:18">
      <c r="A2919" s="700"/>
      <c r="B2919" s="700"/>
      <c r="C2919" s="701"/>
      <c r="D2919" s="702"/>
      <c r="F2919" s="703"/>
      <c r="I2919" s="703"/>
      <c r="L2919" s="703"/>
      <c r="M2919" s="706"/>
      <c r="N2919" s="707"/>
      <c r="O2919" s="491"/>
      <c r="P2919" s="706"/>
      <c r="Q2919" s="707"/>
      <c r="R2919" s="708"/>
    </row>
    <row r="2920" spans="1:18">
      <c r="A2920" s="700"/>
      <c r="B2920" s="700"/>
      <c r="C2920" s="701"/>
      <c r="D2920" s="702"/>
      <c r="F2920" s="703"/>
      <c r="I2920" s="703"/>
      <c r="L2920" s="703"/>
      <c r="M2920" s="706"/>
      <c r="N2920" s="707"/>
      <c r="O2920" s="491"/>
      <c r="P2920" s="706"/>
      <c r="Q2920" s="707"/>
      <c r="R2920" s="708"/>
    </row>
    <row r="2921" spans="1:18">
      <c r="A2921" s="700"/>
      <c r="B2921" s="700"/>
      <c r="C2921" s="701"/>
      <c r="D2921" s="702"/>
      <c r="F2921" s="703"/>
      <c r="I2921" s="703"/>
      <c r="L2921" s="703"/>
      <c r="M2921" s="706"/>
      <c r="N2921" s="707"/>
      <c r="O2921" s="491"/>
      <c r="P2921" s="706"/>
      <c r="Q2921" s="707"/>
      <c r="R2921" s="708"/>
    </row>
    <row r="2922" spans="1:18">
      <c r="A2922" s="700"/>
      <c r="B2922" s="700"/>
      <c r="C2922" s="701"/>
      <c r="D2922" s="702"/>
      <c r="F2922" s="703"/>
      <c r="I2922" s="703"/>
      <c r="L2922" s="703"/>
      <c r="M2922" s="706"/>
      <c r="N2922" s="707"/>
      <c r="O2922" s="491"/>
      <c r="P2922" s="706"/>
      <c r="Q2922" s="707"/>
      <c r="R2922" s="708"/>
    </row>
    <row r="2923" spans="1:18">
      <c r="A2923" s="700"/>
      <c r="B2923" s="700"/>
      <c r="C2923" s="701"/>
      <c r="D2923" s="702"/>
      <c r="F2923" s="703"/>
      <c r="I2923" s="703"/>
      <c r="L2923" s="703"/>
      <c r="M2923" s="706"/>
      <c r="N2923" s="707"/>
      <c r="O2923" s="491"/>
      <c r="P2923" s="706"/>
      <c r="Q2923" s="707"/>
      <c r="R2923" s="708"/>
    </row>
    <row r="2924" spans="1:18">
      <c r="A2924" s="700"/>
      <c r="B2924" s="700"/>
      <c r="C2924" s="701"/>
      <c r="D2924" s="702"/>
      <c r="F2924" s="703"/>
      <c r="I2924" s="703"/>
      <c r="L2924" s="703"/>
      <c r="M2924" s="706"/>
      <c r="N2924" s="707"/>
      <c r="O2924" s="491"/>
      <c r="P2924" s="706"/>
      <c r="Q2924" s="707"/>
      <c r="R2924" s="708"/>
    </row>
    <row r="2925" spans="1:18">
      <c r="A2925" s="700"/>
      <c r="B2925" s="700"/>
      <c r="C2925" s="701"/>
      <c r="D2925" s="702"/>
      <c r="F2925" s="703"/>
      <c r="I2925" s="703"/>
      <c r="L2925" s="703"/>
      <c r="M2925" s="706"/>
      <c r="N2925" s="707"/>
      <c r="O2925" s="491"/>
      <c r="P2925" s="706"/>
      <c r="Q2925" s="707"/>
      <c r="R2925" s="708"/>
    </row>
    <row r="2926" spans="1:18">
      <c r="A2926" s="700"/>
      <c r="B2926" s="700"/>
      <c r="C2926" s="701"/>
      <c r="D2926" s="702"/>
      <c r="F2926" s="703"/>
      <c r="I2926" s="703"/>
      <c r="L2926" s="703"/>
      <c r="M2926" s="706"/>
      <c r="N2926" s="707"/>
      <c r="O2926" s="491"/>
      <c r="P2926" s="706"/>
      <c r="Q2926" s="707"/>
      <c r="R2926" s="708"/>
    </row>
    <row r="2927" spans="1:18">
      <c r="A2927" s="700"/>
      <c r="B2927" s="700"/>
      <c r="C2927" s="701"/>
      <c r="D2927" s="702"/>
      <c r="F2927" s="703"/>
      <c r="I2927" s="703"/>
      <c r="L2927" s="703"/>
      <c r="M2927" s="706"/>
      <c r="N2927" s="707"/>
      <c r="O2927" s="491"/>
      <c r="P2927" s="706"/>
      <c r="Q2927" s="707"/>
      <c r="R2927" s="708"/>
    </row>
    <row r="2928" spans="1:18">
      <c r="A2928" s="700"/>
      <c r="B2928" s="700"/>
      <c r="C2928" s="701"/>
      <c r="D2928" s="702"/>
      <c r="F2928" s="703"/>
      <c r="I2928" s="703"/>
      <c r="L2928" s="703"/>
      <c r="M2928" s="706"/>
      <c r="N2928" s="707"/>
      <c r="O2928" s="491"/>
      <c r="P2928" s="706"/>
      <c r="Q2928" s="707"/>
      <c r="R2928" s="708"/>
    </row>
    <row r="2929" spans="1:18">
      <c r="A2929" s="700"/>
      <c r="B2929" s="700"/>
      <c r="C2929" s="701"/>
      <c r="D2929" s="702"/>
      <c r="F2929" s="703"/>
      <c r="I2929" s="703"/>
      <c r="L2929" s="703"/>
      <c r="M2929" s="706"/>
      <c r="N2929" s="707"/>
      <c r="O2929" s="491"/>
      <c r="P2929" s="706"/>
      <c r="Q2929" s="707"/>
      <c r="R2929" s="708"/>
    </row>
    <row r="2930" spans="1:18">
      <c r="A2930" s="700"/>
      <c r="B2930" s="700"/>
      <c r="C2930" s="701"/>
      <c r="D2930" s="702"/>
      <c r="F2930" s="703"/>
      <c r="I2930" s="703"/>
      <c r="L2930" s="703"/>
      <c r="M2930" s="706"/>
      <c r="N2930" s="707"/>
      <c r="O2930" s="491"/>
      <c r="P2930" s="706"/>
      <c r="Q2930" s="707"/>
      <c r="R2930" s="708"/>
    </row>
    <row r="2931" spans="1:18">
      <c r="A2931" s="700"/>
      <c r="B2931" s="700"/>
      <c r="C2931" s="701"/>
      <c r="D2931" s="702"/>
      <c r="F2931" s="703"/>
      <c r="I2931" s="703"/>
      <c r="L2931" s="703"/>
      <c r="M2931" s="706"/>
      <c r="N2931" s="707"/>
      <c r="O2931" s="491"/>
      <c r="P2931" s="706"/>
      <c r="Q2931" s="707"/>
      <c r="R2931" s="708"/>
    </row>
    <row r="2932" spans="1:18">
      <c r="A2932" s="700"/>
      <c r="B2932" s="700"/>
      <c r="C2932" s="701"/>
      <c r="D2932" s="702"/>
      <c r="F2932" s="703"/>
      <c r="I2932" s="703"/>
      <c r="L2932" s="703"/>
      <c r="M2932" s="706"/>
      <c r="N2932" s="707"/>
      <c r="O2932" s="491"/>
      <c r="P2932" s="706"/>
      <c r="Q2932" s="707"/>
      <c r="R2932" s="708"/>
    </row>
    <row r="2933" spans="1:18">
      <c r="A2933" s="700"/>
      <c r="B2933" s="700"/>
      <c r="C2933" s="701"/>
      <c r="D2933" s="702"/>
      <c r="F2933" s="703"/>
      <c r="I2933" s="703"/>
      <c r="L2933" s="703"/>
      <c r="M2933" s="706"/>
      <c r="N2933" s="707"/>
      <c r="O2933" s="491"/>
      <c r="P2933" s="706"/>
      <c r="Q2933" s="707"/>
      <c r="R2933" s="708"/>
    </row>
    <row r="2934" spans="1:18">
      <c r="A2934" s="700"/>
      <c r="B2934" s="700"/>
      <c r="C2934" s="701"/>
      <c r="D2934" s="702"/>
      <c r="F2934" s="703"/>
      <c r="I2934" s="703"/>
      <c r="L2934" s="703"/>
      <c r="M2934" s="706"/>
      <c r="N2934" s="707"/>
      <c r="O2934" s="491"/>
      <c r="P2934" s="706"/>
      <c r="Q2934" s="707"/>
      <c r="R2934" s="708"/>
    </row>
    <row r="2935" spans="1:18">
      <c r="A2935" s="700"/>
      <c r="B2935" s="700"/>
      <c r="C2935" s="701"/>
      <c r="D2935" s="702"/>
      <c r="F2935" s="703"/>
      <c r="I2935" s="703"/>
      <c r="L2935" s="703"/>
      <c r="M2935" s="706"/>
      <c r="N2935" s="707"/>
      <c r="O2935" s="491"/>
      <c r="P2935" s="706"/>
      <c r="Q2935" s="707"/>
      <c r="R2935" s="708"/>
    </row>
    <row r="2936" spans="1:18">
      <c r="A2936" s="700"/>
      <c r="B2936" s="700"/>
      <c r="C2936" s="701"/>
      <c r="D2936" s="702"/>
      <c r="F2936" s="703"/>
      <c r="I2936" s="703"/>
      <c r="L2936" s="703"/>
      <c r="M2936" s="706"/>
      <c r="N2936" s="707"/>
      <c r="O2936" s="491"/>
      <c r="P2936" s="706"/>
      <c r="Q2936" s="707"/>
      <c r="R2936" s="708"/>
    </row>
    <row r="2937" spans="1:18">
      <c r="A2937" s="700"/>
      <c r="B2937" s="700"/>
      <c r="C2937" s="701"/>
      <c r="D2937" s="702"/>
      <c r="F2937" s="703"/>
      <c r="I2937" s="703"/>
      <c r="L2937" s="703"/>
      <c r="M2937" s="706"/>
      <c r="N2937" s="707"/>
      <c r="O2937" s="491"/>
      <c r="P2937" s="706"/>
      <c r="Q2937" s="707"/>
      <c r="R2937" s="708"/>
    </row>
    <row r="2938" spans="1:18">
      <c r="A2938" s="700"/>
      <c r="B2938" s="700"/>
      <c r="C2938" s="701"/>
      <c r="D2938" s="702"/>
      <c r="F2938" s="703"/>
      <c r="I2938" s="703"/>
      <c r="L2938" s="703"/>
      <c r="M2938" s="706"/>
      <c r="N2938" s="707"/>
      <c r="O2938" s="491"/>
      <c r="P2938" s="706"/>
      <c r="Q2938" s="707"/>
      <c r="R2938" s="708"/>
    </row>
    <row r="2939" spans="1:18">
      <c r="A2939" s="700"/>
      <c r="B2939" s="700"/>
      <c r="C2939" s="701"/>
      <c r="D2939" s="702"/>
      <c r="F2939" s="703"/>
      <c r="I2939" s="703"/>
      <c r="L2939" s="703"/>
      <c r="M2939" s="706"/>
      <c r="N2939" s="707"/>
      <c r="O2939" s="491"/>
      <c r="P2939" s="706"/>
      <c r="Q2939" s="707"/>
      <c r="R2939" s="708"/>
    </row>
    <row r="2940" spans="1:18">
      <c r="A2940" s="700"/>
      <c r="B2940" s="700"/>
      <c r="C2940" s="701"/>
      <c r="D2940" s="702"/>
      <c r="F2940" s="703"/>
      <c r="I2940" s="703"/>
      <c r="L2940" s="703"/>
      <c r="M2940" s="706"/>
      <c r="N2940" s="707"/>
      <c r="O2940" s="491"/>
      <c r="P2940" s="706"/>
      <c r="Q2940" s="707"/>
      <c r="R2940" s="708"/>
    </row>
    <row r="2941" spans="1:18">
      <c r="A2941" s="700"/>
      <c r="B2941" s="700"/>
      <c r="C2941" s="701"/>
      <c r="D2941" s="702"/>
      <c r="F2941" s="703"/>
      <c r="I2941" s="703"/>
      <c r="L2941" s="703"/>
      <c r="M2941" s="706"/>
      <c r="N2941" s="707"/>
      <c r="O2941" s="491"/>
      <c r="P2941" s="706"/>
      <c r="Q2941" s="707"/>
      <c r="R2941" s="708"/>
    </row>
    <row r="2942" spans="1:18">
      <c r="A2942" s="700"/>
      <c r="B2942" s="700"/>
      <c r="C2942" s="701"/>
      <c r="D2942" s="702"/>
      <c r="F2942" s="703"/>
      <c r="I2942" s="703"/>
      <c r="L2942" s="703"/>
      <c r="M2942" s="706"/>
      <c r="N2942" s="707"/>
      <c r="O2942" s="491"/>
      <c r="P2942" s="706"/>
      <c r="Q2942" s="707"/>
      <c r="R2942" s="708"/>
    </row>
    <row r="2943" spans="1:18">
      <c r="A2943" s="700"/>
      <c r="B2943" s="700"/>
      <c r="C2943" s="701"/>
      <c r="D2943" s="702"/>
      <c r="F2943" s="703"/>
      <c r="I2943" s="703"/>
      <c r="L2943" s="703"/>
      <c r="M2943" s="706"/>
      <c r="N2943" s="707"/>
      <c r="O2943" s="491"/>
      <c r="P2943" s="706"/>
      <c r="Q2943" s="707"/>
      <c r="R2943" s="708"/>
    </row>
    <row r="2944" spans="1:18">
      <c r="A2944" s="700"/>
      <c r="B2944" s="700"/>
      <c r="C2944" s="701"/>
      <c r="D2944" s="702"/>
      <c r="F2944" s="703"/>
      <c r="I2944" s="703"/>
      <c r="L2944" s="703"/>
      <c r="M2944" s="706"/>
      <c r="N2944" s="707"/>
      <c r="O2944" s="491"/>
      <c r="P2944" s="706"/>
      <c r="Q2944" s="707"/>
      <c r="R2944" s="708"/>
    </row>
    <row r="2945" spans="1:18">
      <c r="A2945" s="700"/>
      <c r="B2945" s="700"/>
      <c r="C2945" s="701"/>
      <c r="D2945" s="702"/>
      <c r="F2945" s="703"/>
      <c r="I2945" s="703"/>
      <c r="L2945" s="703"/>
      <c r="M2945" s="706"/>
      <c r="N2945" s="707"/>
      <c r="O2945" s="491"/>
      <c r="P2945" s="706"/>
      <c r="Q2945" s="707"/>
      <c r="R2945" s="708"/>
    </row>
    <row r="2946" spans="1:18">
      <c r="A2946" s="700"/>
      <c r="B2946" s="700"/>
      <c r="C2946" s="701"/>
      <c r="D2946" s="702"/>
      <c r="F2946" s="703"/>
      <c r="I2946" s="703"/>
      <c r="L2946" s="703"/>
      <c r="M2946" s="706"/>
      <c r="N2946" s="707"/>
      <c r="O2946" s="491"/>
      <c r="P2946" s="706"/>
      <c r="Q2946" s="707"/>
      <c r="R2946" s="708"/>
    </row>
    <row r="2947" spans="1:18">
      <c r="A2947" s="700"/>
      <c r="B2947" s="700"/>
      <c r="C2947" s="701"/>
      <c r="D2947" s="702"/>
      <c r="F2947" s="703"/>
      <c r="I2947" s="703"/>
      <c r="L2947" s="703"/>
      <c r="M2947" s="706"/>
      <c r="N2947" s="707"/>
      <c r="O2947" s="491"/>
      <c r="P2947" s="706"/>
      <c r="Q2947" s="707"/>
      <c r="R2947" s="708"/>
    </row>
    <row r="2948" spans="1:18">
      <c r="A2948" s="700"/>
      <c r="B2948" s="700"/>
      <c r="C2948" s="701"/>
      <c r="D2948" s="702"/>
      <c r="F2948" s="703"/>
      <c r="I2948" s="703"/>
      <c r="L2948" s="703"/>
      <c r="M2948" s="706"/>
      <c r="N2948" s="707"/>
      <c r="O2948" s="491"/>
      <c r="P2948" s="706"/>
      <c r="Q2948" s="707"/>
      <c r="R2948" s="708"/>
    </row>
    <row r="2949" spans="1:18">
      <c r="A2949" s="700"/>
      <c r="B2949" s="700"/>
      <c r="C2949" s="701"/>
      <c r="D2949" s="702"/>
      <c r="F2949" s="703"/>
      <c r="I2949" s="703"/>
      <c r="L2949" s="703"/>
      <c r="M2949" s="706"/>
      <c r="N2949" s="707"/>
      <c r="O2949" s="491"/>
      <c r="P2949" s="706"/>
      <c r="Q2949" s="707"/>
      <c r="R2949" s="708"/>
    </row>
    <row r="2950" spans="1:18">
      <c r="A2950" s="700"/>
      <c r="B2950" s="700"/>
      <c r="C2950" s="701"/>
      <c r="D2950" s="702"/>
      <c r="F2950" s="703"/>
      <c r="I2950" s="703"/>
      <c r="L2950" s="703"/>
      <c r="M2950" s="706"/>
      <c r="N2950" s="707"/>
      <c r="O2950" s="491"/>
      <c r="P2950" s="706"/>
      <c r="Q2950" s="707"/>
      <c r="R2950" s="708"/>
    </row>
    <row r="2951" spans="1:18">
      <c r="A2951" s="700"/>
      <c r="B2951" s="700"/>
      <c r="C2951" s="701"/>
      <c r="D2951" s="702"/>
      <c r="F2951" s="703"/>
      <c r="I2951" s="703"/>
      <c r="L2951" s="703"/>
      <c r="M2951" s="706"/>
      <c r="N2951" s="707"/>
      <c r="O2951" s="491"/>
      <c r="P2951" s="706"/>
      <c r="Q2951" s="707"/>
      <c r="R2951" s="708"/>
    </row>
    <row r="2952" spans="1:18">
      <c r="A2952" s="700"/>
      <c r="B2952" s="700"/>
      <c r="C2952" s="701"/>
      <c r="D2952" s="702"/>
      <c r="F2952" s="703"/>
      <c r="I2952" s="703"/>
      <c r="L2952" s="703"/>
      <c r="M2952" s="706"/>
      <c r="N2952" s="707"/>
      <c r="O2952" s="491"/>
      <c r="P2952" s="706"/>
      <c r="Q2952" s="707"/>
      <c r="R2952" s="708"/>
    </row>
    <row r="2953" spans="1:18">
      <c r="A2953" s="700"/>
      <c r="B2953" s="700"/>
      <c r="C2953" s="701"/>
      <c r="D2953" s="702"/>
      <c r="F2953" s="703"/>
      <c r="I2953" s="703"/>
      <c r="L2953" s="703"/>
      <c r="M2953" s="706"/>
      <c r="N2953" s="707"/>
      <c r="O2953" s="491"/>
      <c r="P2953" s="706"/>
      <c r="Q2953" s="707"/>
      <c r="R2953" s="708"/>
    </row>
    <row r="2954" spans="1:18">
      <c r="A2954" s="700"/>
      <c r="B2954" s="700"/>
      <c r="C2954" s="701"/>
      <c r="D2954" s="702"/>
      <c r="F2954" s="703"/>
      <c r="I2954" s="703"/>
      <c r="L2954" s="703"/>
      <c r="M2954" s="706"/>
      <c r="N2954" s="707"/>
      <c r="O2954" s="491"/>
      <c r="P2954" s="706"/>
      <c r="Q2954" s="707"/>
      <c r="R2954" s="708"/>
    </row>
    <row r="2955" spans="1:18">
      <c r="A2955" s="700"/>
      <c r="B2955" s="700"/>
      <c r="C2955" s="701"/>
      <c r="D2955" s="702"/>
      <c r="F2955" s="703"/>
      <c r="I2955" s="703"/>
      <c r="L2955" s="703"/>
      <c r="M2955" s="706"/>
      <c r="N2955" s="707"/>
      <c r="O2955" s="491"/>
      <c r="P2955" s="706"/>
      <c r="Q2955" s="707"/>
      <c r="R2955" s="708"/>
    </row>
    <row r="2956" spans="1:18">
      <c r="A2956" s="700"/>
      <c r="B2956" s="700"/>
      <c r="C2956" s="701"/>
      <c r="D2956" s="702"/>
      <c r="F2956" s="703"/>
      <c r="I2956" s="703"/>
      <c r="L2956" s="703"/>
      <c r="M2956" s="706"/>
      <c r="N2956" s="707"/>
      <c r="O2956" s="491"/>
      <c r="P2956" s="706"/>
      <c r="Q2956" s="707"/>
      <c r="R2956" s="708"/>
    </row>
    <row r="2957" spans="1:18">
      <c r="A2957" s="700"/>
      <c r="B2957" s="700"/>
      <c r="C2957" s="701"/>
      <c r="D2957" s="702"/>
      <c r="F2957" s="703"/>
      <c r="I2957" s="703"/>
      <c r="L2957" s="703"/>
      <c r="M2957" s="706"/>
      <c r="N2957" s="707"/>
      <c r="O2957" s="491"/>
      <c r="P2957" s="706"/>
      <c r="Q2957" s="707"/>
      <c r="R2957" s="708"/>
    </row>
    <row r="2958" spans="1:18">
      <c r="A2958" s="700"/>
      <c r="B2958" s="700"/>
      <c r="C2958" s="701"/>
      <c r="D2958" s="702"/>
      <c r="F2958" s="703"/>
      <c r="I2958" s="703"/>
      <c r="L2958" s="703"/>
      <c r="M2958" s="706"/>
      <c r="N2958" s="707"/>
      <c r="O2958" s="491"/>
      <c r="P2958" s="706"/>
      <c r="Q2958" s="707"/>
      <c r="R2958" s="708"/>
    </row>
    <row r="2959" spans="1:18">
      <c r="A2959" s="700"/>
      <c r="B2959" s="700"/>
      <c r="C2959" s="701"/>
      <c r="D2959" s="702"/>
      <c r="F2959" s="703"/>
      <c r="I2959" s="703"/>
      <c r="L2959" s="703"/>
      <c r="M2959" s="706"/>
      <c r="N2959" s="707"/>
      <c r="O2959" s="491"/>
      <c r="P2959" s="706"/>
      <c r="Q2959" s="707"/>
      <c r="R2959" s="708"/>
    </row>
    <row r="2960" spans="1:18">
      <c r="A2960" s="700"/>
      <c r="B2960" s="700"/>
      <c r="C2960" s="701"/>
      <c r="D2960" s="702"/>
      <c r="F2960" s="703"/>
      <c r="I2960" s="703"/>
      <c r="L2960" s="703"/>
      <c r="M2960" s="706"/>
      <c r="N2960" s="707"/>
      <c r="O2960" s="491"/>
      <c r="P2960" s="706"/>
      <c r="Q2960" s="707"/>
      <c r="R2960" s="708"/>
    </row>
    <row r="2961" spans="1:18">
      <c r="A2961" s="700"/>
      <c r="B2961" s="700"/>
      <c r="C2961" s="701"/>
      <c r="D2961" s="702"/>
      <c r="F2961" s="703"/>
      <c r="I2961" s="703"/>
      <c r="L2961" s="703"/>
      <c r="M2961" s="706"/>
      <c r="N2961" s="707"/>
      <c r="O2961" s="491"/>
      <c r="P2961" s="706"/>
      <c r="Q2961" s="707"/>
      <c r="R2961" s="708"/>
    </row>
    <row r="2962" spans="1:18">
      <c r="A2962" s="700"/>
      <c r="B2962" s="700"/>
      <c r="C2962" s="701"/>
      <c r="D2962" s="702"/>
      <c r="F2962" s="703"/>
      <c r="I2962" s="703"/>
      <c r="L2962" s="703"/>
      <c r="M2962" s="706"/>
      <c r="N2962" s="707"/>
      <c r="O2962" s="491"/>
      <c r="P2962" s="706"/>
      <c r="Q2962" s="707"/>
      <c r="R2962" s="708"/>
    </row>
    <row r="2963" spans="1:18">
      <c r="A2963" s="700"/>
      <c r="B2963" s="700"/>
      <c r="C2963" s="701"/>
      <c r="D2963" s="702"/>
      <c r="F2963" s="703"/>
      <c r="I2963" s="703"/>
      <c r="L2963" s="703"/>
      <c r="M2963" s="706"/>
      <c r="N2963" s="707"/>
      <c r="O2963" s="491"/>
      <c r="P2963" s="706"/>
      <c r="Q2963" s="707"/>
      <c r="R2963" s="708"/>
    </row>
    <row r="2964" spans="1:18">
      <c r="A2964" s="700"/>
      <c r="B2964" s="700"/>
      <c r="C2964" s="701"/>
      <c r="D2964" s="702"/>
      <c r="F2964" s="703"/>
      <c r="I2964" s="703"/>
      <c r="L2964" s="703"/>
      <c r="M2964" s="706"/>
      <c r="N2964" s="707"/>
      <c r="O2964" s="491"/>
      <c r="P2964" s="706"/>
      <c r="Q2964" s="707"/>
      <c r="R2964" s="708"/>
    </row>
    <row r="2965" spans="1:18">
      <c r="A2965" s="700"/>
      <c r="B2965" s="700"/>
      <c r="C2965" s="701"/>
      <c r="D2965" s="702"/>
      <c r="F2965" s="703"/>
      <c r="I2965" s="703"/>
      <c r="L2965" s="703"/>
      <c r="M2965" s="706"/>
      <c r="N2965" s="707"/>
      <c r="O2965" s="491"/>
      <c r="P2965" s="706"/>
      <c r="Q2965" s="707"/>
      <c r="R2965" s="708"/>
    </row>
    <row r="2966" spans="1:18">
      <c r="A2966" s="700"/>
      <c r="B2966" s="700"/>
      <c r="C2966" s="701"/>
      <c r="D2966" s="702"/>
      <c r="F2966" s="703"/>
      <c r="I2966" s="703"/>
      <c r="L2966" s="703"/>
      <c r="M2966" s="706"/>
      <c r="N2966" s="707"/>
      <c r="O2966" s="491"/>
      <c r="P2966" s="706"/>
      <c r="Q2966" s="707"/>
      <c r="R2966" s="708"/>
    </row>
    <row r="2967" spans="1:18">
      <c r="A2967" s="700"/>
      <c r="B2967" s="700"/>
      <c r="C2967" s="701"/>
      <c r="D2967" s="702"/>
      <c r="F2967" s="703"/>
      <c r="I2967" s="703"/>
      <c r="L2967" s="703"/>
      <c r="M2967" s="706"/>
      <c r="N2967" s="707"/>
      <c r="O2967" s="491"/>
      <c r="P2967" s="706"/>
      <c r="Q2967" s="707"/>
      <c r="R2967" s="708"/>
    </row>
    <row r="2968" spans="1:18">
      <c r="A2968" s="700"/>
      <c r="B2968" s="700"/>
      <c r="C2968" s="701"/>
      <c r="D2968" s="702"/>
      <c r="F2968" s="703"/>
      <c r="I2968" s="703"/>
      <c r="L2968" s="703"/>
      <c r="M2968" s="706"/>
      <c r="N2968" s="707"/>
      <c r="O2968" s="491"/>
      <c r="P2968" s="706"/>
      <c r="Q2968" s="707"/>
      <c r="R2968" s="708"/>
    </row>
    <row r="2969" spans="1:18">
      <c r="A2969" s="700"/>
      <c r="B2969" s="700"/>
      <c r="C2969" s="701"/>
      <c r="D2969" s="702"/>
      <c r="F2969" s="703"/>
      <c r="I2969" s="703"/>
      <c r="L2969" s="703"/>
      <c r="M2969" s="706"/>
      <c r="N2969" s="707"/>
      <c r="O2969" s="491"/>
      <c r="P2969" s="706"/>
      <c r="Q2969" s="707"/>
      <c r="R2969" s="708"/>
    </row>
    <row r="2970" spans="1:18">
      <c r="A2970" s="700"/>
      <c r="B2970" s="700"/>
      <c r="C2970" s="701"/>
      <c r="D2970" s="702"/>
      <c r="F2970" s="703"/>
      <c r="I2970" s="703"/>
      <c r="L2970" s="703"/>
      <c r="M2970" s="706"/>
      <c r="N2970" s="707"/>
      <c r="O2970" s="491"/>
      <c r="P2970" s="706"/>
      <c r="Q2970" s="707"/>
      <c r="R2970" s="708"/>
    </row>
    <row r="2971" spans="1:18">
      <c r="A2971" s="700"/>
      <c r="B2971" s="700"/>
      <c r="C2971" s="701"/>
      <c r="D2971" s="702"/>
      <c r="F2971" s="703"/>
      <c r="I2971" s="703"/>
      <c r="L2971" s="703"/>
      <c r="M2971" s="706"/>
      <c r="N2971" s="707"/>
      <c r="O2971" s="491"/>
      <c r="P2971" s="706"/>
      <c r="Q2971" s="707"/>
      <c r="R2971" s="708"/>
    </row>
    <row r="2972" spans="1:18">
      <c r="A2972" s="700"/>
      <c r="B2972" s="700"/>
      <c r="C2972" s="701"/>
      <c r="D2972" s="702"/>
      <c r="F2972" s="703"/>
      <c r="I2972" s="703"/>
      <c r="L2972" s="703"/>
      <c r="M2972" s="706"/>
      <c r="N2972" s="707"/>
      <c r="O2972" s="491"/>
      <c r="P2972" s="706"/>
      <c r="Q2972" s="707"/>
      <c r="R2972" s="708"/>
    </row>
    <row r="2973" spans="1:18">
      <c r="A2973" s="700"/>
      <c r="B2973" s="700"/>
      <c r="C2973" s="701"/>
      <c r="D2973" s="702"/>
      <c r="F2973" s="703"/>
      <c r="I2973" s="703"/>
      <c r="L2973" s="703"/>
      <c r="M2973" s="706"/>
      <c r="N2973" s="707"/>
      <c r="O2973" s="491"/>
      <c r="P2973" s="706"/>
      <c r="Q2973" s="707"/>
      <c r="R2973" s="708"/>
    </row>
    <row r="2974" spans="1:18">
      <c r="A2974" s="700"/>
      <c r="B2974" s="700"/>
      <c r="C2974" s="701"/>
      <c r="D2974" s="702"/>
      <c r="F2974" s="703"/>
      <c r="I2974" s="703"/>
      <c r="L2974" s="703"/>
      <c r="M2974" s="706"/>
      <c r="N2974" s="707"/>
      <c r="O2974" s="491"/>
      <c r="P2974" s="706"/>
      <c r="Q2974" s="707"/>
      <c r="R2974" s="708"/>
    </row>
    <row r="2975" spans="1:18">
      <c r="A2975" s="700"/>
      <c r="B2975" s="700"/>
      <c r="C2975" s="701"/>
      <c r="D2975" s="702"/>
      <c r="F2975" s="703"/>
      <c r="I2975" s="703"/>
      <c r="L2975" s="703"/>
      <c r="M2975" s="706"/>
      <c r="N2975" s="707"/>
      <c r="O2975" s="491"/>
      <c r="P2975" s="706"/>
      <c r="Q2975" s="707"/>
      <c r="R2975" s="708"/>
    </row>
    <row r="2976" spans="1:18">
      <c r="A2976" s="700"/>
      <c r="B2976" s="700"/>
      <c r="C2976" s="701"/>
      <c r="D2976" s="702"/>
      <c r="F2976" s="703"/>
      <c r="I2976" s="703"/>
      <c r="L2976" s="703"/>
      <c r="M2976" s="706"/>
      <c r="N2976" s="707"/>
      <c r="O2976" s="491"/>
      <c r="P2976" s="706"/>
      <c r="Q2976" s="707"/>
      <c r="R2976" s="708"/>
    </row>
    <row r="2977" spans="1:18">
      <c r="A2977" s="700"/>
      <c r="B2977" s="700"/>
      <c r="C2977" s="701"/>
      <c r="D2977" s="702"/>
      <c r="F2977" s="703"/>
      <c r="I2977" s="703"/>
      <c r="L2977" s="703"/>
      <c r="M2977" s="706"/>
      <c r="N2977" s="707"/>
      <c r="O2977" s="491"/>
      <c r="P2977" s="706"/>
      <c r="Q2977" s="707"/>
      <c r="R2977" s="708"/>
    </row>
    <row r="2978" spans="1:18">
      <c r="A2978" s="700"/>
      <c r="B2978" s="700"/>
      <c r="C2978" s="701"/>
      <c r="D2978" s="702"/>
      <c r="F2978" s="703"/>
      <c r="I2978" s="703"/>
      <c r="L2978" s="703"/>
      <c r="M2978" s="706"/>
      <c r="N2978" s="707"/>
      <c r="O2978" s="491"/>
      <c r="P2978" s="706"/>
      <c r="Q2978" s="707"/>
      <c r="R2978" s="708"/>
    </row>
    <row r="2979" spans="1:18">
      <c r="A2979" s="700"/>
      <c r="B2979" s="700"/>
      <c r="C2979" s="701"/>
      <c r="D2979" s="702"/>
      <c r="F2979" s="703"/>
      <c r="I2979" s="703"/>
      <c r="L2979" s="703"/>
      <c r="M2979" s="706"/>
      <c r="N2979" s="707"/>
      <c r="O2979" s="491"/>
      <c r="P2979" s="706"/>
      <c r="Q2979" s="707"/>
      <c r="R2979" s="708"/>
    </row>
    <row r="2980" spans="1:18">
      <c r="A2980" s="700"/>
      <c r="B2980" s="700"/>
      <c r="C2980" s="701"/>
      <c r="D2980" s="702"/>
      <c r="F2980" s="703"/>
      <c r="I2980" s="703"/>
      <c r="L2980" s="703"/>
      <c r="M2980" s="706"/>
      <c r="N2980" s="707"/>
      <c r="O2980" s="491"/>
      <c r="P2980" s="706"/>
      <c r="Q2980" s="707"/>
      <c r="R2980" s="708"/>
    </row>
    <row r="2981" spans="1:18">
      <c r="A2981" s="700"/>
      <c r="B2981" s="700"/>
      <c r="C2981" s="701"/>
      <c r="D2981" s="702"/>
      <c r="F2981" s="703"/>
      <c r="I2981" s="703"/>
      <c r="L2981" s="703"/>
      <c r="M2981" s="706"/>
      <c r="N2981" s="707"/>
      <c r="O2981" s="491"/>
      <c r="P2981" s="706"/>
      <c r="Q2981" s="707"/>
      <c r="R2981" s="708"/>
    </row>
    <row r="2982" spans="1:18">
      <c r="A2982" s="700"/>
      <c r="B2982" s="700"/>
      <c r="C2982" s="701"/>
      <c r="D2982" s="702"/>
      <c r="F2982" s="703"/>
      <c r="I2982" s="703"/>
      <c r="L2982" s="703"/>
      <c r="M2982" s="706"/>
      <c r="N2982" s="707"/>
      <c r="O2982" s="491"/>
      <c r="P2982" s="706"/>
      <c r="Q2982" s="707"/>
      <c r="R2982" s="708"/>
    </row>
    <row r="2983" spans="1:18">
      <c r="A2983" s="700"/>
      <c r="B2983" s="700"/>
      <c r="C2983" s="701"/>
      <c r="D2983" s="702"/>
      <c r="F2983" s="703"/>
      <c r="I2983" s="703"/>
      <c r="L2983" s="703"/>
      <c r="M2983" s="706"/>
      <c r="N2983" s="707"/>
      <c r="O2983" s="491"/>
      <c r="P2983" s="706"/>
      <c r="Q2983" s="707"/>
      <c r="R2983" s="708"/>
    </row>
    <row r="2984" spans="1:18">
      <c r="A2984" s="700"/>
      <c r="B2984" s="700"/>
      <c r="C2984" s="701"/>
      <c r="D2984" s="702"/>
      <c r="F2984" s="703"/>
      <c r="I2984" s="703"/>
      <c r="L2984" s="703"/>
      <c r="M2984" s="706"/>
      <c r="N2984" s="707"/>
      <c r="O2984" s="491"/>
      <c r="P2984" s="706"/>
      <c r="Q2984" s="707"/>
      <c r="R2984" s="708"/>
    </row>
    <row r="2985" spans="1:18">
      <c r="A2985" s="700"/>
      <c r="B2985" s="700"/>
      <c r="C2985" s="701"/>
      <c r="D2985" s="702"/>
      <c r="F2985" s="703"/>
      <c r="I2985" s="703"/>
      <c r="L2985" s="703"/>
      <c r="M2985" s="706"/>
      <c r="N2985" s="707"/>
      <c r="O2985" s="491"/>
      <c r="P2985" s="706"/>
      <c r="Q2985" s="707"/>
      <c r="R2985" s="708"/>
    </row>
    <row r="2986" spans="1:18">
      <c r="A2986" s="700"/>
      <c r="B2986" s="700"/>
      <c r="C2986" s="701"/>
      <c r="D2986" s="702"/>
      <c r="F2986" s="703"/>
      <c r="I2986" s="703"/>
      <c r="L2986" s="703"/>
      <c r="M2986" s="706"/>
      <c r="N2986" s="707"/>
      <c r="O2986" s="491"/>
      <c r="P2986" s="706"/>
      <c r="Q2986" s="707"/>
      <c r="R2986" s="708"/>
    </row>
    <row r="2987" spans="1:18">
      <c r="A2987" s="700"/>
      <c r="B2987" s="700"/>
      <c r="C2987" s="701"/>
      <c r="D2987" s="702"/>
      <c r="F2987" s="703"/>
      <c r="I2987" s="703"/>
      <c r="L2987" s="703"/>
      <c r="M2987" s="706"/>
      <c r="N2987" s="707"/>
      <c r="O2987" s="491"/>
      <c r="P2987" s="706"/>
      <c r="Q2987" s="707"/>
      <c r="R2987" s="708"/>
    </row>
    <row r="2988" spans="1:18">
      <c r="A2988" s="700"/>
      <c r="B2988" s="700"/>
      <c r="C2988" s="701"/>
      <c r="D2988" s="702"/>
      <c r="F2988" s="703"/>
      <c r="I2988" s="703"/>
      <c r="L2988" s="703"/>
      <c r="M2988" s="706"/>
      <c r="N2988" s="707"/>
      <c r="O2988" s="491"/>
      <c r="P2988" s="706"/>
      <c r="Q2988" s="707"/>
      <c r="R2988" s="708"/>
    </row>
    <row r="2989" spans="1:18">
      <c r="A2989" s="700"/>
      <c r="B2989" s="700"/>
      <c r="C2989" s="701"/>
      <c r="D2989" s="702"/>
      <c r="F2989" s="703"/>
      <c r="I2989" s="703"/>
      <c r="L2989" s="703"/>
      <c r="M2989" s="706"/>
      <c r="N2989" s="707"/>
      <c r="O2989" s="491"/>
      <c r="P2989" s="706"/>
      <c r="Q2989" s="707"/>
      <c r="R2989" s="708"/>
    </row>
    <row r="2990" spans="1:18">
      <c r="A2990" s="700"/>
      <c r="B2990" s="700"/>
      <c r="C2990" s="701"/>
      <c r="D2990" s="702"/>
      <c r="F2990" s="703"/>
      <c r="I2990" s="703"/>
      <c r="L2990" s="703"/>
      <c r="M2990" s="706"/>
      <c r="N2990" s="707"/>
      <c r="O2990" s="491"/>
      <c r="P2990" s="706"/>
      <c r="Q2990" s="707"/>
      <c r="R2990" s="708"/>
    </row>
    <row r="2991" spans="1:18">
      <c r="A2991" s="700"/>
      <c r="B2991" s="700"/>
      <c r="C2991" s="701"/>
      <c r="D2991" s="702"/>
      <c r="F2991" s="703"/>
      <c r="I2991" s="703"/>
      <c r="L2991" s="703"/>
      <c r="M2991" s="706"/>
      <c r="N2991" s="707"/>
      <c r="O2991" s="491"/>
      <c r="P2991" s="706"/>
      <c r="Q2991" s="707"/>
      <c r="R2991" s="708"/>
    </row>
    <row r="2992" spans="1:18">
      <c r="A2992" s="700"/>
      <c r="B2992" s="700"/>
      <c r="C2992" s="701"/>
      <c r="D2992" s="702"/>
      <c r="F2992" s="703"/>
      <c r="I2992" s="703"/>
      <c r="L2992" s="703"/>
      <c r="M2992" s="706"/>
      <c r="N2992" s="707"/>
      <c r="O2992" s="491"/>
      <c r="P2992" s="706"/>
      <c r="Q2992" s="707"/>
      <c r="R2992" s="708"/>
    </row>
    <row r="2993" spans="1:18">
      <c r="A2993" s="700"/>
      <c r="B2993" s="700"/>
      <c r="C2993" s="701"/>
      <c r="D2993" s="702"/>
      <c r="F2993" s="703"/>
      <c r="I2993" s="703"/>
      <c r="L2993" s="703"/>
      <c r="M2993" s="706"/>
      <c r="N2993" s="707"/>
      <c r="O2993" s="491"/>
      <c r="P2993" s="706"/>
      <c r="Q2993" s="707"/>
      <c r="R2993" s="708"/>
    </row>
    <row r="2994" spans="1:18">
      <c r="A2994" s="700"/>
      <c r="B2994" s="700"/>
      <c r="C2994" s="701"/>
      <c r="D2994" s="702"/>
      <c r="F2994" s="703"/>
      <c r="I2994" s="703"/>
      <c r="L2994" s="703"/>
      <c r="M2994" s="706"/>
      <c r="N2994" s="707"/>
      <c r="O2994" s="491"/>
      <c r="P2994" s="706"/>
      <c r="Q2994" s="707"/>
      <c r="R2994" s="708"/>
    </row>
    <row r="2995" spans="1:18">
      <c r="A2995" s="700"/>
      <c r="B2995" s="700"/>
      <c r="C2995" s="701"/>
      <c r="D2995" s="702"/>
      <c r="F2995" s="703"/>
      <c r="I2995" s="703"/>
      <c r="L2995" s="703"/>
      <c r="M2995" s="706"/>
      <c r="N2995" s="707"/>
      <c r="O2995" s="491"/>
      <c r="P2995" s="706"/>
      <c r="Q2995" s="707"/>
      <c r="R2995" s="708"/>
    </row>
    <row r="2996" spans="1:18">
      <c r="A2996" s="700"/>
      <c r="B2996" s="700"/>
      <c r="C2996" s="701"/>
      <c r="D2996" s="702"/>
      <c r="F2996" s="703"/>
      <c r="I2996" s="703"/>
      <c r="L2996" s="703"/>
      <c r="M2996" s="706"/>
      <c r="N2996" s="707"/>
      <c r="O2996" s="491"/>
      <c r="P2996" s="706"/>
      <c r="Q2996" s="707"/>
      <c r="R2996" s="708"/>
    </row>
    <row r="2997" spans="1:18">
      <c r="A2997" s="700"/>
      <c r="B2997" s="700"/>
      <c r="C2997" s="701"/>
      <c r="D2997" s="702"/>
      <c r="F2997" s="703"/>
      <c r="I2997" s="703"/>
      <c r="L2997" s="703"/>
      <c r="M2997" s="706"/>
      <c r="N2997" s="707"/>
      <c r="O2997" s="491"/>
      <c r="P2997" s="706"/>
      <c r="Q2997" s="707"/>
      <c r="R2997" s="708"/>
    </row>
    <row r="2998" spans="1:18">
      <c r="A2998" s="700"/>
      <c r="B2998" s="700"/>
      <c r="C2998" s="701"/>
      <c r="D2998" s="702"/>
      <c r="F2998" s="703"/>
      <c r="I2998" s="703"/>
      <c r="L2998" s="703"/>
      <c r="M2998" s="706"/>
      <c r="N2998" s="707"/>
      <c r="O2998" s="491"/>
      <c r="P2998" s="706"/>
      <c r="Q2998" s="707"/>
      <c r="R2998" s="708"/>
    </row>
    <row r="2999" spans="1:18">
      <c r="A2999" s="700"/>
      <c r="B2999" s="700"/>
      <c r="C2999" s="701"/>
      <c r="D2999" s="702"/>
      <c r="F2999" s="703"/>
      <c r="I2999" s="703"/>
      <c r="L2999" s="703"/>
      <c r="M2999" s="706"/>
      <c r="N2999" s="707"/>
      <c r="O2999" s="491"/>
      <c r="P2999" s="706"/>
      <c r="Q2999" s="707"/>
      <c r="R2999" s="708"/>
    </row>
    <row r="3000" spans="1:18">
      <c r="A3000" s="700"/>
      <c r="B3000" s="700"/>
      <c r="C3000" s="701"/>
      <c r="D3000" s="702"/>
      <c r="F3000" s="703"/>
      <c r="I3000" s="703"/>
      <c r="L3000" s="703"/>
      <c r="M3000" s="706"/>
      <c r="N3000" s="707"/>
      <c r="O3000" s="491"/>
      <c r="P3000" s="706"/>
      <c r="Q3000" s="707"/>
      <c r="R3000" s="708"/>
    </row>
    <row r="3001" spans="1:18">
      <c r="A3001" s="700"/>
      <c r="B3001" s="700"/>
      <c r="C3001" s="701"/>
      <c r="D3001" s="702"/>
      <c r="F3001" s="703"/>
      <c r="I3001" s="703"/>
      <c r="L3001" s="703"/>
      <c r="M3001" s="706"/>
      <c r="N3001" s="707"/>
      <c r="O3001" s="491"/>
      <c r="P3001" s="706"/>
      <c r="Q3001" s="707"/>
      <c r="R3001" s="708"/>
    </row>
    <row r="3002" spans="1:18">
      <c r="A3002" s="700"/>
      <c r="B3002" s="700"/>
      <c r="C3002" s="701"/>
      <c r="D3002" s="702"/>
      <c r="F3002" s="703"/>
      <c r="I3002" s="703"/>
      <c r="L3002" s="703"/>
      <c r="M3002" s="706"/>
      <c r="N3002" s="707"/>
      <c r="O3002" s="491"/>
      <c r="P3002" s="706"/>
      <c r="Q3002" s="707"/>
      <c r="R3002" s="708"/>
    </row>
    <row r="3003" spans="1:18">
      <c r="A3003" s="700"/>
      <c r="B3003" s="700"/>
      <c r="C3003" s="701"/>
      <c r="D3003" s="702"/>
      <c r="F3003" s="703"/>
      <c r="I3003" s="703"/>
      <c r="L3003" s="703"/>
      <c r="M3003" s="706"/>
      <c r="N3003" s="707"/>
      <c r="O3003" s="491"/>
      <c r="P3003" s="706"/>
      <c r="Q3003" s="707"/>
      <c r="R3003" s="708"/>
    </row>
    <row r="3004" spans="1:18">
      <c r="A3004" s="700"/>
      <c r="B3004" s="700"/>
      <c r="C3004" s="701"/>
      <c r="D3004" s="702"/>
      <c r="F3004" s="703"/>
      <c r="I3004" s="703"/>
      <c r="L3004" s="703"/>
      <c r="M3004" s="706"/>
      <c r="N3004" s="707"/>
      <c r="O3004" s="491"/>
      <c r="P3004" s="706"/>
      <c r="Q3004" s="707"/>
      <c r="R3004" s="708"/>
    </row>
    <row r="3005" spans="1:18">
      <c r="A3005" s="700"/>
      <c r="B3005" s="700"/>
      <c r="C3005" s="701"/>
      <c r="D3005" s="702"/>
      <c r="F3005" s="703"/>
      <c r="I3005" s="703"/>
      <c r="L3005" s="703"/>
      <c r="M3005" s="706"/>
      <c r="N3005" s="707"/>
      <c r="O3005" s="491"/>
      <c r="P3005" s="706"/>
      <c r="Q3005" s="707"/>
      <c r="R3005" s="708"/>
    </row>
    <row r="3006" spans="1:18">
      <c r="A3006" s="700"/>
      <c r="B3006" s="700"/>
      <c r="C3006" s="701"/>
      <c r="D3006" s="702"/>
      <c r="F3006" s="703"/>
      <c r="I3006" s="703"/>
      <c r="L3006" s="703"/>
      <c r="M3006" s="706"/>
      <c r="N3006" s="707"/>
      <c r="O3006" s="491"/>
      <c r="P3006" s="706"/>
      <c r="Q3006" s="707"/>
      <c r="R3006" s="708"/>
    </row>
    <row r="3007" spans="1:18">
      <c r="A3007" s="700"/>
      <c r="B3007" s="700"/>
      <c r="C3007" s="701"/>
      <c r="D3007" s="702"/>
      <c r="F3007" s="703"/>
      <c r="I3007" s="703"/>
      <c r="L3007" s="703"/>
      <c r="M3007" s="706"/>
      <c r="N3007" s="707"/>
      <c r="O3007" s="491"/>
      <c r="P3007" s="706"/>
      <c r="Q3007" s="707"/>
      <c r="R3007" s="708"/>
    </row>
    <row r="3008" spans="1:18">
      <c r="A3008" s="700"/>
      <c r="B3008" s="700"/>
      <c r="C3008" s="701"/>
      <c r="D3008" s="702"/>
      <c r="F3008" s="703"/>
      <c r="I3008" s="703"/>
      <c r="L3008" s="703"/>
      <c r="M3008" s="706"/>
      <c r="N3008" s="707"/>
      <c r="O3008" s="491"/>
      <c r="P3008" s="706"/>
      <c r="Q3008" s="707"/>
      <c r="R3008" s="708"/>
    </row>
    <row r="3009" spans="1:18">
      <c r="A3009" s="700"/>
      <c r="B3009" s="700"/>
      <c r="C3009" s="701"/>
      <c r="D3009" s="702"/>
      <c r="F3009" s="703"/>
      <c r="I3009" s="703"/>
      <c r="L3009" s="703"/>
      <c r="M3009" s="706"/>
      <c r="N3009" s="707"/>
      <c r="O3009" s="491"/>
      <c r="P3009" s="706"/>
      <c r="Q3009" s="707"/>
      <c r="R3009" s="708"/>
    </row>
    <row r="3010" spans="1:18">
      <c r="A3010" s="700"/>
      <c r="B3010" s="700"/>
      <c r="C3010" s="701"/>
      <c r="D3010" s="702"/>
      <c r="F3010" s="703"/>
      <c r="I3010" s="703"/>
      <c r="L3010" s="703"/>
      <c r="M3010" s="706"/>
      <c r="N3010" s="707"/>
      <c r="O3010" s="491"/>
      <c r="P3010" s="706"/>
      <c r="Q3010" s="707"/>
      <c r="R3010" s="708"/>
    </row>
    <row r="3011" spans="1:18">
      <c r="A3011" s="700"/>
      <c r="B3011" s="700"/>
      <c r="C3011" s="701"/>
      <c r="D3011" s="702"/>
      <c r="F3011" s="703"/>
      <c r="I3011" s="703"/>
      <c r="L3011" s="703"/>
      <c r="M3011" s="706"/>
      <c r="N3011" s="707"/>
      <c r="O3011" s="491"/>
      <c r="P3011" s="706"/>
      <c r="Q3011" s="707"/>
      <c r="R3011" s="708"/>
    </row>
    <row r="3012" spans="1:18">
      <c r="A3012" s="700"/>
      <c r="B3012" s="700"/>
      <c r="C3012" s="701"/>
      <c r="D3012" s="702"/>
      <c r="F3012" s="703"/>
      <c r="I3012" s="703"/>
      <c r="L3012" s="703"/>
      <c r="M3012" s="706"/>
      <c r="N3012" s="707"/>
      <c r="O3012" s="491"/>
      <c r="P3012" s="706"/>
      <c r="Q3012" s="707"/>
      <c r="R3012" s="708"/>
    </row>
    <row r="3013" spans="1:18">
      <c r="A3013" s="700"/>
      <c r="B3013" s="700"/>
      <c r="C3013" s="701"/>
      <c r="D3013" s="702"/>
      <c r="F3013" s="703"/>
      <c r="I3013" s="703"/>
      <c r="L3013" s="703"/>
      <c r="M3013" s="706"/>
      <c r="N3013" s="707"/>
      <c r="O3013" s="491"/>
      <c r="P3013" s="706"/>
      <c r="Q3013" s="707"/>
      <c r="R3013" s="708"/>
    </row>
    <row r="3014" spans="1:18">
      <c r="A3014" s="700"/>
      <c r="B3014" s="700"/>
      <c r="C3014" s="701"/>
      <c r="D3014" s="702"/>
      <c r="F3014" s="703"/>
      <c r="I3014" s="703"/>
      <c r="L3014" s="703"/>
      <c r="M3014" s="706"/>
      <c r="N3014" s="707"/>
      <c r="O3014" s="491"/>
      <c r="P3014" s="706"/>
      <c r="Q3014" s="707"/>
      <c r="R3014" s="708"/>
    </row>
    <row r="3015" spans="1:18">
      <c r="A3015" s="700"/>
      <c r="B3015" s="700"/>
      <c r="C3015" s="701"/>
      <c r="D3015" s="702"/>
      <c r="F3015" s="703"/>
      <c r="I3015" s="703"/>
      <c r="L3015" s="703"/>
      <c r="M3015" s="706"/>
      <c r="N3015" s="707"/>
      <c r="O3015" s="491"/>
      <c r="P3015" s="706"/>
      <c r="Q3015" s="707"/>
      <c r="R3015" s="708"/>
    </row>
    <row r="3016" spans="1:18">
      <c r="A3016" s="700"/>
      <c r="B3016" s="700"/>
      <c r="C3016" s="701"/>
      <c r="D3016" s="702"/>
      <c r="F3016" s="703"/>
      <c r="I3016" s="703"/>
      <c r="L3016" s="703"/>
      <c r="M3016" s="706"/>
      <c r="N3016" s="707"/>
      <c r="O3016" s="491"/>
      <c r="P3016" s="706"/>
      <c r="Q3016" s="707"/>
      <c r="R3016" s="708"/>
    </row>
    <row r="3017" spans="1:18">
      <c r="A3017" s="700"/>
      <c r="B3017" s="700"/>
      <c r="C3017" s="701"/>
      <c r="D3017" s="702"/>
      <c r="F3017" s="703"/>
      <c r="I3017" s="703"/>
      <c r="L3017" s="703"/>
      <c r="M3017" s="706"/>
      <c r="N3017" s="707"/>
      <c r="O3017" s="491"/>
      <c r="P3017" s="706"/>
      <c r="Q3017" s="707"/>
      <c r="R3017" s="708"/>
    </row>
    <row r="3018" spans="1:18">
      <c r="A3018" s="700"/>
      <c r="B3018" s="700"/>
      <c r="C3018" s="701"/>
      <c r="D3018" s="702"/>
      <c r="F3018" s="703"/>
      <c r="I3018" s="703"/>
      <c r="L3018" s="703"/>
      <c r="M3018" s="706"/>
      <c r="N3018" s="707"/>
      <c r="O3018" s="491"/>
      <c r="P3018" s="706"/>
      <c r="Q3018" s="707"/>
      <c r="R3018" s="708"/>
    </row>
    <row r="3019" spans="1:18">
      <c r="A3019" s="700"/>
      <c r="B3019" s="700"/>
      <c r="C3019" s="701"/>
      <c r="D3019" s="702"/>
      <c r="F3019" s="703"/>
      <c r="I3019" s="703"/>
      <c r="L3019" s="703"/>
      <c r="M3019" s="706"/>
      <c r="N3019" s="707"/>
      <c r="O3019" s="491"/>
      <c r="P3019" s="706"/>
      <c r="Q3019" s="707"/>
      <c r="R3019" s="708"/>
    </row>
    <row r="3020" spans="1:18">
      <c r="A3020" s="700"/>
      <c r="B3020" s="700"/>
      <c r="C3020" s="701"/>
      <c r="D3020" s="702"/>
      <c r="F3020" s="703"/>
      <c r="I3020" s="703"/>
      <c r="L3020" s="703"/>
      <c r="M3020" s="706"/>
      <c r="N3020" s="707"/>
      <c r="O3020" s="491"/>
      <c r="P3020" s="706"/>
      <c r="Q3020" s="707"/>
      <c r="R3020" s="708"/>
    </row>
    <row r="3021" spans="1:18">
      <c r="A3021" s="700"/>
      <c r="B3021" s="700"/>
      <c r="C3021" s="701"/>
      <c r="D3021" s="702"/>
      <c r="F3021" s="703"/>
      <c r="I3021" s="703"/>
      <c r="L3021" s="703"/>
      <c r="M3021" s="706"/>
      <c r="N3021" s="707"/>
      <c r="O3021" s="491"/>
      <c r="P3021" s="706"/>
      <c r="Q3021" s="707"/>
      <c r="R3021" s="708"/>
    </row>
    <row r="3022" spans="1:18">
      <c r="A3022" s="700"/>
      <c r="B3022" s="700"/>
      <c r="C3022" s="701"/>
      <c r="D3022" s="702"/>
      <c r="F3022" s="703"/>
      <c r="I3022" s="703"/>
      <c r="L3022" s="703"/>
      <c r="M3022" s="706"/>
      <c r="N3022" s="707"/>
      <c r="O3022" s="491"/>
      <c r="P3022" s="706"/>
      <c r="Q3022" s="707"/>
      <c r="R3022" s="708"/>
    </row>
    <row r="3023" spans="1:18">
      <c r="A3023" s="700"/>
      <c r="B3023" s="700"/>
      <c r="C3023" s="701"/>
      <c r="D3023" s="702"/>
      <c r="F3023" s="703"/>
      <c r="I3023" s="703"/>
      <c r="L3023" s="703"/>
      <c r="M3023" s="706"/>
      <c r="N3023" s="707"/>
      <c r="O3023" s="491"/>
      <c r="P3023" s="706"/>
      <c r="Q3023" s="707"/>
      <c r="R3023" s="708"/>
    </row>
    <row r="3024" spans="1:18">
      <c r="A3024" s="700"/>
      <c r="B3024" s="700"/>
      <c r="C3024" s="701"/>
      <c r="D3024" s="702"/>
      <c r="F3024" s="703"/>
      <c r="I3024" s="703"/>
      <c r="L3024" s="703"/>
      <c r="M3024" s="706"/>
      <c r="N3024" s="707"/>
      <c r="O3024" s="491"/>
      <c r="P3024" s="706"/>
      <c r="Q3024" s="707"/>
      <c r="R3024" s="708"/>
    </row>
    <row r="3025" spans="1:18">
      <c r="A3025" s="700"/>
      <c r="B3025" s="700"/>
      <c r="C3025" s="701"/>
      <c r="D3025" s="702"/>
      <c r="F3025" s="703"/>
      <c r="I3025" s="703"/>
      <c r="L3025" s="703"/>
      <c r="M3025" s="706"/>
      <c r="N3025" s="707"/>
      <c r="O3025" s="491"/>
      <c r="P3025" s="706"/>
      <c r="Q3025" s="707"/>
      <c r="R3025" s="708"/>
    </row>
    <row r="3026" spans="1:18">
      <c r="A3026" s="700"/>
      <c r="B3026" s="700"/>
      <c r="C3026" s="701"/>
      <c r="D3026" s="702"/>
      <c r="F3026" s="703"/>
      <c r="I3026" s="703"/>
      <c r="L3026" s="703"/>
      <c r="M3026" s="706"/>
      <c r="N3026" s="707"/>
      <c r="O3026" s="491"/>
      <c r="P3026" s="706"/>
      <c r="Q3026" s="707"/>
      <c r="R3026" s="708"/>
    </row>
    <row r="3027" spans="1:18">
      <c r="A3027" s="700"/>
      <c r="B3027" s="700"/>
      <c r="C3027" s="701"/>
      <c r="D3027" s="702"/>
      <c r="F3027" s="703"/>
      <c r="I3027" s="703"/>
      <c r="L3027" s="703"/>
      <c r="M3027" s="706"/>
      <c r="N3027" s="707"/>
      <c r="O3027" s="491"/>
      <c r="P3027" s="706"/>
      <c r="Q3027" s="707"/>
      <c r="R3027" s="708"/>
    </row>
    <row r="3028" spans="1:18">
      <c r="A3028" s="700"/>
      <c r="B3028" s="700"/>
      <c r="C3028" s="701"/>
      <c r="D3028" s="702"/>
      <c r="F3028" s="703"/>
      <c r="I3028" s="703"/>
      <c r="L3028" s="703"/>
      <c r="M3028" s="706"/>
      <c r="N3028" s="707"/>
      <c r="O3028" s="491"/>
      <c r="P3028" s="706"/>
      <c r="Q3028" s="707"/>
      <c r="R3028" s="708"/>
    </row>
    <row r="3029" spans="1:18">
      <c r="A3029" s="700"/>
      <c r="B3029" s="700"/>
      <c r="C3029" s="701"/>
      <c r="D3029" s="702"/>
      <c r="F3029" s="703"/>
      <c r="I3029" s="703"/>
      <c r="L3029" s="703"/>
      <c r="M3029" s="706"/>
      <c r="N3029" s="707"/>
      <c r="O3029" s="491"/>
      <c r="P3029" s="706"/>
      <c r="Q3029" s="707"/>
      <c r="R3029" s="708"/>
    </row>
    <row r="3030" spans="1:18">
      <c r="A3030" s="700"/>
      <c r="B3030" s="700"/>
      <c r="C3030" s="701"/>
      <c r="D3030" s="702"/>
      <c r="F3030" s="703"/>
      <c r="I3030" s="703"/>
      <c r="L3030" s="703"/>
      <c r="M3030" s="706"/>
      <c r="N3030" s="707"/>
      <c r="O3030" s="491"/>
      <c r="P3030" s="706"/>
      <c r="Q3030" s="707"/>
      <c r="R3030" s="708"/>
    </row>
    <row r="3031" spans="1:18">
      <c r="A3031" s="700"/>
      <c r="B3031" s="700"/>
      <c r="C3031" s="701"/>
      <c r="D3031" s="702"/>
      <c r="F3031" s="703"/>
      <c r="I3031" s="703"/>
      <c r="L3031" s="703"/>
      <c r="M3031" s="706"/>
      <c r="N3031" s="707"/>
      <c r="O3031" s="491"/>
      <c r="P3031" s="706"/>
      <c r="Q3031" s="707"/>
      <c r="R3031" s="708"/>
    </row>
    <row r="3032" spans="1:18">
      <c r="A3032" s="700"/>
      <c r="B3032" s="700"/>
      <c r="C3032" s="701"/>
      <c r="D3032" s="702"/>
      <c r="F3032" s="703"/>
      <c r="I3032" s="703"/>
      <c r="L3032" s="703"/>
      <c r="M3032" s="706"/>
      <c r="N3032" s="707"/>
      <c r="O3032" s="491"/>
      <c r="P3032" s="706"/>
      <c r="Q3032" s="707"/>
      <c r="R3032" s="708"/>
    </row>
    <row r="3033" spans="1:18">
      <c r="A3033" s="700"/>
      <c r="B3033" s="700"/>
      <c r="C3033" s="701"/>
      <c r="D3033" s="702"/>
      <c r="F3033" s="703"/>
      <c r="I3033" s="703"/>
      <c r="L3033" s="703"/>
      <c r="M3033" s="706"/>
      <c r="N3033" s="707"/>
      <c r="O3033" s="491"/>
      <c r="P3033" s="706"/>
      <c r="Q3033" s="707"/>
      <c r="R3033" s="708"/>
    </row>
    <row r="3034" spans="1:18">
      <c r="A3034" s="700"/>
      <c r="B3034" s="700"/>
      <c r="C3034" s="701"/>
      <c r="D3034" s="702"/>
      <c r="F3034" s="703"/>
      <c r="I3034" s="703"/>
      <c r="L3034" s="703"/>
      <c r="M3034" s="706"/>
      <c r="N3034" s="707"/>
      <c r="O3034" s="491"/>
      <c r="P3034" s="706"/>
      <c r="Q3034" s="707"/>
      <c r="R3034" s="708"/>
    </row>
    <row r="3035" spans="1:18">
      <c r="A3035" s="700"/>
      <c r="B3035" s="700"/>
      <c r="C3035" s="701"/>
      <c r="D3035" s="702"/>
      <c r="F3035" s="703"/>
      <c r="I3035" s="703"/>
      <c r="L3035" s="703"/>
      <c r="M3035" s="706"/>
      <c r="N3035" s="707"/>
      <c r="O3035" s="491"/>
      <c r="P3035" s="706"/>
      <c r="Q3035" s="707"/>
      <c r="R3035" s="708"/>
    </row>
    <row r="3036" spans="1:18">
      <c r="A3036" s="700"/>
      <c r="B3036" s="700"/>
      <c r="C3036" s="701"/>
      <c r="D3036" s="702"/>
      <c r="F3036" s="703"/>
      <c r="I3036" s="703"/>
      <c r="L3036" s="703"/>
      <c r="M3036" s="706"/>
      <c r="N3036" s="707"/>
      <c r="O3036" s="491"/>
      <c r="P3036" s="706"/>
      <c r="Q3036" s="707"/>
      <c r="R3036" s="708"/>
    </row>
    <row r="3037" spans="1:18">
      <c r="A3037" s="700"/>
      <c r="B3037" s="700"/>
      <c r="C3037" s="701"/>
      <c r="D3037" s="702"/>
      <c r="F3037" s="703"/>
      <c r="I3037" s="703"/>
      <c r="L3037" s="703"/>
      <c r="M3037" s="706"/>
      <c r="N3037" s="707"/>
      <c r="O3037" s="491"/>
      <c r="P3037" s="706"/>
      <c r="Q3037" s="707"/>
      <c r="R3037" s="708"/>
    </row>
    <row r="3038" spans="1:18">
      <c r="A3038" s="700"/>
      <c r="B3038" s="700"/>
      <c r="C3038" s="701"/>
      <c r="D3038" s="702"/>
      <c r="F3038" s="703"/>
      <c r="I3038" s="703"/>
      <c r="L3038" s="703"/>
      <c r="M3038" s="706"/>
      <c r="N3038" s="707"/>
      <c r="O3038" s="491"/>
      <c r="P3038" s="706"/>
      <c r="Q3038" s="707"/>
      <c r="R3038" s="708"/>
    </row>
    <row r="3039" spans="1:18">
      <c r="A3039" s="700"/>
      <c r="B3039" s="700"/>
      <c r="C3039" s="701"/>
      <c r="D3039" s="702"/>
      <c r="F3039" s="703"/>
      <c r="I3039" s="703"/>
      <c r="L3039" s="703"/>
      <c r="M3039" s="706"/>
      <c r="N3039" s="707"/>
      <c r="O3039" s="491"/>
      <c r="P3039" s="706"/>
      <c r="Q3039" s="707"/>
      <c r="R3039" s="708"/>
    </row>
    <row r="3040" spans="1:18">
      <c r="A3040" s="700"/>
      <c r="B3040" s="700"/>
      <c r="C3040" s="701"/>
      <c r="D3040" s="702"/>
      <c r="F3040" s="703"/>
      <c r="I3040" s="703"/>
      <c r="L3040" s="703"/>
      <c r="M3040" s="706"/>
      <c r="N3040" s="707"/>
      <c r="O3040" s="491"/>
      <c r="P3040" s="706"/>
      <c r="Q3040" s="707"/>
      <c r="R3040" s="708"/>
    </row>
    <row r="3041" spans="1:18">
      <c r="A3041" s="700"/>
      <c r="B3041" s="700"/>
      <c r="C3041" s="701"/>
      <c r="D3041" s="702"/>
      <c r="F3041" s="703"/>
      <c r="I3041" s="703"/>
      <c r="L3041" s="703"/>
      <c r="M3041" s="706"/>
      <c r="N3041" s="707"/>
      <c r="O3041" s="491"/>
      <c r="P3041" s="706"/>
      <c r="Q3041" s="707"/>
      <c r="R3041" s="708"/>
    </row>
    <row r="3042" spans="1:18">
      <c r="A3042" s="700"/>
      <c r="B3042" s="700"/>
      <c r="C3042" s="701"/>
      <c r="D3042" s="702"/>
      <c r="F3042" s="703"/>
      <c r="I3042" s="703"/>
      <c r="L3042" s="703"/>
      <c r="M3042" s="706"/>
      <c r="N3042" s="707"/>
      <c r="O3042" s="491"/>
      <c r="P3042" s="706"/>
      <c r="Q3042" s="707"/>
      <c r="R3042" s="708"/>
    </row>
    <row r="3043" spans="1:18">
      <c r="A3043" s="700"/>
      <c r="B3043" s="700"/>
      <c r="C3043" s="701"/>
      <c r="D3043" s="702"/>
      <c r="F3043" s="703"/>
      <c r="I3043" s="703"/>
      <c r="L3043" s="703"/>
      <c r="M3043" s="706"/>
      <c r="N3043" s="707"/>
      <c r="O3043" s="491"/>
      <c r="P3043" s="706"/>
      <c r="Q3043" s="707"/>
      <c r="R3043" s="708"/>
    </row>
    <row r="3044" spans="1:18">
      <c r="A3044" s="700"/>
      <c r="B3044" s="700"/>
      <c r="C3044" s="701"/>
      <c r="D3044" s="702"/>
      <c r="F3044" s="703"/>
      <c r="I3044" s="703"/>
      <c r="L3044" s="703"/>
      <c r="M3044" s="706"/>
      <c r="N3044" s="707"/>
      <c r="O3044" s="491"/>
      <c r="P3044" s="706"/>
      <c r="Q3044" s="707"/>
      <c r="R3044" s="708"/>
    </row>
    <row r="3045" spans="1:18">
      <c r="A3045" s="700"/>
      <c r="B3045" s="700"/>
      <c r="C3045" s="701"/>
      <c r="D3045" s="702"/>
      <c r="F3045" s="703"/>
      <c r="I3045" s="703"/>
      <c r="L3045" s="703"/>
      <c r="M3045" s="706"/>
      <c r="N3045" s="707"/>
      <c r="O3045" s="491"/>
      <c r="P3045" s="706"/>
      <c r="Q3045" s="707"/>
      <c r="R3045" s="708"/>
    </row>
    <row r="3046" spans="1:18">
      <c r="A3046" s="700"/>
      <c r="B3046" s="700"/>
      <c r="C3046" s="701"/>
      <c r="D3046" s="702"/>
      <c r="F3046" s="703"/>
      <c r="I3046" s="703"/>
      <c r="L3046" s="703"/>
      <c r="M3046" s="706"/>
      <c r="N3046" s="707"/>
      <c r="O3046" s="491"/>
      <c r="P3046" s="706"/>
      <c r="Q3046" s="707"/>
      <c r="R3046" s="708"/>
    </row>
    <row r="3047" spans="1:18">
      <c r="A3047" s="700"/>
      <c r="B3047" s="700"/>
      <c r="C3047" s="701"/>
      <c r="D3047" s="702"/>
      <c r="F3047" s="703"/>
      <c r="I3047" s="703"/>
      <c r="L3047" s="703"/>
      <c r="M3047" s="706"/>
      <c r="N3047" s="707"/>
      <c r="O3047" s="491"/>
      <c r="P3047" s="706"/>
      <c r="Q3047" s="707"/>
      <c r="R3047" s="708"/>
    </row>
    <row r="3048" spans="1:18">
      <c r="A3048" s="700"/>
      <c r="B3048" s="700"/>
      <c r="C3048" s="701"/>
      <c r="D3048" s="702"/>
      <c r="F3048" s="703"/>
      <c r="I3048" s="703"/>
      <c r="L3048" s="703"/>
      <c r="M3048" s="706"/>
      <c r="N3048" s="707"/>
      <c r="O3048" s="491"/>
      <c r="P3048" s="706"/>
      <c r="Q3048" s="707"/>
      <c r="R3048" s="708"/>
    </row>
    <row r="3049" spans="1:18">
      <c r="A3049" s="700"/>
      <c r="B3049" s="700"/>
      <c r="C3049" s="701"/>
      <c r="D3049" s="702"/>
      <c r="F3049" s="703"/>
      <c r="I3049" s="703"/>
      <c r="L3049" s="703"/>
      <c r="M3049" s="706"/>
      <c r="N3049" s="707"/>
      <c r="O3049" s="491"/>
      <c r="P3049" s="706"/>
      <c r="Q3049" s="707"/>
      <c r="R3049" s="708"/>
    </row>
    <row r="3050" spans="1:18">
      <c r="A3050" s="700"/>
      <c r="B3050" s="700"/>
      <c r="C3050" s="701"/>
      <c r="D3050" s="702"/>
      <c r="F3050" s="703"/>
      <c r="I3050" s="703"/>
      <c r="L3050" s="703"/>
      <c r="M3050" s="706"/>
      <c r="N3050" s="707"/>
      <c r="O3050" s="491"/>
      <c r="P3050" s="706"/>
      <c r="Q3050" s="707"/>
      <c r="R3050" s="708"/>
    </row>
    <row r="3051" spans="1:18">
      <c r="A3051" s="700"/>
      <c r="B3051" s="700"/>
      <c r="C3051" s="701"/>
      <c r="D3051" s="702"/>
      <c r="F3051" s="703"/>
      <c r="I3051" s="703"/>
      <c r="L3051" s="703"/>
      <c r="M3051" s="706"/>
      <c r="N3051" s="707"/>
      <c r="O3051" s="491"/>
      <c r="P3051" s="706"/>
      <c r="Q3051" s="707"/>
      <c r="R3051" s="708"/>
    </row>
    <row r="3052" spans="1:18">
      <c r="A3052" s="700"/>
      <c r="B3052" s="700"/>
      <c r="C3052" s="701"/>
      <c r="D3052" s="702"/>
      <c r="F3052" s="703"/>
      <c r="I3052" s="703"/>
      <c r="L3052" s="703"/>
      <c r="M3052" s="706"/>
      <c r="N3052" s="707"/>
      <c r="O3052" s="491"/>
      <c r="P3052" s="706"/>
      <c r="Q3052" s="707"/>
      <c r="R3052" s="708"/>
    </row>
    <row r="3053" spans="1:18">
      <c r="A3053" s="700"/>
      <c r="B3053" s="700"/>
      <c r="C3053" s="701"/>
      <c r="D3053" s="702"/>
      <c r="F3053" s="703"/>
      <c r="I3053" s="703"/>
      <c r="L3053" s="703"/>
      <c r="M3053" s="706"/>
      <c r="N3053" s="707"/>
      <c r="O3053" s="491"/>
      <c r="P3053" s="706"/>
      <c r="Q3053" s="707"/>
      <c r="R3053" s="708"/>
    </row>
    <row r="3054" spans="1:18">
      <c r="A3054" s="700"/>
      <c r="B3054" s="700"/>
      <c r="C3054" s="701"/>
      <c r="D3054" s="702"/>
      <c r="F3054" s="703"/>
      <c r="I3054" s="703"/>
      <c r="L3054" s="703"/>
      <c r="M3054" s="706"/>
      <c r="N3054" s="707"/>
      <c r="O3054" s="491"/>
      <c r="P3054" s="706"/>
      <c r="Q3054" s="707"/>
      <c r="R3054" s="708"/>
    </row>
    <row r="3055" spans="1:18">
      <c r="A3055" s="700"/>
      <c r="B3055" s="700"/>
      <c r="C3055" s="701"/>
      <c r="D3055" s="702"/>
      <c r="F3055" s="703"/>
      <c r="I3055" s="703"/>
      <c r="L3055" s="703"/>
      <c r="M3055" s="706"/>
      <c r="N3055" s="707"/>
      <c r="O3055" s="491"/>
      <c r="P3055" s="706"/>
      <c r="Q3055" s="707"/>
      <c r="R3055" s="708"/>
    </row>
    <row r="3056" spans="1:18">
      <c r="A3056" s="700"/>
      <c r="B3056" s="700"/>
      <c r="C3056" s="701"/>
      <c r="D3056" s="702"/>
      <c r="F3056" s="703"/>
      <c r="I3056" s="703"/>
      <c r="L3056" s="703"/>
      <c r="M3056" s="706"/>
      <c r="N3056" s="707"/>
      <c r="O3056" s="491"/>
      <c r="P3056" s="706"/>
      <c r="Q3056" s="707"/>
      <c r="R3056" s="708"/>
    </row>
    <row r="3057" spans="1:18">
      <c r="A3057" s="700"/>
      <c r="B3057" s="700"/>
      <c r="C3057" s="701"/>
      <c r="D3057" s="702"/>
      <c r="F3057" s="703"/>
      <c r="I3057" s="703"/>
      <c r="L3057" s="703"/>
      <c r="M3057" s="706"/>
      <c r="N3057" s="707"/>
      <c r="O3057" s="491"/>
      <c r="P3057" s="706"/>
      <c r="Q3057" s="707"/>
      <c r="R3057" s="708"/>
    </row>
    <row r="3058" spans="1:18">
      <c r="A3058" s="700"/>
      <c r="B3058" s="700"/>
      <c r="C3058" s="701"/>
      <c r="D3058" s="702"/>
      <c r="F3058" s="703"/>
      <c r="I3058" s="703"/>
      <c r="L3058" s="703"/>
      <c r="M3058" s="706"/>
      <c r="N3058" s="707"/>
      <c r="O3058" s="491"/>
      <c r="P3058" s="706"/>
      <c r="Q3058" s="707"/>
      <c r="R3058" s="708"/>
    </row>
    <row r="3059" spans="1:18">
      <c r="A3059" s="700"/>
      <c r="B3059" s="700"/>
      <c r="C3059" s="701"/>
      <c r="D3059" s="702"/>
      <c r="F3059" s="703"/>
      <c r="I3059" s="703"/>
      <c r="L3059" s="703"/>
      <c r="M3059" s="706"/>
      <c r="N3059" s="707"/>
      <c r="O3059" s="491"/>
      <c r="P3059" s="706"/>
      <c r="Q3059" s="707"/>
      <c r="R3059" s="708"/>
    </row>
    <row r="3060" spans="1:18">
      <c r="A3060" s="700"/>
      <c r="B3060" s="700"/>
      <c r="C3060" s="701"/>
      <c r="D3060" s="702"/>
      <c r="F3060" s="703"/>
      <c r="I3060" s="703"/>
      <c r="L3060" s="703"/>
      <c r="M3060" s="706"/>
      <c r="N3060" s="707"/>
      <c r="O3060" s="491"/>
      <c r="P3060" s="706"/>
      <c r="Q3060" s="707"/>
      <c r="R3060" s="708"/>
    </row>
    <row r="3061" spans="1:18">
      <c r="A3061" s="700"/>
      <c r="B3061" s="700"/>
      <c r="C3061" s="701"/>
      <c r="D3061" s="702"/>
      <c r="F3061" s="703"/>
      <c r="I3061" s="703"/>
      <c r="L3061" s="703"/>
      <c r="M3061" s="706"/>
      <c r="N3061" s="707"/>
      <c r="O3061" s="491"/>
      <c r="P3061" s="706"/>
      <c r="Q3061" s="707"/>
      <c r="R3061" s="708"/>
    </row>
    <row r="3062" spans="1:18">
      <c r="A3062" s="700"/>
      <c r="B3062" s="700"/>
      <c r="C3062" s="701"/>
      <c r="D3062" s="702"/>
      <c r="F3062" s="703"/>
      <c r="I3062" s="703"/>
      <c r="L3062" s="703"/>
      <c r="M3062" s="706"/>
      <c r="N3062" s="707"/>
      <c r="O3062" s="491"/>
      <c r="P3062" s="706"/>
      <c r="Q3062" s="707"/>
      <c r="R3062" s="708"/>
    </row>
    <row r="3063" spans="1:18">
      <c r="A3063" s="700"/>
      <c r="B3063" s="700"/>
      <c r="C3063" s="701"/>
      <c r="D3063" s="702"/>
      <c r="F3063" s="703"/>
      <c r="I3063" s="703"/>
      <c r="L3063" s="703"/>
      <c r="M3063" s="706"/>
      <c r="N3063" s="707"/>
      <c r="O3063" s="491"/>
      <c r="P3063" s="706"/>
      <c r="Q3063" s="707"/>
      <c r="R3063" s="708"/>
    </row>
    <row r="3064" spans="1:18">
      <c r="A3064" s="700"/>
      <c r="B3064" s="700"/>
      <c r="C3064" s="701"/>
      <c r="D3064" s="702"/>
      <c r="F3064" s="703"/>
      <c r="I3064" s="703"/>
      <c r="L3064" s="703"/>
      <c r="M3064" s="706"/>
      <c r="N3064" s="707"/>
      <c r="O3064" s="491"/>
      <c r="P3064" s="706"/>
      <c r="Q3064" s="707"/>
      <c r="R3064" s="708"/>
    </row>
    <row r="3065" spans="1:18">
      <c r="A3065" s="700"/>
      <c r="B3065" s="700"/>
      <c r="C3065" s="701"/>
      <c r="D3065" s="702"/>
      <c r="F3065" s="703"/>
      <c r="I3065" s="703"/>
      <c r="L3065" s="703"/>
      <c r="M3065" s="706"/>
      <c r="N3065" s="707"/>
      <c r="O3065" s="491"/>
      <c r="P3065" s="706"/>
      <c r="Q3065" s="707"/>
      <c r="R3065" s="708"/>
    </row>
    <row r="3066" spans="1:18">
      <c r="A3066" s="700"/>
      <c r="B3066" s="700"/>
      <c r="C3066" s="701"/>
      <c r="D3066" s="702"/>
      <c r="F3066" s="703"/>
      <c r="I3066" s="703"/>
      <c r="L3066" s="703"/>
      <c r="M3066" s="706"/>
      <c r="N3066" s="707"/>
      <c r="O3066" s="491"/>
      <c r="P3066" s="706"/>
      <c r="Q3066" s="707"/>
      <c r="R3066" s="708"/>
    </row>
    <row r="3067" spans="1:18">
      <c r="A3067" s="700"/>
      <c r="B3067" s="700"/>
      <c r="C3067" s="701"/>
      <c r="D3067" s="702"/>
      <c r="F3067" s="703"/>
      <c r="I3067" s="703"/>
      <c r="L3067" s="703"/>
      <c r="M3067" s="706"/>
      <c r="N3067" s="707"/>
      <c r="O3067" s="491"/>
      <c r="P3067" s="706"/>
      <c r="Q3067" s="707"/>
      <c r="R3067" s="708"/>
    </row>
    <row r="3068" spans="1:18">
      <c r="A3068" s="700"/>
      <c r="B3068" s="700"/>
      <c r="C3068" s="701"/>
      <c r="D3068" s="702"/>
      <c r="F3068" s="703"/>
      <c r="I3068" s="703"/>
      <c r="L3068" s="703"/>
      <c r="M3068" s="706"/>
      <c r="N3068" s="707"/>
      <c r="O3068" s="491"/>
      <c r="P3068" s="706"/>
      <c r="Q3068" s="707"/>
      <c r="R3068" s="708"/>
    </row>
    <row r="3069" spans="1:18">
      <c r="A3069" s="700"/>
      <c r="B3069" s="700"/>
      <c r="C3069" s="701"/>
      <c r="D3069" s="702"/>
      <c r="F3069" s="703"/>
      <c r="I3069" s="703"/>
      <c r="L3069" s="703"/>
      <c r="M3069" s="706"/>
      <c r="N3069" s="707"/>
      <c r="O3069" s="491"/>
      <c r="P3069" s="706"/>
      <c r="Q3069" s="707"/>
      <c r="R3069" s="708"/>
    </row>
    <row r="3070" spans="1:18">
      <c r="A3070" s="700"/>
      <c r="B3070" s="700"/>
      <c r="C3070" s="701"/>
      <c r="D3070" s="702"/>
      <c r="F3070" s="703"/>
      <c r="I3070" s="703"/>
      <c r="L3070" s="703"/>
      <c r="M3070" s="706"/>
      <c r="N3070" s="707"/>
      <c r="O3070" s="491"/>
      <c r="P3070" s="706"/>
      <c r="Q3070" s="707"/>
      <c r="R3070" s="708"/>
    </row>
    <row r="3071" spans="1:18">
      <c r="A3071" s="700"/>
      <c r="B3071" s="700"/>
      <c r="C3071" s="701"/>
      <c r="D3071" s="702"/>
      <c r="F3071" s="703"/>
      <c r="I3071" s="703"/>
      <c r="L3071" s="703"/>
      <c r="M3071" s="706"/>
      <c r="N3071" s="707"/>
      <c r="O3071" s="491"/>
      <c r="P3071" s="706"/>
      <c r="Q3071" s="707"/>
      <c r="R3071" s="708"/>
    </row>
    <row r="3072" spans="1:18">
      <c r="A3072" s="700"/>
      <c r="B3072" s="700"/>
      <c r="C3072" s="701"/>
      <c r="D3072" s="702"/>
      <c r="F3072" s="703"/>
      <c r="I3072" s="703"/>
      <c r="L3072" s="703"/>
      <c r="M3072" s="706"/>
      <c r="N3072" s="707"/>
      <c r="O3072" s="491"/>
      <c r="P3072" s="706"/>
      <c r="Q3072" s="707"/>
      <c r="R3072" s="708"/>
    </row>
    <row r="3073" spans="1:18">
      <c r="A3073" s="700"/>
      <c r="B3073" s="700"/>
      <c r="C3073" s="701"/>
      <c r="D3073" s="702"/>
      <c r="F3073" s="703"/>
      <c r="I3073" s="703"/>
      <c r="L3073" s="703"/>
      <c r="M3073" s="706"/>
      <c r="N3073" s="707"/>
      <c r="O3073" s="491"/>
      <c r="P3073" s="706"/>
      <c r="Q3073" s="707"/>
      <c r="R3073" s="708"/>
    </row>
    <row r="3074" spans="1:18">
      <c r="A3074" s="700"/>
      <c r="B3074" s="700"/>
      <c r="C3074" s="701"/>
      <c r="D3074" s="702"/>
      <c r="F3074" s="703"/>
      <c r="I3074" s="703"/>
      <c r="L3074" s="703"/>
      <c r="M3074" s="706"/>
      <c r="N3074" s="707"/>
      <c r="O3074" s="491"/>
      <c r="P3074" s="706"/>
      <c r="Q3074" s="707"/>
      <c r="R3074" s="708"/>
    </row>
    <row r="3075" spans="1:18">
      <c r="A3075" s="700"/>
      <c r="B3075" s="700"/>
      <c r="C3075" s="701"/>
      <c r="D3075" s="702"/>
      <c r="F3075" s="703"/>
      <c r="I3075" s="703"/>
      <c r="L3075" s="703"/>
      <c r="M3075" s="706"/>
      <c r="N3075" s="707"/>
      <c r="O3075" s="491"/>
      <c r="P3075" s="706"/>
      <c r="Q3075" s="707"/>
      <c r="R3075" s="708"/>
    </row>
    <row r="3076" spans="1:18">
      <c r="A3076" s="700"/>
      <c r="B3076" s="700"/>
      <c r="C3076" s="701"/>
      <c r="D3076" s="702"/>
      <c r="F3076" s="703"/>
      <c r="I3076" s="703"/>
      <c r="L3076" s="703"/>
      <c r="M3076" s="706"/>
      <c r="N3076" s="707"/>
      <c r="O3076" s="491"/>
      <c r="P3076" s="706"/>
      <c r="Q3076" s="707"/>
      <c r="R3076" s="708"/>
    </row>
    <row r="3077" spans="1:18">
      <c r="A3077" s="700"/>
      <c r="B3077" s="700"/>
      <c r="C3077" s="701"/>
      <c r="D3077" s="702"/>
      <c r="F3077" s="703"/>
      <c r="I3077" s="703"/>
      <c r="L3077" s="703"/>
      <c r="M3077" s="706"/>
      <c r="N3077" s="707"/>
      <c r="O3077" s="491"/>
      <c r="P3077" s="706"/>
      <c r="Q3077" s="707"/>
      <c r="R3077" s="708"/>
    </row>
    <row r="3078" spans="1:18">
      <c r="A3078" s="700"/>
      <c r="B3078" s="700"/>
      <c r="C3078" s="701"/>
      <c r="D3078" s="702"/>
      <c r="F3078" s="703"/>
      <c r="I3078" s="703"/>
      <c r="L3078" s="703"/>
      <c r="M3078" s="706"/>
      <c r="N3078" s="707"/>
      <c r="O3078" s="491"/>
      <c r="P3078" s="706"/>
      <c r="Q3078" s="707"/>
      <c r="R3078" s="708"/>
    </row>
    <row r="3079" spans="1:18">
      <c r="A3079" s="700"/>
      <c r="B3079" s="700"/>
      <c r="C3079" s="701"/>
      <c r="D3079" s="702"/>
      <c r="F3079" s="703"/>
      <c r="I3079" s="703"/>
      <c r="L3079" s="703"/>
      <c r="M3079" s="706"/>
      <c r="N3079" s="707"/>
      <c r="O3079" s="491"/>
      <c r="P3079" s="706"/>
      <c r="Q3079" s="707"/>
      <c r="R3079" s="708"/>
    </row>
    <row r="3080" spans="1:18">
      <c r="A3080" s="700"/>
      <c r="B3080" s="700"/>
      <c r="C3080" s="701"/>
      <c r="D3080" s="702"/>
      <c r="F3080" s="703"/>
      <c r="I3080" s="703"/>
      <c r="L3080" s="703"/>
      <c r="M3080" s="706"/>
      <c r="N3080" s="707"/>
      <c r="O3080" s="491"/>
      <c r="P3080" s="706"/>
      <c r="Q3080" s="707"/>
      <c r="R3080" s="708"/>
    </row>
    <row r="3081" spans="1:18">
      <c r="A3081" s="700"/>
      <c r="B3081" s="700"/>
      <c r="C3081" s="701"/>
      <c r="D3081" s="702"/>
      <c r="F3081" s="703"/>
      <c r="I3081" s="703"/>
      <c r="L3081" s="703"/>
      <c r="M3081" s="706"/>
      <c r="N3081" s="707"/>
      <c r="O3081" s="491"/>
      <c r="P3081" s="706"/>
      <c r="Q3081" s="707"/>
      <c r="R3081" s="708"/>
    </row>
    <row r="3082" spans="1:18">
      <c r="A3082" s="700"/>
      <c r="B3082" s="700"/>
      <c r="C3082" s="701"/>
      <c r="D3082" s="702"/>
      <c r="F3082" s="703"/>
      <c r="I3082" s="703"/>
      <c r="L3082" s="703"/>
      <c r="M3082" s="706"/>
      <c r="N3082" s="707"/>
      <c r="O3082" s="491"/>
      <c r="P3082" s="706"/>
      <c r="Q3082" s="707"/>
      <c r="R3082" s="708"/>
    </row>
    <row r="3083" spans="1:18">
      <c r="A3083" s="700"/>
      <c r="B3083" s="700"/>
      <c r="C3083" s="701"/>
      <c r="D3083" s="702"/>
      <c r="F3083" s="703"/>
      <c r="I3083" s="703"/>
      <c r="L3083" s="703"/>
      <c r="M3083" s="706"/>
      <c r="N3083" s="707"/>
      <c r="O3083" s="491"/>
      <c r="P3083" s="706"/>
      <c r="Q3083" s="707"/>
      <c r="R3083" s="708"/>
    </row>
    <row r="3084" spans="1:18">
      <c r="A3084" s="700"/>
      <c r="B3084" s="700"/>
      <c r="C3084" s="701"/>
      <c r="D3084" s="702"/>
      <c r="F3084" s="703"/>
      <c r="I3084" s="703"/>
      <c r="L3084" s="703"/>
      <c r="M3084" s="706"/>
      <c r="N3084" s="707"/>
      <c r="O3084" s="491"/>
      <c r="P3084" s="706"/>
      <c r="Q3084" s="707"/>
      <c r="R3084" s="708"/>
    </row>
    <row r="3085" spans="1:18">
      <c r="A3085" s="700"/>
      <c r="B3085" s="700"/>
      <c r="C3085" s="701"/>
      <c r="D3085" s="702"/>
      <c r="F3085" s="703"/>
      <c r="I3085" s="703"/>
      <c r="L3085" s="703"/>
      <c r="M3085" s="706"/>
      <c r="N3085" s="707"/>
      <c r="O3085" s="491"/>
      <c r="P3085" s="706"/>
      <c r="Q3085" s="707"/>
      <c r="R3085" s="708"/>
    </row>
    <row r="3086" spans="1:18">
      <c r="A3086" s="700"/>
      <c r="B3086" s="700"/>
      <c r="C3086" s="701"/>
      <c r="D3086" s="702"/>
      <c r="F3086" s="703"/>
      <c r="I3086" s="703"/>
      <c r="L3086" s="703"/>
      <c r="M3086" s="706"/>
      <c r="N3086" s="707"/>
      <c r="O3086" s="491"/>
      <c r="P3086" s="706"/>
      <c r="Q3086" s="707"/>
      <c r="R3086" s="708"/>
    </row>
    <row r="3087" spans="1:18">
      <c r="A3087" s="700"/>
      <c r="B3087" s="700"/>
      <c r="C3087" s="701"/>
      <c r="D3087" s="702"/>
      <c r="F3087" s="703"/>
      <c r="I3087" s="703"/>
      <c r="L3087" s="703"/>
      <c r="M3087" s="706"/>
      <c r="N3087" s="707"/>
      <c r="O3087" s="491"/>
      <c r="P3087" s="706"/>
      <c r="Q3087" s="707"/>
      <c r="R3087" s="708"/>
    </row>
    <row r="3088" spans="1:18">
      <c r="A3088" s="700"/>
      <c r="B3088" s="700"/>
      <c r="C3088" s="701"/>
      <c r="D3088" s="702"/>
      <c r="F3088" s="703"/>
      <c r="I3088" s="703"/>
      <c r="L3088" s="703"/>
      <c r="M3088" s="706"/>
      <c r="N3088" s="707"/>
      <c r="O3088" s="491"/>
      <c r="P3088" s="706"/>
      <c r="Q3088" s="707"/>
      <c r="R3088" s="708"/>
    </row>
    <row r="3089" spans="1:18">
      <c r="A3089" s="700"/>
      <c r="B3089" s="700"/>
      <c r="C3089" s="701"/>
      <c r="D3089" s="702"/>
      <c r="F3089" s="703"/>
      <c r="I3089" s="703"/>
      <c r="L3089" s="703"/>
      <c r="M3089" s="706"/>
      <c r="N3089" s="707"/>
      <c r="O3089" s="491"/>
      <c r="P3089" s="706"/>
      <c r="Q3089" s="707"/>
      <c r="R3089" s="708"/>
    </row>
    <row r="3090" spans="1:18">
      <c r="A3090" s="700"/>
      <c r="B3090" s="700"/>
      <c r="C3090" s="701"/>
      <c r="D3090" s="702"/>
      <c r="F3090" s="703"/>
      <c r="I3090" s="703"/>
      <c r="L3090" s="703"/>
      <c r="M3090" s="706"/>
      <c r="N3090" s="707"/>
      <c r="O3090" s="491"/>
      <c r="P3090" s="706"/>
      <c r="Q3090" s="707"/>
      <c r="R3090" s="708"/>
    </row>
    <row r="3091" spans="1:18">
      <c r="A3091" s="700"/>
      <c r="B3091" s="700"/>
      <c r="C3091" s="701"/>
      <c r="D3091" s="702"/>
      <c r="F3091" s="703"/>
      <c r="I3091" s="703"/>
      <c r="L3091" s="703"/>
      <c r="M3091" s="706"/>
      <c r="N3091" s="707"/>
      <c r="O3091" s="491"/>
      <c r="P3091" s="706"/>
      <c r="Q3091" s="707"/>
      <c r="R3091" s="708"/>
    </row>
    <row r="3092" spans="1:18">
      <c r="A3092" s="700"/>
      <c r="B3092" s="700"/>
      <c r="C3092" s="701"/>
      <c r="D3092" s="702"/>
      <c r="F3092" s="703"/>
      <c r="I3092" s="703"/>
      <c r="L3092" s="703"/>
      <c r="M3092" s="706"/>
      <c r="N3092" s="707"/>
      <c r="O3092" s="491"/>
      <c r="P3092" s="706"/>
      <c r="Q3092" s="707"/>
      <c r="R3092" s="708"/>
    </row>
    <row r="3093" spans="1:18">
      <c r="A3093" s="700"/>
      <c r="B3093" s="700"/>
      <c r="C3093" s="701"/>
      <c r="D3093" s="702"/>
      <c r="F3093" s="703"/>
      <c r="I3093" s="703"/>
      <c r="L3093" s="703"/>
      <c r="M3093" s="706"/>
      <c r="N3093" s="707"/>
      <c r="O3093" s="491"/>
      <c r="P3093" s="706"/>
      <c r="Q3093" s="707"/>
      <c r="R3093" s="708"/>
    </row>
    <row r="3094" spans="1:18">
      <c r="A3094" s="700"/>
      <c r="B3094" s="700"/>
      <c r="C3094" s="701"/>
      <c r="D3094" s="702"/>
      <c r="F3094" s="703"/>
      <c r="I3094" s="703"/>
      <c r="L3094" s="703"/>
      <c r="M3094" s="706"/>
      <c r="N3094" s="707"/>
      <c r="O3094" s="491"/>
      <c r="P3094" s="706"/>
      <c r="Q3094" s="707"/>
      <c r="R3094" s="708"/>
    </row>
    <row r="3095" spans="1:18">
      <c r="A3095" s="700"/>
      <c r="B3095" s="700"/>
      <c r="C3095" s="701"/>
      <c r="D3095" s="702"/>
      <c r="F3095" s="703"/>
      <c r="I3095" s="703"/>
      <c r="L3095" s="703"/>
      <c r="M3095" s="706"/>
      <c r="N3095" s="707"/>
      <c r="O3095" s="491"/>
      <c r="P3095" s="706"/>
      <c r="Q3095" s="707"/>
      <c r="R3095" s="708"/>
    </row>
    <row r="3096" spans="1:18">
      <c r="A3096" s="700"/>
      <c r="B3096" s="700"/>
      <c r="C3096" s="701"/>
      <c r="D3096" s="702"/>
      <c r="F3096" s="703"/>
      <c r="I3096" s="703"/>
      <c r="L3096" s="703"/>
      <c r="M3096" s="706"/>
      <c r="N3096" s="707"/>
      <c r="O3096" s="491"/>
      <c r="P3096" s="706"/>
      <c r="Q3096" s="707"/>
      <c r="R3096" s="708"/>
    </row>
    <row r="3097" spans="1:18">
      <c r="A3097" s="700"/>
      <c r="B3097" s="700"/>
      <c r="C3097" s="701"/>
      <c r="D3097" s="702"/>
      <c r="F3097" s="703"/>
      <c r="I3097" s="703"/>
      <c r="L3097" s="703"/>
      <c r="M3097" s="706"/>
      <c r="N3097" s="707"/>
      <c r="O3097" s="491"/>
      <c r="P3097" s="706"/>
      <c r="Q3097" s="707"/>
      <c r="R3097" s="708"/>
    </row>
    <row r="3098" spans="1:18">
      <c r="A3098" s="700"/>
      <c r="B3098" s="700"/>
      <c r="C3098" s="701"/>
      <c r="D3098" s="702"/>
      <c r="F3098" s="703"/>
      <c r="I3098" s="703"/>
      <c r="L3098" s="703"/>
      <c r="M3098" s="706"/>
      <c r="N3098" s="707"/>
      <c r="O3098" s="491"/>
      <c r="P3098" s="706"/>
      <c r="Q3098" s="707"/>
      <c r="R3098" s="708"/>
    </row>
    <row r="3099" spans="1:18">
      <c r="A3099" s="700"/>
      <c r="B3099" s="700"/>
      <c r="C3099" s="701"/>
      <c r="D3099" s="702"/>
      <c r="F3099" s="703"/>
      <c r="I3099" s="703"/>
      <c r="L3099" s="703"/>
      <c r="M3099" s="706"/>
      <c r="N3099" s="707"/>
      <c r="O3099" s="491"/>
      <c r="P3099" s="706"/>
      <c r="Q3099" s="707"/>
      <c r="R3099" s="708"/>
    </row>
    <row r="3100" spans="1:18">
      <c r="A3100" s="700"/>
      <c r="B3100" s="700"/>
      <c r="C3100" s="701"/>
      <c r="D3100" s="702"/>
      <c r="F3100" s="703"/>
      <c r="I3100" s="703"/>
      <c r="L3100" s="703"/>
      <c r="M3100" s="706"/>
      <c r="N3100" s="707"/>
      <c r="O3100" s="491"/>
      <c r="P3100" s="706"/>
      <c r="Q3100" s="707"/>
      <c r="R3100" s="708"/>
    </row>
    <row r="3101" spans="1:18">
      <c r="A3101" s="700"/>
      <c r="B3101" s="700"/>
      <c r="C3101" s="701"/>
      <c r="D3101" s="702"/>
      <c r="F3101" s="703"/>
      <c r="I3101" s="703"/>
      <c r="L3101" s="703"/>
      <c r="M3101" s="706"/>
      <c r="N3101" s="707"/>
      <c r="O3101" s="491"/>
      <c r="P3101" s="706"/>
      <c r="Q3101" s="707"/>
      <c r="R3101" s="708"/>
    </row>
    <row r="3102" spans="1:18">
      <c r="A3102" s="700"/>
      <c r="B3102" s="700"/>
      <c r="C3102" s="701"/>
      <c r="D3102" s="702"/>
      <c r="F3102" s="703"/>
      <c r="I3102" s="703"/>
      <c r="L3102" s="703"/>
      <c r="M3102" s="706"/>
      <c r="N3102" s="707"/>
      <c r="O3102" s="491"/>
      <c r="P3102" s="706"/>
      <c r="Q3102" s="707"/>
      <c r="R3102" s="708"/>
    </row>
    <row r="3103" spans="1:18">
      <c r="A3103" s="700"/>
      <c r="B3103" s="700"/>
      <c r="C3103" s="701"/>
      <c r="D3103" s="702"/>
      <c r="F3103" s="703"/>
      <c r="I3103" s="703"/>
      <c r="L3103" s="703"/>
      <c r="M3103" s="706"/>
      <c r="N3103" s="707"/>
      <c r="O3103" s="491"/>
      <c r="P3103" s="706"/>
      <c r="Q3103" s="707"/>
      <c r="R3103" s="708"/>
    </row>
    <row r="3104" spans="1:18">
      <c r="A3104" s="700"/>
      <c r="B3104" s="700"/>
      <c r="C3104" s="701"/>
      <c r="D3104" s="702"/>
      <c r="F3104" s="703"/>
      <c r="I3104" s="703"/>
      <c r="L3104" s="703"/>
      <c r="M3104" s="706"/>
      <c r="N3104" s="707"/>
      <c r="O3104" s="491"/>
      <c r="P3104" s="706"/>
      <c r="Q3104" s="707"/>
      <c r="R3104" s="708"/>
    </row>
    <row r="3105" spans="1:18">
      <c r="A3105" s="700"/>
      <c r="B3105" s="700"/>
      <c r="C3105" s="701"/>
      <c r="D3105" s="702"/>
      <c r="F3105" s="703"/>
      <c r="I3105" s="703"/>
      <c r="L3105" s="703"/>
      <c r="M3105" s="706"/>
      <c r="N3105" s="707"/>
      <c r="O3105" s="491"/>
      <c r="P3105" s="706"/>
      <c r="Q3105" s="707"/>
      <c r="R3105" s="708"/>
    </row>
    <row r="3106" spans="1:18">
      <c r="A3106" s="700"/>
      <c r="B3106" s="700"/>
      <c r="C3106" s="701"/>
      <c r="D3106" s="702"/>
      <c r="F3106" s="703"/>
      <c r="I3106" s="703"/>
      <c r="L3106" s="703"/>
      <c r="M3106" s="706"/>
      <c r="N3106" s="707"/>
      <c r="O3106" s="491"/>
      <c r="P3106" s="706"/>
      <c r="Q3106" s="707"/>
      <c r="R3106" s="708"/>
    </row>
    <row r="3107" spans="1:18">
      <c r="A3107" s="700"/>
      <c r="B3107" s="700"/>
      <c r="C3107" s="701"/>
      <c r="D3107" s="702"/>
      <c r="F3107" s="703"/>
      <c r="I3107" s="703"/>
      <c r="L3107" s="703"/>
      <c r="M3107" s="706"/>
      <c r="N3107" s="707"/>
      <c r="O3107" s="491"/>
      <c r="P3107" s="706"/>
      <c r="Q3107" s="707"/>
      <c r="R3107" s="708"/>
    </row>
    <row r="3108" spans="1:18">
      <c r="A3108" s="700"/>
      <c r="B3108" s="700"/>
      <c r="C3108" s="701"/>
      <c r="D3108" s="702"/>
      <c r="F3108" s="703"/>
      <c r="I3108" s="703"/>
      <c r="L3108" s="703"/>
      <c r="M3108" s="706"/>
      <c r="N3108" s="707"/>
      <c r="O3108" s="491"/>
      <c r="P3108" s="706"/>
      <c r="Q3108" s="707"/>
      <c r="R3108" s="708"/>
    </row>
    <row r="3109" spans="1:18">
      <c r="A3109" s="700"/>
      <c r="B3109" s="700"/>
      <c r="C3109" s="701"/>
      <c r="D3109" s="702"/>
      <c r="F3109" s="703"/>
      <c r="I3109" s="703"/>
      <c r="L3109" s="703"/>
      <c r="M3109" s="706"/>
      <c r="N3109" s="707"/>
      <c r="O3109" s="491"/>
      <c r="P3109" s="706"/>
      <c r="Q3109" s="707"/>
      <c r="R3109" s="708"/>
    </row>
    <row r="3110" spans="1:18">
      <c r="A3110" s="700"/>
      <c r="B3110" s="700"/>
      <c r="C3110" s="701"/>
      <c r="D3110" s="702"/>
      <c r="F3110" s="703"/>
      <c r="I3110" s="703"/>
      <c r="L3110" s="703"/>
      <c r="M3110" s="706"/>
      <c r="N3110" s="707"/>
      <c r="O3110" s="491"/>
      <c r="P3110" s="706"/>
      <c r="Q3110" s="707"/>
      <c r="R3110" s="708"/>
    </row>
    <row r="3111" spans="1:18">
      <c r="A3111" s="700"/>
      <c r="B3111" s="700"/>
      <c r="C3111" s="701"/>
      <c r="D3111" s="702"/>
      <c r="F3111" s="703"/>
      <c r="I3111" s="703"/>
      <c r="L3111" s="703"/>
      <c r="M3111" s="706"/>
      <c r="N3111" s="707"/>
      <c r="O3111" s="491"/>
      <c r="P3111" s="706"/>
      <c r="Q3111" s="707"/>
      <c r="R3111" s="708"/>
    </row>
    <row r="3112" spans="1:18">
      <c r="A3112" s="700"/>
      <c r="B3112" s="700"/>
      <c r="C3112" s="701"/>
      <c r="D3112" s="702"/>
      <c r="F3112" s="703"/>
      <c r="I3112" s="703"/>
      <c r="L3112" s="703"/>
      <c r="M3112" s="706"/>
      <c r="N3112" s="707"/>
      <c r="O3112" s="491"/>
      <c r="P3112" s="706"/>
      <c r="Q3112" s="707"/>
      <c r="R3112" s="708"/>
    </row>
    <row r="3113" spans="1:18">
      <c r="A3113" s="700"/>
      <c r="B3113" s="700"/>
      <c r="C3113" s="701"/>
      <c r="D3113" s="702"/>
      <c r="F3113" s="703"/>
      <c r="I3113" s="703"/>
      <c r="L3113" s="703"/>
      <c r="M3113" s="706"/>
      <c r="N3113" s="707"/>
      <c r="O3113" s="491"/>
      <c r="P3113" s="706"/>
      <c r="Q3113" s="707"/>
      <c r="R3113" s="708"/>
    </row>
    <row r="3114" spans="1:18">
      <c r="A3114" s="700"/>
      <c r="B3114" s="700"/>
      <c r="C3114" s="701"/>
      <c r="D3114" s="702"/>
      <c r="F3114" s="703"/>
      <c r="I3114" s="703"/>
      <c r="L3114" s="703"/>
      <c r="M3114" s="706"/>
      <c r="N3114" s="707"/>
      <c r="O3114" s="491"/>
      <c r="P3114" s="706"/>
      <c r="Q3114" s="707"/>
      <c r="R3114" s="708"/>
    </row>
    <row r="3115" spans="1:18">
      <c r="A3115" s="700"/>
      <c r="B3115" s="700"/>
      <c r="C3115" s="701"/>
      <c r="D3115" s="702"/>
      <c r="F3115" s="703"/>
      <c r="I3115" s="703"/>
      <c r="L3115" s="703"/>
      <c r="M3115" s="706"/>
      <c r="N3115" s="707"/>
      <c r="O3115" s="491"/>
      <c r="P3115" s="706"/>
      <c r="Q3115" s="707"/>
      <c r="R3115" s="708"/>
    </row>
    <row r="3116" spans="1:18">
      <c r="A3116" s="700"/>
      <c r="B3116" s="700"/>
      <c r="C3116" s="701"/>
      <c r="D3116" s="702"/>
      <c r="F3116" s="703"/>
      <c r="I3116" s="703"/>
      <c r="L3116" s="703"/>
      <c r="M3116" s="706"/>
      <c r="N3116" s="707"/>
      <c r="O3116" s="491"/>
      <c r="P3116" s="706"/>
      <c r="Q3116" s="707"/>
      <c r="R3116" s="708"/>
    </row>
    <row r="3117" spans="1:18">
      <c r="A3117" s="700"/>
      <c r="B3117" s="700"/>
      <c r="C3117" s="701"/>
      <c r="D3117" s="702"/>
      <c r="F3117" s="703"/>
      <c r="I3117" s="703"/>
      <c r="L3117" s="703"/>
      <c r="M3117" s="706"/>
      <c r="N3117" s="707"/>
      <c r="O3117" s="491"/>
      <c r="P3117" s="706"/>
      <c r="Q3117" s="707"/>
      <c r="R3117" s="708"/>
    </row>
    <row r="3118" spans="1:18">
      <c r="A3118" s="700"/>
      <c r="B3118" s="700"/>
      <c r="C3118" s="701"/>
      <c r="D3118" s="702"/>
      <c r="F3118" s="703"/>
      <c r="I3118" s="703"/>
      <c r="L3118" s="703"/>
      <c r="M3118" s="706"/>
      <c r="N3118" s="707"/>
      <c r="O3118" s="491"/>
      <c r="P3118" s="706"/>
      <c r="Q3118" s="707"/>
      <c r="R3118" s="708"/>
    </row>
    <row r="3119" spans="1:18">
      <c r="A3119" s="700"/>
      <c r="B3119" s="700"/>
      <c r="C3119" s="701"/>
      <c r="D3119" s="702"/>
      <c r="F3119" s="703"/>
      <c r="I3119" s="703"/>
      <c r="L3119" s="703"/>
      <c r="M3119" s="706"/>
      <c r="N3119" s="707"/>
      <c r="O3119" s="491"/>
      <c r="P3119" s="706"/>
      <c r="Q3119" s="707"/>
      <c r="R3119" s="708"/>
    </row>
    <row r="3120" spans="1:18">
      <c r="A3120" s="700"/>
      <c r="B3120" s="700"/>
      <c r="C3120" s="701"/>
      <c r="D3120" s="702"/>
      <c r="F3120" s="703"/>
      <c r="I3120" s="703"/>
      <c r="L3120" s="703"/>
      <c r="M3120" s="706"/>
      <c r="N3120" s="707"/>
      <c r="O3120" s="491"/>
      <c r="P3120" s="706"/>
      <c r="Q3120" s="707"/>
      <c r="R3120" s="708"/>
    </row>
    <row r="3121" spans="1:18">
      <c r="A3121" s="700"/>
      <c r="B3121" s="700"/>
      <c r="C3121" s="701"/>
      <c r="D3121" s="702"/>
      <c r="F3121" s="703"/>
      <c r="I3121" s="703"/>
      <c r="L3121" s="703"/>
      <c r="M3121" s="706"/>
      <c r="N3121" s="707"/>
      <c r="O3121" s="491"/>
      <c r="P3121" s="706"/>
      <c r="Q3121" s="707"/>
      <c r="R3121" s="708"/>
    </row>
    <row r="3122" spans="1:18">
      <c r="A3122" s="700"/>
      <c r="B3122" s="700"/>
      <c r="C3122" s="701"/>
      <c r="D3122" s="702"/>
      <c r="F3122" s="703"/>
      <c r="I3122" s="703"/>
      <c r="L3122" s="703"/>
      <c r="M3122" s="706"/>
      <c r="N3122" s="707"/>
      <c r="O3122" s="491"/>
      <c r="P3122" s="706"/>
      <c r="Q3122" s="707"/>
      <c r="R3122" s="708"/>
    </row>
    <row r="3123" spans="1:18">
      <c r="A3123" s="700"/>
      <c r="B3123" s="700"/>
      <c r="C3123" s="701"/>
      <c r="D3123" s="702"/>
      <c r="F3123" s="703"/>
      <c r="I3123" s="703"/>
      <c r="L3123" s="703"/>
      <c r="M3123" s="706"/>
      <c r="N3123" s="707"/>
      <c r="O3123" s="491"/>
      <c r="P3123" s="706"/>
      <c r="Q3123" s="707"/>
      <c r="R3123" s="708"/>
    </row>
    <row r="3124" spans="1:18">
      <c r="A3124" s="700"/>
      <c r="B3124" s="700"/>
      <c r="C3124" s="701"/>
      <c r="D3124" s="702"/>
      <c r="F3124" s="703"/>
      <c r="I3124" s="703"/>
      <c r="L3124" s="703"/>
      <c r="M3124" s="706"/>
      <c r="N3124" s="707"/>
      <c r="O3124" s="491"/>
      <c r="P3124" s="706"/>
      <c r="Q3124" s="707"/>
      <c r="R3124" s="708"/>
    </row>
    <row r="3125" spans="1:18">
      <c r="A3125" s="700"/>
      <c r="B3125" s="700"/>
      <c r="C3125" s="701"/>
      <c r="D3125" s="702"/>
      <c r="F3125" s="703"/>
      <c r="I3125" s="703"/>
      <c r="L3125" s="703"/>
      <c r="M3125" s="706"/>
      <c r="N3125" s="707"/>
      <c r="O3125" s="491"/>
      <c r="P3125" s="706"/>
      <c r="Q3125" s="707"/>
      <c r="R3125" s="708"/>
    </row>
    <row r="3126" spans="1:18">
      <c r="A3126" s="700"/>
      <c r="B3126" s="700"/>
      <c r="C3126" s="701"/>
      <c r="D3126" s="702"/>
      <c r="F3126" s="703"/>
      <c r="I3126" s="703"/>
      <c r="L3126" s="703"/>
      <c r="M3126" s="706"/>
      <c r="N3126" s="707"/>
      <c r="O3126" s="491"/>
      <c r="P3126" s="706"/>
      <c r="Q3126" s="707"/>
      <c r="R3126" s="708"/>
    </row>
    <row r="3127" spans="1:18">
      <c r="A3127" s="700"/>
      <c r="B3127" s="700"/>
      <c r="C3127" s="701"/>
      <c r="D3127" s="702"/>
      <c r="F3127" s="703"/>
      <c r="I3127" s="703"/>
      <c r="L3127" s="703"/>
      <c r="M3127" s="706"/>
      <c r="N3127" s="707"/>
      <c r="O3127" s="491"/>
      <c r="P3127" s="706"/>
      <c r="Q3127" s="707"/>
      <c r="R3127" s="708"/>
    </row>
    <row r="3128" spans="1:18">
      <c r="A3128" s="700"/>
      <c r="B3128" s="700"/>
      <c r="C3128" s="701"/>
      <c r="D3128" s="702"/>
      <c r="F3128" s="703"/>
      <c r="I3128" s="703"/>
      <c r="L3128" s="703"/>
      <c r="M3128" s="706"/>
      <c r="N3128" s="707"/>
      <c r="O3128" s="491"/>
      <c r="P3128" s="706"/>
      <c r="Q3128" s="707"/>
      <c r="R3128" s="708"/>
    </row>
    <row r="3129" spans="1:18">
      <c r="A3129" s="700"/>
      <c r="B3129" s="700"/>
      <c r="C3129" s="701"/>
      <c r="D3129" s="702"/>
      <c r="F3129" s="703"/>
      <c r="I3129" s="703"/>
      <c r="L3129" s="703"/>
      <c r="M3129" s="706"/>
      <c r="N3129" s="707"/>
      <c r="O3129" s="491"/>
      <c r="P3129" s="706"/>
      <c r="Q3129" s="707"/>
      <c r="R3129" s="708"/>
    </row>
    <row r="3130" spans="1:18">
      <c r="A3130" s="700"/>
      <c r="B3130" s="700"/>
      <c r="C3130" s="701"/>
      <c r="D3130" s="702"/>
      <c r="F3130" s="703"/>
      <c r="I3130" s="703"/>
      <c r="L3130" s="703"/>
      <c r="M3130" s="706"/>
      <c r="N3130" s="707"/>
      <c r="O3130" s="491"/>
      <c r="P3130" s="706"/>
      <c r="Q3130" s="707"/>
      <c r="R3130" s="708"/>
    </row>
    <row r="3131" spans="1:18">
      <c r="A3131" s="700"/>
      <c r="B3131" s="700"/>
      <c r="C3131" s="701"/>
      <c r="D3131" s="702"/>
      <c r="F3131" s="703"/>
      <c r="I3131" s="703"/>
      <c r="L3131" s="703"/>
      <c r="M3131" s="706"/>
      <c r="N3131" s="707"/>
      <c r="O3131" s="491"/>
      <c r="P3131" s="706"/>
      <c r="Q3131" s="707"/>
      <c r="R3131" s="708"/>
    </row>
    <row r="3132" spans="1:18">
      <c r="A3132" s="700"/>
      <c r="B3132" s="700"/>
      <c r="C3132" s="701"/>
      <c r="D3132" s="702"/>
      <c r="F3132" s="703"/>
      <c r="I3132" s="703"/>
      <c r="L3132" s="703"/>
      <c r="M3132" s="706"/>
      <c r="N3132" s="707"/>
      <c r="O3132" s="491"/>
      <c r="P3132" s="706"/>
      <c r="Q3132" s="707"/>
      <c r="R3132" s="708"/>
    </row>
    <row r="3133" spans="1:18">
      <c r="A3133" s="700"/>
      <c r="B3133" s="700"/>
      <c r="C3133" s="701"/>
      <c r="D3133" s="702"/>
      <c r="F3133" s="703"/>
      <c r="I3133" s="703"/>
      <c r="L3133" s="703"/>
      <c r="M3133" s="706"/>
      <c r="N3133" s="707"/>
      <c r="O3133" s="491"/>
      <c r="P3133" s="706"/>
      <c r="Q3133" s="707"/>
      <c r="R3133" s="708"/>
    </row>
    <row r="3134" spans="1:18">
      <c r="A3134" s="700"/>
      <c r="B3134" s="700"/>
      <c r="C3134" s="701"/>
      <c r="D3134" s="702"/>
      <c r="F3134" s="703"/>
      <c r="I3134" s="703"/>
      <c r="L3134" s="703"/>
      <c r="M3134" s="706"/>
      <c r="N3134" s="707"/>
      <c r="O3134" s="491"/>
      <c r="P3134" s="706"/>
      <c r="Q3134" s="707"/>
      <c r="R3134" s="708"/>
    </row>
    <row r="3135" spans="1:18">
      <c r="A3135" s="700"/>
      <c r="B3135" s="700"/>
      <c r="C3135" s="701"/>
      <c r="D3135" s="702"/>
      <c r="F3135" s="703"/>
      <c r="I3135" s="703"/>
      <c r="L3135" s="703"/>
      <c r="M3135" s="706"/>
      <c r="N3135" s="707"/>
      <c r="O3135" s="491"/>
      <c r="P3135" s="706"/>
      <c r="Q3135" s="707"/>
      <c r="R3135" s="708"/>
    </row>
    <row r="3136" spans="1:18">
      <c r="A3136" s="700"/>
      <c r="B3136" s="700"/>
      <c r="C3136" s="701"/>
      <c r="D3136" s="702"/>
      <c r="F3136" s="703"/>
      <c r="I3136" s="703"/>
      <c r="L3136" s="703"/>
      <c r="M3136" s="706"/>
      <c r="N3136" s="707"/>
      <c r="O3136" s="491"/>
      <c r="P3136" s="706"/>
      <c r="Q3136" s="707"/>
      <c r="R3136" s="708"/>
    </row>
    <row r="3137" spans="1:18">
      <c r="A3137" s="700"/>
      <c r="B3137" s="700"/>
      <c r="C3137" s="701"/>
      <c r="D3137" s="702"/>
      <c r="F3137" s="703"/>
      <c r="I3137" s="703"/>
      <c r="L3137" s="703"/>
      <c r="M3137" s="706"/>
      <c r="N3137" s="707"/>
      <c r="O3137" s="491"/>
      <c r="P3137" s="706"/>
      <c r="Q3137" s="707"/>
      <c r="R3137" s="708"/>
    </row>
    <row r="3138" spans="1:18">
      <c r="A3138" s="700"/>
      <c r="B3138" s="700"/>
      <c r="C3138" s="701"/>
      <c r="D3138" s="702"/>
      <c r="F3138" s="703"/>
      <c r="I3138" s="703"/>
      <c r="L3138" s="703"/>
      <c r="M3138" s="706"/>
      <c r="N3138" s="707"/>
      <c r="O3138" s="491"/>
      <c r="P3138" s="706"/>
      <c r="Q3138" s="707"/>
      <c r="R3138" s="708"/>
    </row>
    <row r="3139" spans="1:18">
      <c r="A3139" s="700"/>
      <c r="B3139" s="700"/>
      <c r="C3139" s="701"/>
      <c r="D3139" s="702"/>
      <c r="F3139" s="703"/>
      <c r="I3139" s="703"/>
      <c r="L3139" s="703"/>
      <c r="M3139" s="706"/>
      <c r="N3139" s="707"/>
      <c r="O3139" s="491"/>
      <c r="P3139" s="706"/>
      <c r="Q3139" s="707"/>
      <c r="R3139" s="708"/>
    </row>
    <row r="3140" spans="1:18">
      <c r="A3140" s="700"/>
      <c r="B3140" s="700"/>
      <c r="C3140" s="701"/>
      <c r="D3140" s="702"/>
      <c r="F3140" s="703"/>
      <c r="I3140" s="703"/>
      <c r="L3140" s="703"/>
      <c r="M3140" s="706"/>
      <c r="N3140" s="707"/>
      <c r="O3140" s="491"/>
      <c r="P3140" s="706"/>
      <c r="Q3140" s="707"/>
      <c r="R3140" s="708"/>
    </row>
    <row r="3141" spans="1:18">
      <c r="A3141" s="700"/>
      <c r="B3141" s="700"/>
      <c r="C3141" s="701"/>
      <c r="D3141" s="702"/>
      <c r="F3141" s="703"/>
      <c r="I3141" s="703"/>
      <c r="L3141" s="703"/>
      <c r="M3141" s="706"/>
      <c r="N3141" s="707"/>
      <c r="O3141" s="491"/>
      <c r="P3141" s="706"/>
      <c r="Q3141" s="707"/>
      <c r="R3141" s="708"/>
    </row>
    <row r="3142" spans="1:18">
      <c r="A3142" s="700"/>
      <c r="B3142" s="700"/>
      <c r="C3142" s="701"/>
      <c r="D3142" s="702"/>
      <c r="F3142" s="703"/>
      <c r="I3142" s="703"/>
      <c r="L3142" s="703"/>
      <c r="M3142" s="706"/>
      <c r="N3142" s="707"/>
      <c r="O3142" s="491"/>
      <c r="P3142" s="706"/>
      <c r="Q3142" s="707"/>
      <c r="R3142" s="708"/>
    </row>
    <row r="3143" spans="1:18">
      <c r="A3143" s="700"/>
      <c r="B3143" s="700"/>
      <c r="C3143" s="701"/>
      <c r="D3143" s="702"/>
      <c r="F3143" s="703"/>
      <c r="I3143" s="703"/>
      <c r="L3143" s="703"/>
      <c r="M3143" s="706"/>
      <c r="N3143" s="707"/>
      <c r="O3143" s="491"/>
      <c r="P3143" s="706"/>
      <c r="Q3143" s="707"/>
      <c r="R3143" s="708"/>
    </row>
    <row r="3144" spans="1:18">
      <c r="A3144" s="700"/>
      <c r="B3144" s="700"/>
      <c r="C3144" s="701"/>
      <c r="D3144" s="702"/>
      <c r="F3144" s="703"/>
      <c r="I3144" s="703"/>
      <c r="L3144" s="703"/>
      <c r="M3144" s="706"/>
      <c r="N3144" s="707"/>
      <c r="O3144" s="491"/>
      <c r="P3144" s="706"/>
      <c r="Q3144" s="707"/>
      <c r="R3144" s="708"/>
    </row>
    <row r="3145" spans="1:18">
      <c r="A3145" s="700"/>
      <c r="B3145" s="700"/>
      <c r="C3145" s="701"/>
      <c r="D3145" s="702"/>
      <c r="F3145" s="703"/>
      <c r="I3145" s="703"/>
      <c r="L3145" s="703"/>
      <c r="M3145" s="706"/>
      <c r="N3145" s="707"/>
      <c r="O3145" s="491"/>
      <c r="P3145" s="706"/>
      <c r="Q3145" s="707"/>
      <c r="R3145" s="708"/>
    </row>
    <row r="3146" spans="1:18">
      <c r="A3146" s="700"/>
      <c r="B3146" s="700"/>
      <c r="C3146" s="701"/>
      <c r="D3146" s="702"/>
      <c r="F3146" s="703"/>
      <c r="I3146" s="703"/>
      <c r="L3146" s="703"/>
      <c r="M3146" s="706"/>
      <c r="N3146" s="707"/>
      <c r="O3146" s="491"/>
      <c r="P3146" s="706"/>
      <c r="Q3146" s="707"/>
      <c r="R3146" s="708"/>
    </row>
    <row r="3147" spans="1:18">
      <c r="A3147" s="700"/>
      <c r="B3147" s="700"/>
      <c r="C3147" s="701"/>
      <c r="D3147" s="702"/>
      <c r="F3147" s="703"/>
      <c r="I3147" s="703"/>
      <c r="L3147" s="703"/>
      <c r="M3147" s="706"/>
      <c r="N3147" s="707"/>
      <c r="O3147" s="491"/>
      <c r="P3147" s="706"/>
      <c r="Q3147" s="707"/>
      <c r="R3147" s="708"/>
    </row>
    <row r="3148" spans="1:18">
      <c r="A3148" s="700"/>
      <c r="B3148" s="700"/>
      <c r="C3148" s="701"/>
      <c r="D3148" s="702"/>
      <c r="F3148" s="703"/>
      <c r="I3148" s="703"/>
      <c r="L3148" s="703"/>
      <c r="M3148" s="706"/>
      <c r="N3148" s="707"/>
      <c r="O3148" s="491"/>
      <c r="P3148" s="706"/>
      <c r="Q3148" s="707"/>
      <c r="R3148" s="708"/>
    </row>
    <row r="3149" spans="1:18">
      <c r="A3149" s="700"/>
      <c r="B3149" s="700"/>
      <c r="C3149" s="701"/>
      <c r="D3149" s="702"/>
      <c r="F3149" s="703"/>
      <c r="I3149" s="703"/>
      <c r="L3149" s="703"/>
      <c r="M3149" s="706"/>
      <c r="N3149" s="707"/>
      <c r="O3149" s="491"/>
      <c r="P3149" s="706"/>
      <c r="Q3149" s="707"/>
      <c r="R3149" s="708"/>
    </row>
    <row r="3150" spans="1:18">
      <c r="A3150" s="700"/>
      <c r="B3150" s="700"/>
      <c r="C3150" s="701"/>
      <c r="D3150" s="702"/>
      <c r="F3150" s="703"/>
      <c r="I3150" s="703"/>
      <c r="L3150" s="703"/>
      <c r="M3150" s="706"/>
      <c r="N3150" s="707"/>
      <c r="O3150" s="491"/>
      <c r="P3150" s="706"/>
      <c r="Q3150" s="707"/>
      <c r="R3150" s="708"/>
    </row>
    <row r="3151" spans="1:18">
      <c r="A3151" s="700"/>
      <c r="B3151" s="700"/>
      <c r="C3151" s="701"/>
      <c r="D3151" s="702"/>
      <c r="F3151" s="703"/>
      <c r="I3151" s="703"/>
      <c r="L3151" s="703"/>
      <c r="M3151" s="706"/>
      <c r="N3151" s="707"/>
      <c r="O3151" s="491"/>
      <c r="P3151" s="706"/>
      <c r="Q3151" s="707"/>
      <c r="R3151" s="708"/>
    </row>
    <row r="3152" spans="1:18">
      <c r="A3152" s="700"/>
      <c r="B3152" s="700"/>
      <c r="C3152" s="701"/>
      <c r="D3152" s="702"/>
      <c r="F3152" s="703"/>
      <c r="I3152" s="703"/>
      <c r="L3152" s="703"/>
      <c r="M3152" s="706"/>
      <c r="N3152" s="707"/>
      <c r="O3152" s="491"/>
      <c r="P3152" s="706"/>
      <c r="Q3152" s="707"/>
      <c r="R3152" s="708"/>
    </row>
    <row r="3153" spans="1:18">
      <c r="A3153" s="700"/>
      <c r="B3153" s="700"/>
      <c r="C3153" s="701"/>
      <c r="D3153" s="702"/>
      <c r="F3153" s="703"/>
      <c r="I3153" s="703"/>
      <c r="L3153" s="703"/>
      <c r="M3153" s="706"/>
      <c r="N3153" s="707"/>
      <c r="O3153" s="491"/>
      <c r="P3153" s="706"/>
      <c r="Q3153" s="707"/>
      <c r="R3153" s="708"/>
    </row>
    <row r="3154" spans="1:18">
      <c r="A3154" s="700"/>
      <c r="B3154" s="700"/>
      <c r="C3154" s="701"/>
      <c r="D3154" s="702"/>
      <c r="F3154" s="703"/>
      <c r="I3154" s="703"/>
      <c r="L3154" s="703"/>
      <c r="M3154" s="706"/>
      <c r="N3154" s="707"/>
      <c r="O3154" s="491"/>
      <c r="P3154" s="706"/>
      <c r="Q3154" s="707"/>
      <c r="R3154" s="708"/>
    </row>
    <row r="3155" spans="1:18">
      <c r="A3155" s="700"/>
      <c r="B3155" s="700"/>
      <c r="C3155" s="701"/>
      <c r="D3155" s="702"/>
      <c r="F3155" s="703"/>
      <c r="I3155" s="703"/>
      <c r="L3155" s="703"/>
      <c r="M3155" s="706"/>
      <c r="N3155" s="707"/>
      <c r="O3155" s="491"/>
      <c r="P3155" s="706"/>
      <c r="Q3155" s="707"/>
      <c r="R3155" s="708"/>
    </row>
    <row r="3156" spans="1:18">
      <c r="A3156" s="700"/>
      <c r="B3156" s="700"/>
      <c r="C3156" s="701"/>
      <c r="D3156" s="702"/>
      <c r="F3156" s="703"/>
      <c r="I3156" s="703"/>
      <c r="L3156" s="703"/>
      <c r="M3156" s="706"/>
      <c r="N3156" s="707"/>
      <c r="O3156" s="491"/>
      <c r="P3156" s="706"/>
      <c r="Q3156" s="707"/>
      <c r="R3156" s="708"/>
    </row>
    <row r="3157" spans="1:18">
      <c r="A3157" s="700"/>
      <c r="B3157" s="700"/>
      <c r="C3157" s="701"/>
      <c r="D3157" s="702"/>
      <c r="F3157" s="703"/>
      <c r="I3157" s="703"/>
      <c r="L3157" s="703"/>
      <c r="M3157" s="706"/>
      <c r="N3157" s="707"/>
      <c r="O3157" s="491"/>
      <c r="P3157" s="706"/>
      <c r="Q3157" s="707"/>
      <c r="R3157" s="708"/>
    </row>
    <row r="3158" spans="1:18">
      <c r="A3158" s="700"/>
      <c r="B3158" s="700"/>
      <c r="C3158" s="701"/>
      <c r="D3158" s="702"/>
      <c r="F3158" s="703"/>
      <c r="I3158" s="703"/>
      <c r="L3158" s="703"/>
      <c r="M3158" s="706"/>
      <c r="N3158" s="707"/>
      <c r="O3158" s="491"/>
      <c r="P3158" s="706"/>
      <c r="Q3158" s="707"/>
      <c r="R3158" s="708"/>
    </row>
    <row r="3159" spans="1:18">
      <c r="A3159" s="700"/>
      <c r="B3159" s="700"/>
      <c r="C3159" s="701"/>
      <c r="D3159" s="702"/>
      <c r="F3159" s="703"/>
      <c r="I3159" s="703"/>
      <c r="L3159" s="703"/>
      <c r="M3159" s="706"/>
      <c r="N3159" s="707"/>
      <c r="O3159" s="491"/>
      <c r="P3159" s="706"/>
      <c r="Q3159" s="707"/>
      <c r="R3159" s="708"/>
    </row>
    <row r="3160" spans="1:18">
      <c r="A3160" s="700"/>
      <c r="B3160" s="700"/>
      <c r="C3160" s="701"/>
      <c r="D3160" s="702"/>
      <c r="F3160" s="703"/>
      <c r="I3160" s="703"/>
      <c r="L3160" s="703"/>
      <c r="M3160" s="706"/>
      <c r="N3160" s="707"/>
      <c r="O3160" s="491"/>
      <c r="P3160" s="706"/>
      <c r="Q3160" s="707"/>
      <c r="R3160" s="708"/>
    </row>
    <row r="3161" spans="1:18">
      <c r="A3161" s="700"/>
      <c r="B3161" s="700"/>
      <c r="C3161" s="701"/>
      <c r="D3161" s="702"/>
      <c r="F3161" s="703"/>
      <c r="I3161" s="703"/>
      <c r="L3161" s="703"/>
      <c r="M3161" s="706"/>
      <c r="N3161" s="707"/>
      <c r="O3161" s="491"/>
      <c r="P3161" s="706"/>
      <c r="Q3161" s="707"/>
      <c r="R3161" s="708"/>
    </row>
    <row r="3162" spans="1:18">
      <c r="A3162" s="700"/>
      <c r="B3162" s="700"/>
      <c r="C3162" s="701"/>
      <c r="D3162" s="702"/>
      <c r="F3162" s="703"/>
      <c r="I3162" s="703"/>
      <c r="L3162" s="703"/>
      <c r="M3162" s="706"/>
      <c r="N3162" s="707"/>
      <c r="O3162" s="491"/>
      <c r="P3162" s="706"/>
      <c r="Q3162" s="707"/>
      <c r="R3162" s="708"/>
    </row>
    <row r="3163" spans="1:18">
      <c r="A3163" s="700"/>
      <c r="B3163" s="700"/>
      <c r="C3163" s="701"/>
      <c r="D3163" s="702"/>
      <c r="F3163" s="703"/>
      <c r="I3163" s="703"/>
      <c r="L3163" s="703"/>
      <c r="M3163" s="706"/>
      <c r="N3163" s="707"/>
      <c r="O3163" s="491"/>
      <c r="P3163" s="706"/>
      <c r="Q3163" s="707"/>
      <c r="R3163" s="708"/>
    </row>
    <row r="3164" spans="1:18">
      <c r="A3164" s="700"/>
      <c r="B3164" s="700"/>
      <c r="C3164" s="701"/>
      <c r="D3164" s="702"/>
      <c r="F3164" s="703"/>
      <c r="I3164" s="703"/>
      <c r="L3164" s="703"/>
      <c r="M3164" s="706"/>
      <c r="N3164" s="707"/>
      <c r="O3164" s="491"/>
      <c r="P3164" s="706"/>
      <c r="Q3164" s="707"/>
      <c r="R3164" s="708"/>
    </row>
    <row r="3165" spans="1:18">
      <c r="A3165" s="700"/>
      <c r="B3165" s="700"/>
      <c r="C3165" s="701"/>
      <c r="D3165" s="702"/>
      <c r="F3165" s="703"/>
      <c r="I3165" s="703"/>
      <c r="L3165" s="703"/>
      <c r="M3165" s="706"/>
      <c r="N3165" s="707"/>
      <c r="O3165" s="491"/>
      <c r="P3165" s="706"/>
      <c r="Q3165" s="707"/>
      <c r="R3165" s="708"/>
    </row>
    <row r="3166" spans="1:18">
      <c r="A3166" s="700"/>
      <c r="B3166" s="700"/>
      <c r="C3166" s="701"/>
      <c r="D3166" s="702"/>
      <c r="F3166" s="703"/>
      <c r="I3166" s="703"/>
      <c r="L3166" s="703"/>
      <c r="M3166" s="706"/>
      <c r="N3166" s="707"/>
      <c r="O3166" s="491"/>
      <c r="P3166" s="706"/>
      <c r="Q3166" s="707"/>
      <c r="R3166" s="708"/>
    </row>
    <row r="3167" spans="1:18">
      <c r="A3167" s="700"/>
      <c r="B3167" s="700"/>
      <c r="C3167" s="701"/>
      <c r="D3167" s="702"/>
      <c r="F3167" s="703"/>
      <c r="I3167" s="703"/>
      <c r="L3167" s="703"/>
      <c r="M3167" s="706"/>
      <c r="N3167" s="707"/>
      <c r="O3167" s="491"/>
      <c r="P3167" s="706"/>
      <c r="Q3167" s="707"/>
      <c r="R3167" s="708"/>
    </row>
    <row r="3168" spans="1:18">
      <c r="A3168" s="700"/>
      <c r="B3168" s="700"/>
      <c r="C3168" s="701"/>
      <c r="D3168" s="702"/>
      <c r="F3168" s="703"/>
      <c r="I3168" s="703"/>
      <c r="L3168" s="703"/>
      <c r="M3168" s="706"/>
      <c r="N3168" s="707"/>
      <c r="O3168" s="491"/>
      <c r="P3168" s="706"/>
      <c r="Q3168" s="707"/>
      <c r="R3168" s="708"/>
    </row>
    <row r="3169" spans="1:18">
      <c r="A3169" s="700"/>
      <c r="B3169" s="700"/>
      <c r="C3169" s="701"/>
      <c r="D3169" s="702"/>
      <c r="F3169" s="703"/>
      <c r="I3169" s="703"/>
      <c r="L3169" s="703"/>
      <c r="M3169" s="706"/>
      <c r="N3169" s="707"/>
      <c r="O3169" s="491"/>
      <c r="P3169" s="706"/>
      <c r="Q3169" s="707"/>
      <c r="R3169" s="708"/>
    </row>
    <row r="3170" spans="1:18">
      <c r="A3170" s="700"/>
      <c r="B3170" s="700"/>
      <c r="C3170" s="701"/>
      <c r="D3170" s="702"/>
      <c r="F3170" s="703"/>
      <c r="I3170" s="703"/>
      <c r="L3170" s="703"/>
      <c r="M3170" s="706"/>
      <c r="N3170" s="707"/>
      <c r="O3170" s="491"/>
      <c r="P3170" s="706"/>
      <c r="Q3170" s="707"/>
      <c r="R3170" s="708"/>
    </row>
    <row r="3171" spans="1:18">
      <c r="A3171" s="700"/>
      <c r="B3171" s="700"/>
      <c r="C3171" s="701"/>
      <c r="D3171" s="702"/>
      <c r="F3171" s="703"/>
      <c r="I3171" s="703"/>
      <c r="L3171" s="703"/>
      <c r="M3171" s="706"/>
      <c r="N3171" s="707"/>
      <c r="O3171" s="491"/>
      <c r="P3171" s="706"/>
      <c r="Q3171" s="707"/>
      <c r="R3171" s="708"/>
    </row>
    <row r="3172" spans="1:18">
      <c r="A3172" s="700"/>
      <c r="B3172" s="700"/>
      <c r="C3172" s="701"/>
      <c r="D3172" s="702"/>
      <c r="F3172" s="703"/>
      <c r="I3172" s="703"/>
      <c r="L3172" s="703"/>
      <c r="M3172" s="706"/>
      <c r="N3172" s="707"/>
      <c r="O3172" s="491"/>
      <c r="P3172" s="706"/>
      <c r="Q3172" s="707"/>
      <c r="R3172" s="708"/>
    </row>
    <row r="3173" spans="1:18">
      <c r="A3173" s="700"/>
      <c r="B3173" s="700"/>
      <c r="C3173" s="701"/>
      <c r="D3173" s="702"/>
      <c r="F3173" s="703"/>
      <c r="I3173" s="703"/>
      <c r="L3173" s="703"/>
      <c r="M3173" s="706"/>
      <c r="N3173" s="707"/>
      <c r="O3173" s="491"/>
      <c r="P3173" s="706"/>
      <c r="Q3173" s="707"/>
      <c r="R3173" s="708"/>
    </row>
    <row r="3174" spans="1:18">
      <c r="A3174" s="700"/>
      <c r="B3174" s="700"/>
      <c r="C3174" s="701"/>
      <c r="D3174" s="702"/>
      <c r="F3174" s="703"/>
      <c r="I3174" s="703"/>
      <c r="L3174" s="703"/>
      <c r="M3174" s="706"/>
      <c r="N3174" s="707"/>
      <c r="O3174" s="491"/>
      <c r="P3174" s="706"/>
      <c r="Q3174" s="707"/>
      <c r="R3174" s="708"/>
    </row>
    <row r="3175" spans="1:18">
      <c r="A3175" s="700"/>
      <c r="B3175" s="700"/>
      <c r="C3175" s="701"/>
      <c r="D3175" s="702"/>
      <c r="F3175" s="703"/>
      <c r="I3175" s="703"/>
      <c r="L3175" s="703"/>
      <c r="M3175" s="706"/>
      <c r="N3175" s="707"/>
      <c r="O3175" s="491"/>
      <c r="P3175" s="706"/>
      <c r="Q3175" s="707"/>
      <c r="R3175" s="708"/>
    </row>
    <row r="3176" spans="1:18">
      <c r="A3176" s="700"/>
      <c r="B3176" s="700"/>
      <c r="C3176" s="701"/>
      <c r="D3176" s="702"/>
      <c r="F3176" s="703"/>
      <c r="I3176" s="703"/>
      <c r="L3176" s="703"/>
      <c r="M3176" s="706"/>
      <c r="N3176" s="707"/>
      <c r="O3176" s="491"/>
      <c r="P3176" s="706"/>
      <c r="Q3176" s="707"/>
      <c r="R3176" s="708"/>
    </row>
    <row r="3177" spans="1:18">
      <c r="A3177" s="700"/>
      <c r="B3177" s="700"/>
      <c r="C3177" s="701"/>
      <c r="D3177" s="702"/>
      <c r="F3177" s="703"/>
      <c r="I3177" s="703"/>
      <c r="L3177" s="703"/>
      <c r="M3177" s="706"/>
      <c r="N3177" s="707"/>
      <c r="O3177" s="491"/>
      <c r="P3177" s="706"/>
      <c r="Q3177" s="707"/>
      <c r="R3177" s="708"/>
    </row>
    <row r="3178" spans="1:18">
      <c r="A3178" s="700"/>
      <c r="B3178" s="700"/>
      <c r="C3178" s="701"/>
      <c r="D3178" s="702"/>
      <c r="F3178" s="703"/>
      <c r="I3178" s="703"/>
      <c r="L3178" s="703"/>
      <c r="M3178" s="706"/>
      <c r="N3178" s="707"/>
      <c r="O3178" s="491"/>
      <c r="P3178" s="706"/>
      <c r="Q3178" s="707"/>
      <c r="R3178" s="708"/>
    </row>
    <row r="3179" spans="1:18">
      <c r="A3179" s="700"/>
      <c r="B3179" s="700"/>
      <c r="C3179" s="701"/>
      <c r="D3179" s="702"/>
      <c r="F3179" s="703"/>
      <c r="I3179" s="703"/>
      <c r="L3179" s="703"/>
      <c r="M3179" s="706"/>
      <c r="N3179" s="707"/>
      <c r="O3179" s="491"/>
      <c r="P3179" s="706"/>
      <c r="Q3179" s="707"/>
      <c r="R3179" s="708"/>
    </row>
    <row r="3180" spans="1:18">
      <c r="A3180" s="700"/>
      <c r="B3180" s="700"/>
      <c r="C3180" s="701"/>
      <c r="D3180" s="702"/>
      <c r="F3180" s="703"/>
      <c r="I3180" s="703"/>
      <c r="L3180" s="703"/>
      <c r="M3180" s="706"/>
      <c r="N3180" s="707"/>
      <c r="O3180" s="491"/>
      <c r="P3180" s="706"/>
      <c r="Q3180" s="707"/>
      <c r="R3180" s="708"/>
    </row>
    <row r="3181" spans="1:18">
      <c r="A3181" s="700"/>
      <c r="B3181" s="700"/>
      <c r="C3181" s="701"/>
      <c r="D3181" s="702"/>
      <c r="F3181" s="703"/>
      <c r="I3181" s="703"/>
      <c r="L3181" s="703"/>
      <c r="M3181" s="706"/>
      <c r="N3181" s="707"/>
      <c r="O3181" s="491"/>
      <c r="P3181" s="706"/>
      <c r="Q3181" s="707"/>
      <c r="R3181" s="708"/>
    </row>
    <row r="3182" spans="1:18">
      <c r="A3182" s="700"/>
      <c r="B3182" s="700"/>
      <c r="C3182" s="701"/>
      <c r="D3182" s="702"/>
      <c r="F3182" s="703"/>
      <c r="I3182" s="703"/>
      <c r="L3182" s="703"/>
      <c r="M3182" s="706"/>
      <c r="N3182" s="707"/>
      <c r="O3182" s="491"/>
      <c r="P3182" s="706"/>
      <c r="Q3182" s="707"/>
      <c r="R3182" s="708"/>
    </row>
    <row r="3183" spans="1:18">
      <c r="A3183" s="700"/>
      <c r="B3183" s="700"/>
      <c r="C3183" s="701"/>
      <c r="D3183" s="702"/>
      <c r="F3183" s="703"/>
      <c r="I3183" s="703"/>
      <c r="L3183" s="703"/>
      <c r="M3183" s="706"/>
      <c r="N3183" s="707"/>
      <c r="O3183" s="491"/>
      <c r="P3183" s="706"/>
      <c r="Q3183" s="707"/>
      <c r="R3183" s="708"/>
    </row>
    <row r="3184" spans="1:18">
      <c r="A3184" s="700"/>
      <c r="B3184" s="700"/>
      <c r="C3184" s="701"/>
      <c r="D3184" s="702"/>
      <c r="F3184" s="703"/>
      <c r="I3184" s="703"/>
      <c r="L3184" s="703"/>
      <c r="M3184" s="706"/>
      <c r="N3184" s="707"/>
      <c r="O3184" s="491"/>
      <c r="P3184" s="706"/>
      <c r="Q3184" s="707"/>
      <c r="R3184" s="708"/>
    </row>
    <row r="3185" spans="1:18">
      <c r="A3185" s="700"/>
      <c r="B3185" s="700"/>
      <c r="C3185" s="701"/>
      <c r="D3185" s="702"/>
      <c r="F3185" s="703"/>
      <c r="I3185" s="703"/>
      <c r="L3185" s="703"/>
      <c r="M3185" s="706"/>
      <c r="N3185" s="707"/>
      <c r="O3185" s="491"/>
      <c r="P3185" s="706"/>
      <c r="Q3185" s="707"/>
      <c r="R3185" s="708"/>
    </row>
    <row r="3186" spans="1:18">
      <c r="A3186" s="700"/>
      <c r="B3186" s="700"/>
      <c r="C3186" s="701"/>
      <c r="D3186" s="702"/>
      <c r="F3186" s="703"/>
      <c r="I3186" s="703"/>
      <c r="L3186" s="703"/>
      <c r="M3186" s="706"/>
      <c r="N3186" s="707"/>
      <c r="O3186" s="491"/>
      <c r="P3186" s="706"/>
      <c r="Q3186" s="707"/>
      <c r="R3186" s="708"/>
    </row>
    <row r="3187" spans="1:18">
      <c r="A3187" s="700"/>
      <c r="B3187" s="700"/>
      <c r="C3187" s="701"/>
      <c r="D3187" s="702"/>
      <c r="F3187" s="703"/>
      <c r="I3187" s="703"/>
      <c r="L3187" s="703"/>
      <c r="M3187" s="706"/>
      <c r="N3187" s="707"/>
      <c r="O3187" s="491"/>
      <c r="P3187" s="706"/>
      <c r="Q3187" s="707"/>
      <c r="R3187" s="708"/>
    </row>
    <row r="3188" spans="1:18">
      <c r="A3188" s="700"/>
      <c r="B3188" s="700"/>
      <c r="C3188" s="701"/>
      <c r="D3188" s="702"/>
      <c r="F3188" s="703"/>
      <c r="I3188" s="703"/>
      <c r="L3188" s="703"/>
      <c r="M3188" s="706"/>
      <c r="N3188" s="707"/>
      <c r="O3188" s="491"/>
      <c r="P3188" s="706"/>
      <c r="Q3188" s="707"/>
      <c r="R3188" s="708"/>
    </row>
    <row r="3189" spans="1:18">
      <c r="A3189" s="700"/>
      <c r="B3189" s="700"/>
      <c r="C3189" s="701"/>
      <c r="D3189" s="702"/>
      <c r="F3189" s="703"/>
      <c r="I3189" s="703"/>
      <c r="L3189" s="703"/>
      <c r="M3189" s="706"/>
      <c r="N3189" s="707"/>
      <c r="O3189" s="491"/>
      <c r="P3189" s="706"/>
      <c r="Q3189" s="707"/>
      <c r="R3189" s="708"/>
    </row>
    <row r="3190" spans="1:18">
      <c r="A3190" s="700"/>
      <c r="B3190" s="700"/>
      <c r="C3190" s="701"/>
      <c r="D3190" s="702"/>
      <c r="F3190" s="703"/>
      <c r="I3190" s="703"/>
      <c r="L3190" s="703"/>
      <c r="M3190" s="706"/>
      <c r="N3190" s="707"/>
      <c r="O3190" s="491"/>
      <c r="P3190" s="706"/>
      <c r="Q3190" s="707"/>
      <c r="R3190" s="708"/>
    </row>
    <row r="3191" spans="1:18">
      <c r="A3191" s="700"/>
      <c r="B3191" s="700"/>
      <c r="C3191" s="701"/>
      <c r="D3191" s="702"/>
      <c r="F3191" s="703"/>
      <c r="I3191" s="703"/>
      <c r="L3191" s="703"/>
      <c r="M3191" s="706"/>
      <c r="N3191" s="707"/>
      <c r="O3191" s="491"/>
      <c r="P3191" s="706"/>
      <c r="Q3191" s="707"/>
      <c r="R3191" s="708"/>
    </row>
    <row r="3192" spans="1:18">
      <c r="A3192" s="700"/>
      <c r="B3192" s="700"/>
      <c r="C3192" s="701"/>
      <c r="D3192" s="702"/>
      <c r="F3192" s="703"/>
      <c r="I3192" s="703"/>
      <c r="L3192" s="703"/>
      <c r="M3192" s="706"/>
      <c r="N3192" s="707"/>
      <c r="O3192" s="491"/>
      <c r="P3192" s="706"/>
      <c r="Q3192" s="707"/>
      <c r="R3192" s="708"/>
    </row>
    <row r="3193" spans="1:18">
      <c r="A3193" s="700"/>
      <c r="B3193" s="700"/>
      <c r="C3193" s="701"/>
      <c r="D3193" s="702"/>
      <c r="F3193" s="703"/>
      <c r="I3193" s="703"/>
      <c r="L3193" s="703"/>
      <c r="M3193" s="706"/>
      <c r="N3193" s="707"/>
      <c r="O3193" s="491"/>
      <c r="P3193" s="706"/>
      <c r="Q3193" s="707"/>
      <c r="R3193" s="708"/>
    </row>
    <row r="3194" spans="1:18">
      <c r="A3194" s="700"/>
      <c r="B3194" s="700"/>
      <c r="C3194" s="701"/>
      <c r="D3194" s="702"/>
      <c r="F3194" s="703"/>
      <c r="I3194" s="703"/>
      <c r="L3194" s="703"/>
      <c r="M3194" s="706"/>
      <c r="N3194" s="707"/>
      <c r="O3194" s="491"/>
      <c r="P3194" s="706"/>
      <c r="Q3194" s="707"/>
      <c r="R3194" s="708"/>
    </row>
    <row r="3195" spans="1:18">
      <c r="A3195" s="700"/>
      <c r="B3195" s="700"/>
      <c r="C3195" s="701"/>
      <c r="D3195" s="702"/>
      <c r="F3195" s="703"/>
      <c r="I3195" s="703"/>
      <c r="L3195" s="703"/>
      <c r="M3195" s="706"/>
      <c r="N3195" s="707"/>
      <c r="O3195" s="491"/>
      <c r="P3195" s="706"/>
      <c r="Q3195" s="707"/>
      <c r="R3195" s="708"/>
    </row>
    <row r="3196" spans="1:18">
      <c r="A3196" s="700"/>
      <c r="B3196" s="700"/>
      <c r="C3196" s="701"/>
      <c r="D3196" s="702"/>
      <c r="F3196" s="703"/>
      <c r="I3196" s="703"/>
      <c r="L3196" s="703"/>
      <c r="M3196" s="706"/>
      <c r="N3196" s="707"/>
      <c r="O3196" s="491"/>
      <c r="P3196" s="706"/>
      <c r="Q3196" s="707"/>
      <c r="R3196" s="708"/>
    </row>
    <row r="3197" spans="1:18">
      <c r="A3197" s="700"/>
      <c r="B3197" s="700"/>
      <c r="C3197" s="701"/>
      <c r="D3197" s="702"/>
      <c r="F3197" s="703"/>
      <c r="I3197" s="703"/>
      <c r="L3197" s="703"/>
      <c r="M3197" s="706"/>
      <c r="N3197" s="707"/>
      <c r="O3197" s="491"/>
      <c r="P3197" s="706"/>
      <c r="Q3197" s="707"/>
      <c r="R3197" s="708"/>
    </row>
    <row r="3198" spans="1:18">
      <c r="A3198" s="700"/>
      <c r="B3198" s="700"/>
      <c r="C3198" s="701"/>
      <c r="D3198" s="702"/>
      <c r="F3198" s="703"/>
      <c r="I3198" s="703"/>
      <c r="L3198" s="703"/>
      <c r="M3198" s="706"/>
      <c r="N3198" s="707"/>
      <c r="O3198" s="491"/>
      <c r="P3198" s="706"/>
      <c r="Q3198" s="707"/>
      <c r="R3198" s="708"/>
    </row>
    <row r="3199" spans="1:18">
      <c r="A3199" s="700"/>
      <c r="B3199" s="700"/>
      <c r="C3199" s="701"/>
      <c r="D3199" s="702"/>
      <c r="F3199" s="703"/>
      <c r="I3199" s="703"/>
      <c r="L3199" s="703"/>
      <c r="M3199" s="706"/>
      <c r="N3199" s="707"/>
      <c r="O3199" s="491"/>
      <c r="P3199" s="706"/>
      <c r="Q3199" s="707"/>
      <c r="R3199" s="708"/>
    </row>
    <row r="3200" spans="1:18">
      <c r="A3200" s="700"/>
      <c r="B3200" s="700"/>
      <c r="C3200" s="701"/>
      <c r="D3200" s="702"/>
      <c r="F3200" s="703"/>
      <c r="I3200" s="703"/>
      <c r="L3200" s="703"/>
      <c r="M3200" s="706"/>
      <c r="N3200" s="707"/>
      <c r="O3200" s="491"/>
      <c r="P3200" s="706"/>
      <c r="Q3200" s="707"/>
      <c r="R3200" s="708"/>
    </row>
    <row r="3201" spans="1:18">
      <c r="A3201" s="700"/>
      <c r="B3201" s="700"/>
      <c r="C3201" s="701"/>
      <c r="D3201" s="702"/>
      <c r="F3201" s="703"/>
      <c r="I3201" s="703"/>
      <c r="L3201" s="703"/>
      <c r="M3201" s="706"/>
      <c r="N3201" s="707"/>
      <c r="O3201" s="491"/>
      <c r="P3201" s="706"/>
      <c r="Q3201" s="707"/>
      <c r="R3201" s="708"/>
    </row>
    <row r="3202" spans="1:18">
      <c r="A3202" s="700"/>
      <c r="B3202" s="700"/>
      <c r="C3202" s="701"/>
      <c r="D3202" s="702"/>
      <c r="F3202" s="703"/>
      <c r="I3202" s="703"/>
      <c r="L3202" s="703"/>
      <c r="M3202" s="706"/>
      <c r="N3202" s="707"/>
      <c r="O3202" s="491"/>
      <c r="P3202" s="706"/>
      <c r="Q3202" s="707"/>
      <c r="R3202" s="708"/>
    </row>
    <row r="3203" spans="1:18">
      <c r="A3203" s="700"/>
      <c r="B3203" s="700"/>
      <c r="C3203" s="701"/>
      <c r="D3203" s="702"/>
      <c r="F3203" s="703"/>
      <c r="I3203" s="703"/>
      <c r="L3203" s="703"/>
      <c r="M3203" s="706"/>
      <c r="N3203" s="707"/>
      <c r="O3203" s="491"/>
      <c r="P3203" s="706"/>
      <c r="Q3203" s="707"/>
      <c r="R3203" s="708"/>
    </row>
    <row r="3204" spans="1:18">
      <c r="A3204" s="700"/>
      <c r="B3204" s="700"/>
      <c r="C3204" s="701"/>
      <c r="D3204" s="702"/>
      <c r="F3204" s="703"/>
      <c r="I3204" s="703"/>
      <c r="L3204" s="703"/>
      <c r="M3204" s="706"/>
      <c r="N3204" s="707"/>
      <c r="O3204" s="491"/>
      <c r="P3204" s="706"/>
      <c r="Q3204" s="707"/>
      <c r="R3204" s="708"/>
    </row>
    <row r="3205" spans="1:18">
      <c r="A3205" s="700"/>
      <c r="B3205" s="700"/>
      <c r="C3205" s="701"/>
      <c r="D3205" s="702"/>
      <c r="F3205" s="703"/>
      <c r="I3205" s="703"/>
      <c r="L3205" s="703"/>
      <c r="M3205" s="706"/>
      <c r="N3205" s="707"/>
      <c r="O3205" s="491"/>
      <c r="P3205" s="706"/>
      <c r="Q3205" s="707"/>
      <c r="R3205" s="708"/>
    </row>
    <row r="3206" spans="1:18">
      <c r="A3206" s="700"/>
      <c r="B3206" s="700"/>
      <c r="C3206" s="701"/>
      <c r="D3206" s="702"/>
      <c r="F3206" s="703"/>
      <c r="I3206" s="703"/>
      <c r="L3206" s="703"/>
      <c r="M3206" s="706"/>
      <c r="N3206" s="707"/>
      <c r="O3206" s="491"/>
      <c r="P3206" s="706"/>
      <c r="Q3206" s="707"/>
      <c r="R3206" s="708"/>
    </row>
    <row r="3207" spans="1:18">
      <c r="A3207" s="700"/>
      <c r="B3207" s="700"/>
      <c r="C3207" s="701"/>
      <c r="D3207" s="702"/>
      <c r="F3207" s="703"/>
      <c r="I3207" s="703"/>
      <c r="L3207" s="703"/>
      <c r="M3207" s="706"/>
      <c r="N3207" s="707"/>
      <c r="O3207" s="491"/>
      <c r="P3207" s="706"/>
      <c r="Q3207" s="707"/>
      <c r="R3207" s="708"/>
    </row>
    <row r="3208" spans="1:18">
      <c r="A3208" s="700"/>
      <c r="B3208" s="700"/>
      <c r="C3208" s="701"/>
      <c r="D3208" s="702"/>
      <c r="F3208" s="703"/>
      <c r="I3208" s="703"/>
      <c r="L3208" s="703"/>
      <c r="M3208" s="706"/>
      <c r="N3208" s="707"/>
      <c r="O3208" s="491"/>
      <c r="P3208" s="706"/>
      <c r="Q3208" s="707"/>
      <c r="R3208" s="708"/>
    </row>
    <row r="3209" spans="1:18">
      <c r="A3209" s="700"/>
      <c r="B3209" s="700"/>
      <c r="C3209" s="701"/>
      <c r="D3209" s="702"/>
      <c r="F3209" s="703"/>
      <c r="I3209" s="703"/>
      <c r="L3209" s="703"/>
      <c r="M3209" s="706"/>
      <c r="N3209" s="707"/>
      <c r="O3209" s="491"/>
      <c r="P3209" s="706"/>
      <c r="Q3209" s="707"/>
      <c r="R3209" s="708"/>
    </row>
    <row r="3210" spans="1:18">
      <c r="A3210" s="700"/>
      <c r="B3210" s="700"/>
      <c r="C3210" s="701"/>
      <c r="D3210" s="702"/>
      <c r="F3210" s="703"/>
      <c r="I3210" s="703"/>
      <c r="L3210" s="703"/>
      <c r="M3210" s="706"/>
      <c r="N3210" s="707"/>
      <c r="O3210" s="491"/>
      <c r="P3210" s="706"/>
      <c r="Q3210" s="707"/>
      <c r="R3210" s="708"/>
    </row>
    <row r="3211" spans="1:18">
      <c r="A3211" s="700"/>
      <c r="B3211" s="700"/>
      <c r="C3211" s="701"/>
      <c r="D3211" s="702"/>
      <c r="F3211" s="703"/>
      <c r="I3211" s="703"/>
      <c r="L3211" s="703"/>
      <c r="M3211" s="706"/>
      <c r="N3211" s="707"/>
      <c r="O3211" s="491"/>
      <c r="P3211" s="706"/>
      <c r="Q3211" s="707"/>
      <c r="R3211" s="708"/>
    </row>
    <row r="3212" spans="1:18">
      <c r="A3212" s="700"/>
      <c r="B3212" s="700"/>
      <c r="C3212" s="701"/>
      <c r="D3212" s="702"/>
      <c r="F3212" s="703"/>
      <c r="I3212" s="703"/>
      <c r="L3212" s="703"/>
      <c r="M3212" s="706"/>
      <c r="N3212" s="707"/>
      <c r="O3212" s="491"/>
      <c r="P3212" s="706"/>
      <c r="Q3212" s="707"/>
      <c r="R3212" s="708"/>
    </row>
    <row r="3213" spans="1:18">
      <c r="A3213" s="700"/>
      <c r="B3213" s="700"/>
      <c r="C3213" s="701"/>
      <c r="D3213" s="702"/>
      <c r="F3213" s="703"/>
      <c r="I3213" s="703"/>
      <c r="L3213" s="703"/>
      <c r="M3213" s="706"/>
      <c r="N3213" s="707"/>
      <c r="O3213" s="491"/>
      <c r="P3213" s="706"/>
      <c r="Q3213" s="707"/>
      <c r="R3213" s="708"/>
    </row>
    <row r="3214" spans="1:18">
      <c r="A3214" s="700"/>
      <c r="B3214" s="700"/>
      <c r="C3214" s="701"/>
      <c r="D3214" s="702"/>
      <c r="F3214" s="703"/>
      <c r="I3214" s="703"/>
      <c r="L3214" s="703"/>
      <c r="M3214" s="706"/>
      <c r="N3214" s="707"/>
      <c r="O3214" s="491"/>
      <c r="P3214" s="706"/>
      <c r="Q3214" s="707"/>
      <c r="R3214" s="708"/>
    </row>
    <row r="3215" spans="1:18">
      <c r="A3215" s="700"/>
      <c r="B3215" s="700"/>
      <c r="C3215" s="701"/>
      <c r="D3215" s="702"/>
      <c r="F3215" s="703"/>
      <c r="I3215" s="703"/>
      <c r="L3215" s="703"/>
      <c r="M3215" s="706"/>
      <c r="N3215" s="707"/>
      <c r="O3215" s="491"/>
      <c r="P3215" s="706"/>
      <c r="Q3215" s="707"/>
      <c r="R3215" s="708"/>
    </row>
    <row r="3216" spans="1:18">
      <c r="A3216" s="700"/>
      <c r="B3216" s="700"/>
      <c r="C3216" s="701"/>
      <c r="D3216" s="702"/>
      <c r="F3216" s="703"/>
      <c r="I3216" s="703"/>
      <c r="L3216" s="703"/>
      <c r="M3216" s="706"/>
      <c r="N3216" s="707"/>
      <c r="O3216" s="491"/>
      <c r="P3216" s="706"/>
      <c r="Q3216" s="707"/>
      <c r="R3216" s="708"/>
    </row>
    <row r="3217" spans="1:18">
      <c r="A3217" s="700"/>
      <c r="B3217" s="700"/>
      <c r="C3217" s="701"/>
      <c r="D3217" s="702"/>
      <c r="F3217" s="703"/>
      <c r="I3217" s="703"/>
      <c r="L3217" s="703"/>
      <c r="M3217" s="706"/>
      <c r="N3217" s="707"/>
      <c r="O3217" s="491"/>
      <c r="P3217" s="706"/>
      <c r="Q3217" s="707"/>
      <c r="R3217" s="708"/>
    </row>
    <row r="3218" spans="1:18">
      <c r="A3218" s="700"/>
      <c r="B3218" s="700"/>
      <c r="C3218" s="701"/>
      <c r="D3218" s="702"/>
      <c r="F3218" s="703"/>
      <c r="I3218" s="703"/>
      <c r="L3218" s="703"/>
      <c r="M3218" s="706"/>
      <c r="N3218" s="707"/>
      <c r="O3218" s="491"/>
      <c r="P3218" s="706"/>
      <c r="Q3218" s="707"/>
      <c r="R3218" s="708"/>
    </row>
    <row r="3219" spans="1:18">
      <c r="A3219" s="700"/>
      <c r="B3219" s="700"/>
      <c r="C3219" s="701"/>
      <c r="D3219" s="702"/>
      <c r="F3219" s="703"/>
      <c r="I3219" s="703"/>
      <c r="L3219" s="703"/>
      <c r="M3219" s="706"/>
      <c r="N3219" s="707"/>
      <c r="O3219" s="491"/>
      <c r="P3219" s="706"/>
      <c r="Q3219" s="707"/>
      <c r="R3219" s="708"/>
    </row>
    <row r="3220" spans="1:18">
      <c r="A3220" s="700"/>
      <c r="B3220" s="700"/>
      <c r="C3220" s="701"/>
      <c r="D3220" s="702"/>
      <c r="F3220" s="703"/>
      <c r="I3220" s="703"/>
      <c r="L3220" s="703"/>
      <c r="M3220" s="706"/>
      <c r="N3220" s="707"/>
      <c r="O3220" s="491"/>
      <c r="P3220" s="706"/>
      <c r="Q3220" s="707"/>
      <c r="R3220" s="708"/>
    </row>
    <row r="3221" spans="1:18">
      <c r="A3221" s="700"/>
      <c r="B3221" s="700"/>
      <c r="C3221" s="701"/>
      <c r="D3221" s="702"/>
      <c r="F3221" s="703"/>
      <c r="I3221" s="703"/>
      <c r="L3221" s="703"/>
      <c r="M3221" s="706"/>
      <c r="N3221" s="707"/>
      <c r="O3221" s="491"/>
      <c r="P3221" s="706"/>
      <c r="Q3221" s="707"/>
      <c r="R3221" s="708"/>
    </row>
    <row r="3222" spans="1:18">
      <c r="A3222" s="700"/>
      <c r="B3222" s="700"/>
      <c r="C3222" s="701"/>
      <c r="D3222" s="702"/>
      <c r="F3222" s="703"/>
      <c r="I3222" s="703"/>
      <c r="L3222" s="703"/>
      <c r="M3222" s="706"/>
      <c r="N3222" s="707"/>
      <c r="O3222" s="491"/>
      <c r="P3222" s="706"/>
      <c r="Q3222" s="707"/>
      <c r="R3222" s="708"/>
    </row>
    <row r="3223" spans="1:18">
      <c r="A3223" s="700"/>
      <c r="B3223" s="700"/>
      <c r="C3223" s="701"/>
      <c r="D3223" s="702"/>
      <c r="F3223" s="703"/>
      <c r="I3223" s="703"/>
      <c r="L3223" s="703"/>
      <c r="M3223" s="706"/>
      <c r="N3223" s="707"/>
      <c r="O3223" s="491"/>
      <c r="P3223" s="706"/>
      <c r="Q3223" s="707"/>
      <c r="R3223" s="708"/>
    </row>
    <row r="3224" spans="1:18">
      <c r="A3224" s="700"/>
      <c r="B3224" s="700"/>
      <c r="C3224" s="701"/>
      <c r="D3224" s="702"/>
      <c r="F3224" s="703"/>
      <c r="I3224" s="703"/>
      <c r="L3224" s="703"/>
      <c r="M3224" s="706"/>
      <c r="N3224" s="707"/>
      <c r="O3224" s="491"/>
      <c r="P3224" s="706"/>
      <c r="Q3224" s="707"/>
      <c r="R3224" s="708"/>
    </row>
    <row r="3225" spans="1:18">
      <c r="A3225" s="700"/>
      <c r="B3225" s="700"/>
      <c r="C3225" s="701"/>
      <c r="D3225" s="702"/>
      <c r="F3225" s="703"/>
      <c r="I3225" s="703"/>
      <c r="L3225" s="703"/>
      <c r="M3225" s="706"/>
      <c r="N3225" s="707"/>
      <c r="O3225" s="491"/>
      <c r="P3225" s="706"/>
      <c r="Q3225" s="707"/>
      <c r="R3225" s="708"/>
    </row>
    <row r="3226" spans="1:18">
      <c r="A3226" s="700"/>
      <c r="B3226" s="700"/>
      <c r="C3226" s="701"/>
      <c r="D3226" s="702"/>
      <c r="F3226" s="703"/>
      <c r="I3226" s="703"/>
      <c r="L3226" s="703"/>
      <c r="M3226" s="706"/>
      <c r="N3226" s="707"/>
      <c r="O3226" s="491"/>
      <c r="P3226" s="706"/>
      <c r="Q3226" s="707"/>
      <c r="R3226" s="708"/>
    </row>
    <row r="3227" spans="1:18">
      <c r="A3227" s="700"/>
      <c r="B3227" s="700"/>
      <c r="C3227" s="701"/>
      <c r="D3227" s="702"/>
      <c r="F3227" s="703"/>
      <c r="I3227" s="703"/>
      <c r="L3227" s="703"/>
      <c r="M3227" s="706"/>
      <c r="N3227" s="707"/>
      <c r="O3227" s="491"/>
      <c r="P3227" s="706"/>
      <c r="Q3227" s="707"/>
      <c r="R3227" s="708"/>
    </row>
    <row r="3228" spans="1:18">
      <c r="A3228" s="700"/>
      <c r="B3228" s="700"/>
      <c r="C3228" s="701"/>
      <c r="D3228" s="702"/>
      <c r="F3228" s="703"/>
      <c r="I3228" s="703"/>
      <c r="L3228" s="703"/>
      <c r="M3228" s="706"/>
      <c r="N3228" s="707"/>
      <c r="O3228" s="491"/>
      <c r="P3228" s="706"/>
      <c r="Q3228" s="707"/>
      <c r="R3228" s="708"/>
    </row>
    <row r="3229" spans="1:18">
      <c r="A3229" s="700"/>
      <c r="B3229" s="700"/>
      <c r="C3229" s="701"/>
      <c r="D3229" s="702"/>
      <c r="F3229" s="703"/>
      <c r="I3229" s="703"/>
      <c r="L3229" s="703"/>
      <c r="M3229" s="706"/>
      <c r="N3229" s="707"/>
      <c r="O3229" s="491"/>
      <c r="P3229" s="706"/>
      <c r="Q3229" s="707"/>
      <c r="R3229" s="708"/>
    </row>
    <row r="3230" spans="1:18">
      <c r="A3230" s="700"/>
      <c r="B3230" s="700"/>
      <c r="C3230" s="701"/>
      <c r="D3230" s="702"/>
      <c r="F3230" s="703"/>
      <c r="I3230" s="703"/>
      <c r="L3230" s="703"/>
      <c r="M3230" s="706"/>
      <c r="N3230" s="707"/>
      <c r="O3230" s="491"/>
      <c r="P3230" s="706"/>
      <c r="Q3230" s="707"/>
      <c r="R3230" s="708"/>
    </row>
    <row r="3231" spans="1:18">
      <c r="A3231" s="700"/>
      <c r="B3231" s="700"/>
      <c r="C3231" s="701"/>
      <c r="D3231" s="702"/>
      <c r="F3231" s="703"/>
      <c r="I3231" s="703"/>
      <c r="L3231" s="703"/>
      <c r="M3231" s="706"/>
      <c r="N3231" s="707"/>
      <c r="O3231" s="491"/>
      <c r="P3231" s="706"/>
      <c r="Q3231" s="707"/>
      <c r="R3231" s="708"/>
    </row>
    <row r="3232" spans="1:18">
      <c r="A3232" s="700"/>
      <c r="B3232" s="700"/>
      <c r="C3232" s="701"/>
      <c r="D3232" s="702"/>
      <c r="F3232" s="703"/>
      <c r="I3232" s="703"/>
      <c r="L3232" s="703"/>
      <c r="M3232" s="706"/>
      <c r="N3232" s="707"/>
      <c r="O3232" s="491"/>
      <c r="P3232" s="706"/>
      <c r="Q3232" s="707"/>
      <c r="R3232" s="708"/>
    </row>
    <row r="3233" spans="1:18">
      <c r="A3233" s="700"/>
      <c r="B3233" s="700"/>
      <c r="C3233" s="701"/>
      <c r="D3233" s="702"/>
      <c r="F3233" s="703"/>
      <c r="I3233" s="703"/>
      <c r="L3233" s="703"/>
      <c r="M3233" s="706"/>
      <c r="N3233" s="707"/>
      <c r="O3233" s="491"/>
      <c r="P3233" s="706"/>
      <c r="Q3233" s="707"/>
      <c r="R3233" s="708"/>
    </row>
    <row r="3234" spans="1:18">
      <c r="A3234" s="700"/>
      <c r="B3234" s="700"/>
      <c r="C3234" s="701"/>
      <c r="D3234" s="702"/>
      <c r="F3234" s="703"/>
      <c r="I3234" s="703"/>
      <c r="L3234" s="703"/>
      <c r="M3234" s="706"/>
      <c r="N3234" s="707"/>
      <c r="O3234" s="491"/>
      <c r="P3234" s="706"/>
      <c r="Q3234" s="707"/>
      <c r="R3234" s="708"/>
    </row>
    <row r="3235" spans="1:18">
      <c r="A3235" s="700"/>
      <c r="B3235" s="700"/>
      <c r="C3235" s="701"/>
      <c r="D3235" s="702"/>
      <c r="F3235" s="703"/>
      <c r="I3235" s="703"/>
      <c r="L3235" s="703"/>
      <c r="M3235" s="706"/>
      <c r="N3235" s="707"/>
      <c r="O3235" s="491"/>
      <c r="P3235" s="706"/>
      <c r="Q3235" s="707"/>
      <c r="R3235" s="708"/>
    </row>
    <row r="3236" spans="1:18">
      <c r="A3236" s="700"/>
      <c r="B3236" s="700"/>
      <c r="C3236" s="701"/>
      <c r="D3236" s="702"/>
      <c r="F3236" s="703"/>
      <c r="I3236" s="703"/>
      <c r="L3236" s="703"/>
      <c r="M3236" s="706"/>
      <c r="N3236" s="707"/>
      <c r="O3236" s="491"/>
      <c r="P3236" s="706"/>
      <c r="Q3236" s="707"/>
      <c r="R3236" s="708"/>
    </row>
    <row r="3237" spans="1:18">
      <c r="A3237" s="700"/>
      <c r="B3237" s="700"/>
      <c r="C3237" s="701"/>
      <c r="D3237" s="702"/>
      <c r="F3237" s="703"/>
      <c r="I3237" s="703"/>
      <c r="L3237" s="703"/>
      <c r="M3237" s="706"/>
      <c r="N3237" s="707"/>
      <c r="O3237" s="491"/>
      <c r="P3237" s="706"/>
      <c r="Q3237" s="707"/>
      <c r="R3237" s="708"/>
    </row>
    <row r="3238" spans="1:18">
      <c r="A3238" s="700"/>
      <c r="B3238" s="700"/>
      <c r="C3238" s="701"/>
      <c r="D3238" s="702"/>
      <c r="F3238" s="703"/>
      <c r="I3238" s="703"/>
      <c r="L3238" s="703"/>
      <c r="M3238" s="706"/>
      <c r="N3238" s="707"/>
      <c r="O3238" s="491"/>
      <c r="P3238" s="706"/>
      <c r="Q3238" s="707"/>
      <c r="R3238" s="708"/>
    </row>
    <row r="3239" spans="1:18">
      <c r="A3239" s="700"/>
      <c r="B3239" s="700"/>
      <c r="C3239" s="701"/>
      <c r="D3239" s="702"/>
      <c r="F3239" s="703"/>
      <c r="I3239" s="703"/>
      <c r="L3239" s="703"/>
      <c r="M3239" s="706"/>
      <c r="N3239" s="707"/>
      <c r="O3239" s="491"/>
      <c r="P3239" s="706"/>
      <c r="Q3239" s="707"/>
      <c r="R3239" s="708"/>
    </row>
    <row r="3240" spans="1:18">
      <c r="A3240" s="700"/>
      <c r="B3240" s="700"/>
      <c r="C3240" s="701"/>
      <c r="D3240" s="702"/>
      <c r="F3240" s="703"/>
      <c r="I3240" s="703"/>
      <c r="L3240" s="703"/>
      <c r="M3240" s="706"/>
      <c r="N3240" s="707"/>
      <c r="O3240" s="491"/>
      <c r="P3240" s="706"/>
      <c r="Q3240" s="707"/>
      <c r="R3240" s="708"/>
    </row>
    <row r="3241" spans="1:18">
      <c r="A3241" s="700"/>
      <c r="B3241" s="700"/>
      <c r="C3241" s="701"/>
      <c r="D3241" s="702"/>
      <c r="F3241" s="703"/>
      <c r="I3241" s="703"/>
      <c r="L3241" s="703"/>
      <c r="M3241" s="706"/>
      <c r="N3241" s="707"/>
      <c r="O3241" s="491"/>
      <c r="P3241" s="706"/>
      <c r="Q3241" s="707"/>
      <c r="R3241" s="708"/>
    </row>
    <row r="3242" spans="1:18">
      <c r="A3242" s="700"/>
      <c r="B3242" s="700"/>
      <c r="C3242" s="701"/>
      <c r="D3242" s="702"/>
      <c r="F3242" s="703"/>
      <c r="I3242" s="703"/>
      <c r="L3242" s="703"/>
      <c r="M3242" s="706"/>
      <c r="N3242" s="707"/>
      <c r="O3242" s="491"/>
      <c r="P3242" s="706"/>
      <c r="Q3242" s="707"/>
      <c r="R3242" s="708"/>
    </row>
    <row r="3243" spans="1:18">
      <c r="A3243" s="700"/>
      <c r="B3243" s="700"/>
      <c r="C3243" s="701"/>
      <c r="D3243" s="702"/>
      <c r="F3243" s="703"/>
      <c r="I3243" s="703"/>
      <c r="L3243" s="703"/>
      <c r="M3243" s="706"/>
      <c r="N3243" s="707"/>
      <c r="O3243" s="491"/>
      <c r="P3243" s="706"/>
      <c r="Q3243" s="707"/>
      <c r="R3243" s="708"/>
    </row>
    <row r="3244" spans="1:18">
      <c r="A3244" s="700"/>
      <c r="B3244" s="700"/>
      <c r="C3244" s="701"/>
      <c r="D3244" s="702"/>
      <c r="F3244" s="703"/>
      <c r="I3244" s="703"/>
      <c r="L3244" s="703"/>
      <c r="M3244" s="706"/>
      <c r="N3244" s="707"/>
      <c r="O3244" s="491"/>
      <c r="P3244" s="706"/>
      <c r="Q3244" s="707"/>
      <c r="R3244" s="708"/>
    </row>
    <row r="3245" spans="1:18">
      <c r="A3245" s="700"/>
      <c r="B3245" s="700"/>
      <c r="C3245" s="701"/>
      <c r="D3245" s="702"/>
      <c r="F3245" s="703"/>
      <c r="I3245" s="703"/>
      <c r="L3245" s="703"/>
      <c r="M3245" s="706"/>
      <c r="N3245" s="707"/>
      <c r="O3245" s="491"/>
      <c r="P3245" s="706"/>
      <c r="Q3245" s="707"/>
      <c r="R3245" s="708"/>
    </row>
    <row r="3246" spans="1:18">
      <c r="A3246" s="700"/>
      <c r="B3246" s="700"/>
      <c r="C3246" s="701"/>
      <c r="D3246" s="702"/>
      <c r="F3246" s="703"/>
      <c r="I3246" s="703"/>
      <c r="L3246" s="703"/>
      <c r="M3246" s="706"/>
      <c r="N3246" s="707"/>
      <c r="O3246" s="491"/>
      <c r="P3246" s="706"/>
      <c r="Q3246" s="707"/>
      <c r="R3246" s="708"/>
    </row>
    <row r="3247" spans="1:18">
      <c r="A3247" s="700"/>
      <c r="B3247" s="700"/>
      <c r="C3247" s="701"/>
      <c r="D3247" s="702"/>
      <c r="F3247" s="703"/>
      <c r="I3247" s="703"/>
      <c r="L3247" s="703"/>
      <c r="M3247" s="706"/>
      <c r="N3247" s="707"/>
      <c r="O3247" s="491"/>
      <c r="P3247" s="706"/>
      <c r="Q3247" s="707"/>
      <c r="R3247" s="708"/>
    </row>
    <row r="3248" spans="1:18">
      <c r="A3248" s="700"/>
      <c r="B3248" s="700"/>
      <c r="C3248" s="701"/>
      <c r="D3248" s="702"/>
      <c r="F3248" s="703"/>
      <c r="I3248" s="703"/>
      <c r="L3248" s="703"/>
      <c r="M3248" s="706"/>
      <c r="N3248" s="707"/>
      <c r="O3248" s="491"/>
      <c r="P3248" s="706"/>
      <c r="Q3248" s="707"/>
      <c r="R3248" s="708"/>
    </row>
    <row r="3249" spans="1:18">
      <c r="A3249" s="700"/>
      <c r="B3249" s="700"/>
      <c r="C3249" s="701"/>
      <c r="D3249" s="702"/>
      <c r="F3249" s="703"/>
      <c r="I3249" s="703"/>
      <c r="L3249" s="703"/>
      <c r="M3249" s="706"/>
      <c r="N3249" s="707"/>
      <c r="O3249" s="491"/>
      <c r="P3249" s="706"/>
      <c r="Q3249" s="707"/>
      <c r="R3249" s="708"/>
    </row>
    <row r="3250" spans="1:18">
      <c r="A3250" s="700"/>
      <c r="B3250" s="700"/>
      <c r="C3250" s="701"/>
      <c r="D3250" s="702"/>
      <c r="F3250" s="703"/>
      <c r="I3250" s="703"/>
      <c r="L3250" s="703"/>
      <c r="M3250" s="706"/>
      <c r="N3250" s="707"/>
      <c r="O3250" s="491"/>
      <c r="P3250" s="706"/>
      <c r="Q3250" s="707"/>
      <c r="R3250" s="708"/>
    </row>
    <row r="3251" spans="1:18">
      <c r="A3251" s="700"/>
      <c r="B3251" s="700"/>
      <c r="C3251" s="701"/>
      <c r="D3251" s="702"/>
      <c r="F3251" s="703"/>
      <c r="I3251" s="703"/>
      <c r="L3251" s="703"/>
      <c r="M3251" s="706"/>
      <c r="N3251" s="707"/>
      <c r="O3251" s="491"/>
      <c r="P3251" s="706"/>
      <c r="Q3251" s="707"/>
      <c r="R3251" s="708"/>
    </row>
    <row r="3252" spans="1:18">
      <c r="A3252" s="700"/>
      <c r="B3252" s="700"/>
      <c r="C3252" s="701"/>
      <c r="D3252" s="702"/>
      <c r="F3252" s="703"/>
      <c r="I3252" s="703"/>
      <c r="L3252" s="703"/>
      <c r="M3252" s="706"/>
      <c r="N3252" s="707"/>
      <c r="O3252" s="491"/>
      <c r="P3252" s="706"/>
      <c r="Q3252" s="707"/>
      <c r="R3252" s="708"/>
    </row>
    <row r="3253" spans="1:18">
      <c r="A3253" s="700"/>
      <c r="B3253" s="700"/>
      <c r="C3253" s="701"/>
      <c r="D3253" s="702"/>
      <c r="F3253" s="703"/>
      <c r="I3253" s="703"/>
      <c r="L3253" s="703"/>
      <c r="M3253" s="706"/>
      <c r="N3253" s="707"/>
      <c r="O3253" s="491"/>
      <c r="P3253" s="706"/>
      <c r="Q3253" s="707"/>
      <c r="R3253" s="708"/>
    </row>
    <row r="3254" spans="1:18">
      <c r="A3254" s="700"/>
      <c r="B3254" s="700"/>
      <c r="C3254" s="701"/>
      <c r="D3254" s="702"/>
      <c r="F3254" s="703"/>
      <c r="I3254" s="703"/>
      <c r="L3254" s="703"/>
      <c r="M3254" s="706"/>
      <c r="N3254" s="707"/>
      <c r="O3254" s="491"/>
      <c r="P3254" s="706"/>
      <c r="Q3254" s="707"/>
      <c r="R3254" s="708"/>
    </row>
    <row r="3255" spans="1:18">
      <c r="A3255" s="700"/>
      <c r="B3255" s="700"/>
      <c r="C3255" s="701"/>
      <c r="D3255" s="702"/>
      <c r="F3255" s="703"/>
      <c r="I3255" s="703"/>
      <c r="L3255" s="703"/>
      <c r="M3255" s="706"/>
      <c r="N3255" s="707"/>
      <c r="O3255" s="491"/>
      <c r="P3255" s="706"/>
      <c r="Q3255" s="707"/>
      <c r="R3255" s="708"/>
    </row>
    <row r="3256" spans="1:18">
      <c r="A3256" s="700"/>
      <c r="B3256" s="700"/>
      <c r="C3256" s="701"/>
      <c r="D3256" s="702"/>
      <c r="F3256" s="703"/>
      <c r="I3256" s="703"/>
      <c r="L3256" s="703"/>
      <c r="M3256" s="706"/>
      <c r="N3256" s="707"/>
      <c r="O3256" s="491"/>
      <c r="P3256" s="706"/>
      <c r="Q3256" s="707"/>
      <c r="R3256" s="708"/>
    </row>
    <row r="3257" spans="1:18">
      <c r="A3257" s="700"/>
      <c r="B3257" s="700"/>
      <c r="C3257" s="701"/>
      <c r="D3257" s="702"/>
      <c r="F3257" s="703"/>
      <c r="I3257" s="703"/>
      <c r="L3257" s="703"/>
      <c r="M3257" s="706"/>
      <c r="N3257" s="707"/>
      <c r="O3257" s="491"/>
      <c r="P3257" s="706"/>
      <c r="Q3257" s="707"/>
      <c r="R3257" s="708"/>
    </row>
    <row r="3258" spans="1:18">
      <c r="A3258" s="700"/>
      <c r="B3258" s="700"/>
      <c r="C3258" s="701"/>
      <c r="D3258" s="702"/>
      <c r="F3258" s="703"/>
      <c r="I3258" s="703"/>
      <c r="L3258" s="703"/>
      <c r="M3258" s="706"/>
      <c r="N3258" s="707"/>
      <c r="O3258" s="491"/>
      <c r="P3258" s="706"/>
      <c r="Q3258" s="707"/>
      <c r="R3258" s="708"/>
    </row>
    <row r="3259" spans="1:18">
      <c r="A3259" s="700"/>
      <c r="B3259" s="700"/>
      <c r="C3259" s="701"/>
      <c r="D3259" s="702"/>
      <c r="F3259" s="703"/>
      <c r="I3259" s="703"/>
      <c r="L3259" s="703"/>
      <c r="M3259" s="706"/>
      <c r="N3259" s="707"/>
      <c r="O3259" s="491"/>
      <c r="P3259" s="706"/>
      <c r="Q3259" s="707"/>
      <c r="R3259" s="708"/>
    </row>
    <row r="3260" spans="1:18">
      <c r="A3260" s="700"/>
      <c r="B3260" s="700"/>
      <c r="C3260" s="701"/>
      <c r="D3260" s="702"/>
      <c r="F3260" s="703"/>
      <c r="I3260" s="703"/>
      <c r="L3260" s="703"/>
      <c r="M3260" s="706"/>
      <c r="N3260" s="707"/>
      <c r="O3260" s="491"/>
      <c r="P3260" s="706"/>
      <c r="Q3260" s="707"/>
      <c r="R3260" s="708"/>
    </row>
    <row r="3261" spans="1:18">
      <c r="A3261" s="700"/>
      <c r="B3261" s="700"/>
      <c r="C3261" s="701"/>
      <c r="D3261" s="702"/>
      <c r="F3261" s="703"/>
      <c r="I3261" s="703"/>
      <c r="L3261" s="703"/>
      <c r="M3261" s="706"/>
      <c r="N3261" s="707"/>
      <c r="O3261" s="491"/>
      <c r="P3261" s="706"/>
      <c r="Q3261" s="707"/>
      <c r="R3261" s="708"/>
    </row>
    <row r="3262" spans="1:18">
      <c r="A3262" s="700"/>
      <c r="B3262" s="700"/>
      <c r="C3262" s="701"/>
      <c r="D3262" s="702"/>
      <c r="F3262" s="703"/>
      <c r="I3262" s="703"/>
      <c r="L3262" s="703"/>
      <c r="M3262" s="706"/>
      <c r="N3262" s="707"/>
      <c r="O3262" s="491"/>
      <c r="P3262" s="706"/>
      <c r="Q3262" s="707"/>
      <c r="R3262" s="708"/>
    </row>
    <row r="3263" spans="1:18">
      <c r="A3263" s="700"/>
      <c r="B3263" s="700"/>
      <c r="C3263" s="701"/>
      <c r="D3263" s="702"/>
      <c r="F3263" s="703"/>
      <c r="I3263" s="703"/>
      <c r="L3263" s="703"/>
      <c r="M3263" s="706"/>
      <c r="N3263" s="707"/>
      <c r="O3263" s="491"/>
      <c r="P3263" s="706"/>
      <c r="Q3263" s="707"/>
      <c r="R3263" s="708"/>
    </row>
    <row r="3264" spans="1:18">
      <c r="A3264" s="700"/>
      <c r="B3264" s="700"/>
      <c r="C3264" s="701"/>
      <c r="D3264" s="702"/>
      <c r="F3264" s="703"/>
      <c r="I3264" s="703"/>
      <c r="L3264" s="703"/>
      <c r="M3264" s="706"/>
      <c r="N3264" s="707"/>
      <c r="O3264" s="491"/>
      <c r="P3264" s="706"/>
      <c r="Q3264" s="707"/>
      <c r="R3264" s="708"/>
    </row>
    <row r="3265" spans="1:18">
      <c r="A3265" s="700"/>
      <c r="B3265" s="700"/>
      <c r="C3265" s="701"/>
      <c r="D3265" s="702"/>
      <c r="F3265" s="703"/>
      <c r="I3265" s="703"/>
      <c r="L3265" s="703"/>
      <c r="M3265" s="706"/>
      <c r="N3265" s="707"/>
      <c r="O3265" s="491"/>
      <c r="P3265" s="706"/>
      <c r="Q3265" s="707"/>
      <c r="R3265" s="708"/>
    </row>
    <row r="3266" spans="1:18">
      <c r="A3266" s="700"/>
      <c r="B3266" s="700"/>
      <c r="C3266" s="701"/>
      <c r="D3266" s="702"/>
      <c r="F3266" s="703"/>
      <c r="I3266" s="703"/>
      <c r="L3266" s="703"/>
      <c r="M3266" s="706"/>
      <c r="N3266" s="707"/>
      <c r="O3266" s="491"/>
      <c r="P3266" s="706"/>
      <c r="Q3266" s="707"/>
      <c r="R3266" s="708"/>
    </row>
    <row r="3267" spans="1:18">
      <c r="A3267" s="700"/>
      <c r="B3267" s="700"/>
      <c r="C3267" s="701"/>
      <c r="D3267" s="702"/>
      <c r="F3267" s="703"/>
      <c r="I3267" s="703"/>
      <c r="L3267" s="703"/>
      <c r="M3267" s="706"/>
      <c r="N3267" s="707"/>
      <c r="O3267" s="491"/>
      <c r="P3267" s="706"/>
      <c r="Q3267" s="707"/>
      <c r="R3267" s="708"/>
    </row>
    <row r="3268" spans="1:18">
      <c r="A3268" s="700"/>
      <c r="B3268" s="700"/>
      <c r="C3268" s="701"/>
      <c r="D3268" s="702"/>
      <c r="F3268" s="703"/>
      <c r="I3268" s="703"/>
      <c r="L3268" s="703"/>
      <c r="M3268" s="706"/>
      <c r="N3268" s="707"/>
      <c r="O3268" s="491"/>
      <c r="P3268" s="706"/>
      <c r="Q3268" s="707"/>
      <c r="R3268" s="708"/>
    </row>
    <row r="3269" spans="1:18">
      <c r="A3269" s="700"/>
      <c r="B3269" s="700"/>
      <c r="C3269" s="701"/>
      <c r="D3269" s="702"/>
      <c r="F3269" s="703"/>
      <c r="I3269" s="703"/>
      <c r="L3269" s="703"/>
      <c r="M3269" s="706"/>
      <c r="N3269" s="707"/>
      <c r="O3269" s="491"/>
      <c r="P3269" s="706"/>
      <c r="Q3269" s="707"/>
      <c r="R3269" s="708"/>
    </row>
    <row r="3270" spans="1:18">
      <c r="A3270" s="700"/>
      <c r="B3270" s="700"/>
      <c r="C3270" s="701"/>
      <c r="D3270" s="702"/>
      <c r="F3270" s="703"/>
      <c r="I3270" s="703"/>
      <c r="L3270" s="703"/>
      <c r="M3270" s="706"/>
      <c r="N3270" s="707"/>
      <c r="O3270" s="491"/>
      <c r="P3270" s="706"/>
      <c r="Q3270" s="707"/>
      <c r="R3270" s="708"/>
    </row>
    <row r="3271" spans="1:18">
      <c r="A3271" s="700"/>
      <c r="B3271" s="700"/>
      <c r="C3271" s="701"/>
      <c r="D3271" s="702"/>
      <c r="F3271" s="703"/>
      <c r="I3271" s="703"/>
      <c r="L3271" s="703"/>
      <c r="M3271" s="706"/>
      <c r="N3271" s="707"/>
      <c r="O3271" s="491"/>
      <c r="P3271" s="706"/>
      <c r="Q3271" s="707"/>
      <c r="R3271" s="708"/>
    </row>
    <row r="3272" spans="1:18">
      <c r="A3272" s="700"/>
      <c r="B3272" s="700"/>
      <c r="C3272" s="701"/>
      <c r="D3272" s="702"/>
      <c r="F3272" s="703"/>
      <c r="I3272" s="703"/>
      <c r="L3272" s="703"/>
      <c r="M3272" s="706"/>
      <c r="N3272" s="707"/>
      <c r="O3272" s="491"/>
      <c r="P3272" s="706"/>
      <c r="Q3272" s="707"/>
      <c r="R3272" s="708"/>
    </row>
    <row r="3273" spans="1:18">
      <c r="A3273" s="700"/>
      <c r="B3273" s="700"/>
      <c r="C3273" s="701"/>
      <c r="D3273" s="702"/>
      <c r="F3273" s="703"/>
      <c r="I3273" s="703"/>
      <c r="L3273" s="703"/>
      <c r="M3273" s="706"/>
      <c r="N3273" s="707"/>
      <c r="O3273" s="491"/>
      <c r="P3273" s="706"/>
      <c r="Q3273" s="707"/>
      <c r="R3273" s="708"/>
    </row>
    <row r="3274" spans="1:18">
      <c r="A3274" s="700"/>
      <c r="B3274" s="700"/>
      <c r="C3274" s="701"/>
      <c r="D3274" s="702"/>
      <c r="F3274" s="703"/>
      <c r="I3274" s="703"/>
      <c r="L3274" s="703"/>
      <c r="M3274" s="706"/>
      <c r="N3274" s="707"/>
      <c r="O3274" s="491"/>
      <c r="P3274" s="706"/>
      <c r="Q3274" s="707"/>
      <c r="R3274" s="708"/>
    </row>
    <row r="3275" spans="1:18">
      <c r="A3275" s="700"/>
      <c r="B3275" s="700"/>
      <c r="C3275" s="701"/>
      <c r="D3275" s="702"/>
      <c r="F3275" s="703"/>
      <c r="I3275" s="703"/>
      <c r="L3275" s="703"/>
      <c r="M3275" s="706"/>
      <c r="N3275" s="707"/>
      <c r="O3275" s="491"/>
      <c r="P3275" s="706"/>
      <c r="Q3275" s="707"/>
      <c r="R3275" s="708"/>
    </row>
    <row r="3276" spans="1:18">
      <c r="A3276" s="700"/>
      <c r="B3276" s="700"/>
      <c r="C3276" s="701"/>
      <c r="D3276" s="702"/>
      <c r="F3276" s="703"/>
      <c r="I3276" s="703"/>
      <c r="L3276" s="703"/>
      <c r="M3276" s="706"/>
      <c r="N3276" s="707"/>
      <c r="O3276" s="491"/>
      <c r="P3276" s="706"/>
      <c r="Q3276" s="707"/>
      <c r="R3276" s="708"/>
    </row>
    <row r="3277" spans="1:18">
      <c r="A3277" s="700"/>
      <c r="B3277" s="700"/>
      <c r="C3277" s="701"/>
      <c r="D3277" s="702"/>
      <c r="F3277" s="703"/>
      <c r="I3277" s="703"/>
      <c r="L3277" s="703"/>
      <c r="M3277" s="706"/>
      <c r="N3277" s="707"/>
      <c r="O3277" s="491"/>
      <c r="P3277" s="706"/>
      <c r="Q3277" s="707"/>
      <c r="R3277" s="708"/>
    </row>
    <row r="3278" spans="1:18">
      <c r="A3278" s="700"/>
      <c r="B3278" s="700"/>
      <c r="C3278" s="701"/>
      <c r="D3278" s="702"/>
      <c r="F3278" s="703"/>
      <c r="I3278" s="703"/>
      <c r="L3278" s="703"/>
      <c r="M3278" s="706"/>
      <c r="N3278" s="707"/>
      <c r="O3278" s="491"/>
      <c r="P3278" s="706"/>
      <c r="Q3278" s="707"/>
      <c r="R3278" s="708"/>
    </row>
    <row r="3279" spans="1:18">
      <c r="A3279" s="700"/>
      <c r="B3279" s="700"/>
      <c r="C3279" s="701"/>
      <c r="D3279" s="702"/>
      <c r="F3279" s="703"/>
      <c r="I3279" s="703"/>
      <c r="L3279" s="703"/>
      <c r="M3279" s="706"/>
      <c r="N3279" s="707"/>
      <c r="O3279" s="491"/>
      <c r="P3279" s="706"/>
      <c r="Q3279" s="707"/>
      <c r="R3279" s="708"/>
    </row>
    <row r="3280" spans="1:18">
      <c r="A3280" s="700"/>
      <c r="B3280" s="700"/>
      <c r="C3280" s="701"/>
      <c r="D3280" s="702"/>
      <c r="F3280" s="703"/>
      <c r="I3280" s="703"/>
      <c r="L3280" s="703"/>
      <c r="M3280" s="706"/>
      <c r="N3280" s="707"/>
      <c r="O3280" s="491"/>
      <c r="P3280" s="706"/>
      <c r="Q3280" s="707"/>
      <c r="R3280" s="708"/>
    </row>
    <row r="3281" spans="1:18">
      <c r="A3281" s="700"/>
      <c r="B3281" s="700"/>
      <c r="C3281" s="701"/>
      <c r="D3281" s="702"/>
      <c r="F3281" s="703"/>
      <c r="I3281" s="703"/>
      <c r="L3281" s="703"/>
      <c r="M3281" s="706"/>
      <c r="N3281" s="707"/>
      <c r="O3281" s="491"/>
      <c r="P3281" s="706"/>
      <c r="Q3281" s="707"/>
      <c r="R3281" s="708"/>
    </row>
    <row r="3282" spans="1:18">
      <c r="A3282" s="700"/>
      <c r="B3282" s="700"/>
      <c r="C3282" s="701"/>
      <c r="D3282" s="702"/>
      <c r="F3282" s="703"/>
      <c r="I3282" s="703"/>
      <c r="L3282" s="703"/>
      <c r="M3282" s="706"/>
      <c r="N3282" s="707"/>
      <c r="O3282" s="491"/>
      <c r="P3282" s="706"/>
      <c r="Q3282" s="707"/>
      <c r="R3282" s="708"/>
    </row>
    <row r="3283" spans="1:18">
      <c r="A3283" s="700"/>
      <c r="B3283" s="700"/>
      <c r="C3283" s="701"/>
      <c r="D3283" s="702"/>
      <c r="F3283" s="703"/>
      <c r="I3283" s="703"/>
      <c r="L3283" s="703"/>
      <c r="M3283" s="706"/>
      <c r="N3283" s="707"/>
      <c r="O3283" s="491"/>
      <c r="P3283" s="706"/>
      <c r="Q3283" s="707"/>
      <c r="R3283" s="708"/>
    </row>
    <row r="3284" spans="1:18">
      <c r="A3284" s="700"/>
      <c r="B3284" s="700"/>
      <c r="C3284" s="701"/>
      <c r="D3284" s="702"/>
      <c r="F3284" s="703"/>
      <c r="I3284" s="703"/>
      <c r="L3284" s="703"/>
      <c r="M3284" s="706"/>
      <c r="N3284" s="707"/>
      <c r="O3284" s="491"/>
      <c r="P3284" s="706"/>
      <c r="Q3284" s="707"/>
      <c r="R3284" s="708"/>
    </row>
    <row r="3285" spans="1:18">
      <c r="A3285" s="700"/>
      <c r="B3285" s="700"/>
      <c r="C3285" s="701"/>
      <c r="D3285" s="702"/>
      <c r="F3285" s="703"/>
      <c r="I3285" s="703"/>
      <c r="L3285" s="703"/>
      <c r="M3285" s="706"/>
      <c r="N3285" s="707"/>
      <c r="O3285" s="491"/>
      <c r="P3285" s="706"/>
      <c r="Q3285" s="707"/>
      <c r="R3285" s="708"/>
    </row>
    <row r="3286" spans="1:18">
      <c r="A3286" s="700"/>
      <c r="B3286" s="700"/>
      <c r="C3286" s="701"/>
      <c r="D3286" s="702"/>
      <c r="F3286" s="703"/>
      <c r="I3286" s="703"/>
      <c r="L3286" s="703"/>
      <c r="M3286" s="706"/>
      <c r="N3286" s="707"/>
      <c r="O3286" s="491"/>
      <c r="P3286" s="706"/>
      <c r="Q3286" s="707"/>
      <c r="R3286" s="708"/>
    </row>
    <row r="3287" spans="1:18">
      <c r="A3287" s="700"/>
      <c r="B3287" s="700"/>
      <c r="C3287" s="701"/>
      <c r="D3287" s="702"/>
      <c r="F3287" s="703"/>
      <c r="I3287" s="703"/>
      <c r="L3287" s="703"/>
      <c r="M3287" s="706"/>
      <c r="N3287" s="707"/>
      <c r="O3287" s="491"/>
      <c r="P3287" s="706"/>
      <c r="Q3287" s="707"/>
      <c r="R3287" s="708"/>
    </row>
    <row r="3288" spans="1:18">
      <c r="A3288" s="700"/>
      <c r="B3288" s="700"/>
      <c r="C3288" s="701"/>
      <c r="D3288" s="702"/>
      <c r="F3288" s="703"/>
      <c r="I3288" s="703"/>
      <c r="L3288" s="703"/>
      <c r="M3288" s="706"/>
      <c r="N3288" s="707"/>
      <c r="O3288" s="491"/>
      <c r="P3288" s="706"/>
      <c r="Q3288" s="707"/>
      <c r="R3288" s="708"/>
    </row>
    <row r="3289" spans="1:18">
      <c r="A3289" s="700"/>
      <c r="B3289" s="700"/>
      <c r="C3289" s="701"/>
      <c r="D3289" s="702"/>
      <c r="F3289" s="703"/>
      <c r="I3289" s="703"/>
      <c r="L3289" s="703"/>
      <c r="M3289" s="706"/>
      <c r="N3289" s="707"/>
      <c r="O3289" s="491"/>
      <c r="P3289" s="706"/>
      <c r="Q3289" s="707"/>
      <c r="R3289" s="708"/>
    </row>
    <row r="3290" spans="1:18">
      <c r="A3290" s="700"/>
      <c r="B3290" s="700"/>
      <c r="C3290" s="701"/>
      <c r="D3290" s="702"/>
      <c r="F3290" s="703"/>
      <c r="I3290" s="703"/>
      <c r="L3290" s="703"/>
      <c r="M3290" s="706"/>
      <c r="N3290" s="707"/>
      <c r="O3290" s="491"/>
      <c r="P3290" s="706"/>
      <c r="Q3290" s="707"/>
      <c r="R3290" s="708"/>
    </row>
    <row r="3291" spans="1:18">
      <c r="A3291" s="700"/>
      <c r="B3291" s="700"/>
      <c r="C3291" s="701"/>
      <c r="D3291" s="702"/>
      <c r="F3291" s="703"/>
      <c r="I3291" s="703"/>
      <c r="L3291" s="703"/>
      <c r="M3291" s="706"/>
      <c r="N3291" s="707"/>
      <c r="O3291" s="491"/>
      <c r="P3291" s="706"/>
      <c r="Q3291" s="707"/>
      <c r="R3291" s="708"/>
    </row>
    <row r="3292" spans="1:18">
      <c r="A3292" s="700"/>
      <c r="B3292" s="700"/>
      <c r="C3292" s="701"/>
      <c r="D3292" s="702"/>
      <c r="F3292" s="703"/>
      <c r="I3292" s="703"/>
      <c r="L3292" s="703"/>
      <c r="M3292" s="706"/>
      <c r="N3292" s="707"/>
      <c r="O3292" s="491"/>
      <c r="P3292" s="706"/>
      <c r="Q3292" s="707"/>
      <c r="R3292" s="708"/>
    </row>
    <row r="3293" spans="1:18">
      <c r="A3293" s="700"/>
      <c r="B3293" s="700"/>
      <c r="C3293" s="701"/>
      <c r="D3293" s="702"/>
      <c r="F3293" s="703"/>
      <c r="I3293" s="703"/>
      <c r="L3293" s="703"/>
      <c r="M3293" s="706"/>
      <c r="N3293" s="707"/>
      <c r="O3293" s="491"/>
      <c r="P3293" s="706"/>
      <c r="Q3293" s="707"/>
      <c r="R3293" s="708"/>
    </row>
    <row r="3294" spans="1:18">
      <c r="A3294" s="700"/>
      <c r="B3294" s="700"/>
      <c r="C3294" s="701"/>
      <c r="D3294" s="702"/>
      <c r="F3294" s="703"/>
      <c r="I3294" s="703"/>
      <c r="L3294" s="703"/>
      <c r="M3294" s="706"/>
      <c r="N3294" s="707"/>
      <c r="O3294" s="491"/>
      <c r="P3294" s="706"/>
      <c r="Q3294" s="707"/>
      <c r="R3294" s="708"/>
    </row>
    <row r="3295" spans="1:18">
      <c r="A3295" s="700"/>
      <c r="B3295" s="700"/>
      <c r="C3295" s="701"/>
      <c r="D3295" s="702"/>
      <c r="F3295" s="703"/>
      <c r="I3295" s="703"/>
      <c r="L3295" s="703"/>
      <c r="M3295" s="706"/>
      <c r="N3295" s="707"/>
      <c r="O3295" s="491"/>
      <c r="P3295" s="706"/>
      <c r="Q3295" s="707"/>
      <c r="R3295" s="708"/>
    </row>
    <row r="3296" spans="1:18">
      <c r="A3296" s="700"/>
      <c r="B3296" s="700"/>
      <c r="C3296" s="701"/>
      <c r="D3296" s="702"/>
      <c r="F3296" s="703"/>
      <c r="I3296" s="703"/>
      <c r="L3296" s="703"/>
      <c r="M3296" s="706"/>
      <c r="N3296" s="707"/>
      <c r="O3296" s="491"/>
      <c r="P3296" s="706"/>
      <c r="Q3296" s="707"/>
      <c r="R3296" s="708"/>
    </row>
    <row r="3297" spans="1:18">
      <c r="A3297" s="700"/>
      <c r="B3297" s="700"/>
      <c r="C3297" s="701"/>
      <c r="D3297" s="702"/>
      <c r="F3297" s="703"/>
      <c r="I3297" s="703"/>
      <c r="L3297" s="703"/>
      <c r="M3297" s="706"/>
      <c r="N3297" s="707"/>
      <c r="O3297" s="491"/>
      <c r="P3297" s="706"/>
      <c r="Q3297" s="707"/>
      <c r="R3297" s="708"/>
    </row>
    <row r="3298" spans="1:18">
      <c r="A3298" s="700"/>
      <c r="B3298" s="700"/>
      <c r="C3298" s="701"/>
      <c r="D3298" s="702"/>
      <c r="F3298" s="703"/>
      <c r="I3298" s="703"/>
      <c r="L3298" s="703"/>
      <c r="M3298" s="706"/>
      <c r="N3298" s="707"/>
      <c r="O3298" s="491"/>
      <c r="P3298" s="706"/>
      <c r="Q3298" s="707"/>
      <c r="R3298" s="708"/>
    </row>
    <row r="3299" spans="1:18">
      <c r="A3299" s="700"/>
      <c r="B3299" s="700"/>
      <c r="C3299" s="701"/>
      <c r="D3299" s="702"/>
      <c r="F3299" s="703"/>
      <c r="I3299" s="703"/>
      <c r="L3299" s="703"/>
      <c r="M3299" s="706"/>
      <c r="N3299" s="707"/>
      <c r="O3299" s="491"/>
      <c r="P3299" s="706"/>
      <c r="Q3299" s="707"/>
      <c r="R3299" s="708"/>
    </row>
    <row r="3300" spans="1:18">
      <c r="A3300" s="700"/>
      <c r="B3300" s="700"/>
      <c r="C3300" s="701"/>
      <c r="D3300" s="702"/>
      <c r="F3300" s="703"/>
      <c r="I3300" s="703"/>
      <c r="L3300" s="703"/>
      <c r="M3300" s="706"/>
      <c r="N3300" s="707"/>
      <c r="O3300" s="491"/>
      <c r="P3300" s="706"/>
      <c r="Q3300" s="707"/>
      <c r="R3300" s="708"/>
    </row>
    <row r="3301" spans="1:18">
      <c r="A3301" s="700"/>
      <c r="B3301" s="700"/>
      <c r="C3301" s="701"/>
      <c r="D3301" s="702"/>
      <c r="F3301" s="703"/>
      <c r="I3301" s="703"/>
      <c r="L3301" s="703"/>
      <c r="M3301" s="706"/>
      <c r="N3301" s="707"/>
      <c r="O3301" s="491"/>
      <c r="P3301" s="706"/>
      <c r="Q3301" s="707"/>
      <c r="R3301" s="708"/>
    </row>
    <row r="3302" spans="1:18">
      <c r="A3302" s="700"/>
      <c r="B3302" s="700"/>
      <c r="C3302" s="701"/>
      <c r="D3302" s="702"/>
      <c r="F3302" s="703"/>
      <c r="I3302" s="703"/>
      <c r="L3302" s="703"/>
      <c r="M3302" s="706"/>
      <c r="N3302" s="707"/>
      <c r="O3302" s="491"/>
      <c r="P3302" s="706"/>
      <c r="Q3302" s="707"/>
      <c r="R3302" s="708"/>
    </row>
    <row r="3303" spans="1:18">
      <c r="A3303" s="700"/>
      <c r="B3303" s="700"/>
      <c r="C3303" s="701"/>
      <c r="D3303" s="702"/>
      <c r="F3303" s="703"/>
      <c r="I3303" s="703"/>
      <c r="L3303" s="703"/>
      <c r="M3303" s="706"/>
      <c r="N3303" s="707"/>
      <c r="O3303" s="491"/>
      <c r="P3303" s="706"/>
      <c r="Q3303" s="707"/>
      <c r="R3303" s="708"/>
    </row>
    <row r="3304" spans="1:18">
      <c r="A3304" s="700"/>
      <c r="B3304" s="700"/>
      <c r="C3304" s="701"/>
      <c r="D3304" s="702"/>
      <c r="F3304" s="703"/>
      <c r="I3304" s="703"/>
      <c r="L3304" s="703"/>
      <c r="M3304" s="706"/>
      <c r="N3304" s="707"/>
      <c r="O3304" s="491"/>
      <c r="P3304" s="706"/>
      <c r="Q3304" s="707"/>
      <c r="R3304" s="708"/>
    </row>
    <row r="3305" spans="1:18">
      <c r="A3305" s="700"/>
      <c r="B3305" s="700"/>
      <c r="C3305" s="701"/>
      <c r="D3305" s="702"/>
      <c r="F3305" s="703"/>
      <c r="I3305" s="703"/>
      <c r="L3305" s="703"/>
      <c r="M3305" s="706"/>
      <c r="N3305" s="707"/>
      <c r="O3305" s="491"/>
      <c r="P3305" s="706"/>
      <c r="Q3305" s="707"/>
      <c r="R3305" s="708"/>
    </row>
    <row r="3306" spans="1:18">
      <c r="A3306" s="700"/>
      <c r="B3306" s="700"/>
      <c r="C3306" s="701"/>
      <c r="D3306" s="702"/>
      <c r="F3306" s="703"/>
      <c r="I3306" s="703"/>
      <c r="L3306" s="703"/>
      <c r="M3306" s="706"/>
      <c r="N3306" s="707"/>
      <c r="O3306" s="491"/>
      <c r="P3306" s="706"/>
      <c r="Q3306" s="707"/>
      <c r="R3306" s="708"/>
    </row>
    <row r="3307" spans="1:18">
      <c r="A3307" s="700"/>
      <c r="B3307" s="700"/>
      <c r="C3307" s="701"/>
      <c r="D3307" s="702"/>
      <c r="F3307" s="703"/>
      <c r="I3307" s="703"/>
      <c r="L3307" s="703"/>
      <c r="M3307" s="706"/>
      <c r="N3307" s="707"/>
      <c r="O3307" s="491"/>
      <c r="P3307" s="706"/>
      <c r="Q3307" s="707"/>
      <c r="R3307" s="708"/>
    </row>
    <row r="3308" spans="1:18">
      <c r="A3308" s="700"/>
      <c r="B3308" s="700"/>
      <c r="C3308" s="701"/>
      <c r="D3308" s="702"/>
      <c r="F3308" s="703"/>
      <c r="I3308" s="703"/>
      <c r="L3308" s="703"/>
      <c r="M3308" s="706"/>
      <c r="N3308" s="707"/>
      <c r="O3308" s="491"/>
      <c r="P3308" s="706"/>
      <c r="Q3308" s="707"/>
      <c r="R3308" s="708"/>
    </row>
    <row r="3309" spans="1:18">
      <c r="A3309" s="700"/>
      <c r="B3309" s="700"/>
      <c r="C3309" s="701"/>
      <c r="D3309" s="702"/>
      <c r="F3309" s="703"/>
      <c r="I3309" s="703"/>
      <c r="L3309" s="703"/>
      <c r="M3309" s="706"/>
      <c r="N3309" s="707"/>
      <c r="O3309" s="491"/>
      <c r="P3309" s="706"/>
      <c r="Q3309" s="707"/>
      <c r="R3309" s="708"/>
    </row>
    <row r="3310" spans="1:18">
      <c r="A3310" s="700"/>
      <c r="B3310" s="700"/>
      <c r="C3310" s="701"/>
      <c r="D3310" s="702"/>
      <c r="F3310" s="703"/>
      <c r="I3310" s="703"/>
      <c r="L3310" s="703"/>
      <c r="M3310" s="706"/>
      <c r="N3310" s="707"/>
      <c r="O3310" s="491"/>
      <c r="P3310" s="706"/>
      <c r="Q3310" s="707"/>
      <c r="R3310" s="708"/>
    </row>
    <row r="3311" spans="1:18">
      <c r="A3311" s="700"/>
      <c r="B3311" s="700"/>
      <c r="C3311" s="701"/>
      <c r="D3311" s="702"/>
      <c r="F3311" s="703"/>
      <c r="I3311" s="703"/>
      <c r="L3311" s="703"/>
      <c r="M3311" s="706"/>
      <c r="N3311" s="707"/>
      <c r="O3311" s="491"/>
      <c r="P3311" s="706"/>
      <c r="Q3311" s="707"/>
      <c r="R3311" s="708"/>
    </row>
    <row r="3312" spans="1:18">
      <c r="A3312" s="700"/>
      <c r="B3312" s="700"/>
      <c r="C3312" s="701"/>
      <c r="D3312" s="702"/>
      <c r="F3312" s="703"/>
      <c r="I3312" s="703"/>
      <c r="L3312" s="703"/>
      <c r="M3312" s="706"/>
      <c r="N3312" s="707"/>
      <c r="O3312" s="491"/>
      <c r="P3312" s="706"/>
      <c r="Q3312" s="707"/>
      <c r="R3312" s="708"/>
    </row>
    <row r="3313" spans="1:18">
      <c r="A3313" s="700"/>
      <c r="B3313" s="700"/>
      <c r="C3313" s="701"/>
      <c r="D3313" s="702"/>
      <c r="F3313" s="703"/>
      <c r="I3313" s="703"/>
      <c r="L3313" s="703"/>
      <c r="M3313" s="706"/>
      <c r="N3313" s="707"/>
      <c r="O3313" s="491"/>
      <c r="P3313" s="706"/>
      <c r="Q3313" s="707"/>
      <c r="R3313" s="708"/>
    </row>
    <row r="3314" spans="1:18">
      <c r="A3314" s="700"/>
      <c r="B3314" s="700"/>
      <c r="C3314" s="701"/>
      <c r="D3314" s="702"/>
      <c r="F3314" s="703"/>
      <c r="I3314" s="703"/>
      <c r="L3314" s="703"/>
      <c r="M3314" s="706"/>
      <c r="N3314" s="707"/>
      <c r="O3314" s="491"/>
      <c r="P3314" s="706"/>
      <c r="Q3314" s="707"/>
      <c r="R3314" s="708"/>
    </row>
    <row r="3315" spans="1:18">
      <c r="A3315" s="700"/>
      <c r="B3315" s="700"/>
      <c r="C3315" s="701"/>
      <c r="D3315" s="702"/>
      <c r="F3315" s="703"/>
      <c r="I3315" s="703"/>
      <c r="L3315" s="703"/>
      <c r="M3315" s="706"/>
      <c r="N3315" s="707"/>
      <c r="O3315" s="491"/>
      <c r="P3315" s="706"/>
      <c r="Q3315" s="707"/>
      <c r="R3315" s="708"/>
    </row>
    <row r="3316" spans="1:18">
      <c r="A3316" s="700"/>
      <c r="B3316" s="700"/>
      <c r="C3316" s="701"/>
      <c r="D3316" s="702"/>
      <c r="F3316" s="703"/>
      <c r="I3316" s="703"/>
      <c r="L3316" s="703"/>
      <c r="M3316" s="706"/>
      <c r="N3316" s="707"/>
      <c r="O3316" s="491"/>
      <c r="P3316" s="706"/>
      <c r="Q3316" s="707"/>
      <c r="R3316" s="708"/>
    </row>
    <row r="3317" spans="1:18">
      <c r="A3317" s="700"/>
      <c r="B3317" s="700"/>
      <c r="C3317" s="701"/>
      <c r="D3317" s="702"/>
      <c r="F3317" s="703"/>
      <c r="I3317" s="703"/>
      <c r="L3317" s="703"/>
      <c r="M3317" s="706"/>
      <c r="N3317" s="707"/>
      <c r="O3317" s="491"/>
      <c r="P3317" s="706"/>
      <c r="Q3317" s="707"/>
      <c r="R3317" s="708"/>
    </row>
    <row r="3318" spans="1:18">
      <c r="A3318" s="700"/>
      <c r="B3318" s="700"/>
      <c r="C3318" s="701"/>
      <c r="D3318" s="702"/>
      <c r="F3318" s="703"/>
      <c r="I3318" s="703"/>
      <c r="L3318" s="703"/>
      <c r="M3318" s="706"/>
      <c r="N3318" s="707"/>
      <c r="O3318" s="491"/>
      <c r="P3318" s="706"/>
      <c r="Q3318" s="707"/>
      <c r="R3318" s="708"/>
    </row>
    <row r="3319" spans="1:18">
      <c r="A3319" s="700"/>
      <c r="B3319" s="700"/>
      <c r="C3319" s="701"/>
      <c r="D3319" s="702"/>
      <c r="F3319" s="703"/>
      <c r="I3319" s="703"/>
      <c r="L3319" s="703"/>
      <c r="M3319" s="706"/>
      <c r="N3319" s="707"/>
      <c r="O3319" s="491"/>
      <c r="P3319" s="706"/>
      <c r="Q3319" s="707"/>
      <c r="R3319" s="708"/>
    </row>
    <row r="3320" spans="1:18">
      <c r="A3320" s="700"/>
      <c r="B3320" s="700"/>
      <c r="C3320" s="701"/>
      <c r="D3320" s="702"/>
      <c r="F3320" s="703"/>
      <c r="I3320" s="703"/>
      <c r="L3320" s="703"/>
      <c r="M3320" s="706"/>
      <c r="N3320" s="707"/>
      <c r="O3320" s="491"/>
      <c r="P3320" s="706"/>
      <c r="Q3320" s="707"/>
      <c r="R3320" s="708"/>
    </row>
    <row r="3321" spans="1:18">
      <c r="A3321" s="700"/>
      <c r="B3321" s="700"/>
      <c r="C3321" s="701"/>
      <c r="D3321" s="702"/>
      <c r="F3321" s="703"/>
      <c r="I3321" s="703"/>
      <c r="L3321" s="703"/>
      <c r="M3321" s="706"/>
      <c r="N3321" s="707"/>
      <c r="O3321" s="491"/>
      <c r="P3321" s="706"/>
      <c r="Q3321" s="707"/>
      <c r="R3321" s="708"/>
    </row>
    <row r="3322" spans="1:18">
      <c r="A3322" s="700"/>
      <c r="B3322" s="700"/>
      <c r="C3322" s="701"/>
      <c r="D3322" s="702"/>
      <c r="F3322" s="703"/>
      <c r="I3322" s="703"/>
      <c r="L3322" s="703"/>
      <c r="M3322" s="706"/>
      <c r="N3322" s="707"/>
      <c r="O3322" s="491"/>
      <c r="P3322" s="706"/>
      <c r="Q3322" s="707"/>
      <c r="R3322" s="708"/>
    </row>
    <row r="3323" spans="1:18">
      <c r="A3323" s="700"/>
      <c r="B3323" s="700"/>
      <c r="C3323" s="701"/>
      <c r="D3323" s="702"/>
      <c r="F3323" s="703"/>
      <c r="I3323" s="703"/>
      <c r="L3323" s="703"/>
      <c r="M3323" s="706"/>
      <c r="N3323" s="707"/>
      <c r="O3323" s="491"/>
      <c r="P3323" s="706"/>
      <c r="Q3323" s="707"/>
      <c r="R3323" s="708"/>
    </row>
    <row r="3324" spans="1:18">
      <c r="A3324" s="700"/>
      <c r="B3324" s="700"/>
      <c r="C3324" s="701"/>
      <c r="D3324" s="702"/>
      <c r="F3324" s="703"/>
      <c r="I3324" s="703"/>
      <c r="L3324" s="703"/>
      <c r="M3324" s="706"/>
      <c r="N3324" s="707"/>
      <c r="O3324" s="491"/>
      <c r="P3324" s="706"/>
      <c r="Q3324" s="707"/>
      <c r="R3324" s="708"/>
    </row>
    <row r="3325" spans="1:18">
      <c r="A3325" s="700"/>
      <c r="B3325" s="700"/>
      <c r="C3325" s="701"/>
      <c r="D3325" s="702"/>
      <c r="F3325" s="703"/>
      <c r="I3325" s="703"/>
      <c r="L3325" s="703"/>
      <c r="M3325" s="706"/>
      <c r="N3325" s="707"/>
      <c r="O3325" s="491"/>
      <c r="P3325" s="706"/>
      <c r="Q3325" s="707"/>
      <c r="R3325" s="708"/>
    </row>
    <row r="3326" spans="1:18">
      <c r="A3326" s="700"/>
      <c r="B3326" s="700"/>
      <c r="C3326" s="701"/>
      <c r="D3326" s="702"/>
      <c r="F3326" s="703"/>
      <c r="I3326" s="703"/>
      <c r="L3326" s="703"/>
      <c r="M3326" s="706"/>
      <c r="N3326" s="707"/>
      <c r="O3326" s="491"/>
      <c r="P3326" s="706"/>
      <c r="Q3326" s="707"/>
      <c r="R3326" s="708"/>
    </row>
    <row r="3327" spans="1:18">
      <c r="A3327" s="700"/>
      <c r="B3327" s="700"/>
      <c r="C3327" s="701"/>
      <c r="D3327" s="702"/>
      <c r="F3327" s="703"/>
      <c r="I3327" s="703"/>
      <c r="L3327" s="703"/>
      <c r="M3327" s="706"/>
      <c r="N3327" s="707"/>
      <c r="O3327" s="491"/>
      <c r="P3327" s="706"/>
      <c r="Q3327" s="707"/>
      <c r="R3327" s="708"/>
    </row>
    <row r="3328" spans="1:18">
      <c r="A3328" s="700"/>
      <c r="B3328" s="700"/>
      <c r="C3328" s="701"/>
      <c r="D3328" s="702"/>
      <c r="F3328" s="703"/>
      <c r="I3328" s="703"/>
      <c r="L3328" s="703"/>
      <c r="M3328" s="706"/>
      <c r="N3328" s="707"/>
      <c r="O3328" s="491"/>
      <c r="P3328" s="706"/>
      <c r="Q3328" s="707"/>
      <c r="R3328" s="708"/>
    </row>
    <row r="3329" spans="1:18">
      <c r="A3329" s="700"/>
      <c r="B3329" s="700"/>
      <c r="C3329" s="701"/>
      <c r="D3329" s="702"/>
      <c r="F3329" s="703"/>
      <c r="I3329" s="703"/>
      <c r="L3329" s="703"/>
      <c r="M3329" s="706"/>
      <c r="N3329" s="707"/>
      <c r="O3329" s="491"/>
      <c r="P3329" s="706"/>
      <c r="Q3329" s="707"/>
      <c r="R3329" s="708"/>
    </row>
    <row r="3330" spans="1:18">
      <c r="A3330" s="700"/>
      <c r="B3330" s="700"/>
      <c r="C3330" s="701"/>
      <c r="D3330" s="702"/>
      <c r="F3330" s="703"/>
      <c r="I3330" s="703"/>
      <c r="L3330" s="703"/>
      <c r="M3330" s="706"/>
      <c r="N3330" s="707"/>
      <c r="O3330" s="491"/>
      <c r="P3330" s="706"/>
      <c r="Q3330" s="707"/>
      <c r="R3330" s="708"/>
    </row>
    <row r="3331" spans="1:18">
      <c r="A3331" s="700"/>
      <c r="B3331" s="700"/>
      <c r="C3331" s="701"/>
      <c r="D3331" s="702"/>
      <c r="F3331" s="703"/>
      <c r="I3331" s="703"/>
      <c r="L3331" s="703"/>
      <c r="M3331" s="706"/>
      <c r="N3331" s="707"/>
      <c r="O3331" s="491"/>
      <c r="P3331" s="706"/>
      <c r="Q3331" s="707"/>
      <c r="R3331" s="708"/>
    </row>
    <row r="3332" spans="1:18">
      <c r="A3332" s="700"/>
      <c r="B3332" s="700"/>
      <c r="C3332" s="701"/>
      <c r="D3332" s="702"/>
      <c r="F3332" s="703"/>
      <c r="I3332" s="703"/>
      <c r="L3332" s="703"/>
      <c r="M3332" s="706"/>
      <c r="N3332" s="707"/>
      <c r="O3332" s="491"/>
      <c r="P3332" s="706"/>
      <c r="Q3332" s="707"/>
      <c r="R3332" s="708"/>
    </row>
    <row r="3333" spans="1:18">
      <c r="A3333" s="700"/>
      <c r="B3333" s="700"/>
      <c r="C3333" s="701"/>
      <c r="D3333" s="702"/>
      <c r="F3333" s="703"/>
      <c r="I3333" s="703"/>
      <c r="L3333" s="703"/>
      <c r="M3333" s="706"/>
      <c r="N3333" s="707"/>
      <c r="O3333" s="491"/>
      <c r="P3333" s="706"/>
      <c r="Q3333" s="707"/>
      <c r="R3333" s="708"/>
    </row>
    <row r="3334" spans="1:18">
      <c r="A3334" s="700"/>
      <c r="B3334" s="700"/>
      <c r="C3334" s="701"/>
      <c r="D3334" s="702"/>
      <c r="F3334" s="703"/>
      <c r="I3334" s="703"/>
      <c r="L3334" s="703"/>
      <c r="M3334" s="706"/>
      <c r="N3334" s="707"/>
      <c r="O3334" s="491"/>
      <c r="P3334" s="706"/>
      <c r="Q3334" s="707"/>
      <c r="R3334" s="708"/>
    </row>
    <row r="3335" spans="1:18">
      <c r="A3335" s="700"/>
      <c r="B3335" s="700"/>
      <c r="C3335" s="701"/>
      <c r="D3335" s="702"/>
      <c r="F3335" s="703"/>
      <c r="I3335" s="703"/>
      <c r="L3335" s="703"/>
      <c r="M3335" s="706"/>
      <c r="N3335" s="707"/>
      <c r="O3335" s="491"/>
      <c r="P3335" s="706"/>
      <c r="Q3335" s="707"/>
      <c r="R3335" s="708"/>
    </row>
    <row r="3336" spans="1:18">
      <c r="A3336" s="700"/>
      <c r="B3336" s="700"/>
      <c r="C3336" s="701"/>
      <c r="D3336" s="702"/>
      <c r="F3336" s="703"/>
      <c r="I3336" s="703"/>
      <c r="L3336" s="703"/>
      <c r="M3336" s="706"/>
      <c r="N3336" s="707"/>
      <c r="O3336" s="491"/>
      <c r="P3336" s="706"/>
      <c r="Q3336" s="707"/>
      <c r="R3336" s="708"/>
    </row>
    <row r="3337" spans="1:18">
      <c r="A3337" s="700"/>
      <c r="B3337" s="700"/>
      <c r="C3337" s="701"/>
      <c r="D3337" s="702"/>
      <c r="F3337" s="703"/>
      <c r="I3337" s="703"/>
      <c r="L3337" s="703"/>
      <c r="M3337" s="706"/>
      <c r="N3337" s="707"/>
      <c r="O3337" s="491"/>
      <c r="P3337" s="706"/>
      <c r="Q3337" s="707"/>
      <c r="R3337" s="708"/>
    </row>
    <row r="3338" spans="1:18">
      <c r="A3338" s="700"/>
      <c r="B3338" s="700"/>
      <c r="C3338" s="701"/>
      <c r="D3338" s="702"/>
      <c r="F3338" s="703"/>
      <c r="I3338" s="703"/>
      <c r="L3338" s="703"/>
      <c r="M3338" s="706"/>
      <c r="N3338" s="707"/>
      <c r="O3338" s="491"/>
      <c r="P3338" s="706"/>
      <c r="Q3338" s="707"/>
      <c r="R3338" s="708"/>
    </row>
    <row r="3339" spans="1:18">
      <c r="A3339" s="700"/>
      <c r="B3339" s="700"/>
      <c r="C3339" s="701"/>
      <c r="D3339" s="702"/>
      <c r="F3339" s="703"/>
      <c r="I3339" s="703"/>
      <c r="L3339" s="703"/>
      <c r="M3339" s="706"/>
      <c r="N3339" s="707"/>
      <c r="O3339" s="491"/>
      <c r="P3339" s="706"/>
      <c r="Q3339" s="707"/>
      <c r="R3339" s="708"/>
    </row>
    <row r="3340" spans="1:18">
      <c r="A3340" s="700"/>
      <c r="B3340" s="700"/>
      <c r="C3340" s="701"/>
      <c r="D3340" s="702"/>
      <c r="F3340" s="703"/>
      <c r="I3340" s="703"/>
      <c r="L3340" s="703"/>
      <c r="M3340" s="706"/>
      <c r="N3340" s="707"/>
      <c r="O3340" s="491"/>
      <c r="P3340" s="706"/>
      <c r="Q3340" s="707"/>
      <c r="R3340" s="708"/>
    </row>
    <row r="3341" spans="1:18">
      <c r="A3341" s="700"/>
      <c r="B3341" s="700"/>
      <c r="C3341" s="701"/>
      <c r="D3341" s="702"/>
      <c r="F3341" s="703"/>
      <c r="I3341" s="703"/>
      <c r="L3341" s="703"/>
      <c r="M3341" s="706"/>
      <c r="N3341" s="707"/>
      <c r="O3341" s="491"/>
      <c r="P3341" s="706"/>
      <c r="Q3341" s="707"/>
      <c r="R3341" s="708"/>
    </row>
    <row r="3342" spans="1:18">
      <c r="A3342" s="700"/>
      <c r="B3342" s="700"/>
      <c r="C3342" s="701"/>
      <c r="D3342" s="702"/>
      <c r="F3342" s="703"/>
      <c r="I3342" s="703"/>
      <c r="L3342" s="703"/>
      <c r="M3342" s="706"/>
      <c r="N3342" s="707"/>
      <c r="O3342" s="491"/>
      <c r="P3342" s="706"/>
      <c r="Q3342" s="707"/>
      <c r="R3342" s="708"/>
    </row>
    <row r="3343" spans="1:18">
      <c r="A3343" s="700"/>
      <c r="B3343" s="700"/>
      <c r="C3343" s="701"/>
      <c r="D3343" s="702"/>
      <c r="F3343" s="703"/>
      <c r="I3343" s="703"/>
      <c r="L3343" s="703"/>
      <c r="M3343" s="706"/>
      <c r="N3343" s="707"/>
      <c r="O3343" s="491"/>
      <c r="P3343" s="706"/>
      <c r="Q3343" s="707"/>
      <c r="R3343" s="708"/>
    </row>
    <row r="3344" spans="1:18">
      <c r="A3344" s="700"/>
      <c r="B3344" s="700"/>
      <c r="C3344" s="701"/>
      <c r="D3344" s="702"/>
      <c r="F3344" s="703"/>
      <c r="I3344" s="703"/>
      <c r="L3344" s="703"/>
      <c r="M3344" s="706"/>
      <c r="N3344" s="707"/>
      <c r="O3344" s="491"/>
      <c r="P3344" s="706"/>
      <c r="Q3344" s="707"/>
      <c r="R3344" s="708"/>
    </row>
    <row r="3345" spans="1:18">
      <c r="A3345" s="700"/>
      <c r="B3345" s="700"/>
      <c r="C3345" s="701"/>
      <c r="D3345" s="702"/>
      <c r="F3345" s="703"/>
      <c r="I3345" s="703"/>
      <c r="L3345" s="703"/>
      <c r="M3345" s="706"/>
      <c r="N3345" s="707"/>
      <c r="O3345" s="491"/>
      <c r="P3345" s="706"/>
      <c r="Q3345" s="707"/>
      <c r="R3345" s="708"/>
    </row>
    <row r="3346" spans="1:18">
      <c r="A3346" s="700"/>
      <c r="B3346" s="700"/>
      <c r="C3346" s="701"/>
      <c r="D3346" s="702"/>
      <c r="F3346" s="703"/>
      <c r="I3346" s="703"/>
      <c r="L3346" s="703"/>
      <c r="M3346" s="706"/>
      <c r="N3346" s="707"/>
      <c r="O3346" s="491"/>
      <c r="P3346" s="706"/>
      <c r="Q3346" s="707"/>
      <c r="R3346" s="708"/>
    </row>
    <row r="3347" spans="1:18">
      <c r="A3347" s="700"/>
      <c r="B3347" s="700"/>
      <c r="C3347" s="701"/>
      <c r="D3347" s="702"/>
      <c r="F3347" s="703"/>
      <c r="I3347" s="703"/>
      <c r="L3347" s="703"/>
      <c r="M3347" s="706"/>
      <c r="N3347" s="707"/>
      <c r="O3347" s="491"/>
      <c r="P3347" s="706"/>
      <c r="Q3347" s="707"/>
      <c r="R3347" s="708"/>
    </row>
    <row r="3348" spans="1:18">
      <c r="A3348" s="700"/>
      <c r="B3348" s="700"/>
      <c r="C3348" s="701"/>
      <c r="D3348" s="702"/>
      <c r="F3348" s="703"/>
      <c r="I3348" s="703"/>
      <c r="L3348" s="703"/>
      <c r="M3348" s="706"/>
      <c r="N3348" s="707"/>
      <c r="O3348" s="491"/>
      <c r="P3348" s="706"/>
      <c r="Q3348" s="707"/>
      <c r="R3348" s="708"/>
    </row>
    <row r="3349" spans="1:18">
      <c r="A3349" s="700"/>
      <c r="B3349" s="700"/>
      <c r="C3349" s="701"/>
      <c r="D3349" s="702"/>
      <c r="F3349" s="703"/>
      <c r="I3349" s="703"/>
      <c r="L3349" s="703"/>
      <c r="M3349" s="706"/>
      <c r="N3349" s="707"/>
      <c r="O3349" s="491"/>
      <c r="P3349" s="706"/>
      <c r="Q3349" s="707"/>
      <c r="R3349" s="708"/>
    </row>
    <row r="3350" spans="1:18">
      <c r="A3350" s="700"/>
      <c r="B3350" s="700"/>
      <c r="C3350" s="701"/>
      <c r="D3350" s="702"/>
      <c r="F3350" s="703"/>
      <c r="I3350" s="703"/>
      <c r="L3350" s="703"/>
      <c r="M3350" s="706"/>
      <c r="N3350" s="707"/>
      <c r="O3350" s="491"/>
      <c r="P3350" s="706"/>
      <c r="Q3350" s="707"/>
      <c r="R3350" s="708"/>
    </row>
    <row r="3351" spans="1:18">
      <c r="A3351" s="700"/>
      <c r="B3351" s="700"/>
      <c r="C3351" s="701"/>
      <c r="D3351" s="702"/>
      <c r="F3351" s="703"/>
      <c r="I3351" s="703"/>
      <c r="L3351" s="703"/>
      <c r="M3351" s="706"/>
      <c r="N3351" s="707"/>
      <c r="O3351" s="491"/>
      <c r="P3351" s="706"/>
      <c r="Q3351" s="707"/>
      <c r="R3351" s="708"/>
    </row>
    <row r="3352" spans="1:18">
      <c r="A3352" s="700"/>
      <c r="B3352" s="700"/>
      <c r="C3352" s="701"/>
      <c r="D3352" s="702"/>
      <c r="F3352" s="703"/>
      <c r="I3352" s="703"/>
      <c r="L3352" s="703"/>
      <c r="M3352" s="706"/>
      <c r="N3352" s="707"/>
      <c r="O3352" s="491"/>
      <c r="P3352" s="706"/>
      <c r="Q3352" s="707"/>
      <c r="R3352" s="708"/>
    </row>
    <row r="3353" spans="1:18">
      <c r="A3353" s="700"/>
      <c r="B3353" s="700"/>
      <c r="C3353" s="701"/>
      <c r="D3353" s="702"/>
      <c r="F3353" s="703"/>
      <c r="I3353" s="703"/>
      <c r="L3353" s="703"/>
      <c r="M3353" s="706"/>
      <c r="N3353" s="707"/>
      <c r="O3353" s="491"/>
      <c r="P3353" s="706"/>
      <c r="Q3353" s="707"/>
      <c r="R3353" s="708"/>
    </row>
    <row r="3354" spans="1:18">
      <c r="A3354" s="700"/>
      <c r="B3354" s="700"/>
      <c r="C3354" s="701"/>
      <c r="D3354" s="702"/>
      <c r="F3354" s="703"/>
      <c r="I3354" s="703"/>
      <c r="L3354" s="703"/>
      <c r="M3354" s="706"/>
      <c r="N3354" s="707"/>
      <c r="O3354" s="491"/>
      <c r="P3354" s="706"/>
      <c r="Q3354" s="707"/>
      <c r="R3354" s="708"/>
    </row>
    <row r="3355" spans="1:18">
      <c r="A3355" s="700"/>
      <c r="B3355" s="700"/>
      <c r="C3355" s="701"/>
      <c r="D3355" s="702"/>
      <c r="F3355" s="703"/>
      <c r="I3355" s="703"/>
      <c r="L3355" s="703"/>
      <c r="M3355" s="706"/>
      <c r="N3355" s="707"/>
      <c r="O3355" s="491"/>
      <c r="P3355" s="706"/>
      <c r="Q3355" s="707"/>
      <c r="R3355" s="708"/>
    </row>
    <row r="3356" spans="1:18">
      <c r="A3356" s="700"/>
      <c r="B3356" s="700"/>
      <c r="C3356" s="701"/>
      <c r="D3356" s="702"/>
      <c r="F3356" s="703"/>
      <c r="I3356" s="703"/>
      <c r="L3356" s="703"/>
      <c r="M3356" s="706"/>
      <c r="N3356" s="707"/>
      <c r="O3356" s="491"/>
      <c r="P3356" s="706"/>
      <c r="Q3356" s="707"/>
      <c r="R3356" s="708"/>
    </row>
    <row r="3357" spans="1:18">
      <c r="A3357" s="700"/>
      <c r="B3357" s="700"/>
      <c r="C3357" s="701"/>
      <c r="D3357" s="702"/>
      <c r="F3357" s="703"/>
      <c r="I3357" s="703"/>
      <c r="L3357" s="703"/>
      <c r="M3357" s="706"/>
      <c r="N3357" s="707"/>
      <c r="O3357" s="491"/>
      <c r="P3357" s="706"/>
      <c r="Q3357" s="707"/>
      <c r="R3357" s="708"/>
    </row>
    <row r="3358" spans="1:18">
      <c r="A3358" s="700"/>
      <c r="B3358" s="700"/>
      <c r="C3358" s="701"/>
      <c r="D3358" s="702"/>
      <c r="F3358" s="703"/>
      <c r="I3358" s="703"/>
      <c r="L3358" s="703"/>
      <c r="M3358" s="706"/>
      <c r="N3358" s="707"/>
      <c r="O3358" s="491"/>
      <c r="P3358" s="706"/>
      <c r="Q3358" s="707"/>
      <c r="R3358" s="708"/>
    </row>
    <row r="3359" spans="1:18">
      <c r="A3359" s="700"/>
      <c r="B3359" s="700"/>
      <c r="C3359" s="701"/>
      <c r="D3359" s="702"/>
      <c r="F3359" s="703"/>
      <c r="I3359" s="703"/>
      <c r="L3359" s="703"/>
      <c r="M3359" s="706"/>
      <c r="N3359" s="707"/>
      <c r="O3359" s="491"/>
      <c r="P3359" s="706"/>
      <c r="Q3359" s="707"/>
      <c r="R3359" s="708"/>
    </row>
    <row r="3360" spans="1:18">
      <c r="A3360" s="700"/>
      <c r="B3360" s="700"/>
      <c r="C3360" s="701"/>
      <c r="D3360" s="702"/>
      <c r="F3360" s="703"/>
      <c r="I3360" s="703"/>
      <c r="L3360" s="703"/>
      <c r="M3360" s="706"/>
      <c r="N3360" s="707"/>
      <c r="O3360" s="491"/>
      <c r="P3360" s="706"/>
      <c r="Q3360" s="707"/>
      <c r="R3360" s="708"/>
    </row>
    <row r="3361" spans="1:18">
      <c r="A3361" s="700"/>
      <c r="B3361" s="700"/>
      <c r="C3361" s="701"/>
      <c r="D3361" s="702"/>
      <c r="F3361" s="703"/>
      <c r="I3361" s="703"/>
      <c r="L3361" s="703"/>
      <c r="M3361" s="706"/>
      <c r="N3361" s="707"/>
      <c r="O3361" s="491"/>
      <c r="P3361" s="706"/>
      <c r="Q3361" s="707"/>
      <c r="R3361" s="708"/>
    </row>
    <row r="3362" spans="1:18">
      <c r="A3362" s="700"/>
      <c r="B3362" s="700"/>
      <c r="C3362" s="701"/>
      <c r="D3362" s="702"/>
      <c r="F3362" s="703"/>
      <c r="I3362" s="703"/>
      <c r="L3362" s="703"/>
      <c r="M3362" s="706"/>
      <c r="N3362" s="707"/>
      <c r="O3362" s="491"/>
      <c r="P3362" s="706"/>
      <c r="Q3362" s="707"/>
      <c r="R3362" s="708"/>
    </row>
    <row r="3363" spans="1:18">
      <c r="A3363" s="700"/>
      <c r="B3363" s="700"/>
      <c r="C3363" s="701"/>
      <c r="D3363" s="702"/>
      <c r="F3363" s="703"/>
      <c r="I3363" s="703"/>
      <c r="L3363" s="703"/>
      <c r="M3363" s="706"/>
      <c r="N3363" s="707"/>
      <c r="O3363" s="491"/>
      <c r="P3363" s="706"/>
      <c r="Q3363" s="707"/>
      <c r="R3363" s="708"/>
    </row>
    <row r="3364" spans="1:18">
      <c r="A3364" s="700"/>
      <c r="B3364" s="700"/>
      <c r="C3364" s="701"/>
      <c r="D3364" s="702"/>
      <c r="F3364" s="703"/>
      <c r="I3364" s="703"/>
      <c r="L3364" s="703"/>
      <c r="M3364" s="706"/>
      <c r="N3364" s="707"/>
      <c r="O3364" s="491"/>
      <c r="P3364" s="706"/>
      <c r="Q3364" s="707"/>
      <c r="R3364" s="708"/>
    </row>
    <row r="3365" spans="1:18">
      <c r="A3365" s="700"/>
      <c r="B3365" s="700"/>
      <c r="C3365" s="701"/>
      <c r="D3365" s="702"/>
      <c r="F3365" s="703"/>
      <c r="I3365" s="703"/>
      <c r="L3365" s="703"/>
      <c r="M3365" s="706"/>
      <c r="N3365" s="707"/>
      <c r="O3365" s="491"/>
      <c r="P3365" s="706"/>
      <c r="Q3365" s="707"/>
      <c r="R3365" s="708"/>
    </row>
    <row r="3366" spans="1:18">
      <c r="A3366" s="700"/>
      <c r="B3366" s="700"/>
      <c r="C3366" s="701"/>
      <c r="D3366" s="702"/>
      <c r="F3366" s="703"/>
      <c r="I3366" s="703"/>
      <c r="L3366" s="703"/>
      <c r="M3366" s="706"/>
      <c r="N3366" s="707"/>
      <c r="O3366" s="491"/>
      <c r="P3366" s="706"/>
      <c r="Q3366" s="707"/>
      <c r="R3366" s="708"/>
    </row>
    <row r="3367" spans="1:18">
      <c r="A3367" s="700"/>
      <c r="B3367" s="700"/>
      <c r="C3367" s="701"/>
      <c r="D3367" s="702"/>
      <c r="F3367" s="703"/>
      <c r="I3367" s="703"/>
      <c r="L3367" s="703"/>
      <c r="M3367" s="706"/>
      <c r="N3367" s="707"/>
      <c r="O3367" s="491"/>
      <c r="P3367" s="706"/>
      <c r="Q3367" s="707"/>
      <c r="R3367" s="708"/>
    </row>
    <row r="3368" spans="1:18">
      <c r="A3368" s="700"/>
      <c r="B3368" s="700"/>
      <c r="C3368" s="701"/>
      <c r="D3368" s="702"/>
      <c r="F3368" s="703"/>
      <c r="I3368" s="703"/>
      <c r="L3368" s="703"/>
      <c r="M3368" s="706"/>
      <c r="N3368" s="707"/>
      <c r="O3368" s="491"/>
      <c r="P3368" s="706"/>
      <c r="Q3368" s="707"/>
      <c r="R3368" s="708"/>
    </row>
    <row r="3369" spans="1:18">
      <c r="A3369" s="700"/>
      <c r="B3369" s="700"/>
      <c r="C3369" s="701"/>
      <c r="D3369" s="702"/>
      <c r="F3369" s="703"/>
      <c r="I3369" s="703"/>
      <c r="L3369" s="703"/>
      <c r="M3369" s="706"/>
      <c r="N3369" s="707"/>
      <c r="O3369" s="491"/>
      <c r="P3369" s="706"/>
      <c r="Q3369" s="707"/>
      <c r="R3369" s="708"/>
    </row>
    <row r="3370" spans="1:18">
      <c r="A3370" s="700"/>
      <c r="B3370" s="700"/>
      <c r="C3370" s="701"/>
      <c r="D3370" s="702"/>
      <c r="F3370" s="703"/>
      <c r="I3370" s="703"/>
      <c r="L3370" s="703"/>
      <c r="M3370" s="706"/>
      <c r="N3370" s="707"/>
      <c r="O3370" s="491"/>
      <c r="P3370" s="706"/>
      <c r="Q3370" s="707"/>
      <c r="R3370" s="708"/>
    </row>
    <row r="3371" spans="1:18">
      <c r="A3371" s="700"/>
      <c r="B3371" s="700"/>
      <c r="C3371" s="701"/>
      <c r="D3371" s="702"/>
      <c r="F3371" s="703"/>
      <c r="I3371" s="703"/>
      <c r="L3371" s="703"/>
      <c r="M3371" s="706"/>
      <c r="N3371" s="707"/>
      <c r="O3371" s="491"/>
      <c r="P3371" s="706"/>
      <c r="Q3371" s="707"/>
      <c r="R3371" s="708"/>
    </row>
    <row r="3372" spans="1:18">
      <c r="A3372" s="700"/>
      <c r="B3372" s="700"/>
      <c r="C3372" s="701"/>
      <c r="D3372" s="702"/>
      <c r="F3372" s="703"/>
      <c r="I3372" s="703"/>
      <c r="L3372" s="703"/>
      <c r="M3372" s="706"/>
      <c r="N3372" s="707"/>
      <c r="O3372" s="491"/>
      <c r="P3372" s="706"/>
      <c r="Q3372" s="707"/>
      <c r="R3372" s="708"/>
    </row>
    <row r="3373" spans="1:18">
      <c r="A3373" s="700"/>
      <c r="B3373" s="700"/>
      <c r="C3373" s="701"/>
      <c r="D3373" s="702"/>
      <c r="F3373" s="703"/>
      <c r="I3373" s="703"/>
      <c r="L3373" s="703"/>
      <c r="M3373" s="706"/>
      <c r="N3373" s="707"/>
      <c r="O3373" s="491"/>
      <c r="P3373" s="706"/>
      <c r="Q3373" s="707"/>
      <c r="R3373" s="708"/>
    </row>
    <row r="3374" spans="1:18">
      <c r="A3374" s="700"/>
      <c r="B3374" s="700"/>
      <c r="C3374" s="701"/>
      <c r="D3374" s="702"/>
      <c r="F3374" s="703"/>
      <c r="I3374" s="703"/>
      <c r="L3374" s="703"/>
      <c r="M3374" s="706"/>
      <c r="N3374" s="707"/>
      <c r="O3374" s="491"/>
      <c r="P3374" s="706"/>
      <c r="Q3374" s="707"/>
      <c r="R3374" s="708"/>
    </row>
    <row r="3375" spans="1:18">
      <c r="A3375" s="700"/>
      <c r="B3375" s="700"/>
      <c r="C3375" s="701"/>
      <c r="D3375" s="702"/>
      <c r="F3375" s="703"/>
      <c r="I3375" s="703"/>
      <c r="L3375" s="703"/>
      <c r="M3375" s="706"/>
      <c r="N3375" s="707"/>
      <c r="O3375" s="491"/>
      <c r="P3375" s="706"/>
      <c r="Q3375" s="707"/>
      <c r="R3375" s="708"/>
    </row>
    <row r="3376" spans="1:18">
      <c r="A3376" s="700"/>
      <c r="B3376" s="700"/>
      <c r="C3376" s="701"/>
      <c r="D3376" s="702"/>
      <c r="F3376" s="703"/>
      <c r="I3376" s="703"/>
      <c r="L3376" s="703"/>
      <c r="M3376" s="706"/>
      <c r="N3376" s="707"/>
      <c r="O3376" s="491"/>
      <c r="P3376" s="706"/>
      <c r="Q3376" s="707"/>
      <c r="R3376" s="708"/>
    </row>
    <row r="3377" spans="1:18">
      <c r="A3377" s="700"/>
      <c r="B3377" s="700"/>
      <c r="C3377" s="701"/>
      <c r="D3377" s="702"/>
      <c r="F3377" s="703"/>
      <c r="I3377" s="703"/>
      <c r="L3377" s="703"/>
      <c r="M3377" s="706"/>
      <c r="N3377" s="707"/>
      <c r="O3377" s="491"/>
      <c r="P3377" s="706"/>
      <c r="Q3377" s="707"/>
      <c r="R3377" s="708"/>
    </row>
    <row r="3378" spans="1:18">
      <c r="A3378" s="700"/>
      <c r="B3378" s="700"/>
      <c r="C3378" s="701"/>
      <c r="D3378" s="702"/>
      <c r="F3378" s="703"/>
      <c r="I3378" s="703"/>
      <c r="L3378" s="703"/>
      <c r="M3378" s="706"/>
      <c r="N3378" s="707"/>
      <c r="O3378" s="491"/>
      <c r="P3378" s="706"/>
      <c r="Q3378" s="707"/>
      <c r="R3378" s="708"/>
    </row>
    <row r="3379" spans="1:18">
      <c r="A3379" s="700"/>
      <c r="B3379" s="700"/>
      <c r="C3379" s="701"/>
      <c r="D3379" s="702"/>
      <c r="F3379" s="703"/>
      <c r="I3379" s="703"/>
      <c r="L3379" s="703"/>
      <c r="M3379" s="706"/>
      <c r="N3379" s="707"/>
      <c r="O3379" s="491"/>
      <c r="P3379" s="706"/>
      <c r="Q3379" s="707"/>
      <c r="R3379" s="708"/>
    </row>
    <row r="3380" spans="1:18">
      <c r="A3380" s="700"/>
      <c r="B3380" s="700"/>
      <c r="C3380" s="701"/>
      <c r="D3380" s="702"/>
      <c r="F3380" s="703"/>
      <c r="I3380" s="703"/>
      <c r="L3380" s="703"/>
      <c r="M3380" s="706"/>
      <c r="N3380" s="707"/>
      <c r="O3380" s="491"/>
      <c r="P3380" s="706"/>
      <c r="Q3380" s="707"/>
      <c r="R3380" s="708"/>
    </row>
    <row r="3381" spans="1:18">
      <c r="A3381" s="700"/>
      <c r="B3381" s="700"/>
      <c r="C3381" s="701"/>
      <c r="D3381" s="702"/>
      <c r="F3381" s="703"/>
      <c r="I3381" s="703"/>
      <c r="L3381" s="703"/>
      <c r="M3381" s="706"/>
      <c r="N3381" s="707"/>
      <c r="O3381" s="491"/>
      <c r="P3381" s="706"/>
      <c r="Q3381" s="707"/>
      <c r="R3381" s="708"/>
    </row>
    <row r="3382" spans="1:18">
      <c r="A3382" s="700"/>
      <c r="B3382" s="700"/>
      <c r="C3382" s="701"/>
      <c r="D3382" s="702"/>
      <c r="F3382" s="703"/>
      <c r="I3382" s="703"/>
      <c r="L3382" s="703"/>
      <c r="M3382" s="706"/>
      <c r="N3382" s="707"/>
      <c r="O3382" s="491"/>
      <c r="P3382" s="706"/>
      <c r="Q3382" s="707"/>
      <c r="R3382" s="708"/>
    </row>
    <row r="3383" spans="1:18">
      <c r="A3383" s="700"/>
      <c r="B3383" s="700"/>
      <c r="C3383" s="701"/>
      <c r="D3383" s="702"/>
      <c r="F3383" s="703"/>
      <c r="I3383" s="703"/>
      <c r="L3383" s="703"/>
      <c r="M3383" s="706"/>
      <c r="N3383" s="707"/>
      <c r="O3383" s="491"/>
      <c r="P3383" s="706"/>
      <c r="Q3383" s="707"/>
      <c r="R3383" s="708"/>
    </row>
    <row r="3384" spans="1:18">
      <c r="A3384" s="700"/>
      <c r="B3384" s="700"/>
      <c r="C3384" s="701"/>
      <c r="D3384" s="702"/>
      <c r="F3384" s="703"/>
      <c r="I3384" s="703"/>
      <c r="L3384" s="703"/>
      <c r="M3384" s="706"/>
      <c r="N3384" s="707"/>
      <c r="O3384" s="491"/>
      <c r="P3384" s="706"/>
      <c r="Q3384" s="707"/>
      <c r="R3384" s="708"/>
    </row>
    <row r="3385" spans="1:18">
      <c r="A3385" s="700"/>
      <c r="B3385" s="700"/>
      <c r="C3385" s="701"/>
      <c r="D3385" s="702"/>
      <c r="F3385" s="703"/>
      <c r="I3385" s="703"/>
      <c r="L3385" s="703"/>
      <c r="M3385" s="706"/>
      <c r="N3385" s="707"/>
      <c r="O3385" s="491"/>
      <c r="P3385" s="706"/>
      <c r="Q3385" s="707"/>
      <c r="R3385" s="708"/>
    </row>
    <row r="3386" spans="1:18">
      <c r="A3386" s="700"/>
      <c r="B3386" s="700"/>
      <c r="C3386" s="701"/>
      <c r="D3386" s="702"/>
      <c r="F3386" s="703"/>
      <c r="I3386" s="703"/>
      <c r="L3386" s="703"/>
      <c r="M3386" s="706"/>
      <c r="N3386" s="707"/>
      <c r="O3386" s="491"/>
      <c r="P3386" s="706"/>
      <c r="Q3386" s="707"/>
      <c r="R3386" s="708"/>
    </row>
    <row r="3387" spans="1:18">
      <c r="A3387" s="700"/>
      <c r="B3387" s="700"/>
      <c r="C3387" s="701"/>
      <c r="D3387" s="702"/>
      <c r="F3387" s="703"/>
      <c r="I3387" s="703"/>
      <c r="L3387" s="703"/>
      <c r="M3387" s="706"/>
      <c r="N3387" s="707"/>
      <c r="O3387" s="491"/>
      <c r="P3387" s="706"/>
      <c r="Q3387" s="707"/>
      <c r="R3387" s="708"/>
    </row>
    <row r="3388" spans="1:18">
      <c r="A3388" s="700"/>
      <c r="B3388" s="700"/>
      <c r="C3388" s="701"/>
      <c r="D3388" s="702"/>
      <c r="F3388" s="703"/>
      <c r="I3388" s="703"/>
      <c r="L3388" s="703"/>
      <c r="M3388" s="706"/>
      <c r="N3388" s="707"/>
      <c r="O3388" s="491"/>
      <c r="P3388" s="706"/>
      <c r="Q3388" s="707"/>
      <c r="R3388" s="708"/>
    </row>
    <row r="3389" spans="1:18">
      <c r="A3389" s="700"/>
      <c r="B3389" s="700"/>
      <c r="C3389" s="701"/>
      <c r="D3389" s="702"/>
      <c r="F3389" s="703"/>
      <c r="I3389" s="703"/>
      <c r="L3389" s="703"/>
      <c r="M3389" s="706"/>
      <c r="N3389" s="707"/>
      <c r="O3389" s="491"/>
      <c r="P3389" s="706"/>
      <c r="Q3389" s="707"/>
      <c r="R3389" s="708"/>
    </row>
    <row r="3390" spans="1:18">
      <c r="A3390" s="700"/>
      <c r="B3390" s="700"/>
      <c r="C3390" s="701"/>
      <c r="D3390" s="702"/>
      <c r="F3390" s="703"/>
      <c r="I3390" s="703"/>
      <c r="L3390" s="703"/>
      <c r="M3390" s="706"/>
      <c r="N3390" s="707"/>
      <c r="O3390" s="491"/>
      <c r="P3390" s="706"/>
      <c r="Q3390" s="707"/>
      <c r="R3390" s="708"/>
    </row>
    <row r="3391" spans="1:18">
      <c r="A3391" s="700"/>
      <c r="B3391" s="700"/>
      <c r="C3391" s="701"/>
      <c r="D3391" s="702"/>
      <c r="F3391" s="703"/>
      <c r="I3391" s="703"/>
      <c r="L3391" s="703"/>
      <c r="M3391" s="706"/>
      <c r="N3391" s="707"/>
      <c r="O3391" s="491"/>
      <c r="P3391" s="706"/>
      <c r="Q3391" s="707"/>
      <c r="R3391" s="708"/>
    </row>
    <row r="3392" spans="1:18">
      <c r="A3392" s="700"/>
      <c r="B3392" s="700"/>
      <c r="C3392" s="701"/>
      <c r="D3392" s="702"/>
      <c r="F3392" s="703"/>
      <c r="I3392" s="703"/>
      <c r="L3392" s="703"/>
      <c r="M3392" s="706"/>
      <c r="N3392" s="707"/>
      <c r="O3392" s="491"/>
      <c r="P3392" s="706"/>
      <c r="Q3392" s="707"/>
      <c r="R3392" s="708"/>
    </row>
    <row r="3393" spans="1:18">
      <c r="A3393" s="700"/>
      <c r="B3393" s="700"/>
      <c r="C3393" s="701"/>
      <c r="D3393" s="702"/>
      <c r="F3393" s="703"/>
      <c r="I3393" s="703"/>
      <c r="L3393" s="703"/>
      <c r="M3393" s="706"/>
      <c r="N3393" s="707"/>
      <c r="O3393" s="491"/>
      <c r="P3393" s="706"/>
      <c r="Q3393" s="707"/>
      <c r="R3393" s="708"/>
    </row>
    <row r="3394" spans="1:18">
      <c r="A3394" s="700"/>
      <c r="B3394" s="700"/>
      <c r="C3394" s="701"/>
      <c r="D3394" s="702"/>
      <c r="F3394" s="703"/>
      <c r="I3394" s="703"/>
      <c r="L3394" s="703"/>
      <c r="M3394" s="706"/>
      <c r="N3394" s="707"/>
      <c r="O3394" s="491"/>
      <c r="P3394" s="706"/>
      <c r="Q3394" s="707"/>
      <c r="R3394" s="708"/>
    </row>
    <row r="3395" spans="1:18">
      <c r="A3395" s="700"/>
      <c r="B3395" s="700"/>
      <c r="C3395" s="701"/>
      <c r="D3395" s="702"/>
      <c r="F3395" s="703"/>
      <c r="I3395" s="703"/>
      <c r="L3395" s="703"/>
      <c r="M3395" s="706"/>
      <c r="N3395" s="707"/>
      <c r="O3395" s="491"/>
      <c r="P3395" s="706"/>
      <c r="Q3395" s="707"/>
      <c r="R3395" s="708"/>
    </row>
    <row r="3396" spans="1:18">
      <c r="A3396" s="700"/>
      <c r="B3396" s="700"/>
      <c r="C3396" s="701"/>
      <c r="D3396" s="702"/>
      <c r="F3396" s="703"/>
      <c r="I3396" s="703"/>
      <c r="L3396" s="703"/>
      <c r="M3396" s="706"/>
      <c r="N3396" s="707"/>
      <c r="O3396" s="491"/>
      <c r="P3396" s="706"/>
      <c r="Q3396" s="707"/>
      <c r="R3396" s="708"/>
    </row>
    <row r="3397" spans="1:18">
      <c r="A3397" s="700"/>
      <c r="B3397" s="700"/>
      <c r="C3397" s="701"/>
      <c r="D3397" s="702"/>
      <c r="F3397" s="703"/>
      <c r="I3397" s="703"/>
      <c r="L3397" s="703"/>
      <c r="M3397" s="706"/>
      <c r="N3397" s="707"/>
      <c r="O3397" s="491"/>
      <c r="P3397" s="706"/>
      <c r="Q3397" s="707"/>
      <c r="R3397" s="708"/>
    </row>
    <row r="3398" spans="1:18">
      <c r="A3398" s="700"/>
      <c r="B3398" s="700"/>
      <c r="C3398" s="701"/>
      <c r="D3398" s="702"/>
      <c r="F3398" s="703"/>
      <c r="I3398" s="703"/>
      <c r="L3398" s="703"/>
      <c r="M3398" s="706"/>
      <c r="N3398" s="707"/>
      <c r="O3398" s="491"/>
      <c r="P3398" s="706"/>
      <c r="Q3398" s="707"/>
      <c r="R3398" s="708"/>
    </row>
    <row r="3399" spans="1:18">
      <c r="A3399" s="700"/>
      <c r="B3399" s="700"/>
      <c r="C3399" s="701"/>
      <c r="D3399" s="702"/>
      <c r="F3399" s="703"/>
      <c r="I3399" s="703"/>
      <c r="L3399" s="703"/>
      <c r="M3399" s="706"/>
      <c r="N3399" s="707"/>
      <c r="O3399" s="491"/>
      <c r="P3399" s="706"/>
      <c r="Q3399" s="707"/>
      <c r="R3399" s="708"/>
    </row>
    <row r="3400" spans="1:18">
      <c r="A3400" s="700"/>
      <c r="B3400" s="700"/>
      <c r="C3400" s="701"/>
      <c r="D3400" s="702"/>
      <c r="F3400" s="703"/>
      <c r="I3400" s="703"/>
      <c r="L3400" s="703"/>
      <c r="M3400" s="706"/>
      <c r="N3400" s="707"/>
      <c r="O3400" s="491"/>
      <c r="P3400" s="706"/>
      <c r="Q3400" s="707"/>
      <c r="R3400" s="708"/>
    </row>
    <row r="3401" spans="1:18">
      <c r="A3401" s="700"/>
      <c r="B3401" s="700"/>
      <c r="C3401" s="701"/>
      <c r="D3401" s="702"/>
      <c r="F3401" s="703"/>
      <c r="I3401" s="703"/>
      <c r="L3401" s="703"/>
      <c r="M3401" s="706"/>
      <c r="N3401" s="707"/>
      <c r="O3401" s="491"/>
      <c r="P3401" s="706"/>
      <c r="Q3401" s="707"/>
      <c r="R3401" s="708"/>
    </row>
    <row r="3402" spans="1:18">
      <c r="A3402" s="700"/>
      <c r="B3402" s="700"/>
      <c r="C3402" s="701"/>
      <c r="D3402" s="702"/>
      <c r="F3402" s="703"/>
      <c r="I3402" s="703"/>
      <c r="L3402" s="703"/>
      <c r="M3402" s="706"/>
      <c r="N3402" s="707"/>
      <c r="O3402" s="491"/>
      <c r="P3402" s="706"/>
      <c r="Q3402" s="707"/>
      <c r="R3402" s="708"/>
    </row>
    <row r="3403" spans="1:18">
      <c r="A3403" s="700"/>
      <c r="B3403" s="700"/>
      <c r="C3403" s="701"/>
      <c r="D3403" s="702"/>
      <c r="F3403" s="703"/>
      <c r="I3403" s="703"/>
      <c r="L3403" s="703"/>
      <c r="M3403" s="706"/>
      <c r="N3403" s="707"/>
      <c r="O3403" s="491"/>
      <c r="P3403" s="706"/>
      <c r="Q3403" s="707"/>
      <c r="R3403" s="708"/>
    </row>
    <row r="3404" spans="1:18">
      <c r="A3404" s="700"/>
      <c r="B3404" s="700"/>
      <c r="C3404" s="701"/>
      <c r="D3404" s="702"/>
      <c r="F3404" s="703"/>
      <c r="I3404" s="703"/>
      <c r="L3404" s="703"/>
      <c r="M3404" s="706"/>
      <c r="N3404" s="707"/>
      <c r="O3404" s="491"/>
      <c r="P3404" s="706"/>
      <c r="Q3404" s="707"/>
      <c r="R3404" s="708"/>
    </row>
    <row r="3405" spans="1:18">
      <c r="A3405" s="700"/>
      <c r="B3405" s="700"/>
      <c r="C3405" s="701"/>
      <c r="D3405" s="702"/>
      <c r="F3405" s="703"/>
      <c r="I3405" s="703"/>
      <c r="L3405" s="703"/>
      <c r="M3405" s="706"/>
      <c r="N3405" s="707"/>
      <c r="O3405" s="491"/>
      <c r="P3405" s="706"/>
      <c r="Q3405" s="707"/>
      <c r="R3405" s="708"/>
    </row>
    <row r="3406" spans="1:18">
      <c r="A3406" s="700"/>
      <c r="B3406" s="700"/>
      <c r="C3406" s="701"/>
      <c r="D3406" s="702"/>
      <c r="F3406" s="703"/>
      <c r="I3406" s="703"/>
      <c r="L3406" s="703"/>
      <c r="M3406" s="706"/>
      <c r="N3406" s="707"/>
      <c r="O3406" s="491"/>
      <c r="P3406" s="706"/>
      <c r="Q3406" s="707"/>
      <c r="R3406" s="708"/>
    </row>
    <row r="3407" spans="1:18">
      <c r="A3407" s="700"/>
      <c r="B3407" s="700"/>
      <c r="C3407" s="701"/>
      <c r="D3407" s="702"/>
      <c r="F3407" s="703"/>
      <c r="I3407" s="703"/>
      <c r="L3407" s="703"/>
      <c r="M3407" s="706"/>
      <c r="N3407" s="707"/>
      <c r="O3407" s="491"/>
      <c r="P3407" s="706"/>
      <c r="Q3407" s="707"/>
      <c r="R3407" s="708"/>
    </row>
    <row r="3408" spans="1:18">
      <c r="A3408" s="700"/>
      <c r="B3408" s="700"/>
      <c r="C3408" s="701"/>
      <c r="D3408" s="702"/>
      <c r="F3408" s="703"/>
      <c r="I3408" s="703"/>
      <c r="L3408" s="703"/>
      <c r="M3408" s="706"/>
      <c r="N3408" s="707"/>
      <c r="O3408" s="491"/>
      <c r="P3408" s="706"/>
      <c r="Q3408" s="707"/>
      <c r="R3408" s="708"/>
    </row>
    <row r="3409" spans="1:18">
      <c r="A3409" s="700"/>
      <c r="B3409" s="700"/>
      <c r="C3409" s="701"/>
      <c r="D3409" s="702"/>
      <c r="F3409" s="703"/>
      <c r="I3409" s="703"/>
      <c r="L3409" s="703"/>
      <c r="M3409" s="706"/>
      <c r="N3409" s="707"/>
      <c r="O3409" s="491"/>
      <c r="P3409" s="706"/>
      <c r="Q3409" s="707"/>
      <c r="R3409" s="708"/>
    </row>
    <row r="3410" spans="1:18">
      <c r="A3410" s="700"/>
      <c r="B3410" s="700"/>
      <c r="C3410" s="701"/>
      <c r="D3410" s="702"/>
      <c r="F3410" s="703"/>
      <c r="I3410" s="703"/>
      <c r="L3410" s="703"/>
      <c r="M3410" s="706"/>
      <c r="N3410" s="707"/>
      <c r="O3410" s="491"/>
      <c r="P3410" s="706"/>
      <c r="Q3410" s="707"/>
      <c r="R3410" s="708"/>
    </row>
    <row r="3411" spans="1:18">
      <c r="A3411" s="700"/>
      <c r="B3411" s="700"/>
      <c r="C3411" s="701"/>
      <c r="D3411" s="702"/>
      <c r="F3411" s="703"/>
      <c r="I3411" s="703"/>
      <c r="L3411" s="703"/>
      <c r="M3411" s="706"/>
      <c r="N3411" s="707"/>
      <c r="O3411" s="491"/>
      <c r="P3411" s="706"/>
      <c r="Q3411" s="707"/>
      <c r="R3411" s="708"/>
    </row>
    <row r="3412" spans="1:18">
      <c r="A3412" s="700"/>
      <c r="B3412" s="700"/>
      <c r="C3412" s="701"/>
      <c r="D3412" s="702"/>
      <c r="F3412" s="703"/>
      <c r="I3412" s="703"/>
      <c r="L3412" s="703"/>
      <c r="M3412" s="706"/>
      <c r="N3412" s="707"/>
      <c r="O3412" s="491"/>
      <c r="P3412" s="706"/>
      <c r="Q3412" s="707"/>
      <c r="R3412" s="708"/>
    </row>
    <row r="3413" spans="1:18">
      <c r="A3413" s="700"/>
      <c r="B3413" s="700"/>
      <c r="C3413" s="701"/>
      <c r="D3413" s="702"/>
      <c r="F3413" s="703"/>
      <c r="I3413" s="703"/>
      <c r="L3413" s="703"/>
      <c r="M3413" s="706"/>
      <c r="N3413" s="707"/>
      <c r="O3413" s="491"/>
      <c r="P3413" s="706"/>
      <c r="Q3413" s="707"/>
      <c r="R3413" s="708"/>
    </row>
    <row r="3414" spans="1:18">
      <c r="A3414" s="700"/>
      <c r="B3414" s="700"/>
      <c r="C3414" s="701"/>
      <c r="D3414" s="702"/>
      <c r="F3414" s="703"/>
      <c r="I3414" s="703"/>
      <c r="L3414" s="703"/>
      <c r="M3414" s="706"/>
      <c r="N3414" s="707"/>
      <c r="O3414" s="491"/>
      <c r="P3414" s="706"/>
      <c r="Q3414" s="707"/>
      <c r="R3414" s="708"/>
    </row>
    <row r="3415" spans="1:18">
      <c r="A3415" s="700"/>
      <c r="B3415" s="700"/>
      <c r="C3415" s="701"/>
      <c r="D3415" s="702"/>
      <c r="F3415" s="703"/>
      <c r="I3415" s="703"/>
      <c r="L3415" s="703"/>
      <c r="M3415" s="706"/>
      <c r="N3415" s="707"/>
      <c r="O3415" s="491"/>
      <c r="P3415" s="706"/>
      <c r="Q3415" s="707"/>
      <c r="R3415" s="708"/>
    </row>
    <row r="3416" spans="1:18">
      <c r="A3416" s="700"/>
      <c r="B3416" s="700"/>
      <c r="C3416" s="701"/>
      <c r="D3416" s="702"/>
      <c r="F3416" s="703"/>
      <c r="I3416" s="703"/>
      <c r="L3416" s="703"/>
      <c r="M3416" s="706"/>
      <c r="N3416" s="707"/>
      <c r="O3416" s="491"/>
      <c r="P3416" s="706"/>
      <c r="Q3416" s="707"/>
      <c r="R3416" s="708"/>
    </row>
    <row r="3417" spans="1:18">
      <c r="A3417" s="700"/>
      <c r="B3417" s="700"/>
      <c r="C3417" s="701"/>
      <c r="D3417" s="702"/>
      <c r="F3417" s="703"/>
      <c r="I3417" s="703"/>
      <c r="L3417" s="703"/>
      <c r="M3417" s="706"/>
      <c r="N3417" s="707"/>
      <c r="O3417" s="491"/>
      <c r="P3417" s="706"/>
      <c r="Q3417" s="707"/>
      <c r="R3417" s="708"/>
    </row>
    <row r="3418" spans="1:18">
      <c r="A3418" s="700"/>
      <c r="B3418" s="700"/>
      <c r="C3418" s="701"/>
      <c r="D3418" s="702"/>
      <c r="F3418" s="703"/>
      <c r="I3418" s="703"/>
      <c r="L3418" s="703"/>
      <c r="M3418" s="706"/>
      <c r="N3418" s="707"/>
      <c r="O3418" s="491"/>
      <c r="P3418" s="706"/>
      <c r="Q3418" s="707"/>
      <c r="R3418" s="708"/>
    </row>
    <row r="3419" spans="1:18">
      <c r="A3419" s="700"/>
      <c r="B3419" s="700"/>
      <c r="C3419" s="701"/>
      <c r="D3419" s="702"/>
      <c r="F3419" s="703"/>
      <c r="I3419" s="703"/>
      <c r="L3419" s="703"/>
      <c r="M3419" s="706"/>
      <c r="N3419" s="707"/>
      <c r="O3419" s="491"/>
      <c r="P3419" s="706"/>
      <c r="Q3419" s="707"/>
      <c r="R3419" s="708"/>
    </row>
    <row r="3420" spans="1:18">
      <c r="A3420" s="700"/>
      <c r="B3420" s="700"/>
      <c r="C3420" s="701"/>
      <c r="D3420" s="702"/>
      <c r="F3420" s="703"/>
      <c r="I3420" s="703"/>
      <c r="L3420" s="703"/>
      <c r="M3420" s="706"/>
      <c r="N3420" s="707"/>
      <c r="O3420" s="491"/>
      <c r="P3420" s="706"/>
      <c r="Q3420" s="707"/>
      <c r="R3420" s="708"/>
    </row>
    <row r="3421" spans="1:18">
      <c r="A3421" s="700"/>
      <c r="B3421" s="700"/>
      <c r="C3421" s="701"/>
      <c r="D3421" s="702"/>
      <c r="F3421" s="703"/>
      <c r="I3421" s="703"/>
      <c r="L3421" s="703"/>
      <c r="M3421" s="706"/>
      <c r="N3421" s="707"/>
      <c r="O3421" s="491"/>
      <c r="P3421" s="706"/>
      <c r="Q3421" s="707"/>
      <c r="R3421" s="708"/>
    </row>
    <row r="3422" spans="1:18">
      <c r="A3422" s="700"/>
      <c r="B3422" s="700"/>
      <c r="C3422" s="701"/>
      <c r="D3422" s="702"/>
      <c r="F3422" s="703"/>
      <c r="I3422" s="703"/>
      <c r="L3422" s="703"/>
      <c r="M3422" s="706"/>
      <c r="N3422" s="707"/>
      <c r="O3422" s="491"/>
      <c r="P3422" s="706"/>
      <c r="Q3422" s="707"/>
      <c r="R3422" s="708"/>
    </row>
    <row r="3423" spans="1:18">
      <c r="A3423" s="700"/>
      <c r="B3423" s="700"/>
      <c r="C3423" s="701"/>
      <c r="D3423" s="702"/>
      <c r="F3423" s="703"/>
      <c r="I3423" s="703"/>
      <c r="L3423" s="703"/>
      <c r="M3423" s="706"/>
      <c r="N3423" s="707"/>
      <c r="O3423" s="491"/>
      <c r="P3423" s="706"/>
      <c r="Q3423" s="707"/>
      <c r="R3423" s="708"/>
    </row>
    <row r="3424" spans="1:18">
      <c r="A3424" s="700"/>
      <c r="B3424" s="700"/>
      <c r="C3424" s="701"/>
      <c r="D3424" s="702"/>
      <c r="F3424" s="703"/>
      <c r="I3424" s="703"/>
      <c r="L3424" s="703"/>
      <c r="M3424" s="706"/>
      <c r="N3424" s="707"/>
      <c r="O3424" s="491"/>
      <c r="P3424" s="706"/>
      <c r="Q3424" s="707"/>
      <c r="R3424" s="708"/>
    </row>
    <row r="3425" spans="1:18">
      <c r="A3425" s="700"/>
      <c r="B3425" s="700"/>
      <c r="C3425" s="701"/>
      <c r="D3425" s="702"/>
      <c r="F3425" s="703"/>
      <c r="I3425" s="703"/>
      <c r="L3425" s="703"/>
      <c r="M3425" s="706"/>
      <c r="N3425" s="707"/>
      <c r="O3425" s="491"/>
      <c r="P3425" s="706"/>
      <c r="Q3425" s="707"/>
      <c r="R3425" s="708"/>
    </row>
    <row r="3426" spans="1:18">
      <c r="A3426" s="700"/>
      <c r="B3426" s="700"/>
      <c r="C3426" s="701"/>
      <c r="D3426" s="702"/>
      <c r="F3426" s="703"/>
      <c r="I3426" s="703"/>
      <c r="L3426" s="703"/>
      <c r="M3426" s="706"/>
      <c r="N3426" s="707"/>
      <c r="O3426" s="491"/>
      <c r="P3426" s="706"/>
      <c r="Q3426" s="707"/>
      <c r="R3426" s="708"/>
    </row>
    <row r="3427" spans="1:18">
      <c r="A3427" s="700"/>
      <c r="B3427" s="700"/>
      <c r="C3427" s="701"/>
      <c r="D3427" s="702"/>
      <c r="F3427" s="703"/>
      <c r="I3427" s="703"/>
      <c r="L3427" s="703"/>
      <c r="M3427" s="706"/>
      <c r="N3427" s="707"/>
      <c r="O3427" s="491"/>
      <c r="P3427" s="706"/>
      <c r="Q3427" s="707"/>
      <c r="R3427" s="708"/>
    </row>
    <row r="3428" spans="1:18">
      <c r="A3428" s="700"/>
      <c r="B3428" s="700"/>
      <c r="C3428" s="701"/>
      <c r="D3428" s="702"/>
      <c r="F3428" s="703"/>
      <c r="I3428" s="703"/>
      <c r="L3428" s="703"/>
      <c r="M3428" s="706"/>
      <c r="N3428" s="707"/>
      <c r="O3428" s="491"/>
      <c r="P3428" s="706"/>
      <c r="Q3428" s="707"/>
      <c r="R3428" s="708"/>
    </row>
    <row r="3429" spans="1:18">
      <c r="A3429" s="700"/>
      <c r="B3429" s="700"/>
      <c r="C3429" s="701"/>
      <c r="D3429" s="702"/>
      <c r="F3429" s="703"/>
      <c r="I3429" s="703"/>
      <c r="L3429" s="703"/>
      <c r="M3429" s="706"/>
      <c r="N3429" s="707"/>
      <c r="O3429" s="491"/>
      <c r="P3429" s="706"/>
      <c r="Q3429" s="707"/>
      <c r="R3429" s="708"/>
    </row>
    <row r="3430" spans="1:18">
      <c r="A3430" s="700"/>
      <c r="B3430" s="700"/>
      <c r="C3430" s="701"/>
      <c r="D3430" s="702"/>
      <c r="F3430" s="703"/>
      <c r="I3430" s="703"/>
      <c r="L3430" s="703"/>
      <c r="M3430" s="706"/>
      <c r="N3430" s="707"/>
      <c r="O3430" s="491"/>
      <c r="P3430" s="706"/>
      <c r="Q3430" s="707"/>
      <c r="R3430" s="708"/>
    </row>
    <row r="3431" spans="1:18">
      <c r="A3431" s="700"/>
      <c r="B3431" s="700"/>
      <c r="C3431" s="701"/>
      <c r="D3431" s="702"/>
      <c r="F3431" s="703"/>
      <c r="I3431" s="703"/>
      <c r="L3431" s="703"/>
      <c r="M3431" s="706"/>
      <c r="N3431" s="707"/>
      <c r="O3431" s="491"/>
      <c r="P3431" s="706"/>
      <c r="Q3431" s="707"/>
      <c r="R3431" s="708"/>
    </row>
    <row r="3432" spans="1:18">
      <c r="A3432" s="700"/>
      <c r="B3432" s="700"/>
      <c r="C3432" s="701"/>
      <c r="D3432" s="702"/>
      <c r="F3432" s="703"/>
      <c r="I3432" s="703"/>
      <c r="L3432" s="703"/>
      <c r="M3432" s="706"/>
      <c r="N3432" s="707"/>
      <c r="O3432" s="491"/>
      <c r="P3432" s="706"/>
      <c r="Q3432" s="707"/>
      <c r="R3432" s="708"/>
    </row>
    <row r="3433" spans="1:18">
      <c r="A3433" s="700"/>
      <c r="B3433" s="700"/>
      <c r="C3433" s="701"/>
      <c r="D3433" s="702"/>
      <c r="F3433" s="703"/>
      <c r="I3433" s="703"/>
      <c r="L3433" s="703"/>
      <c r="M3433" s="706"/>
      <c r="N3433" s="707"/>
      <c r="O3433" s="491"/>
      <c r="P3433" s="706"/>
      <c r="Q3433" s="707"/>
      <c r="R3433" s="708"/>
    </row>
    <row r="3434" spans="1:18">
      <c r="A3434" s="700"/>
      <c r="B3434" s="700"/>
      <c r="C3434" s="701"/>
      <c r="D3434" s="702"/>
      <c r="F3434" s="703"/>
      <c r="I3434" s="703"/>
      <c r="L3434" s="703"/>
      <c r="M3434" s="706"/>
      <c r="N3434" s="707"/>
      <c r="O3434" s="491"/>
      <c r="P3434" s="706"/>
      <c r="Q3434" s="707"/>
      <c r="R3434" s="708"/>
    </row>
    <row r="3435" spans="1:18">
      <c r="A3435" s="700"/>
      <c r="B3435" s="700"/>
      <c r="C3435" s="701"/>
      <c r="D3435" s="702"/>
      <c r="F3435" s="703"/>
      <c r="I3435" s="703"/>
      <c r="L3435" s="703"/>
      <c r="M3435" s="706"/>
      <c r="N3435" s="707"/>
      <c r="O3435" s="491"/>
      <c r="P3435" s="706"/>
      <c r="Q3435" s="707"/>
      <c r="R3435" s="708"/>
    </row>
    <row r="3436" spans="1:18">
      <c r="A3436" s="700"/>
      <c r="B3436" s="700"/>
      <c r="C3436" s="701"/>
      <c r="D3436" s="702"/>
      <c r="F3436" s="703"/>
      <c r="I3436" s="703"/>
      <c r="L3436" s="703"/>
      <c r="M3436" s="706"/>
      <c r="N3436" s="707"/>
      <c r="O3436" s="491"/>
      <c r="P3436" s="706"/>
      <c r="Q3436" s="707"/>
      <c r="R3436" s="708"/>
    </row>
    <row r="3437" spans="1:18">
      <c r="A3437" s="700"/>
      <c r="B3437" s="700"/>
      <c r="C3437" s="701"/>
      <c r="D3437" s="702"/>
      <c r="F3437" s="703"/>
      <c r="I3437" s="703"/>
      <c r="L3437" s="703"/>
      <c r="M3437" s="706"/>
      <c r="N3437" s="707"/>
      <c r="O3437" s="491"/>
      <c r="P3437" s="706"/>
      <c r="Q3437" s="707"/>
      <c r="R3437" s="708"/>
    </row>
    <row r="3438" spans="1:18">
      <c r="A3438" s="700"/>
      <c r="B3438" s="700"/>
      <c r="C3438" s="701"/>
      <c r="D3438" s="702"/>
      <c r="F3438" s="703"/>
      <c r="I3438" s="703"/>
      <c r="L3438" s="703"/>
      <c r="M3438" s="706"/>
      <c r="N3438" s="707"/>
      <c r="O3438" s="491"/>
      <c r="P3438" s="706"/>
      <c r="Q3438" s="707"/>
      <c r="R3438" s="708"/>
    </row>
    <row r="3439" spans="1:18">
      <c r="A3439" s="700"/>
      <c r="B3439" s="700"/>
      <c r="C3439" s="701"/>
      <c r="D3439" s="702"/>
      <c r="F3439" s="703"/>
      <c r="I3439" s="703"/>
      <c r="L3439" s="703"/>
      <c r="M3439" s="706"/>
      <c r="N3439" s="707"/>
      <c r="O3439" s="491"/>
      <c r="P3439" s="706"/>
      <c r="Q3439" s="707"/>
      <c r="R3439" s="708"/>
    </row>
    <row r="3440" spans="1:18">
      <c r="A3440" s="700"/>
      <c r="B3440" s="700"/>
      <c r="C3440" s="701"/>
      <c r="D3440" s="702"/>
      <c r="F3440" s="703"/>
      <c r="I3440" s="703"/>
      <c r="L3440" s="703"/>
      <c r="M3440" s="706"/>
      <c r="N3440" s="707"/>
      <c r="O3440" s="491"/>
      <c r="P3440" s="706"/>
      <c r="Q3440" s="707"/>
      <c r="R3440" s="708"/>
    </row>
    <row r="3441" spans="1:18">
      <c r="A3441" s="700"/>
      <c r="B3441" s="700"/>
      <c r="C3441" s="701"/>
      <c r="D3441" s="702"/>
      <c r="F3441" s="703"/>
      <c r="I3441" s="703"/>
      <c r="L3441" s="703"/>
      <c r="M3441" s="706"/>
      <c r="N3441" s="707"/>
      <c r="O3441" s="491"/>
      <c r="P3441" s="706"/>
      <c r="Q3441" s="707"/>
      <c r="R3441" s="708"/>
    </row>
    <row r="3442" spans="1:18">
      <c r="A3442" s="700"/>
      <c r="B3442" s="700"/>
      <c r="C3442" s="701"/>
      <c r="D3442" s="702"/>
      <c r="F3442" s="703"/>
      <c r="I3442" s="703"/>
      <c r="L3442" s="703"/>
      <c r="M3442" s="706"/>
      <c r="N3442" s="707"/>
      <c r="O3442" s="491"/>
      <c r="P3442" s="706"/>
      <c r="Q3442" s="707"/>
      <c r="R3442" s="708"/>
    </row>
    <row r="3443" spans="1:18">
      <c r="A3443" s="700"/>
      <c r="B3443" s="700"/>
      <c r="C3443" s="701"/>
      <c r="D3443" s="702"/>
      <c r="F3443" s="703"/>
      <c r="I3443" s="703"/>
      <c r="L3443" s="703"/>
      <c r="M3443" s="706"/>
      <c r="N3443" s="707"/>
      <c r="O3443" s="491"/>
      <c r="P3443" s="706"/>
      <c r="Q3443" s="707"/>
      <c r="R3443" s="708"/>
    </row>
    <row r="3444" spans="1:18">
      <c r="A3444" s="700"/>
      <c r="B3444" s="700"/>
      <c r="C3444" s="701"/>
      <c r="D3444" s="702"/>
      <c r="F3444" s="703"/>
      <c r="I3444" s="703"/>
      <c r="L3444" s="703"/>
      <c r="M3444" s="706"/>
      <c r="N3444" s="707"/>
      <c r="O3444" s="491"/>
      <c r="P3444" s="706"/>
      <c r="Q3444" s="707"/>
      <c r="R3444" s="708"/>
    </row>
    <row r="3445" spans="1:18">
      <c r="A3445" s="700"/>
      <c r="B3445" s="700"/>
      <c r="C3445" s="701"/>
      <c r="D3445" s="702"/>
      <c r="F3445" s="703"/>
      <c r="I3445" s="703"/>
      <c r="L3445" s="703"/>
      <c r="M3445" s="706"/>
      <c r="N3445" s="707"/>
      <c r="O3445" s="491"/>
      <c r="P3445" s="706"/>
      <c r="Q3445" s="707"/>
      <c r="R3445" s="708"/>
    </row>
    <row r="3446" spans="1:18">
      <c r="A3446" s="700"/>
      <c r="B3446" s="700"/>
      <c r="C3446" s="701"/>
      <c r="D3446" s="702"/>
      <c r="F3446" s="703"/>
      <c r="I3446" s="703"/>
      <c r="L3446" s="703"/>
      <c r="M3446" s="706"/>
      <c r="N3446" s="707"/>
      <c r="O3446" s="491"/>
      <c r="P3446" s="706"/>
      <c r="Q3446" s="707"/>
      <c r="R3446" s="708"/>
    </row>
    <row r="3447" spans="1:18">
      <c r="A3447" s="700"/>
      <c r="B3447" s="700"/>
      <c r="C3447" s="701"/>
      <c r="D3447" s="702"/>
      <c r="F3447" s="703"/>
      <c r="I3447" s="703"/>
      <c r="L3447" s="703"/>
      <c r="M3447" s="706"/>
      <c r="N3447" s="707"/>
      <c r="O3447" s="491"/>
      <c r="P3447" s="706"/>
      <c r="Q3447" s="707"/>
      <c r="R3447" s="708"/>
    </row>
    <row r="3448" spans="1:18">
      <c r="A3448" s="700"/>
      <c r="B3448" s="700"/>
      <c r="C3448" s="701"/>
      <c r="D3448" s="702"/>
      <c r="F3448" s="703"/>
      <c r="I3448" s="703"/>
      <c r="L3448" s="703"/>
      <c r="M3448" s="706"/>
      <c r="N3448" s="707"/>
      <c r="O3448" s="491"/>
      <c r="P3448" s="706"/>
      <c r="Q3448" s="707"/>
      <c r="R3448" s="708"/>
    </row>
    <row r="3449" spans="1:18">
      <c r="A3449" s="700"/>
      <c r="B3449" s="700"/>
      <c r="C3449" s="701"/>
      <c r="D3449" s="702"/>
      <c r="F3449" s="703"/>
      <c r="I3449" s="703"/>
      <c r="L3449" s="703"/>
      <c r="M3449" s="706"/>
      <c r="N3449" s="707"/>
      <c r="O3449" s="491"/>
      <c r="P3449" s="706"/>
      <c r="Q3449" s="707"/>
      <c r="R3449" s="708"/>
    </row>
    <row r="3450" spans="1:18">
      <c r="A3450" s="700"/>
      <c r="B3450" s="700"/>
      <c r="C3450" s="701"/>
      <c r="D3450" s="702"/>
      <c r="F3450" s="703"/>
      <c r="I3450" s="703"/>
      <c r="L3450" s="703"/>
      <c r="M3450" s="706"/>
      <c r="N3450" s="707"/>
      <c r="O3450" s="491"/>
      <c r="P3450" s="706"/>
      <c r="Q3450" s="707"/>
      <c r="R3450" s="708"/>
    </row>
    <row r="3451" spans="1:18">
      <c r="A3451" s="700"/>
      <c r="B3451" s="700"/>
      <c r="C3451" s="701"/>
      <c r="D3451" s="702"/>
      <c r="F3451" s="703"/>
      <c r="I3451" s="703"/>
      <c r="L3451" s="703"/>
      <c r="M3451" s="706"/>
      <c r="N3451" s="707"/>
      <c r="O3451" s="491"/>
      <c r="P3451" s="706"/>
      <c r="Q3451" s="707"/>
      <c r="R3451" s="708"/>
    </row>
    <row r="3452" spans="1:18">
      <c r="A3452" s="700"/>
      <c r="B3452" s="700"/>
      <c r="C3452" s="701"/>
      <c r="D3452" s="702"/>
      <c r="F3452" s="703"/>
      <c r="I3452" s="703"/>
      <c r="L3452" s="703"/>
      <c r="M3452" s="706"/>
      <c r="N3452" s="707"/>
      <c r="O3452" s="491"/>
      <c r="P3452" s="706"/>
      <c r="Q3452" s="707"/>
      <c r="R3452" s="708"/>
    </row>
    <row r="3453" spans="1:18">
      <c r="A3453" s="700"/>
      <c r="B3453" s="700"/>
      <c r="C3453" s="701"/>
      <c r="D3453" s="702"/>
      <c r="F3453" s="703"/>
      <c r="I3453" s="703"/>
      <c r="L3453" s="703"/>
      <c r="M3453" s="706"/>
      <c r="N3453" s="707"/>
      <c r="O3453" s="491"/>
      <c r="P3453" s="706"/>
      <c r="Q3453" s="707"/>
      <c r="R3453" s="708"/>
    </row>
    <row r="3454" spans="1:18">
      <c r="A3454" s="700"/>
      <c r="B3454" s="700"/>
      <c r="C3454" s="701"/>
      <c r="D3454" s="702"/>
      <c r="F3454" s="703"/>
      <c r="I3454" s="703"/>
      <c r="L3454" s="703"/>
      <c r="M3454" s="706"/>
      <c r="N3454" s="707"/>
      <c r="O3454" s="491"/>
      <c r="P3454" s="706"/>
      <c r="Q3454" s="707"/>
      <c r="R3454" s="708"/>
    </row>
    <row r="3455" spans="1:18">
      <c r="A3455" s="700"/>
      <c r="B3455" s="700"/>
      <c r="C3455" s="701"/>
      <c r="D3455" s="702"/>
      <c r="F3455" s="703"/>
      <c r="I3455" s="703"/>
      <c r="L3455" s="703"/>
      <c r="M3455" s="706"/>
      <c r="N3455" s="707"/>
      <c r="O3455" s="491"/>
      <c r="P3455" s="706"/>
      <c r="Q3455" s="707"/>
      <c r="R3455" s="708"/>
    </row>
    <row r="3456" spans="1:18">
      <c r="A3456" s="700"/>
      <c r="B3456" s="700"/>
      <c r="C3456" s="701"/>
      <c r="D3456" s="702"/>
      <c r="F3456" s="703"/>
      <c r="I3456" s="703"/>
      <c r="L3456" s="703"/>
      <c r="M3456" s="706"/>
      <c r="N3456" s="707"/>
      <c r="O3456" s="491"/>
      <c r="P3456" s="706"/>
      <c r="Q3456" s="707"/>
      <c r="R3456" s="708"/>
    </row>
    <row r="3457" spans="1:18">
      <c r="A3457" s="700"/>
      <c r="B3457" s="700"/>
      <c r="C3457" s="701"/>
      <c r="D3457" s="702"/>
      <c r="F3457" s="703"/>
      <c r="I3457" s="703"/>
      <c r="L3457" s="703"/>
      <c r="M3457" s="706"/>
      <c r="N3457" s="707"/>
      <c r="O3457" s="491"/>
      <c r="P3457" s="706"/>
      <c r="Q3457" s="707"/>
      <c r="R3457" s="708"/>
    </row>
    <row r="3458" spans="1:18">
      <c r="A3458" s="700"/>
      <c r="B3458" s="700"/>
      <c r="C3458" s="701"/>
      <c r="D3458" s="702"/>
      <c r="F3458" s="703"/>
      <c r="I3458" s="703"/>
      <c r="L3458" s="703"/>
      <c r="M3458" s="706"/>
      <c r="N3458" s="707"/>
      <c r="O3458" s="491"/>
      <c r="P3458" s="706"/>
      <c r="Q3458" s="707"/>
      <c r="R3458" s="708"/>
    </row>
    <row r="3459" spans="1:18">
      <c r="A3459" s="700"/>
      <c r="B3459" s="700"/>
      <c r="C3459" s="701"/>
      <c r="D3459" s="702"/>
      <c r="F3459" s="703"/>
      <c r="I3459" s="703"/>
      <c r="L3459" s="703"/>
      <c r="M3459" s="706"/>
      <c r="N3459" s="707"/>
      <c r="O3459" s="491"/>
      <c r="P3459" s="706"/>
      <c r="Q3459" s="707"/>
      <c r="R3459" s="708"/>
    </row>
    <row r="3460" spans="1:18">
      <c r="A3460" s="700"/>
      <c r="B3460" s="700"/>
      <c r="C3460" s="701"/>
      <c r="D3460" s="702"/>
      <c r="F3460" s="703"/>
      <c r="I3460" s="703"/>
      <c r="L3460" s="703"/>
      <c r="M3460" s="706"/>
      <c r="N3460" s="707"/>
      <c r="O3460" s="491"/>
      <c r="P3460" s="706"/>
      <c r="Q3460" s="707"/>
      <c r="R3460" s="708"/>
    </row>
    <row r="3461" spans="1:18">
      <c r="A3461" s="700"/>
      <c r="B3461" s="700"/>
      <c r="C3461" s="701"/>
      <c r="D3461" s="702"/>
      <c r="F3461" s="703"/>
      <c r="I3461" s="703"/>
      <c r="L3461" s="703"/>
      <c r="M3461" s="706"/>
      <c r="N3461" s="707"/>
      <c r="O3461" s="491"/>
      <c r="P3461" s="706"/>
      <c r="Q3461" s="707"/>
      <c r="R3461" s="708"/>
    </row>
    <row r="3462" spans="1:18">
      <c r="A3462" s="700"/>
      <c r="B3462" s="700"/>
      <c r="C3462" s="701"/>
      <c r="D3462" s="702"/>
      <c r="F3462" s="703"/>
      <c r="I3462" s="703"/>
      <c r="L3462" s="703"/>
      <c r="M3462" s="706"/>
      <c r="N3462" s="707"/>
      <c r="O3462" s="491"/>
      <c r="P3462" s="706"/>
      <c r="Q3462" s="707"/>
      <c r="R3462" s="708"/>
    </row>
    <row r="3463" spans="1:18">
      <c r="A3463" s="700"/>
      <c r="B3463" s="700"/>
      <c r="C3463" s="701"/>
      <c r="D3463" s="702"/>
      <c r="F3463" s="703"/>
      <c r="I3463" s="703"/>
      <c r="L3463" s="703"/>
      <c r="M3463" s="706"/>
      <c r="N3463" s="707"/>
      <c r="O3463" s="491"/>
      <c r="P3463" s="706"/>
      <c r="Q3463" s="707"/>
      <c r="R3463" s="708"/>
    </row>
    <row r="3464" spans="1:18">
      <c r="A3464" s="700"/>
      <c r="B3464" s="700"/>
      <c r="C3464" s="701"/>
      <c r="D3464" s="702"/>
      <c r="F3464" s="703"/>
      <c r="I3464" s="703"/>
      <c r="L3464" s="703"/>
      <c r="M3464" s="706"/>
      <c r="N3464" s="707"/>
      <c r="O3464" s="491"/>
      <c r="P3464" s="706"/>
      <c r="Q3464" s="707"/>
      <c r="R3464" s="708"/>
    </row>
    <row r="3465" spans="1:18">
      <c r="A3465" s="700"/>
      <c r="B3465" s="700"/>
      <c r="C3465" s="701"/>
      <c r="D3465" s="702"/>
      <c r="F3465" s="703"/>
      <c r="I3465" s="703"/>
      <c r="L3465" s="703"/>
      <c r="M3465" s="706"/>
      <c r="N3465" s="707"/>
      <c r="O3465" s="491"/>
      <c r="P3465" s="706"/>
      <c r="Q3465" s="707"/>
      <c r="R3465" s="708"/>
    </row>
    <row r="3466" spans="1:18">
      <c r="A3466" s="700"/>
      <c r="B3466" s="700"/>
      <c r="C3466" s="701"/>
      <c r="D3466" s="702"/>
      <c r="F3466" s="703"/>
      <c r="I3466" s="703"/>
      <c r="L3466" s="703"/>
      <c r="M3466" s="706"/>
      <c r="N3466" s="707"/>
      <c r="O3466" s="491"/>
      <c r="P3466" s="706"/>
      <c r="Q3466" s="707"/>
      <c r="R3466" s="708"/>
    </row>
    <row r="3467" spans="1:18">
      <c r="A3467" s="700"/>
      <c r="B3467" s="700"/>
      <c r="C3467" s="701"/>
      <c r="D3467" s="702"/>
      <c r="F3467" s="703"/>
      <c r="I3467" s="703"/>
      <c r="L3467" s="703"/>
      <c r="M3467" s="706"/>
      <c r="N3467" s="707"/>
      <c r="O3467" s="491"/>
      <c r="P3467" s="706"/>
      <c r="Q3467" s="707"/>
      <c r="R3467" s="708"/>
    </row>
    <row r="3468" spans="1:18">
      <c r="A3468" s="700"/>
      <c r="B3468" s="700"/>
      <c r="C3468" s="701"/>
      <c r="D3468" s="702"/>
      <c r="F3468" s="703"/>
      <c r="I3468" s="703"/>
      <c r="L3468" s="703"/>
      <c r="M3468" s="706"/>
      <c r="N3468" s="707"/>
      <c r="O3468" s="491"/>
      <c r="P3468" s="706"/>
      <c r="Q3468" s="707"/>
      <c r="R3468" s="708"/>
    </row>
    <row r="3469" spans="1:18">
      <c r="A3469" s="700"/>
      <c r="B3469" s="700"/>
      <c r="C3469" s="701"/>
      <c r="D3469" s="702"/>
      <c r="F3469" s="703"/>
      <c r="I3469" s="703"/>
      <c r="L3469" s="703"/>
      <c r="M3469" s="706"/>
      <c r="N3469" s="707"/>
      <c r="O3469" s="491"/>
      <c r="P3469" s="706"/>
      <c r="Q3469" s="707"/>
      <c r="R3469" s="708"/>
    </row>
    <row r="3470" spans="1:18">
      <c r="A3470" s="700"/>
      <c r="B3470" s="700"/>
      <c r="C3470" s="701"/>
      <c r="D3470" s="702"/>
      <c r="F3470" s="703"/>
      <c r="I3470" s="703"/>
      <c r="L3470" s="703"/>
      <c r="M3470" s="706"/>
      <c r="N3470" s="707"/>
      <c r="O3470" s="491"/>
      <c r="P3470" s="706"/>
      <c r="Q3470" s="707"/>
      <c r="R3470" s="708"/>
    </row>
    <row r="3471" spans="1:18">
      <c r="A3471" s="700"/>
      <c r="B3471" s="700"/>
      <c r="C3471" s="701"/>
      <c r="D3471" s="702"/>
      <c r="F3471" s="703"/>
      <c r="I3471" s="703"/>
      <c r="L3471" s="703"/>
      <c r="M3471" s="706"/>
      <c r="N3471" s="707"/>
      <c r="O3471" s="491"/>
      <c r="P3471" s="706"/>
      <c r="Q3471" s="707"/>
      <c r="R3471" s="708"/>
    </row>
    <row r="3472" spans="1:18">
      <c r="A3472" s="700"/>
      <c r="B3472" s="700"/>
      <c r="C3472" s="701"/>
      <c r="D3472" s="702"/>
      <c r="F3472" s="703"/>
      <c r="I3472" s="703"/>
      <c r="L3472" s="703"/>
      <c r="M3472" s="706"/>
      <c r="N3472" s="707"/>
      <c r="O3472" s="491"/>
      <c r="P3472" s="706"/>
      <c r="Q3472" s="707"/>
      <c r="R3472" s="708"/>
    </row>
    <row r="3473" spans="1:18">
      <c r="A3473" s="700"/>
      <c r="B3473" s="700"/>
      <c r="C3473" s="701"/>
      <c r="D3473" s="702"/>
      <c r="F3473" s="703"/>
      <c r="I3473" s="703"/>
      <c r="L3473" s="703"/>
      <c r="M3473" s="706"/>
      <c r="N3473" s="707"/>
      <c r="O3473" s="491"/>
      <c r="P3473" s="706"/>
      <c r="Q3473" s="707"/>
      <c r="R3473" s="708"/>
    </row>
    <row r="3474" spans="1:18">
      <c r="A3474" s="700"/>
      <c r="B3474" s="700"/>
      <c r="C3474" s="701"/>
      <c r="D3474" s="702"/>
      <c r="F3474" s="703"/>
      <c r="I3474" s="703"/>
      <c r="L3474" s="703"/>
      <c r="M3474" s="706"/>
      <c r="N3474" s="707"/>
      <c r="O3474" s="491"/>
      <c r="P3474" s="706"/>
      <c r="Q3474" s="707"/>
      <c r="R3474" s="708"/>
    </row>
    <row r="3475" spans="1:18">
      <c r="A3475" s="700"/>
      <c r="B3475" s="700"/>
      <c r="C3475" s="701"/>
      <c r="D3475" s="702"/>
      <c r="F3475" s="703"/>
      <c r="I3475" s="703"/>
      <c r="L3475" s="703"/>
      <c r="M3475" s="706"/>
      <c r="N3475" s="707"/>
      <c r="O3475" s="491"/>
      <c r="P3475" s="706"/>
      <c r="Q3475" s="707"/>
      <c r="R3475" s="708"/>
    </row>
    <row r="3476" spans="1:18">
      <c r="A3476" s="700"/>
      <c r="B3476" s="700"/>
      <c r="C3476" s="701"/>
      <c r="D3476" s="702"/>
      <c r="F3476" s="703"/>
      <c r="I3476" s="703"/>
      <c r="L3476" s="703"/>
      <c r="M3476" s="706"/>
      <c r="N3476" s="707"/>
      <c r="O3476" s="491"/>
      <c r="P3476" s="706"/>
      <c r="Q3476" s="707"/>
      <c r="R3476" s="708"/>
    </row>
    <row r="3477" spans="1:18">
      <c r="A3477" s="700"/>
      <c r="B3477" s="700"/>
      <c r="C3477" s="701"/>
      <c r="D3477" s="702"/>
      <c r="F3477" s="703"/>
      <c r="I3477" s="703"/>
      <c r="L3477" s="703"/>
      <c r="M3477" s="706"/>
      <c r="N3477" s="707"/>
      <c r="O3477" s="491"/>
      <c r="P3477" s="706"/>
      <c r="Q3477" s="707"/>
      <c r="R3477" s="708"/>
    </row>
    <row r="3478" spans="1:18">
      <c r="A3478" s="700"/>
      <c r="B3478" s="700"/>
      <c r="C3478" s="701"/>
      <c r="D3478" s="702"/>
      <c r="F3478" s="703"/>
      <c r="I3478" s="703"/>
      <c r="L3478" s="703"/>
      <c r="M3478" s="706"/>
      <c r="N3478" s="707"/>
      <c r="O3478" s="491"/>
      <c r="P3478" s="706"/>
      <c r="Q3478" s="707"/>
      <c r="R3478" s="708"/>
    </row>
    <row r="3479" spans="1:18">
      <c r="A3479" s="700"/>
      <c r="B3479" s="700"/>
      <c r="C3479" s="701"/>
      <c r="D3479" s="702"/>
      <c r="F3479" s="703"/>
      <c r="I3479" s="703"/>
      <c r="L3479" s="703"/>
      <c r="M3479" s="706"/>
      <c r="N3479" s="707"/>
      <c r="O3479" s="491"/>
      <c r="P3479" s="706"/>
      <c r="Q3479" s="707"/>
      <c r="R3479" s="708"/>
    </row>
    <row r="3480" spans="1:18">
      <c r="A3480" s="700"/>
      <c r="B3480" s="700"/>
      <c r="C3480" s="701"/>
      <c r="D3480" s="702"/>
      <c r="F3480" s="703"/>
      <c r="I3480" s="703"/>
      <c r="L3480" s="703"/>
      <c r="M3480" s="706"/>
      <c r="N3480" s="707"/>
      <c r="O3480" s="491"/>
      <c r="P3480" s="706"/>
      <c r="Q3480" s="707"/>
      <c r="R3480" s="708"/>
    </row>
    <row r="3481" spans="1:18">
      <c r="A3481" s="700"/>
      <c r="B3481" s="700"/>
      <c r="C3481" s="701"/>
      <c r="D3481" s="702"/>
      <c r="F3481" s="703"/>
      <c r="I3481" s="703"/>
      <c r="L3481" s="703"/>
      <c r="M3481" s="706"/>
      <c r="N3481" s="707"/>
      <c r="O3481" s="491"/>
      <c r="P3481" s="706"/>
      <c r="Q3481" s="707"/>
      <c r="R3481" s="708"/>
    </row>
    <row r="3482" spans="1:18">
      <c r="A3482" s="700"/>
      <c r="B3482" s="700"/>
      <c r="C3482" s="701"/>
      <c r="D3482" s="702"/>
      <c r="F3482" s="703"/>
      <c r="I3482" s="703"/>
      <c r="L3482" s="703"/>
      <c r="M3482" s="706"/>
      <c r="N3482" s="707"/>
      <c r="O3482" s="491"/>
      <c r="P3482" s="706"/>
      <c r="Q3482" s="707"/>
      <c r="R3482" s="708"/>
    </row>
    <row r="3483" spans="1:18">
      <c r="A3483" s="700"/>
      <c r="B3483" s="700"/>
      <c r="C3483" s="701"/>
      <c r="D3483" s="702"/>
      <c r="F3483" s="703"/>
      <c r="I3483" s="703"/>
      <c r="L3483" s="703"/>
      <c r="M3483" s="706"/>
      <c r="N3483" s="707"/>
      <c r="O3483" s="491"/>
      <c r="P3483" s="706"/>
      <c r="Q3483" s="707"/>
      <c r="R3483" s="708"/>
    </row>
    <row r="3484" spans="1:18">
      <c r="A3484" s="700"/>
      <c r="B3484" s="700"/>
      <c r="C3484" s="701"/>
      <c r="D3484" s="702"/>
      <c r="F3484" s="703"/>
      <c r="I3484" s="703"/>
      <c r="L3484" s="703"/>
      <c r="M3484" s="706"/>
      <c r="N3484" s="707"/>
      <c r="O3484" s="491"/>
      <c r="P3484" s="706"/>
      <c r="Q3484" s="707"/>
      <c r="R3484" s="708"/>
    </row>
    <row r="3485" spans="1:18">
      <c r="A3485" s="700"/>
      <c r="B3485" s="700"/>
      <c r="C3485" s="701"/>
      <c r="D3485" s="702"/>
      <c r="F3485" s="703"/>
      <c r="I3485" s="703"/>
      <c r="L3485" s="703"/>
      <c r="M3485" s="706"/>
      <c r="N3485" s="707"/>
      <c r="O3485" s="491"/>
      <c r="P3485" s="706"/>
      <c r="Q3485" s="707"/>
      <c r="R3485" s="708"/>
    </row>
    <row r="3486" spans="1:18">
      <c r="A3486" s="700"/>
      <c r="B3486" s="700"/>
      <c r="C3486" s="701"/>
      <c r="D3486" s="702"/>
      <c r="F3486" s="703"/>
      <c r="I3486" s="703"/>
      <c r="L3486" s="703"/>
      <c r="M3486" s="706"/>
      <c r="N3486" s="707"/>
      <c r="O3486" s="491"/>
      <c r="P3486" s="706"/>
      <c r="Q3486" s="707"/>
      <c r="R3486" s="708"/>
    </row>
    <row r="3487" spans="1:18">
      <c r="A3487" s="700"/>
      <c r="B3487" s="700"/>
      <c r="C3487" s="701"/>
      <c r="D3487" s="702"/>
      <c r="F3487" s="703"/>
      <c r="I3487" s="703"/>
      <c r="L3487" s="703"/>
      <c r="M3487" s="706"/>
      <c r="N3487" s="707"/>
      <c r="O3487" s="491"/>
      <c r="P3487" s="706"/>
      <c r="Q3487" s="707"/>
      <c r="R3487" s="708"/>
    </row>
    <row r="3488" spans="1:18">
      <c r="A3488" s="700"/>
      <c r="B3488" s="700"/>
      <c r="C3488" s="701"/>
      <c r="D3488" s="702"/>
      <c r="F3488" s="703"/>
      <c r="I3488" s="703"/>
      <c r="L3488" s="703"/>
      <c r="M3488" s="706"/>
      <c r="N3488" s="707"/>
      <c r="O3488" s="491"/>
      <c r="P3488" s="706"/>
      <c r="Q3488" s="707"/>
      <c r="R3488" s="708"/>
    </row>
    <row r="3489" spans="1:18">
      <c r="A3489" s="700"/>
      <c r="B3489" s="700"/>
      <c r="C3489" s="701"/>
      <c r="D3489" s="702"/>
      <c r="F3489" s="703"/>
      <c r="I3489" s="703"/>
      <c r="L3489" s="703"/>
      <c r="M3489" s="706"/>
      <c r="N3489" s="707"/>
      <c r="O3489" s="491"/>
      <c r="P3489" s="706"/>
      <c r="Q3489" s="707"/>
      <c r="R3489" s="708"/>
    </row>
    <row r="3490" spans="1:18">
      <c r="A3490" s="700"/>
      <c r="B3490" s="700"/>
      <c r="C3490" s="701"/>
      <c r="D3490" s="702"/>
      <c r="F3490" s="703"/>
      <c r="I3490" s="703"/>
      <c r="L3490" s="703"/>
      <c r="M3490" s="706"/>
      <c r="N3490" s="707"/>
      <c r="O3490" s="491"/>
      <c r="P3490" s="706"/>
      <c r="Q3490" s="707"/>
      <c r="R3490" s="708"/>
    </row>
    <row r="3491" spans="1:18">
      <c r="A3491" s="700"/>
      <c r="B3491" s="700"/>
      <c r="C3491" s="701"/>
      <c r="D3491" s="702"/>
      <c r="F3491" s="703"/>
      <c r="I3491" s="703"/>
      <c r="L3491" s="703"/>
      <c r="M3491" s="706"/>
      <c r="N3491" s="707"/>
      <c r="O3491" s="491"/>
      <c r="P3491" s="706"/>
      <c r="Q3491" s="707"/>
      <c r="R3491" s="708"/>
    </row>
    <row r="3492" spans="1:18">
      <c r="A3492" s="700"/>
      <c r="B3492" s="700"/>
      <c r="C3492" s="701"/>
      <c r="D3492" s="702"/>
      <c r="F3492" s="703"/>
      <c r="I3492" s="703"/>
      <c r="L3492" s="703"/>
      <c r="M3492" s="706"/>
      <c r="N3492" s="707"/>
      <c r="O3492" s="491"/>
      <c r="P3492" s="706"/>
      <c r="Q3492" s="707"/>
      <c r="R3492" s="708"/>
    </row>
    <row r="3493" spans="1:18">
      <c r="A3493" s="700"/>
      <c r="B3493" s="700"/>
      <c r="C3493" s="701"/>
      <c r="D3493" s="702"/>
      <c r="F3493" s="703"/>
      <c r="I3493" s="703"/>
      <c r="L3493" s="703"/>
      <c r="M3493" s="706"/>
      <c r="N3493" s="707"/>
      <c r="O3493" s="491"/>
      <c r="P3493" s="706"/>
      <c r="Q3493" s="707"/>
      <c r="R3493" s="708"/>
    </row>
    <row r="3494" spans="1:18">
      <c r="A3494" s="700"/>
      <c r="B3494" s="700"/>
      <c r="C3494" s="701"/>
      <c r="D3494" s="702"/>
      <c r="F3494" s="703"/>
      <c r="I3494" s="703"/>
      <c r="L3494" s="703"/>
      <c r="M3494" s="706"/>
      <c r="N3494" s="707"/>
      <c r="O3494" s="491"/>
      <c r="P3494" s="706"/>
      <c r="Q3494" s="707"/>
      <c r="R3494" s="708"/>
    </row>
    <row r="3495" spans="1:18">
      <c r="A3495" s="700"/>
      <c r="B3495" s="700"/>
      <c r="C3495" s="701"/>
      <c r="D3495" s="702"/>
      <c r="F3495" s="703"/>
      <c r="I3495" s="703"/>
      <c r="L3495" s="703"/>
      <c r="M3495" s="706"/>
      <c r="N3495" s="707"/>
      <c r="O3495" s="491"/>
      <c r="P3495" s="706"/>
      <c r="Q3495" s="707"/>
      <c r="R3495" s="708"/>
    </row>
    <row r="3496" spans="1:18">
      <c r="A3496" s="700"/>
      <c r="B3496" s="700"/>
      <c r="C3496" s="701"/>
      <c r="D3496" s="702"/>
      <c r="F3496" s="703"/>
      <c r="I3496" s="703"/>
      <c r="L3496" s="703"/>
      <c r="M3496" s="706"/>
      <c r="N3496" s="707"/>
      <c r="O3496" s="491"/>
      <c r="P3496" s="706"/>
      <c r="Q3496" s="707"/>
      <c r="R3496" s="708"/>
    </row>
    <row r="3497" spans="1:18">
      <c r="A3497" s="700"/>
      <c r="B3497" s="700"/>
      <c r="C3497" s="701"/>
      <c r="D3497" s="702"/>
      <c r="F3497" s="703"/>
      <c r="I3497" s="703"/>
      <c r="L3497" s="703"/>
      <c r="M3497" s="706"/>
      <c r="N3497" s="707"/>
      <c r="O3497" s="491"/>
      <c r="P3497" s="706"/>
      <c r="Q3497" s="707"/>
      <c r="R3497" s="708"/>
    </row>
    <row r="3498" spans="1:18">
      <c r="A3498" s="700"/>
      <c r="B3498" s="700"/>
      <c r="C3498" s="701"/>
      <c r="D3498" s="702"/>
      <c r="F3498" s="703"/>
      <c r="I3498" s="703"/>
      <c r="L3498" s="703"/>
      <c r="M3498" s="706"/>
      <c r="N3498" s="707"/>
      <c r="O3498" s="491"/>
      <c r="P3498" s="706"/>
      <c r="Q3498" s="707"/>
      <c r="R3498" s="708"/>
    </row>
    <row r="3499" spans="1:18">
      <c r="A3499" s="700"/>
      <c r="B3499" s="700"/>
      <c r="C3499" s="701"/>
      <c r="D3499" s="702"/>
      <c r="F3499" s="703"/>
      <c r="I3499" s="703"/>
      <c r="L3499" s="703"/>
      <c r="M3499" s="706"/>
      <c r="N3499" s="707"/>
      <c r="O3499" s="491"/>
      <c r="P3499" s="706"/>
      <c r="Q3499" s="707"/>
      <c r="R3499" s="708"/>
    </row>
    <row r="3500" spans="1:18">
      <c r="A3500" s="700"/>
      <c r="B3500" s="700"/>
      <c r="C3500" s="701"/>
      <c r="D3500" s="702"/>
      <c r="F3500" s="703"/>
      <c r="I3500" s="703"/>
      <c r="L3500" s="703"/>
      <c r="M3500" s="706"/>
      <c r="N3500" s="707"/>
      <c r="O3500" s="491"/>
      <c r="P3500" s="706"/>
      <c r="Q3500" s="707"/>
      <c r="R3500" s="708"/>
    </row>
    <row r="3501" spans="1:18">
      <c r="A3501" s="700"/>
      <c r="B3501" s="700"/>
      <c r="C3501" s="701"/>
      <c r="D3501" s="702"/>
      <c r="F3501" s="703"/>
      <c r="I3501" s="703"/>
      <c r="L3501" s="703"/>
      <c r="M3501" s="706"/>
      <c r="N3501" s="707"/>
      <c r="O3501" s="491"/>
      <c r="P3501" s="706"/>
      <c r="Q3501" s="707"/>
      <c r="R3501" s="708"/>
    </row>
    <row r="3502" spans="1:18">
      <c r="A3502" s="700"/>
      <c r="B3502" s="700"/>
      <c r="C3502" s="701"/>
      <c r="D3502" s="702"/>
      <c r="F3502" s="703"/>
      <c r="I3502" s="703"/>
      <c r="L3502" s="703"/>
      <c r="M3502" s="706"/>
      <c r="N3502" s="707"/>
      <c r="O3502" s="491"/>
      <c r="P3502" s="706"/>
      <c r="Q3502" s="707"/>
      <c r="R3502" s="708"/>
    </row>
    <row r="3503" spans="1:18">
      <c r="A3503" s="700"/>
      <c r="B3503" s="700"/>
      <c r="C3503" s="701"/>
      <c r="D3503" s="702"/>
      <c r="F3503" s="703"/>
      <c r="I3503" s="703"/>
      <c r="L3503" s="703"/>
      <c r="M3503" s="706"/>
      <c r="N3503" s="707"/>
      <c r="O3503" s="491"/>
      <c r="P3503" s="706"/>
      <c r="Q3503" s="707"/>
      <c r="R3503" s="708"/>
    </row>
    <row r="3504" spans="1:18">
      <c r="A3504" s="700"/>
      <c r="B3504" s="700"/>
      <c r="C3504" s="701"/>
      <c r="D3504" s="702"/>
      <c r="F3504" s="703"/>
      <c r="I3504" s="703"/>
      <c r="L3504" s="703"/>
      <c r="M3504" s="706"/>
      <c r="N3504" s="707"/>
      <c r="O3504" s="491"/>
      <c r="P3504" s="706"/>
      <c r="Q3504" s="707"/>
      <c r="R3504" s="708"/>
    </row>
    <row r="3505" spans="1:18">
      <c r="A3505" s="700"/>
      <c r="B3505" s="700"/>
      <c r="C3505" s="701"/>
      <c r="D3505" s="702"/>
      <c r="F3505" s="703"/>
      <c r="I3505" s="703"/>
      <c r="L3505" s="703"/>
      <c r="M3505" s="706"/>
      <c r="N3505" s="707"/>
      <c r="O3505" s="491"/>
      <c r="P3505" s="706"/>
      <c r="Q3505" s="707"/>
      <c r="R3505" s="708"/>
    </row>
    <row r="3506" spans="1:18">
      <c r="A3506" s="700"/>
      <c r="B3506" s="700"/>
      <c r="C3506" s="701"/>
      <c r="D3506" s="702"/>
      <c r="F3506" s="703"/>
      <c r="I3506" s="703"/>
      <c r="L3506" s="703"/>
      <c r="M3506" s="706"/>
      <c r="N3506" s="707"/>
      <c r="O3506" s="491"/>
      <c r="P3506" s="706"/>
      <c r="Q3506" s="707"/>
      <c r="R3506" s="708"/>
    </row>
    <row r="3507" spans="1:18">
      <c r="A3507" s="700"/>
      <c r="B3507" s="700"/>
      <c r="C3507" s="701"/>
      <c r="D3507" s="702"/>
      <c r="F3507" s="703"/>
      <c r="I3507" s="703"/>
      <c r="L3507" s="703"/>
      <c r="M3507" s="706"/>
      <c r="N3507" s="707"/>
      <c r="O3507" s="491"/>
      <c r="P3507" s="706"/>
      <c r="Q3507" s="707"/>
      <c r="R3507" s="708"/>
    </row>
    <row r="3508" spans="1:18">
      <c r="A3508" s="700"/>
      <c r="B3508" s="700"/>
      <c r="C3508" s="701"/>
      <c r="D3508" s="702"/>
      <c r="F3508" s="703"/>
      <c r="I3508" s="703"/>
      <c r="L3508" s="703"/>
      <c r="M3508" s="706"/>
      <c r="N3508" s="707"/>
      <c r="O3508" s="491"/>
      <c r="P3508" s="706"/>
      <c r="Q3508" s="707"/>
      <c r="R3508" s="708"/>
    </row>
    <row r="3509" spans="1:18">
      <c r="A3509" s="700"/>
      <c r="B3509" s="700"/>
      <c r="C3509" s="701"/>
      <c r="D3509" s="702"/>
      <c r="F3509" s="703"/>
      <c r="I3509" s="703"/>
      <c r="L3509" s="703"/>
      <c r="M3509" s="706"/>
      <c r="N3509" s="707"/>
      <c r="O3509" s="491"/>
      <c r="P3509" s="706"/>
      <c r="Q3509" s="707"/>
      <c r="R3509" s="708"/>
    </row>
    <row r="3510" spans="1:18">
      <c r="A3510" s="700"/>
      <c r="B3510" s="700"/>
      <c r="C3510" s="701"/>
      <c r="D3510" s="702"/>
      <c r="F3510" s="703"/>
      <c r="I3510" s="703"/>
      <c r="L3510" s="703"/>
      <c r="M3510" s="706"/>
      <c r="N3510" s="707"/>
      <c r="O3510" s="491"/>
      <c r="P3510" s="706"/>
      <c r="Q3510" s="707"/>
      <c r="R3510" s="708"/>
    </row>
    <row r="3511" spans="1:18">
      <c r="A3511" s="700"/>
      <c r="B3511" s="700"/>
      <c r="C3511" s="701"/>
      <c r="D3511" s="702"/>
      <c r="F3511" s="703"/>
      <c r="I3511" s="703"/>
      <c r="L3511" s="703"/>
      <c r="M3511" s="706"/>
      <c r="N3511" s="707"/>
      <c r="O3511" s="491"/>
      <c r="P3511" s="706"/>
      <c r="Q3511" s="707"/>
      <c r="R3511" s="708"/>
    </row>
    <row r="3512" spans="1:18">
      <c r="A3512" s="700"/>
      <c r="B3512" s="700"/>
      <c r="C3512" s="701"/>
      <c r="D3512" s="702"/>
      <c r="F3512" s="703"/>
      <c r="I3512" s="703"/>
      <c r="L3512" s="703"/>
      <c r="M3512" s="706"/>
      <c r="N3512" s="707"/>
      <c r="O3512" s="491"/>
      <c r="P3512" s="706"/>
      <c r="Q3512" s="707"/>
      <c r="R3512" s="708"/>
    </row>
    <row r="3513" spans="1:18">
      <c r="A3513" s="700"/>
      <c r="B3513" s="700"/>
      <c r="C3513" s="701"/>
      <c r="D3513" s="702"/>
      <c r="F3513" s="703"/>
      <c r="I3513" s="703"/>
      <c r="L3513" s="703"/>
      <c r="M3513" s="706"/>
      <c r="N3513" s="707"/>
      <c r="O3513" s="491"/>
      <c r="P3513" s="706"/>
      <c r="Q3513" s="707"/>
      <c r="R3513" s="708"/>
    </row>
    <row r="3514" spans="1:18">
      <c r="A3514" s="700"/>
      <c r="B3514" s="700"/>
      <c r="C3514" s="701"/>
      <c r="D3514" s="702"/>
      <c r="F3514" s="703"/>
      <c r="I3514" s="703"/>
      <c r="L3514" s="703"/>
      <c r="M3514" s="706"/>
      <c r="N3514" s="707"/>
      <c r="O3514" s="491"/>
      <c r="P3514" s="706"/>
      <c r="Q3514" s="707"/>
      <c r="R3514" s="708"/>
    </row>
    <row r="3515" spans="1:18">
      <c r="A3515" s="700"/>
      <c r="B3515" s="700"/>
      <c r="C3515" s="701"/>
      <c r="D3515" s="702"/>
      <c r="F3515" s="703"/>
      <c r="I3515" s="703"/>
      <c r="L3515" s="703"/>
      <c r="M3515" s="706"/>
      <c r="N3515" s="707"/>
      <c r="O3515" s="491"/>
      <c r="P3515" s="706"/>
      <c r="Q3515" s="707"/>
      <c r="R3515" s="708"/>
    </row>
    <row r="3516" spans="1:18">
      <c r="A3516" s="700"/>
      <c r="B3516" s="700"/>
      <c r="C3516" s="701"/>
      <c r="D3516" s="702"/>
      <c r="F3516" s="703"/>
      <c r="I3516" s="703"/>
      <c r="L3516" s="703"/>
      <c r="M3516" s="706"/>
      <c r="N3516" s="707"/>
      <c r="O3516" s="491"/>
      <c r="P3516" s="706"/>
      <c r="Q3516" s="707"/>
      <c r="R3516" s="708"/>
    </row>
    <row r="3517" spans="1:18">
      <c r="A3517" s="700"/>
      <c r="B3517" s="700"/>
      <c r="C3517" s="701"/>
      <c r="D3517" s="702"/>
      <c r="F3517" s="703"/>
      <c r="I3517" s="703"/>
      <c r="L3517" s="703"/>
      <c r="M3517" s="706"/>
      <c r="N3517" s="707"/>
      <c r="O3517" s="491"/>
      <c r="P3517" s="706"/>
      <c r="Q3517" s="707"/>
      <c r="R3517" s="708"/>
    </row>
    <row r="3518" spans="1:18">
      <c r="A3518" s="700"/>
      <c r="B3518" s="700"/>
      <c r="C3518" s="701"/>
      <c r="D3518" s="702"/>
      <c r="F3518" s="703"/>
      <c r="I3518" s="703"/>
      <c r="L3518" s="703"/>
      <c r="M3518" s="706"/>
      <c r="N3518" s="707"/>
      <c r="O3518" s="491"/>
      <c r="P3518" s="706"/>
      <c r="Q3518" s="707"/>
      <c r="R3518" s="708"/>
    </row>
    <row r="3519" spans="1:18">
      <c r="A3519" s="700"/>
      <c r="B3519" s="700"/>
      <c r="C3519" s="701"/>
      <c r="D3519" s="702"/>
      <c r="F3519" s="703"/>
      <c r="I3519" s="703"/>
      <c r="L3519" s="703"/>
      <c r="M3519" s="706"/>
      <c r="N3519" s="707"/>
      <c r="O3519" s="491"/>
      <c r="P3519" s="706"/>
      <c r="Q3519" s="707"/>
      <c r="R3519" s="708"/>
    </row>
    <row r="3520" spans="1:18">
      <c r="A3520" s="700"/>
      <c r="B3520" s="700"/>
      <c r="C3520" s="701"/>
      <c r="D3520" s="702"/>
      <c r="F3520" s="703"/>
      <c r="I3520" s="703"/>
      <c r="L3520" s="703"/>
      <c r="M3520" s="706"/>
      <c r="N3520" s="707"/>
      <c r="O3520" s="491"/>
      <c r="P3520" s="706"/>
      <c r="Q3520" s="707"/>
      <c r="R3520" s="708"/>
    </row>
    <row r="3521" spans="1:18">
      <c r="A3521" s="700"/>
      <c r="B3521" s="700"/>
      <c r="C3521" s="701"/>
      <c r="D3521" s="702"/>
      <c r="F3521" s="703"/>
      <c r="I3521" s="703"/>
      <c r="L3521" s="703"/>
      <c r="M3521" s="706"/>
      <c r="N3521" s="707"/>
      <c r="O3521" s="491"/>
      <c r="P3521" s="706"/>
      <c r="Q3521" s="707"/>
      <c r="R3521" s="708"/>
    </row>
    <row r="3522" spans="1:18">
      <c r="A3522" s="700"/>
      <c r="B3522" s="700"/>
      <c r="C3522" s="701"/>
      <c r="D3522" s="702"/>
      <c r="F3522" s="703"/>
      <c r="I3522" s="703"/>
      <c r="L3522" s="703"/>
      <c r="M3522" s="706"/>
      <c r="N3522" s="707"/>
      <c r="O3522" s="491"/>
      <c r="P3522" s="706"/>
      <c r="Q3522" s="707"/>
      <c r="R3522" s="708"/>
    </row>
    <row r="3523" spans="1:18">
      <c r="A3523" s="700"/>
      <c r="B3523" s="700"/>
      <c r="C3523" s="701"/>
      <c r="D3523" s="702"/>
      <c r="F3523" s="703"/>
      <c r="I3523" s="703"/>
      <c r="L3523" s="703"/>
      <c r="M3523" s="706"/>
      <c r="N3523" s="707"/>
      <c r="O3523" s="491"/>
      <c r="P3523" s="706"/>
      <c r="Q3523" s="707"/>
      <c r="R3523" s="708"/>
    </row>
    <row r="3524" spans="1:18">
      <c r="A3524" s="700"/>
      <c r="B3524" s="700"/>
      <c r="C3524" s="701"/>
      <c r="D3524" s="702"/>
      <c r="F3524" s="703"/>
      <c r="I3524" s="703"/>
      <c r="L3524" s="703"/>
      <c r="M3524" s="706"/>
      <c r="N3524" s="707"/>
      <c r="O3524" s="491"/>
      <c r="P3524" s="706"/>
      <c r="Q3524" s="707"/>
      <c r="R3524" s="708"/>
    </row>
    <row r="3525" spans="1:18">
      <c r="A3525" s="700"/>
      <c r="B3525" s="700"/>
      <c r="C3525" s="701"/>
      <c r="D3525" s="702"/>
      <c r="F3525" s="703"/>
      <c r="I3525" s="703"/>
      <c r="L3525" s="703"/>
      <c r="M3525" s="706"/>
      <c r="N3525" s="707"/>
      <c r="O3525" s="491"/>
      <c r="P3525" s="706"/>
      <c r="Q3525" s="707"/>
      <c r="R3525" s="708"/>
    </row>
    <row r="3526" spans="1:18">
      <c r="A3526" s="700"/>
      <c r="B3526" s="700"/>
      <c r="C3526" s="701"/>
      <c r="D3526" s="702"/>
      <c r="F3526" s="703"/>
      <c r="I3526" s="703"/>
      <c r="L3526" s="703"/>
      <c r="M3526" s="706"/>
      <c r="N3526" s="707"/>
      <c r="O3526" s="491"/>
      <c r="P3526" s="706"/>
      <c r="Q3526" s="707"/>
      <c r="R3526" s="708"/>
    </row>
    <row r="3527" spans="1:18">
      <c r="A3527" s="700"/>
      <c r="B3527" s="700"/>
      <c r="C3527" s="701"/>
      <c r="D3527" s="702"/>
      <c r="F3527" s="703"/>
      <c r="I3527" s="703"/>
      <c r="L3527" s="703"/>
      <c r="M3527" s="706"/>
      <c r="N3527" s="707"/>
      <c r="O3527" s="491"/>
      <c r="P3527" s="706"/>
      <c r="Q3527" s="707"/>
      <c r="R3527" s="708"/>
    </row>
    <row r="3528" spans="1:18">
      <c r="A3528" s="700"/>
      <c r="B3528" s="700"/>
      <c r="C3528" s="701"/>
      <c r="D3528" s="702"/>
      <c r="F3528" s="703"/>
      <c r="I3528" s="703"/>
      <c r="L3528" s="703"/>
      <c r="M3528" s="706"/>
      <c r="N3528" s="707"/>
      <c r="O3528" s="491"/>
      <c r="P3528" s="706"/>
      <c r="Q3528" s="707"/>
      <c r="R3528" s="708"/>
    </row>
    <row r="3529" spans="1:18">
      <c r="A3529" s="700"/>
      <c r="B3529" s="700"/>
      <c r="C3529" s="701"/>
      <c r="D3529" s="702"/>
      <c r="F3529" s="703"/>
      <c r="I3529" s="703"/>
      <c r="L3529" s="703"/>
      <c r="M3529" s="706"/>
      <c r="N3529" s="707"/>
      <c r="O3529" s="491"/>
      <c r="P3529" s="706"/>
      <c r="Q3529" s="707"/>
      <c r="R3529" s="708"/>
    </row>
    <row r="3530" spans="1:18">
      <c r="A3530" s="700"/>
      <c r="B3530" s="700"/>
      <c r="C3530" s="701"/>
      <c r="D3530" s="702"/>
      <c r="F3530" s="703"/>
      <c r="I3530" s="703"/>
      <c r="L3530" s="703"/>
      <c r="M3530" s="706"/>
      <c r="N3530" s="707"/>
      <c r="O3530" s="491"/>
      <c r="P3530" s="706"/>
      <c r="Q3530" s="707"/>
      <c r="R3530" s="708"/>
    </row>
    <row r="3531" spans="1:18">
      <c r="A3531" s="700"/>
      <c r="B3531" s="700"/>
      <c r="C3531" s="701"/>
      <c r="D3531" s="702"/>
      <c r="F3531" s="703"/>
      <c r="I3531" s="703"/>
      <c r="L3531" s="703"/>
      <c r="M3531" s="706"/>
      <c r="N3531" s="707"/>
      <c r="O3531" s="491"/>
      <c r="P3531" s="706"/>
      <c r="Q3531" s="707"/>
      <c r="R3531" s="708"/>
    </row>
    <row r="3532" spans="1:18">
      <c r="A3532" s="700"/>
      <c r="B3532" s="700"/>
      <c r="C3532" s="701"/>
      <c r="D3532" s="702"/>
      <c r="F3532" s="703"/>
      <c r="I3532" s="703"/>
      <c r="L3532" s="703"/>
      <c r="M3532" s="706"/>
      <c r="N3532" s="707"/>
      <c r="O3532" s="491"/>
      <c r="P3532" s="706"/>
      <c r="Q3532" s="707"/>
      <c r="R3532" s="708"/>
    </row>
    <row r="3533" spans="1:18">
      <c r="A3533" s="700"/>
      <c r="B3533" s="700"/>
      <c r="C3533" s="701"/>
      <c r="D3533" s="702"/>
      <c r="F3533" s="703"/>
      <c r="I3533" s="703"/>
      <c r="L3533" s="703"/>
      <c r="M3533" s="706"/>
      <c r="N3533" s="707"/>
      <c r="O3533" s="491"/>
      <c r="P3533" s="706"/>
      <c r="Q3533" s="707"/>
      <c r="R3533" s="708"/>
    </row>
    <row r="3534" spans="1:18">
      <c r="A3534" s="700"/>
      <c r="B3534" s="700"/>
      <c r="C3534" s="701"/>
      <c r="D3534" s="702"/>
      <c r="F3534" s="703"/>
      <c r="I3534" s="703"/>
      <c r="L3534" s="703"/>
      <c r="M3534" s="706"/>
      <c r="N3534" s="707"/>
      <c r="O3534" s="491"/>
      <c r="P3534" s="706"/>
      <c r="Q3534" s="707"/>
      <c r="R3534" s="708"/>
    </row>
    <row r="3535" spans="1:18">
      <c r="A3535" s="700"/>
      <c r="B3535" s="700"/>
      <c r="C3535" s="701"/>
      <c r="D3535" s="702"/>
      <c r="F3535" s="703"/>
      <c r="I3535" s="703"/>
      <c r="L3535" s="703"/>
      <c r="M3535" s="706"/>
      <c r="N3535" s="707"/>
      <c r="O3535" s="491"/>
      <c r="P3535" s="706"/>
      <c r="Q3535" s="707"/>
      <c r="R3535" s="708"/>
    </row>
    <row r="3536" spans="1:18">
      <c r="A3536" s="700"/>
      <c r="B3536" s="700"/>
      <c r="C3536" s="701"/>
      <c r="D3536" s="702"/>
      <c r="F3536" s="703"/>
      <c r="I3536" s="703"/>
      <c r="L3536" s="703"/>
      <c r="M3536" s="706"/>
      <c r="N3536" s="707"/>
      <c r="O3536" s="491"/>
      <c r="P3536" s="706"/>
      <c r="Q3536" s="707"/>
      <c r="R3536" s="708"/>
    </row>
    <row r="3537" spans="1:18">
      <c r="A3537" s="700"/>
      <c r="B3537" s="700"/>
      <c r="C3537" s="701"/>
      <c r="D3537" s="702"/>
      <c r="F3537" s="703"/>
      <c r="I3537" s="703"/>
      <c r="L3537" s="703"/>
      <c r="M3537" s="706"/>
      <c r="N3537" s="707"/>
      <c r="O3537" s="491"/>
      <c r="P3537" s="706"/>
      <c r="Q3537" s="707"/>
      <c r="R3537" s="708"/>
    </row>
    <row r="3538" spans="1:18">
      <c r="A3538" s="700"/>
      <c r="B3538" s="700"/>
      <c r="C3538" s="701"/>
      <c r="D3538" s="702"/>
      <c r="F3538" s="703"/>
      <c r="I3538" s="703"/>
      <c r="L3538" s="703"/>
      <c r="M3538" s="706"/>
      <c r="N3538" s="707"/>
      <c r="O3538" s="491"/>
      <c r="P3538" s="706"/>
      <c r="Q3538" s="707"/>
      <c r="R3538" s="708"/>
    </row>
    <row r="3539" spans="1:18">
      <c r="A3539" s="700"/>
      <c r="B3539" s="700"/>
      <c r="C3539" s="701"/>
      <c r="D3539" s="702"/>
      <c r="F3539" s="703"/>
      <c r="I3539" s="703"/>
      <c r="L3539" s="703"/>
      <c r="M3539" s="706"/>
      <c r="N3539" s="707"/>
      <c r="O3539" s="491"/>
      <c r="P3539" s="706"/>
      <c r="Q3539" s="707"/>
      <c r="R3539" s="708"/>
    </row>
    <row r="3540" spans="1:18">
      <c r="A3540" s="700"/>
      <c r="B3540" s="700"/>
      <c r="C3540" s="701"/>
      <c r="D3540" s="702"/>
      <c r="F3540" s="703"/>
      <c r="I3540" s="703"/>
      <c r="L3540" s="703"/>
      <c r="M3540" s="706"/>
      <c r="N3540" s="707"/>
      <c r="O3540" s="491"/>
      <c r="P3540" s="706"/>
      <c r="Q3540" s="707"/>
      <c r="R3540" s="708"/>
    </row>
    <row r="3541" spans="1:18">
      <c r="A3541" s="700"/>
      <c r="B3541" s="700"/>
      <c r="C3541" s="701"/>
      <c r="D3541" s="702"/>
      <c r="F3541" s="703"/>
      <c r="I3541" s="703"/>
      <c r="L3541" s="703"/>
      <c r="M3541" s="706"/>
      <c r="N3541" s="707"/>
      <c r="O3541" s="491"/>
      <c r="P3541" s="706"/>
      <c r="Q3541" s="707"/>
      <c r="R3541" s="708"/>
    </row>
    <row r="3542" spans="1:18">
      <c r="A3542" s="700"/>
      <c r="B3542" s="700"/>
      <c r="C3542" s="701"/>
      <c r="D3542" s="702"/>
      <c r="F3542" s="703"/>
      <c r="I3542" s="703"/>
      <c r="L3542" s="703"/>
      <c r="M3542" s="706"/>
      <c r="N3542" s="707"/>
      <c r="O3542" s="491"/>
      <c r="P3542" s="706"/>
      <c r="Q3542" s="707"/>
      <c r="R3542" s="708"/>
    </row>
    <row r="3543" spans="1:18">
      <c r="A3543" s="700"/>
      <c r="B3543" s="700"/>
      <c r="C3543" s="701"/>
      <c r="D3543" s="702"/>
      <c r="F3543" s="703"/>
      <c r="I3543" s="703"/>
      <c r="L3543" s="703"/>
      <c r="M3543" s="706"/>
      <c r="N3543" s="707"/>
      <c r="O3543" s="491"/>
      <c r="P3543" s="706"/>
      <c r="Q3543" s="707"/>
      <c r="R3543" s="708"/>
    </row>
    <row r="3544" spans="1:18">
      <c r="A3544" s="700"/>
      <c r="B3544" s="700"/>
      <c r="C3544" s="701"/>
      <c r="D3544" s="702"/>
      <c r="F3544" s="703"/>
      <c r="I3544" s="703"/>
      <c r="L3544" s="703"/>
      <c r="M3544" s="706"/>
      <c r="N3544" s="707"/>
      <c r="O3544" s="491"/>
      <c r="P3544" s="706"/>
      <c r="Q3544" s="707"/>
      <c r="R3544" s="708"/>
    </row>
    <row r="3545" spans="1:18">
      <c r="A3545" s="700"/>
      <c r="B3545" s="700"/>
      <c r="C3545" s="701"/>
      <c r="D3545" s="702"/>
      <c r="F3545" s="703"/>
      <c r="I3545" s="703"/>
      <c r="L3545" s="703"/>
      <c r="M3545" s="706"/>
      <c r="N3545" s="707"/>
      <c r="O3545" s="491"/>
      <c r="P3545" s="706"/>
      <c r="Q3545" s="707"/>
      <c r="R3545" s="708"/>
    </row>
    <row r="3546" spans="1:18">
      <c r="A3546" s="700"/>
      <c r="B3546" s="700"/>
      <c r="C3546" s="701"/>
      <c r="D3546" s="702"/>
      <c r="F3546" s="703"/>
      <c r="I3546" s="703"/>
      <c r="L3546" s="703"/>
      <c r="M3546" s="706"/>
      <c r="N3546" s="707"/>
      <c r="O3546" s="491"/>
      <c r="P3546" s="706"/>
      <c r="Q3546" s="707"/>
      <c r="R3546" s="708"/>
    </row>
    <row r="3547" spans="1:18">
      <c r="A3547" s="700"/>
      <c r="B3547" s="700"/>
      <c r="C3547" s="701"/>
      <c r="D3547" s="702"/>
      <c r="F3547" s="703"/>
      <c r="I3547" s="703"/>
      <c r="L3547" s="703"/>
      <c r="M3547" s="706"/>
      <c r="N3547" s="707"/>
      <c r="O3547" s="491"/>
      <c r="P3547" s="706"/>
      <c r="Q3547" s="707"/>
      <c r="R3547" s="708"/>
    </row>
    <row r="3548" spans="1:18">
      <c r="A3548" s="700"/>
      <c r="B3548" s="700"/>
      <c r="C3548" s="701"/>
      <c r="D3548" s="702"/>
      <c r="F3548" s="703"/>
      <c r="I3548" s="703"/>
      <c r="L3548" s="703"/>
      <c r="M3548" s="706"/>
      <c r="N3548" s="707"/>
      <c r="O3548" s="491"/>
      <c r="P3548" s="706"/>
      <c r="Q3548" s="707"/>
      <c r="R3548" s="708"/>
    </row>
    <row r="3549" spans="1:18">
      <c r="A3549" s="700"/>
      <c r="B3549" s="700"/>
      <c r="C3549" s="701"/>
      <c r="D3549" s="702"/>
      <c r="F3549" s="703"/>
      <c r="I3549" s="703"/>
      <c r="L3549" s="703"/>
      <c r="M3549" s="706"/>
      <c r="N3549" s="707"/>
      <c r="O3549" s="491"/>
      <c r="P3549" s="706"/>
      <c r="Q3549" s="707"/>
      <c r="R3549" s="708"/>
    </row>
    <row r="3550" spans="1:18">
      <c r="A3550" s="700"/>
      <c r="B3550" s="700"/>
      <c r="C3550" s="701"/>
      <c r="D3550" s="702"/>
      <c r="F3550" s="703"/>
      <c r="I3550" s="703"/>
      <c r="L3550" s="703"/>
      <c r="M3550" s="706"/>
      <c r="N3550" s="707"/>
      <c r="O3550" s="491"/>
      <c r="P3550" s="706"/>
      <c r="Q3550" s="707"/>
      <c r="R3550" s="708"/>
    </row>
    <row r="3551" spans="1:18">
      <c r="A3551" s="700"/>
      <c r="B3551" s="700"/>
      <c r="C3551" s="701"/>
      <c r="D3551" s="702"/>
      <c r="F3551" s="703"/>
      <c r="I3551" s="703"/>
      <c r="L3551" s="703"/>
      <c r="M3551" s="706"/>
      <c r="N3551" s="707"/>
      <c r="O3551" s="491"/>
      <c r="P3551" s="706"/>
      <c r="Q3551" s="707"/>
      <c r="R3551" s="708"/>
    </row>
    <row r="3552" spans="1:18">
      <c r="A3552" s="700"/>
      <c r="B3552" s="700"/>
      <c r="C3552" s="701"/>
      <c r="D3552" s="702"/>
      <c r="F3552" s="703"/>
      <c r="I3552" s="703"/>
      <c r="L3552" s="703"/>
      <c r="M3552" s="706"/>
      <c r="N3552" s="707"/>
      <c r="O3552" s="491"/>
      <c r="P3552" s="706"/>
      <c r="Q3552" s="707"/>
      <c r="R3552" s="708"/>
    </row>
    <row r="3553" spans="1:18">
      <c r="A3553" s="700"/>
      <c r="B3553" s="700"/>
      <c r="C3553" s="701"/>
      <c r="D3553" s="702"/>
      <c r="F3553" s="703"/>
      <c r="I3553" s="703"/>
      <c r="L3553" s="703"/>
      <c r="M3553" s="706"/>
      <c r="N3553" s="707"/>
      <c r="O3553" s="491"/>
      <c r="P3553" s="706"/>
      <c r="Q3553" s="707"/>
      <c r="R3553" s="708"/>
    </row>
    <row r="3554" spans="1:18">
      <c r="A3554" s="700"/>
      <c r="B3554" s="700"/>
      <c r="C3554" s="701"/>
      <c r="D3554" s="702"/>
      <c r="F3554" s="703"/>
      <c r="I3554" s="703"/>
      <c r="L3554" s="703"/>
      <c r="M3554" s="706"/>
      <c r="N3554" s="707"/>
      <c r="O3554" s="491"/>
      <c r="P3554" s="706"/>
      <c r="Q3554" s="707"/>
      <c r="R3554" s="708"/>
    </row>
    <row r="3555" spans="1:18">
      <c r="A3555" s="700"/>
      <c r="B3555" s="700"/>
      <c r="C3555" s="701"/>
      <c r="D3555" s="702"/>
      <c r="F3555" s="703"/>
      <c r="I3555" s="703"/>
      <c r="L3555" s="703"/>
      <c r="M3555" s="706"/>
      <c r="N3555" s="707"/>
      <c r="O3555" s="491"/>
      <c r="P3555" s="706"/>
      <c r="Q3555" s="707"/>
      <c r="R3555" s="708"/>
    </row>
    <row r="3556" spans="1:18">
      <c r="A3556" s="700"/>
      <c r="B3556" s="700"/>
      <c r="C3556" s="701"/>
      <c r="D3556" s="702"/>
      <c r="F3556" s="703"/>
      <c r="I3556" s="703"/>
      <c r="L3556" s="703"/>
      <c r="M3556" s="706"/>
      <c r="N3556" s="707"/>
      <c r="O3556" s="491"/>
      <c r="P3556" s="706"/>
      <c r="Q3556" s="707"/>
      <c r="R3556" s="708"/>
    </row>
    <row r="3557" spans="1:18">
      <c r="A3557" s="700"/>
      <c r="B3557" s="700"/>
      <c r="C3557" s="701"/>
      <c r="D3557" s="702"/>
      <c r="F3557" s="703"/>
      <c r="I3557" s="703"/>
      <c r="L3557" s="703"/>
      <c r="M3557" s="706"/>
      <c r="N3557" s="707"/>
      <c r="O3557" s="491"/>
      <c r="P3557" s="706"/>
      <c r="Q3557" s="707"/>
      <c r="R3557" s="708"/>
    </row>
    <row r="3558" spans="1:18">
      <c r="A3558" s="700"/>
      <c r="B3558" s="700"/>
      <c r="C3558" s="701"/>
      <c r="D3558" s="702"/>
      <c r="F3558" s="703"/>
      <c r="I3558" s="703"/>
      <c r="L3558" s="703"/>
      <c r="M3558" s="706"/>
      <c r="N3558" s="707"/>
      <c r="O3558" s="491"/>
      <c r="P3558" s="706"/>
      <c r="Q3558" s="707"/>
      <c r="R3558" s="708"/>
    </row>
    <row r="3559" spans="1:18">
      <c r="A3559" s="700"/>
      <c r="B3559" s="700"/>
      <c r="C3559" s="701"/>
      <c r="D3559" s="702"/>
      <c r="F3559" s="703"/>
      <c r="I3559" s="703"/>
      <c r="L3559" s="703"/>
      <c r="M3559" s="706"/>
      <c r="N3559" s="707"/>
      <c r="O3559" s="491"/>
      <c r="P3559" s="706"/>
      <c r="Q3559" s="707"/>
      <c r="R3559" s="708"/>
    </row>
    <row r="3560" spans="1:18">
      <c r="A3560" s="700"/>
      <c r="B3560" s="700"/>
      <c r="C3560" s="701"/>
      <c r="D3560" s="702"/>
      <c r="F3560" s="703"/>
      <c r="I3560" s="703"/>
      <c r="L3560" s="703"/>
      <c r="M3560" s="706"/>
      <c r="N3560" s="707"/>
      <c r="O3560" s="491"/>
      <c r="P3560" s="706"/>
      <c r="Q3560" s="707"/>
      <c r="R3560" s="708"/>
    </row>
    <row r="3561" spans="1:18">
      <c r="A3561" s="700"/>
      <c r="B3561" s="700"/>
      <c r="C3561" s="701"/>
      <c r="D3561" s="702"/>
      <c r="F3561" s="703"/>
      <c r="I3561" s="703"/>
      <c r="L3561" s="703"/>
      <c r="M3561" s="706"/>
      <c r="N3561" s="707"/>
      <c r="O3561" s="491"/>
      <c r="P3561" s="706"/>
      <c r="Q3561" s="707"/>
      <c r="R3561" s="708"/>
    </row>
    <row r="3562" spans="1:18">
      <c r="A3562" s="700"/>
      <c r="B3562" s="700"/>
      <c r="C3562" s="701"/>
      <c r="D3562" s="702"/>
      <c r="F3562" s="703"/>
      <c r="I3562" s="703"/>
      <c r="L3562" s="703"/>
      <c r="M3562" s="706"/>
      <c r="N3562" s="707"/>
      <c r="O3562" s="491"/>
      <c r="P3562" s="706"/>
      <c r="Q3562" s="707"/>
      <c r="R3562" s="708"/>
    </row>
    <row r="3563" spans="1:18">
      <c r="A3563" s="700"/>
      <c r="B3563" s="700"/>
      <c r="C3563" s="701"/>
      <c r="D3563" s="702"/>
      <c r="F3563" s="703"/>
      <c r="I3563" s="703"/>
      <c r="L3563" s="703"/>
      <c r="M3563" s="706"/>
      <c r="N3563" s="707"/>
      <c r="O3563" s="491"/>
      <c r="P3563" s="706"/>
      <c r="Q3563" s="707"/>
      <c r="R3563" s="708"/>
    </row>
    <row r="3564" spans="1:18">
      <c r="A3564" s="700"/>
      <c r="B3564" s="700"/>
      <c r="C3564" s="701"/>
      <c r="D3564" s="702"/>
      <c r="F3564" s="703"/>
      <c r="I3564" s="703"/>
      <c r="L3564" s="703"/>
      <c r="M3564" s="706"/>
      <c r="N3564" s="707"/>
      <c r="O3564" s="491"/>
      <c r="P3564" s="706"/>
      <c r="Q3564" s="707"/>
      <c r="R3564" s="708"/>
    </row>
    <row r="3565" spans="1:18">
      <c r="A3565" s="700"/>
      <c r="B3565" s="700"/>
      <c r="C3565" s="701"/>
      <c r="D3565" s="702"/>
      <c r="F3565" s="703"/>
      <c r="I3565" s="703"/>
      <c r="L3565" s="703"/>
      <c r="M3565" s="706"/>
      <c r="N3565" s="707"/>
      <c r="O3565" s="491"/>
      <c r="P3565" s="706"/>
      <c r="Q3565" s="707"/>
      <c r="R3565" s="708"/>
    </row>
    <row r="3566" spans="1:18">
      <c r="A3566" s="700"/>
      <c r="B3566" s="700"/>
      <c r="C3566" s="701"/>
      <c r="D3566" s="702"/>
      <c r="F3566" s="703"/>
      <c r="I3566" s="703"/>
      <c r="L3566" s="703"/>
      <c r="M3566" s="706"/>
      <c r="N3566" s="707"/>
      <c r="O3566" s="491"/>
      <c r="P3566" s="706"/>
      <c r="Q3566" s="707"/>
      <c r="R3566" s="708"/>
    </row>
    <row r="3567" spans="1:18">
      <c r="A3567" s="700"/>
      <c r="B3567" s="700"/>
      <c r="C3567" s="701"/>
      <c r="D3567" s="702"/>
      <c r="F3567" s="703"/>
      <c r="I3567" s="703"/>
      <c r="L3567" s="703"/>
      <c r="M3567" s="706"/>
      <c r="N3567" s="707"/>
      <c r="O3567" s="491"/>
      <c r="P3567" s="706"/>
      <c r="Q3567" s="707"/>
      <c r="R3567" s="708"/>
    </row>
    <row r="3568" spans="1:18">
      <c r="A3568" s="700"/>
      <c r="B3568" s="700"/>
      <c r="C3568" s="701"/>
      <c r="D3568" s="702"/>
      <c r="F3568" s="703"/>
      <c r="I3568" s="703"/>
      <c r="L3568" s="703"/>
      <c r="M3568" s="706"/>
      <c r="N3568" s="707"/>
      <c r="O3568" s="491"/>
      <c r="P3568" s="706"/>
      <c r="Q3568" s="707"/>
      <c r="R3568" s="708"/>
    </row>
    <row r="3569" spans="1:18">
      <c r="A3569" s="700"/>
      <c r="B3569" s="700"/>
      <c r="C3569" s="701"/>
      <c r="D3569" s="702"/>
      <c r="F3569" s="703"/>
      <c r="I3569" s="703"/>
      <c r="L3569" s="703"/>
      <c r="M3569" s="706"/>
      <c r="N3569" s="707"/>
      <c r="O3569" s="491"/>
      <c r="P3569" s="706"/>
      <c r="Q3569" s="707"/>
      <c r="R3569" s="708"/>
    </row>
    <row r="3570" spans="1:18">
      <c r="A3570" s="700"/>
      <c r="B3570" s="700"/>
      <c r="C3570" s="701"/>
      <c r="D3570" s="702"/>
      <c r="F3570" s="703"/>
      <c r="I3570" s="703"/>
      <c r="L3570" s="703"/>
      <c r="M3570" s="706"/>
      <c r="N3570" s="707"/>
      <c r="O3570" s="491"/>
      <c r="P3570" s="706"/>
      <c r="Q3570" s="707"/>
      <c r="R3570" s="708"/>
    </row>
    <row r="3571" spans="1:18">
      <c r="A3571" s="700"/>
      <c r="B3571" s="700"/>
      <c r="C3571" s="701"/>
      <c r="D3571" s="702"/>
      <c r="F3571" s="703"/>
      <c r="I3571" s="703"/>
      <c r="L3571" s="703"/>
      <c r="M3571" s="706"/>
      <c r="N3571" s="707"/>
      <c r="O3571" s="491"/>
      <c r="P3571" s="706"/>
      <c r="Q3571" s="707"/>
      <c r="R3571" s="708"/>
    </row>
    <row r="3572" spans="1:18">
      <c r="A3572" s="700"/>
      <c r="B3572" s="700"/>
      <c r="C3572" s="701"/>
      <c r="D3572" s="702"/>
      <c r="F3572" s="703"/>
      <c r="I3572" s="703"/>
      <c r="L3572" s="703"/>
      <c r="M3572" s="706"/>
      <c r="N3572" s="707"/>
      <c r="O3572" s="491"/>
      <c r="P3572" s="706"/>
      <c r="Q3572" s="707"/>
      <c r="R3572" s="708"/>
    </row>
    <row r="3573" spans="1:18">
      <c r="A3573" s="700"/>
      <c r="B3573" s="700"/>
      <c r="C3573" s="701"/>
      <c r="D3573" s="702"/>
      <c r="F3573" s="703"/>
      <c r="I3573" s="703"/>
      <c r="L3573" s="703"/>
      <c r="M3573" s="706"/>
      <c r="N3573" s="707"/>
      <c r="O3573" s="491"/>
      <c r="P3573" s="706"/>
      <c r="Q3573" s="707"/>
      <c r="R3573" s="708"/>
    </row>
    <row r="3574" spans="1:18">
      <c r="A3574" s="700"/>
      <c r="B3574" s="700"/>
      <c r="C3574" s="701"/>
      <c r="D3574" s="702"/>
      <c r="F3574" s="703"/>
      <c r="I3574" s="703"/>
      <c r="L3574" s="703"/>
      <c r="M3574" s="706"/>
      <c r="N3574" s="707"/>
      <c r="O3574" s="491"/>
      <c r="P3574" s="706"/>
      <c r="Q3574" s="707"/>
      <c r="R3574" s="708"/>
    </row>
    <row r="3575" spans="1:18">
      <c r="A3575" s="700"/>
      <c r="B3575" s="700"/>
      <c r="C3575" s="701"/>
      <c r="D3575" s="702"/>
      <c r="F3575" s="703"/>
      <c r="I3575" s="703"/>
      <c r="L3575" s="703"/>
      <c r="M3575" s="706"/>
      <c r="N3575" s="707"/>
      <c r="O3575" s="491"/>
      <c r="P3575" s="706"/>
      <c r="Q3575" s="707"/>
      <c r="R3575" s="708"/>
    </row>
    <row r="3576" spans="1:18">
      <c r="A3576" s="700"/>
      <c r="B3576" s="700"/>
      <c r="C3576" s="701"/>
      <c r="D3576" s="702"/>
      <c r="F3576" s="703"/>
      <c r="I3576" s="703"/>
      <c r="L3576" s="703"/>
      <c r="M3576" s="706"/>
      <c r="N3576" s="707"/>
      <c r="O3576" s="491"/>
      <c r="P3576" s="706"/>
      <c r="Q3576" s="707"/>
      <c r="R3576" s="708"/>
    </row>
    <row r="3577" spans="1:18">
      <c r="A3577" s="700"/>
      <c r="B3577" s="700"/>
      <c r="C3577" s="701"/>
      <c r="D3577" s="702"/>
      <c r="F3577" s="703"/>
      <c r="I3577" s="703"/>
      <c r="L3577" s="703"/>
      <c r="M3577" s="706"/>
      <c r="N3577" s="707"/>
      <c r="O3577" s="491"/>
      <c r="P3577" s="706"/>
      <c r="Q3577" s="707"/>
      <c r="R3577" s="708"/>
    </row>
    <row r="3578" spans="1:18">
      <c r="A3578" s="700"/>
      <c r="B3578" s="700"/>
      <c r="C3578" s="701"/>
      <c r="D3578" s="702"/>
      <c r="F3578" s="703"/>
      <c r="I3578" s="703"/>
      <c r="L3578" s="703"/>
      <c r="M3578" s="706"/>
      <c r="N3578" s="707"/>
      <c r="O3578" s="491"/>
      <c r="P3578" s="706"/>
      <c r="Q3578" s="707"/>
      <c r="R3578" s="708"/>
    </row>
    <row r="3579" spans="1:18">
      <c r="A3579" s="700"/>
      <c r="B3579" s="700"/>
      <c r="C3579" s="701"/>
      <c r="D3579" s="702"/>
      <c r="F3579" s="703"/>
      <c r="I3579" s="703"/>
      <c r="L3579" s="703"/>
      <c r="M3579" s="706"/>
      <c r="N3579" s="707"/>
      <c r="O3579" s="491"/>
      <c r="P3579" s="706"/>
      <c r="Q3579" s="707"/>
      <c r="R3579" s="708"/>
    </row>
    <row r="3580" spans="1:18">
      <c r="A3580" s="700"/>
      <c r="B3580" s="700"/>
      <c r="C3580" s="701"/>
      <c r="D3580" s="702"/>
      <c r="F3580" s="703"/>
      <c r="I3580" s="703"/>
      <c r="L3580" s="703"/>
      <c r="M3580" s="706"/>
      <c r="N3580" s="707"/>
      <c r="O3580" s="491"/>
      <c r="P3580" s="706"/>
      <c r="Q3580" s="707"/>
      <c r="R3580" s="708"/>
    </row>
    <row r="3581" spans="1:18">
      <c r="A3581" s="700"/>
      <c r="B3581" s="700"/>
      <c r="C3581" s="701"/>
      <c r="D3581" s="702"/>
      <c r="F3581" s="703"/>
      <c r="I3581" s="703"/>
      <c r="L3581" s="703"/>
      <c r="M3581" s="706"/>
      <c r="N3581" s="707"/>
      <c r="O3581" s="491"/>
      <c r="P3581" s="706"/>
      <c r="Q3581" s="707"/>
      <c r="R3581" s="708"/>
    </row>
    <row r="3582" spans="1:18">
      <c r="A3582" s="700"/>
      <c r="B3582" s="700"/>
      <c r="C3582" s="701"/>
      <c r="D3582" s="702"/>
      <c r="F3582" s="703"/>
      <c r="I3582" s="703"/>
      <c r="L3582" s="703"/>
      <c r="M3582" s="706"/>
      <c r="N3582" s="707"/>
      <c r="O3582" s="491"/>
      <c r="P3582" s="706"/>
      <c r="Q3582" s="707"/>
      <c r="R3582" s="708"/>
    </row>
    <row r="3583" spans="1:18">
      <c r="A3583" s="700"/>
      <c r="B3583" s="700"/>
      <c r="C3583" s="701"/>
      <c r="D3583" s="702"/>
      <c r="F3583" s="703"/>
      <c r="I3583" s="703"/>
      <c r="L3583" s="703"/>
      <c r="M3583" s="706"/>
      <c r="N3583" s="707"/>
      <c r="O3583" s="491"/>
      <c r="P3583" s="706"/>
      <c r="Q3583" s="707"/>
      <c r="R3583" s="708"/>
    </row>
    <row r="3584" spans="1:18">
      <c r="A3584" s="700"/>
      <c r="B3584" s="700"/>
      <c r="C3584" s="701"/>
      <c r="D3584" s="702"/>
      <c r="F3584" s="703"/>
      <c r="I3584" s="703"/>
      <c r="L3584" s="703"/>
      <c r="M3584" s="706"/>
      <c r="N3584" s="707"/>
      <c r="O3584" s="491"/>
      <c r="P3584" s="706"/>
      <c r="Q3584" s="707"/>
      <c r="R3584" s="708"/>
    </row>
    <row r="3585" spans="1:18">
      <c r="A3585" s="700"/>
      <c r="B3585" s="700"/>
      <c r="C3585" s="701"/>
      <c r="D3585" s="702"/>
      <c r="F3585" s="703"/>
      <c r="I3585" s="703"/>
      <c r="L3585" s="703"/>
      <c r="M3585" s="706"/>
      <c r="N3585" s="707"/>
      <c r="O3585" s="491"/>
      <c r="P3585" s="706"/>
      <c r="Q3585" s="707"/>
      <c r="R3585" s="708"/>
    </row>
    <row r="3586" spans="1:18">
      <c r="A3586" s="700"/>
      <c r="B3586" s="700"/>
      <c r="C3586" s="701"/>
      <c r="D3586" s="702"/>
      <c r="F3586" s="703"/>
      <c r="I3586" s="703"/>
      <c r="L3586" s="703"/>
      <c r="M3586" s="706"/>
      <c r="N3586" s="707"/>
      <c r="O3586" s="491"/>
      <c r="P3586" s="706"/>
      <c r="Q3586" s="707"/>
      <c r="R3586" s="708"/>
    </row>
    <row r="3587" spans="1:18">
      <c r="A3587" s="700"/>
      <c r="B3587" s="700"/>
      <c r="C3587" s="701"/>
      <c r="D3587" s="702"/>
      <c r="F3587" s="703"/>
      <c r="I3587" s="703"/>
      <c r="L3587" s="703"/>
      <c r="M3587" s="706"/>
      <c r="N3587" s="707"/>
      <c r="O3587" s="491"/>
      <c r="P3587" s="706"/>
      <c r="Q3587" s="707"/>
      <c r="R3587" s="708"/>
    </row>
    <row r="3588" spans="1:18">
      <c r="A3588" s="700"/>
      <c r="B3588" s="700"/>
      <c r="C3588" s="701"/>
      <c r="D3588" s="702"/>
      <c r="F3588" s="703"/>
      <c r="I3588" s="703"/>
      <c r="L3588" s="703"/>
      <c r="M3588" s="706"/>
      <c r="N3588" s="707"/>
      <c r="O3588" s="491"/>
      <c r="P3588" s="706"/>
      <c r="Q3588" s="707"/>
      <c r="R3588" s="708"/>
    </row>
    <row r="3589" spans="1:18">
      <c r="A3589" s="700"/>
      <c r="B3589" s="700"/>
      <c r="C3589" s="701"/>
      <c r="D3589" s="702"/>
      <c r="F3589" s="703"/>
      <c r="I3589" s="703"/>
      <c r="L3589" s="703"/>
      <c r="M3589" s="706"/>
      <c r="N3589" s="707"/>
      <c r="O3589" s="491"/>
      <c r="P3589" s="706"/>
      <c r="Q3589" s="707"/>
      <c r="R3589" s="708"/>
    </row>
    <row r="3590" spans="1:18">
      <c r="A3590" s="700"/>
      <c r="B3590" s="700"/>
      <c r="C3590" s="701"/>
      <c r="D3590" s="702"/>
      <c r="F3590" s="703"/>
      <c r="I3590" s="703"/>
      <c r="L3590" s="703"/>
      <c r="M3590" s="706"/>
      <c r="N3590" s="707"/>
      <c r="O3590" s="491"/>
      <c r="P3590" s="706"/>
      <c r="Q3590" s="707"/>
      <c r="R3590" s="708"/>
    </row>
    <row r="3591" spans="1:18">
      <c r="A3591" s="700"/>
      <c r="B3591" s="700"/>
      <c r="C3591" s="701"/>
      <c r="D3591" s="702"/>
      <c r="F3591" s="703"/>
      <c r="I3591" s="703"/>
      <c r="L3591" s="703"/>
      <c r="M3591" s="706"/>
      <c r="N3591" s="707"/>
      <c r="O3591" s="491"/>
      <c r="P3591" s="706"/>
      <c r="Q3591" s="707"/>
      <c r="R3591" s="708"/>
    </row>
    <row r="3592" spans="1:18">
      <c r="A3592" s="700"/>
      <c r="B3592" s="700"/>
      <c r="C3592" s="701"/>
      <c r="D3592" s="702"/>
      <c r="F3592" s="703"/>
      <c r="I3592" s="703"/>
      <c r="L3592" s="703"/>
      <c r="M3592" s="706"/>
      <c r="N3592" s="707"/>
      <c r="O3592" s="491"/>
      <c r="P3592" s="706"/>
      <c r="Q3592" s="707"/>
      <c r="R3592" s="708"/>
    </row>
    <row r="3593" spans="1:18">
      <c r="A3593" s="700"/>
      <c r="B3593" s="700"/>
      <c r="C3593" s="701"/>
      <c r="D3593" s="702"/>
      <c r="F3593" s="703"/>
      <c r="I3593" s="703"/>
      <c r="L3593" s="703"/>
      <c r="M3593" s="706"/>
      <c r="N3593" s="707"/>
      <c r="O3593" s="491"/>
      <c r="P3593" s="706"/>
      <c r="Q3593" s="707"/>
      <c r="R3593" s="708"/>
    </row>
    <row r="3594" spans="1:18">
      <c r="A3594" s="700"/>
      <c r="B3594" s="700"/>
      <c r="C3594" s="701"/>
      <c r="D3594" s="702"/>
      <c r="F3594" s="703"/>
      <c r="I3594" s="703"/>
      <c r="L3594" s="703"/>
      <c r="M3594" s="706"/>
      <c r="N3594" s="707"/>
      <c r="O3594" s="491"/>
      <c r="P3594" s="706"/>
      <c r="Q3594" s="707"/>
      <c r="R3594" s="708"/>
    </row>
    <row r="3595" spans="1:18">
      <c r="A3595" s="700"/>
      <c r="B3595" s="700"/>
      <c r="C3595" s="701"/>
      <c r="D3595" s="702"/>
      <c r="F3595" s="703"/>
      <c r="I3595" s="703"/>
      <c r="L3595" s="703"/>
      <c r="M3595" s="706"/>
      <c r="N3595" s="707"/>
      <c r="O3595" s="491"/>
      <c r="P3595" s="706"/>
      <c r="Q3595" s="707"/>
      <c r="R3595" s="708"/>
    </row>
    <row r="3596" spans="1:18">
      <c r="A3596" s="700"/>
      <c r="B3596" s="700"/>
      <c r="C3596" s="701"/>
      <c r="D3596" s="702"/>
      <c r="F3596" s="703"/>
      <c r="I3596" s="703"/>
      <c r="L3596" s="703"/>
      <c r="M3596" s="706"/>
      <c r="N3596" s="707"/>
      <c r="O3596" s="491"/>
      <c r="P3596" s="706"/>
      <c r="Q3596" s="707"/>
      <c r="R3596" s="708"/>
    </row>
    <row r="3597" spans="1:18">
      <c r="A3597" s="700"/>
      <c r="B3597" s="700"/>
      <c r="C3597" s="701"/>
      <c r="D3597" s="702"/>
      <c r="F3597" s="703"/>
      <c r="I3597" s="703"/>
      <c r="L3597" s="703"/>
      <c r="M3597" s="706"/>
      <c r="N3597" s="707"/>
      <c r="O3597" s="491"/>
      <c r="P3597" s="706"/>
      <c r="Q3597" s="707"/>
      <c r="R3597" s="708"/>
    </row>
    <row r="3598" spans="1:18">
      <c r="A3598" s="700"/>
      <c r="B3598" s="700"/>
      <c r="C3598" s="701"/>
      <c r="D3598" s="702"/>
      <c r="F3598" s="703"/>
      <c r="I3598" s="703"/>
      <c r="L3598" s="703"/>
      <c r="M3598" s="706"/>
      <c r="N3598" s="707"/>
      <c r="O3598" s="491"/>
      <c r="P3598" s="706"/>
      <c r="Q3598" s="707"/>
      <c r="R3598" s="708"/>
    </row>
    <row r="3599" spans="1:18">
      <c r="A3599" s="700"/>
      <c r="B3599" s="700"/>
      <c r="C3599" s="701"/>
      <c r="D3599" s="702"/>
      <c r="F3599" s="703"/>
      <c r="I3599" s="703"/>
      <c r="L3599" s="703"/>
      <c r="M3599" s="706"/>
      <c r="N3599" s="707"/>
      <c r="O3599" s="491"/>
      <c r="P3599" s="706"/>
      <c r="Q3599" s="707"/>
      <c r="R3599" s="708"/>
    </row>
    <row r="3600" spans="1:18">
      <c r="A3600" s="700"/>
      <c r="B3600" s="700"/>
      <c r="C3600" s="701"/>
      <c r="D3600" s="702"/>
      <c r="F3600" s="703"/>
      <c r="I3600" s="703"/>
      <c r="L3600" s="703"/>
      <c r="M3600" s="706"/>
      <c r="N3600" s="707"/>
      <c r="O3600" s="491"/>
      <c r="P3600" s="706"/>
      <c r="Q3600" s="707"/>
      <c r="R3600" s="708"/>
    </row>
    <row r="3601" spans="1:18">
      <c r="A3601" s="700"/>
      <c r="B3601" s="700"/>
      <c r="C3601" s="701"/>
      <c r="D3601" s="702"/>
      <c r="F3601" s="703"/>
      <c r="I3601" s="703"/>
      <c r="L3601" s="703"/>
      <c r="M3601" s="706"/>
      <c r="N3601" s="707"/>
      <c r="O3601" s="491"/>
      <c r="P3601" s="706"/>
      <c r="Q3601" s="707"/>
      <c r="R3601" s="708"/>
    </row>
    <row r="3602" spans="1:18">
      <c r="A3602" s="700"/>
      <c r="B3602" s="700"/>
      <c r="C3602" s="701"/>
      <c r="D3602" s="702"/>
      <c r="F3602" s="703"/>
      <c r="I3602" s="703"/>
      <c r="L3602" s="703"/>
      <c r="M3602" s="706"/>
      <c r="N3602" s="707"/>
      <c r="O3602" s="491"/>
      <c r="P3602" s="706"/>
      <c r="Q3602" s="707"/>
      <c r="R3602" s="708"/>
    </row>
    <row r="3603" spans="1:18">
      <c r="A3603" s="700"/>
      <c r="B3603" s="700"/>
      <c r="C3603" s="701"/>
      <c r="D3603" s="702"/>
      <c r="F3603" s="703"/>
      <c r="I3603" s="703"/>
      <c r="L3603" s="703"/>
      <c r="M3603" s="706"/>
      <c r="N3603" s="707"/>
      <c r="O3603" s="491"/>
      <c r="P3603" s="706"/>
      <c r="Q3603" s="707"/>
      <c r="R3603" s="708"/>
    </row>
    <row r="3604" spans="1:18">
      <c r="A3604" s="700"/>
      <c r="B3604" s="700"/>
      <c r="C3604" s="701"/>
      <c r="D3604" s="702"/>
      <c r="F3604" s="703"/>
      <c r="I3604" s="703"/>
      <c r="L3604" s="703"/>
      <c r="M3604" s="706"/>
      <c r="N3604" s="707"/>
      <c r="O3604" s="491"/>
      <c r="P3604" s="706"/>
      <c r="Q3604" s="707"/>
      <c r="R3604" s="708"/>
    </row>
    <row r="3605" spans="1:18">
      <c r="A3605" s="700"/>
      <c r="B3605" s="700"/>
      <c r="C3605" s="701"/>
      <c r="D3605" s="702"/>
      <c r="F3605" s="703"/>
      <c r="I3605" s="703"/>
      <c r="L3605" s="703"/>
      <c r="M3605" s="706"/>
      <c r="N3605" s="707"/>
      <c r="O3605" s="491"/>
      <c r="P3605" s="706"/>
      <c r="Q3605" s="707"/>
      <c r="R3605" s="708"/>
    </row>
    <row r="3606" spans="1:18">
      <c r="A3606" s="700"/>
      <c r="B3606" s="700"/>
      <c r="C3606" s="701"/>
      <c r="D3606" s="702"/>
      <c r="F3606" s="703"/>
      <c r="I3606" s="703"/>
      <c r="L3606" s="703"/>
      <c r="M3606" s="706"/>
      <c r="N3606" s="707"/>
      <c r="O3606" s="491"/>
      <c r="P3606" s="706"/>
      <c r="Q3606" s="707"/>
      <c r="R3606" s="708"/>
    </row>
    <row r="3607" spans="1:18">
      <c r="A3607" s="700"/>
      <c r="B3607" s="700"/>
      <c r="C3607" s="701"/>
      <c r="D3607" s="702"/>
      <c r="F3607" s="703"/>
      <c r="I3607" s="703"/>
      <c r="L3607" s="703"/>
      <c r="M3607" s="706"/>
      <c r="N3607" s="707"/>
      <c r="O3607" s="491"/>
      <c r="P3607" s="706"/>
      <c r="Q3607" s="707"/>
      <c r="R3607" s="708"/>
    </row>
    <row r="3608" spans="1:18">
      <c r="A3608" s="700"/>
      <c r="B3608" s="700"/>
      <c r="C3608" s="701"/>
      <c r="D3608" s="702"/>
      <c r="F3608" s="703"/>
      <c r="I3608" s="703"/>
      <c r="L3608" s="703"/>
      <c r="M3608" s="706"/>
      <c r="N3608" s="707"/>
      <c r="O3608" s="491"/>
      <c r="P3608" s="706"/>
      <c r="Q3608" s="707"/>
      <c r="R3608" s="708"/>
    </row>
    <row r="3609" spans="1:18">
      <c r="A3609" s="700"/>
      <c r="B3609" s="700"/>
      <c r="C3609" s="701"/>
      <c r="D3609" s="702"/>
      <c r="F3609" s="703"/>
      <c r="I3609" s="703"/>
      <c r="L3609" s="703"/>
      <c r="M3609" s="706"/>
      <c r="N3609" s="707"/>
      <c r="O3609" s="491"/>
      <c r="P3609" s="706"/>
      <c r="Q3609" s="707"/>
      <c r="R3609" s="708"/>
    </row>
    <row r="3610" spans="1:18">
      <c r="A3610" s="700"/>
      <c r="B3610" s="700"/>
      <c r="C3610" s="701"/>
      <c r="D3610" s="702"/>
      <c r="F3610" s="703"/>
      <c r="I3610" s="703"/>
      <c r="L3610" s="703"/>
      <c r="M3610" s="706"/>
      <c r="N3610" s="707"/>
      <c r="O3610" s="491"/>
      <c r="P3610" s="706"/>
      <c r="Q3610" s="707"/>
      <c r="R3610" s="708"/>
    </row>
    <row r="3611" spans="1:18">
      <c r="A3611" s="700"/>
      <c r="B3611" s="700"/>
      <c r="C3611" s="701"/>
      <c r="D3611" s="702"/>
      <c r="F3611" s="703"/>
      <c r="I3611" s="703"/>
      <c r="L3611" s="703"/>
      <c r="M3611" s="706"/>
      <c r="N3611" s="707"/>
      <c r="O3611" s="491"/>
      <c r="P3611" s="706"/>
      <c r="Q3611" s="707"/>
      <c r="R3611" s="708"/>
    </row>
    <row r="3612" spans="1:18">
      <c r="A3612" s="700"/>
      <c r="B3612" s="700"/>
      <c r="C3612" s="701"/>
      <c r="D3612" s="702"/>
      <c r="F3612" s="703"/>
      <c r="I3612" s="703"/>
      <c r="L3612" s="703"/>
      <c r="M3612" s="706"/>
      <c r="N3612" s="707"/>
      <c r="O3612" s="491"/>
      <c r="P3612" s="706"/>
      <c r="Q3612" s="707"/>
      <c r="R3612" s="708"/>
    </row>
    <row r="3613" spans="1:18">
      <c r="A3613" s="700"/>
      <c r="B3613" s="700"/>
      <c r="C3613" s="701"/>
      <c r="D3613" s="702"/>
      <c r="F3613" s="703"/>
      <c r="I3613" s="703"/>
      <c r="L3613" s="703"/>
      <c r="M3613" s="706"/>
      <c r="N3613" s="707"/>
      <c r="O3613" s="491"/>
      <c r="P3613" s="706"/>
      <c r="Q3613" s="707"/>
      <c r="R3613" s="708"/>
    </row>
    <row r="3614" spans="1:18">
      <c r="A3614" s="700"/>
      <c r="B3614" s="700"/>
      <c r="C3614" s="701"/>
      <c r="D3614" s="702"/>
      <c r="F3614" s="703"/>
      <c r="I3614" s="703"/>
      <c r="L3614" s="703"/>
      <c r="M3614" s="706"/>
      <c r="N3614" s="707"/>
      <c r="O3614" s="491"/>
      <c r="P3614" s="706"/>
      <c r="Q3614" s="707"/>
      <c r="R3614" s="708"/>
    </row>
    <row r="3615" spans="1:18">
      <c r="A3615" s="700"/>
      <c r="B3615" s="700"/>
      <c r="C3615" s="701"/>
      <c r="D3615" s="702"/>
      <c r="F3615" s="703"/>
      <c r="I3615" s="703"/>
      <c r="L3615" s="703"/>
      <c r="M3615" s="706"/>
      <c r="N3615" s="707"/>
      <c r="O3615" s="491"/>
      <c r="P3615" s="706"/>
      <c r="Q3615" s="707"/>
      <c r="R3615" s="708"/>
    </row>
    <row r="3616" spans="1:18">
      <c r="A3616" s="700"/>
      <c r="B3616" s="700"/>
      <c r="C3616" s="701"/>
      <c r="D3616" s="702"/>
      <c r="F3616" s="703"/>
      <c r="I3616" s="703"/>
      <c r="L3616" s="703"/>
      <c r="M3616" s="706"/>
      <c r="N3616" s="707"/>
      <c r="O3616" s="491"/>
      <c r="P3616" s="706"/>
      <c r="Q3616" s="707"/>
      <c r="R3616" s="708"/>
    </row>
    <row r="3617" spans="1:18">
      <c r="A3617" s="700"/>
      <c r="B3617" s="700"/>
      <c r="C3617" s="701"/>
      <c r="D3617" s="702"/>
      <c r="F3617" s="703"/>
      <c r="I3617" s="703"/>
      <c r="L3617" s="703"/>
      <c r="M3617" s="706"/>
      <c r="N3617" s="707"/>
      <c r="O3617" s="491"/>
      <c r="P3617" s="706"/>
      <c r="Q3617" s="707"/>
      <c r="R3617" s="708"/>
    </row>
    <row r="3618" spans="1:18">
      <c r="A3618" s="700"/>
      <c r="B3618" s="700"/>
      <c r="C3618" s="701"/>
      <c r="D3618" s="702"/>
      <c r="F3618" s="703"/>
      <c r="I3618" s="703"/>
      <c r="L3618" s="703"/>
      <c r="M3618" s="706"/>
      <c r="N3618" s="707"/>
      <c r="O3618" s="491"/>
      <c r="P3618" s="706"/>
      <c r="Q3618" s="707"/>
      <c r="R3618" s="708"/>
    </row>
    <row r="3619" spans="1:18">
      <c r="A3619" s="700"/>
      <c r="B3619" s="700"/>
      <c r="C3619" s="701"/>
      <c r="D3619" s="702"/>
      <c r="F3619" s="703"/>
      <c r="I3619" s="703"/>
      <c r="L3619" s="703"/>
      <c r="M3619" s="706"/>
      <c r="N3619" s="707"/>
      <c r="O3619" s="491"/>
      <c r="P3619" s="706"/>
      <c r="Q3619" s="707"/>
      <c r="R3619" s="708"/>
    </row>
    <row r="3620" spans="1:18">
      <c r="A3620" s="700"/>
      <c r="B3620" s="700"/>
      <c r="C3620" s="701"/>
      <c r="D3620" s="702"/>
      <c r="F3620" s="703"/>
      <c r="I3620" s="703"/>
      <c r="L3620" s="703"/>
      <c r="M3620" s="706"/>
      <c r="N3620" s="707"/>
      <c r="O3620" s="491"/>
      <c r="P3620" s="706"/>
      <c r="Q3620" s="707"/>
      <c r="R3620" s="708"/>
    </row>
    <row r="3621" spans="1:18">
      <c r="A3621" s="700"/>
      <c r="B3621" s="700"/>
      <c r="C3621" s="701"/>
      <c r="D3621" s="702"/>
      <c r="F3621" s="703"/>
      <c r="I3621" s="703"/>
      <c r="L3621" s="703"/>
      <c r="M3621" s="706"/>
      <c r="N3621" s="707"/>
      <c r="O3621" s="491"/>
      <c r="P3621" s="706"/>
      <c r="Q3621" s="707"/>
      <c r="R3621" s="708"/>
    </row>
    <row r="3622" spans="1:18">
      <c r="A3622" s="700"/>
      <c r="B3622" s="700"/>
      <c r="C3622" s="701"/>
      <c r="D3622" s="702"/>
      <c r="F3622" s="703"/>
      <c r="I3622" s="703"/>
      <c r="L3622" s="703"/>
      <c r="M3622" s="706"/>
      <c r="N3622" s="707"/>
      <c r="O3622" s="491"/>
      <c r="P3622" s="706"/>
      <c r="Q3622" s="707"/>
      <c r="R3622" s="708"/>
    </row>
    <row r="3623" spans="1:18">
      <c r="A3623" s="700"/>
      <c r="B3623" s="700"/>
      <c r="C3623" s="701"/>
      <c r="D3623" s="702"/>
      <c r="F3623" s="703"/>
      <c r="I3623" s="703"/>
      <c r="L3623" s="703"/>
      <c r="M3623" s="706"/>
      <c r="N3623" s="707"/>
      <c r="O3623" s="491"/>
      <c r="P3623" s="706"/>
      <c r="Q3623" s="707"/>
      <c r="R3623" s="708"/>
    </row>
    <row r="3624" spans="1:18">
      <c r="A3624" s="700"/>
      <c r="B3624" s="700"/>
      <c r="C3624" s="701"/>
      <c r="D3624" s="702"/>
      <c r="F3624" s="703"/>
      <c r="I3624" s="703"/>
      <c r="L3624" s="703"/>
      <c r="M3624" s="706"/>
      <c r="N3624" s="707"/>
      <c r="O3624" s="491"/>
      <c r="P3624" s="706"/>
      <c r="Q3624" s="707"/>
      <c r="R3624" s="708"/>
    </row>
    <row r="3625" spans="1:18">
      <c r="A3625" s="700"/>
      <c r="B3625" s="700"/>
      <c r="C3625" s="701"/>
      <c r="D3625" s="702"/>
      <c r="F3625" s="703"/>
      <c r="I3625" s="703"/>
      <c r="L3625" s="703"/>
      <c r="M3625" s="706"/>
      <c r="N3625" s="707"/>
      <c r="O3625" s="491"/>
      <c r="P3625" s="706"/>
      <c r="Q3625" s="707"/>
      <c r="R3625" s="708"/>
    </row>
    <row r="3626" spans="1:18">
      <c r="A3626" s="700"/>
      <c r="B3626" s="700"/>
      <c r="C3626" s="701"/>
      <c r="D3626" s="702"/>
      <c r="F3626" s="703"/>
      <c r="I3626" s="703"/>
      <c r="L3626" s="703"/>
      <c r="M3626" s="706"/>
      <c r="N3626" s="707"/>
      <c r="O3626" s="491"/>
      <c r="P3626" s="706"/>
      <c r="Q3626" s="707"/>
      <c r="R3626" s="708"/>
    </row>
    <row r="3627" spans="1:18">
      <c r="A3627" s="700"/>
      <c r="B3627" s="700"/>
      <c r="C3627" s="701"/>
      <c r="D3627" s="702"/>
      <c r="F3627" s="703"/>
      <c r="I3627" s="703"/>
      <c r="L3627" s="703"/>
      <c r="M3627" s="706"/>
      <c r="N3627" s="707"/>
      <c r="O3627" s="491"/>
      <c r="P3627" s="706"/>
      <c r="Q3627" s="707"/>
      <c r="R3627" s="708"/>
    </row>
    <row r="3628" spans="1:18">
      <c r="A3628" s="700"/>
      <c r="B3628" s="700"/>
      <c r="C3628" s="701"/>
      <c r="D3628" s="702"/>
      <c r="F3628" s="703"/>
      <c r="I3628" s="703"/>
      <c r="L3628" s="703"/>
      <c r="M3628" s="706"/>
      <c r="N3628" s="707"/>
      <c r="O3628" s="491"/>
      <c r="P3628" s="706"/>
      <c r="Q3628" s="707"/>
      <c r="R3628" s="708"/>
    </row>
    <row r="3629" spans="1:18">
      <c r="A3629" s="700"/>
      <c r="B3629" s="700"/>
      <c r="C3629" s="701"/>
      <c r="D3629" s="702"/>
      <c r="F3629" s="703"/>
      <c r="I3629" s="703"/>
      <c r="L3629" s="703"/>
      <c r="M3629" s="706"/>
      <c r="N3629" s="707"/>
      <c r="O3629" s="491"/>
      <c r="P3629" s="706"/>
      <c r="Q3629" s="707"/>
      <c r="R3629" s="708"/>
    </row>
    <row r="3630" spans="1:18">
      <c r="A3630" s="700"/>
      <c r="B3630" s="700"/>
      <c r="C3630" s="701"/>
      <c r="D3630" s="702"/>
      <c r="F3630" s="703"/>
      <c r="I3630" s="703"/>
      <c r="L3630" s="703"/>
      <c r="M3630" s="706"/>
      <c r="N3630" s="707"/>
      <c r="O3630" s="491"/>
      <c r="P3630" s="706"/>
      <c r="Q3630" s="707"/>
      <c r="R3630" s="708"/>
    </row>
    <row r="3631" spans="1:18">
      <c r="A3631" s="700"/>
      <c r="B3631" s="700"/>
      <c r="C3631" s="701"/>
      <c r="D3631" s="702"/>
      <c r="F3631" s="703"/>
      <c r="I3631" s="703"/>
      <c r="L3631" s="703"/>
      <c r="M3631" s="706"/>
      <c r="N3631" s="707"/>
      <c r="O3631" s="491"/>
      <c r="P3631" s="706"/>
      <c r="Q3631" s="707"/>
      <c r="R3631" s="708"/>
    </row>
    <row r="3632" spans="1:18">
      <c r="A3632" s="700"/>
      <c r="B3632" s="700"/>
      <c r="C3632" s="701"/>
      <c r="D3632" s="702"/>
      <c r="F3632" s="703"/>
      <c r="I3632" s="703"/>
      <c r="L3632" s="703"/>
      <c r="M3632" s="706"/>
      <c r="N3632" s="707"/>
      <c r="O3632" s="491"/>
      <c r="P3632" s="706"/>
      <c r="Q3632" s="707"/>
      <c r="R3632" s="708"/>
    </row>
    <row r="3633" spans="1:18">
      <c r="A3633" s="700"/>
      <c r="B3633" s="700"/>
      <c r="C3633" s="701"/>
      <c r="D3633" s="702"/>
      <c r="F3633" s="703"/>
      <c r="I3633" s="703"/>
      <c r="L3633" s="703"/>
      <c r="M3633" s="706"/>
      <c r="N3633" s="707"/>
      <c r="O3633" s="491"/>
      <c r="P3633" s="706"/>
      <c r="Q3633" s="707"/>
      <c r="R3633" s="708"/>
    </row>
    <row r="3634" spans="1:18">
      <c r="A3634" s="700"/>
      <c r="B3634" s="700"/>
      <c r="C3634" s="701"/>
      <c r="D3634" s="702"/>
      <c r="F3634" s="703"/>
      <c r="I3634" s="703"/>
      <c r="L3634" s="703"/>
      <c r="M3634" s="706"/>
      <c r="N3634" s="707"/>
      <c r="O3634" s="491"/>
      <c r="P3634" s="706"/>
      <c r="Q3634" s="707"/>
      <c r="R3634" s="708"/>
    </row>
    <row r="3635" spans="1:18">
      <c r="A3635" s="700"/>
      <c r="B3635" s="700"/>
      <c r="C3635" s="701"/>
      <c r="D3635" s="702"/>
      <c r="F3635" s="703"/>
      <c r="I3635" s="703"/>
      <c r="L3635" s="703"/>
      <c r="M3635" s="706"/>
      <c r="N3635" s="707"/>
      <c r="O3635" s="491"/>
      <c r="P3635" s="706"/>
      <c r="Q3635" s="707"/>
      <c r="R3635" s="708"/>
    </row>
    <row r="3636" spans="1:18">
      <c r="A3636" s="700"/>
      <c r="B3636" s="700"/>
      <c r="C3636" s="701"/>
      <c r="D3636" s="702"/>
      <c r="F3636" s="703"/>
      <c r="I3636" s="703"/>
      <c r="L3636" s="703"/>
      <c r="M3636" s="706"/>
      <c r="N3636" s="707"/>
      <c r="O3636" s="491"/>
      <c r="P3636" s="706"/>
      <c r="Q3636" s="707"/>
      <c r="R3636" s="708"/>
    </row>
    <row r="3637" spans="1:18">
      <c r="A3637" s="700"/>
      <c r="B3637" s="700"/>
      <c r="C3637" s="701"/>
      <c r="D3637" s="702"/>
      <c r="F3637" s="703"/>
      <c r="I3637" s="703"/>
      <c r="L3637" s="703"/>
      <c r="M3637" s="706"/>
      <c r="N3637" s="707"/>
      <c r="O3637" s="491"/>
      <c r="P3637" s="706"/>
      <c r="Q3637" s="707"/>
      <c r="R3637" s="708"/>
    </row>
    <row r="3638" spans="1:18">
      <c r="A3638" s="700"/>
      <c r="B3638" s="700"/>
      <c r="C3638" s="701"/>
      <c r="D3638" s="702"/>
      <c r="F3638" s="703"/>
      <c r="I3638" s="703"/>
      <c r="L3638" s="703"/>
      <c r="M3638" s="706"/>
      <c r="N3638" s="707"/>
      <c r="O3638" s="491"/>
      <c r="P3638" s="706"/>
      <c r="Q3638" s="707"/>
      <c r="R3638" s="708"/>
    </row>
    <row r="3639" spans="1:18">
      <c r="A3639" s="700"/>
      <c r="B3639" s="700"/>
      <c r="C3639" s="701"/>
      <c r="D3639" s="702"/>
      <c r="F3639" s="703"/>
      <c r="I3639" s="703"/>
      <c r="L3639" s="703"/>
      <c r="M3639" s="706"/>
      <c r="N3639" s="707"/>
      <c r="O3639" s="491"/>
      <c r="P3639" s="706"/>
      <c r="Q3639" s="707"/>
      <c r="R3639" s="708"/>
    </row>
    <row r="3640" spans="1:18">
      <c r="A3640" s="700"/>
      <c r="B3640" s="700"/>
      <c r="C3640" s="701"/>
      <c r="D3640" s="702"/>
      <c r="F3640" s="703"/>
      <c r="I3640" s="703"/>
      <c r="L3640" s="703"/>
      <c r="M3640" s="706"/>
      <c r="N3640" s="707"/>
      <c r="O3640" s="491"/>
      <c r="P3640" s="706"/>
      <c r="Q3640" s="707"/>
      <c r="R3640" s="708"/>
    </row>
    <row r="3641" spans="1:18">
      <c r="A3641" s="700"/>
      <c r="B3641" s="700"/>
      <c r="C3641" s="701"/>
      <c r="D3641" s="702"/>
      <c r="F3641" s="703"/>
      <c r="I3641" s="703"/>
      <c r="L3641" s="703"/>
      <c r="M3641" s="706"/>
      <c r="N3641" s="707"/>
      <c r="O3641" s="491"/>
      <c r="P3641" s="706"/>
      <c r="Q3641" s="707"/>
      <c r="R3641" s="708"/>
    </row>
    <row r="3642" spans="1:18">
      <c r="A3642" s="700"/>
      <c r="B3642" s="700"/>
      <c r="C3642" s="701"/>
      <c r="D3642" s="702"/>
      <c r="F3642" s="703"/>
      <c r="I3642" s="703"/>
      <c r="L3642" s="703"/>
      <c r="M3642" s="706"/>
      <c r="N3642" s="707"/>
      <c r="O3642" s="491"/>
      <c r="P3642" s="706"/>
      <c r="Q3642" s="707"/>
      <c r="R3642" s="708"/>
    </row>
    <row r="3643" spans="1:18">
      <c r="A3643" s="700"/>
      <c r="B3643" s="700"/>
      <c r="C3643" s="701"/>
      <c r="D3643" s="702"/>
      <c r="F3643" s="703"/>
      <c r="I3643" s="703"/>
      <c r="L3643" s="703"/>
      <c r="M3643" s="706"/>
      <c r="N3643" s="707"/>
      <c r="O3643" s="491"/>
      <c r="P3643" s="706"/>
      <c r="Q3643" s="707"/>
      <c r="R3643" s="708"/>
    </row>
    <row r="3644" spans="1:18">
      <c r="A3644" s="700"/>
      <c r="B3644" s="700"/>
      <c r="C3644" s="701"/>
      <c r="D3644" s="702"/>
      <c r="F3644" s="703"/>
      <c r="I3644" s="703"/>
      <c r="L3644" s="703"/>
      <c r="M3644" s="706"/>
      <c r="N3644" s="707"/>
      <c r="O3644" s="491"/>
      <c r="P3644" s="706"/>
      <c r="Q3644" s="707"/>
      <c r="R3644" s="708"/>
    </row>
    <row r="3645" spans="1:18">
      <c r="A3645" s="700"/>
      <c r="B3645" s="700"/>
      <c r="C3645" s="701"/>
      <c r="D3645" s="702"/>
      <c r="F3645" s="703"/>
      <c r="I3645" s="703"/>
      <c r="L3645" s="703"/>
      <c r="M3645" s="706"/>
      <c r="N3645" s="707"/>
      <c r="O3645" s="491"/>
      <c r="P3645" s="706"/>
      <c r="Q3645" s="707"/>
      <c r="R3645" s="708"/>
    </row>
    <row r="3646" spans="1:18">
      <c r="A3646" s="700"/>
      <c r="B3646" s="700"/>
      <c r="C3646" s="701"/>
      <c r="D3646" s="702"/>
      <c r="F3646" s="703"/>
      <c r="I3646" s="703"/>
      <c r="L3646" s="703"/>
      <c r="M3646" s="706"/>
      <c r="N3646" s="707"/>
      <c r="O3646" s="491"/>
      <c r="P3646" s="706"/>
      <c r="Q3646" s="707"/>
      <c r="R3646" s="708"/>
    </row>
    <row r="3647" spans="1:18">
      <c r="A3647" s="700"/>
      <c r="B3647" s="700"/>
      <c r="C3647" s="701"/>
      <c r="D3647" s="702"/>
      <c r="F3647" s="703"/>
      <c r="I3647" s="703"/>
      <c r="L3647" s="703"/>
      <c r="M3647" s="706"/>
      <c r="N3647" s="707"/>
      <c r="O3647" s="491"/>
      <c r="P3647" s="706"/>
      <c r="Q3647" s="707"/>
      <c r="R3647" s="708"/>
    </row>
    <row r="3648" spans="1:18">
      <c r="A3648" s="700"/>
      <c r="B3648" s="700"/>
      <c r="C3648" s="701"/>
      <c r="D3648" s="702"/>
      <c r="F3648" s="703"/>
      <c r="I3648" s="703"/>
      <c r="L3648" s="703"/>
      <c r="M3648" s="706"/>
      <c r="N3648" s="707"/>
      <c r="O3648" s="491"/>
      <c r="P3648" s="706"/>
      <c r="Q3648" s="707"/>
      <c r="R3648" s="708"/>
    </row>
    <row r="3649" spans="1:18">
      <c r="A3649" s="700"/>
      <c r="B3649" s="700"/>
      <c r="C3649" s="701"/>
      <c r="D3649" s="702"/>
      <c r="F3649" s="703"/>
      <c r="I3649" s="703"/>
      <c r="L3649" s="703"/>
      <c r="M3649" s="706"/>
      <c r="N3649" s="707"/>
      <c r="O3649" s="491"/>
      <c r="P3649" s="706"/>
      <c r="Q3649" s="707"/>
      <c r="R3649" s="708"/>
    </row>
    <row r="3650" spans="1:18">
      <c r="A3650" s="700"/>
      <c r="B3650" s="700"/>
      <c r="C3650" s="701"/>
      <c r="D3650" s="702"/>
      <c r="F3650" s="703"/>
      <c r="I3650" s="703"/>
      <c r="L3650" s="703"/>
      <c r="M3650" s="706"/>
      <c r="N3650" s="707"/>
      <c r="O3650" s="491"/>
      <c r="P3650" s="706"/>
      <c r="Q3650" s="707"/>
      <c r="R3650" s="708"/>
    </row>
    <row r="3651" spans="1:18">
      <c r="A3651" s="700"/>
      <c r="B3651" s="700"/>
      <c r="C3651" s="701"/>
      <c r="D3651" s="702"/>
      <c r="F3651" s="703"/>
      <c r="I3651" s="703"/>
      <c r="L3651" s="703"/>
      <c r="M3651" s="706"/>
      <c r="N3651" s="707"/>
      <c r="O3651" s="491"/>
      <c r="P3651" s="706"/>
      <c r="Q3651" s="707"/>
      <c r="R3651" s="708"/>
    </row>
    <row r="3652" spans="1:18">
      <c r="A3652" s="700"/>
      <c r="B3652" s="700"/>
      <c r="C3652" s="701"/>
      <c r="D3652" s="702"/>
      <c r="F3652" s="703"/>
      <c r="I3652" s="703"/>
      <c r="L3652" s="703"/>
      <c r="M3652" s="706"/>
      <c r="N3652" s="707"/>
      <c r="O3652" s="491"/>
      <c r="P3652" s="706"/>
      <c r="Q3652" s="707"/>
      <c r="R3652" s="708"/>
    </row>
    <row r="3653" spans="1:18">
      <c r="A3653" s="700"/>
      <c r="B3653" s="700"/>
      <c r="C3653" s="701"/>
      <c r="D3653" s="702"/>
      <c r="F3653" s="703"/>
      <c r="I3653" s="703"/>
      <c r="L3653" s="703"/>
      <c r="M3653" s="706"/>
      <c r="N3653" s="707"/>
      <c r="O3653" s="491"/>
      <c r="P3653" s="706"/>
      <c r="Q3653" s="707"/>
      <c r="R3653" s="708"/>
    </row>
    <row r="3654" spans="1:18">
      <c r="A3654" s="700"/>
      <c r="B3654" s="700"/>
      <c r="C3654" s="701"/>
      <c r="D3654" s="702"/>
      <c r="F3654" s="703"/>
      <c r="I3654" s="703"/>
      <c r="L3654" s="703"/>
      <c r="M3654" s="706"/>
      <c r="N3654" s="707"/>
      <c r="O3654" s="491"/>
      <c r="P3654" s="706"/>
      <c r="Q3654" s="707"/>
      <c r="R3654" s="708"/>
    </row>
    <row r="3655" spans="1:18">
      <c r="A3655" s="700"/>
      <c r="B3655" s="700"/>
      <c r="C3655" s="701"/>
      <c r="D3655" s="702"/>
      <c r="F3655" s="703"/>
      <c r="I3655" s="703"/>
      <c r="L3655" s="703"/>
      <c r="M3655" s="706"/>
      <c r="N3655" s="707"/>
      <c r="O3655" s="491"/>
      <c r="P3655" s="706"/>
      <c r="Q3655" s="707"/>
      <c r="R3655" s="708"/>
    </row>
    <row r="3656" spans="1:18">
      <c r="A3656" s="700"/>
      <c r="B3656" s="700"/>
      <c r="C3656" s="701"/>
      <c r="D3656" s="702"/>
      <c r="F3656" s="703"/>
      <c r="I3656" s="703"/>
      <c r="L3656" s="703"/>
      <c r="M3656" s="706"/>
      <c r="N3656" s="707"/>
      <c r="O3656" s="491"/>
      <c r="P3656" s="706"/>
      <c r="Q3656" s="707"/>
      <c r="R3656" s="708"/>
    </row>
    <row r="3657" spans="1:18">
      <c r="A3657" s="700"/>
      <c r="B3657" s="700"/>
      <c r="C3657" s="701"/>
      <c r="D3657" s="702"/>
      <c r="F3657" s="703"/>
      <c r="I3657" s="703"/>
      <c r="L3657" s="703"/>
      <c r="M3657" s="706"/>
      <c r="N3657" s="707"/>
      <c r="O3657" s="491"/>
      <c r="P3657" s="706"/>
      <c r="Q3657" s="707"/>
      <c r="R3657" s="708"/>
    </row>
    <row r="3658" spans="1:18">
      <c r="A3658" s="700"/>
      <c r="B3658" s="700"/>
      <c r="C3658" s="701"/>
      <c r="D3658" s="702"/>
      <c r="F3658" s="703"/>
      <c r="I3658" s="703"/>
      <c r="L3658" s="703"/>
      <c r="M3658" s="706"/>
      <c r="N3658" s="707"/>
      <c r="O3658" s="491"/>
      <c r="P3658" s="706"/>
      <c r="Q3658" s="707"/>
      <c r="R3658" s="708"/>
    </row>
    <row r="3659" spans="1:18">
      <c r="A3659" s="700"/>
      <c r="B3659" s="700"/>
      <c r="C3659" s="701"/>
      <c r="D3659" s="702"/>
      <c r="F3659" s="703"/>
      <c r="I3659" s="703"/>
      <c r="L3659" s="703"/>
      <c r="M3659" s="706"/>
      <c r="N3659" s="707"/>
      <c r="O3659" s="491"/>
      <c r="P3659" s="706"/>
      <c r="Q3659" s="707"/>
      <c r="R3659" s="708"/>
    </row>
    <row r="3660" spans="1:18">
      <c r="A3660" s="700"/>
      <c r="B3660" s="700"/>
      <c r="C3660" s="701"/>
      <c r="D3660" s="702"/>
      <c r="F3660" s="703"/>
      <c r="I3660" s="703"/>
      <c r="L3660" s="703"/>
      <c r="M3660" s="706"/>
      <c r="N3660" s="707"/>
      <c r="O3660" s="491"/>
      <c r="P3660" s="706"/>
      <c r="Q3660" s="707"/>
      <c r="R3660" s="708"/>
    </row>
    <row r="3661" spans="1:18">
      <c r="A3661" s="700"/>
      <c r="B3661" s="700"/>
      <c r="C3661" s="701"/>
      <c r="D3661" s="702"/>
      <c r="F3661" s="703"/>
      <c r="I3661" s="703"/>
      <c r="L3661" s="703"/>
      <c r="M3661" s="706"/>
      <c r="N3661" s="707"/>
      <c r="O3661" s="491"/>
      <c r="P3661" s="706"/>
      <c r="Q3661" s="707"/>
      <c r="R3661" s="708"/>
    </row>
    <row r="3662" spans="1:18">
      <c r="A3662" s="700"/>
      <c r="B3662" s="700"/>
      <c r="C3662" s="701"/>
      <c r="D3662" s="702"/>
      <c r="F3662" s="703"/>
      <c r="I3662" s="703"/>
      <c r="L3662" s="703"/>
      <c r="M3662" s="706"/>
      <c r="N3662" s="707"/>
      <c r="O3662" s="491"/>
      <c r="P3662" s="706"/>
      <c r="Q3662" s="707"/>
      <c r="R3662" s="708"/>
    </row>
    <row r="3663" spans="1:18">
      <c r="A3663" s="700"/>
      <c r="B3663" s="700"/>
      <c r="C3663" s="701"/>
      <c r="D3663" s="702"/>
      <c r="F3663" s="703"/>
      <c r="I3663" s="703"/>
      <c r="L3663" s="703"/>
      <c r="M3663" s="706"/>
      <c r="N3663" s="707"/>
      <c r="O3663" s="491"/>
      <c r="P3663" s="706"/>
      <c r="Q3663" s="707"/>
      <c r="R3663" s="708"/>
    </row>
    <row r="3664" spans="1:18">
      <c r="A3664" s="700"/>
      <c r="B3664" s="700"/>
      <c r="C3664" s="701"/>
      <c r="D3664" s="702"/>
      <c r="F3664" s="703"/>
      <c r="I3664" s="703"/>
      <c r="L3664" s="703"/>
      <c r="M3664" s="706"/>
      <c r="N3664" s="707"/>
      <c r="O3664" s="491"/>
      <c r="P3664" s="706"/>
      <c r="Q3664" s="707"/>
      <c r="R3664" s="708"/>
    </row>
    <row r="3665" spans="1:18">
      <c r="A3665" s="700"/>
      <c r="B3665" s="700"/>
      <c r="C3665" s="701"/>
      <c r="D3665" s="702"/>
      <c r="F3665" s="703"/>
      <c r="I3665" s="703"/>
      <c r="L3665" s="703"/>
      <c r="M3665" s="706"/>
      <c r="N3665" s="707"/>
      <c r="O3665" s="491"/>
      <c r="P3665" s="706"/>
      <c r="Q3665" s="707"/>
      <c r="R3665" s="708"/>
    </row>
    <row r="3666" spans="1:18">
      <c r="A3666" s="700"/>
      <c r="B3666" s="700"/>
      <c r="C3666" s="701"/>
      <c r="D3666" s="702"/>
      <c r="F3666" s="703"/>
      <c r="I3666" s="703"/>
      <c r="L3666" s="703"/>
      <c r="M3666" s="706"/>
      <c r="N3666" s="707"/>
      <c r="O3666" s="491"/>
      <c r="P3666" s="706"/>
      <c r="Q3666" s="707"/>
      <c r="R3666" s="708"/>
    </row>
    <row r="3667" spans="1:18">
      <c r="A3667" s="700"/>
      <c r="B3667" s="700"/>
      <c r="C3667" s="701"/>
      <c r="D3667" s="702"/>
      <c r="F3667" s="703"/>
      <c r="I3667" s="703"/>
      <c r="L3667" s="703"/>
      <c r="M3667" s="706"/>
      <c r="N3667" s="707"/>
      <c r="O3667" s="491"/>
      <c r="P3667" s="706"/>
      <c r="Q3667" s="707"/>
      <c r="R3667" s="708"/>
    </row>
    <row r="3668" spans="1:18">
      <c r="A3668" s="700"/>
      <c r="B3668" s="700"/>
      <c r="C3668" s="701"/>
      <c r="D3668" s="702"/>
      <c r="F3668" s="703"/>
      <c r="I3668" s="703"/>
      <c r="L3668" s="703"/>
      <c r="M3668" s="706"/>
      <c r="N3668" s="707"/>
      <c r="O3668" s="491"/>
      <c r="P3668" s="706"/>
      <c r="Q3668" s="707"/>
      <c r="R3668" s="708"/>
    </row>
    <row r="3669" spans="1:18">
      <c r="A3669" s="700"/>
      <c r="B3669" s="700"/>
      <c r="C3669" s="701"/>
      <c r="D3669" s="702"/>
      <c r="F3669" s="703"/>
      <c r="I3669" s="703"/>
      <c r="L3669" s="703"/>
      <c r="M3669" s="706"/>
      <c r="N3669" s="707"/>
      <c r="O3669" s="491"/>
      <c r="P3669" s="706"/>
      <c r="Q3669" s="707"/>
      <c r="R3669" s="708"/>
    </row>
    <row r="3670" spans="1:18">
      <c r="A3670" s="700"/>
      <c r="B3670" s="700"/>
      <c r="C3670" s="701"/>
      <c r="D3670" s="702"/>
      <c r="F3670" s="703"/>
      <c r="I3670" s="703"/>
      <c r="L3670" s="703"/>
      <c r="M3670" s="706"/>
      <c r="N3670" s="707"/>
      <c r="O3670" s="491"/>
      <c r="P3670" s="706"/>
      <c r="Q3670" s="707"/>
      <c r="R3670" s="708"/>
    </row>
    <row r="3671" spans="1:18">
      <c r="A3671" s="700"/>
      <c r="B3671" s="700"/>
      <c r="C3671" s="701"/>
      <c r="D3671" s="702"/>
      <c r="F3671" s="703"/>
      <c r="I3671" s="703"/>
      <c r="L3671" s="703"/>
      <c r="M3671" s="706"/>
      <c r="N3671" s="707"/>
      <c r="O3671" s="491"/>
      <c r="P3671" s="706"/>
      <c r="Q3671" s="707"/>
      <c r="R3671" s="708"/>
    </row>
    <row r="3672" spans="1:18">
      <c r="A3672" s="700"/>
      <c r="B3672" s="700"/>
      <c r="C3672" s="701"/>
      <c r="D3672" s="702"/>
      <c r="F3672" s="703"/>
      <c r="I3672" s="703"/>
      <c r="L3672" s="703"/>
      <c r="M3672" s="706"/>
      <c r="N3672" s="707"/>
      <c r="O3672" s="491"/>
      <c r="P3672" s="706"/>
      <c r="Q3672" s="707"/>
      <c r="R3672" s="708"/>
    </row>
    <row r="3673" spans="1:18">
      <c r="A3673" s="700"/>
      <c r="B3673" s="700"/>
      <c r="C3673" s="701"/>
      <c r="D3673" s="702"/>
      <c r="F3673" s="703"/>
      <c r="I3673" s="703"/>
      <c r="L3673" s="703"/>
      <c r="M3673" s="706"/>
      <c r="N3673" s="707"/>
      <c r="O3673" s="491"/>
      <c r="P3673" s="706"/>
      <c r="Q3673" s="707"/>
      <c r="R3673" s="708"/>
    </row>
    <row r="3674" spans="1:18">
      <c r="A3674" s="700"/>
      <c r="B3674" s="700"/>
      <c r="C3674" s="701"/>
      <c r="D3674" s="702"/>
      <c r="F3674" s="703"/>
      <c r="I3674" s="703"/>
      <c r="L3674" s="703"/>
      <c r="M3674" s="706"/>
      <c r="N3674" s="707"/>
      <c r="O3674" s="491"/>
      <c r="P3674" s="706"/>
      <c r="Q3674" s="707"/>
      <c r="R3674" s="708"/>
    </row>
    <row r="3675" spans="1:18">
      <c r="A3675" s="700"/>
      <c r="B3675" s="700"/>
      <c r="C3675" s="701"/>
      <c r="D3675" s="702"/>
      <c r="F3675" s="703"/>
      <c r="I3675" s="703"/>
      <c r="L3675" s="703"/>
      <c r="M3675" s="706"/>
      <c r="N3675" s="707"/>
      <c r="O3675" s="491"/>
      <c r="P3675" s="706"/>
      <c r="Q3675" s="707"/>
      <c r="R3675" s="708"/>
    </row>
    <row r="3676" spans="1:18">
      <c r="A3676" s="700"/>
      <c r="B3676" s="700"/>
      <c r="C3676" s="701"/>
      <c r="D3676" s="702"/>
      <c r="F3676" s="703"/>
      <c r="I3676" s="703"/>
      <c r="L3676" s="703"/>
      <c r="M3676" s="706"/>
      <c r="N3676" s="707"/>
      <c r="O3676" s="491"/>
      <c r="P3676" s="706"/>
      <c r="Q3676" s="707"/>
      <c r="R3676" s="708"/>
    </row>
    <row r="3677" spans="1:18">
      <c r="A3677" s="700"/>
      <c r="B3677" s="700"/>
      <c r="C3677" s="701"/>
      <c r="D3677" s="702"/>
      <c r="F3677" s="703"/>
      <c r="I3677" s="703"/>
      <c r="L3677" s="703"/>
      <c r="M3677" s="706"/>
      <c r="N3677" s="707"/>
      <c r="O3677" s="491"/>
      <c r="P3677" s="706"/>
      <c r="Q3677" s="707"/>
      <c r="R3677" s="708"/>
    </row>
    <row r="3678" spans="1:18">
      <c r="A3678" s="700"/>
      <c r="B3678" s="700"/>
      <c r="C3678" s="701"/>
      <c r="D3678" s="702"/>
      <c r="F3678" s="703"/>
      <c r="I3678" s="703"/>
      <c r="L3678" s="703"/>
      <c r="M3678" s="706"/>
      <c r="N3678" s="707"/>
      <c r="O3678" s="491"/>
      <c r="P3678" s="706"/>
      <c r="Q3678" s="707"/>
      <c r="R3678" s="708"/>
    </row>
    <row r="3679" spans="1:18">
      <c r="A3679" s="700"/>
      <c r="B3679" s="700"/>
      <c r="C3679" s="701"/>
      <c r="D3679" s="702"/>
      <c r="F3679" s="703"/>
      <c r="I3679" s="703"/>
      <c r="L3679" s="703"/>
      <c r="M3679" s="706"/>
      <c r="N3679" s="707"/>
      <c r="O3679" s="491"/>
      <c r="P3679" s="706"/>
      <c r="Q3679" s="707"/>
      <c r="R3679" s="708"/>
    </row>
    <row r="3680" spans="1:18">
      <c r="A3680" s="700"/>
      <c r="B3680" s="700"/>
      <c r="C3680" s="701"/>
      <c r="D3680" s="702"/>
      <c r="F3680" s="703"/>
      <c r="I3680" s="703"/>
      <c r="L3680" s="703"/>
      <c r="M3680" s="706"/>
      <c r="N3680" s="707"/>
      <c r="O3680" s="491"/>
      <c r="P3680" s="706"/>
      <c r="Q3680" s="707"/>
      <c r="R3680" s="708"/>
    </row>
    <row r="3681" spans="1:18">
      <c r="A3681" s="700"/>
      <c r="B3681" s="700"/>
      <c r="C3681" s="701"/>
      <c r="D3681" s="702"/>
      <c r="F3681" s="703"/>
      <c r="I3681" s="703"/>
      <c r="L3681" s="703"/>
      <c r="M3681" s="706"/>
      <c r="N3681" s="707"/>
      <c r="O3681" s="491"/>
      <c r="P3681" s="706"/>
      <c r="Q3681" s="707"/>
      <c r="R3681" s="708"/>
    </row>
    <row r="3682" spans="1:18">
      <c r="A3682" s="700"/>
      <c r="B3682" s="700"/>
      <c r="C3682" s="701"/>
      <c r="D3682" s="702"/>
      <c r="F3682" s="703"/>
      <c r="I3682" s="703"/>
      <c r="L3682" s="703"/>
      <c r="M3682" s="706"/>
      <c r="N3682" s="707"/>
      <c r="O3682" s="491"/>
      <c r="P3682" s="706"/>
      <c r="Q3682" s="707"/>
      <c r="R3682" s="708"/>
    </row>
    <row r="3683" spans="1:18">
      <c r="A3683" s="700"/>
      <c r="B3683" s="700"/>
      <c r="C3683" s="701"/>
      <c r="D3683" s="702"/>
      <c r="F3683" s="703"/>
      <c r="I3683" s="703"/>
      <c r="L3683" s="703"/>
      <c r="M3683" s="706"/>
      <c r="N3683" s="707"/>
      <c r="O3683" s="491"/>
      <c r="P3683" s="706"/>
      <c r="Q3683" s="707"/>
      <c r="R3683" s="708"/>
    </row>
    <row r="3684" spans="1:18">
      <c r="A3684" s="700"/>
      <c r="B3684" s="700"/>
      <c r="C3684" s="701"/>
      <c r="D3684" s="702"/>
      <c r="F3684" s="703"/>
      <c r="I3684" s="703"/>
      <c r="L3684" s="703"/>
      <c r="M3684" s="706"/>
      <c r="N3684" s="707"/>
      <c r="O3684" s="491"/>
      <c r="P3684" s="706"/>
      <c r="Q3684" s="707"/>
      <c r="R3684" s="708"/>
    </row>
    <row r="3685" spans="1:18">
      <c r="A3685" s="700"/>
      <c r="B3685" s="700"/>
      <c r="C3685" s="701"/>
      <c r="D3685" s="702"/>
      <c r="F3685" s="703"/>
      <c r="I3685" s="703"/>
      <c r="L3685" s="703"/>
      <c r="M3685" s="706"/>
      <c r="N3685" s="707"/>
      <c r="O3685" s="491"/>
      <c r="P3685" s="706"/>
      <c r="Q3685" s="707"/>
      <c r="R3685" s="708"/>
    </row>
    <row r="3686" spans="1:18">
      <c r="A3686" s="700"/>
      <c r="B3686" s="700"/>
      <c r="C3686" s="701"/>
      <c r="D3686" s="702"/>
      <c r="F3686" s="703"/>
      <c r="I3686" s="703"/>
      <c r="L3686" s="703"/>
      <c r="M3686" s="706"/>
      <c r="N3686" s="707"/>
      <c r="O3686" s="491"/>
      <c r="P3686" s="706"/>
      <c r="Q3686" s="707"/>
      <c r="R3686" s="708"/>
    </row>
    <row r="3687" spans="1:18">
      <c r="A3687" s="700"/>
      <c r="B3687" s="700"/>
      <c r="C3687" s="701"/>
      <c r="D3687" s="702"/>
      <c r="F3687" s="703"/>
      <c r="I3687" s="703"/>
      <c r="L3687" s="703"/>
      <c r="M3687" s="706"/>
      <c r="N3687" s="707"/>
      <c r="O3687" s="491"/>
      <c r="P3687" s="706"/>
      <c r="Q3687" s="707"/>
      <c r="R3687" s="708"/>
    </row>
    <row r="3688" spans="1:18">
      <c r="A3688" s="700"/>
      <c r="B3688" s="700"/>
      <c r="C3688" s="701"/>
      <c r="D3688" s="702"/>
      <c r="F3688" s="703"/>
      <c r="I3688" s="703"/>
      <c r="L3688" s="703"/>
      <c r="M3688" s="706"/>
      <c r="N3688" s="707"/>
      <c r="O3688" s="491"/>
      <c r="P3688" s="706"/>
      <c r="Q3688" s="707"/>
      <c r="R3688" s="708"/>
    </row>
    <row r="3689" spans="1:18">
      <c r="A3689" s="700"/>
      <c r="B3689" s="700"/>
      <c r="C3689" s="701"/>
      <c r="D3689" s="702"/>
      <c r="F3689" s="703"/>
      <c r="I3689" s="703"/>
      <c r="L3689" s="703"/>
      <c r="M3689" s="706"/>
      <c r="N3689" s="707"/>
      <c r="O3689" s="491"/>
      <c r="P3689" s="706"/>
      <c r="Q3689" s="707"/>
      <c r="R3689" s="708"/>
    </row>
    <row r="3690" spans="1:18">
      <c r="A3690" s="700"/>
      <c r="B3690" s="700"/>
      <c r="C3690" s="701"/>
      <c r="D3690" s="702"/>
      <c r="F3690" s="703"/>
      <c r="I3690" s="703"/>
      <c r="L3690" s="703"/>
      <c r="M3690" s="706"/>
      <c r="N3690" s="707"/>
      <c r="O3690" s="491"/>
      <c r="P3690" s="706"/>
      <c r="Q3690" s="707"/>
      <c r="R3690" s="708"/>
    </row>
    <row r="3691" spans="1:18">
      <c r="A3691" s="700"/>
      <c r="B3691" s="700"/>
      <c r="C3691" s="701"/>
      <c r="D3691" s="702"/>
      <c r="F3691" s="703"/>
      <c r="I3691" s="703"/>
      <c r="L3691" s="703"/>
      <c r="M3691" s="706"/>
      <c r="N3691" s="707"/>
      <c r="O3691" s="491"/>
      <c r="P3691" s="706"/>
      <c r="Q3691" s="707"/>
      <c r="R3691" s="708"/>
    </row>
    <row r="3692" spans="1:18">
      <c r="A3692" s="700"/>
      <c r="B3692" s="700"/>
      <c r="C3692" s="701"/>
      <c r="D3692" s="702"/>
      <c r="F3692" s="703"/>
      <c r="I3692" s="703"/>
      <c r="L3692" s="703"/>
      <c r="M3692" s="706"/>
      <c r="N3692" s="707"/>
      <c r="O3692" s="491"/>
      <c r="P3692" s="706"/>
      <c r="Q3692" s="707"/>
      <c r="R3692" s="708"/>
    </row>
    <row r="3693" spans="1:18">
      <c r="A3693" s="700"/>
      <c r="B3693" s="700"/>
      <c r="C3693" s="701"/>
      <c r="D3693" s="702"/>
      <c r="F3693" s="703"/>
      <c r="I3693" s="703"/>
      <c r="L3693" s="703"/>
      <c r="M3693" s="706"/>
      <c r="N3693" s="707"/>
      <c r="O3693" s="491"/>
      <c r="P3693" s="706"/>
      <c r="Q3693" s="707"/>
      <c r="R3693" s="708"/>
    </row>
    <row r="3694" spans="1:18">
      <c r="A3694" s="700"/>
      <c r="B3694" s="700"/>
      <c r="C3694" s="701"/>
      <c r="D3694" s="702"/>
      <c r="F3694" s="703"/>
      <c r="I3694" s="703"/>
      <c r="L3694" s="703"/>
      <c r="M3694" s="706"/>
      <c r="N3694" s="707"/>
      <c r="O3694" s="491"/>
      <c r="P3694" s="706"/>
      <c r="Q3694" s="707"/>
      <c r="R3694" s="708"/>
    </row>
    <row r="3695" spans="1:18">
      <c r="A3695" s="700"/>
      <c r="B3695" s="700"/>
      <c r="C3695" s="701"/>
      <c r="D3695" s="702"/>
      <c r="F3695" s="703"/>
      <c r="I3695" s="703"/>
      <c r="L3695" s="703"/>
      <c r="M3695" s="706"/>
      <c r="N3695" s="707"/>
      <c r="O3695" s="491"/>
      <c r="P3695" s="706"/>
      <c r="Q3695" s="707"/>
      <c r="R3695" s="708"/>
    </row>
    <row r="3696" spans="1:18">
      <c r="A3696" s="700"/>
      <c r="B3696" s="700"/>
      <c r="C3696" s="701"/>
      <c r="D3696" s="702"/>
      <c r="F3696" s="703"/>
      <c r="I3696" s="703"/>
      <c r="L3696" s="703"/>
      <c r="M3696" s="706"/>
      <c r="N3696" s="707"/>
      <c r="O3696" s="491"/>
      <c r="P3696" s="706"/>
      <c r="Q3696" s="707"/>
      <c r="R3696" s="708"/>
    </row>
    <row r="3697" spans="1:18">
      <c r="A3697" s="700"/>
      <c r="B3697" s="700"/>
      <c r="C3697" s="701"/>
      <c r="D3697" s="702"/>
      <c r="F3697" s="703"/>
      <c r="I3697" s="703"/>
      <c r="L3697" s="703"/>
      <c r="M3697" s="706"/>
      <c r="N3697" s="707"/>
      <c r="O3697" s="491"/>
      <c r="P3697" s="706"/>
      <c r="Q3697" s="707"/>
      <c r="R3697" s="708"/>
    </row>
    <row r="3698" spans="1:18">
      <c r="A3698" s="700"/>
      <c r="B3698" s="700"/>
      <c r="C3698" s="701"/>
      <c r="D3698" s="702"/>
      <c r="F3698" s="703"/>
      <c r="I3698" s="703"/>
      <c r="L3698" s="703"/>
      <c r="M3698" s="706"/>
      <c r="N3698" s="707"/>
      <c r="O3698" s="491"/>
      <c r="P3698" s="706"/>
      <c r="Q3698" s="707"/>
      <c r="R3698" s="708"/>
    </row>
    <row r="3699" spans="1:18">
      <c r="A3699" s="700"/>
      <c r="B3699" s="700"/>
      <c r="C3699" s="701"/>
      <c r="D3699" s="702"/>
      <c r="F3699" s="703"/>
      <c r="I3699" s="703"/>
      <c r="L3699" s="703"/>
      <c r="M3699" s="706"/>
      <c r="N3699" s="707"/>
      <c r="O3699" s="491"/>
      <c r="P3699" s="706"/>
      <c r="Q3699" s="707"/>
      <c r="R3699" s="708"/>
    </row>
    <row r="3700" spans="1:18">
      <c r="A3700" s="700"/>
      <c r="B3700" s="700"/>
      <c r="C3700" s="701"/>
      <c r="D3700" s="702"/>
      <c r="F3700" s="703"/>
      <c r="I3700" s="703"/>
      <c r="L3700" s="703"/>
      <c r="M3700" s="706"/>
      <c r="N3700" s="707"/>
      <c r="O3700" s="491"/>
      <c r="P3700" s="706"/>
      <c r="Q3700" s="707"/>
      <c r="R3700" s="708"/>
    </row>
    <row r="3701" spans="1:18">
      <c r="A3701" s="700"/>
      <c r="B3701" s="700"/>
      <c r="C3701" s="701"/>
      <c r="D3701" s="702"/>
      <c r="F3701" s="703"/>
      <c r="I3701" s="703"/>
      <c r="L3701" s="703"/>
      <c r="M3701" s="706"/>
      <c r="N3701" s="707"/>
      <c r="O3701" s="491"/>
      <c r="P3701" s="706"/>
      <c r="Q3701" s="707"/>
      <c r="R3701" s="708"/>
    </row>
    <row r="3702" spans="1:18">
      <c r="A3702" s="700"/>
      <c r="B3702" s="700"/>
      <c r="C3702" s="701"/>
      <c r="D3702" s="702"/>
      <c r="F3702" s="703"/>
      <c r="I3702" s="703"/>
      <c r="L3702" s="703"/>
      <c r="M3702" s="706"/>
      <c r="N3702" s="707"/>
      <c r="O3702" s="491"/>
      <c r="P3702" s="706"/>
      <c r="Q3702" s="707"/>
      <c r="R3702" s="708"/>
    </row>
    <row r="3703" spans="1:18">
      <c r="A3703" s="700"/>
      <c r="B3703" s="700"/>
      <c r="C3703" s="701"/>
      <c r="D3703" s="702"/>
      <c r="F3703" s="703"/>
      <c r="I3703" s="703"/>
      <c r="L3703" s="703"/>
      <c r="M3703" s="706"/>
      <c r="N3703" s="707"/>
      <c r="O3703" s="491"/>
      <c r="P3703" s="706"/>
      <c r="Q3703" s="707"/>
      <c r="R3703" s="708"/>
    </row>
    <row r="3704" spans="1:18">
      <c r="A3704" s="700"/>
      <c r="B3704" s="700"/>
      <c r="C3704" s="701"/>
      <c r="D3704" s="702"/>
      <c r="F3704" s="703"/>
      <c r="I3704" s="703"/>
      <c r="L3704" s="703"/>
      <c r="M3704" s="706"/>
      <c r="N3704" s="707"/>
      <c r="O3704" s="491"/>
      <c r="P3704" s="706"/>
      <c r="Q3704" s="707"/>
      <c r="R3704" s="708"/>
    </row>
    <row r="3705" spans="1:18">
      <c r="A3705" s="700"/>
      <c r="B3705" s="700"/>
      <c r="C3705" s="701"/>
      <c r="D3705" s="702"/>
      <c r="F3705" s="703"/>
      <c r="I3705" s="703"/>
      <c r="L3705" s="703"/>
      <c r="M3705" s="706"/>
      <c r="N3705" s="707"/>
      <c r="O3705" s="491"/>
      <c r="P3705" s="706"/>
      <c r="Q3705" s="707"/>
      <c r="R3705" s="708"/>
    </row>
    <row r="3706" spans="1:18">
      <c r="A3706" s="700"/>
      <c r="B3706" s="700"/>
      <c r="C3706" s="701"/>
      <c r="D3706" s="702"/>
      <c r="F3706" s="703"/>
      <c r="I3706" s="703"/>
      <c r="L3706" s="703"/>
      <c r="M3706" s="706"/>
      <c r="N3706" s="707"/>
      <c r="O3706" s="491"/>
      <c r="P3706" s="706"/>
      <c r="Q3706" s="707"/>
      <c r="R3706" s="708"/>
    </row>
    <row r="3707" spans="1:18">
      <c r="A3707" s="700"/>
      <c r="B3707" s="700"/>
      <c r="C3707" s="701"/>
      <c r="D3707" s="702"/>
      <c r="F3707" s="703"/>
      <c r="I3707" s="703"/>
      <c r="L3707" s="703"/>
      <c r="M3707" s="706"/>
      <c r="N3707" s="707"/>
      <c r="O3707" s="491"/>
      <c r="P3707" s="706"/>
      <c r="Q3707" s="707"/>
      <c r="R3707" s="708"/>
    </row>
    <row r="3708" spans="1:18">
      <c r="A3708" s="700"/>
      <c r="B3708" s="700"/>
      <c r="C3708" s="701"/>
      <c r="D3708" s="702"/>
      <c r="F3708" s="703"/>
      <c r="I3708" s="703"/>
      <c r="L3708" s="703"/>
      <c r="M3708" s="706"/>
      <c r="N3708" s="707"/>
      <c r="O3708" s="491"/>
      <c r="P3708" s="706"/>
      <c r="Q3708" s="707"/>
      <c r="R3708" s="708"/>
    </row>
    <row r="3709" spans="1:18">
      <c r="A3709" s="700"/>
      <c r="B3709" s="700"/>
      <c r="C3709" s="701"/>
      <c r="D3709" s="702"/>
      <c r="F3709" s="703"/>
      <c r="I3709" s="703"/>
      <c r="L3709" s="703"/>
      <c r="M3709" s="706"/>
      <c r="N3709" s="707"/>
      <c r="O3709" s="491"/>
      <c r="P3709" s="706"/>
      <c r="Q3709" s="707"/>
      <c r="R3709" s="708"/>
    </row>
    <row r="3710" spans="1:18">
      <c r="A3710" s="700"/>
      <c r="B3710" s="700"/>
      <c r="C3710" s="701"/>
      <c r="D3710" s="702"/>
      <c r="F3710" s="703"/>
      <c r="I3710" s="703"/>
      <c r="L3710" s="703"/>
      <c r="M3710" s="706"/>
      <c r="N3710" s="707"/>
      <c r="O3710" s="491"/>
      <c r="P3710" s="706"/>
      <c r="Q3710" s="707"/>
      <c r="R3710" s="708"/>
    </row>
    <row r="3711" spans="1:18">
      <c r="A3711" s="700"/>
      <c r="B3711" s="700"/>
      <c r="C3711" s="701"/>
      <c r="D3711" s="702"/>
      <c r="F3711" s="703"/>
      <c r="I3711" s="703"/>
      <c r="L3711" s="703"/>
      <c r="M3711" s="706"/>
      <c r="N3711" s="707"/>
      <c r="O3711" s="491"/>
      <c r="P3711" s="706"/>
      <c r="Q3711" s="707"/>
      <c r="R3711" s="708"/>
    </row>
    <row r="3712" spans="1:18">
      <c r="A3712" s="700"/>
      <c r="B3712" s="700"/>
      <c r="C3712" s="701"/>
      <c r="D3712" s="702"/>
      <c r="F3712" s="703"/>
      <c r="I3712" s="703"/>
      <c r="L3712" s="703"/>
      <c r="M3712" s="706"/>
      <c r="N3712" s="707"/>
      <c r="O3712" s="491"/>
      <c r="P3712" s="706"/>
      <c r="Q3712" s="707"/>
      <c r="R3712" s="708"/>
    </row>
    <row r="3713" spans="1:18">
      <c r="A3713" s="700"/>
      <c r="B3713" s="700"/>
      <c r="C3713" s="701"/>
      <c r="D3713" s="702"/>
      <c r="F3713" s="703"/>
      <c r="I3713" s="703"/>
      <c r="L3713" s="703"/>
      <c r="M3713" s="706"/>
      <c r="N3713" s="707"/>
      <c r="O3713" s="491"/>
      <c r="P3713" s="706"/>
      <c r="Q3713" s="707"/>
      <c r="R3713" s="708"/>
    </row>
    <row r="3714" spans="1:18">
      <c r="A3714" s="700"/>
      <c r="B3714" s="700"/>
      <c r="C3714" s="701"/>
      <c r="D3714" s="702"/>
      <c r="F3714" s="703"/>
      <c r="I3714" s="703"/>
      <c r="L3714" s="703"/>
      <c r="M3714" s="706"/>
      <c r="N3714" s="707"/>
      <c r="O3714" s="491"/>
      <c r="P3714" s="706"/>
      <c r="Q3714" s="707"/>
      <c r="R3714" s="708"/>
    </row>
    <row r="3715" spans="1:18">
      <c r="A3715" s="700"/>
      <c r="B3715" s="700"/>
      <c r="C3715" s="701"/>
      <c r="D3715" s="702"/>
      <c r="F3715" s="703"/>
      <c r="I3715" s="703"/>
      <c r="L3715" s="703"/>
      <c r="M3715" s="706"/>
      <c r="N3715" s="707"/>
      <c r="O3715" s="491"/>
      <c r="P3715" s="706"/>
      <c r="Q3715" s="707"/>
      <c r="R3715" s="708"/>
    </row>
    <row r="3716" spans="1:18">
      <c r="A3716" s="700"/>
      <c r="B3716" s="700"/>
      <c r="C3716" s="701"/>
      <c r="D3716" s="702"/>
      <c r="F3716" s="703"/>
      <c r="I3716" s="703"/>
      <c r="L3716" s="703"/>
      <c r="M3716" s="706"/>
      <c r="N3716" s="707"/>
      <c r="O3716" s="491"/>
      <c r="P3716" s="706"/>
      <c r="Q3716" s="707"/>
      <c r="R3716" s="708"/>
    </row>
    <row r="3717" spans="1:18">
      <c r="A3717" s="700"/>
      <c r="B3717" s="700"/>
      <c r="C3717" s="701"/>
      <c r="D3717" s="702"/>
      <c r="F3717" s="703"/>
      <c r="I3717" s="703"/>
      <c r="L3717" s="703"/>
      <c r="M3717" s="706"/>
      <c r="N3717" s="707"/>
      <c r="O3717" s="491"/>
      <c r="P3717" s="706"/>
      <c r="Q3717" s="707"/>
      <c r="R3717" s="708"/>
    </row>
    <row r="3718" spans="1:18">
      <c r="A3718" s="700"/>
      <c r="B3718" s="700"/>
      <c r="C3718" s="701"/>
      <c r="D3718" s="702"/>
      <c r="F3718" s="703"/>
      <c r="I3718" s="703"/>
      <c r="L3718" s="703"/>
      <c r="M3718" s="706"/>
      <c r="N3718" s="707"/>
      <c r="O3718" s="491"/>
      <c r="P3718" s="706"/>
      <c r="Q3718" s="707"/>
      <c r="R3718" s="708"/>
    </row>
    <row r="3719" spans="1:18">
      <c r="A3719" s="700"/>
      <c r="B3719" s="700"/>
      <c r="C3719" s="701"/>
      <c r="D3719" s="702"/>
      <c r="F3719" s="703"/>
      <c r="I3719" s="703"/>
      <c r="L3719" s="703"/>
      <c r="M3719" s="706"/>
      <c r="N3719" s="707"/>
      <c r="O3719" s="491"/>
      <c r="P3719" s="706"/>
      <c r="Q3719" s="707"/>
      <c r="R3719" s="708"/>
    </row>
    <row r="3720" spans="1:18">
      <c r="A3720" s="700"/>
      <c r="B3720" s="700"/>
      <c r="C3720" s="701"/>
      <c r="D3720" s="702"/>
      <c r="F3720" s="703"/>
      <c r="I3720" s="703"/>
      <c r="L3720" s="703"/>
      <c r="M3720" s="706"/>
      <c r="N3720" s="707"/>
      <c r="O3720" s="491"/>
      <c r="P3720" s="706"/>
      <c r="Q3720" s="707"/>
      <c r="R3720" s="708"/>
    </row>
    <row r="3721" spans="1:18">
      <c r="A3721" s="700"/>
      <c r="B3721" s="700"/>
      <c r="C3721" s="701"/>
      <c r="D3721" s="702"/>
      <c r="F3721" s="703"/>
      <c r="I3721" s="703"/>
      <c r="L3721" s="703"/>
      <c r="M3721" s="706"/>
      <c r="N3721" s="707"/>
      <c r="O3721" s="491"/>
      <c r="P3721" s="706"/>
      <c r="Q3721" s="707"/>
      <c r="R3721" s="708"/>
    </row>
    <row r="3722" spans="1:18">
      <c r="A3722" s="700"/>
      <c r="B3722" s="700"/>
      <c r="C3722" s="701"/>
      <c r="D3722" s="702"/>
      <c r="F3722" s="703"/>
      <c r="I3722" s="703"/>
      <c r="L3722" s="703"/>
      <c r="M3722" s="706"/>
      <c r="N3722" s="707"/>
      <c r="O3722" s="491"/>
      <c r="P3722" s="706"/>
      <c r="Q3722" s="707"/>
      <c r="R3722" s="708"/>
    </row>
    <row r="3723" spans="1:18">
      <c r="A3723" s="700"/>
      <c r="B3723" s="700"/>
      <c r="C3723" s="701"/>
      <c r="D3723" s="702"/>
      <c r="F3723" s="703"/>
      <c r="I3723" s="703"/>
      <c r="L3723" s="703"/>
      <c r="M3723" s="706"/>
      <c r="N3723" s="707"/>
      <c r="O3723" s="491"/>
      <c r="P3723" s="706"/>
      <c r="Q3723" s="707"/>
      <c r="R3723" s="708"/>
    </row>
    <row r="3724" spans="1:18">
      <c r="A3724" s="700"/>
      <c r="B3724" s="700"/>
      <c r="C3724" s="701"/>
      <c r="D3724" s="702"/>
      <c r="F3724" s="703"/>
      <c r="I3724" s="703"/>
      <c r="L3724" s="703"/>
      <c r="M3724" s="706"/>
      <c r="N3724" s="707"/>
      <c r="O3724" s="491"/>
      <c r="P3724" s="706"/>
      <c r="Q3724" s="707"/>
      <c r="R3724" s="708"/>
    </row>
    <row r="3725" spans="1:18">
      <c r="A3725" s="700"/>
      <c r="B3725" s="700"/>
      <c r="C3725" s="701"/>
      <c r="D3725" s="702"/>
      <c r="F3725" s="703"/>
      <c r="I3725" s="703"/>
      <c r="L3725" s="703"/>
      <c r="M3725" s="706"/>
      <c r="N3725" s="707"/>
      <c r="O3725" s="491"/>
      <c r="P3725" s="706"/>
      <c r="Q3725" s="707"/>
      <c r="R3725" s="708"/>
    </row>
    <row r="3726" spans="1:18">
      <c r="A3726" s="700"/>
      <c r="B3726" s="700"/>
      <c r="C3726" s="701"/>
      <c r="D3726" s="702"/>
      <c r="F3726" s="703"/>
      <c r="I3726" s="703"/>
      <c r="L3726" s="703"/>
      <c r="M3726" s="706"/>
      <c r="N3726" s="707"/>
      <c r="O3726" s="491"/>
      <c r="P3726" s="706"/>
      <c r="Q3726" s="707"/>
      <c r="R3726" s="708"/>
    </row>
    <row r="3727" spans="1:18">
      <c r="A3727" s="700"/>
      <c r="B3727" s="700"/>
      <c r="C3727" s="701"/>
      <c r="D3727" s="702"/>
      <c r="F3727" s="703"/>
      <c r="I3727" s="703"/>
      <c r="L3727" s="703"/>
      <c r="M3727" s="706"/>
      <c r="N3727" s="707"/>
      <c r="O3727" s="491"/>
      <c r="P3727" s="706"/>
      <c r="Q3727" s="707"/>
      <c r="R3727" s="708"/>
    </row>
    <row r="3728" spans="1:18">
      <c r="A3728" s="700"/>
      <c r="B3728" s="700"/>
      <c r="C3728" s="701"/>
      <c r="D3728" s="702"/>
      <c r="F3728" s="703"/>
      <c r="I3728" s="703"/>
      <c r="L3728" s="703"/>
      <c r="M3728" s="706"/>
      <c r="N3728" s="707"/>
      <c r="O3728" s="491"/>
      <c r="P3728" s="706"/>
      <c r="Q3728" s="707"/>
      <c r="R3728" s="708"/>
    </row>
    <row r="3729" spans="1:18">
      <c r="A3729" s="700"/>
      <c r="B3729" s="700"/>
      <c r="C3729" s="701"/>
      <c r="D3729" s="702"/>
      <c r="F3729" s="703"/>
      <c r="I3729" s="703"/>
      <c r="L3729" s="703"/>
      <c r="M3729" s="706"/>
      <c r="N3729" s="707"/>
      <c r="O3729" s="491"/>
      <c r="P3729" s="706"/>
      <c r="Q3729" s="707"/>
      <c r="R3729" s="708"/>
    </row>
    <row r="3730" spans="1:18">
      <c r="A3730" s="700"/>
      <c r="B3730" s="700"/>
      <c r="C3730" s="701"/>
      <c r="D3730" s="702"/>
      <c r="F3730" s="703"/>
      <c r="I3730" s="703"/>
      <c r="L3730" s="703"/>
      <c r="M3730" s="706"/>
      <c r="N3730" s="707"/>
      <c r="O3730" s="491"/>
      <c r="P3730" s="706"/>
      <c r="Q3730" s="707"/>
      <c r="R3730" s="708"/>
    </row>
    <row r="3731" spans="1:18">
      <c r="A3731" s="700"/>
      <c r="B3731" s="700"/>
      <c r="C3731" s="701"/>
      <c r="D3731" s="702"/>
      <c r="F3731" s="703"/>
      <c r="I3731" s="703"/>
      <c r="L3731" s="703"/>
      <c r="M3731" s="706"/>
      <c r="N3731" s="707"/>
      <c r="O3731" s="491"/>
      <c r="P3731" s="706"/>
      <c r="Q3731" s="707"/>
      <c r="R3731" s="708"/>
    </row>
    <row r="3732" spans="1:18">
      <c r="A3732" s="700"/>
      <c r="B3732" s="700"/>
      <c r="C3732" s="701"/>
      <c r="D3732" s="702"/>
      <c r="F3732" s="703"/>
      <c r="I3732" s="703"/>
      <c r="L3732" s="703"/>
      <c r="M3732" s="706"/>
      <c r="N3732" s="707"/>
      <c r="O3732" s="491"/>
      <c r="P3732" s="706"/>
      <c r="Q3732" s="707"/>
      <c r="R3732" s="708"/>
    </row>
    <row r="3733" spans="1:18">
      <c r="A3733" s="700"/>
      <c r="B3733" s="700"/>
      <c r="C3733" s="701"/>
      <c r="D3733" s="702"/>
      <c r="F3733" s="703"/>
      <c r="I3733" s="703"/>
      <c r="L3733" s="703"/>
      <c r="M3733" s="706"/>
      <c r="N3733" s="707"/>
      <c r="O3733" s="491"/>
      <c r="P3733" s="706"/>
      <c r="Q3733" s="707"/>
      <c r="R3733" s="708"/>
    </row>
    <row r="3734" spans="1:18">
      <c r="A3734" s="700"/>
      <c r="B3734" s="700"/>
      <c r="C3734" s="701"/>
      <c r="D3734" s="702"/>
      <c r="F3734" s="703"/>
      <c r="I3734" s="703"/>
      <c r="L3734" s="703"/>
      <c r="M3734" s="706"/>
      <c r="N3734" s="707"/>
      <c r="O3734" s="491"/>
      <c r="P3734" s="706"/>
      <c r="Q3734" s="707"/>
      <c r="R3734" s="708"/>
    </row>
    <row r="3735" spans="1:18">
      <c r="A3735" s="700"/>
      <c r="B3735" s="700"/>
      <c r="C3735" s="701"/>
      <c r="D3735" s="702"/>
      <c r="F3735" s="703"/>
      <c r="I3735" s="703"/>
      <c r="L3735" s="703"/>
      <c r="M3735" s="706"/>
      <c r="N3735" s="707"/>
      <c r="O3735" s="491"/>
      <c r="P3735" s="706"/>
      <c r="Q3735" s="707"/>
      <c r="R3735" s="708"/>
    </row>
    <row r="3736" spans="1:18">
      <c r="A3736" s="700"/>
      <c r="B3736" s="700"/>
      <c r="C3736" s="701"/>
      <c r="D3736" s="702"/>
      <c r="F3736" s="703"/>
      <c r="I3736" s="703"/>
      <c r="L3736" s="703"/>
      <c r="M3736" s="706"/>
      <c r="N3736" s="707"/>
      <c r="O3736" s="491"/>
      <c r="P3736" s="706"/>
      <c r="Q3736" s="707"/>
      <c r="R3736" s="708"/>
    </row>
    <row r="3737" spans="1:18">
      <c r="A3737" s="700"/>
      <c r="B3737" s="700"/>
      <c r="C3737" s="701"/>
      <c r="D3737" s="702"/>
      <c r="F3737" s="703"/>
      <c r="I3737" s="703"/>
      <c r="L3737" s="703"/>
      <c r="M3737" s="706"/>
      <c r="N3737" s="707"/>
      <c r="O3737" s="491"/>
      <c r="P3737" s="706"/>
      <c r="Q3737" s="707"/>
      <c r="R3737" s="708"/>
    </row>
    <row r="3738" spans="1:18">
      <c r="A3738" s="700"/>
      <c r="B3738" s="700"/>
      <c r="C3738" s="701"/>
      <c r="D3738" s="702"/>
      <c r="F3738" s="703"/>
      <c r="I3738" s="703"/>
      <c r="L3738" s="703"/>
      <c r="M3738" s="706"/>
      <c r="N3738" s="707"/>
      <c r="O3738" s="491"/>
      <c r="P3738" s="706"/>
      <c r="Q3738" s="707"/>
      <c r="R3738" s="708"/>
    </row>
    <row r="3739" spans="1:18">
      <c r="A3739" s="700"/>
      <c r="B3739" s="700"/>
      <c r="C3739" s="701"/>
      <c r="D3739" s="702"/>
      <c r="F3739" s="703"/>
      <c r="I3739" s="703"/>
      <c r="L3739" s="703"/>
      <c r="M3739" s="706"/>
      <c r="N3739" s="707"/>
      <c r="O3739" s="491"/>
      <c r="P3739" s="706"/>
      <c r="Q3739" s="707"/>
      <c r="R3739" s="708"/>
    </row>
    <row r="3740" spans="1:18">
      <c r="A3740" s="700"/>
      <c r="B3740" s="700"/>
      <c r="C3740" s="701"/>
      <c r="D3740" s="702"/>
      <c r="F3740" s="703"/>
      <c r="I3740" s="703"/>
      <c r="L3740" s="703"/>
      <c r="M3740" s="706"/>
      <c r="N3740" s="707"/>
      <c r="O3740" s="491"/>
      <c r="P3740" s="706"/>
      <c r="Q3740" s="707"/>
      <c r="R3740" s="708"/>
    </row>
    <row r="3741" spans="1:18">
      <c r="A3741" s="700"/>
      <c r="B3741" s="700"/>
      <c r="C3741" s="701"/>
      <c r="D3741" s="702"/>
      <c r="F3741" s="703"/>
      <c r="I3741" s="703"/>
      <c r="L3741" s="703"/>
      <c r="M3741" s="706"/>
      <c r="N3741" s="707"/>
      <c r="O3741" s="491"/>
      <c r="P3741" s="706"/>
      <c r="Q3741" s="707"/>
      <c r="R3741" s="708"/>
    </row>
    <row r="3742" spans="1:18">
      <c r="A3742" s="700"/>
      <c r="B3742" s="700"/>
      <c r="C3742" s="701"/>
      <c r="D3742" s="702"/>
      <c r="F3742" s="703"/>
      <c r="I3742" s="703"/>
      <c r="L3742" s="703"/>
      <c r="M3742" s="706"/>
      <c r="N3742" s="707"/>
      <c r="O3742" s="491"/>
      <c r="P3742" s="706"/>
      <c r="Q3742" s="707"/>
      <c r="R3742" s="708"/>
    </row>
    <row r="3743" spans="1:18">
      <c r="A3743" s="700"/>
      <c r="B3743" s="700"/>
      <c r="C3743" s="701"/>
      <c r="D3743" s="702"/>
      <c r="F3743" s="703"/>
      <c r="I3743" s="703"/>
      <c r="L3743" s="703"/>
      <c r="M3743" s="706"/>
      <c r="N3743" s="707"/>
      <c r="O3743" s="491"/>
      <c r="P3743" s="706"/>
      <c r="Q3743" s="707"/>
      <c r="R3743" s="708"/>
    </row>
    <row r="3744" spans="1:18">
      <c r="A3744" s="700"/>
      <c r="B3744" s="700"/>
      <c r="C3744" s="701"/>
      <c r="D3744" s="702"/>
      <c r="F3744" s="703"/>
      <c r="I3744" s="703"/>
      <c r="L3744" s="703"/>
      <c r="M3744" s="706"/>
      <c r="N3744" s="707"/>
      <c r="O3744" s="491"/>
      <c r="P3744" s="706"/>
      <c r="Q3744" s="707"/>
      <c r="R3744" s="708"/>
    </row>
    <row r="3745" spans="1:18">
      <c r="A3745" s="700"/>
      <c r="B3745" s="700"/>
      <c r="C3745" s="701"/>
      <c r="D3745" s="702"/>
      <c r="F3745" s="703"/>
      <c r="I3745" s="703"/>
      <c r="L3745" s="703"/>
      <c r="M3745" s="706"/>
      <c r="N3745" s="707"/>
      <c r="O3745" s="491"/>
      <c r="P3745" s="706"/>
      <c r="Q3745" s="707"/>
      <c r="R3745" s="708"/>
    </row>
    <row r="3746" spans="1:18">
      <c r="A3746" s="700"/>
      <c r="B3746" s="700"/>
      <c r="C3746" s="701"/>
      <c r="D3746" s="702"/>
      <c r="F3746" s="703"/>
      <c r="I3746" s="703"/>
      <c r="L3746" s="703"/>
      <c r="M3746" s="706"/>
      <c r="N3746" s="707"/>
      <c r="O3746" s="491"/>
      <c r="P3746" s="706"/>
      <c r="Q3746" s="707"/>
      <c r="R3746" s="708"/>
    </row>
    <row r="3747" spans="1:18">
      <c r="A3747" s="700"/>
      <c r="B3747" s="700"/>
      <c r="C3747" s="701"/>
      <c r="D3747" s="702"/>
      <c r="F3747" s="703"/>
      <c r="I3747" s="703"/>
      <c r="L3747" s="703"/>
      <c r="M3747" s="706"/>
      <c r="N3747" s="707"/>
      <c r="O3747" s="491"/>
      <c r="P3747" s="706"/>
      <c r="Q3747" s="707"/>
      <c r="R3747" s="708"/>
    </row>
    <row r="3748" spans="1:18">
      <c r="A3748" s="700"/>
      <c r="B3748" s="700"/>
      <c r="C3748" s="701"/>
      <c r="D3748" s="702"/>
      <c r="F3748" s="703"/>
      <c r="I3748" s="703"/>
      <c r="L3748" s="703"/>
      <c r="M3748" s="706"/>
      <c r="N3748" s="707"/>
      <c r="O3748" s="491"/>
      <c r="P3748" s="706"/>
      <c r="Q3748" s="707"/>
      <c r="R3748" s="708"/>
    </row>
    <row r="3749" spans="1:18">
      <c r="A3749" s="700"/>
      <c r="B3749" s="700"/>
      <c r="C3749" s="701"/>
      <c r="D3749" s="702"/>
      <c r="F3749" s="703"/>
      <c r="I3749" s="703"/>
      <c r="L3749" s="703"/>
      <c r="M3749" s="706"/>
      <c r="N3749" s="707"/>
      <c r="O3749" s="491"/>
      <c r="P3749" s="706"/>
      <c r="Q3749" s="707"/>
      <c r="R3749" s="708"/>
    </row>
    <row r="3750" spans="1:18">
      <c r="A3750" s="700"/>
      <c r="B3750" s="700"/>
      <c r="C3750" s="701"/>
      <c r="D3750" s="702"/>
      <c r="F3750" s="703"/>
      <c r="I3750" s="703"/>
      <c r="L3750" s="703"/>
      <c r="M3750" s="706"/>
      <c r="N3750" s="707"/>
      <c r="O3750" s="491"/>
      <c r="P3750" s="706"/>
      <c r="Q3750" s="707"/>
      <c r="R3750" s="708"/>
    </row>
    <row r="3751" spans="1:18">
      <c r="A3751" s="700"/>
      <c r="B3751" s="700"/>
      <c r="C3751" s="701"/>
      <c r="D3751" s="702"/>
      <c r="F3751" s="703"/>
      <c r="I3751" s="703"/>
      <c r="L3751" s="703"/>
      <c r="M3751" s="706"/>
      <c r="N3751" s="707"/>
      <c r="O3751" s="491"/>
      <c r="P3751" s="706"/>
      <c r="Q3751" s="707"/>
      <c r="R3751" s="708"/>
    </row>
    <row r="3752" spans="1:18">
      <c r="A3752" s="700"/>
      <c r="B3752" s="700"/>
      <c r="C3752" s="701"/>
      <c r="D3752" s="702"/>
      <c r="F3752" s="703"/>
      <c r="I3752" s="703"/>
      <c r="L3752" s="703"/>
      <c r="M3752" s="706"/>
      <c r="N3752" s="707"/>
      <c r="O3752" s="491"/>
      <c r="P3752" s="706"/>
      <c r="Q3752" s="707"/>
      <c r="R3752" s="708"/>
    </row>
    <row r="3753" spans="1:18">
      <c r="A3753" s="700"/>
      <c r="B3753" s="700"/>
      <c r="C3753" s="701"/>
      <c r="D3753" s="702"/>
      <c r="F3753" s="703"/>
      <c r="I3753" s="703"/>
      <c r="L3753" s="703"/>
      <c r="M3753" s="706"/>
      <c r="N3753" s="707"/>
      <c r="O3753" s="491"/>
      <c r="P3753" s="706"/>
      <c r="Q3753" s="707"/>
      <c r="R3753" s="708"/>
    </row>
    <row r="3754" spans="1:18">
      <c r="A3754" s="700"/>
      <c r="B3754" s="700"/>
      <c r="C3754" s="701"/>
      <c r="D3754" s="702"/>
      <c r="F3754" s="703"/>
      <c r="I3754" s="703"/>
      <c r="L3754" s="703"/>
      <c r="M3754" s="706"/>
      <c r="N3754" s="707"/>
      <c r="O3754" s="491"/>
      <c r="P3754" s="706"/>
      <c r="Q3754" s="707"/>
      <c r="R3754" s="708"/>
    </row>
    <row r="3755" spans="1:18">
      <c r="A3755" s="700"/>
      <c r="B3755" s="700"/>
      <c r="C3755" s="701"/>
      <c r="D3755" s="702"/>
      <c r="F3755" s="703"/>
      <c r="I3755" s="703"/>
      <c r="L3755" s="703"/>
      <c r="M3755" s="706"/>
      <c r="N3755" s="707"/>
      <c r="O3755" s="491"/>
      <c r="P3755" s="706"/>
      <c r="Q3755" s="707"/>
      <c r="R3755" s="708"/>
    </row>
    <row r="3756" spans="1:18">
      <c r="A3756" s="700"/>
      <c r="B3756" s="700"/>
      <c r="C3756" s="701"/>
      <c r="D3756" s="702"/>
      <c r="F3756" s="703"/>
      <c r="I3756" s="703"/>
      <c r="L3756" s="703"/>
      <c r="M3756" s="706"/>
      <c r="N3756" s="707"/>
      <c r="O3756" s="491"/>
      <c r="P3756" s="706"/>
      <c r="Q3756" s="707"/>
      <c r="R3756" s="708"/>
    </row>
    <row r="3757" spans="1:18">
      <c r="A3757" s="700"/>
      <c r="B3757" s="700"/>
      <c r="C3757" s="701"/>
      <c r="D3757" s="702"/>
      <c r="F3757" s="703"/>
      <c r="I3757" s="703"/>
      <c r="L3757" s="703"/>
      <c r="M3757" s="706"/>
      <c r="N3757" s="707"/>
      <c r="O3757" s="491"/>
      <c r="P3757" s="706"/>
      <c r="Q3757" s="707"/>
      <c r="R3757" s="708"/>
    </row>
    <row r="3758" spans="1:18">
      <c r="A3758" s="700"/>
      <c r="B3758" s="700"/>
      <c r="C3758" s="701"/>
      <c r="D3758" s="702"/>
      <c r="F3758" s="703"/>
      <c r="I3758" s="703"/>
      <c r="L3758" s="703"/>
      <c r="M3758" s="706"/>
      <c r="N3758" s="707"/>
      <c r="O3758" s="491"/>
      <c r="P3758" s="706"/>
      <c r="Q3758" s="707"/>
      <c r="R3758" s="708"/>
    </row>
    <row r="3759" spans="1:18">
      <c r="A3759" s="700"/>
      <c r="B3759" s="700"/>
      <c r="C3759" s="701"/>
      <c r="D3759" s="702"/>
      <c r="F3759" s="703"/>
      <c r="I3759" s="703"/>
      <c r="L3759" s="703"/>
      <c r="M3759" s="706"/>
      <c r="N3759" s="707"/>
      <c r="O3759" s="491"/>
      <c r="P3759" s="706"/>
      <c r="Q3759" s="707"/>
      <c r="R3759" s="708"/>
    </row>
    <row r="3760" spans="1:18">
      <c r="A3760" s="700"/>
      <c r="B3760" s="700"/>
      <c r="C3760" s="701"/>
      <c r="D3760" s="702"/>
      <c r="F3760" s="703"/>
      <c r="I3760" s="703"/>
      <c r="L3760" s="703"/>
      <c r="M3760" s="706"/>
      <c r="N3760" s="707"/>
      <c r="O3760" s="491"/>
      <c r="P3760" s="706"/>
      <c r="Q3760" s="707"/>
      <c r="R3760" s="708"/>
    </row>
    <row r="3761" spans="1:18">
      <c r="A3761" s="700"/>
      <c r="B3761" s="700"/>
      <c r="C3761" s="701"/>
      <c r="D3761" s="702"/>
      <c r="F3761" s="703"/>
      <c r="I3761" s="703"/>
      <c r="L3761" s="703"/>
      <c r="M3761" s="706"/>
      <c r="N3761" s="707"/>
      <c r="O3761" s="491"/>
      <c r="P3761" s="706"/>
      <c r="Q3761" s="707"/>
      <c r="R3761" s="708"/>
    </row>
    <row r="3762" spans="1:18">
      <c r="A3762" s="700"/>
      <c r="B3762" s="700"/>
      <c r="C3762" s="701"/>
      <c r="D3762" s="702"/>
      <c r="F3762" s="703"/>
      <c r="I3762" s="703"/>
      <c r="L3762" s="703"/>
      <c r="M3762" s="706"/>
      <c r="N3762" s="707"/>
      <c r="O3762" s="491"/>
      <c r="P3762" s="706"/>
      <c r="Q3762" s="707"/>
      <c r="R3762" s="708"/>
    </row>
    <row r="3763" spans="1:18">
      <c r="A3763" s="700"/>
      <c r="B3763" s="700"/>
      <c r="C3763" s="701"/>
      <c r="D3763" s="702"/>
      <c r="F3763" s="703"/>
      <c r="I3763" s="703"/>
      <c r="L3763" s="703"/>
      <c r="M3763" s="706"/>
      <c r="N3763" s="707"/>
      <c r="O3763" s="491"/>
      <c r="P3763" s="706"/>
      <c r="Q3763" s="707"/>
      <c r="R3763" s="708"/>
    </row>
    <row r="3764" spans="1:18">
      <c r="A3764" s="700"/>
      <c r="B3764" s="700"/>
      <c r="C3764" s="701"/>
      <c r="D3764" s="702"/>
      <c r="F3764" s="703"/>
      <c r="I3764" s="703"/>
      <c r="L3764" s="703"/>
      <c r="M3764" s="706"/>
      <c r="N3764" s="707"/>
      <c r="O3764" s="491"/>
      <c r="P3764" s="706"/>
      <c r="Q3764" s="707"/>
      <c r="R3764" s="708"/>
    </row>
    <row r="3765" spans="1:18">
      <c r="A3765" s="700"/>
      <c r="B3765" s="700"/>
      <c r="C3765" s="701"/>
      <c r="D3765" s="702"/>
      <c r="F3765" s="703"/>
      <c r="I3765" s="703"/>
      <c r="L3765" s="703"/>
      <c r="M3765" s="706"/>
      <c r="N3765" s="707"/>
      <c r="O3765" s="491"/>
      <c r="P3765" s="706"/>
      <c r="Q3765" s="707"/>
      <c r="R3765" s="708"/>
    </row>
    <row r="3766" spans="1:18">
      <c r="A3766" s="700"/>
      <c r="B3766" s="700"/>
      <c r="C3766" s="701"/>
      <c r="D3766" s="702"/>
      <c r="F3766" s="703"/>
      <c r="I3766" s="703"/>
      <c r="L3766" s="703"/>
      <c r="M3766" s="706"/>
      <c r="N3766" s="707"/>
      <c r="O3766" s="491"/>
      <c r="P3766" s="706"/>
      <c r="Q3766" s="707"/>
      <c r="R3766" s="708"/>
    </row>
    <row r="3767" spans="1:18">
      <c r="A3767" s="700"/>
      <c r="B3767" s="700"/>
      <c r="C3767" s="701"/>
      <c r="D3767" s="702"/>
      <c r="F3767" s="703"/>
      <c r="I3767" s="703"/>
      <c r="L3767" s="703"/>
      <c r="M3767" s="706"/>
      <c r="N3767" s="707"/>
      <c r="O3767" s="491"/>
      <c r="P3767" s="706"/>
      <c r="Q3767" s="707"/>
      <c r="R3767" s="708"/>
    </row>
    <row r="3768" spans="1:18">
      <c r="A3768" s="700"/>
      <c r="B3768" s="700"/>
      <c r="C3768" s="701"/>
      <c r="D3768" s="702"/>
      <c r="F3768" s="703"/>
      <c r="I3768" s="703"/>
      <c r="L3768" s="703"/>
      <c r="M3768" s="706"/>
      <c r="N3768" s="707"/>
      <c r="O3768" s="491"/>
      <c r="P3768" s="706"/>
      <c r="Q3768" s="707"/>
      <c r="R3768" s="708"/>
    </row>
    <row r="3769" spans="1:18">
      <c r="A3769" s="700"/>
      <c r="B3769" s="700"/>
      <c r="C3769" s="701"/>
      <c r="D3769" s="702"/>
      <c r="F3769" s="703"/>
      <c r="I3769" s="703"/>
      <c r="L3769" s="703"/>
      <c r="M3769" s="706"/>
      <c r="N3769" s="707"/>
      <c r="O3769" s="491"/>
      <c r="P3769" s="706"/>
      <c r="Q3769" s="707"/>
      <c r="R3769" s="708"/>
    </row>
    <row r="3770" spans="1:18">
      <c r="A3770" s="700"/>
      <c r="B3770" s="700"/>
      <c r="C3770" s="701"/>
      <c r="D3770" s="702"/>
      <c r="F3770" s="703"/>
      <c r="I3770" s="703"/>
      <c r="L3770" s="703"/>
      <c r="M3770" s="706"/>
      <c r="N3770" s="707"/>
      <c r="O3770" s="491"/>
      <c r="P3770" s="706"/>
      <c r="Q3770" s="707"/>
      <c r="R3770" s="708"/>
    </row>
    <row r="3771" spans="1:18">
      <c r="A3771" s="700"/>
      <c r="B3771" s="700"/>
      <c r="C3771" s="701"/>
      <c r="D3771" s="702"/>
      <c r="F3771" s="703"/>
      <c r="I3771" s="703"/>
      <c r="L3771" s="703"/>
      <c r="M3771" s="706"/>
      <c r="N3771" s="707"/>
      <c r="O3771" s="491"/>
      <c r="P3771" s="706"/>
      <c r="Q3771" s="707"/>
      <c r="R3771" s="708"/>
    </row>
    <row r="3772" spans="1:18">
      <c r="A3772" s="700"/>
      <c r="B3772" s="700"/>
      <c r="C3772" s="701"/>
      <c r="D3772" s="702"/>
      <c r="F3772" s="703"/>
      <c r="I3772" s="703"/>
      <c r="L3772" s="703"/>
      <c r="M3772" s="706"/>
      <c r="N3772" s="707"/>
      <c r="O3772" s="491"/>
      <c r="P3772" s="706"/>
      <c r="Q3772" s="707"/>
      <c r="R3772" s="708"/>
    </row>
    <row r="3773" spans="1:18">
      <c r="A3773" s="700"/>
      <c r="B3773" s="700"/>
      <c r="C3773" s="701"/>
      <c r="D3773" s="702"/>
      <c r="F3773" s="703"/>
      <c r="I3773" s="703"/>
      <c r="L3773" s="703"/>
      <c r="M3773" s="706"/>
      <c r="N3773" s="707"/>
      <c r="O3773" s="491"/>
      <c r="P3773" s="706"/>
      <c r="Q3773" s="707"/>
      <c r="R3773" s="708"/>
    </row>
    <row r="3774" spans="1:18">
      <c r="A3774" s="700"/>
      <c r="B3774" s="700"/>
      <c r="C3774" s="701"/>
      <c r="D3774" s="702"/>
      <c r="F3774" s="703"/>
      <c r="I3774" s="703"/>
      <c r="L3774" s="703"/>
      <c r="M3774" s="706"/>
      <c r="N3774" s="707"/>
      <c r="O3774" s="491"/>
      <c r="P3774" s="706"/>
      <c r="Q3774" s="707"/>
      <c r="R3774" s="708"/>
    </row>
    <row r="3775" spans="1:18">
      <c r="A3775" s="700"/>
      <c r="B3775" s="700"/>
      <c r="C3775" s="701"/>
      <c r="D3775" s="702"/>
      <c r="F3775" s="703"/>
      <c r="I3775" s="703"/>
      <c r="L3775" s="703"/>
      <c r="M3775" s="706"/>
      <c r="N3775" s="707"/>
      <c r="O3775" s="491"/>
      <c r="P3775" s="706"/>
      <c r="Q3775" s="707"/>
      <c r="R3775" s="708"/>
    </row>
    <row r="3776" spans="1:18">
      <c r="A3776" s="700"/>
      <c r="B3776" s="700"/>
      <c r="C3776" s="701"/>
      <c r="D3776" s="702"/>
      <c r="F3776" s="703"/>
      <c r="I3776" s="703"/>
      <c r="L3776" s="703"/>
      <c r="M3776" s="706"/>
      <c r="N3776" s="707"/>
      <c r="O3776" s="491"/>
      <c r="P3776" s="706"/>
      <c r="Q3776" s="707"/>
      <c r="R3776" s="708"/>
    </row>
    <row r="3777" spans="1:18">
      <c r="A3777" s="700"/>
      <c r="B3777" s="700"/>
      <c r="C3777" s="701"/>
      <c r="D3777" s="702"/>
      <c r="F3777" s="703"/>
      <c r="I3777" s="703"/>
      <c r="L3777" s="703"/>
      <c r="M3777" s="706"/>
      <c r="N3777" s="707"/>
      <c r="O3777" s="491"/>
      <c r="P3777" s="706"/>
      <c r="Q3777" s="707"/>
      <c r="R3777" s="708"/>
    </row>
    <row r="3778" spans="1:18">
      <c r="A3778" s="700"/>
      <c r="B3778" s="700"/>
      <c r="C3778" s="701"/>
      <c r="D3778" s="702"/>
      <c r="F3778" s="703"/>
      <c r="I3778" s="703"/>
      <c r="L3778" s="703"/>
      <c r="M3778" s="706"/>
      <c r="N3778" s="707"/>
      <c r="O3778" s="491"/>
      <c r="P3778" s="706"/>
      <c r="Q3778" s="707"/>
      <c r="R3778" s="708"/>
    </row>
    <row r="3779" spans="1:18">
      <c r="A3779" s="700"/>
      <c r="B3779" s="700"/>
      <c r="C3779" s="701"/>
      <c r="D3779" s="702"/>
      <c r="F3779" s="703"/>
      <c r="I3779" s="703"/>
      <c r="L3779" s="703"/>
      <c r="M3779" s="706"/>
      <c r="N3779" s="707"/>
      <c r="O3779" s="491"/>
      <c r="P3779" s="706"/>
      <c r="Q3779" s="707"/>
      <c r="R3779" s="708"/>
    </row>
    <row r="3780" spans="1:18">
      <c r="A3780" s="700"/>
      <c r="B3780" s="700"/>
      <c r="C3780" s="701"/>
      <c r="D3780" s="702"/>
      <c r="F3780" s="703"/>
      <c r="I3780" s="703"/>
      <c r="L3780" s="703"/>
      <c r="M3780" s="706"/>
      <c r="N3780" s="707"/>
      <c r="O3780" s="491"/>
      <c r="P3780" s="706"/>
      <c r="Q3780" s="707"/>
      <c r="R3780" s="708"/>
    </row>
    <row r="3781" spans="1:18">
      <c r="A3781" s="700"/>
      <c r="B3781" s="700"/>
      <c r="C3781" s="701"/>
      <c r="D3781" s="702"/>
      <c r="F3781" s="703"/>
      <c r="I3781" s="703"/>
      <c r="L3781" s="703"/>
      <c r="M3781" s="706"/>
      <c r="N3781" s="707"/>
      <c r="O3781" s="491"/>
      <c r="P3781" s="706"/>
      <c r="Q3781" s="707"/>
      <c r="R3781" s="708"/>
    </row>
    <row r="3782" spans="1:18">
      <c r="A3782" s="700"/>
      <c r="B3782" s="700"/>
      <c r="C3782" s="701"/>
      <c r="D3782" s="702"/>
      <c r="F3782" s="703"/>
      <c r="I3782" s="703"/>
      <c r="L3782" s="703"/>
      <c r="M3782" s="706"/>
      <c r="N3782" s="707"/>
      <c r="O3782" s="491"/>
      <c r="P3782" s="706"/>
      <c r="Q3782" s="707"/>
      <c r="R3782" s="708"/>
    </row>
    <row r="3783" spans="1:18">
      <c r="A3783" s="700"/>
      <c r="B3783" s="700"/>
      <c r="C3783" s="701"/>
      <c r="D3783" s="702"/>
      <c r="F3783" s="703"/>
      <c r="I3783" s="703"/>
      <c r="L3783" s="703"/>
      <c r="M3783" s="706"/>
      <c r="N3783" s="707"/>
      <c r="O3783" s="491"/>
      <c r="P3783" s="706"/>
      <c r="Q3783" s="707"/>
      <c r="R3783" s="708"/>
    </row>
    <row r="3784" spans="1:18">
      <c r="A3784" s="700"/>
      <c r="B3784" s="700"/>
      <c r="C3784" s="701"/>
      <c r="D3784" s="702"/>
      <c r="F3784" s="703"/>
      <c r="I3784" s="703"/>
      <c r="L3784" s="703"/>
      <c r="M3784" s="706"/>
      <c r="N3784" s="707"/>
      <c r="O3784" s="491"/>
      <c r="P3784" s="706"/>
      <c r="Q3784" s="707"/>
      <c r="R3784" s="708"/>
    </row>
    <row r="3785" spans="1:18">
      <c r="A3785" s="700"/>
      <c r="B3785" s="700"/>
      <c r="C3785" s="701"/>
      <c r="D3785" s="702"/>
      <c r="F3785" s="703"/>
      <c r="I3785" s="703"/>
      <c r="L3785" s="703"/>
      <c r="M3785" s="706"/>
      <c r="N3785" s="707"/>
      <c r="O3785" s="491"/>
      <c r="P3785" s="706"/>
      <c r="Q3785" s="707"/>
      <c r="R3785" s="708"/>
    </row>
    <row r="3786" spans="1:18">
      <c r="A3786" s="700"/>
      <c r="B3786" s="700"/>
      <c r="C3786" s="701"/>
      <c r="D3786" s="702"/>
      <c r="F3786" s="703"/>
      <c r="I3786" s="703"/>
      <c r="L3786" s="703"/>
      <c r="M3786" s="706"/>
      <c r="N3786" s="707"/>
      <c r="O3786" s="491"/>
      <c r="P3786" s="706"/>
      <c r="Q3786" s="707"/>
      <c r="R3786" s="708"/>
    </row>
    <row r="3787" spans="1:18">
      <c r="A3787" s="700"/>
      <c r="B3787" s="700"/>
      <c r="C3787" s="701"/>
      <c r="D3787" s="702"/>
      <c r="F3787" s="703"/>
      <c r="I3787" s="703"/>
      <c r="L3787" s="703"/>
      <c r="M3787" s="706"/>
      <c r="N3787" s="707"/>
      <c r="O3787" s="491"/>
      <c r="P3787" s="706"/>
      <c r="Q3787" s="707"/>
      <c r="R3787" s="708"/>
    </row>
    <row r="3788" spans="1:18">
      <c r="A3788" s="700"/>
      <c r="B3788" s="700"/>
      <c r="C3788" s="701"/>
      <c r="D3788" s="702"/>
      <c r="F3788" s="703"/>
      <c r="I3788" s="703"/>
      <c r="L3788" s="703"/>
      <c r="M3788" s="706"/>
      <c r="N3788" s="707"/>
      <c r="O3788" s="491"/>
      <c r="P3788" s="706"/>
      <c r="Q3788" s="707"/>
      <c r="R3788" s="708"/>
    </row>
    <row r="3789" spans="1:18">
      <c r="A3789" s="700"/>
      <c r="B3789" s="700"/>
      <c r="C3789" s="701"/>
      <c r="D3789" s="702"/>
      <c r="F3789" s="703"/>
      <c r="I3789" s="703"/>
      <c r="L3789" s="703"/>
      <c r="M3789" s="706"/>
      <c r="N3789" s="707"/>
      <c r="O3789" s="491"/>
      <c r="P3789" s="706"/>
      <c r="Q3789" s="707"/>
      <c r="R3789" s="708"/>
    </row>
    <row r="3790" spans="1:18">
      <c r="A3790" s="700"/>
      <c r="B3790" s="700"/>
      <c r="C3790" s="701"/>
      <c r="D3790" s="702"/>
      <c r="F3790" s="703"/>
      <c r="I3790" s="703"/>
      <c r="L3790" s="703"/>
      <c r="M3790" s="706"/>
      <c r="N3790" s="707"/>
      <c r="O3790" s="491"/>
      <c r="P3790" s="706"/>
      <c r="Q3790" s="707"/>
      <c r="R3790" s="708"/>
    </row>
    <row r="3791" spans="1:18">
      <c r="A3791" s="700"/>
      <c r="B3791" s="700"/>
      <c r="C3791" s="701"/>
      <c r="D3791" s="702"/>
      <c r="F3791" s="703"/>
      <c r="I3791" s="703"/>
      <c r="L3791" s="703"/>
      <c r="M3791" s="706"/>
      <c r="N3791" s="707"/>
      <c r="O3791" s="491"/>
      <c r="P3791" s="706"/>
      <c r="Q3791" s="707"/>
      <c r="R3791" s="708"/>
    </row>
    <row r="3792" spans="1:18">
      <c r="A3792" s="700"/>
      <c r="B3792" s="700"/>
      <c r="C3792" s="701"/>
      <c r="D3792" s="702"/>
      <c r="F3792" s="703"/>
      <c r="I3792" s="703"/>
      <c r="L3792" s="703"/>
      <c r="M3792" s="706"/>
      <c r="N3792" s="707"/>
      <c r="O3792" s="491"/>
      <c r="P3792" s="706"/>
      <c r="Q3792" s="707"/>
      <c r="R3792" s="708"/>
    </row>
    <row r="3793" spans="1:18">
      <c r="A3793" s="700"/>
      <c r="B3793" s="700"/>
      <c r="C3793" s="701"/>
      <c r="D3793" s="702"/>
      <c r="F3793" s="703"/>
      <c r="I3793" s="703"/>
      <c r="L3793" s="703"/>
      <c r="M3793" s="706"/>
      <c r="N3793" s="707"/>
      <c r="O3793" s="491"/>
      <c r="P3793" s="706"/>
      <c r="Q3793" s="707"/>
      <c r="R3793" s="708"/>
    </row>
    <row r="3794" spans="1:18">
      <c r="A3794" s="700"/>
      <c r="B3794" s="700"/>
      <c r="C3794" s="701"/>
      <c r="D3794" s="702"/>
      <c r="F3794" s="703"/>
      <c r="I3794" s="703"/>
      <c r="L3794" s="703"/>
      <c r="M3794" s="706"/>
      <c r="N3794" s="707"/>
      <c r="O3794" s="491"/>
      <c r="P3794" s="706"/>
      <c r="Q3794" s="707"/>
      <c r="R3794" s="708"/>
    </row>
    <row r="3795" spans="1:18">
      <c r="A3795" s="700"/>
      <c r="B3795" s="700"/>
      <c r="C3795" s="701"/>
      <c r="D3795" s="702"/>
      <c r="F3795" s="703"/>
      <c r="I3795" s="703"/>
      <c r="L3795" s="703"/>
      <c r="M3795" s="706"/>
      <c r="N3795" s="707"/>
      <c r="O3795" s="491"/>
      <c r="P3795" s="706"/>
      <c r="Q3795" s="707"/>
      <c r="R3795" s="708"/>
    </row>
    <row r="3796" spans="1:18">
      <c r="A3796" s="700"/>
      <c r="B3796" s="700"/>
      <c r="C3796" s="701"/>
      <c r="D3796" s="702"/>
      <c r="F3796" s="703"/>
      <c r="I3796" s="703"/>
      <c r="L3796" s="703"/>
      <c r="M3796" s="706"/>
      <c r="N3796" s="707"/>
      <c r="O3796" s="491"/>
      <c r="P3796" s="706"/>
      <c r="Q3796" s="707"/>
      <c r="R3796" s="708"/>
    </row>
    <row r="3797" spans="1:18">
      <c r="A3797" s="700"/>
      <c r="B3797" s="700"/>
      <c r="C3797" s="701"/>
      <c r="D3797" s="702"/>
      <c r="F3797" s="703"/>
      <c r="I3797" s="703"/>
      <c r="L3797" s="703"/>
      <c r="M3797" s="706"/>
      <c r="N3797" s="707"/>
      <c r="O3797" s="491"/>
      <c r="P3797" s="706"/>
      <c r="Q3797" s="707"/>
      <c r="R3797" s="708"/>
    </row>
    <row r="3798" spans="1:18">
      <c r="A3798" s="700"/>
      <c r="B3798" s="700"/>
      <c r="C3798" s="701"/>
      <c r="D3798" s="702"/>
      <c r="F3798" s="703"/>
      <c r="I3798" s="703"/>
      <c r="L3798" s="703"/>
      <c r="M3798" s="706"/>
      <c r="N3798" s="707"/>
      <c r="O3798" s="491"/>
      <c r="P3798" s="706"/>
      <c r="Q3798" s="707"/>
      <c r="R3798" s="708"/>
    </row>
    <row r="3799" spans="1:18">
      <c r="A3799" s="700"/>
      <c r="B3799" s="700"/>
      <c r="C3799" s="701"/>
      <c r="D3799" s="702"/>
      <c r="F3799" s="703"/>
      <c r="I3799" s="703"/>
      <c r="L3799" s="703"/>
      <c r="M3799" s="706"/>
      <c r="N3799" s="707"/>
      <c r="O3799" s="491"/>
      <c r="P3799" s="706"/>
      <c r="Q3799" s="707"/>
      <c r="R3799" s="708"/>
    </row>
    <row r="3800" spans="1:18">
      <c r="A3800" s="700"/>
      <c r="B3800" s="700"/>
      <c r="C3800" s="701"/>
      <c r="D3800" s="702"/>
      <c r="F3800" s="703"/>
      <c r="I3800" s="703"/>
      <c r="L3800" s="703"/>
      <c r="M3800" s="706"/>
      <c r="N3800" s="707"/>
      <c r="O3800" s="491"/>
      <c r="P3800" s="706"/>
      <c r="Q3800" s="707"/>
      <c r="R3800" s="708"/>
    </row>
    <row r="3801" spans="1:18">
      <c r="A3801" s="700"/>
      <c r="B3801" s="700"/>
      <c r="C3801" s="701"/>
      <c r="D3801" s="702"/>
      <c r="F3801" s="703"/>
      <c r="I3801" s="703"/>
      <c r="L3801" s="703"/>
      <c r="M3801" s="706"/>
      <c r="N3801" s="707"/>
      <c r="O3801" s="491"/>
      <c r="P3801" s="706"/>
      <c r="Q3801" s="707"/>
      <c r="R3801" s="708"/>
    </row>
    <row r="3802" spans="1:18">
      <c r="A3802" s="700"/>
      <c r="B3802" s="700"/>
      <c r="C3802" s="701"/>
      <c r="D3802" s="702"/>
      <c r="F3802" s="703"/>
      <c r="I3802" s="703"/>
      <c r="L3802" s="703"/>
      <c r="M3802" s="706"/>
      <c r="N3802" s="707"/>
      <c r="O3802" s="491"/>
      <c r="P3802" s="706"/>
      <c r="Q3802" s="707"/>
      <c r="R3802" s="708"/>
    </row>
    <row r="3803" spans="1:18">
      <c r="A3803" s="700"/>
      <c r="B3803" s="700"/>
      <c r="C3803" s="701"/>
      <c r="D3803" s="702"/>
      <c r="F3803" s="703"/>
      <c r="I3803" s="703"/>
      <c r="L3803" s="703"/>
      <c r="M3803" s="706"/>
      <c r="N3803" s="707"/>
      <c r="O3803" s="491"/>
      <c r="P3803" s="706"/>
      <c r="Q3803" s="707"/>
      <c r="R3803" s="708"/>
    </row>
    <row r="3804" spans="1:18">
      <c r="A3804" s="700"/>
      <c r="B3804" s="700"/>
      <c r="C3804" s="701"/>
      <c r="D3804" s="702"/>
      <c r="F3804" s="703"/>
      <c r="I3804" s="703"/>
      <c r="L3804" s="703"/>
      <c r="M3804" s="706"/>
      <c r="N3804" s="707"/>
      <c r="O3804" s="491"/>
      <c r="P3804" s="706"/>
      <c r="Q3804" s="707"/>
      <c r="R3804" s="708"/>
    </row>
    <row r="3805" spans="1:18">
      <c r="A3805" s="700"/>
      <c r="B3805" s="700"/>
      <c r="C3805" s="701"/>
      <c r="D3805" s="702"/>
      <c r="F3805" s="703"/>
      <c r="I3805" s="703"/>
      <c r="L3805" s="703"/>
      <c r="M3805" s="706"/>
      <c r="N3805" s="707"/>
      <c r="O3805" s="491"/>
      <c r="P3805" s="706"/>
      <c r="Q3805" s="707"/>
      <c r="R3805" s="708"/>
    </row>
    <row r="3806" spans="1:18">
      <c r="A3806" s="700"/>
      <c r="B3806" s="700"/>
      <c r="C3806" s="701"/>
      <c r="D3806" s="702"/>
      <c r="F3806" s="703"/>
      <c r="I3806" s="703"/>
      <c r="L3806" s="703"/>
      <c r="M3806" s="706"/>
      <c r="N3806" s="707"/>
      <c r="O3806" s="491"/>
      <c r="P3806" s="706"/>
      <c r="Q3806" s="707"/>
      <c r="R3806" s="708"/>
    </row>
    <row r="3807" spans="1:18">
      <c r="A3807" s="700"/>
      <c r="B3807" s="700"/>
      <c r="C3807" s="701"/>
      <c r="D3807" s="702"/>
      <c r="F3807" s="703"/>
      <c r="I3807" s="703"/>
      <c r="L3807" s="703"/>
      <c r="M3807" s="706"/>
      <c r="N3807" s="707"/>
      <c r="O3807" s="491"/>
      <c r="P3807" s="706"/>
      <c r="Q3807" s="707"/>
      <c r="R3807" s="708"/>
    </row>
    <row r="3808" spans="1:18">
      <c r="A3808" s="700"/>
      <c r="B3808" s="700"/>
      <c r="C3808" s="701"/>
      <c r="D3808" s="702"/>
      <c r="F3808" s="703"/>
      <c r="I3808" s="703"/>
      <c r="L3808" s="703"/>
      <c r="M3808" s="706"/>
      <c r="N3808" s="707"/>
      <c r="O3808" s="491"/>
      <c r="P3808" s="706"/>
      <c r="Q3808" s="707"/>
      <c r="R3808" s="708"/>
    </row>
    <row r="3809" spans="1:18">
      <c r="A3809" s="700"/>
      <c r="B3809" s="700"/>
      <c r="C3809" s="701"/>
      <c r="D3809" s="702"/>
      <c r="F3809" s="703"/>
      <c r="I3809" s="703"/>
      <c r="L3809" s="703"/>
      <c r="M3809" s="706"/>
      <c r="N3809" s="707"/>
      <c r="O3809" s="491"/>
      <c r="P3809" s="706"/>
      <c r="Q3809" s="707"/>
      <c r="R3809" s="708"/>
    </row>
    <row r="3810" spans="1:18">
      <c r="A3810" s="700"/>
      <c r="B3810" s="700"/>
      <c r="C3810" s="701"/>
      <c r="D3810" s="702"/>
      <c r="F3810" s="703"/>
      <c r="I3810" s="703"/>
      <c r="L3810" s="703"/>
      <c r="M3810" s="706"/>
      <c r="N3810" s="707"/>
      <c r="O3810" s="491"/>
      <c r="P3810" s="706"/>
      <c r="Q3810" s="707"/>
      <c r="R3810" s="708"/>
    </row>
    <row r="3811" spans="1:18">
      <c r="A3811" s="700"/>
      <c r="B3811" s="700"/>
      <c r="C3811" s="701"/>
      <c r="D3811" s="702"/>
      <c r="F3811" s="703"/>
      <c r="I3811" s="703"/>
      <c r="L3811" s="703"/>
      <c r="M3811" s="706"/>
      <c r="N3811" s="707"/>
      <c r="O3811" s="491"/>
      <c r="P3811" s="706"/>
      <c r="Q3811" s="707"/>
      <c r="R3811" s="708"/>
    </row>
    <row r="3812" spans="1:18">
      <c r="A3812" s="700"/>
      <c r="B3812" s="700"/>
      <c r="C3812" s="701"/>
      <c r="D3812" s="702"/>
      <c r="F3812" s="703"/>
      <c r="I3812" s="703"/>
      <c r="L3812" s="703"/>
      <c r="M3812" s="706"/>
      <c r="N3812" s="707"/>
      <c r="O3812" s="491"/>
      <c r="P3812" s="706"/>
      <c r="Q3812" s="707"/>
      <c r="R3812" s="708"/>
    </row>
    <row r="3813" spans="1:18">
      <c r="A3813" s="700"/>
      <c r="B3813" s="700"/>
      <c r="C3813" s="701"/>
      <c r="D3813" s="702"/>
      <c r="F3813" s="703"/>
      <c r="I3813" s="703"/>
      <c r="L3813" s="703"/>
      <c r="M3813" s="706"/>
      <c r="N3813" s="707"/>
      <c r="O3813" s="491"/>
      <c r="P3813" s="706"/>
      <c r="Q3813" s="707"/>
      <c r="R3813" s="708"/>
    </row>
    <row r="3814" spans="1:18">
      <c r="A3814" s="700"/>
      <c r="B3814" s="700"/>
      <c r="C3814" s="701"/>
      <c r="D3814" s="702"/>
      <c r="F3814" s="703"/>
      <c r="I3814" s="703"/>
      <c r="L3814" s="703"/>
      <c r="M3814" s="706"/>
      <c r="N3814" s="707"/>
      <c r="O3814" s="491"/>
      <c r="P3814" s="706"/>
      <c r="Q3814" s="707"/>
      <c r="R3814" s="708"/>
    </row>
    <row r="3815" spans="1:18">
      <c r="A3815" s="700"/>
      <c r="B3815" s="700"/>
      <c r="C3815" s="701"/>
      <c r="D3815" s="702"/>
      <c r="F3815" s="703"/>
      <c r="I3815" s="703"/>
      <c r="L3815" s="703"/>
      <c r="M3815" s="706"/>
      <c r="N3815" s="707"/>
      <c r="O3815" s="491"/>
      <c r="P3815" s="706"/>
      <c r="Q3815" s="707"/>
      <c r="R3815" s="708"/>
    </row>
    <row r="3816" spans="1:18">
      <c r="A3816" s="700"/>
      <c r="B3816" s="700"/>
      <c r="C3816" s="701"/>
      <c r="D3816" s="702"/>
      <c r="F3816" s="703"/>
      <c r="I3816" s="703"/>
      <c r="L3816" s="703"/>
      <c r="M3816" s="706"/>
      <c r="N3816" s="707"/>
      <c r="O3816" s="491"/>
      <c r="P3816" s="706"/>
      <c r="Q3816" s="707"/>
      <c r="R3816" s="708"/>
    </row>
    <row r="3817" spans="1:18">
      <c r="A3817" s="700"/>
      <c r="B3817" s="700"/>
      <c r="C3817" s="701"/>
      <c r="D3817" s="702"/>
      <c r="F3817" s="703"/>
      <c r="I3817" s="703"/>
      <c r="L3817" s="703"/>
      <c r="M3817" s="706"/>
      <c r="N3817" s="707"/>
      <c r="O3817" s="491"/>
      <c r="P3817" s="706"/>
      <c r="Q3817" s="707"/>
      <c r="R3817" s="708"/>
    </row>
    <row r="3818" spans="1:18">
      <c r="A3818" s="700"/>
      <c r="B3818" s="700"/>
      <c r="C3818" s="701"/>
      <c r="D3818" s="702"/>
      <c r="F3818" s="703"/>
      <c r="I3818" s="703"/>
      <c r="L3818" s="703"/>
      <c r="M3818" s="706"/>
      <c r="N3818" s="707"/>
      <c r="O3818" s="491"/>
      <c r="P3818" s="706"/>
      <c r="Q3818" s="707"/>
      <c r="R3818" s="708"/>
    </row>
    <row r="3819" spans="1:18">
      <c r="A3819" s="700"/>
      <c r="B3819" s="700"/>
      <c r="C3819" s="701"/>
      <c r="D3819" s="702"/>
      <c r="F3819" s="703"/>
      <c r="I3819" s="703"/>
      <c r="L3819" s="703"/>
      <c r="M3819" s="706"/>
      <c r="N3819" s="707"/>
      <c r="O3819" s="491"/>
      <c r="P3819" s="706"/>
      <c r="Q3819" s="707"/>
      <c r="R3819" s="708"/>
    </row>
    <row r="3820" spans="1:18">
      <c r="A3820" s="700"/>
      <c r="B3820" s="700"/>
      <c r="C3820" s="701"/>
      <c r="D3820" s="702"/>
      <c r="F3820" s="703"/>
      <c r="I3820" s="703"/>
      <c r="L3820" s="703"/>
      <c r="M3820" s="706"/>
      <c r="N3820" s="707"/>
      <c r="O3820" s="491"/>
      <c r="P3820" s="706"/>
      <c r="Q3820" s="707"/>
      <c r="R3820" s="708"/>
    </row>
    <row r="3821" spans="1:18">
      <c r="A3821" s="700"/>
      <c r="B3821" s="700"/>
      <c r="C3821" s="701"/>
      <c r="D3821" s="702"/>
      <c r="F3821" s="703"/>
      <c r="I3821" s="703"/>
      <c r="L3821" s="703"/>
      <c r="M3821" s="706"/>
      <c r="N3821" s="707"/>
      <c r="O3821" s="491"/>
      <c r="P3821" s="706"/>
      <c r="Q3821" s="707"/>
      <c r="R3821" s="708"/>
    </row>
    <row r="3822" spans="1:18">
      <c r="A3822" s="700"/>
      <c r="B3822" s="700"/>
      <c r="C3822" s="701"/>
      <c r="D3822" s="702"/>
      <c r="F3822" s="703"/>
      <c r="I3822" s="703"/>
      <c r="L3822" s="703"/>
      <c r="M3822" s="706"/>
      <c r="N3822" s="707"/>
      <c r="O3822" s="491"/>
      <c r="P3822" s="706"/>
      <c r="Q3822" s="707"/>
      <c r="R3822" s="708"/>
    </row>
    <row r="3823" spans="1:18">
      <c r="A3823" s="700"/>
      <c r="B3823" s="700"/>
      <c r="C3823" s="701"/>
      <c r="D3823" s="702"/>
      <c r="F3823" s="703"/>
      <c r="I3823" s="703"/>
      <c r="L3823" s="703"/>
      <c r="M3823" s="706"/>
      <c r="N3823" s="707"/>
      <c r="O3823" s="491"/>
      <c r="P3823" s="706"/>
      <c r="Q3823" s="707"/>
      <c r="R3823" s="708"/>
    </row>
    <row r="3824" spans="1:18">
      <c r="A3824" s="700"/>
      <c r="B3824" s="700"/>
      <c r="C3824" s="701"/>
      <c r="D3824" s="702"/>
      <c r="F3824" s="703"/>
      <c r="I3824" s="703"/>
      <c r="L3824" s="703"/>
      <c r="M3824" s="706"/>
      <c r="N3824" s="707"/>
      <c r="O3824" s="491"/>
      <c r="P3824" s="706"/>
      <c r="Q3824" s="707"/>
      <c r="R3824" s="708"/>
    </row>
    <row r="3825" spans="1:18">
      <c r="A3825" s="700"/>
      <c r="B3825" s="700"/>
      <c r="C3825" s="701"/>
      <c r="D3825" s="702"/>
      <c r="F3825" s="703"/>
      <c r="I3825" s="703"/>
      <c r="L3825" s="703"/>
      <c r="M3825" s="706"/>
      <c r="N3825" s="707"/>
      <c r="O3825" s="491"/>
      <c r="P3825" s="706"/>
      <c r="Q3825" s="707"/>
      <c r="R3825" s="708"/>
    </row>
    <row r="3826" spans="1:18">
      <c r="A3826" s="700"/>
      <c r="B3826" s="700"/>
      <c r="C3826" s="701"/>
      <c r="D3826" s="702"/>
      <c r="F3826" s="703"/>
      <c r="I3826" s="703"/>
      <c r="L3826" s="703"/>
      <c r="M3826" s="706"/>
      <c r="N3826" s="707"/>
      <c r="O3826" s="491"/>
      <c r="P3826" s="706"/>
      <c r="Q3826" s="707"/>
      <c r="R3826" s="708"/>
    </row>
    <row r="3827" spans="1:18">
      <c r="A3827" s="700"/>
      <c r="B3827" s="700"/>
      <c r="C3827" s="701"/>
      <c r="D3827" s="702"/>
      <c r="F3827" s="703"/>
      <c r="I3827" s="703"/>
      <c r="L3827" s="703"/>
      <c r="M3827" s="706"/>
      <c r="N3827" s="707"/>
      <c r="O3827" s="491"/>
      <c r="P3827" s="706"/>
      <c r="Q3827" s="707"/>
      <c r="R3827" s="708"/>
    </row>
    <row r="3828" spans="1:18">
      <c r="A3828" s="700"/>
      <c r="B3828" s="700"/>
      <c r="C3828" s="701"/>
      <c r="D3828" s="702"/>
      <c r="F3828" s="703"/>
      <c r="I3828" s="703"/>
      <c r="L3828" s="703"/>
      <c r="M3828" s="706"/>
      <c r="N3828" s="707"/>
      <c r="O3828" s="491"/>
      <c r="P3828" s="706"/>
      <c r="Q3828" s="707"/>
      <c r="R3828" s="708"/>
    </row>
    <row r="3829" spans="1:18">
      <c r="A3829" s="700"/>
      <c r="B3829" s="700"/>
      <c r="C3829" s="701"/>
      <c r="D3829" s="702"/>
      <c r="F3829" s="703"/>
      <c r="I3829" s="703"/>
      <c r="L3829" s="703"/>
      <c r="M3829" s="706"/>
      <c r="N3829" s="707"/>
      <c r="O3829" s="491"/>
      <c r="P3829" s="706"/>
      <c r="Q3829" s="707"/>
      <c r="R3829" s="708"/>
    </row>
    <row r="3830" spans="1:18">
      <c r="A3830" s="700"/>
      <c r="B3830" s="700"/>
      <c r="C3830" s="701"/>
      <c r="D3830" s="702"/>
      <c r="F3830" s="703"/>
      <c r="I3830" s="703"/>
      <c r="L3830" s="703"/>
      <c r="M3830" s="706"/>
      <c r="N3830" s="707"/>
      <c r="O3830" s="491"/>
      <c r="P3830" s="706"/>
      <c r="Q3830" s="707"/>
      <c r="R3830" s="708"/>
    </row>
    <row r="3831" spans="1:18">
      <c r="A3831" s="700"/>
      <c r="B3831" s="700"/>
      <c r="C3831" s="701"/>
      <c r="D3831" s="702"/>
      <c r="F3831" s="703"/>
      <c r="I3831" s="703"/>
      <c r="L3831" s="703"/>
      <c r="M3831" s="706"/>
      <c r="N3831" s="707"/>
      <c r="O3831" s="491"/>
      <c r="P3831" s="706"/>
      <c r="Q3831" s="707"/>
      <c r="R3831" s="708"/>
    </row>
    <row r="3832" spans="1:18">
      <c r="A3832" s="700"/>
      <c r="B3832" s="700"/>
      <c r="C3832" s="701"/>
      <c r="D3832" s="702"/>
      <c r="F3832" s="703"/>
      <c r="I3832" s="703"/>
      <c r="L3832" s="703"/>
      <c r="M3832" s="706"/>
      <c r="N3832" s="707"/>
      <c r="O3832" s="491"/>
      <c r="P3832" s="706"/>
      <c r="Q3832" s="707"/>
      <c r="R3832" s="708"/>
    </row>
    <row r="3833" spans="1:18">
      <c r="A3833" s="700"/>
      <c r="B3833" s="700"/>
      <c r="C3833" s="701"/>
      <c r="D3833" s="702"/>
      <c r="F3833" s="703"/>
      <c r="I3833" s="703"/>
      <c r="L3833" s="703"/>
      <c r="M3833" s="706"/>
      <c r="N3833" s="707"/>
      <c r="O3833" s="491"/>
      <c r="P3833" s="706"/>
      <c r="Q3833" s="707"/>
      <c r="R3833" s="708"/>
    </row>
    <row r="3834" spans="1:18">
      <c r="A3834" s="700"/>
      <c r="B3834" s="700"/>
      <c r="C3834" s="701"/>
      <c r="D3834" s="702"/>
      <c r="F3834" s="703"/>
      <c r="I3834" s="703"/>
      <c r="L3834" s="703"/>
      <c r="M3834" s="706"/>
      <c r="N3834" s="707"/>
      <c r="O3834" s="491"/>
      <c r="P3834" s="706"/>
      <c r="Q3834" s="707"/>
      <c r="R3834" s="708"/>
    </row>
    <row r="3835" spans="1:18">
      <c r="A3835" s="700"/>
      <c r="B3835" s="700"/>
      <c r="C3835" s="701"/>
      <c r="D3835" s="702"/>
      <c r="F3835" s="703"/>
      <c r="I3835" s="703"/>
      <c r="L3835" s="703"/>
      <c r="M3835" s="706"/>
      <c r="N3835" s="707"/>
      <c r="O3835" s="491"/>
      <c r="P3835" s="706"/>
      <c r="Q3835" s="707"/>
      <c r="R3835" s="708"/>
    </row>
    <row r="3836" spans="1:18">
      <c r="A3836" s="700"/>
      <c r="B3836" s="700"/>
      <c r="C3836" s="701"/>
      <c r="D3836" s="702"/>
      <c r="F3836" s="703"/>
      <c r="I3836" s="703"/>
      <c r="L3836" s="703"/>
      <c r="M3836" s="706"/>
      <c r="N3836" s="707"/>
      <c r="O3836" s="491"/>
      <c r="P3836" s="706"/>
      <c r="Q3836" s="707"/>
      <c r="R3836" s="708"/>
    </row>
    <row r="3837" spans="1:18">
      <c r="A3837" s="700"/>
      <c r="B3837" s="700"/>
      <c r="C3837" s="701"/>
      <c r="D3837" s="702"/>
      <c r="F3837" s="703"/>
      <c r="I3837" s="703"/>
      <c r="L3837" s="703"/>
      <c r="M3837" s="706"/>
      <c r="N3837" s="707"/>
      <c r="O3837" s="491"/>
      <c r="P3837" s="706"/>
      <c r="Q3837" s="707"/>
      <c r="R3837" s="708"/>
    </row>
    <row r="3838" spans="1:18">
      <c r="A3838" s="700"/>
      <c r="B3838" s="700"/>
      <c r="C3838" s="701"/>
      <c r="D3838" s="702"/>
      <c r="F3838" s="703"/>
      <c r="I3838" s="703"/>
      <c r="L3838" s="703"/>
      <c r="M3838" s="706"/>
      <c r="N3838" s="707"/>
      <c r="O3838" s="491"/>
      <c r="P3838" s="706"/>
      <c r="Q3838" s="707"/>
      <c r="R3838" s="708"/>
    </row>
    <row r="3839" spans="1:18">
      <c r="A3839" s="700"/>
      <c r="B3839" s="700"/>
      <c r="C3839" s="701"/>
      <c r="D3839" s="702"/>
      <c r="F3839" s="703"/>
      <c r="I3839" s="703"/>
      <c r="L3839" s="703"/>
      <c r="M3839" s="706"/>
      <c r="N3839" s="707"/>
      <c r="O3839" s="491"/>
      <c r="P3839" s="706"/>
      <c r="Q3839" s="707"/>
      <c r="R3839" s="708"/>
    </row>
    <row r="3840" spans="1:18">
      <c r="A3840" s="700"/>
      <c r="B3840" s="700"/>
      <c r="C3840" s="701"/>
      <c r="D3840" s="702"/>
      <c r="F3840" s="703"/>
      <c r="I3840" s="703"/>
      <c r="L3840" s="703"/>
      <c r="M3840" s="706"/>
      <c r="N3840" s="707"/>
      <c r="O3840" s="491"/>
      <c r="P3840" s="706"/>
      <c r="Q3840" s="707"/>
      <c r="R3840" s="708"/>
    </row>
    <row r="3841" spans="1:18">
      <c r="A3841" s="700"/>
      <c r="B3841" s="700"/>
      <c r="C3841" s="701"/>
      <c r="D3841" s="702"/>
      <c r="F3841" s="703"/>
      <c r="I3841" s="703"/>
      <c r="L3841" s="703"/>
      <c r="M3841" s="706"/>
      <c r="N3841" s="707"/>
      <c r="O3841" s="491"/>
      <c r="P3841" s="706"/>
      <c r="Q3841" s="707"/>
      <c r="R3841" s="708"/>
    </row>
    <row r="3842" spans="1:18">
      <c r="A3842" s="700"/>
      <c r="B3842" s="700"/>
      <c r="C3842" s="701"/>
      <c r="D3842" s="702"/>
      <c r="F3842" s="703"/>
      <c r="I3842" s="703"/>
      <c r="L3842" s="703"/>
      <c r="M3842" s="706"/>
      <c r="N3842" s="707"/>
      <c r="O3842" s="491"/>
      <c r="P3842" s="706"/>
      <c r="Q3842" s="707"/>
      <c r="R3842" s="708"/>
    </row>
    <row r="3843" spans="1:18">
      <c r="A3843" s="700"/>
      <c r="B3843" s="700"/>
      <c r="C3843" s="701"/>
      <c r="D3843" s="702"/>
      <c r="F3843" s="703"/>
      <c r="I3843" s="703"/>
      <c r="L3843" s="703"/>
      <c r="M3843" s="706"/>
      <c r="N3843" s="707"/>
      <c r="O3843" s="491"/>
      <c r="P3843" s="706"/>
      <c r="Q3843" s="707"/>
      <c r="R3843" s="708"/>
    </row>
    <row r="3844" spans="1:18">
      <c r="A3844" s="700"/>
      <c r="B3844" s="700"/>
      <c r="C3844" s="701"/>
      <c r="D3844" s="702"/>
      <c r="F3844" s="703"/>
      <c r="I3844" s="703"/>
      <c r="L3844" s="703"/>
      <c r="M3844" s="706"/>
      <c r="N3844" s="707"/>
      <c r="O3844" s="491"/>
      <c r="P3844" s="706"/>
      <c r="Q3844" s="707"/>
      <c r="R3844" s="708"/>
    </row>
    <row r="3845" spans="1:18">
      <c r="A3845" s="700"/>
      <c r="B3845" s="700"/>
      <c r="C3845" s="701"/>
      <c r="D3845" s="702"/>
      <c r="F3845" s="703"/>
      <c r="I3845" s="703"/>
      <c r="L3845" s="703"/>
      <c r="M3845" s="706"/>
      <c r="N3845" s="707"/>
      <c r="O3845" s="491"/>
      <c r="P3845" s="706"/>
      <c r="Q3845" s="707"/>
      <c r="R3845" s="708"/>
    </row>
    <row r="3846" spans="1:18">
      <c r="A3846" s="700"/>
      <c r="B3846" s="700"/>
      <c r="C3846" s="701"/>
      <c r="D3846" s="702"/>
      <c r="F3846" s="703"/>
      <c r="I3846" s="703"/>
      <c r="L3846" s="703"/>
      <c r="M3846" s="706"/>
      <c r="N3846" s="707"/>
      <c r="O3846" s="491"/>
      <c r="P3846" s="706"/>
      <c r="Q3846" s="707"/>
      <c r="R3846" s="708"/>
    </row>
    <row r="3847" spans="1:18">
      <c r="A3847" s="700"/>
      <c r="B3847" s="700"/>
      <c r="C3847" s="701"/>
      <c r="D3847" s="702"/>
      <c r="F3847" s="703"/>
      <c r="I3847" s="703"/>
      <c r="L3847" s="703"/>
      <c r="M3847" s="706"/>
      <c r="N3847" s="707"/>
      <c r="O3847" s="491"/>
      <c r="P3847" s="706"/>
      <c r="Q3847" s="707"/>
      <c r="R3847" s="708"/>
    </row>
    <row r="3848" spans="1:18">
      <c r="A3848" s="700"/>
      <c r="B3848" s="700"/>
      <c r="C3848" s="701"/>
      <c r="D3848" s="702"/>
      <c r="F3848" s="703"/>
      <c r="I3848" s="703"/>
      <c r="L3848" s="703"/>
      <c r="M3848" s="706"/>
      <c r="N3848" s="707"/>
      <c r="O3848" s="491"/>
      <c r="P3848" s="706"/>
      <c r="Q3848" s="707"/>
      <c r="R3848" s="708"/>
    </row>
    <row r="3849" spans="1:18">
      <c r="A3849" s="700"/>
      <c r="B3849" s="700"/>
      <c r="C3849" s="701"/>
      <c r="D3849" s="702"/>
      <c r="F3849" s="703"/>
      <c r="I3849" s="703"/>
      <c r="L3849" s="703"/>
      <c r="M3849" s="706"/>
      <c r="N3849" s="707"/>
      <c r="O3849" s="491"/>
      <c r="P3849" s="706"/>
      <c r="Q3849" s="707"/>
      <c r="R3849" s="708"/>
    </row>
    <row r="3850" spans="1:18">
      <c r="A3850" s="700"/>
      <c r="B3850" s="700"/>
      <c r="C3850" s="701"/>
      <c r="D3850" s="702"/>
      <c r="F3850" s="703"/>
      <c r="I3850" s="703"/>
      <c r="L3850" s="703"/>
      <c r="M3850" s="706"/>
      <c r="N3850" s="707"/>
      <c r="O3850" s="491"/>
      <c r="P3850" s="706"/>
      <c r="Q3850" s="707"/>
      <c r="R3850" s="708"/>
    </row>
    <row r="3851" spans="1:18">
      <c r="A3851" s="700"/>
      <c r="B3851" s="700"/>
      <c r="C3851" s="701"/>
      <c r="D3851" s="702"/>
      <c r="F3851" s="703"/>
      <c r="I3851" s="703"/>
      <c r="L3851" s="703"/>
      <c r="M3851" s="706"/>
      <c r="N3851" s="707"/>
      <c r="O3851" s="491"/>
      <c r="P3851" s="706"/>
      <c r="Q3851" s="707"/>
      <c r="R3851" s="708"/>
    </row>
    <row r="3852" spans="1:18">
      <c r="A3852" s="700"/>
      <c r="B3852" s="700"/>
      <c r="C3852" s="701"/>
      <c r="D3852" s="702"/>
      <c r="F3852" s="703"/>
      <c r="I3852" s="703"/>
      <c r="L3852" s="703"/>
      <c r="M3852" s="706"/>
      <c r="N3852" s="707"/>
      <c r="O3852" s="491"/>
      <c r="P3852" s="706"/>
      <c r="Q3852" s="707"/>
      <c r="R3852" s="708"/>
    </row>
    <row r="3853" spans="1:18">
      <c r="A3853" s="700"/>
      <c r="B3853" s="700"/>
      <c r="C3853" s="701"/>
      <c r="D3853" s="702"/>
      <c r="F3853" s="703"/>
      <c r="I3853" s="703"/>
      <c r="L3853" s="703"/>
      <c r="M3853" s="706"/>
      <c r="N3853" s="707"/>
      <c r="O3853" s="491"/>
      <c r="P3853" s="706"/>
      <c r="Q3853" s="707"/>
      <c r="R3853" s="708"/>
    </row>
    <row r="3854" spans="1:18">
      <c r="A3854" s="700"/>
      <c r="B3854" s="700"/>
      <c r="C3854" s="701"/>
      <c r="D3854" s="702"/>
      <c r="F3854" s="703"/>
      <c r="I3854" s="703"/>
      <c r="L3854" s="703"/>
      <c r="M3854" s="706"/>
      <c r="N3854" s="707"/>
      <c r="O3854" s="491"/>
      <c r="P3854" s="706"/>
      <c r="Q3854" s="707"/>
      <c r="R3854" s="708"/>
    </row>
    <row r="3855" spans="1:18">
      <c r="A3855" s="700"/>
      <c r="B3855" s="700"/>
      <c r="C3855" s="701"/>
      <c r="D3855" s="702"/>
      <c r="F3855" s="703"/>
      <c r="I3855" s="703"/>
      <c r="L3855" s="703"/>
      <c r="M3855" s="706"/>
      <c r="N3855" s="707"/>
      <c r="O3855" s="491"/>
      <c r="P3855" s="706"/>
      <c r="Q3855" s="707"/>
      <c r="R3855" s="708"/>
    </row>
    <row r="3856" spans="1:18">
      <c r="A3856" s="700"/>
      <c r="B3856" s="700"/>
      <c r="C3856" s="701"/>
      <c r="D3856" s="702"/>
      <c r="F3856" s="703"/>
      <c r="I3856" s="703"/>
      <c r="L3856" s="703"/>
      <c r="M3856" s="706"/>
      <c r="N3856" s="707"/>
      <c r="O3856" s="491"/>
      <c r="P3856" s="706"/>
      <c r="Q3856" s="707"/>
      <c r="R3856" s="708"/>
    </row>
    <row r="3857" spans="1:18">
      <c r="A3857" s="700"/>
      <c r="B3857" s="700"/>
      <c r="C3857" s="701"/>
      <c r="D3857" s="702"/>
      <c r="F3857" s="703"/>
      <c r="I3857" s="703"/>
      <c r="L3857" s="703"/>
      <c r="M3857" s="706"/>
      <c r="N3857" s="707"/>
      <c r="O3857" s="491"/>
      <c r="P3857" s="706"/>
      <c r="Q3857" s="707"/>
      <c r="R3857" s="708"/>
    </row>
    <row r="3858" spans="1:18">
      <c r="A3858" s="700"/>
      <c r="B3858" s="700"/>
      <c r="C3858" s="701"/>
      <c r="D3858" s="702"/>
      <c r="F3858" s="703"/>
      <c r="I3858" s="703"/>
      <c r="L3858" s="703"/>
      <c r="M3858" s="706"/>
      <c r="N3858" s="707"/>
      <c r="O3858" s="491"/>
      <c r="P3858" s="706"/>
      <c r="Q3858" s="707"/>
      <c r="R3858" s="708"/>
    </row>
    <row r="3859" spans="1:18">
      <c r="A3859" s="700"/>
      <c r="B3859" s="700"/>
      <c r="C3859" s="701"/>
      <c r="D3859" s="702"/>
      <c r="F3859" s="703"/>
      <c r="I3859" s="703"/>
      <c r="L3859" s="703"/>
      <c r="M3859" s="706"/>
      <c r="N3859" s="707"/>
      <c r="O3859" s="491"/>
      <c r="P3859" s="706"/>
      <c r="Q3859" s="707"/>
      <c r="R3859" s="708"/>
    </row>
    <row r="3860" spans="1:18">
      <c r="A3860" s="700"/>
      <c r="B3860" s="700"/>
      <c r="C3860" s="701"/>
      <c r="D3860" s="702"/>
      <c r="F3860" s="703"/>
      <c r="I3860" s="703"/>
      <c r="L3860" s="703"/>
      <c r="M3860" s="706"/>
      <c r="N3860" s="707"/>
      <c r="O3860" s="491"/>
      <c r="P3860" s="706"/>
      <c r="Q3860" s="707"/>
      <c r="R3860" s="708"/>
    </row>
    <row r="3861" spans="1:18">
      <c r="A3861" s="700"/>
      <c r="B3861" s="700"/>
      <c r="C3861" s="701"/>
      <c r="D3861" s="702"/>
      <c r="F3861" s="703"/>
      <c r="I3861" s="703"/>
      <c r="L3861" s="703"/>
      <c r="M3861" s="706"/>
      <c r="N3861" s="707"/>
      <c r="O3861" s="491"/>
      <c r="P3861" s="706"/>
      <c r="Q3861" s="707"/>
      <c r="R3861" s="708"/>
    </row>
    <row r="3862" spans="1:18">
      <c r="A3862" s="700"/>
      <c r="B3862" s="700"/>
      <c r="C3862" s="701"/>
      <c r="D3862" s="702"/>
      <c r="F3862" s="703"/>
      <c r="I3862" s="703"/>
      <c r="L3862" s="703"/>
      <c r="M3862" s="706"/>
      <c r="N3862" s="707"/>
      <c r="O3862" s="491"/>
      <c r="P3862" s="706"/>
      <c r="Q3862" s="707"/>
      <c r="R3862" s="708"/>
    </row>
    <row r="3863" spans="1:18">
      <c r="A3863" s="700"/>
      <c r="B3863" s="700"/>
      <c r="C3863" s="701"/>
      <c r="D3863" s="702"/>
      <c r="F3863" s="703"/>
      <c r="I3863" s="703"/>
      <c r="L3863" s="703"/>
      <c r="M3863" s="706"/>
      <c r="N3863" s="707"/>
      <c r="O3863" s="491"/>
      <c r="P3863" s="706"/>
      <c r="Q3863" s="707"/>
      <c r="R3863" s="708"/>
    </row>
    <row r="3864" spans="1:18">
      <c r="A3864" s="700"/>
      <c r="B3864" s="700"/>
      <c r="C3864" s="701"/>
      <c r="D3864" s="702"/>
      <c r="F3864" s="703"/>
      <c r="I3864" s="703"/>
      <c r="L3864" s="703"/>
      <c r="M3864" s="706"/>
      <c r="N3864" s="707"/>
      <c r="O3864" s="491"/>
      <c r="P3864" s="706"/>
      <c r="Q3864" s="707"/>
      <c r="R3864" s="708"/>
    </row>
    <row r="3865" spans="1:18">
      <c r="A3865" s="700"/>
      <c r="B3865" s="700"/>
      <c r="C3865" s="701"/>
      <c r="D3865" s="702"/>
      <c r="F3865" s="703"/>
      <c r="I3865" s="703"/>
      <c r="L3865" s="703"/>
      <c r="M3865" s="706"/>
      <c r="N3865" s="707"/>
      <c r="O3865" s="491"/>
      <c r="P3865" s="706"/>
      <c r="Q3865" s="707"/>
      <c r="R3865" s="708"/>
    </row>
    <row r="3866" spans="1:18">
      <c r="A3866" s="700"/>
      <c r="B3866" s="700"/>
      <c r="C3866" s="701"/>
      <c r="D3866" s="702"/>
      <c r="F3866" s="703"/>
      <c r="I3866" s="703"/>
      <c r="L3866" s="703"/>
      <c r="M3866" s="706"/>
      <c r="N3866" s="707"/>
      <c r="O3866" s="491"/>
      <c r="P3866" s="706"/>
      <c r="Q3866" s="707"/>
      <c r="R3866" s="708"/>
    </row>
    <row r="3867" spans="1:18">
      <c r="A3867" s="700"/>
      <c r="B3867" s="700"/>
      <c r="C3867" s="701"/>
      <c r="D3867" s="702"/>
      <c r="F3867" s="703"/>
      <c r="I3867" s="703"/>
      <c r="L3867" s="703"/>
      <c r="M3867" s="706"/>
      <c r="N3867" s="707"/>
      <c r="O3867" s="491"/>
      <c r="P3867" s="706"/>
      <c r="Q3867" s="707"/>
      <c r="R3867" s="708"/>
    </row>
    <row r="3868" spans="1:18">
      <c r="A3868" s="700"/>
      <c r="B3868" s="700"/>
      <c r="C3868" s="701"/>
      <c r="D3868" s="702"/>
      <c r="F3868" s="703"/>
      <c r="I3868" s="703"/>
      <c r="L3868" s="703"/>
      <c r="M3868" s="706"/>
      <c r="N3868" s="707"/>
      <c r="O3868" s="491"/>
      <c r="P3868" s="706"/>
      <c r="Q3868" s="707"/>
      <c r="R3868" s="708"/>
    </row>
    <row r="3869" spans="1:18">
      <c r="A3869" s="700"/>
      <c r="B3869" s="700"/>
      <c r="C3869" s="701"/>
      <c r="D3869" s="702"/>
      <c r="F3869" s="703"/>
      <c r="I3869" s="703"/>
      <c r="L3869" s="703"/>
      <c r="M3869" s="706"/>
      <c r="N3869" s="707"/>
      <c r="O3869" s="491"/>
      <c r="P3869" s="706"/>
      <c r="Q3869" s="707"/>
      <c r="R3869" s="708"/>
    </row>
    <row r="3870" spans="1:18">
      <c r="A3870" s="700"/>
      <c r="B3870" s="700"/>
      <c r="C3870" s="701"/>
      <c r="D3870" s="702"/>
      <c r="F3870" s="703"/>
      <c r="I3870" s="703"/>
      <c r="L3870" s="703"/>
      <c r="M3870" s="706"/>
      <c r="N3870" s="707"/>
      <c r="O3870" s="491"/>
      <c r="P3870" s="706"/>
      <c r="Q3870" s="707"/>
      <c r="R3870" s="708"/>
    </row>
    <row r="3871" spans="1:18">
      <c r="A3871" s="700"/>
      <c r="B3871" s="700"/>
      <c r="C3871" s="701"/>
      <c r="D3871" s="702"/>
      <c r="F3871" s="703"/>
      <c r="I3871" s="703"/>
      <c r="L3871" s="703"/>
      <c r="M3871" s="706"/>
      <c r="N3871" s="707"/>
      <c r="O3871" s="491"/>
      <c r="P3871" s="706"/>
      <c r="Q3871" s="707"/>
      <c r="R3871" s="708"/>
    </row>
    <row r="3872" spans="1:18">
      <c r="A3872" s="700"/>
      <c r="B3872" s="700"/>
      <c r="C3872" s="701"/>
      <c r="D3872" s="702"/>
      <c r="F3872" s="703"/>
      <c r="I3872" s="703"/>
      <c r="L3872" s="703"/>
      <c r="M3872" s="706"/>
      <c r="N3872" s="707"/>
      <c r="O3872" s="491"/>
      <c r="P3872" s="706"/>
      <c r="Q3872" s="707"/>
      <c r="R3872" s="708"/>
    </row>
    <row r="3873" spans="1:18">
      <c r="A3873" s="700"/>
      <c r="B3873" s="700"/>
      <c r="C3873" s="701"/>
      <c r="D3873" s="702"/>
      <c r="F3873" s="703"/>
      <c r="I3873" s="703"/>
      <c r="L3873" s="703"/>
      <c r="M3873" s="706"/>
      <c r="N3873" s="707"/>
      <c r="O3873" s="491"/>
      <c r="P3873" s="706"/>
      <c r="Q3873" s="707"/>
      <c r="R3873" s="708"/>
    </row>
    <row r="3874" spans="1:18">
      <c r="A3874" s="700"/>
      <c r="B3874" s="700"/>
      <c r="C3874" s="701"/>
      <c r="D3874" s="702"/>
      <c r="F3874" s="703"/>
      <c r="I3874" s="703"/>
      <c r="L3874" s="703"/>
      <c r="M3874" s="706"/>
      <c r="N3874" s="707"/>
      <c r="O3874" s="491"/>
      <c r="P3874" s="706"/>
      <c r="Q3874" s="707"/>
      <c r="R3874" s="708"/>
    </row>
    <row r="3875" spans="1:18">
      <c r="A3875" s="700"/>
      <c r="B3875" s="700"/>
      <c r="C3875" s="701"/>
      <c r="D3875" s="702"/>
      <c r="F3875" s="703"/>
      <c r="I3875" s="703"/>
      <c r="L3875" s="703"/>
      <c r="M3875" s="706"/>
      <c r="N3875" s="707"/>
      <c r="O3875" s="491"/>
      <c r="P3875" s="706"/>
      <c r="Q3875" s="707"/>
      <c r="R3875" s="708"/>
    </row>
    <row r="3876" spans="1:18">
      <c r="A3876" s="700"/>
      <c r="B3876" s="700"/>
      <c r="C3876" s="701"/>
      <c r="D3876" s="702"/>
      <c r="F3876" s="703"/>
      <c r="I3876" s="703"/>
      <c r="L3876" s="703"/>
      <c r="M3876" s="706"/>
      <c r="N3876" s="707"/>
      <c r="O3876" s="491"/>
      <c r="P3876" s="706"/>
      <c r="Q3876" s="707"/>
      <c r="R3876" s="708"/>
    </row>
    <row r="3877" spans="1:18">
      <c r="A3877" s="700"/>
      <c r="B3877" s="700"/>
      <c r="C3877" s="701"/>
      <c r="D3877" s="702"/>
      <c r="F3877" s="703"/>
      <c r="I3877" s="703"/>
      <c r="L3877" s="703"/>
      <c r="M3877" s="706"/>
      <c r="N3877" s="707"/>
      <c r="O3877" s="491"/>
      <c r="P3877" s="706"/>
      <c r="Q3877" s="707"/>
      <c r="R3877" s="708"/>
    </row>
    <row r="3878" spans="1:18">
      <c r="A3878" s="700"/>
      <c r="B3878" s="700"/>
      <c r="C3878" s="701"/>
      <c r="D3878" s="702"/>
      <c r="F3878" s="703"/>
      <c r="I3878" s="703"/>
      <c r="L3878" s="703"/>
      <c r="M3878" s="706"/>
      <c r="N3878" s="707"/>
      <c r="O3878" s="491"/>
      <c r="P3878" s="706"/>
      <c r="Q3878" s="707"/>
      <c r="R3878" s="708"/>
    </row>
    <row r="3879" spans="1:18">
      <c r="A3879" s="700"/>
      <c r="B3879" s="700"/>
      <c r="C3879" s="701"/>
      <c r="D3879" s="702"/>
      <c r="F3879" s="703"/>
      <c r="I3879" s="703"/>
      <c r="L3879" s="703"/>
      <c r="M3879" s="706"/>
      <c r="N3879" s="707"/>
      <c r="O3879" s="491"/>
      <c r="P3879" s="706"/>
      <c r="Q3879" s="707"/>
      <c r="R3879" s="708"/>
    </row>
    <row r="3880" spans="1:18">
      <c r="A3880" s="700"/>
      <c r="B3880" s="700"/>
      <c r="C3880" s="701"/>
      <c r="D3880" s="702"/>
      <c r="F3880" s="703"/>
      <c r="I3880" s="703"/>
      <c r="L3880" s="703"/>
      <c r="M3880" s="706"/>
      <c r="N3880" s="707"/>
      <c r="O3880" s="491"/>
      <c r="P3880" s="706"/>
      <c r="Q3880" s="707"/>
      <c r="R3880" s="708"/>
    </row>
    <row r="3881" spans="1:18">
      <c r="A3881" s="700"/>
      <c r="B3881" s="700"/>
      <c r="C3881" s="701"/>
      <c r="D3881" s="702"/>
      <c r="F3881" s="703"/>
      <c r="I3881" s="703"/>
      <c r="L3881" s="703"/>
      <c r="M3881" s="706"/>
      <c r="N3881" s="707"/>
      <c r="O3881" s="491"/>
      <c r="P3881" s="706"/>
      <c r="Q3881" s="707"/>
      <c r="R3881" s="708"/>
    </row>
    <row r="3882" spans="1:18">
      <c r="A3882" s="700"/>
      <c r="B3882" s="700"/>
      <c r="C3882" s="701"/>
      <c r="D3882" s="702"/>
      <c r="F3882" s="703"/>
      <c r="I3882" s="703"/>
      <c r="L3882" s="703"/>
      <c r="M3882" s="706"/>
      <c r="N3882" s="707"/>
      <c r="O3882" s="491"/>
      <c r="P3882" s="706"/>
      <c r="Q3882" s="707"/>
      <c r="R3882" s="708"/>
    </row>
    <row r="3883" spans="1:18">
      <c r="A3883" s="700"/>
      <c r="B3883" s="700"/>
      <c r="C3883" s="701"/>
      <c r="D3883" s="702"/>
      <c r="F3883" s="703"/>
      <c r="I3883" s="703"/>
      <c r="L3883" s="703"/>
      <c r="M3883" s="706"/>
      <c r="N3883" s="707"/>
      <c r="O3883" s="491"/>
      <c r="P3883" s="706"/>
      <c r="Q3883" s="707"/>
      <c r="R3883" s="708"/>
    </row>
    <row r="3884" spans="1:18">
      <c r="A3884" s="700"/>
      <c r="B3884" s="700"/>
      <c r="C3884" s="701"/>
      <c r="D3884" s="702"/>
      <c r="F3884" s="703"/>
      <c r="I3884" s="703"/>
      <c r="L3884" s="703"/>
      <c r="M3884" s="706"/>
      <c r="N3884" s="707"/>
      <c r="O3884" s="491"/>
      <c r="P3884" s="706"/>
      <c r="Q3884" s="707"/>
      <c r="R3884" s="708"/>
    </row>
    <row r="3885" spans="1:18">
      <c r="A3885" s="700"/>
      <c r="B3885" s="700"/>
      <c r="C3885" s="701"/>
      <c r="D3885" s="702"/>
      <c r="F3885" s="703"/>
      <c r="I3885" s="703"/>
      <c r="L3885" s="703"/>
      <c r="M3885" s="706"/>
      <c r="N3885" s="707"/>
      <c r="O3885" s="491"/>
      <c r="P3885" s="706"/>
      <c r="Q3885" s="707"/>
      <c r="R3885" s="708"/>
    </row>
    <row r="3886" spans="1:18">
      <c r="A3886" s="700"/>
      <c r="B3886" s="700"/>
      <c r="C3886" s="701"/>
      <c r="D3886" s="702"/>
      <c r="F3886" s="703"/>
      <c r="I3886" s="703"/>
      <c r="L3886" s="703"/>
      <c r="M3886" s="706"/>
      <c r="N3886" s="707"/>
      <c r="O3886" s="491"/>
      <c r="P3886" s="706"/>
      <c r="Q3886" s="707"/>
      <c r="R3886" s="708"/>
    </row>
    <row r="3887" spans="1:18">
      <c r="A3887" s="700"/>
      <c r="B3887" s="700"/>
      <c r="C3887" s="701"/>
      <c r="D3887" s="702"/>
      <c r="F3887" s="703"/>
      <c r="I3887" s="703"/>
      <c r="L3887" s="703"/>
      <c r="M3887" s="706"/>
      <c r="N3887" s="707"/>
      <c r="O3887" s="491"/>
      <c r="P3887" s="706"/>
      <c r="Q3887" s="707"/>
      <c r="R3887" s="708"/>
    </row>
    <row r="3888" spans="1:18">
      <c r="A3888" s="700"/>
      <c r="B3888" s="700"/>
      <c r="C3888" s="701"/>
      <c r="D3888" s="702"/>
      <c r="F3888" s="703"/>
      <c r="I3888" s="703"/>
      <c r="L3888" s="703"/>
      <c r="M3888" s="706"/>
      <c r="N3888" s="707"/>
      <c r="O3888" s="491"/>
      <c r="P3888" s="706"/>
      <c r="Q3888" s="707"/>
      <c r="R3888" s="708"/>
    </row>
    <row r="3889" spans="1:18">
      <c r="A3889" s="700"/>
      <c r="B3889" s="700"/>
      <c r="C3889" s="701"/>
      <c r="D3889" s="702"/>
      <c r="F3889" s="703"/>
      <c r="I3889" s="703"/>
      <c r="L3889" s="703"/>
      <c r="M3889" s="706"/>
      <c r="N3889" s="707"/>
      <c r="O3889" s="491"/>
      <c r="P3889" s="706"/>
      <c r="Q3889" s="707"/>
      <c r="R3889" s="708"/>
    </row>
    <row r="3890" spans="1:18">
      <c r="A3890" s="700"/>
      <c r="B3890" s="700"/>
      <c r="C3890" s="701"/>
      <c r="D3890" s="702"/>
      <c r="F3890" s="703"/>
      <c r="I3890" s="703"/>
      <c r="L3890" s="703"/>
      <c r="M3890" s="706"/>
      <c r="N3890" s="707"/>
      <c r="O3890" s="491"/>
      <c r="P3890" s="706"/>
      <c r="Q3890" s="707"/>
      <c r="R3890" s="708"/>
    </row>
    <row r="3891" spans="1:18">
      <c r="A3891" s="700"/>
      <c r="B3891" s="700"/>
      <c r="C3891" s="701"/>
      <c r="D3891" s="702"/>
      <c r="F3891" s="703"/>
      <c r="I3891" s="703"/>
      <c r="L3891" s="703"/>
      <c r="M3891" s="706"/>
      <c r="N3891" s="707"/>
      <c r="O3891" s="491"/>
      <c r="P3891" s="706"/>
      <c r="Q3891" s="707"/>
      <c r="R3891" s="708"/>
    </row>
    <row r="3892" spans="1:18">
      <c r="A3892" s="700"/>
      <c r="B3892" s="700"/>
      <c r="C3892" s="701"/>
      <c r="D3892" s="702"/>
      <c r="F3892" s="703"/>
      <c r="I3892" s="703"/>
      <c r="L3892" s="703"/>
      <c r="M3892" s="706"/>
      <c r="N3892" s="707"/>
      <c r="O3892" s="491"/>
      <c r="P3892" s="706"/>
      <c r="Q3892" s="707"/>
      <c r="R3892" s="708"/>
    </row>
    <row r="3893" spans="1:18">
      <c r="A3893" s="700"/>
      <c r="B3893" s="700"/>
      <c r="C3893" s="701"/>
      <c r="D3893" s="702"/>
      <c r="F3893" s="703"/>
      <c r="I3893" s="703"/>
      <c r="L3893" s="703"/>
      <c r="M3893" s="706"/>
      <c r="N3893" s="707"/>
      <c r="O3893" s="491"/>
      <c r="P3893" s="706"/>
      <c r="Q3893" s="707"/>
      <c r="R3893" s="708"/>
    </row>
    <row r="3894" spans="1:18">
      <c r="A3894" s="700"/>
      <c r="B3894" s="700"/>
      <c r="C3894" s="701"/>
      <c r="D3894" s="702"/>
      <c r="F3894" s="703"/>
      <c r="I3894" s="703"/>
      <c r="L3894" s="703"/>
      <c r="M3894" s="706"/>
      <c r="N3894" s="707"/>
      <c r="O3894" s="491"/>
      <c r="P3894" s="706"/>
      <c r="Q3894" s="707"/>
      <c r="R3894" s="708"/>
    </row>
    <row r="3895" spans="1:18">
      <c r="A3895" s="700"/>
      <c r="B3895" s="700"/>
      <c r="C3895" s="701"/>
      <c r="D3895" s="702"/>
      <c r="F3895" s="703"/>
      <c r="I3895" s="703"/>
      <c r="L3895" s="703"/>
      <c r="M3895" s="706"/>
      <c r="N3895" s="707"/>
      <c r="O3895" s="491"/>
      <c r="P3895" s="706"/>
      <c r="Q3895" s="707"/>
      <c r="R3895" s="708"/>
    </row>
    <row r="3896" spans="1:18">
      <c r="A3896" s="700"/>
      <c r="B3896" s="700"/>
      <c r="C3896" s="701"/>
      <c r="D3896" s="702"/>
      <c r="F3896" s="703"/>
      <c r="I3896" s="703"/>
      <c r="L3896" s="703"/>
      <c r="M3896" s="706"/>
      <c r="N3896" s="707"/>
      <c r="O3896" s="491"/>
      <c r="P3896" s="706"/>
      <c r="Q3896" s="707"/>
      <c r="R3896" s="708"/>
    </row>
    <row r="3897" spans="1:18">
      <c r="A3897" s="700"/>
      <c r="B3897" s="700"/>
      <c r="C3897" s="701"/>
      <c r="D3897" s="702"/>
      <c r="F3897" s="703"/>
      <c r="I3897" s="703"/>
      <c r="L3897" s="703"/>
      <c r="M3897" s="706"/>
      <c r="N3897" s="707"/>
      <c r="O3897" s="491"/>
      <c r="P3897" s="706"/>
      <c r="Q3897" s="707"/>
      <c r="R3897" s="708"/>
    </row>
    <row r="3898" spans="1:18">
      <c r="A3898" s="700"/>
      <c r="B3898" s="700"/>
      <c r="C3898" s="701"/>
      <c r="D3898" s="702"/>
      <c r="F3898" s="703"/>
      <c r="I3898" s="703"/>
      <c r="L3898" s="703"/>
      <c r="M3898" s="706"/>
      <c r="N3898" s="707"/>
      <c r="O3898" s="491"/>
      <c r="P3898" s="706"/>
      <c r="Q3898" s="707"/>
      <c r="R3898" s="708"/>
    </row>
    <row r="3899" spans="1:18">
      <c r="A3899" s="700"/>
      <c r="B3899" s="700"/>
      <c r="C3899" s="701"/>
      <c r="D3899" s="702"/>
      <c r="F3899" s="703"/>
      <c r="I3899" s="703"/>
      <c r="L3899" s="703"/>
      <c r="M3899" s="706"/>
      <c r="N3899" s="707"/>
      <c r="O3899" s="491"/>
      <c r="P3899" s="706"/>
      <c r="Q3899" s="707"/>
      <c r="R3899" s="708"/>
    </row>
    <row r="3900" spans="1:18">
      <c r="A3900" s="700"/>
      <c r="B3900" s="700"/>
      <c r="C3900" s="701"/>
      <c r="D3900" s="702"/>
      <c r="F3900" s="703"/>
      <c r="I3900" s="703"/>
      <c r="L3900" s="703"/>
      <c r="M3900" s="706"/>
      <c r="N3900" s="707"/>
      <c r="O3900" s="491"/>
      <c r="P3900" s="706"/>
      <c r="Q3900" s="707"/>
      <c r="R3900" s="708"/>
    </row>
    <row r="3901" spans="1:18">
      <c r="A3901" s="700"/>
      <c r="B3901" s="700"/>
      <c r="C3901" s="701"/>
      <c r="D3901" s="702"/>
      <c r="F3901" s="703"/>
      <c r="I3901" s="703"/>
      <c r="L3901" s="703"/>
      <c r="M3901" s="706"/>
      <c r="N3901" s="707"/>
      <c r="O3901" s="491"/>
      <c r="P3901" s="706"/>
      <c r="Q3901" s="707"/>
      <c r="R3901" s="708"/>
    </row>
    <row r="3902" spans="1:18">
      <c r="A3902" s="700"/>
      <c r="B3902" s="700"/>
      <c r="C3902" s="701"/>
      <c r="D3902" s="702"/>
      <c r="F3902" s="703"/>
      <c r="I3902" s="703"/>
      <c r="L3902" s="703"/>
      <c r="M3902" s="706"/>
      <c r="N3902" s="707"/>
      <c r="O3902" s="491"/>
      <c r="P3902" s="706"/>
      <c r="Q3902" s="707"/>
      <c r="R3902" s="708"/>
    </row>
    <row r="3903" spans="1:18">
      <c r="A3903" s="700"/>
      <c r="B3903" s="700"/>
      <c r="C3903" s="701"/>
      <c r="D3903" s="702"/>
      <c r="F3903" s="703"/>
      <c r="I3903" s="703"/>
      <c r="L3903" s="703"/>
      <c r="M3903" s="706"/>
      <c r="N3903" s="707"/>
      <c r="O3903" s="491"/>
      <c r="P3903" s="706"/>
      <c r="Q3903" s="707"/>
      <c r="R3903" s="708"/>
    </row>
    <row r="3904" spans="1:18">
      <c r="A3904" s="700"/>
      <c r="B3904" s="700"/>
      <c r="C3904" s="701"/>
      <c r="D3904" s="702"/>
      <c r="F3904" s="703"/>
      <c r="I3904" s="703"/>
      <c r="L3904" s="703"/>
      <c r="M3904" s="706"/>
      <c r="N3904" s="707"/>
      <c r="O3904" s="491"/>
      <c r="P3904" s="706"/>
      <c r="Q3904" s="707"/>
      <c r="R3904" s="708"/>
    </row>
    <row r="3905" spans="1:18">
      <c r="A3905" s="700"/>
      <c r="B3905" s="700"/>
      <c r="C3905" s="701"/>
      <c r="D3905" s="702"/>
      <c r="F3905" s="703"/>
      <c r="I3905" s="703"/>
      <c r="L3905" s="703"/>
      <c r="M3905" s="706"/>
      <c r="N3905" s="707"/>
      <c r="O3905" s="491"/>
      <c r="P3905" s="706"/>
      <c r="Q3905" s="707"/>
      <c r="R3905" s="708"/>
    </row>
    <row r="3906" spans="1:18">
      <c r="A3906" s="700"/>
      <c r="B3906" s="700"/>
      <c r="C3906" s="701"/>
      <c r="D3906" s="702"/>
      <c r="F3906" s="703"/>
      <c r="I3906" s="703"/>
      <c r="L3906" s="703"/>
      <c r="M3906" s="706"/>
      <c r="N3906" s="707"/>
      <c r="O3906" s="491"/>
      <c r="P3906" s="706"/>
      <c r="Q3906" s="707"/>
      <c r="R3906" s="708"/>
    </row>
    <row r="3907" spans="1:18">
      <c r="A3907" s="700"/>
      <c r="B3907" s="700"/>
      <c r="C3907" s="701"/>
      <c r="D3907" s="702"/>
      <c r="F3907" s="703"/>
      <c r="I3907" s="703"/>
      <c r="L3907" s="703"/>
      <c r="M3907" s="706"/>
      <c r="N3907" s="707"/>
      <c r="O3907" s="491"/>
      <c r="P3907" s="706"/>
      <c r="Q3907" s="707"/>
      <c r="R3907" s="708"/>
    </row>
    <row r="3908" spans="1:18">
      <c r="A3908" s="700"/>
      <c r="B3908" s="700"/>
      <c r="C3908" s="701"/>
      <c r="D3908" s="702"/>
      <c r="F3908" s="703"/>
      <c r="I3908" s="703"/>
      <c r="L3908" s="703"/>
      <c r="M3908" s="706"/>
      <c r="N3908" s="707"/>
      <c r="O3908" s="491"/>
      <c r="P3908" s="706"/>
      <c r="Q3908" s="707"/>
      <c r="R3908" s="708"/>
    </row>
    <row r="3909" spans="1:18">
      <c r="A3909" s="700"/>
      <c r="B3909" s="700"/>
      <c r="C3909" s="701"/>
      <c r="D3909" s="702"/>
      <c r="F3909" s="703"/>
      <c r="I3909" s="703"/>
      <c r="L3909" s="703"/>
      <c r="M3909" s="706"/>
      <c r="N3909" s="707"/>
      <c r="O3909" s="491"/>
      <c r="P3909" s="706"/>
      <c r="Q3909" s="707"/>
      <c r="R3909" s="708"/>
    </row>
    <row r="3910" spans="1:18">
      <c r="A3910" s="700"/>
      <c r="B3910" s="700"/>
      <c r="C3910" s="701"/>
      <c r="D3910" s="702"/>
      <c r="F3910" s="703"/>
      <c r="I3910" s="703"/>
      <c r="L3910" s="703"/>
      <c r="M3910" s="706"/>
      <c r="N3910" s="707"/>
      <c r="O3910" s="491"/>
      <c r="P3910" s="706"/>
      <c r="Q3910" s="707"/>
      <c r="R3910" s="708"/>
    </row>
    <row r="3911" spans="1:18">
      <c r="A3911" s="700"/>
      <c r="B3911" s="700"/>
      <c r="C3911" s="701"/>
      <c r="D3911" s="702"/>
      <c r="F3911" s="703"/>
      <c r="I3911" s="703"/>
      <c r="L3911" s="703"/>
      <c r="M3911" s="706"/>
      <c r="N3911" s="707"/>
      <c r="O3911" s="491"/>
      <c r="P3911" s="706"/>
      <c r="Q3911" s="707"/>
      <c r="R3911" s="708"/>
    </row>
    <row r="3912" spans="1:18">
      <c r="A3912" s="700"/>
      <c r="B3912" s="700"/>
      <c r="C3912" s="701"/>
      <c r="D3912" s="702"/>
      <c r="F3912" s="703"/>
      <c r="I3912" s="703"/>
      <c r="L3912" s="703"/>
      <c r="M3912" s="706"/>
      <c r="N3912" s="707"/>
      <c r="O3912" s="491"/>
      <c r="P3912" s="706"/>
      <c r="Q3912" s="707"/>
      <c r="R3912" s="708"/>
    </row>
    <row r="3913" spans="1:18">
      <c r="A3913" s="700"/>
      <c r="B3913" s="700"/>
      <c r="C3913" s="701"/>
      <c r="D3913" s="702"/>
      <c r="F3913" s="703"/>
      <c r="I3913" s="703"/>
      <c r="L3913" s="703"/>
      <c r="M3913" s="706"/>
      <c r="N3913" s="707"/>
      <c r="O3913" s="491"/>
      <c r="P3913" s="706"/>
      <c r="Q3913" s="707"/>
      <c r="R3913" s="708"/>
    </row>
    <row r="3914" spans="1:18">
      <c r="A3914" s="700"/>
      <c r="B3914" s="700"/>
      <c r="C3914" s="701"/>
      <c r="D3914" s="702"/>
      <c r="F3914" s="703"/>
      <c r="I3914" s="703"/>
      <c r="L3914" s="703"/>
      <c r="M3914" s="706"/>
      <c r="N3914" s="707"/>
      <c r="O3914" s="491"/>
      <c r="P3914" s="706"/>
      <c r="Q3914" s="707"/>
      <c r="R3914" s="708"/>
    </row>
    <row r="3915" spans="1:18">
      <c r="A3915" s="700"/>
      <c r="B3915" s="700"/>
      <c r="C3915" s="701"/>
      <c r="D3915" s="702"/>
      <c r="F3915" s="703"/>
      <c r="I3915" s="703"/>
      <c r="L3915" s="703"/>
      <c r="M3915" s="706"/>
      <c r="N3915" s="707"/>
      <c r="O3915" s="491"/>
      <c r="P3915" s="706"/>
      <c r="Q3915" s="707"/>
      <c r="R3915" s="708"/>
    </row>
    <row r="3916" spans="1:18">
      <c r="A3916" s="700"/>
      <c r="B3916" s="700"/>
      <c r="C3916" s="701"/>
      <c r="D3916" s="702"/>
      <c r="F3916" s="703"/>
      <c r="I3916" s="703"/>
      <c r="L3916" s="703"/>
      <c r="M3916" s="706"/>
      <c r="N3916" s="707"/>
      <c r="O3916" s="491"/>
      <c r="P3916" s="706"/>
      <c r="Q3916" s="707"/>
      <c r="R3916" s="708"/>
    </row>
    <row r="3917" spans="1:18">
      <c r="A3917" s="700"/>
      <c r="B3917" s="700"/>
      <c r="C3917" s="701"/>
      <c r="D3917" s="702"/>
      <c r="F3917" s="703"/>
      <c r="I3917" s="703"/>
      <c r="L3917" s="703"/>
      <c r="M3917" s="706"/>
      <c r="N3917" s="707"/>
      <c r="O3917" s="491"/>
      <c r="P3917" s="706"/>
      <c r="Q3917" s="707"/>
      <c r="R3917" s="708"/>
    </row>
    <row r="3918" spans="1:18">
      <c r="A3918" s="700"/>
      <c r="B3918" s="700"/>
      <c r="C3918" s="701"/>
      <c r="D3918" s="702"/>
      <c r="F3918" s="703"/>
      <c r="I3918" s="703"/>
      <c r="L3918" s="703"/>
      <c r="M3918" s="706"/>
      <c r="N3918" s="707"/>
      <c r="O3918" s="491"/>
      <c r="P3918" s="706"/>
      <c r="Q3918" s="707"/>
      <c r="R3918" s="708"/>
    </row>
    <row r="3919" spans="1:18">
      <c r="A3919" s="700"/>
      <c r="B3919" s="700"/>
      <c r="C3919" s="701"/>
      <c r="D3919" s="702"/>
      <c r="F3919" s="703"/>
      <c r="I3919" s="703"/>
      <c r="L3919" s="703"/>
      <c r="M3919" s="706"/>
      <c r="N3919" s="707"/>
      <c r="O3919" s="491"/>
      <c r="P3919" s="706"/>
      <c r="Q3919" s="707"/>
      <c r="R3919" s="708"/>
    </row>
    <row r="3920" spans="1:18">
      <c r="A3920" s="700"/>
      <c r="B3920" s="700"/>
      <c r="C3920" s="701"/>
      <c r="D3920" s="702"/>
      <c r="F3920" s="703"/>
      <c r="I3920" s="703"/>
      <c r="L3920" s="703"/>
      <c r="M3920" s="706"/>
      <c r="N3920" s="707"/>
      <c r="O3920" s="491"/>
      <c r="P3920" s="706"/>
      <c r="Q3920" s="707"/>
      <c r="R3920" s="708"/>
    </row>
    <row r="3921" spans="1:18">
      <c r="A3921" s="700"/>
      <c r="B3921" s="700"/>
      <c r="C3921" s="701"/>
      <c r="D3921" s="702"/>
      <c r="F3921" s="703"/>
      <c r="I3921" s="703"/>
      <c r="L3921" s="703"/>
      <c r="M3921" s="706"/>
      <c r="N3921" s="707"/>
      <c r="O3921" s="491"/>
      <c r="P3921" s="706"/>
      <c r="Q3921" s="707"/>
      <c r="R3921" s="708"/>
    </row>
    <row r="3922" spans="1:18">
      <c r="A3922" s="700"/>
      <c r="B3922" s="700"/>
      <c r="C3922" s="701"/>
      <c r="D3922" s="702"/>
      <c r="F3922" s="703"/>
      <c r="I3922" s="703"/>
      <c r="L3922" s="703"/>
      <c r="M3922" s="706"/>
      <c r="N3922" s="707"/>
      <c r="O3922" s="491"/>
      <c r="P3922" s="706"/>
      <c r="Q3922" s="707"/>
      <c r="R3922" s="708"/>
    </row>
    <row r="3923" spans="1:18">
      <c r="A3923" s="700"/>
      <c r="B3923" s="700"/>
      <c r="C3923" s="701"/>
      <c r="D3923" s="702"/>
      <c r="F3923" s="703"/>
      <c r="I3923" s="703"/>
      <c r="L3923" s="703"/>
      <c r="M3923" s="706"/>
      <c r="N3923" s="707"/>
      <c r="O3923" s="491"/>
      <c r="P3923" s="706"/>
      <c r="Q3923" s="707"/>
      <c r="R3923" s="708"/>
    </row>
    <row r="3924" spans="1:18">
      <c r="A3924" s="700"/>
      <c r="B3924" s="700"/>
      <c r="C3924" s="701"/>
      <c r="D3924" s="702"/>
      <c r="F3924" s="703"/>
      <c r="I3924" s="703"/>
      <c r="L3924" s="703"/>
      <c r="M3924" s="706"/>
      <c r="N3924" s="707"/>
      <c r="O3924" s="491"/>
      <c r="P3924" s="706"/>
      <c r="Q3924" s="707"/>
      <c r="R3924" s="708"/>
    </row>
    <row r="3925" spans="1:18">
      <c r="A3925" s="700"/>
      <c r="B3925" s="700"/>
      <c r="C3925" s="701"/>
      <c r="D3925" s="702"/>
      <c r="F3925" s="703"/>
      <c r="I3925" s="703"/>
      <c r="L3925" s="703"/>
      <c r="M3925" s="706"/>
      <c r="N3925" s="707"/>
      <c r="O3925" s="491"/>
      <c r="P3925" s="706"/>
      <c r="Q3925" s="707"/>
      <c r="R3925" s="708"/>
    </row>
    <row r="3926" spans="1:18">
      <c r="A3926" s="700"/>
      <c r="B3926" s="700"/>
      <c r="C3926" s="701"/>
      <c r="D3926" s="702"/>
      <c r="F3926" s="703"/>
      <c r="I3926" s="703"/>
      <c r="L3926" s="703"/>
      <c r="M3926" s="706"/>
      <c r="N3926" s="707"/>
      <c r="O3926" s="491"/>
      <c r="P3926" s="706"/>
      <c r="Q3926" s="707"/>
      <c r="R3926" s="708"/>
    </row>
    <row r="3927" spans="1:18">
      <c r="A3927" s="700"/>
      <c r="B3927" s="700"/>
      <c r="C3927" s="701"/>
      <c r="D3927" s="702"/>
      <c r="F3927" s="703"/>
      <c r="I3927" s="703"/>
      <c r="L3927" s="703"/>
      <c r="M3927" s="706"/>
      <c r="N3927" s="707"/>
      <c r="O3927" s="491"/>
      <c r="P3927" s="706"/>
      <c r="Q3927" s="707"/>
      <c r="R3927" s="708"/>
    </row>
    <row r="3928" spans="1:18">
      <c r="A3928" s="700"/>
      <c r="B3928" s="700"/>
      <c r="C3928" s="701"/>
      <c r="D3928" s="702"/>
      <c r="F3928" s="703"/>
      <c r="I3928" s="703"/>
      <c r="L3928" s="703"/>
      <c r="M3928" s="706"/>
      <c r="N3928" s="707"/>
      <c r="O3928" s="491"/>
      <c r="P3928" s="706"/>
      <c r="Q3928" s="707"/>
      <c r="R3928" s="708"/>
    </row>
    <row r="3929" spans="1:18">
      <c r="A3929" s="700"/>
      <c r="B3929" s="700"/>
      <c r="C3929" s="701"/>
      <c r="D3929" s="702"/>
      <c r="F3929" s="703"/>
      <c r="I3929" s="703"/>
      <c r="L3929" s="703"/>
      <c r="M3929" s="706"/>
      <c r="N3929" s="707"/>
      <c r="O3929" s="491"/>
      <c r="P3929" s="706"/>
      <c r="Q3929" s="707"/>
      <c r="R3929" s="708"/>
    </row>
    <row r="3930" spans="1:18">
      <c r="A3930" s="700"/>
      <c r="B3930" s="700"/>
      <c r="C3930" s="701"/>
      <c r="D3930" s="702"/>
      <c r="F3930" s="703"/>
      <c r="I3930" s="703"/>
      <c r="L3930" s="703"/>
      <c r="M3930" s="706"/>
      <c r="N3930" s="707"/>
      <c r="O3930" s="491"/>
      <c r="P3930" s="706"/>
      <c r="Q3930" s="707"/>
      <c r="R3930" s="708"/>
    </row>
    <row r="3931" spans="1:18">
      <c r="A3931" s="700"/>
      <c r="B3931" s="700"/>
      <c r="C3931" s="701"/>
      <c r="D3931" s="702"/>
      <c r="F3931" s="703"/>
      <c r="I3931" s="703"/>
      <c r="L3931" s="703"/>
      <c r="M3931" s="706"/>
      <c r="N3931" s="707"/>
      <c r="O3931" s="491"/>
      <c r="P3931" s="706"/>
      <c r="Q3931" s="707"/>
      <c r="R3931" s="708"/>
    </row>
    <row r="3932" spans="1:18">
      <c r="A3932" s="700"/>
      <c r="B3932" s="700"/>
      <c r="C3932" s="701"/>
      <c r="D3932" s="702"/>
      <c r="F3932" s="703"/>
      <c r="I3932" s="703"/>
      <c r="L3932" s="703"/>
      <c r="M3932" s="706"/>
      <c r="N3932" s="707"/>
      <c r="O3932" s="491"/>
      <c r="P3932" s="706"/>
      <c r="Q3932" s="707"/>
      <c r="R3932" s="708"/>
    </row>
    <row r="3933" spans="1:18">
      <c r="A3933" s="700"/>
      <c r="B3933" s="700"/>
      <c r="C3933" s="701"/>
      <c r="D3933" s="702"/>
      <c r="F3933" s="703"/>
      <c r="I3933" s="703"/>
      <c r="L3933" s="703"/>
      <c r="M3933" s="706"/>
      <c r="N3933" s="707"/>
      <c r="O3933" s="491"/>
      <c r="P3933" s="706"/>
      <c r="Q3933" s="707"/>
      <c r="R3933" s="708"/>
    </row>
    <row r="3934" spans="1:18">
      <c r="A3934" s="700"/>
      <c r="B3934" s="700"/>
      <c r="C3934" s="701"/>
      <c r="D3934" s="702"/>
      <c r="F3934" s="703"/>
      <c r="I3934" s="703"/>
      <c r="L3934" s="703"/>
      <c r="M3934" s="706"/>
      <c r="N3934" s="707"/>
      <c r="O3934" s="491"/>
      <c r="P3934" s="706"/>
      <c r="Q3934" s="707"/>
      <c r="R3934" s="708"/>
    </row>
    <row r="3935" spans="1:18">
      <c r="A3935" s="700"/>
      <c r="B3935" s="700"/>
      <c r="C3935" s="701"/>
      <c r="D3935" s="702"/>
      <c r="F3935" s="703"/>
      <c r="I3935" s="703"/>
      <c r="L3935" s="703"/>
      <c r="M3935" s="706"/>
      <c r="N3935" s="707"/>
      <c r="O3935" s="491"/>
      <c r="P3935" s="706"/>
      <c r="Q3935" s="707"/>
      <c r="R3935" s="708"/>
    </row>
    <row r="3936" spans="1:18">
      <c r="A3936" s="700"/>
      <c r="B3936" s="700"/>
      <c r="C3936" s="701"/>
      <c r="D3936" s="702"/>
      <c r="F3936" s="703"/>
      <c r="I3936" s="703"/>
      <c r="L3936" s="703"/>
      <c r="M3936" s="706"/>
      <c r="N3936" s="707"/>
      <c r="O3936" s="491"/>
      <c r="P3936" s="706"/>
      <c r="Q3936" s="707"/>
      <c r="R3936" s="708"/>
    </row>
    <row r="3937" spans="1:18">
      <c r="A3937" s="700"/>
      <c r="B3937" s="700"/>
      <c r="C3937" s="701"/>
      <c r="D3937" s="702"/>
      <c r="F3937" s="703"/>
      <c r="I3937" s="703"/>
      <c r="L3937" s="703"/>
      <c r="M3937" s="706"/>
      <c r="N3937" s="707"/>
      <c r="O3937" s="491"/>
      <c r="P3937" s="706"/>
      <c r="Q3937" s="707"/>
      <c r="R3937" s="708"/>
    </row>
    <row r="3938" spans="1:18">
      <c r="A3938" s="700"/>
      <c r="B3938" s="700"/>
      <c r="C3938" s="701"/>
      <c r="D3938" s="702"/>
      <c r="F3938" s="703"/>
      <c r="I3938" s="703"/>
      <c r="L3938" s="703"/>
      <c r="M3938" s="706"/>
      <c r="N3938" s="707"/>
      <c r="O3938" s="491"/>
      <c r="P3938" s="706"/>
      <c r="Q3938" s="707"/>
      <c r="R3938" s="708"/>
    </row>
    <row r="3939" spans="1:18">
      <c r="A3939" s="700"/>
      <c r="B3939" s="700"/>
      <c r="C3939" s="701"/>
      <c r="D3939" s="702"/>
      <c r="F3939" s="703"/>
      <c r="I3939" s="703"/>
      <c r="L3939" s="703"/>
      <c r="M3939" s="706"/>
      <c r="N3939" s="707"/>
      <c r="O3939" s="491"/>
      <c r="P3939" s="706"/>
      <c r="Q3939" s="707"/>
      <c r="R3939" s="708"/>
    </row>
    <row r="3940" spans="1:18">
      <c r="A3940" s="700"/>
      <c r="B3940" s="700"/>
      <c r="C3940" s="701"/>
      <c r="D3940" s="702"/>
      <c r="F3940" s="703"/>
      <c r="I3940" s="703"/>
      <c r="L3940" s="703"/>
      <c r="M3940" s="706"/>
      <c r="N3940" s="707"/>
      <c r="O3940" s="491"/>
      <c r="P3940" s="706"/>
      <c r="Q3940" s="707"/>
      <c r="R3940" s="708"/>
    </row>
    <row r="3941" spans="1:18">
      <c r="A3941" s="700"/>
      <c r="B3941" s="700"/>
      <c r="C3941" s="701"/>
      <c r="D3941" s="702"/>
      <c r="F3941" s="703"/>
      <c r="I3941" s="703"/>
      <c r="L3941" s="703"/>
      <c r="M3941" s="706"/>
      <c r="N3941" s="707"/>
      <c r="O3941" s="491"/>
      <c r="P3941" s="706"/>
      <c r="Q3941" s="707"/>
      <c r="R3941" s="708"/>
    </row>
    <row r="3942" spans="1:18">
      <c r="A3942" s="700"/>
      <c r="B3942" s="700"/>
      <c r="C3942" s="701"/>
      <c r="D3942" s="702"/>
      <c r="F3942" s="703"/>
      <c r="I3942" s="703"/>
      <c r="L3942" s="703"/>
      <c r="M3942" s="706"/>
      <c r="N3942" s="707"/>
      <c r="O3942" s="491"/>
      <c r="P3942" s="706"/>
      <c r="Q3942" s="707"/>
      <c r="R3942" s="708"/>
    </row>
    <row r="3943" spans="1:18">
      <c r="A3943" s="700"/>
      <c r="B3943" s="700"/>
      <c r="C3943" s="701"/>
      <c r="D3943" s="702"/>
      <c r="F3943" s="703"/>
      <c r="I3943" s="703"/>
      <c r="L3943" s="703"/>
      <c r="M3943" s="706"/>
      <c r="N3943" s="707"/>
      <c r="O3943" s="491"/>
      <c r="P3943" s="706"/>
      <c r="Q3943" s="707"/>
      <c r="R3943" s="708"/>
    </row>
    <row r="3944" spans="1:18">
      <c r="A3944" s="700"/>
      <c r="B3944" s="700"/>
      <c r="C3944" s="701"/>
      <c r="D3944" s="702"/>
      <c r="F3944" s="703"/>
      <c r="I3944" s="703"/>
      <c r="L3944" s="703"/>
      <c r="M3944" s="706"/>
      <c r="N3944" s="707"/>
      <c r="O3944" s="491"/>
      <c r="P3944" s="706"/>
      <c r="Q3944" s="707"/>
      <c r="R3944" s="708"/>
    </row>
    <row r="3945" spans="1:18">
      <c r="A3945" s="700"/>
      <c r="B3945" s="700"/>
      <c r="C3945" s="701"/>
      <c r="D3945" s="702"/>
      <c r="F3945" s="703"/>
      <c r="I3945" s="703"/>
      <c r="L3945" s="703"/>
      <c r="M3945" s="706"/>
      <c r="N3945" s="707"/>
      <c r="O3945" s="491"/>
      <c r="P3945" s="706"/>
      <c r="Q3945" s="707"/>
      <c r="R3945" s="708"/>
    </row>
    <row r="3946" spans="1:18">
      <c r="A3946" s="700"/>
      <c r="B3946" s="700"/>
      <c r="C3946" s="701"/>
      <c r="D3946" s="702"/>
      <c r="F3946" s="703"/>
      <c r="I3946" s="703"/>
      <c r="L3946" s="703"/>
      <c r="M3946" s="706"/>
      <c r="N3946" s="707"/>
      <c r="O3946" s="491"/>
      <c r="P3946" s="706"/>
      <c r="Q3946" s="707"/>
      <c r="R3946" s="708"/>
    </row>
    <row r="3947" spans="1:18">
      <c r="A3947" s="700"/>
      <c r="B3947" s="700"/>
      <c r="C3947" s="701"/>
      <c r="D3947" s="702"/>
      <c r="F3947" s="703"/>
      <c r="I3947" s="703"/>
      <c r="L3947" s="703"/>
      <c r="M3947" s="706"/>
      <c r="N3947" s="707"/>
      <c r="O3947" s="491"/>
      <c r="P3947" s="706"/>
      <c r="Q3947" s="707"/>
      <c r="R3947" s="708"/>
    </row>
    <row r="3948" spans="1:18">
      <c r="A3948" s="700"/>
      <c r="B3948" s="700"/>
      <c r="C3948" s="701"/>
      <c r="D3948" s="702"/>
      <c r="F3948" s="703"/>
      <c r="I3948" s="703"/>
      <c r="L3948" s="703"/>
      <c r="M3948" s="706"/>
      <c r="N3948" s="707"/>
      <c r="O3948" s="491"/>
      <c r="P3948" s="706"/>
      <c r="Q3948" s="707"/>
      <c r="R3948" s="708"/>
    </row>
    <row r="3949" spans="1:18">
      <c r="A3949" s="700"/>
      <c r="B3949" s="700"/>
      <c r="C3949" s="701"/>
      <c r="D3949" s="702"/>
      <c r="F3949" s="703"/>
      <c r="I3949" s="703"/>
      <c r="L3949" s="703"/>
      <c r="M3949" s="706"/>
      <c r="N3949" s="707"/>
      <c r="O3949" s="491"/>
      <c r="P3949" s="706"/>
      <c r="Q3949" s="707"/>
      <c r="R3949" s="708"/>
    </row>
    <row r="3950" spans="1:18">
      <c r="A3950" s="700"/>
      <c r="B3950" s="700"/>
      <c r="C3950" s="701"/>
      <c r="D3950" s="702"/>
      <c r="F3950" s="703"/>
      <c r="I3950" s="703"/>
      <c r="L3950" s="703"/>
      <c r="M3950" s="706"/>
      <c r="N3950" s="707"/>
      <c r="O3950" s="491"/>
      <c r="P3950" s="706"/>
      <c r="Q3950" s="707"/>
      <c r="R3950" s="708"/>
    </row>
    <row r="3951" spans="1:18">
      <c r="A3951" s="700"/>
      <c r="B3951" s="700"/>
      <c r="C3951" s="701"/>
      <c r="D3951" s="702"/>
      <c r="F3951" s="703"/>
      <c r="I3951" s="703"/>
      <c r="L3951" s="703"/>
      <c r="M3951" s="706"/>
      <c r="N3951" s="707"/>
      <c r="O3951" s="491"/>
      <c r="P3951" s="706"/>
      <c r="Q3951" s="707"/>
      <c r="R3951" s="708"/>
    </row>
    <row r="3952" spans="1:18">
      <c r="A3952" s="700"/>
      <c r="B3952" s="700"/>
      <c r="C3952" s="701"/>
      <c r="D3952" s="702"/>
      <c r="F3952" s="703"/>
      <c r="I3952" s="703"/>
      <c r="L3952" s="703"/>
      <c r="M3952" s="706"/>
      <c r="N3952" s="707"/>
      <c r="O3952" s="491"/>
      <c r="P3952" s="706"/>
      <c r="Q3952" s="707"/>
      <c r="R3952" s="708"/>
    </row>
    <row r="3953" spans="1:18">
      <c r="A3953" s="700"/>
      <c r="B3953" s="700"/>
      <c r="C3953" s="701"/>
      <c r="D3953" s="702"/>
      <c r="F3953" s="703"/>
      <c r="I3953" s="703"/>
      <c r="L3953" s="703"/>
      <c r="M3953" s="706"/>
      <c r="N3953" s="707"/>
      <c r="O3953" s="491"/>
      <c r="P3953" s="706"/>
      <c r="Q3953" s="707"/>
      <c r="R3953" s="708"/>
    </row>
    <row r="3954" spans="1:18">
      <c r="A3954" s="700"/>
      <c r="B3954" s="700"/>
      <c r="C3954" s="701"/>
      <c r="D3954" s="702"/>
      <c r="F3954" s="703"/>
      <c r="I3954" s="703"/>
      <c r="L3954" s="703"/>
      <c r="M3954" s="706"/>
      <c r="N3954" s="707"/>
      <c r="O3954" s="491"/>
      <c r="P3954" s="706"/>
      <c r="Q3954" s="707"/>
      <c r="R3954" s="708"/>
    </row>
    <row r="3955" spans="1:18">
      <c r="A3955" s="700"/>
      <c r="B3955" s="700"/>
      <c r="C3955" s="701"/>
      <c r="D3955" s="702"/>
      <c r="F3955" s="703"/>
      <c r="I3955" s="703"/>
      <c r="L3955" s="703"/>
      <c r="M3955" s="706"/>
      <c r="N3955" s="707"/>
      <c r="O3955" s="491"/>
      <c r="P3955" s="706"/>
      <c r="Q3955" s="707"/>
      <c r="R3955" s="708"/>
    </row>
    <row r="3956" spans="1:18">
      <c r="A3956" s="700"/>
      <c r="B3956" s="700"/>
      <c r="C3956" s="701"/>
      <c r="D3956" s="702"/>
      <c r="F3956" s="703"/>
      <c r="I3956" s="703"/>
      <c r="L3956" s="703"/>
      <c r="M3956" s="706"/>
      <c r="N3956" s="707"/>
      <c r="O3956" s="491"/>
      <c r="P3956" s="706"/>
      <c r="Q3956" s="707"/>
      <c r="R3956" s="708"/>
    </row>
    <row r="3957" spans="1:18">
      <c r="A3957" s="700"/>
      <c r="B3957" s="700"/>
      <c r="C3957" s="701"/>
      <c r="D3957" s="702"/>
      <c r="F3957" s="703"/>
      <c r="I3957" s="703"/>
      <c r="L3957" s="703"/>
      <c r="M3957" s="706"/>
      <c r="N3957" s="707"/>
      <c r="O3957" s="491"/>
      <c r="P3957" s="706"/>
      <c r="Q3957" s="707"/>
      <c r="R3957" s="708"/>
    </row>
    <row r="3958" spans="1:18">
      <c r="A3958" s="700"/>
      <c r="B3958" s="700"/>
      <c r="C3958" s="701"/>
      <c r="D3958" s="702"/>
      <c r="F3958" s="703"/>
      <c r="I3958" s="703"/>
      <c r="L3958" s="703"/>
      <c r="M3958" s="706"/>
      <c r="N3958" s="707"/>
      <c r="O3958" s="491"/>
      <c r="P3958" s="706"/>
      <c r="Q3958" s="707"/>
      <c r="R3958" s="708"/>
    </row>
    <row r="3959" spans="1:18">
      <c r="A3959" s="700"/>
      <c r="B3959" s="700"/>
      <c r="C3959" s="701"/>
      <c r="D3959" s="702"/>
      <c r="F3959" s="703"/>
      <c r="I3959" s="703"/>
      <c r="L3959" s="703"/>
      <c r="M3959" s="706"/>
      <c r="N3959" s="707"/>
      <c r="O3959" s="491"/>
      <c r="P3959" s="706"/>
      <c r="Q3959" s="707"/>
      <c r="R3959" s="708"/>
    </row>
    <row r="3960" spans="1:18">
      <c r="A3960" s="700"/>
      <c r="B3960" s="700"/>
      <c r="C3960" s="701"/>
      <c r="D3960" s="702"/>
      <c r="F3960" s="703"/>
      <c r="I3960" s="703"/>
      <c r="L3960" s="703"/>
      <c r="M3960" s="706"/>
      <c r="N3960" s="707"/>
      <c r="O3960" s="491"/>
      <c r="P3960" s="706"/>
      <c r="Q3960" s="707"/>
      <c r="R3960" s="708"/>
    </row>
    <row r="3961" spans="1:18">
      <c r="A3961" s="700"/>
      <c r="B3961" s="700"/>
      <c r="C3961" s="701"/>
      <c r="D3961" s="702"/>
      <c r="F3961" s="703"/>
      <c r="I3961" s="703"/>
      <c r="L3961" s="703"/>
      <c r="M3961" s="706"/>
      <c r="N3961" s="707"/>
      <c r="O3961" s="491"/>
      <c r="P3961" s="706"/>
      <c r="Q3961" s="707"/>
      <c r="R3961" s="708"/>
    </row>
    <row r="3962" spans="1:18">
      <c r="A3962" s="700"/>
      <c r="B3962" s="700"/>
      <c r="C3962" s="701"/>
      <c r="D3962" s="702"/>
      <c r="F3962" s="703"/>
      <c r="I3962" s="703"/>
      <c r="L3962" s="703"/>
      <c r="M3962" s="706"/>
      <c r="N3962" s="707"/>
      <c r="O3962" s="491"/>
      <c r="P3962" s="706"/>
      <c r="Q3962" s="707"/>
      <c r="R3962" s="708"/>
    </row>
    <row r="3963" spans="1:18">
      <c r="A3963" s="700"/>
      <c r="B3963" s="700"/>
      <c r="C3963" s="701"/>
      <c r="D3963" s="702"/>
      <c r="F3963" s="703"/>
      <c r="I3963" s="703"/>
      <c r="L3963" s="703"/>
      <c r="M3963" s="706"/>
      <c r="N3963" s="707"/>
      <c r="O3963" s="491"/>
      <c r="P3963" s="706"/>
      <c r="Q3963" s="707"/>
      <c r="R3963" s="708"/>
    </row>
    <row r="3964" spans="1:18">
      <c r="A3964" s="700"/>
      <c r="B3964" s="700"/>
      <c r="C3964" s="701"/>
      <c r="D3964" s="702"/>
      <c r="F3964" s="703"/>
      <c r="I3964" s="703"/>
      <c r="L3964" s="703"/>
      <c r="M3964" s="706"/>
      <c r="N3964" s="707"/>
      <c r="O3964" s="491"/>
      <c r="P3964" s="706"/>
      <c r="Q3964" s="707"/>
      <c r="R3964" s="708"/>
    </row>
    <row r="3965" spans="1:18">
      <c r="A3965" s="700"/>
      <c r="B3965" s="700"/>
      <c r="C3965" s="701"/>
      <c r="D3965" s="702"/>
      <c r="F3965" s="703"/>
      <c r="I3965" s="703"/>
      <c r="L3965" s="703"/>
      <c r="M3965" s="706"/>
      <c r="N3965" s="707"/>
      <c r="O3965" s="491"/>
      <c r="P3965" s="706"/>
      <c r="Q3965" s="707"/>
      <c r="R3965" s="708"/>
    </row>
    <row r="3966" spans="1:18">
      <c r="A3966" s="700"/>
      <c r="B3966" s="700"/>
      <c r="C3966" s="701"/>
      <c r="D3966" s="702"/>
      <c r="F3966" s="703"/>
      <c r="I3966" s="703"/>
      <c r="L3966" s="703"/>
      <c r="M3966" s="706"/>
      <c r="N3966" s="707"/>
      <c r="O3966" s="491"/>
      <c r="P3966" s="706"/>
      <c r="Q3966" s="707"/>
      <c r="R3966" s="708"/>
    </row>
    <row r="3967" spans="1:18">
      <c r="A3967" s="700"/>
      <c r="B3967" s="700"/>
      <c r="C3967" s="701"/>
      <c r="D3967" s="702"/>
      <c r="F3967" s="703"/>
      <c r="I3967" s="703"/>
      <c r="L3967" s="703"/>
      <c r="M3967" s="706"/>
      <c r="N3967" s="707"/>
      <c r="O3967" s="491"/>
      <c r="P3967" s="706"/>
      <c r="Q3967" s="707"/>
      <c r="R3967" s="708"/>
    </row>
    <row r="3968" spans="1:18">
      <c r="A3968" s="700"/>
      <c r="B3968" s="700"/>
      <c r="C3968" s="701"/>
      <c r="D3968" s="702"/>
      <c r="F3968" s="703"/>
      <c r="I3968" s="703"/>
      <c r="L3968" s="703"/>
      <c r="M3968" s="706"/>
      <c r="N3968" s="707"/>
      <c r="O3968" s="491"/>
      <c r="P3968" s="706"/>
      <c r="Q3968" s="707"/>
      <c r="R3968" s="708"/>
    </row>
    <row r="3969" spans="1:18">
      <c r="A3969" s="700"/>
      <c r="B3969" s="700"/>
      <c r="C3969" s="701"/>
      <c r="D3969" s="702"/>
      <c r="F3969" s="703"/>
      <c r="I3969" s="703"/>
      <c r="L3969" s="703"/>
      <c r="M3969" s="706"/>
      <c r="N3969" s="707"/>
      <c r="O3969" s="491"/>
      <c r="P3969" s="706"/>
      <c r="Q3969" s="707"/>
      <c r="R3969" s="708"/>
    </row>
    <row r="3970" spans="1:18">
      <c r="A3970" s="700"/>
      <c r="B3970" s="700"/>
      <c r="C3970" s="701"/>
      <c r="D3970" s="702"/>
      <c r="F3970" s="703"/>
      <c r="I3970" s="703"/>
      <c r="L3970" s="703"/>
      <c r="M3970" s="706"/>
      <c r="N3970" s="707"/>
      <c r="O3970" s="491"/>
      <c r="P3970" s="706"/>
      <c r="Q3970" s="707"/>
      <c r="R3970" s="708"/>
    </row>
    <row r="3971" spans="1:18">
      <c r="A3971" s="700"/>
      <c r="B3971" s="700"/>
      <c r="C3971" s="701"/>
      <c r="D3971" s="702"/>
      <c r="F3971" s="703"/>
      <c r="I3971" s="703"/>
      <c r="L3971" s="703"/>
      <c r="M3971" s="706"/>
      <c r="N3971" s="707"/>
      <c r="O3971" s="491"/>
      <c r="P3971" s="706"/>
      <c r="Q3971" s="707"/>
      <c r="R3971" s="708"/>
    </row>
    <row r="3972" spans="1:18">
      <c r="A3972" s="700"/>
      <c r="B3972" s="700"/>
      <c r="C3972" s="701"/>
      <c r="D3972" s="702"/>
      <c r="F3972" s="703"/>
      <c r="I3972" s="703"/>
      <c r="L3972" s="703"/>
      <c r="M3972" s="706"/>
      <c r="N3972" s="707"/>
      <c r="O3972" s="491"/>
      <c r="P3972" s="706"/>
      <c r="Q3972" s="707"/>
      <c r="R3972" s="708"/>
    </row>
    <row r="3973" spans="1:18">
      <c r="A3973" s="700"/>
      <c r="B3973" s="700"/>
      <c r="C3973" s="701"/>
      <c r="D3973" s="702"/>
      <c r="F3973" s="703"/>
      <c r="I3973" s="703"/>
      <c r="L3973" s="703"/>
      <c r="M3973" s="706"/>
      <c r="N3973" s="707"/>
      <c r="O3973" s="491"/>
      <c r="P3973" s="706"/>
      <c r="Q3973" s="707"/>
      <c r="R3973" s="708"/>
    </row>
    <row r="3974" spans="1:18">
      <c r="A3974" s="700"/>
      <c r="B3974" s="700"/>
      <c r="C3974" s="701"/>
      <c r="D3974" s="702"/>
      <c r="F3974" s="703"/>
      <c r="I3974" s="703"/>
      <c r="L3974" s="703"/>
      <c r="M3974" s="706"/>
      <c r="N3974" s="707"/>
      <c r="O3974" s="491"/>
      <c r="P3974" s="706"/>
      <c r="Q3974" s="707"/>
      <c r="R3974" s="708"/>
    </row>
    <row r="3975" spans="1:18">
      <c r="A3975" s="700"/>
      <c r="B3975" s="700"/>
      <c r="C3975" s="701"/>
      <c r="D3975" s="702"/>
      <c r="F3975" s="703"/>
      <c r="I3975" s="703"/>
      <c r="L3975" s="703"/>
      <c r="M3975" s="706"/>
      <c r="N3975" s="707"/>
      <c r="O3975" s="491"/>
      <c r="P3975" s="706"/>
      <c r="Q3975" s="707"/>
      <c r="R3975" s="708"/>
    </row>
    <row r="3976" spans="1:18">
      <c r="A3976" s="700"/>
      <c r="B3976" s="700"/>
      <c r="C3976" s="701"/>
      <c r="D3976" s="702"/>
      <c r="F3976" s="703"/>
      <c r="I3976" s="703"/>
      <c r="L3976" s="703"/>
      <c r="M3976" s="706"/>
      <c r="N3976" s="707"/>
      <c r="O3976" s="491"/>
      <c r="P3976" s="706"/>
      <c r="Q3976" s="707"/>
      <c r="R3976" s="708"/>
    </row>
    <row r="3977" spans="1:18">
      <c r="A3977" s="700"/>
      <c r="B3977" s="700"/>
      <c r="C3977" s="701"/>
      <c r="D3977" s="702"/>
      <c r="F3977" s="703"/>
      <c r="I3977" s="703"/>
      <c r="L3977" s="703"/>
      <c r="M3977" s="706"/>
      <c r="N3977" s="707"/>
      <c r="O3977" s="491"/>
      <c r="P3977" s="706"/>
      <c r="Q3977" s="707"/>
      <c r="R3977" s="708"/>
    </row>
    <row r="3978" spans="1:18">
      <c r="A3978" s="700"/>
      <c r="B3978" s="700"/>
      <c r="C3978" s="701"/>
      <c r="D3978" s="702"/>
      <c r="F3978" s="703"/>
      <c r="I3978" s="703"/>
      <c r="L3978" s="703"/>
      <c r="M3978" s="706"/>
      <c r="N3978" s="707"/>
      <c r="O3978" s="491"/>
      <c r="P3978" s="706"/>
      <c r="Q3978" s="707"/>
      <c r="R3978" s="708"/>
    </row>
    <row r="3979" spans="1:18">
      <c r="A3979" s="700"/>
      <c r="B3979" s="700"/>
      <c r="C3979" s="701"/>
      <c r="D3979" s="702"/>
      <c r="F3979" s="703"/>
      <c r="I3979" s="703"/>
      <c r="L3979" s="703"/>
      <c r="M3979" s="706"/>
      <c r="N3979" s="707"/>
      <c r="O3979" s="491"/>
      <c r="P3979" s="706"/>
      <c r="Q3979" s="707"/>
      <c r="R3979" s="708"/>
    </row>
    <row r="3980" spans="1:18">
      <c r="A3980" s="700"/>
      <c r="B3980" s="700"/>
      <c r="C3980" s="701"/>
      <c r="D3980" s="702"/>
      <c r="F3980" s="703"/>
      <c r="I3980" s="703"/>
      <c r="L3980" s="703"/>
      <c r="M3980" s="706"/>
      <c r="N3980" s="707"/>
      <c r="O3980" s="491"/>
      <c r="P3980" s="706"/>
      <c r="Q3980" s="707"/>
      <c r="R3980" s="708"/>
    </row>
    <row r="3981" spans="1:18">
      <c r="A3981" s="700"/>
      <c r="B3981" s="700"/>
      <c r="C3981" s="701"/>
      <c r="D3981" s="702"/>
      <c r="F3981" s="703"/>
      <c r="I3981" s="703"/>
      <c r="L3981" s="703"/>
      <c r="M3981" s="706"/>
      <c r="N3981" s="707"/>
      <c r="O3981" s="491"/>
      <c r="P3981" s="706"/>
      <c r="Q3981" s="707"/>
      <c r="R3981" s="708"/>
    </row>
    <row r="3982" spans="1:18">
      <c r="A3982" s="700"/>
      <c r="B3982" s="700"/>
      <c r="C3982" s="701"/>
      <c r="D3982" s="702"/>
      <c r="F3982" s="703"/>
      <c r="I3982" s="703"/>
      <c r="L3982" s="703"/>
      <c r="M3982" s="706"/>
      <c r="N3982" s="707"/>
      <c r="O3982" s="491"/>
      <c r="P3982" s="706"/>
      <c r="Q3982" s="707"/>
      <c r="R3982" s="708"/>
    </row>
    <row r="3983" spans="1:18">
      <c r="A3983" s="700"/>
      <c r="B3983" s="700"/>
      <c r="C3983" s="701"/>
      <c r="D3983" s="702"/>
      <c r="F3983" s="703"/>
      <c r="I3983" s="703"/>
      <c r="L3983" s="703"/>
      <c r="M3983" s="706"/>
      <c r="N3983" s="707"/>
      <c r="O3983" s="491"/>
      <c r="P3983" s="706"/>
      <c r="Q3983" s="707"/>
      <c r="R3983" s="708"/>
    </row>
    <row r="3984" spans="1:18">
      <c r="A3984" s="700"/>
      <c r="B3984" s="700"/>
      <c r="C3984" s="701"/>
      <c r="D3984" s="702"/>
      <c r="F3984" s="703"/>
      <c r="I3984" s="703"/>
      <c r="L3984" s="703"/>
      <c r="M3984" s="706"/>
      <c r="N3984" s="707"/>
      <c r="O3984" s="491"/>
      <c r="P3984" s="706"/>
      <c r="Q3984" s="707"/>
      <c r="R3984" s="708"/>
    </row>
    <row r="3985" spans="1:18">
      <c r="A3985" s="700"/>
      <c r="B3985" s="700"/>
      <c r="C3985" s="701"/>
      <c r="D3985" s="702"/>
      <c r="F3985" s="703"/>
      <c r="I3985" s="703"/>
      <c r="L3985" s="703"/>
      <c r="M3985" s="706"/>
      <c r="N3985" s="707"/>
      <c r="O3985" s="491"/>
      <c r="P3985" s="706"/>
      <c r="Q3985" s="707"/>
      <c r="R3985" s="708"/>
    </row>
    <row r="3986" spans="1:18">
      <c r="A3986" s="700"/>
      <c r="B3986" s="700"/>
      <c r="C3986" s="701"/>
      <c r="D3986" s="702"/>
      <c r="F3986" s="703"/>
      <c r="I3986" s="703"/>
      <c r="L3986" s="703"/>
      <c r="M3986" s="706"/>
      <c r="N3986" s="707"/>
      <c r="O3986" s="491"/>
      <c r="P3986" s="706"/>
      <c r="Q3986" s="707"/>
      <c r="R3986" s="708"/>
    </row>
    <row r="3987" spans="1:18">
      <c r="A3987" s="700"/>
      <c r="B3987" s="700"/>
      <c r="C3987" s="701"/>
      <c r="D3987" s="702"/>
      <c r="F3987" s="703"/>
      <c r="I3987" s="703"/>
      <c r="L3987" s="703"/>
      <c r="M3987" s="706"/>
      <c r="N3987" s="707"/>
      <c r="O3987" s="491"/>
      <c r="P3987" s="706"/>
      <c r="Q3987" s="707"/>
      <c r="R3987" s="708"/>
    </row>
    <row r="3988" spans="1:18">
      <c r="A3988" s="700"/>
      <c r="B3988" s="700"/>
      <c r="C3988" s="701"/>
      <c r="D3988" s="702"/>
      <c r="F3988" s="703"/>
      <c r="I3988" s="703"/>
      <c r="L3988" s="703"/>
      <c r="M3988" s="706"/>
      <c r="N3988" s="707"/>
      <c r="O3988" s="491"/>
      <c r="P3988" s="706"/>
      <c r="Q3988" s="707"/>
      <c r="R3988" s="708"/>
    </row>
    <row r="3989" spans="1:18">
      <c r="A3989" s="700"/>
      <c r="B3989" s="700"/>
      <c r="C3989" s="701"/>
      <c r="D3989" s="702"/>
      <c r="F3989" s="703"/>
      <c r="I3989" s="703"/>
      <c r="L3989" s="703"/>
      <c r="M3989" s="706"/>
      <c r="N3989" s="707"/>
      <c r="O3989" s="491"/>
      <c r="P3989" s="706"/>
      <c r="Q3989" s="707"/>
      <c r="R3989" s="708"/>
    </row>
    <row r="3990" spans="1:18">
      <c r="A3990" s="700"/>
      <c r="B3990" s="700"/>
      <c r="C3990" s="701"/>
      <c r="D3990" s="702"/>
      <c r="F3990" s="703"/>
      <c r="I3990" s="703"/>
      <c r="L3990" s="703"/>
      <c r="M3990" s="706"/>
      <c r="N3990" s="707"/>
      <c r="O3990" s="491"/>
      <c r="P3990" s="706"/>
      <c r="Q3990" s="707"/>
      <c r="R3990" s="708"/>
    </row>
    <row r="3991" spans="1:18">
      <c r="A3991" s="700"/>
      <c r="B3991" s="700"/>
      <c r="C3991" s="701"/>
      <c r="D3991" s="702"/>
      <c r="F3991" s="703"/>
      <c r="I3991" s="703"/>
      <c r="L3991" s="703"/>
      <c r="M3991" s="706"/>
      <c r="N3991" s="707"/>
      <c r="O3991" s="491"/>
      <c r="P3991" s="706"/>
      <c r="Q3991" s="707"/>
      <c r="R3991" s="708"/>
    </row>
    <row r="3992" spans="1:18">
      <c r="A3992" s="700"/>
      <c r="B3992" s="700"/>
      <c r="C3992" s="701"/>
      <c r="D3992" s="702"/>
      <c r="F3992" s="703"/>
      <c r="I3992" s="703"/>
      <c r="L3992" s="703"/>
      <c r="M3992" s="706"/>
      <c r="N3992" s="707"/>
      <c r="O3992" s="491"/>
      <c r="P3992" s="706"/>
      <c r="Q3992" s="707"/>
      <c r="R3992" s="708"/>
    </row>
    <row r="3993" spans="1:18">
      <c r="A3993" s="700"/>
      <c r="B3993" s="700"/>
      <c r="C3993" s="701"/>
      <c r="D3993" s="702"/>
      <c r="F3993" s="703"/>
      <c r="I3993" s="703"/>
      <c r="L3993" s="703"/>
      <c r="M3993" s="706"/>
      <c r="N3993" s="707"/>
      <c r="O3993" s="491"/>
      <c r="P3993" s="706"/>
      <c r="Q3993" s="707"/>
      <c r="R3993" s="708"/>
    </row>
    <row r="3994" spans="1:18">
      <c r="A3994" s="700"/>
      <c r="B3994" s="700"/>
      <c r="C3994" s="701"/>
      <c r="D3994" s="702"/>
      <c r="F3994" s="703"/>
      <c r="I3994" s="703"/>
      <c r="L3994" s="703"/>
      <c r="M3994" s="706"/>
      <c r="N3994" s="707"/>
      <c r="O3994" s="491"/>
      <c r="P3994" s="706"/>
      <c r="Q3994" s="707"/>
      <c r="R3994" s="708"/>
    </row>
    <row r="3995" spans="1:18">
      <c r="A3995" s="700"/>
      <c r="B3995" s="700"/>
      <c r="C3995" s="701"/>
      <c r="D3995" s="702"/>
      <c r="F3995" s="703"/>
      <c r="I3995" s="703"/>
      <c r="L3995" s="703"/>
      <c r="M3995" s="706"/>
      <c r="N3995" s="707"/>
      <c r="O3995" s="491"/>
      <c r="P3995" s="706"/>
      <c r="Q3995" s="707"/>
      <c r="R3995" s="708"/>
    </row>
    <row r="3996" spans="1:18">
      <c r="A3996" s="700"/>
      <c r="B3996" s="700"/>
      <c r="C3996" s="701"/>
      <c r="D3996" s="702"/>
      <c r="F3996" s="703"/>
      <c r="I3996" s="703"/>
      <c r="L3996" s="703"/>
      <c r="M3996" s="706"/>
      <c r="N3996" s="707"/>
      <c r="O3996" s="491"/>
      <c r="P3996" s="706"/>
      <c r="Q3996" s="707"/>
      <c r="R3996" s="708"/>
    </row>
    <row r="3997" spans="1:18">
      <c r="A3997" s="700"/>
      <c r="B3997" s="700"/>
      <c r="C3997" s="701"/>
      <c r="D3997" s="702"/>
      <c r="F3997" s="703"/>
      <c r="I3997" s="703"/>
      <c r="L3997" s="703"/>
      <c r="M3997" s="706"/>
      <c r="N3997" s="707"/>
      <c r="O3997" s="491"/>
      <c r="P3997" s="706"/>
      <c r="Q3997" s="707"/>
      <c r="R3997" s="708"/>
    </row>
    <row r="3998" spans="1:18">
      <c r="A3998" s="700"/>
      <c r="B3998" s="700"/>
      <c r="C3998" s="701"/>
      <c r="D3998" s="702"/>
      <c r="F3998" s="703"/>
      <c r="I3998" s="703"/>
      <c r="L3998" s="703"/>
      <c r="M3998" s="706"/>
      <c r="N3998" s="707"/>
      <c r="O3998" s="491"/>
      <c r="P3998" s="706"/>
      <c r="Q3998" s="707"/>
      <c r="R3998" s="708"/>
    </row>
    <row r="3999" spans="1:18">
      <c r="A3999" s="700"/>
      <c r="B3999" s="700"/>
      <c r="C3999" s="701"/>
      <c r="D3999" s="702"/>
      <c r="F3999" s="703"/>
      <c r="I3999" s="703"/>
      <c r="L3999" s="703"/>
      <c r="M3999" s="706"/>
      <c r="N3999" s="707"/>
      <c r="O3999" s="491"/>
      <c r="P3999" s="706"/>
      <c r="Q3999" s="707"/>
      <c r="R3999" s="708"/>
    </row>
    <row r="4000" spans="1:18">
      <c r="A4000" s="700"/>
      <c r="B4000" s="700"/>
      <c r="C4000" s="701"/>
      <c r="D4000" s="702"/>
      <c r="F4000" s="703"/>
      <c r="I4000" s="703"/>
      <c r="L4000" s="703"/>
      <c r="M4000" s="706"/>
      <c r="N4000" s="707"/>
      <c r="O4000" s="491"/>
      <c r="P4000" s="706"/>
      <c r="Q4000" s="707"/>
      <c r="R4000" s="708"/>
    </row>
    <row r="4001" spans="1:18">
      <c r="A4001" s="700"/>
      <c r="B4001" s="700"/>
      <c r="C4001" s="701"/>
      <c r="D4001" s="702"/>
      <c r="F4001" s="703"/>
      <c r="I4001" s="703"/>
      <c r="L4001" s="703"/>
      <c r="M4001" s="706"/>
      <c r="N4001" s="707"/>
      <c r="O4001" s="491"/>
      <c r="P4001" s="706"/>
      <c r="Q4001" s="707"/>
      <c r="R4001" s="708"/>
    </row>
    <row r="4002" spans="1:18">
      <c r="A4002" s="700"/>
      <c r="B4002" s="700"/>
      <c r="C4002" s="701"/>
      <c r="D4002" s="702"/>
      <c r="F4002" s="703"/>
      <c r="I4002" s="703"/>
      <c r="L4002" s="703"/>
      <c r="M4002" s="706"/>
      <c r="N4002" s="707"/>
      <c r="O4002" s="491"/>
      <c r="P4002" s="706"/>
      <c r="Q4002" s="707"/>
      <c r="R4002" s="708"/>
    </row>
    <row r="4003" spans="1:18">
      <c r="A4003" s="700"/>
      <c r="B4003" s="700"/>
      <c r="C4003" s="701"/>
      <c r="D4003" s="702"/>
      <c r="F4003" s="703"/>
      <c r="I4003" s="703"/>
      <c r="L4003" s="703"/>
      <c r="M4003" s="706"/>
      <c r="N4003" s="707"/>
      <c r="O4003" s="491"/>
      <c r="P4003" s="706"/>
      <c r="Q4003" s="707"/>
      <c r="R4003" s="708"/>
    </row>
    <row r="4004" spans="1:18">
      <c r="A4004" s="700"/>
      <c r="B4004" s="700"/>
      <c r="C4004" s="701"/>
      <c r="D4004" s="702"/>
      <c r="F4004" s="703"/>
      <c r="I4004" s="703"/>
      <c r="L4004" s="703"/>
      <c r="M4004" s="706"/>
      <c r="N4004" s="707"/>
      <c r="O4004" s="491"/>
      <c r="P4004" s="706"/>
      <c r="Q4004" s="707"/>
      <c r="R4004" s="708"/>
    </row>
    <row r="4005" spans="1:18">
      <c r="A4005" s="700"/>
      <c r="B4005" s="700"/>
      <c r="C4005" s="701"/>
      <c r="D4005" s="702"/>
      <c r="F4005" s="703"/>
      <c r="I4005" s="703"/>
      <c r="L4005" s="703"/>
      <c r="M4005" s="706"/>
      <c r="N4005" s="707"/>
      <c r="O4005" s="491"/>
      <c r="P4005" s="706"/>
      <c r="Q4005" s="707"/>
      <c r="R4005" s="708"/>
    </row>
    <row r="4006" spans="1:18">
      <c r="A4006" s="700"/>
      <c r="B4006" s="700"/>
      <c r="C4006" s="701"/>
      <c r="D4006" s="702"/>
      <c r="F4006" s="703"/>
      <c r="I4006" s="703"/>
      <c r="L4006" s="703"/>
      <c r="M4006" s="706"/>
      <c r="N4006" s="707"/>
      <c r="O4006" s="491"/>
      <c r="P4006" s="706"/>
      <c r="Q4006" s="707"/>
      <c r="R4006" s="708"/>
    </row>
    <row r="4007" spans="1:18">
      <c r="A4007" s="700"/>
      <c r="B4007" s="700"/>
      <c r="C4007" s="701"/>
      <c r="D4007" s="702"/>
      <c r="F4007" s="703"/>
      <c r="I4007" s="703"/>
      <c r="L4007" s="703"/>
      <c r="M4007" s="706"/>
      <c r="N4007" s="707"/>
      <c r="O4007" s="491"/>
      <c r="P4007" s="706"/>
      <c r="Q4007" s="707"/>
      <c r="R4007" s="708"/>
    </row>
    <row r="4008" spans="1:18">
      <c r="A4008" s="700"/>
      <c r="B4008" s="700"/>
      <c r="C4008" s="701"/>
      <c r="D4008" s="702"/>
      <c r="F4008" s="703"/>
      <c r="I4008" s="703"/>
      <c r="L4008" s="703"/>
      <c r="M4008" s="706"/>
      <c r="N4008" s="707"/>
      <c r="O4008" s="491"/>
      <c r="P4008" s="706"/>
      <c r="Q4008" s="707"/>
      <c r="R4008" s="708"/>
    </row>
    <row r="4009" spans="1:18">
      <c r="A4009" s="700"/>
      <c r="B4009" s="700"/>
      <c r="C4009" s="701"/>
      <c r="D4009" s="702"/>
      <c r="F4009" s="703"/>
      <c r="I4009" s="703"/>
      <c r="L4009" s="703"/>
      <c r="M4009" s="706"/>
      <c r="N4009" s="707"/>
      <c r="O4009" s="491"/>
      <c r="P4009" s="706"/>
      <c r="Q4009" s="707"/>
      <c r="R4009" s="708"/>
    </row>
    <row r="4010" spans="1:18">
      <c r="A4010" s="700"/>
      <c r="B4010" s="700"/>
      <c r="C4010" s="701"/>
      <c r="D4010" s="702"/>
      <c r="F4010" s="703"/>
      <c r="I4010" s="703"/>
      <c r="L4010" s="703"/>
      <c r="M4010" s="706"/>
      <c r="N4010" s="707"/>
      <c r="O4010" s="491"/>
      <c r="P4010" s="706"/>
      <c r="Q4010" s="707"/>
      <c r="R4010" s="708"/>
    </row>
    <row r="4011" spans="1:18">
      <c r="A4011" s="700"/>
      <c r="B4011" s="700"/>
      <c r="C4011" s="701"/>
      <c r="D4011" s="702"/>
      <c r="F4011" s="703"/>
      <c r="I4011" s="703"/>
      <c r="L4011" s="703"/>
      <c r="M4011" s="706"/>
      <c r="N4011" s="707"/>
      <c r="O4011" s="491"/>
      <c r="P4011" s="706"/>
      <c r="Q4011" s="707"/>
      <c r="R4011" s="708"/>
    </row>
    <row r="4012" spans="1:18">
      <c r="A4012" s="700"/>
      <c r="B4012" s="700"/>
      <c r="C4012" s="701"/>
      <c r="D4012" s="702"/>
      <c r="F4012" s="703"/>
      <c r="I4012" s="703"/>
      <c r="L4012" s="703"/>
      <c r="M4012" s="706"/>
      <c r="N4012" s="707"/>
      <c r="O4012" s="491"/>
      <c r="P4012" s="706"/>
      <c r="Q4012" s="707"/>
      <c r="R4012" s="708"/>
    </row>
    <row r="4013" spans="1:18">
      <c r="A4013" s="700"/>
      <c r="B4013" s="700"/>
      <c r="C4013" s="701"/>
      <c r="D4013" s="702"/>
      <c r="F4013" s="703"/>
      <c r="I4013" s="703"/>
      <c r="L4013" s="703"/>
      <c r="M4013" s="706"/>
      <c r="N4013" s="707"/>
      <c r="O4013" s="491"/>
      <c r="P4013" s="706"/>
      <c r="Q4013" s="707"/>
      <c r="R4013" s="708"/>
    </row>
    <row r="4014" spans="1:18">
      <c r="A4014" s="700"/>
      <c r="B4014" s="700"/>
      <c r="C4014" s="701"/>
      <c r="D4014" s="702"/>
      <c r="F4014" s="703"/>
      <c r="I4014" s="703"/>
      <c r="L4014" s="703"/>
      <c r="M4014" s="706"/>
      <c r="N4014" s="707"/>
      <c r="O4014" s="491"/>
      <c r="P4014" s="706"/>
      <c r="Q4014" s="707"/>
      <c r="R4014" s="708"/>
    </row>
    <row r="4015" spans="1:18">
      <c r="A4015" s="700"/>
      <c r="B4015" s="700"/>
      <c r="C4015" s="701"/>
      <c r="D4015" s="702"/>
      <c r="F4015" s="703"/>
      <c r="I4015" s="703"/>
      <c r="L4015" s="703"/>
      <c r="M4015" s="706"/>
      <c r="N4015" s="707"/>
      <c r="O4015" s="491"/>
      <c r="P4015" s="706"/>
      <c r="Q4015" s="707"/>
      <c r="R4015" s="708"/>
    </row>
    <row r="4016" spans="1:18">
      <c r="A4016" s="700"/>
      <c r="B4016" s="700"/>
      <c r="C4016" s="701"/>
      <c r="D4016" s="702"/>
      <c r="F4016" s="703"/>
      <c r="I4016" s="703"/>
      <c r="L4016" s="703"/>
      <c r="M4016" s="706"/>
      <c r="N4016" s="707"/>
      <c r="O4016" s="491"/>
      <c r="P4016" s="706"/>
      <c r="Q4016" s="707"/>
      <c r="R4016" s="708"/>
    </row>
    <row r="4017" spans="1:18">
      <c r="A4017" s="700"/>
      <c r="B4017" s="700"/>
      <c r="C4017" s="701"/>
      <c r="D4017" s="702"/>
      <c r="F4017" s="703"/>
      <c r="I4017" s="703"/>
      <c r="L4017" s="703"/>
      <c r="M4017" s="706"/>
      <c r="N4017" s="707"/>
      <c r="O4017" s="491"/>
      <c r="P4017" s="706"/>
      <c r="Q4017" s="707"/>
      <c r="R4017" s="708"/>
    </row>
    <row r="4018" spans="1:18">
      <c r="A4018" s="700"/>
      <c r="B4018" s="700"/>
      <c r="C4018" s="701"/>
      <c r="D4018" s="702"/>
      <c r="F4018" s="703"/>
      <c r="I4018" s="703"/>
      <c r="L4018" s="703"/>
      <c r="M4018" s="706"/>
      <c r="N4018" s="707"/>
      <c r="O4018" s="491"/>
      <c r="P4018" s="706"/>
      <c r="Q4018" s="707"/>
      <c r="R4018" s="708"/>
    </row>
    <row r="4019" spans="1:18">
      <c r="A4019" s="700"/>
      <c r="B4019" s="700"/>
      <c r="C4019" s="701"/>
      <c r="D4019" s="702"/>
      <c r="F4019" s="703"/>
      <c r="I4019" s="703"/>
      <c r="L4019" s="703"/>
      <c r="M4019" s="706"/>
      <c r="N4019" s="707"/>
      <c r="O4019" s="491"/>
      <c r="P4019" s="706"/>
      <c r="Q4019" s="707"/>
      <c r="R4019" s="708"/>
    </row>
    <row r="4020" spans="1:18">
      <c r="A4020" s="700"/>
      <c r="B4020" s="700"/>
      <c r="C4020" s="701"/>
      <c r="D4020" s="702"/>
      <c r="F4020" s="703"/>
      <c r="I4020" s="703"/>
      <c r="L4020" s="703"/>
      <c r="M4020" s="706"/>
      <c r="N4020" s="707"/>
      <c r="O4020" s="491"/>
      <c r="P4020" s="706"/>
      <c r="Q4020" s="707"/>
      <c r="R4020" s="708"/>
    </row>
    <row r="4021" spans="1:18">
      <c r="A4021" s="700"/>
      <c r="B4021" s="700"/>
      <c r="C4021" s="701"/>
      <c r="D4021" s="702"/>
      <c r="F4021" s="703"/>
      <c r="I4021" s="703"/>
      <c r="L4021" s="703"/>
      <c r="M4021" s="706"/>
      <c r="N4021" s="707"/>
      <c r="O4021" s="491"/>
      <c r="P4021" s="706"/>
      <c r="Q4021" s="707"/>
      <c r="R4021" s="708"/>
    </row>
    <row r="4022" spans="1:18">
      <c r="A4022" s="700"/>
      <c r="B4022" s="700"/>
      <c r="C4022" s="701"/>
      <c r="D4022" s="702"/>
      <c r="F4022" s="703"/>
      <c r="I4022" s="703"/>
      <c r="L4022" s="703"/>
      <c r="M4022" s="706"/>
      <c r="N4022" s="707"/>
      <c r="O4022" s="491"/>
      <c r="P4022" s="706"/>
      <c r="Q4022" s="707"/>
      <c r="R4022" s="708"/>
    </row>
    <row r="4023" spans="1:18">
      <c r="A4023" s="700"/>
      <c r="B4023" s="700"/>
      <c r="C4023" s="701"/>
      <c r="D4023" s="702"/>
      <c r="F4023" s="703"/>
      <c r="I4023" s="703"/>
      <c r="L4023" s="703"/>
      <c r="M4023" s="706"/>
      <c r="N4023" s="707"/>
      <c r="O4023" s="491"/>
      <c r="P4023" s="706"/>
      <c r="Q4023" s="707"/>
      <c r="R4023" s="708"/>
    </row>
    <row r="4024" spans="1:18">
      <c r="A4024" s="700"/>
      <c r="B4024" s="700"/>
      <c r="C4024" s="701"/>
      <c r="D4024" s="702"/>
      <c r="F4024" s="703"/>
      <c r="I4024" s="703"/>
      <c r="L4024" s="703"/>
      <c r="M4024" s="706"/>
      <c r="N4024" s="707"/>
      <c r="O4024" s="491"/>
      <c r="P4024" s="706"/>
      <c r="Q4024" s="707"/>
      <c r="R4024" s="708"/>
    </row>
    <row r="4025" spans="1:18">
      <c r="A4025" s="700"/>
      <c r="B4025" s="700"/>
      <c r="C4025" s="701"/>
      <c r="D4025" s="702"/>
      <c r="F4025" s="703"/>
      <c r="I4025" s="703"/>
      <c r="L4025" s="703"/>
      <c r="M4025" s="706"/>
      <c r="N4025" s="707"/>
      <c r="O4025" s="491"/>
      <c r="P4025" s="706"/>
      <c r="Q4025" s="707"/>
      <c r="R4025" s="708"/>
    </row>
    <row r="4026" spans="1:18">
      <c r="A4026" s="700"/>
      <c r="B4026" s="700"/>
      <c r="C4026" s="701"/>
      <c r="D4026" s="702"/>
      <c r="F4026" s="703"/>
      <c r="I4026" s="703"/>
      <c r="L4026" s="703"/>
      <c r="M4026" s="706"/>
      <c r="N4026" s="707"/>
      <c r="O4026" s="491"/>
      <c r="P4026" s="706"/>
      <c r="Q4026" s="707"/>
      <c r="R4026" s="708"/>
    </row>
    <row r="4027" spans="1:18">
      <c r="A4027" s="700"/>
      <c r="B4027" s="700"/>
      <c r="C4027" s="701"/>
      <c r="D4027" s="702"/>
      <c r="F4027" s="703"/>
      <c r="I4027" s="703"/>
      <c r="L4027" s="703"/>
      <c r="M4027" s="706"/>
      <c r="N4027" s="707"/>
      <c r="O4027" s="491"/>
      <c r="P4027" s="706"/>
      <c r="Q4027" s="707"/>
      <c r="R4027" s="708"/>
    </row>
    <row r="4028" spans="1:18">
      <c r="A4028" s="700"/>
      <c r="B4028" s="700"/>
      <c r="C4028" s="701"/>
      <c r="D4028" s="702"/>
      <c r="F4028" s="703"/>
      <c r="I4028" s="703"/>
      <c r="L4028" s="703"/>
      <c r="M4028" s="706"/>
      <c r="N4028" s="707"/>
      <c r="O4028" s="491"/>
      <c r="P4028" s="706"/>
      <c r="Q4028" s="707"/>
      <c r="R4028" s="708"/>
    </row>
    <row r="4029" spans="1:18">
      <c r="A4029" s="700"/>
      <c r="B4029" s="700"/>
      <c r="C4029" s="701"/>
      <c r="D4029" s="702"/>
      <c r="F4029" s="703"/>
      <c r="I4029" s="703"/>
      <c r="L4029" s="703"/>
      <c r="M4029" s="706"/>
      <c r="N4029" s="707"/>
      <c r="O4029" s="491"/>
      <c r="P4029" s="706"/>
      <c r="Q4029" s="707"/>
      <c r="R4029" s="708"/>
    </row>
    <row r="4030" spans="1:18">
      <c r="A4030" s="700"/>
      <c r="B4030" s="700"/>
      <c r="C4030" s="701"/>
      <c r="D4030" s="702"/>
      <c r="F4030" s="703"/>
      <c r="I4030" s="703"/>
      <c r="L4030" s="703"/>
      <c r="M4030" s="706"/>
      <c r="N4030" s="707"/>
      <c r="O4030" s="491"/>
      <c r="P4030" s="706"/>
      <c r="Q4030" s="707"/>
      <c r="R4030" s="708"/>
    </row>
    <row r="4031" spans="1:18">
      <c r="A4031" s="700"/>
      <c r="B4031" s="700"/>
      <c r="C4031" s="701"/>
      <c r="D4031" s="702"/>
      <c r="F4031" s="703"/>
      <c r="I4031" s="703"/>
      <c r="L4031" s="703"/>
      <c r="M4031" s="706"/>
      <c r="N4031" s="707"/>
      <c r="O4031" s="491"/>
      <c r="P4031" s="706"/>
      <c r="Q4031" s="707"/>
      <c r="R4031" s="708"/>
    </row>
    <row r="4032" spans="1:18">
      <c r="A4032" s="700"/>
      <c r="B4032" s="700"/>
      <c r="C4032" s="701"/>
      <c r="D4032" s="702"/>
      <c r="F4032" s="703"/>
      <c r="I4032" s="703"/>
      <c r="L4032" s="703"/>
      <c r="M4032" s="706"/>
      <c r="N4032" s="707"/>
      <c r="O4032" s="491"/>
      <c r="P4032" s="706"/>
      <c r="Q4032" s="707"/>
      <c r="R4032" s="708"/>
    </row>
    <row r="4033" spans="1:18">
      <c r="A4033" s="700"/>
      <c r="B4033" s="700"/>
      <c r="C4033" s="701"/>
      <c r="D4033" s="702"/>
      <c r="F4033" s="703"/>
      <c r="I4033" s="703"/>
      <c r="L4033" s="703"/>
      <c r="M4033" s="706"/>
      <c r="N4033" s="707"/>
      <c r="O4033" s="491"/>
      <c r="P4033" s="706"/>
      <c r="Q4033" s="707"/>
      <c r="R4033" s="708"/>
    </row>
    <row r="4034" spans="1:18">
      <c r="A4034" s="700"/>
      <c r="B4034" s="700"/>
      <c r="C4034" s="701"/>
      <c r="D4034" s="702"/>
      <c r="F4034" s="703"/>
      <c r="I4034" s="703"/>
      <c r="L4034" s="703"/>
      <c r="M4034" s="706"/>
      <c r="N4034" s="707"/>
      <c r="O4034" s="491"/>
      <c r="P4034" s="706"/>
      <c r="Q4034" s="707"/>
      <c r="R4034" s="708"/>
    </row>
    <row r="4035" spans="1:18">
      <c r="A4035" s="700"/>
      <c r="B4035" s="700"/>
      <c r="C4035" s="701"/>
      <c r="D4035" s="702"/>
      <c r="F4035" s="703"/>
      <c r="I4035" s="703"/>
      <c r="L4035" s="703"/>
      <c r="M4035" s="706"/>
      <c r="N4035" s="707"/>
      <c r="O4035" s="491"/>
      <c r="P4035" s="706"/>
      <c r="Q4035" s="707"/>
      <c r="R4035" s="708"/>
    </row>
    <row r="4036" spans="1:18">
      <c r="A4036" s="700"/>
      <c r="B4036" s="700"/>
      <c r="C4036" s="701"/>
      <c r="D4036" s="702"/>
      <c r="F4036" s="703"/>
      <c r="I4036" s="703"/>
      <c r="L4036" s="703"/>
      <c r="M4036" s="706"/>
      <c r="N4036" s="707"/>
      <c r="O4036" s="491"/>
      <c r="P4036" s="706"/>
      <c r="Q4036" s="707"/>
      <c r="R4036" s="708"/>
    </row>
    <row r="4037" spans="1:18">
      <c r="A4037" s="700"/>
      <c r="B4037" s="700"/>
      <c r="C4037" s="701"/>
      <c r="D4037" s="702"/>
      <c r="F4037" s="703"/>
      <c r="I4037" s="703"/>
      <c r="L4037" s="703"/>
      <c r="M4037" s="706"/>
      <c r="N4037" s="707"/>
      <c r="O4037" s="491"/>
      <c r="P4037" s="706"/>
      <c r="Q4037" s="707"/>
      <c r="R4037" s="708"/>
    </row>
    <row r="4038" spans="1:18">
      <c r="A4038" s="700"/>
      <c r="B4038" s="700"/>
      <c r="C4038" s="701"/>
      <c r="D4038" s="702"/>
      <c r="F4038" s="703"/>
      <c r="I4038" s="703"/>
      <c r="L4038" s="703"/>
      <c r="M4038" s="706"/>
      <c r="N4038" s="707"/>
      <c r="O4038" s="491"/>
      <c r="P4038" s="706"/>
      <c r="Q4038" s="707"/>
      <c r="R4038" s="708"/>
    </row>
    <row r="4039" spans="1:18">
      <c r="A4039" s="700"/>
      <c r="B4039" s="700"/>
      <c r="C4039" s="701"/>
      <c r="D4039" s="702"/>
      <c r="F4039" s="703"/>
      <c r="I4039" s="703"/>
      <c r="L4039" s="703"/>
      <c r="M4039" s="706"/>
      <c r="N4039" s="707"/>
      <c r="O4039" s="491"/>
      <c r="P4039" s="706"/>
      <c r="Q4039" s="707"/>
      <c r="R4039" s="708"/>
    </row>
    <row r="4040" spans="1:18">
      <c r="A4040" s="700"/>
      <c r="B4040" s="700"/>
      <c r="C4040" s="701"/>
      <c r="D4040" s="702"/>
      <c r="F4040" s="703"/>
      <c r="I4040" s="703"/>
      <c r="L4040" s="703"/>
      <c r="M4040" s="706"/>
      <c r="N4040" s="707"/>
      <c r="O4040" s="491"/>
      <c r="P4040" s="706"/>
      <c r="Q4040" s="707"/>
      <c r="R4040" s="708"/>
    </row>
    <row r="4041" spans="1:18">
      <c r="A4041" s="700"/>
      <c r="B4041" s="700"/>
      <c r="C4041" s="701"/>
      <c r="D4041" s="702"/>
      <c r="F4041" s="703"/>
      <c r="I4041" s="703"/>
      <c r="L4041" s="703"/>
      <c r="M4041" s="706"/>
      <c r="N4041" s="707"/>
      <c r="O4041" s="491"/>
      <c r="P4041" s="706"/>
      <c r="Q4041" s="707"/>
      <c r="R4041" s="708"/>
    </row>
    <row r="4042" spans="1:18">
      <c r="A4042" s="700"/>
      <c r="B4042" s="700"/>
      <c r="C4042" s="701"/>
      <c r="D4042" s="702"/>
      <c r="F4042" s="703"/>
      <c r="I4042" s="703"/>
      <c r="L4042" s="703"/>
      <c r="M4042" s="706"/>
      <c r="N4042" s="707"/>
      <c r="O4042" s="491"/>
      <c r="P4042" s="706"/>
      <c r="Q4042" s="707"/>
      <c r="R4042" s="708"/>
    </row>
    <row r="4043" spans="1:18">
      <c r="A4043" s="700"/>
      <c r="B4043" s="700"/>
      <c r="C4043" s="701"/>
      <c r="D4043" s="702"/>
      <c r="F4043" s="703"/>
      <c r="I4043" s="703"/>
      <c r="L4043" s="703"/>
      <c r="M4043" s="706"/>
      <c r="N4043" s="707"/>
      <c r="O4043" s="491"/>
      <c r="P4043" s="706"/>
      <c r="Q4043" s="707"/>
      <c r="R4043" s="708"/>
    </row>
    <row r="4044" spans="1:18">
      <c r="A4044" s="700"/>
      <c r="B4044" s="700"/>
      <c r="C4044" s="701"/>
      <c r="D4044" s="702"/>
      <c r="F4044" s="703"/>
      <c r="I4044" s="703"/>
      <c r="L4044" s="703"/>
      <c r="M4044" s="706"/>
      <c r="N4044" s="707"/>
      <c r="O4044" s="491"/>
      <c r="P4044" s="706"/>
      <c r="Q4044" s="707"/>
      <c r="R4044" s="708"/>
    </row>
    <row r="4045" spans="1:18">
      <c r="A4045" s="700"/>
      <c r="B4045" s="700"/>
      <c r="C4045" s="701"/>
      <c r="D4045" s="702"/>
      <c r="F4045" s="703"/>
      <c r="I4045" s="703"/>
      <c r="L4045" s="703"/>
      <c r="M4045" s="706"/>
      <c r="N4045" s="707"/>
      <c r="O4045" s="491"/>
      <c r="P4045" s="706"/>
      <c r="Q4045" s="707"/>
      <c r="R4045" s="708"/>
    </row>
    <row r="4046" spans="1:18">
      <c r="A4046" s="700"/>
      <c r="B4046" s="700"/>
      <c r="C4046" s="701"/>
      <c r="D4046" s="702"/>
      <c r="F4046" s="703"/>
      <c r="I4046" s="703"/>
      <c r="L4046" s="703"/>
      <c r="M4046" s="706"/>
      <c r="N4046" s="707"/>
      <c r="O4046" s="491"/>
      <c r="P4046" s="706"/>
      <c r="Q4046" s="707"/>
      <c r="R4046" s="708"/>
    </row>
    <row r="4047" spans="1:18">
      <c r="A4047" s="700"/>
      <c r="B4047" s="700"/>
      <c r="C4047" s="701"/>
      <c r="D4047" s="702"/>
      <c r="F4047" s="703"/>
      <c r="I4047" s="703"/>
      <c r="L4047" s="703"/>
      <c r="M4047" s="706"/>
      <c r="N4047" s="707"/>
      <c r="O4047" s="491"/>
      <c r="P4047" s="706"/>
      <c r="Q4047" s="707"/>
      <c r="R4047" s="708"/>
    </row>
    <row r="4048" spans="1:18">
      <c r="A4048" s="700"/>
      <c r="B4048" s="700"/>
      <c r="C4048" s="701"/>
      <c r="D4048" s="702"/>
      <c r="F4048" s="703"/>
      <c r="I4048" s="703"/>
      <c r="L4048" s="703"/>
      <c r="M4048" s="706"/>
      <c r="N4048" s="707"/>
      <c r="O4048" s="491"/>
      <c r="P4048" s="706"/>
      <c r="Q4048" s="707"/>
      <c r="R4048" s="708"/>
    </row>
    <row r="4049" spans="1:18">
      <c r="A4049" s="700"/>
      <c r="B4049" s="700"/>
      <c r="C4049" s="701"/>
      <c r="D4049" s="702"/>
      <c r="F4049" s="703"/>
      <c r="I4049" s="703"/>
      <c r="L4049" s="703"/>
      <c r="M4049" s="706"/>
      <c r="N4049" s="707"/>
      <c r="O4049" s="491"/>
      <c r="P4049" s="706"/>
      <c r="Q4049" s="707"/>
      <c r="R4049" s="708"/>
    </row>
    <row r="4050" spans="1:18">
      <c r="A4050" s="700"/>
      <c r="B4050" s="700"/>
      <c r="C4050" s="701"/>
      <c r="D4050" s="702"/>
      <c r="F4050" s="703"/>
      <c r="I4050" s="703"/>
      <c r="L4050" s="703"/>
      <c r="M4050" s="706"/>
      <c r="N4050" s="707"/>
      <c r="O4050" s="491"/>
      <c r="P4050" s="706"/>
      <c r="Q4050" s="707"/>
      <c r="R4050" s="708"/>
    </row>
    <row r="4051" spans="1:18">
      <c r="A4051" s="700"/>
      <c r="B4051" s="700"/>
      <c r="C4051" s="701"/>
      <c r="D4051" s="702"/>
      <c r="F4051" s="703"/>
      <c r="I4051" s="703"/>
      <c r="L4051" s="703"/>
      <c r="M4051" s="706"/>
      <c r="N4051" s="707"/>
      <c r="O4051" s="491"/>
      <c r="P4051" s="706"/>
      <c r="Q4051" s="707"/>
      <c r="R4051" s="708"/>
    </row>
    <row r="4052" spans="1:18">
      <c r="A4052" s="700"/>
      <c r="B4052" s="700"/>
      <c r="C4052" s="701"/>
      <c r="D4052" s="702"/>
      <c r="F4052" s="703"/>
      <c r="I4052" s="703"/>
      <c r="L4052" s="703"/>
      <c r="M4052" s="706"/>
      <c r="N4052" s="707"/>
      <c r="O4052" s="491"/>
      <c r="P4052" s="706"/>
      <c r="Q4052" s="707"/>
      <c r="R4052" s="708"/>
    </row>
    <row r="4053" spans="1:18">
      <c r="A4053" s="700"/>
      <c r="B4053" s="700"/>
      <c r="C4053" s="701"/>
      <c r="D4053" s="702"/>
      <c r="F4053" s="703"/>
      <c r="I4053" s="703"/>
      <c r="L4053" s="703"/>
      <c r="M4053" s="706"/>
      <c r="N4053" s="707"/>
      <c r="O4053" s="491"/>
      <c r="P4053" s="706"/>
      <c r="Q4053" s="707"/>
      <c r="R4053" s="708"/>
    </row>
    <row r="4054" spans="1:18">
      <c r="A4054" s="700"/>
      <c r="B4054" s="700"/>
      <c r="C4054" s="701"/>
      <c r="D4054" s="702"/>
      <c r="F4054" s="703"/>
      <c r="I4054" s="703"/>
      <c r="L4054" s="703"/>
      <c r="M4054" s="706"/>
      <c r="N4054" s="707"/>
      <c r="O4054" s="491"/>
      <c r="P4054" s="706"/>
      <c r="Q4054" s="707"/>
      <c r="R4054" s="708"/>
    </row>
    <row r="4055" spans="1:18">
      <c r="A4055" s="700"/>
      <c r="B4055" s="700"/>
      <c r="C4055" s="701"/>
      <c r="D4055" s="702"/>
      <c r="F4055" s="703"/>
      <c r="I4055" s="703"/>
      <c r="L4055" s="703"/>
      <c r="M4055" s="706"/>
      <c r="N4055" s="707"/>
      <c r="O4055" s="491"/>
      <c r="P4055" s="706"/>
      <c r="Q4055" s="707"/>
      <c r="R4055" s="708"/>
    </row>
    <row r="4056" spans="1:18">
      <c r="A4056" s="700"/>
      <c r="B4056" s="700"/>
      <c r="C4056" s="701"/>
      <c r="D4056" s="702"/>
      <c r="F4056" s="703"/>
      <c r="I4056" s="703"/>
      <c r="L4056" s="703"/>
      <c r="M4056" s="706"/>
      <c r="N4056" s="707"/>
      <c r="O4056" s="491"/>
      <c r="P4056" s="706"/>
      <c r="Q4056" s="707"/>
      <c r="R4056" s="708"/>
    </row>
    <row r="4057" spans="1:18">
      <c r="A4057" s="700"/>
      <c r="B4057" s="700"/>
      <c r="C4057" s="701"/>
      <c r="D4057" s="702"/>
      <c r="F4057" s="703"/>
      <c r="I4057" s="703"/>
      <c r="L4057" s="703"/>
      <c r="M4057" s="706"/>
      <c r="N4057" s="707"/>
      <c r="O4057" s="491"/>
      <c r="P4057" s="706"/>
      <c r="Q4057" s="707"/>
      <c r="R4057" s="708"/>
    </row>
    <row r="4058" spans="1:18">
      <c r="A4058" s="700"/>
      <c r="B4058" s="700"/>
      <c r="C4058" s="701"/>
      <c r="D4058" s="702"/>
      <c r="F4058" s="703"/>
      <c r="I4058" s="703"/>
      <c r="L4058" s="703"/>
      <c r="M4058" s="706"/>
      <c r="N4058" s="707"/>
      <c r="O4058" s="491"/>
      <c r="P4058" s="706"/>
      <c r="Q4058" s="707"/>
      <c r="R4058" s="708"/>
    </row>
    <row r="4059" spans="1:18">
      <c r="A4059" s="700"/>
      <c r="B4059" s="700"/>
      <c r="C4059" s="701"/>
      <c r="D4059" s="702"/>
      <c r="F4059" s="703"/>
      <c r="I4059" s="703"/>
      <c r="L4059" s="703"/>
      <c r="M4059" s="706"/>
      <c r="N4059" s="707"/>
      <c r="O4059" s="491"/>
      <c r="P4059" s="706"/>
      <c r="Q4059" s="707"/>
      <c r="R4059" s="708"/>
    </row>
    <row r="4060" spans="1:18">
      <c r="A4060" s="700"/>
      <c r="B4060" s="700"/>
      <c r="C4060" s="701"/>
      <c r="D4060" s="702"/>
      <c r="F4060" s="703"/>
      <c r="I4060" s="703"/>
      <c r="L4060" s="703"/>
      <c r="M4060" s="706"/>
      <c r="N4060" s="707"/>
      <c r="O4060" s="491"/>
      <c r="P4060" s="706"/>
      <c r="Q4060" s="707"/>
      <c r="R4060" s="708"/>
    </row>
    <row r="4061" spans="1:18">
      <c r="A4061" s="700"/>
      <c r="B4061" s="700"/>
      <c r="C4061" s="701"/>
      <c r="D4061" s="702"/>
      <c r="F4061" s="703"/>
      <c r="I4061" s="703"/>
      <c r="L4061" s="703"/>
      <c r="M4061" s="706"/>
      <c r="N4061" s="707"/>
      <c r="O4061" s="491"/>
      <c r="P4061" s="706"/>
      <c r="Q4061" s="707"/>
      <c r="R4061" s="708"/>
    </row>
    <row r="4062" spans="1:18">
      <c r="A4062" s="700"/>
      <c r="B4062" s="700"/>
      <c r="C4062" s="701"/>
      <c r="D4062" s="702"/>
      <c r="F4062" s="703"/>
      <c r="I4062" s="703"/>
      <c r="L4062" s="703"/>
      <c r="M4062" s="706"/>
      <c r="N4062" s="707"/>
      <c r="O4062" s="491"/>
      <c r="P4062" s="706"/>
      <c r="Q4062" s="707"/>
      <c r="R4062" s="708"/>
    </row>
    <row r="4063" spans="1:18">
      <c r="A4063" s="700"/>
      <c r="B4063" s="700"/>
      <c r="C4063" s="701"/>
      <c r="D4063" s="702"/>
      <c r="F4063" s="703"/>
      <c r="I4063" s="703"/>
      <c r="L4063" s="703"/>
      <c r="M4063" s="706"/>
      <c r="N4063" s="707"/>
      <c r="O4063" s="491"/>
      <c r="P4063" s="706"/>
      <c r="Q4063" s="707"/>
      <c r="R4063" s="708"/>
    </row>
    <row r="4064" spans="1:18">
      <c r="A4064" s="700"/>
      <c r="B4064" s="700"/>
      <c r="C4064" s="701"/>
      <c r="D4064" s="702"/>
      <c r="F4064" s="703"/>
      <c r="I4064" s="703"/>
      <c r="L4064" s="703"/>
      <c r="M4064" s="706"/>
      <c r="N4064" s="707"/>
      <c r="O4064" s="491"/>
      <c r="P4064" s="706"/>
      <c r="Q4064" s="707"/>
      <c r="R4064" s="708"/>
    </row>
    <row r="4065" spans="1:18">
      <c r="A4065" s="700"/>
      <c r="B4065" s="700"/>
      <c r="C4065" s="701"/>
      <c r="D4065" s="702"/>
      <c r="F4065" s="703"/>
      <c r="I4065" s="703"/>
      <c r="L4065" s="703"/>
      <c r="M4065" s="706"/>
      <c r="N4065" s="707"/>
      <c r="O4065" s="491"/>
      <c r="P4065" s="706"/>
      <c r="Q4065" s="707"/>
      <c r="R4065" s="708"/>
    </row>
    <row r="4066" spans="1:18">
      <c r="A4066" s="700"/>
      <c r="B4066" s="700"/>
      <c r="C4066" s="701"/>
      <c r="D4066" s="702"/>
      <c r="F4066" s="703"/>
      <c r="I4066" s="703"/>
      <c r="L4066" s="703"/>
      <c r="M4066" s="706"/>
      <c r="N4066" s="707"/>
      <c r="O4066" s="491"/>
      <c r="P4066" s="706"/>
      <c r="Q4066" s="707"/>
      <c r="R4066" s="708"/>
    </row>
    <row r="4067" spans="1:18">
      <c r="A4067" s="700"/>
      <c r="B4067" s="700"/>
      <c r="C4067" s="701"/>
      <c r="D4067" s="702"/>
      <c r="F4067" s="703"/>
      <c r="I4067" s="703"/>
      <c r="L4067" s="703"/>
      <c r="M4067" s="706"/>
      <c r="N4067" s="707"/>
      <c r="O4067" s="491"/>
      <c r="P4067" s="706"/>
      <c r="Q4067" s="707"/>
      <c r="R4067" s="708"/>
    </row>
    <row r="4068" spans="1:18">
      <c r="A4068" s="700"/>
      <c r="B4068" s="700"/>
      <c r="C4068" s="701"/>
      <c r="D4068" s="702"/>
      <c r="F4068" s="703"/>
      <c r="I4068" s="703"/>
      <c r="L4068" s="703"/>
      <c r="M4068" s="706"/>
      <c r="N4068" s="707"/>
      <c r="O4068" s="491"/>
      <c r="P4068" s="706"/>
      <c r="Q4068" s="707"/>
      <c r="R4068" s="708"/>
    </row>
    <row r="4069" spans="1:18">
      <c r="A4069" s="700"/>
      <c r="B4069" s="700"/>
      <c r="C4069" s="701"/>
      <c r="D4069" s="702"/>
      <c r="F4069" s="703"/>
      <c r="I4069" s="703"/>
      <c r="L4069" s="703"/>
      <c r="M4069" s="706"/>
      <c r="N4069" s="707"/>
      <c r="O4069" s="491"/>
      <c r="P4069" s="706"/>
      <c r="Q4069" s="707"/>
      <c r="R4069" s="708"/>
    </row>
    <row r="4070" spans="1:18">
      <c r="A4070" s="700"/>
      <c r="B4070" s="700"/>
      <c r="C4070" s="701"/>
      <c r="D4070" s="702"/>
      <c r="F4070" s="703"/>
      <c r="I4070" s="703"/>
      <c r="L4070" s="703"/>
      <c r="M4070" s="706"/>
      <c r="N4070" s="707"/>
      <c r="O4070" s="491"/>
      <c r="P4070" s="706"/>
      <c r="Q4070" s="707"/>
      <c r="R4070" s="708"/>
    </row>
    <row r="4071" spans="1:18">
      <c r="A4071" s="700"/>
      <c r="B4071" s="700"/>
      <c r="C4071" s="701"/>
      <c r="D4071" s="702"/>
      <c r="F4071" s="703"/>
      <c r="I4071" s="703"/>
      <c r="L4071" s="703"/>
      <c r="M4071" s="706"/>
      <c r="N4071" s="707"/>
      <c r="O4071" s="491"/>
      <c r="P4071" s="706"/>
      <c r="Q4071" s="707"/>
      <c r="R4071" s="708"/>
    </row>
    <row r="4072" spans="1:18">
      <c r="A4072" s="700"/>
      <c r="B4072" s="700"/>
      <c r="C4072" s="701"/>
      <c r="D4072" s="702"/>
      <c r="F4072" s="703"/>
      <c r="I4072" s="703"/>
      <c r="L4072" s="703"/>
      <c r="M4072" s="706"/>
      <c r="N4072" s="707"/>
      <c r="O4072" s="491"/>
      <c r="P4072" s="706"/>
      <c r="Q4072" s="707"/>
      <c r="R4072" s="708"/>
    </row>
    <row r="4073" spans="1:18">
      <c r="A4073" s="700"/>
      <c r="B4073" s="700"/>
      <c r="C4073" s="701"/>
      <c r="D4073" s="702"/>
      <c r="F4073" s="703"/>
      <c r="I4073" s="703"/>
      <c r="L4073" s="703"/>
      <c r="M4073" s="706"/>
      <c r="N4073" s="707"/>
      <c r="O4073" s="491"/>
      <c r="P4073" s="706"/>
      <c r="Q4073" s="707"/>
      <c r="R4073" s="708"/>
    </row>
    <row r="4074" spans="1:18">
      <c r="A4074" s="700"/>
      <c r="B4074" s="700"/>
      <c r="C4074" s="701"/>
      <c r="D4074" s="702"/>
      <c r="F4074" s="703"/>
      <c r="I4074" s="703"/>
      <c r="L4074" s="703"/>
      <c r="M4074" s="706"/>
      <c r="N4074" s="707"/>
      <c r="O4074" s="491"/>
      <c r="P4074" s="706"/>
      <c r="Q4074" s="707"/>
      <c r="R4074" s="708"/>
    </row>
    <row r="4075" spans="1:18">
      <c r="A4075" s="700"/>
      <c r="B4075" s="700"/>
      <c r="C4075" s="701"/>
      <c r="D4075" s="702"/>
      <c r="F4075" s="703"/>
      <c r="I4075" s="703"/>
      <c r="L4075" s="703"/>
      <c r="M4075" s="706"/>
      <c r="N4075" s="707"/>
      <c r="O4075" s="491"/>
      <c r="P4075" s="706"/>
      <c r="Q4075" s="707"/>
      <c r="R4075" s="708"/>
    </row>
    <row r="4076" spans="1:18">
      <c r="A4076" s="700"/>
      <c r="B4076" s="700"/>
      <c r="C4076" s="701"/>
      <c r="D4076" s="702"/>
      <c r="F4076" s="703"/>
      <c r="I4076" s="703"/>
      <c r="L4076" s="703"/>
      <c r="M4076" s="706"/>
      <c r="N4076" s="707"/>
      <c r="O4076" s="491"/>
      <c r="P4076" s="706"/>
      <c r="Q4076" s="707"/>
      <c r="R4076" s="708"/>
    </row>
    <row r="4077" spans="1:18">
      <c r="A4077" s="700"/>
      <c r="B4077" s="700"/>
      <c r="C4077" s="701"/>
      <c r="D4077" s="702"/>
      <c r="F4077" s="703"/>
      <c r="I4077" s="703"/>
      <c r="L4077" s="703"/>
      <c r="M4077" s="706"/>
      <c r="N4077" s="707"/>
      <c r="O4077" s="491"/>
      <c r="P4077" s="706"/>
      <c r="Q4077" s="707"/>
      <c r="R4077" s="708"/>
    </row>
    <row r="4078" spans="1:18">
      <c r="A4078" s="700"/>
      <c r="B4078" s="700"/>
      <c r="C4078" s="701"/>
      <c r="D4078" s="702"/>
      <c r="F4078" s="703"/>
      <c r="I4078" s="703"/>
      <c r="L4078" s="703"/>
      <c r="M4078" s="706"/>
      <c r="N4078" s="707"/>
      <c r="O4078" s="491"/>
      <c r="P4078" s="706"/>
      <c r="Q4078" s="707"/>
      <c r="R4078" s="708"/>
    </row>
    <row r="4079" spans="1:18">
      <c r="A4079" s="700"/>
      <c r="B4079" s="700"/>
      <c r="C4079" s="701"/>
      <c r="D4079" s="702"/>
      <c r="F4079" s="703"/>
      <c r="I4079" s="703"/>
      <c r="L4079" s="703"/>
      <c r="M4079" s="706"/>
      <c r="N4079" s="707"/>
      <c r="O4079" s="491"/>
      <c r="P4079" s="706"/>
      <c r="Q4079" s="707"/>
      <c r="R4079" s="708"/>
    </row>
    <row r="4080" spans="1:18">
      <c r="A4080" s="700"/>
      <c r="B4080" s="700"/>
      <c r="C4080" s="701"/>
      <c r="D4080" s="702"/>
      <c r="F4080" s="703"/>
      <c r="I4080" s="703"/>
      <c r="L4080" s="703"/>
      <c r="M4080" s="706"/>
      <c r="N4080" s="707"/>
      <c r="O4080" s="491"/>
      <c r="P4080" s="706"/>
      <c r="Q4080" s="707"/>
      <c r="R4080" s="708"/>
    </row>
    <row r="4081" spans="1:18">
      <c r="A4081" s="700"/>
      <c r="B4081" s="700"/>
      <c r="C4081" s="701"/>
      <c r="D4081" s="702"/>
      <c r="F4081" s="703"/>
      <c r="I4081" s="703"/>
      <c r="L4081" s="703"/>
      <c r="M4081" s="706"/>
      <c r="N4081" s="707"/>
      <c r="O4081" s="491"/>
      <c r="P4081" s="706"/>
      <c r="Q4081" s="707"/>
      <c r="R4081" s="708"/>
    </row>
    <row r="4082" spans="1:18">
      <c r="A4082" s="700"/>
      <c r="B4082" s="700"/>
      <c r="C4082" s="701"/>
      <c r="D4082" s="702"/>
      <c r="F4082" s="703"/>
      <c r="I4082" s="703"/>
      <c r="L4082" s="703"/>
      <c r="M4082" s="706"/>
      <c r="N4082" s="707"/>
      <c r="O4082" s="491"/>
      <c r="P4082" s="706"/>
      <c r="Q4082" s="707"/>
      <c r="R4082" s="708"/>
    </row>
    <row r="4083" spans="1:18">
      <c r="A4083" s="700"/>
      <c r="B4083" s="700"/>
      <c r="C4083" s="701"/>
      <c r="D4083" s="702"/>
      <c r="F4083" s="703"/>
      <c r="I4083" s="703"/>
      <c r="L4083" s="703"/>
      <c r="M4083" s="706"/>
      <c r="N4083" s="707"/>
      <c r="O4083" s="491"/>
      <c r="P4083" s="706"/>
      <c r="Q4083" s="707"/>
      <c r="R4083" s="708"/>
    </row>
    <row r="4084" spans="1:18">
      <c r="A4084" s="700"/>
      <c r="B4084" s="700"/>
      <c r="C4084" s="701"/>
      <c r="D4084" s="702"/>
      <c r="F4084" s="703"/>
      <c r="I4084" s="703"/>
      <c r="L4084" s="703"/>
      <c r="M4084" s="706"/>
      <c r="N4084" s="707"/>
      <c r="O4084" s="491"/>
      <c r="P4084" s="706"/>
      <c r="Q4084" s="707"/>
      <c r="R4084" s="708"/>
    </row>
    <row r="4085" spans="1:18">
      <c r="A4085" s="700"/>
      <c r="B4085" s="700"/>
      <c r="C4085" s="701"/>
      <c r="D4085" s="702"/>
      <c r="F4085" s="703"/>
      <c r="I4085" s="703"/>
      <c r="L4085" s="703"/>
      <c r="M4085" s="706"/>
      <c r="N4085" s="707"/>
      <c r="O4085" s="491"/>
      <c r="P4085" s="706"/>
      <c r="Q4085" s="707"/>
      <c r="R4085" s="708"/>
    </row>
    <row r="4086" spans="1:18">
      <c r="A4086" s="700"/>
      <c r="B4086" s="700"/>
      <c r="C4086" s="701"/>
      <c r="D4086" s="702"/>
      <c r="F4086" s="703"/>
      <c r="I4086" s="703"/>
      <c r="L4086" s="703"/>
      <c r="M4086" s="706"/>
      <c r="N4086" s="707"/>
      <c r="O4086" s="491"/>
      <c r="P4086" s="706"/>
      <c r="Q4086" s="707"/>
      <c r="R4086" s="708"/>
    </row>
    <row r="4087" spans="1:18">
      <c r="A4087" s="700"/>
      <c r="B4087" s="700"/>
      <c r="C4087" s="701"/>
      <c r="D4087" s="702"/>
      <c r="F4087" s="703"/>
      <c r="I4087" s="703"/>
      <c r="L4087" s="703"/>
      <c r="M4087" s="706"/>
      <c r="N4087" s="707"/>
      <c r="O4087" s="491"/>
      <c r="P4087" s="706"/>
      <c r="Q4087" s="707"/>
      <c r="R4087" s="708"/>
    </row>
    <row r="4088" spans="1:18">
      <c r="A4088" s="700"/>
      <c r="B4088" s="700"/>
      <c r="C4088" s="701"/>
      <c r="D4088" s="702"/>
      <c r="F4088" s="703"/>
      <c r="I4088" s="703"/>
      <c r="L4088" s="703"/>
      <c r="M4088" s="706"/>
      <c r="N4088" s="707"/>
      <c r="O4088" s="491"/>
      <c r="P4088" s="706"/>
      <c r="Q4088" s="707"/>
      <c r="R4088" s="708"/>
    </row>
    <row r="4089" spans="1:18">
      <c r="A4089" s="700"/>
      <c r="B4089" s="700"/>
      <c r="C4089" s="701"/>
      <c r="D4089" s="702"/>
      <c r="F4089" s="703"/>
      <c r="I4089" s="703"/>
      <c r="L4089" s="703"/>
      <c r="M4089" s="706"/>
      <c r="N4089" s="707"/>
      <c r="O4089" s="491"/>
      <c r="P4089" s="706"/>
      <c r="Q4089" s="707"/>
      <c r="R4089" s="708"/>
    </row>
    <row r="4090" spans="1:18">
      <c r="A4090" s="700"/>
      <c r="B4090" s="700"/>
      <c r="C4090" s="701"/>
      <c r="D4090" s="702"/>
      <c r="F4090" s="703"/>
      <c r="I4090" s="703"/>
      <c r="L4090" s="703"/>
      <c r="M4090" s="706"/>
      <c r="N4090" s="707"/>
      <c r="O4090" s="491"/>
      <c r="P4090" s="706"/>
      <c r="Q4090" s="707"/>
      <c r="R4090" s="708"/>
    </row>
    <row r="4091" spans="1:18">
      <c r="A4091" s="700"/>
      <c r="B4091" s="700"/>
      <c r="C4091" s="701"/>
      <c r="D4091" s="702"/>
      <c r="F4091" s="703"/>
      <c r="I4091" s="703"/>
      <c r="L4091" s="703"/>
      <c r="M4091" s="706"/>
      <c r="N4091" s="707"/>
      <c r="O4091" s="491"/>
      <c r="P4091" s="706"/>
      <c r="Q4091" s="707"/>
      <c r="R4091" s="708"/>
    </row>
    <row r="4092" spans="1:18">
      <c r="A4092" s="700"/>
      <c r="B4092" s="700"/>
      <c r="C4092" s="701"/>
      <c r="D4092" s="702"/>
      <c r="F4092" s="703"/>
      <c r="I4092" s="703"/>
      <c r="L4092" s="703"/>
      <c r="M4092" s="706"/>
      <c r="N4092" s="707"/>
      <c r="O4092" s="491"/>
      <c r="P4092" s="706"/>
      <c r="Q4092" s="707"/>
      <c r="R4092" s="708"/>
    </row>
    <row r="4093" spans="1:18">
      <c r="A4093" s="700"/>
      <c r="B4093" s="700"/>
      <c r="C4093" s="701"/>
      <c r="D4093" s="702"/>
      <c r="F4093" s="703"/>
      <c r="I4093" s="703"/>
      <c r="L4093" s="703"/>
      <c r="M4093" s="706"/>
      <c r="N4093" s="707"/>
      <c r="O4093" s="491"/>
      <c r="P4093" s="706"/>
      <c r="Q4093" s="707"/>
      <c r="R4093" s="708"/>
    </row>
    <row r="4094" spans="1:18">
      <c r="A4094" s="700"/>
      <c r="B4094" s="700"/>
      <c r="C4094" s="701"/>
      <c r="D4094" s="702"/>
      <c r="F4094" s="703"/>
      <c r="I4094" s="703"/>
      <c r="L4094" s="703"/>
      <c r="M4094" s="706"/>
      <c r="N4094" s="707"/>
      <c r="O4094" s="491"/>
      <c r="P4094" s="706"/>
      <c r="Q4094" s="707"/>
      <c r="R4094" s="708"/>
    </row>
    <row r="4095" spans="1:18">
      <c r="A4095" s="700"/>
      <c r="B4095" s="700"/>
      <c r="C4095" s="701"/>
      <c r="D4095" s="702"/>
      <c r="F4095" s="703"/>
      <c r="I4095" s="703"/>
      <c r="L4095" s="703"/>
      <c r="M4095" s="706"/>
      <c r="N4095" s="707"/>
      <c r="O4095" s="491"/>
      <c r="P4095" s="706"/>
      <c r="Q4095" s="707"/>
      <c r="R4095" s="708"/>
    </row>
    <row r="4096" spans="1:18">
      <c r="A4096" s="700"/>
      <c r="B4096" s="700"/>
      <c r="C4096" s="701"/>
      <c r="D4096" s="702"/>
      <c r="F4096" s="703"/>
      <c r="I4096" s="703"/>
      <c r="L4096" s="703"/>
      <c r="M4096" s="706"/>
      <c r="N4096" s="707"/>
      <c r="O4096" s="491"/>
      <c r="P4096" s="706"/>
      <c r="Q4096" s="707"/>
      <c r="R4096" s="708"/>
    </row>
    <row r="4097" spans="1:18">
      <c r="A4097" s="700"/>
      <c r="B4097" s="700"/>
      <c r="C4097" s="701"/>
      <c r="D4097" s="702"/>
      <c r="F4097" s="703"/>
      <c r="I4097" s="703"/>
      <c r="L4097" s="703"/>
      <c r="M4097" s="706"/>
      <c r="N4097" s="707"/>
      <c r="O4097" s="491"/>
      <c r="P4097" s="706"/>
      <c r="Q4097" s="707"/>
      <c r="R4097" s="708"/>
    </row>
    <row r="4098" spans="1:18">
      <c r="A4098" s="700"/>
      <c r="B4098" s="700"/>
      <c r="C4098" s="701"/>
      <c r="D4098" s="702"/>
      <c r="F4098" s="703"/>
      <c r="I4098" s="703"/>
      <c r="L4098" s="703"/>
      <c r="M4098" s="706"/>
      <c r="N4098" s="707"/>
      <c r="O4098" s="491"/>
      <c r="P4098" s="706"/>
      <c r="Q4098" s="707"/>
      <c r="R4098" s="708"/>
    </row>
    <row r="4099" spans="1:18">
      <c r="A4099" s="700"/>
      <c r="B4099" s="700"/>
      <c r="C4099" s="701"/>
      <c r="D4099" s="702"/>
      <c r="F4099" s="703"/>
      <c r="I4099" s="703"/>
      <c r="L4099" s="703"/>
      <c r="M4099" s="706"/>
      <c r="N4099" s="707"/>
      <c r="O4099" s="491"/>
      <c r="P4099" s="706"/>
      <c r="Q4099" s="707"/>
      <c r="R4099" s="708"/>
    </row>
    <row r="4100" spans="1:18">
      <c r="A4100" s="700"/>
      <c r="B4100" s="700"/>
      <c r="C4100" s="701"/>
      <c r="D4100" s="702"/>
      <c r="F4100" s="703"/>
      <c r="I4100" s="703"/>
      <c r="L4100" s="703"/>
      <c r="M4100" s="706"/>
      <c r="N4100" s="707"/>
      <c r="O4100" s="491"/>
      <c r="P4100" s="706"/>
      <c r="Q4100" s="707"/>
      <c r="R4100" s="708"/>
    </row>
    <row r="4101" spans="1:18">
      <c r="A4101" s="700"/>
      <c r="B4101" s="700"/>
      <c r="C4101" s="701"/>
      <c r="D4101" s="702"/>
      <c r="F4101" s="703"/>
      <c r="I4101" s="703"/>
      <c r="L4101" s="703"/>
      <c r="M4101" s="706"/>
      <c r="N4101" s="707"/>
      <c r="O4101" s="491"/>
      <c r="P4101" s="706"/>
      <c r="Q4101" s="707"/>
      <c r="R4101" s="708"/>
    </row>
    <row r="4102" spans="1:18">
      <c r="A4102" s="700"/>
      <c r="B4102" s="700"/>
      <c r="C4102" s="701"/>
      <c r="D4102" s="702"/>
      <c r="F4102" s="703"/>
      <c r="I4102" s="703"/>
      <c r="L4102" s="703"/>
      <c r="M4102" s="706"/>
      <c r="N4102" s="707"/>
      <c r="O4102" s="491"/>
      <c r="P4102" s="706"/>
      <c r="Q4102" s="707"/>
      <c r="R4102" s="708"/>
    </row>
    <row r="4103" spans="1:18">
      <c r="A4103" s="700"/>
      <c r="B4103" s="700"/>
      <c r="C4103" s="701"/>
      <c r="D4103" s="702"/>
      <c r="F4103" s="703"/>
      <c r="I4103" s="703"/>
      <c r="L4103" s="703"/>
      <c r="M4103" s="706"/>
      <c r="N4103" s="707"/>
      <c r="O4103" s="491"/>
      <c r="P4103" s="706"/>
      <c r="Q4103" s="707"/>
      <c r="R4103" s="708"/>
    </row>
    <row r="4104" spans="1:18">
      <c r="A4104" s="700"/>
      <c r="B4104" s="700"/>
      <c r="C4104" s="701"/>
      <c r="D4104" s="702"/>
      <c r="F4104" s="703"/>
      <c r="I4104" s="703"/>
      <c r="L4104" s="703"/>
      <c r="M4104" s="706"/>
      <c r="N4104" s="707"/>
      <c r="O4104" s="491"/>
      <c r="P4104" s="706"/>
      <c r="Q4104" s="707"/>
      <c r="R4104" s="708"/>
    </row>
    <row r="4105" spans="1:18">
      <c r="A4105" s="700"/>
      <c r="B4105" s="700"/>
      <c r="C4105" s="701"/>
      <c r="D4105" s="702"/>
      <c r="F4105" s="703"/>
      <c r="I4105" s="703"/>
      <c r="L4105" s="703"/>
      <c r="M4105" s="706"/>
      <c r="N4105" s="707"/>
      <c r="O4105" s="491"/>
      <c r="P4105" s="706"/>
      <c r="Q4105" s="707"/>
      <c r="R4105" s="708"/>
    </row>
    <row r="4106" spans="1:18">
      <c r="A4106" s="700"/>
      <c r="B4106" s="700"/>
      <c r="C4106" s="701"/>
      <c r="D4106" s="702"/>
      <c r="F4106" s="703"/>
      <c r="I4106" s="703"/>
      <c r="L4106" s="703"/>
      <c r="M4106" s="706"/>
      <c r="N4106" s="707"/>
      <c r="O4106" s="491"/>
      <c r="P4106" s="706"/>
      <c r="Q4106" s="707"/>
      <c r="R4106" s="708"/>
    </row>
    <row r="4107" spans="1:18">
      <c r="A4107" s="700"/>
      <c r="B4107" s="700"/>
      <c r="C4107" s="701"/>
      <c r="D4107" s="702"/>
      <c r="F4107" s="703"/>
      <c r="I4107" s="703"/>
      <c r="L4107" s="703"/>
      <c r="M4107" s="706"/>
      <c r="N4107" s="707"/>
      <c r="O4107" s="491"/>
      <c r="P4107" s="706"/>
      <c r="Q4107" s="707"/>
      <c r="R4107" s="708"/>
    </row>
    <row r="4108" spans="1:18">
      <c r="A4108" s="700"/>
      <c r="B4108" s="700"/>
      <c r="C4108" s="701"/>
      <c r="D4108" s="702"/>
      <c r="F4108" s="703"/>
      <c r="I4108" s="703"/>
      <c r="L4108" s="703"/>
      <c r="M4108" s="706"/>
      <c r="N4108" s="707"/>
      <c r="O4108" s="491"/>
      <c r="P4108" s="706"/>
      <c r="Q4108" s="707"/>
      <c r="R4108" s="708"/>
    </row>
    <row r="4109" spans="1:18">
      <c r="A4109" s="700"/>
      <c r="B4109" s="700"/>
      <c r="C4109" s="701"/>
      <c r="D4109" s="702"/>
      <c r="F4109" s="703"/>
      <c r="I4109" s="703"/>
      <c r="L4109" s="703"/>
      <c r="M4109" s="706"/>
      <c r="N4109" s="707"/>
      <c r="O4109" s="491"/>
      <c r="P4109" s="706"/>
      <c r="Q4109" s="707"/>
      <c r="R4109" s="708"/>
    </row>
    <row r="4110" spans="1:18">
      <c r="A4110" s="700"/>
      <c r="B4110" s="700"/>
      <c r="C4110" s="701"/>
      <c r="D4110" s="702"/>
      <c r="F4110" s="703"/>
      <c r="I4110" s="703"/>
      <c r="L4110" s="703"/>
      <c r="M4110" s="706"/>
      <c r="N4110" s="707"/>
      <c r="O4110" s="491"/>
      <c r="P4110" s="706"/>
      <c r="Q4110" s="707"/>
      <c r="R4110" s="708"/>
    </row>
    <row r="4111" spans="1:18">
      <c r="A4111" s="700"/>
      <c r="B4111" s="700"/>
      <c r="C4111" s="701"/>
      <c r="D4111" s="702"/>
      <c r="F4111" s="703"/>
      <c r="I4111" s="703"/>
      <c r="L4111" s="703"/>
      <c r="M4111" s="706"/>
      <c r="N4111" s="707"/>
      <c r="O4111" s="491"/>
      <c r="P4111" s="706"/>
      <c r="Q4111" s="707"/>
      <c r="R4111" s="708"/>
    </row>
    <row r="4112" spans="1:18">
      <c r="A4112" s="700"/>
      <c r="B4112" s="700"/>
      <c r="C4112" s="701"/>
      <c r="D4112" s="702"/>
      <c r="F4112" s="703"/>
      <c r="I4112" s="703"/>
      <c r="L4112" s="703"/>
      <c r="M4112" s="706"/>
      <c r="N4112" s="707"/>
      <c r="O4112" s="491"/>
      <c r="P4112" s="706"/>
      <c r="Q4112" s="707"/>
      <c r="R4112" s="708"/>
    </row>
    <row r="4113" spans="1:18">
      <c r="A4113" s="700"/>
      <c r="B4113" s="700"/>
      <c r="C4113" s="701"/>
      <c r="D4113" s="702"/>
      <c r="F4113" s="703"/>
      <c r="I4113" s="703"/>
      <c r="L4113" s="703"/>
      <c r="M4113" s="706"/>
      <c r="N4113" s="707"/>
      <c r="O4113" s="491"/>
      <c r="P4113" s="706"/>
      <c r="Q4113" s="707"/>
      <c r="R4113" s="708"/>
    </row>
    <row r="4114" spans="1:18">
      <c r="A4114" s="700"/>
      <c r="B4114" s="700"/>
      <c r="C4114" s="701"/>
      <c r="D4114" s="702"/>
      <c r="F4114" s="703"/>
      <c r="I4114" s="703"/>
      <c r="L4114" s="703"/>
      <c r="M4114" s="706"/>
      <c r="N4114" s="707"/>
      <c r="O4114" s="491"/>
      <c r="P4114" s="706"/>
      <c r="Q4114" s="707"/>
      <c r="R4114" s="708"/>
    </row>
    <row r="4115" spans="1:18">
      <c r="A4115" s="700"/>
      <c r="B4115" s="700"/>
      <c r="C4115" s="701"/>
      <c r="D4115" s="702"/>
      <c r="F4115" s="703"/>
      <c r="I4115" s="703"/>
      <c r="L4115" s="703"/>
      <c r="M4115" s="706"/>
      <c r="N4115" s="707"/>
      <c r="O4115" s="491"/>
      <c r="P4115" s="706"/>
      <c r="Q4115" s="707"/>
      <c r="R4115" s="708"/>
    </row>
    <row r="4116" spans="1:18">
      <c r="A4116" s="700"/>
      <c r="B4116" s="700"/>
      <c r="C4116" s="701"/>
      <c r="D4116" s="702"/>
      <c r="F4116" s="703"/>
      <c r="I4116" s="703"/>
      <c r="L4116" s="703"/>
      <c r="M4116" s="706"/>
      <c r="N4116" s="707"/>
      <c r="O4116" s="491"/>
      <c r="P4116" s="706"/>
      <c r="Q4116" s="707"/>
      <c r="R4116" s="708"/>
    </row>
    <row r="4117" spans="1:18">
      <c r="A4117" s="700"/>
      <c r="B4117" s="700"/>
      <c r="C4117" s="701"/>
      <c r="D4117" s="702"/>
      <c r="F4117" s="703"/>
      <c r="I4117" s="703"/>
      <c r="L4117" s="703"/>
      <c r="M4117" s="706"/>
      <c r="N4117" s="707"/>
      <c r="O4117" s="491"/>
      <c r="P4117" s="706"/>
      <c r="Q4117" s="707"/>
      <c r="R4117" s="708"/>
    </row>
    <row r="4118" spans="1:18">
      <c r="A4118" s="700"/>
      <c r="B4118" s="700"/>
      <c r="C4118" s="701"/>
      <c r="D4118" s="702"/>
      <c r="F4118" s="703"/>
      <c r="I4118" s="703"/>
      <c r="L4118" s="703"/>
      <c r="M4118" s="706"/>
      <c r="N4118" s="707"/>
      <c r="O4118" s="491"/>
      <c r="P4118" s="706"/>
      <c r="Q4118" s="707"/>
      <c r="R4118" s="708"/>
    </row>
    <row r="4119" spans="1:18">
      <c r="A4119" s="700"/>
      <c r="B4119" s="700"/>
      <c r="C4119" s="701"/>
      <c r="D4119" s="702"/>
      <c r="F4119" s="703"/>
      <c r="I4119" s="703"/>
      <c r="L4119" s="703"/>
      <c r="M4119" s="706"/>
      <c r="N4119" s="707"/>
      <c r="O4119" s="491"/>
      <c r="P4119" s="706"/>
      <c r="Q4119" s="707"/>
      <c r="R4119" s="708"/>
    </row>
    <row r="4120" spans="1:18">
      <c r="A4120" s="700"/>
      <c r="B4120" s="700"/>
      <c r="C4120" s="701"/>
      <c r="D4120" s="702"/>
      <c r="F4120" s="703"/>
      <c r="I4120" s="703"/>
      <c r="L4120" s="703"/>
      <c r="M4120" s="706"/>
      <c r="N4120" s="707"/>
      <c r="O4120" s="491"/>
      <c r="P4120" s="706"/>
      <c r="Q4120" s="707"/>
      <c r="R4120" s="708"/>
    </row>
    <row r="4121" spans="1:18">
      <c r="A4121" s="700"/>
      <c r="B4121" s="700"/>
      <c r="C4121" s="701"/>
      <c r="D4121" s="702"/>
      <c r="F4121" s="703"/>
      <c r="I4121" s="703"/>
      <c r="L4121" s="703"/>
      <c r="M4121" s="706"/>
      <c r="N4121" s="707"/>
      <c r="O4121" s="491"/>
      <c r="P4121" s="706"/>
      <c r="Q4121" s="707"/>
      <c r="R4121" s="708"/>
    </row>
    <row r="4122" spans="1:18">
      <c r="A4122" s="700"/>
      <c r="B4122" s="700"/>
      <c r="C4122" s="701"/>
      <c r="D4122" s="702"/>
      <c r="F4122" s="703"/>
      <c r="I4122" s="703"/>
      <c r="L4122" s="703"/>
      <c r="M4122" s="706"/>
      <c r="N4122" s="707"/>
      <c r="O4122" s="491"/>
      <c r="P4122" s="706"/>
      <c r="Q4122" s="707"/>
      <c r="R4122" s="708"/>
    </row>
    <row r="4123" spans="1:18">
      <c r="A4123" s="700"/>
      <c r="B4123" s="700"/>
      <c r="C4123" s="701"/>
      <c r="D4123" s="702"/>
      <c r="F4123" s="703"/>
      <c r="I4123" s="703"/>
      <c r="L4123" s="703"/>
      <c r="M4123" s="706"/>
      <c r="N4123" s="707"/>
      <c r="O4123" s="491"/>
      <c r="P4123" s="706"/>
      <c r="Q4123" s="707"/>
      <c r="R4123" s="708"/>
    </row>
    <row r="4124" spans="1:18">
      <c r="A4124" s="700"/>
      <c r="B4124" s="700"/>
      <c r="C4124" s="701"/>
      <c r="D4124" s="702"/>
      <c r="F4124" s="703"/>
      <c r="I4124" s="703"/>
      <c r="L4124" s="703"/>
      <c r="M4124" s="706"/>
      <c r="N4124" s="707"/>
      <c r="O4124" s="491"/>
      <c r="P4124" s="706"/>
      <c r="Q4124" s="707"/>
      <c r="R4124" s="708"/>
    </row>
    <row r="4125" spans="1:18">
      <c r="A4125" s="700"/>
      <c r="B4125" s="700"/>
      <c r="C4125" s="701"/>
      <c r="D4125" s="702"/>
      <c r="F4125" s="703"/>
      <c r="I4125" s="703"/>
      <c r="L4125" s="703"/>
      <c r="M4125" s="706"/>
      <c r="N4125" s="707"/>
      <c r="O4125" s="491"/>
      <c r="P4125" s="706"/>
      <c r="Q4125" s="707"/>
      <c r="R4125" s="708"/>
    </row>
    <row r="4126" spans="1:18">
      <c r="A4126" s="700"/>
      <c r="B4126" s="700"/>
      <c r="C4126" s="701"/>
      <c r="D4126" s="702"/>
      <c r="F4126" s="703"/>
      <c r="I4126" s="703"/>
      <c r="L4126" s="703"/>
      <c r="M4126" s="706"/>
      <c r="N4126" s="707"/>
      <c r="O4126" s="491"/>
      <c r="P4126" s="706"/>
      <c r="Q4126" s="707"/>
      <c r="R4126" s="708"/>
    </row>
    <row r="4127" spans="1:18">
      <c r="A4127" s="700"/>
      <c r="B4127" s="700"/>
      <c r="C4127" s="701"/>
      <c r="D4127" s="702"/>
      <c r="F4127" s="703"/>
      <c r="I4127" s="703"/>
      <c r="L4127" s="703"/>
      <c r="M4127" s="706"/>
      <c r="N4127" s="707"/>
      <c r="O4127" s="491"/>
      <c r="P4127" s="706"/>
      <c r="Q4127" s="707"/>
      <c r="R4127" s="708"/>
    </row>
    <row r="4128" spans="1:18">
      <c r="A4128" s="700"/>
      <c r="B4128" s="700"/>
      <c r="C4128" s="701"/>
      <c r="D4128" s="702"/>
      <c r="F4128" s="703"/>
      <c r="I4128" s="703"/>
      <c r="L4128" s="703"/>
      <c r="M4128" s="706"/>
      <c r="N4128" s="707"/>
      <c r="O4128" s="491"/>
      <c r="P4128" s="706"/>
      <c r="Q4128" s="707"/>
      <c r="R4128" s="708"/>
    </row>
    <row r="4129" spans="1:18">
      <c r="A4129" s="700"/>
      <c r="B4129" s="700"/>
      <c r="C4129" s="701"/>
      <c r="D4129" s="702"/>
      <c r="F4129" s="703"/>
      <c r="I4129" s="703"/>
      <c r="L4129" s="703"/>
      <c r="M4129" s="706"/>
      <c r="N4129" s="707"/>
      <c r="O4129" s="491"/>
      <c r="P4129" s="706"/>
      <c r="Q4129" s="707"/>
      <c r="R4129" s="708"/>
    </row>
    <row r="4130" spans="1:18">
      <c r="A4130" s="700"/>
      <c r="B4130" s="700"/>
      <c r="C4130" s="701"/>
      <c r="D4130" s="702"/>
      <c r="F4130" s="703"/>
      <c r="I4130" s="703"/>
      <c r="L4130" s="703"/>
      <c r="M4130" s="706"/>
      <c r="N4130" s="707"/>
      <c r="O4130" s="491"/>
      <c r="P4130" s="706"/>
      <c r="Q4130" s="707"/>
      <c r="R4130" s="708"/>
    </row>
    <row r="4131" spans="1:18">
      <c r="A4131" s="700"/>
      <c r="B4131" s="700"/>
      <c r="C4131" s="701"/>
      <c r="D4131" s="702"/>
      <c r="F4131" s="703"/>
      <c r="I4131" s="703"/>
      <c r="L4131" s="703"/>
      <c r="M4131" s="706"/>
      <c r="N4131" s="707"/>
      <c r="O4131" s="491"/>
      <c r="P4131" s="706"/>
      <c r="Q4131" s="707"/>
      <c r="R4131" s="708"/>
    </row>
    <row r="4132" spans="1:18">
      <c r="A4132" s="700"/>
      <c r="B4132" s="700"/>
      <c r="C4132" s="701"/>
      <c r="D4132" s="702"/>
      <c r="F4132" s="703"/>
      <c r="I4132" s="703"/>
      <c r="L4132" s="703"/>
      <c r="M4132" s="706"/>
      <c r="N4132" s="707"/>
      <c r="O4132" s="491"/>
      <c r="P4132" s="706"/>
      <c r="Q4132" s="707"/>
      <c r="R4132" s="708"/>
    </row>
    <row r="4133" spans="1:18">
      <c r="A4133" s="700"/>
      <c r="B4133" s="700"/>
      <c r="C4133" s="701"/>
      <c r="D4133" s="702"/>
      <c r="F4133" s="703"/>
      <c r="I4133" s="703"/>
      <c r="L4133" s="703"/>
      <c r="M4133" s="706"/>
      <c r="N4133" s="707"/>
      <c r="O4133" s="491"/>
      <c r="P4133" s="706"/>
      <c r="Q4133" s="707"/>
      <c r="R4133" s="708"/>
    </row>
    <row r="4134" spans="1:18">
      <c r="A4134" s="700"/>
      <c r="B4134" s="700"/>
      <c r="C4134" s="701"/>
      <c r="D4134" s="702"/>
      <c r="F4134" s="703"/>
      <c r="I4134" s="703"/>
      <c r="L4134" s="703"/>
      <c r="M4134" s="706"/>
      <c r="N4134" s="707"/>
      <c r="O4134" s="491"/>
      <c r="P4134" s="706"/>
      <c r="Q4134" s="707"/>
      <c r="R4134" s="708"/>
    </row>
    <row r="4135" spans="1:18">
      <c r="A4135" s="700"/>
      <c r="B4135" s="700"/>
      <c r="C4135" s="701"/>
      <c r="D4135" s="702"/>
      <c r="F4135" s="703"/>
      <c r="I4135" s="703"/>
      <c r="L4135" s="703"/>
      <c r="M4135" s="706"/>
      <c r="N4135" s="707"/>
      <c r="O4135" s="491"/>
      <c r="P4135" s="706"/>
      <c r="Q4135" s="707"/>
      <c r="R4135" s="708"/>
    </row>
    <row r="4136" spans="1:18">
      <c r="A4136" s="700"/>
      <c r="B4136" s="700"/>
      <c r="C4136" s="701"/>
      <c r="D4136" s="702"/>
      <c r="F4136" s="703"/>
      <c r="I4136" s="703"/>
      <c r="L4136" s="703"/>
      <c r="M4136" s="706"/>
      <c r="N4136" s="707"/>
      <c r="O4136" s="491"/>
      <c r="P4136" s="706"/>
      <c r="Q4136" s="707"/>
      <c r="R4136" s="708"/>
    </row>
    <row r="4137" spans="1:18">
      <c r="A4137" s="700"/>
      <c r="B4137" s="700"/>
      <c r="C4137" s="701"/>
      <c r="D4137" s="702"/>
      <c r="F4137" s="703"/>
      <c r="I4137" s="703"/>
      <c r="L4137" s="703"/>
      <c r="M4137" s="706"/>
      <c r="N4137" s="707"/>
      <c r="O4137" s="491"/>
      <c r="P4137" s="706"/>
      <c r="Q4137" s="707"/>
      <c r="R4137" s="708"/>
    </row>
    <row r="4138" spans="1:18">
      <c r="A4138" s="700"/>
      <c r="B4138" s="700"/>
      <c r="C4138" s="701"/>
      <c r="D4138" s="702"/>
      <c r="F4138" s="703"/>
      <c r="I4138" s="703"/>
      <c r="L4138" s="703"/>
      <c r="M4138" s="706"/>
      <c r="N4138" s="707"/>
      <c r="O4138" s="491"/>
      <c r="P4138" s="706"/>
      <c r="Q4138" s="707"/>
      <c r="R4138" s="708"/>
    </row>
    <row r="4139" spans="1:18">
      <c r="A4139" s="700"/>
      <c r="B4139" s="700"/>
      <c r="C4139" s="701"/>
      <c r="D4139" s="702"/>
      <c r="F4139" s="703"/>
      <c r="I4139" s="703"/>
      <c r="L4139" s="703"/>
      <c r="M4139" s="706"/>
      <c r="N4139" s="707"/>
      <c r="O4139" s="491"/>
      <c r="P4139" s="706"/>
      <c r="Q4139" s="707"/>
      <c r="R4139" s="708"/>
    </row>
    <row r="4140" spans="1:18">
      <c r="A4140" s="700"/>
      <c r="B4140" s="700"/>
      <c r="C4140" s="701"/>
      <c r="D4140" s="702"/>
      <c r="F4140" s="703"/>
      <c r="I4140" s="703"/>
      <c r="L4140" s="703"/>
      <c r="M4140" s="706"/>
      <c r="N4140" s="707"/>
      <c r="O4140" s="491"/>
      <c r="P4140" s="706"/>
      <c r="Q4140" s="707"/>
      <c r="R4140" s="708"/>
    </row>
    <row r="4141" spans="1:18">
      <c r="A4141" s="700"/>
      <c r="B4141" s="700"/>
      <c r="C4141" s="701"/>
      <c r="D4141" s="702"/>
      <c r="F4141" s="703"/>
      <c r="I4141" s="703"/>
      <c r="L4141" s="703"/>
      <c r="M4141" s="706"/>
      <c r="N4141" s="707"/>
      <c r="O4141" s="491"/>
      <c r="P4141" s="706"/>
      <c r="Q4141" s="707"/>
      <c r="R4141" s="708"/>
    </row>
    <row r="4142" spans="1:18">
      <c r="A4142" s="700"/>
      <c r="B4142" s="700"/>
      <c r="C4142" s="701"/>
      <c r="D4142" s="702"/>
      <c r="F4142" s="703"/>
      <c r="I4142" s="703"/>
      <c r="L4142" s="703"/>
      <c r="M4142" s="706"/>
      <c r="N4142" s="707"/>
      <c r="O4142" s="491"/>
      <c r="P4142" s="706"/>
      <c r="Q4142" s="707"/>
      <c r="R4142" s="708"/>
    </row>
    <row r="4143" spans="1:18">
      <c r="A4143" s="700"/>
      <c r="B4143" s="700"/>
      <c r="C4143" s="701"/>
      <c r="D4143" s="702"/>
      <c r="F4143" s="703"/>
      <c r="I4143" s="703"/>
      <c r="L4143" s="703"/>
      <c r="M4143" s="706"/>
      <c r="N4143" s="707"/>
      <c r="O4143" s="491"/>
      <c r="P4143" s="706"/>
      <c r="Q4143" s="707"/>
      <c r="R4143" s="708"/>
    </row>
    <row r="4144" spans="1:18">
      <c r="A4144" s="700"/>
      <c r="B4144" s="700"/>
      <c r="C4144" s="701"/>
      <c r="D4144" s="702"/>
      <c r="F4144" s="703"/>
      <c r="I4144" s="703"/>
      <c r="L4144" s="703"/>
      <c r="M4144" s="706"/>
      <c r="N4144" s="707"/>
      <c r="O4144" s="491"/>
      <c r="P4144" s="706"/>
      <c r="Q4144" s="707"/>
      <c r="R4144" s="708"/>
    </row>
    <row r="4145" spans="1:18">
      <c r="A4145" s="700"/>
      <c r="B4145" s="700"/>
      <c r="C4145" s="701"/>
      <c r="D4145" s="702"/>
      <c r="F4145" s="703"/>
      <c r="I4145" s="703"/>
      <c r="L4145" s="703"/>
      <c r="M4145" s="706"/>
      <c r="N4145" s="707"/>
      <c r="O4145" s="491"/>
      <c r="P4145" s="706"/>
      <c r="Q4145" s="707"/>
      <c r="R4145" s="708"/>
    </row>
    <row r="4146" spans="1:18">
      <c r="A4146" s="700"/>
      <c r="B4146" s="700"/>
      <c r="C4146" s="701"/>
      <c r="D4146" s="702"/>
      <c r="F4146" s="703"/>
      <c r="I4146" s="703"/>
      <c r="L4146" s="703"/>
      <c r="M4146" s="706"/>
      <c r="N4146" s="707"/>
      <c r="O4146" s="491"/>
      <c r="P4146" s="706"/>
      <c r="Q4146" s="707"/>
      <c r="R4146" s="708"/>
    </row>
    <row r="4147" spans="1:18">
      <c r="A4147" s="700"/>
      <c r="B4147" s="700"/>
      <c r="C4147" s="701"/>
      <c r="D4147" s="702"/>
      <c r="F4147" s="703"/>
      <c r="I4147" s="703"/>
      <c r="L4147" s="703"/>
      <c r="M4147" s="706"/>
      <c r="N4147" s="707"/>
      <c r="O4147" s="491"/>
      <c r="P4147" s="706"/>
      <c r="Q4147" s="707"/>
      <c r="R4147" s="708"/>
    </row>
    <row r="4148" spans="1:18">
      <c r="A4148" s="700"/>
      <c r="B4148" s="700"/>
      <c r="C4148" s="701"/>
      <c r="D4148" s="702"/>
      <c r="F4148" s="703"/>
      <c r="I4148" s="703"/>
      <c r="L4148" s="703"/>
      <c r="M4148" s="706"/>
      <c r="N4148" s="707"/>
      <c r="O4148" s="491"/>
      <c r="P4148" s="706"/>
      <c r="Q4148" s="707"/>
      <c r="R4148" s="708"/>
    </row>
    <row r="4149" spans="1:18">
      <c r="A4149" s="700"/>
      <c r="B4149" s="700"/>
      <c r="C4149" s="701"/>
      <c r="D4149" s="702"/>
      <c r="F4149" s="703"/>
      <c r="I4149" s="703"/>
      <c r="L4149" s="703"/>
      <c r="M4149" s="706"/>
      <c r="N4149" s="707"/>
      <c r="O4149" s="491"/>
      <c r="P4149" s="706"/>
      <c r="Q4149" s="707"/>
      <c r="R4149" s="708"/>
    </row>
    <row r="4150" spans="1:18">
      <c r="A4150" s="700"/>
      <c r="B4150" s="700"/>
      <c r="C4150" s="701"/>
      <c r="D4150" s="702"/>
      <c r="F4150" s="703"/>
      <c r="I4150" s="703"/>
      <c r="L4150" s="703"/>
      <c r="M4150" s="706"/>
      <c r="N4150" s="707"/>
      <c r="O4150" s="491"/>
      <c r="P4150" s="706"/>
      <c r="Q4150" s="707"/>
      <c r="R4150" s="708"/>
    </row>
    <row r="4151" spans="1:18">
      <c r="A4151" s="700"/>
      <c r="B4151" s="700"/>
      <c r="C4151" s="701"/>
      <c r="D4151" s="702"/>
      <c r="F4151" s="703"/>
      <c r="I4151" s="703"/>
      <c r="L4151" s="703"/>
      <c r="M4151" s="706"/>
      <c r="N4151" s="707"/>
      <c r="O4151" s="491"/>
      <c r="P4151" s="706"/>
      <c r="Q4151" s="707"/>
      <c r="R4151" s="708"/>
    </row>
    <row r="4152" spans="1:18">
      <c r="A4152" s="700"/>
      <c r="B4152" s="700"/>
      <c r="C4152" s="701"/>
      <c r="D4152" s="702"/>
      <c r="F4152" s="703"/>
      <c r="I4152" s="703"/>
      <c r="L4152" s="703"/>
      <c r="M4152" s="706"/>
      <c r="N4152" s="707"/>
      <c r="O4152" s="491"/>
      <c r="P4152" s="706"/>
      <c r="Q4152" s="707"/>
      <c r="R4152" s="708"/>
    </row>
    <row r="4153" spans="1:18">
      <c r="A4153" s="700"/>
      <c r="B4153" s="700"/>
      <c r="C4153" s="701"/>
      <c r="D4153" s="702"/>
      <c r="F4153" s="703"/>
      <c r="I4153" s="703"/>
      <c r="L4153" s="703"/>
      <c r="M4153" s="706"/>
      <c r="N4153" s="707"/>
      <c r="O4153" s="491"/>
      <c r="P4153" s="706"/>
      <c r="Q4153" s="707"/>
      <c r="R4153" s="708"/>
    </row>
    <row r="4154" spans="1:18">
      <c r="A4154" s="700"/>
      <c r="B4154" s="700"/>
      <c r="C4154" s="701"/>
      <c r="D4154" s="702"/>
      <c r="F4154" s="703"/>
      <c r="I4154" s="703"/>
      <c r="L4154" s="703"/>
      <c r="M4154" s="706"/>
      <c r="N4154" s="707"/>
      <c r="O4154" s="491"/>
      <c r="P4154" s="706"/>
      <c r="Q4154" s="707"/>
      <c r="R4154" s="708"/>
    </row>
    <row r="4155" spans="1:18">
      <c r="A4155" s="700"/>
      <c r="B4155" s="700"/>
      <c r="C4155" s="701"/>
      <c r="D4155" s="702"/>
      <c r="F4155" s="703"/>
      <c r="I4155" s="703"/>
      <c r="L4155" s="703"/>
      <c r="M4155" s="706"/>
      <c r="N4155" s="707"/>
      <c r="O4155" s="491"/>
      <c r="P4155" s="706"/>
      <c r="Q4155" s="707"/>
      <c r="R4155" s="708"/>
    </row>
    <row r="4156" spans="1:18">
      <c r="A4156" s="700"/>
      <c r="B4156" s="700"/>
      <c r="C4156" s="701"/>
      <c r="D4156" s="702"/>
      <c r="F4156" s="703"/>
      <c r="I4156" s="703"/>
      <c r="L4156" s="703"/>
      <c r="M4156" s="706"/>
      <c r="N4156" s="707"/>
      <c r="O4156" s="491"/>
      <c r="P4156" s="706"/>
      <c r="Q4156" s="707"/>
      <c r="R4156" s="708"/>
    </row>
    <row r="4157" spans="1:18">
      <c r="A4157" s="700"/>
      <c r="B4157" s="700"/>
      <c r="C4157" s="701"/>
      <c r="D4157" s="702"/>
      <c r="F4157" s="703"/>
      <c r="I4157" s="703"/>
      <c r="L4157" s="703"/>
      <c r="M4157" s="706"/>
      <c r="N4157" s="707"/>
      <c r="O4157" s="491"/>
      <c r="P4157" s="706"/>
      <c r="Q4157" s="707"/>
      <c r="R4157" s="708"/>
    </row>
    <row r="4158" spans="1:18">
      <c r="A4158" s="700"/>
      <c r="B4158" s="700"/>
      <c r="C4158" s="701"/>
      <c r="D4158" s="702"/>
      <c r="F4158" s="703"/>
      <c r="I4158" s="703"/>
      <c r="L4158" s="703"/>
      <c r="M4158" s="706"/>
      <c r="N4158" s="707"/>
      <c r="O4158" s="491"/>
      <c r="P4158" s="706"/>
      <c r="Q4158" s="707"/>
      <c r="R4158" s="708"/>
    </row>
    <row r="4159" spans="1:18">
      <c r="A4159" s="700"/>
      <c r="B4159" s="700"/>
      <c r="C4159" s="701"/>
      <c r="D4159" s="702"/>
      <c r="F4159" s="703"/>
      <c r="I4159" s="703"/>
      <c r="L4159" s="703"/>
      <c r="M4159" s="706"/>
      <c r="N4159" s="707"/>
      <c r="O4159" s="491"/>
      <c r="P4159" s="706"/>
      <c r="Q4159" s="707"/>
      <c r="R4159" s="708"/>
    </row>
    <row r="4160" spans="1:18">
      <c r="A4160" s="700"/>
      <c r="B4160" s="700"/>
      <c r="C4160" s="701"/>
      <c r="D4160" s="702"/>
      <c r="F4160" s="703"/>
      <c r="I4160" s="703"/>
      <c r="L4160" s="703"/>
      <c r="M4160" s="706"/>
      <c r="N4160" s="707"/>
      <c r="O4160" s="491"/>
      <c r="P4160" s="706"/>
      <c r="Q4160" s="707"/>
      <c r="R4160" s="708"/>
    </row>
    <row r="4161" spans="1:18">
      <c r="A4161" s="700"/>
      <c r="B4161" s="700"/>
      <c r="C4161" s="701"/>
      <c r="D4161" s="702"/>
      <c r="F4161" s="703"/>
      <c r="I4161" s="703"/>
      <c r="L4161" s="703"/>
      <c r="M4161" s="706"/>
      <c r="N4161" s="707"/>
      <c r="O4161" s="491"/>
      <c r="P4161" s="706"/>
      <c r="Q4161" s="707"/>
      <c r="R4161" s="708"/>
    </row>
    <row r="4162" spans="1:18">
      <c r="A4162" s="700"/>
      <c r="B4162" s="700"/>
      <c r="C4162" s="701"/>
      <c r="D4162" s="702"/>
      <c r="F4162" s="703"/>
      <c r="I4162" s="703"/>
      <c r="L4162" s="703"/>
      <c r="M4162" s="706"/>
      <c r="N4162" s="707"/>
      <c r="O4162" s="491"/>
      <c r="P4162" s="706"/>
      <c r="Q4162" s="707"/>
      <c r="R4162" s="708"/>
    </row>
    <row r="4163" spans="1:18">
      <c r="A4163" s="700"/>
      <c r="B4163" s="700"/>
      <c r="C4163" s="701"/>
      <c r="D4163" s="702"/>
      <c r="F4163" s="703"/>
      <c r="I4163" s="703"/>
      <c r="L4163" s="703"/>
      <c r="M4163" s="706"/>
      <c r="N4163" s="707"/>
      <c r="O4163" s="491"/>
      <c r="P4163" s="706"/>
      <c r="Q4163" s="707"/>
      <c r="R4163" s="708"/>
    </row>
    <row r="4164" spans="1:18">
      <c r="A4164" s="700"/>
      <c r="B4164" s="700"/>
      <c r="C4164" s="701"/>
      <c r="D4164" s="702"/>
      <c r="F4164" s="703"/>
      <c r="I4164" s="703"/>
      <c r="L4164" s="703"/>
      <c r="M4164" s="706"/>
      <c r="N4164" s="707"/>
      <c r="O4164" s="491"/>
      <c r="P4164" s="706"/>
      <c r="Q4164" s="707"/>
      <c r="R4164" s="708"/>
    </row>
    <row r="4165" spans="1:18">
      <c r="A4165" s="700"/>
      <c r="B4165" s="700"/>
      <c r="C4165" s="701"/>
      <c r="D4165" s="702"/>
      <c r="F4165" s="703"/>
      <c r="I4165" s="703"/>
      <c r="L4165" s="703"/>
      <c r="M4165" s="706"/>
      <c r="N4165" s="707"/>
      <c r="O4165" s="491"/>
      <c r="P4165" s="706"/>
      <c r="Q4165" s="707"/>
      <c r="R4165" s="708"/>
    </row>
    <row r="4166" spans="1:18">
      <c r="A4166" s="700"/>
      <c r="B4166" s="700"/>
      <c r="C4166" s="701"/>
      <c r="D4166" s="702"/>
      <c r="F4166" s="703"/>
      <c r="I4166" s="703"/>
      <c r="L4166" s="703"/>
      <c r="M4166" s="706"/>
      <c r="N4166" s="707"/>
      <c r="O4166" s="491"/>
      <c r="P4166" s="706"/>
      <c r="Q4166" s="707"/>
      <c r="R4166" s="708"/>
    </row>
    <row r="4167" spans="1:18">
      <c r="A4167" s="700"/>
      <c r="B4167" s="700"/>
      <c r="C4167" s="701"/>
      <c r="D4167" s="702"/>
      <c r="F4167" s="703"/>
      <c r="I4167" s="703"/>
      <c r="L4167" s="703"/>
      <c r="M4167" s="706"/>
      <c r="N4167" s="707"/>
      <c r="O4167" s="491"/>
      <c r="P4167" s="706"/>
      <c r="Q4167" s="707"/>
      <c r="R4167" s="708"/>
    </row>
    <row r="4168" spans="1:18">
      <c r="A4168" s="700"/>
      <c r="B4168" s="700"/>
      <c r="C4168" s="701"/>
      <c r="D4168" s="702"/>
      <c r="F4168" s="703"/>
      <c r="I4168" s="703"/>
      <c r="L4168" s="703"/>
      <c r="M4168" s="706"/>
      <c r="N4168" s="707"/>
      <c r="O4168" s="491"/>
      <c r="P4168" s="706"/>
      <c r="Q4168" s="707"/>
      <c r="R4168" s="708"/>
    </row>
    <row r="4169" spans="1:18">
      <c r="A4169" s="700"/>
      <c r="B4169" s="700"/>
      <c r="C4169" s="701"/>
      <c r="D4169" s="702"/>
      <c r="F4169" s="703"/>
      <c r="I4169" s="703"/>
      <c r="L4169" s="703"/>
      <c r="M4169" s="706"/>
      <c r="N4169" s="707"/>
      <c r="O4169" s="491"/>
      <c r="P4169" s="706"/>
      <c r="Q4169" s="707"/>
      <c r="R4169" s="708"/>
    </row>
    <row r="4170" spans="1:18">
      <c r="A4170" s="700"/>
      <c r="B4170" s="700"/>
      <c r="C4170" s="701"/>
      <c r="D4170" s="702"/>
      <c r="F4170" s="703"/>
      <c r="I4170" s="703"/>
      <c r="L4170" s="703"/>
      <c r="M4170" s="706"/>
      <c r="N4170" s="707"/>
      <c r="O4170" s="491"/>
      <c r="P4170" s="706"/>
      <c r="Q4170" s="707"/>
      <c r="R4170" s="708"/>
    </row>
    <row r="4171" spans="1:18">
      <c r="A4171" s="700"/>
      <c r="B4171" s="700"/>
      <c r="C4171" s="701"/>
      <c r="D4171" s="702"/>
      <c r="F4171" s="703"/>
      <c r="I4171" s="703"/>
      <c r="L4171" s="703"/>
      <c r="M4171" s="706"/>
      <c r="N4171" s="707"/>
      <c r="O4171" s="491"/>
      <c r="P4171" s="706"/>
      <c r="Q4171" s="707"/>
      <c r="R4171" s="708"/>
    </row>
    <row r="4172" spans="1:18">
      <c r="A4172" s="700"/>
      <c r="B4172" s="700"/>
      <c r="C4172" s="701"/>
      <c r="D4172" s="702"/>
      <c r="F4172" s="703"/>
      <c r="I4172" s="703"/>
      <c r="L4172" s="703"/>
      <c r="M4172" s="706"/>
      <c r="N4172" s="707"/>
      <c r="O4172" s="491"/>
      <c r="P4172" s="706"/>
      <c r="Q4172" s="707"/>
      <c r="R4172" s="708"/>
    </row>
    <row r="4173" spans="1:18">
      <c r="A4173" s="700"/>
      <c r="B4173" s="700"/>
      <c r="C4173" s="701"/>
      <c r="D4173" s="702"/>
      <c r="F4173" s="703"/>
      <c r="I4173" s="703"/>
      <c r="L4173" s="703"/>
      <c r="M4173" s="706"/>
      <c r="N4173" s="707"/>
      <c r="O4173" s="491"/>
      <c r="P4173" s="706"/>
      <c r="Q4173" s="707"/>
      <c r="R4173" s="708"/>
    </row>
    <row r="4174" spans="1:18">
      <c r="A4174" s="700"/>
      <c r="B4174" s="700"/>
      <c r="C4174" s="701"/>
      <c r="D4174" s="702"/>
      <c r="F4174" s="703"/>
      <c r="I4174" s="703"/>
      <c r="L4174" s="703"/>
      <c r="M4174" s="706"/>
      <c r="N4174" s="707"/>
      <c r="O4174" s="491"/>
      <c r="P4174" s="706"/>
      <c r="Q4174" s="707"/>
      <c r="R4174" s="708"/>
    </row>
    <row r="4175" spans="1:18">
      <c r="A4175" s="700"/>
      <c r="B4175" s="700"/>
      <c r="C4175" s="701"/>
      <c r="D4175" s="702"/>
      <c r="F4175" s="703"/>
      <c r="I4175" s="703"/>
      <c r="L4175" s="703"/>
      <c r="M4175" s="706"/>
      <c r="N4175" s="707"/>
      <c r="O4175" s="491"/>
      <c r="P4175" s="706"/>
      <c r="Q4175" s="707"/>
      <c r="R4175" s="708"/>
    </row>
    <row r="4176" spans="1:18">
      <c r="A4176" s="700"/>
      <c r="B4176" s="700"/>
      <c r="C4176" s="701"/>
      <c r="D4176" s="702"/>
      <c r="F4176" s="703"/>
      <c r="I4176" s="703"/>
      <c r="L4176" s="703"/>
      <c r="M4176" s="706"/>
      <c r="N4176" s="707"/>
      <c r="O4176" s="491"/>
      <c r="P4176" s="706"/>
      <c r="Q4176" s="707"/>
      <c r="R4176" s="708"/>
    </row>
    <row r="4177" spans="1:18">
      <c r="A4177" s="700"/>
      <c r="B4177" s="700"/>
      <c r="C4177" s="701"/>
      <c r="D4177" s="702"/>
      <c r="F4177" s="703"/>
      <c r="I4177" s="703"/>
      <c r="L4177" s="703"/>
      <c r="M4177" s="706"/>
      <c r="N4177" s="707"/>
      <c r="O4177" s="491"/>
      <c r="P4177" s="706"/>
      <c r="Q4177" s="707"/>
      <c r="R4177" s="708"/>
    </row>
    <row r="4178" spans="1:18">
      <c r="A4178" s="700"/>
      <c r="B4178" s="700"/>
      <c r="C4178" s="701"/>
      <c r="D4178" s="702"/>
      <c r="F4178" s="703"/>
      <c r="I4178" s="703"/>
      <c r="L4178" s="703"/>
      <c r="M4178" s="706"/>
      <c r="N4178" s="707"/>
      <c r="O4178" s="491"/>
      <c r="P4178" s="706"/>
      <c r="Q4178" s="707"/>
      <c r="R4178" s="708"/>
    </row>
    <row r="4179" spans="1:18">
      <c r="A4179" s="700"/>
      <c r="B4179" s="700"/>
      <c r="C4179" s="701"/>
      <c r="D4179" s="702"/>
      <c r="F4179" s="703"/>
      <c r="I4179" s="703"/>
      <c r="L4179" s="703"/>
      <c r="M4179" s="706"/>
      <c r="N4179" s="707"/>
      <c r="O4179" s="491"/>
      <c r="P4179" s="706"/>
      <c r="Q4179" s="707"/>
      <c r="R4179" s="708"/>
    </row>
    <row r="4180" spans="1:18">
      <c r="A4180" s="700"/>
      <c r="B4180" s="700"/>
      <c r="C4180" s="701"/>
      <c r="D4180" s="702"/>
      <c r="F4180" s="703"/>
      <c r="I4180" s="703"/>
      <c r="L4180" s="703"/>
      <c r="M4180" s="706"/>
      <c r="N4180" s="707"/>
      <c r="O4180" s="491"/>
      <c r="P4180" s="706"/>
      <c r="Q4180" s="707"/>
      <c r="R4180" s="708"/>
    </row>
    <row r="4181" spans="1:18">
      <c r="A4181" s="700"/>
      <c r="B4181" s="700"/>
      <c r="C4181" s="701"/>
      <c r="D4181" s="702"/>
      <c r="F4181" s="703"/>
      <c r="I4181" s="703"/>
      <c r="L4181" s="703"/>
      <c r="M4181" s="706"/>
      <c r="N4181" s="707"/>
      <c r="O4181" s="491"/>
      <c r="P4181" s="706"/>
      <c r="Q4181" s="707"/>
      <c r="R4181" s="708"/>
    </row>
    <row r="4182" spans="1:18">
      <c r="A4182" s="700"/>
      <c r="B4182" s="700"/>
      <c r="C4182" s="701"/>
      <c r="D4182" s="702"/>
      <c r="F4182" s="703"/>
      <c r="I4182" s="703"/>
      <c r="L4182" s="703"/>
      <c r="M4182" s="706"/>
      <c r="N4182" s="707"/>
      <c r="O4182" s="491"/>
      <c r="P4182" s="706"/>
      <c r="Q4182" s="707"/>
      <c r="R4182" s="708"/>
    </row>
    <row r="4183" spans="1:18">
      <c r="A4183" s="700"/>
      <c r="B4183" s="700"/>
      <c r="C4183" s="701"/>
      <c r="D4183" s="702"/>
      <c r="F4183" s="703"/>
      <c r="I4183" s="703"/>
      <c r="L4183" s="703"/>
      <c r="M4183" s="706"/>
      <c r="N4183" s="707"/>
      <c r="O4183" s="491"/>
      <c r="P4183" s="706"/>
      <c r="Q4183" s="707"/>
      <c r="R4183" s="708"/>
    </row>
    <row r="4184" spans="1:18">
      <c r="A4184" s="700"/>
      <c r="B4184" s="700"/>
      <c r="C4184" s="701"/>
      <c r="D4184" s="702"/>
      <c r="F4184" s="703"/>
      <c r="I4184" s="703"/>
      <c r="L4184" s="703"/>
      <c r="M4184" s="706"/>
      <c r="N4184" s="707"/>
      <c r="O4184" s="491"/>
      <c r="P4184" s="706"/>
      <c r="Q4184" s="707"/>
      <c r="R4184" s="708"/>
    </row>
    <row r="4185" spans="1:18">
      <c r="A4185" s="700"/>
      <c r="B4185" s="700"/>
      <c r="C4185" s="701"/>
      <c r="D4185" s="702"/>
      <c r="F4185" s="703"/>
      <c r="I4185" s="703"/>
      <c r="L4185" s="703"/>
      <c r="M4185" s="706"/>
      <c r="N4185" s="707"/>
      <c r="O4185" s="491"/>
      <c r="P4185" s="706"/>
      <c r="Q4185" s="707"/>
      <c r="R4185" s="708"/>
    </row>
    <row r="4186" spans="1:18">
      <c r="A4186" s="700"/>
      <c r="B4186" s="700"/>
      <c r="C4186" s="701"/>
      <c r="D4186" s="702"/>
      <c r="F4186" s="703"/>
      <c r="I4186" s="703"/>
      <c r="L4186" s="703"/>
      <c r="M4186" s="706"/>
      <c r="N4186" s="707"/>
      <c r="O4186" s="491"/>
      <c r="P4186" s="706"/>
      <c r="Q4186" s="707"/>
      <c r="R4186" s="708"/>
    </row>
    <row r="4187" spans="1:18">
      <c r="A4187" s="700"/>
      <c r="B4187" s="700"/>
      <c r="C4187" s="701"/>
      <c r="D4187" s="702"/>
      <c r="F4187" s="703"/>
      <c r="I4187" s="703"/>
      <c r="L4187" s="703"/>
      <c r="M4187" s="706"/>
      <c r="N4187" s="707"/>
      <c r="O4187" s="491"/>
      <c r="P4187" s="706"/>
      <c r="Q4187" s="707"/>
      <c r="R4187" s="708"/>
    </row>
    <row r="4188" spans="1:18">
      <c r="A4188" s="700"/>
      <c r="B4188" s="700"/>
      <c r="C4188" s="701"/>
      <c r="D4188" s="702"/>
      <c r="F4188" s="703"/>
      <c r="I4188" s="703"/>
      <c r="L4188" s="703"/>
      <c r="M4188" s="706"/>
      <c r="N4188" s="707"/>
      <c r="O4188" s="491"/>
      <c r="P4188" s="706"/>
      <c r="Q4188" s="707"/>
      <c r="R4188" s="708"/>
    </row>
    <row r="4189" spans="1:18">
      <c r="A4189" s="700"/>
      <c r="B4189" s="700"/>
      <c r="C4189" s="701"/>
      <c r="D4189" s="702"/>
      <c r="F4189" s="703"/>
      <c r="I4189" s="703"/>
      <c r="L4189" s="703"/>
      <c r="M4189" s="706"/>
      <c r="N4189" s="707"/>
      <c r="O4189" s="491"/>
      <c r="P4189" s="706"/>
      <c r="Q4189" s="707"/>
      <c r="R4189" s="708"/>
    </row>
    <row r="4190" spans="1:18">
      <c r="A4190" s="700"/>
      <c r="B4190" s="700"/>
      <c r="C4190" s="701"/>
      <c r="D4190" s="702"/>
      <c r="F4190" s="703"/>
      <c r="I4190" s="703"/>
      <c r="L4190" s="703"/>
      <c r="M4190" s="706"/>
      <c r="N4190" s="707"/>
      <c r="O4190" s="491"/>
      <c r="P4190" s="706"/>
      <c r="Q4190" s="707"/>
      <c r="R4190" s="708"/>
    </row>
    <row r="4191" spans="1:18">
      <c r="A4191" s="700"/>
      <c r="B4191" s="700"/>
      <c r="C4191" s="701"/>
      <c r="D4191" s="702"/>
      <c r="F4191" s="703"/>
      <c r="I4191" s="703"/>
      <c r="L4191" s="703"/>
      <c r="M4191" s="706"/>
      <c r="N4191" s="707"/>
      <c r="O4191" s="491"/>
      <c r="P4191" s="706"/>
      <c r="Q4191" s="707"/>
      <c r="R4191" s="708"/>
    </row>
    <row r="4192" spans="1:18">
      <c r="A4192" s="700"/>
      <c r="B4192" s="700"/>
      <c r="C4192" s="701"/>
      <c r="D4192" s="702"/>
      <c r="F4192" s="703"/>
      <c r="I4192" s="703"/>
      <c r="L4192" s="703"/>
      <c r="M4192" s="706"/>
      <c r="N4192" s="707"/>
      <c r="O4192" s="491"/>
      <c r="P4192" s="706"/>
      <c r="Q4192" s="707"/>
      <c r="R4192" s="708"/>
    </row>
    <row r="4193" spans="1:18">
      <c r="A4193" s="700"/>
      <c r="B4193" s="700"/>
      <c r="C4193" s="701"/>
      <c r="D4193" s="702"/>
      <c r="F4193" s="703"/>
      <c r="I4193" s="703"/>
      <c r="L4193" s="703"/>
      <c r="M4193" s="706"/>
      <c r="N4193" s="707"/>
      <c r="O4193" s="491"/>
      <c r="P4193" s="706"/>
      <c r="Q4193" s="707"/>
      <c r="R4193" s="708"/>
    </row>
    <row r="4194" spans="1:18">
      <c r="A4194" s="700"/>
      <c r="B4194" s="700"/>
      <c r="C4194" s="701"/>
      <c r="D4194" s="702"/>
      <c r="F4194" s="703"/>
      <c r="I4194" s="703"/>
      <c r="L4194" s="703"/>
      <c r="M4194" s="706"/>
      <c r="N4194" s="707"/>
      <c r="O4194" s="491"/>
      <c r="P4194" s="706"/>
      <c r="Q4194" s="707"/>
      <c r="R4194" s="708"/>
    </row>
    <row r="4195" spans="1:18">
      <c r="A4195" s="700"/>
      <c r="B4195" s="700"/>
      <c r="C4195" s="701"/>
      <c r="D4195" s="702"/>
      <c r="F4195" s="703"/>
      <c r="I4195" s="703"/>
      <c r="L4195" s="703"/>
      <c r="M4195" s="706"/>
      <c r="N4195" s="707"/>
      <c r="O4195" s="491"/>
      <c r="P4195" s="706"/>
      <c r="Q4195" s="707"/>
      <c r="R4195" s="708"/>
    </row>
    <row r="4196" spans="1:18">
      <c r="A4196" s="700"/>
      <c r="B4196" s="700"/>
      <c r="C4196" s="701"/>
      <c r="D4196" s="702"/>
      <c r="F4196" s="703"/>
      <c r="I4196" s="703"/>
      <c r="L4196" s="703"/>
      <c r="M4196" s="706"/>
      <c r="N4196" s="707"/>
      <c r="O4196" s="491"/>
      <c r="P4196" s="706"/>
      <c r="Q4196" s="707"/>
      <c r="R4196" s="708"/>
    </row>
    <row r="4197" spans="1:18">
      <c r="A4197" s="700"/>
      <c r="B4197" s="700"/>
      <c r="C4197" s="701"/>
      <c r="D4197" s="702"/>
      <c r="F4197" s="703"/>
      <c r="I4197" s="703"/>
      <c r="L4197" s="703"/>
      <c r="M4197" s="706"/>
      <c r="N4197" s="707"/>
      <c r="O4197" s="491"/>
      <c r="P4197" s="706"/>
      <c r="Q4197" s="707"/>
      <c r="R4197" s="708"/>
    </row>
    <row r="4198" spans="1:18">
      <c r="A4198" s="700"/>
      <c r="B4198" s="700"/>
      <c r="C4198" s="701"/>
      <c r="D4198" s="702"/>
      <c r="F4198" s="703"/>
      <c r="I4198" s="703"/>
      <c r="L4198" s="703"/>
      <c r="M4198" s="706"/>
      <c r="N4198" s="707"/>
      <c r="O4198" s="491"/>
      <c r="P4198" s="706"/>
      <c r="Q4198" s="707"/>
      <c r="R4198" s="708"/>
    </row>
    <row r="4199" spans="1:18">
      <c r="A4199" s="700"/>
      <c r="B4199" s="700"/>
      <c r="C4199" s="701"/>
      <c r="D4199" s="702"/>
      <c r="F4199" s="703"/>
      <c r="I4199" s="703"/>
      <c r="L4199" s="703"/>
      <c r="M4199" s="706"/>
      <c r="N4199" s="707"/>
      <c r="O4199" s="491"/>
      <c r="P4199" s="706"/>
      <c r="Q4199" s="707"/>
      <c r="R4199" s="708"/>
    </row>
    <row r="4200" spans="1:18">
      <c r="A4200" s="700"/>
      <c r="B4200" s="700"/>
      <c r="C4200" s="701"/>
      <c r="D4200" s="702"/>
      <c r="F4200" s="703"/>
      <c r="I4200" s="703"/>
      <c r="L4200" s="703"/>
      <c r="M4200" s="706"/>
      <c r="N4200" s="707"/>
      <c r="O4200" s="491"/>
      <c r="P4200" s="706"/>
      <c r="Q4200" s="707"/>
      <c r="R4200" s="708"/>
    </row>
    <row r="4201" spans="1:18">
      <c r="A4201" s="700"/>
      <c r="B4201" s="700"/>
      <c r="C4201" s="701"/>
      <c r="D4201" s="702"/>
      <c r="F4201" s="703"/>
      <c r="I4201" s="703"/>
      <c r="L4201" s="703"/>
      <c r="M4201" s="706"/>
      <c r="N4201" s="707"/>
      <c r="O4201" s="491"/>
      <c r="P4201" s="706"/>
      <c r="Q4201" s="707"/>
      <c r="R4201" s="708"/>
    </row>
    <row r="4202" spans="1:18">
      <c r="A4202" s="700"/>
      <c r="B4202" s="700"/>
      <c r="C4202" s="701"/>
      <c r="D4202" s="702"/>
      <c r="F4202" s="703"/>
      <c r="I4202" s="703"/>
      <c r="L4202" s="703"/>
      <c r="M4202" s="706"/>
      <c r="N4202" s="707"/>
      <c r="O4202" s="491"/>
      <c r="P4202" s="706"/>
      <c r="Q4202" s="707"/>
      <c r="R4202" s="708"/>
    </row>
    <row r="4203" spans="1:18">
      <c r="A4203" s="700"/>
      <c r="B4203" s="700"/>
      <c r="C4203" s="701"/>
      <c r="D4203" s="702"/>
      <c r="F4203" s="703"/>
      <c r="I4203" s="703"/>
      <c r="L4203" s="703"/>
      <c r="M4203" s="706"/>
      <c r="N4203" s="707"/>
      <c r="O4203" s="491"/>
      <c r="P4203" s="706"/>
      <c r="Q4203" s="707"/>
      <c r="R4203" s="708"/>
    </row>
    <row r="4204" spans="1:18">
      <c r="A4204" s="700"/>
      <c r="B4204" s="700"/>
      <c r="C4204" s="701"/>
      <c r="D4204" s="702"/>
      <c r="F4204" s="703"/>
      <c r="I4204" s="703"/>
      <c r="L4204" s="703"/>
      <c r="M4204" s="706"/>
      <c r="N4204" s="707"/>
      <c r="O4204" s="491"/>
      <c r="P4204" s="706"/>
      <c r="Q4204" s="707"/>
      <c r="R4204" s="708"/>
    </row>
    <row r="4205" spans="1:18">
      <c r="A4205" s="700"/>
      <c r="B4205" s="700"/>
      <c r="C4205" s="701"/>
      <c r="D4205" s="702"/>
      <c r="F4205" s="703"/>
      <c r="I4205" s="703"/>
      <c r="L4205" s="703"/>
      <c r="M4205" s="706"/>
      <c r="N4205" s="707"/>
      <c r="O4205" s="491"/>
      <c r="P4205" s="706"/>
      <c r="Q4205" s="707"/>
      <c r="R4205" s="708"/>
    </row>
    <row r="4206" spans="1:18">
      <c r="A4206" s="700"/>
      <c r="B4206" s="700"/>
      <c r="C4206" s="701"/>
      <c r="D4206" s="702"/>
      <c r="F4206" s="703"/>
      <c r="I4206" s="703"/>
      <c r="L4206" s="703"/>
      <c r="M4206" s="706"/>
      <c r="N4206" s="707"/>
      <c r="O4206" s="491"/>
      <c r="P4206" s="706"/>
      <c r="Q4206" s="707"/>
      <c r="R4206" s="708"/>
    </row>
    <row r="4207" spans="1:18">
      <c r="A4207" s="700"/>
      <c r="B4207" s="700"/>
      <c r="C4207" s="701"/>
      <c r="D4207" s="702"/>
      <c r="F4207" s="703"/>
      <c r="I4207" s="703"/>
      <c r="L4207" s="703"/>
      <c r="M4207" s="706"/>
      <c r="N4207" s="707"/>
      <c r="O4207" s="491"/>
      <c r="P4207" s="706"/>
      <c r="Q4207" s="707"/>
      <c r="R4207" s="708"/>
    </row>
    <row r="4208" spans="1:18">
      <c r="A4208" s="700"/>
      <c r="B4208" s="700"/>
      <c r="C4208" s="701"/>
      <c r="D4208" s="702"/>
      <c r="F4208" s="703"/>
      <c r="I4208" s="703"/>
      <c r="L4208" s="703"/>
      <c r="M4208" s="706"/>
      <c r="N4208" s="707"/>
      <c r="O4208" s="491"/>
      <c r="P4208" s="706"/>
      <c r="Q4208" s="707"/>
      <c r="R4208" s="708"/>
    </row>
    <row r="4209" spans="1:18">
      <c r="A4209" s="700"/>
      <c r="B4209" s="700"/>
      <c r="C4209" s="701"/>
      <c r="D4209" s="702"/>
      <c r="F4209" s="703"/>
      <c r="I4209" s="703"/>
      <c r="L4209" s="703"/>
      <c r="M4209" s="706"/>
      <c r="N4209" s="707"/>
      <c r="O4209" s="491"/>
      <c r="P4209" s="706"/>
      <c r="Q4209" s="707"/>
      <c r="R4209" s="708"/>
    </row>
    <row r="4210" spans="1:18">
      <c r="A4210" s="700"/>
      <c r="B4210" s="700"/>
      <c r="C4210" s="701"/>
      <c r="D4210" s="702"/>
      <c r="F4210" s="703"/>
      <c r="I4210" s="703"/>
      <c r="L4210" s="703"/>
      <c r="M4210" s="706"/>
      <c r="N4210" s="707"/>
      <c r="O4210" s="491"/>
      <c r="P4210" s="706"/>
      <c r="Q4210" s="707"/>
      <c r="R4210" s="708"/>
    </row>
    <row r="4211" spans="1:18">
      <c r="A4211" s="700"/>
      <c r="B4211" s="700"/>
      <c r="C4211" s="701"/>
      <c r="D4211" s="702"/>
      <c r="F4211" s="703"/>
      <c r="I4211" s="703"/>
      <c r="L4211" s="703"/>
      <c r="M4211" s="706"/>
      <c r="N4211" s="707"/>
      <c r="O4211" s="491"/>
      <c r="P4211" s="706"/>
      <c r="Q4211" s="707"/>
      <c r="R4211" s="708"/>
    </row>
    <row r="4212" spans="1:18">
      <c r="A4212" s="700"/>
      <c r="B4212" s="700"/>
      <c r="C4212" s="701"/>
      <c r="D4212" s="702"/>
      <c r="F4212" s="703"/>
      <c r="I4212" s="703"/>
      <c r="L4212" s="703"/>
      <c r="M4212" s="706"/>
      <c r="N4212" s="707"/>
      <c r="O4212" s="491"/>
      <c r="P4212" s="706"/>
      <c r="Q4212" s="707"/>
      <c r="R4212" s="708"/>
    </row>
    <row r="4213" spans="1:18">
      <c r="A4213" s="700"/>
      <c r="B4213" s="700"/>
      <c r="C4213" s="701"/>
      <c r="D4213" s="702"/>
      <c r="F4213" s="703"/>
      <c r="I4213" s="703"/>
      <c r="L4213" s="703"/>
      <c r="M4213" s="706"/>
      <c r="N4213" s="707"/>
      <c r="O4213" s="491"/>
      <c r="P4213" s="706"/>
      <c r="Q4213" s="707"/>
      <c r="R4213" s="708"/>
    </row>
    <row r="4214" spans="1:18">
      <c r="A4214" s="700"/>
      <c r="B4214" s="700"/>
      <c r="C4214" s="701"/>
      <c r="D4214" s="702"/>
      <c r="F4214" s="703"/>
      <c r="I4214" s="703"/>
      <c r="L4214" s="703"/>
      <c r="M4214" s="706"/>
      <c r="N4214" s="707"/>
      <c r="O4214" s="491"/>
      <c r="P4214" s="706"/>
      <c r="Q4214" s="707"/>
      <c r="R4214" s="708"/>
    </row>
    <row r="4215" spans="1:18">
      <c r="A4215" s="700"/>
      <c r="B4215" s="700"/>
      <c r="C4215" s="701"/>
      <c r="D4215" s="702"/>
      <c r="F4215" s="703"/>
      <c r="I4215" s="703"/>
      <c r="L4215" s="703"/>
      <c r="M4215" s="706"/>
      <c r="N4215" s="707"/>
      <c r="O4215" s="491"/>
      <c r="P4215" s="706"/>
      <c r="Q4215" s="707"/>
      <c r="R4215" s="708"/>
    </row>
    <row r="4216" spans="1:18">
      <c r="A4216" s="700"/>
      <c r="B4216" s="700"/>
      <c r="C4216" s="701"/>
      <c r="D4216" s="702"/>
      <c r="F4216" s="703"/>
      <c r="I4216" s="703"/>
      <c r="L4216" s="703"/>
      <c r="M4216" s="706"/>
      <c r="N4216" s="707"/>
      <c r="O4216" s="491"/>
      <c r="P4216" s="706"/>
      <c r="Q4216" s="707"/>
      <c r="R4216" s="708"/>
    </row>
    <row r="4217" spans="1:18">
      <c r="A4217" s="700"/>
      <c r="B4217" s="700"/>
      <c r="C4217" s="701"/>
      <c r="D4217" s="702"/>
      <c r="F4217" s="703"/>
      <c r="I4217" s="703"/>
      <c r="L4217" s="703"/>
      <c r="M4217" s="706"/>
      <c r="N4217" s="707"/>
      <c r="O4217" s="491"/>
      <c r="P4217" s="706"/>
      <c r="Q4217" s="707"/>
      <c r="R4217" s="708"/>
    </row>
    <row r="4218" spans="1:18">
      <c r="A4218" s="700"/>
      <c r="B4218" s="700"/>
      <c r="C4218" s="701"/>
      <c r="D4218" s="702"/>
      <c r="F4218" s="703"/>
      <c r="I4218" s="703"/>
      <c r="L4218" s="703"/>
      <c r="M4218" s="706"/>
      <c r="N4218" s="707"/>
      <c r="O4218" s="491"/>
      <c r="P4218" s="706"/>
      <c r="Q4218" s="707"/>
      <c r="R4218" s="708"/>
    </row>
    <row r="4219" spans="1:18">
      <c r="A4219" s="700"/>
      <c r="B4219" s="700"/>
      <c r="C4219" s="701"/>
      <c r="D4219" s="702"/>
      <c r="F4219" s="703"/>
      <c r="I4219" s="703"/>
      <c r="L4219" s="703"/>
      <c r="M4219" s="706"/>
      <c r="N4219" s="707"/>
      <c r="O4219" s="491"/>
      <c r="P4219" s="706"/>
      <c r="Q4219" s="707"/>
      <c r="R4219" s="708"/>
    </row>
    <row r="4220" spans="1:18">
      <c r="A4220" s="700"/>
      <c r="B4220" s="700"/>
      <c r="C4220" s="701"/>
      <c r="D4220" s="702"/>
      <c r="F4220" s="703"/>
      <c r="I4220" s="703"/>
      <c r="L4220" s="703"/>
      <c r="M4220" s="706"/>
      <c r="N4220" s="707"/>
      <c r="O4220" s="491"/>
      <c r="P4220" s="706"/>
      <c r="Q4220" s="707"/>
      <c r="R4220" s="708"/>
    </row>
    <row r="4221" spans="1:18">
      <c r="A4221" s="700"/>
      <c r="B4221" s="700"/>
      <c r="C4221" s="701"/>
      <c r="D4221" s="702"/>
      <c r="F4221" s="703"/>
      <c r="I4221" s="703"/>
      <c r="L4221" s="703"/>
      <c r="M4221" s="706"/>
      <c r="N4221" s="707"/>
      <c r="O4221" s="491"/>
      <c r="P4221" s="706"/>
      <c r="Q4221" s="707"/>
      <c r="R4221" s="708"/>
    </row>
    <row r="4222" spans="1:18">
      <c r="A4222" s="700"/>
      <c r="B4222" s="700"/>
      <c r="C4222" s="701"/>
      <c r="D4222" s="702"/>
      <c r="F4222" s="703"/>
      <c r="I4222" s="703"/>
      <c r="L4222" s="703"/>
      <c r="M4222" s="706"/>
      <c r="N4222" s="707"/>
      <c r="O4222" s="491"/>
      <c r="P4222" s="706"/>
      <c r="Q4222" s="707"/>
      <c r="R4222" s="708"/>
    </row>
    <row r="4223" spans="1:18">
      <c r="A4223" s="700"/>
      <c r="B4223" s="700"/>
      <c r="C4223" s="701"/>
      <c r="D4223" s="702"/>
      <c r="F4223" s="703"/>
      <c r="I4223" s="703"/>
      <c r="L4223" s="703"/>
      <c r="M4223" s="706"/>
      <c r="N4223" s="707"/>
      <c r="O4223" s="491"/>
      <c r="P4223" s="706"/>
      <c r="Q4223" s="707"/>
      <c r="R4223" s="708"/>
    </row>
    <row r="4224" spans="1:18">
      <c r="A4224" s="700"/>
      <c r="B4224" s="700"/>
      <c r="C4224" s="701"/>
      <c r="D4224" s="702"/>
      <c r="F4224" s="703"/>
      <c r="I4224" s="703"/>
      <c r="L4224" s="703"/>
      <c r="M4224" s="706"/>
      <c r="N4224" s="707"/>
      <c r="O4224" s="491"/>
      <c r="P4224" s="706"/>
      <c r="Q4224" s="707"/>
      <c r="R4224" s="708"/>
    </row>
    <row r="4225" spans="1:18">
      <c r="A4225" s="700"/>
      <c r="B4225" s="700"/>
      <c r="C4225" s="701"/>
      <c r="D4225" s="702"/>
      <c r="F4225" s="703"/>
      <c r="I4225" s="703"/>
      <c r="L4225" s="703"/>
      <c r="M4225" s="706"/>
      <c r="N4225" s="707"/>
      <c r="O4225" s="491"/>
      <c r="P4225" s="706"/>
      <c r="Q4225" s="707"/>
      <c r="R4225" s="708"/>
    </row>
    <row r="4226" spans="1:18">
      <c r="A4226" s="700"/>
      <c r="B4226" s="700"/>
      <c r="C4226" s="701"/>
      <c r="D4226" s="702"/>
      <c r="F4226" s="703"/>
      <c r="I4226" s="703"/>
      <c r="L4226" s="703"/>
      <c r="M4226" s="706"/>
      <c r="N4226" s="707"/>
      <c r="O4226" s="491"/>
      <c r="P4226" s="706"/>
      <c r="Q4226" s="707"/>
      <c r="R4226" s="708"/>
    </row>
    <row r="4227" spans="1:18">
      <c r="A4227" s="700"/>
      <c r="B4227" s="700"/>
      <c r="C4227" s="701"/>
      <c r="D4227" s="702"/>
      <c r="F4227" s="703"/>
      <c r="I4227" s="703"/>
      <c r="L4227" s="703"/>
      <c r="M4227" s="706"/>
      <c r="N4227" s="707"/>
      <c r="O4227" s="491"/>
      <c r="P4227" s="706"/>
      <c r="Q4227" s="707"/>
      <c r="R4227" s="708"/>
    </row>
    <row r="4228" spans="1:18">
      <c r="A4228" s="700"/>
      <c r="B4228" s="700"/>
      <c r="C4228" s="701"/>
      <c r="D4228" s="702"/>
      <c r="F4228" s="703"/>
      <c r="I4228" s="703"/>
      <c r="L4228" s="703"/>
      <c r="M4228" s="706"/>
      <c r="N4228" s="707"/>
      <c r="O4228" s="491"/>
      <c r="P4228" s="706"/>
      <c r="Q4228" s="707"/>
      <c r="R4228" s="708"/>
    </row>
    <row r="4229" spans="1:18">
      <c r="A4229" s="700"/>
      <c r="B4229" s="700"/>
      <c r="C4229" s="701"/>
      <c r="D4229" s="702"/>
      <c r="F4229" s="703"/>
      <c r="I4229" s="703"/>
      <c r="L4229" s="703"/>
      <c r="M4229" s="706"/>
      <c r="N4229" s="707"/>
      <c r="O4229" s="491"/>
      <c r="P4229" s="706"/>
      <c r="Q4229" s="707"/>
      <c r="R4229" s="708"/>
    </row>
    <row r="4230" spans="1:18">
      <c r="A4230" s="700"/>
      <c r="B4230" s="700"/>
      <c r="C4230" s="701"/>
      <c r="D4230" s="702"/>
      <c r="F4230" s="703"/>
      <c r="I4230" s="703"/>
      <c r="L4230" s="703"/>
      <c r="M4230" s="706"/>
      <c r="N4230" s="707"/>
      <c r="O4230" s="491"/>
      <c r="P4230" s="706"/>
      <c r="Q4230" s="707"/>
      <c r="R4230" s="708"/>
    </row>
    <row r="4231" spans="1:18">
      <c r="A4231" s="700"/>
      <c r="B4231" s="700"/>
      <c r="C4231" s="701"/>
      <c r="D4231" s="702"/>
      <c r="F4231" s="703"/>
      <c r="I4231" s="703"/>
      <c r="L4231" s="703"/>
      <c r="M4231" s="706"/>
      <c r="N4231" s="707"/>
      <c r="O4231" s="491"/>
      <c r="P4231" s="706"/>
      <c r="Q4231" s="707"/>
      <c r="R4231" s="708"/>
    </row>
    <row r="4232" spans="1:18">
      <c r="A4232" s="700"/>
      <c r="B4232" s="700"/>
      <c r="C4232" s="701"/>
      <c r="D4232" s="702"/>
      <c r="F4232" s="703"/>
      <c r="I4232" s="703"/>
      <c r="L4232" s="703"/>
      <c r="M4232" s="706"/>
      <c r="N4232" s="707"/>
      <c r="O4232" s="491"/>
      <c r="P4232" s="706"/>
      <c r="Q4232" s="707"/>
      <c r="R4232" s="708"/>
    </row>
    <row r="4233" spans="1:18">
      <c r="A4233" s="700"/>
      <c r="B4233" s="700"/>
      <c r="C4233" s="701"/>
      <c r="D4233" s="702"/>
      <c r="F4233" s="703"/>
      <c r="I4233" s="703"/>
      <c r="L4233" s="703"/>
      <c r="M4233" s="706"/>
      <c r="N4233" s="707"/>
      <c r="O4233" s="491"/>
      <c r="P4233" s="706"/>
      <c r="Q4233" s="707"/>
      <c r="R4233" s="708"/>
    </row>
    <row r="4234" spans="1:18">
      <c r="A4234" s="700"/>
      <c r="B4234" s="700"/>
      <c r="C4234" s="701"/>
      <c r="D4234" s="702"/>
      <c r="F4234" s="703"/>
      <c r="I4234" s="703"/>
      <c r="L4234" s="703"/>
      <c r="M4234" s="706"/>
      <c r="N4234" s="707"/>
      <c r="O4234" s="491"/>
      <c r="P4234" s="706"/>
      <c r="Q4234" s="707"/>
      <c r="R4234" s="708"/>
    </row>
    <row r="4235" spans="1:18">
      <c r="A4235" s="700"/>
      <c r="B4235" s="700"/>
      <c r="C4235" s="701"/>
      <c r="D4235" s="702"/>
      <c r="F4235" s="703"/>
      <c r="I4235" s="703"/>
      <c r="L4235" s="703"/>
      <c r="M4235" s="706"/>
      <c r="N4235" s="707"/>
      <c r="O4235" s="491"/>
      <c r="P4235" s="706"/>
      <c r="Q4235" s="707"/>
      <c r="R4235" s="708"/>
    </row>
    <row r="4236" spans="1:18">
      <c r="A4236" s="700"/>
      <c r="B4236" s="700"/>
      <c r="C4236" s="701"/>
      <c r="D4236" s="702"/>
      <c r="F4236" s="703"/>
      <c r="I4236" s="703"/>
      <c r="L4236" s="703"/>
      <c r="M4236" s="706"/>
      <c r="N4236" s="707"/>
      <c r="O4236" s="491"/>
      <c r="P4236" s="706"/>
      <c r="Q4236" s="707"/>
      <c r="R4236" s="708"/>
    </row>
    <row r="4237" spans="1:18">
      <c r="A4237" s="700"/>
      <c r="B4237" s="700"/>
      <c r="C4237" s="701"/>
      <c r="D4237" s="702"/>
      <c r="F4237" s="703"/>
      <c r="I4237" s="703"/>
      <c r="L4237" s="703"/>
      <c r="M4237" s="706"/>
      <c r="N4237" s="707"/>
      <c r="O4237" s="491"/>
      <c r="P4237" s="706"/>
      <c r="Q4237" s="707"/>
      <c r="R4237" s="708"/>
    </row>
    <row r="4238" spans="1:18">
      <c r="A4238" s="700"/>
      <c r="B4238" s="700"/>
      <c r="C4238" s="701"/>
      <c r="D4238" s="702"/>
      <c r="F4238" s="703"/>
      <c r="I4238" s="703"/>
      <c r="L4238" s="703"/>
      <c r="M4238" s="706"/>
      <c r="N4238" s="707"/>
      <c r="O4238" s="491"/>
      <c r="P4238" s="706"/>
      <c r="Q4238" s="707"/>
      <c r="R4238" s="708"/>
    </row>
    <row r="4239" spans="1:18">
      <c r="A4239" s="700"/>
      <c r="B4239" s="700"/>
      <c r="C4239" s="701"/>
      <c r="D4239" s="702"/>
      <c r="F4239" s="703"/>
      <c r="I4239" s="703"/>
      <c r="L4239" s="703"/>
      <c r="M4239" s="706"/>
      <c r="N4239" s="707"/>
      <c r="O4239" s="491"/>
      <c r="P4239" s="706"/>
      <c r="Q4239" s="707"/>
      <c r="R4239" s="708"/>
    </row>
    <row r="4240" spans="1:18">
      <c r="A4240" s="700"/>
      <c r="B4240" s="700"/>
      <c r="C4240" s="701"/>
      <c r="D4240" s="702"/>
      <c r="F4240" s="703"/>
      <c r="I4240" s="703"/>
      <c r="L4240" s="703"/>
      <c r="M4240" s="706"/>
      <c r="N4240" s="707"/>
      <c r="O4240" s="491"/>
      <c r="P4240" s="706"/>
      <c r="Q4240" s="707"/>
      <c r="R4240" s="708"/>
    </row>
    <row r="4241" spans="1:18">
      <c r="A4241" s="700"/>
      <c r="B4241" s="700"/>
      <c r="C4241" s="701"/>
      <c r="D4241" s="702"/>
      <c r="F4241" s="703"/>
      <c r="I4241" s="703"/>
      <c r="L4241" s="703"/>
      <c r="M4241" s="706"/>
      <c r="N4241" s="707"/>
      <c r="O4241" s="491"/>
      <c r="P4241" s="706"/>
      <c r="Q4241" s="707"/>
      <c r="R4241" s="708"/>
    </row>
    <row r="4242" spans="1:18">
      <c r="A4242" s="700"/>
      <c r="B4242" s="700"/>
      <c r="C4242" s="701"/>
      <c r="D4242" s="702"/>
      <c r="F4242" s="703"/>
      <c r="I4242" s="703"/>
      <c r="L4242" s="703"/>
      <c r="M4242" s="706"/>
      <c r="N4242" s="707"/>
      <c r="O4242" s="491"/>
      <c r="P4242" s="706"/>
      <c r="Q4242" s="707"/>
      <c r="R4242" s="708"/>
    </row>
    <row r="4243" spans="1:18">
      <c r="A4243" s="700"/>
      <c r="B4243" s="700"/>
      <c r="C4243" s="701"/>
      <c r="D4243" s="702"/>
      <c r="F4243" s="703"/>
      <c r="I4243" s="703"/>
      <c r="L4243" s="703"/>
      <c r="M4243" s="706"/>
      <c r="N4243" s="707"/>
      <c r="O4243" s="491"/>
      <c r="P4243" s="706"/>
      <c r="Q4243" s="707"/>
      <c r="R4243" s="708"/>
    </row>
    <row r="4244" spans="1:18">
      <c r="A4244" s="700"/>
      <c r="B4244" s="700"/>
      <c r="C4244" s="701"/>
      <c r="D4244" s="702"/>
      <c r="F4244" s="703"/>
      <c r="I4244" s="703"/>
      <c r="L4244" s="703"/>
      <c r="M4244" s="706"/>
      <c r="N4244" s="707"/>
      <c r="O4244" s="491"/>
      <c r="P4244" s="706"/>
      <c r="Q4244" s="707"/>
      <c r="R4244" s="708"/>
    </row>
    <row r="4245" spans="1:18">
      <c r="A4245" s="700"/>
      <c r="B4245" s="700"/>
      <c r="C4245" s="701"/>
      <c r="D4245" s="702"/>
      <c r="F4245" s="703"/>
      <c r="I4245" s="703"/>
      <c r="L4245" s="703"/>
      <c r="M4245" s="706"/>
      <c r="N4245" s="707"/>
      <c r="O4245" s="491"/>
      <c r="P4245" s="706"/>
      <c r="Q4245" s="707"/>
      <c r="R4245" s="708"/>
    </row>
    <row r="4246" spans="1:18">
      <c r="A4246" s="700"/>
      <c r="B4246" s="700"/>
      <c r="C4246" s="701"/>
      <c r="D4246" s="702"/>
      <c r="F4246" s="703"/>
      <c r="I4246" s="703"/>
      <c r="L4246" s="703"/>
      <c r="M4246" s="706"/>
      <c r="N4246" s="707"/>
      <c r="O4246" s="491"/>
      <c r="P4246" s="706"/>
      <c r="Q4246" s="707"/>
      <c r="R4246" s="708"/>
    </row>
    <row r="4247" spans="1:18">
      <c r="A4247" s="700"/>
      <c r="B4247" s="700"/>
      <c r="C4247" s="701"/>
      <c r="D4247" s="702"/>
      <c r="F4247" s="703"/>
      <c r="I4247" s="703"/>
      <c r="L4247" s="703"/>
      <c r="M4247" s="706"/>
      <c r="N4247" s="707"/>
      <c r="O4247" s="491"/>
      <c r="P4247" s="706"/>
      <c r="Q4247" s="707"/>
      <c r="R4247" s="708"/>
    </row>
    <row r="4248" spans="1:18">
      <c r="A4248" s="700"/>
      <c r="B4248" s="700"/>
      <c r="C4248" s="701"/>
      <c r="D4248" s="702"/>
      <c r="F4248" s="703"/>
      <c r="I4248" s="703"/>
      <c r="L4248" s="703"/>
      <c r="M4248" s="706"/>
      <c r="N4248" s="707"/>
      <c r="O4248" s="491"/>
      <c r="P4248" s="706"/>
      <c r="Q4248" s="707"/>
      <c r="R4248" s="708"/>
    </row>
    <row r="4249" spans="1:18">
      <c r="A4249" s="700"/>
      <c r="B4249" s="700"/>
      <c r="C4249" s="701"/>
      <c r="D4249" s="702"/>
      <c r="F4249" s="703"/>
      <c r="I4249" s="703"/>
      <c r="L4249" s="703"/>
      <c r="M4249" s="706"/>
      <c r="N4249" s="707"/>
      <c r="O4249" s="491"/>
      <c r="P4249" s="706"/>
      <c r="Q4249" s="707"/>
      <c r="R4249" s="708"/>
    </row>
    <row r="4250" spans="1:18">
      <c r="A4250" s="700"/>
      <c r="B4250" s="700"/>
      <c r="C4250" s="701"/>
      <c r="D4250" s="702"/>
      <c r="F4250" s="703"/>
      <c r="I4250" s="703"/>
      <c r="L4250" s="703"/>
      <c r="M4250" s="706"/>
      <c r="N4250" s="707"/>
      <c r="O4250" s="491"/>
      <c r="P4250" s="706"/>
      <c r="Q4250" s="707"/>
      <c r="R4250" s="708"/>
    </row>
    <row r="4251" spans="1:18">
      <c r="A4251" s="700"/>
      <c r="B4251" s="700"/>
      <c r="C4251" s="701"/>
      <c r="D4251" s="702"/>
      <c r="F4251" s="703"/>
      <c r="I4251" s="703"/>
      <c r="L4251" s="703"/>
      <c r="M4251" s="706"/>
      <c r="N4251" s="707"/>
      <c r="O4251" s="491"/>
      <c r="P4251" s="706"/>
      <c r="Q4251" s="707"/>
      <c r="R4251" s="708"/>
    </row>
    <row r="4252" spans="1:18">
      <c r="A4252" s="700"/>
      <c r="B4252" s="700"/>
      <c r="C4252" s="701"/>
      <c r="D4252" s="702"/>
      <c r="F4252" s="703"/>
      <c r="I4252" s="703"/>
      <c r="L4252" s="703"/>
      <c r="M4252" s="706"/>
      <c r="N4252" s="707"/>
      <c r="O4252" s="491"/>
      <c r="P4252" s="706"/>
      <c r="Q4252" s="707"/>
      <c r="R4252" s="708"/>
    </row>
    <row r="4253" spans="1:18">
      <c r="A4253" s="700"/>
      <c r="B4253" s="700"/>
      <c r="C4253" s="701"/>
      <c r="D4253" s="702"/>
      <c r="F4253" s="703"/>
      <c r="I4253" s="703"/>
      <c r="L4253" s="703"/>
      <c r="M4253" s="706"/>
      <c r="N4253" s="707"/>
      <c r="O4253" s="491"/>
      <c r="P4253" s="706"/>
      <c r="Q4253" s="707"/>
      <c r="R4253" s="708"/>
    </row>
    <row r="4254" spans="1:18">
      <c r="A4254" s="700"/>
      <c r="B4254" s="700"/>
      <c r="C4254" s="701"/>
      <c r="D4254" s="702"/>
      <c r="F4254" s="703"/>
      <c r="I4254" s="703"/>
      <c r="L4254" s="703"/>
      <c r="M4254" s="706"/>
      <c r="N4254" s="707"/>
      <c r="O4254" s="491"/>
      <c r="P4254" s="706"/>
      <c r="Q4254" s="707"/>
      <c r="R4254" s="708"/>
    </row>
    <row r="4255" spans="1:18">
      <c r="A4255" s="700"/>
      <c r="B4255" s="700"/>
      <c r="C4255" s="701"/>
      <c r="D4255" s="702"/>
      <c r="F4255" s="703"/>
      <c r="I4255" s="703"/>
      <c r="L4255" s="703"/>
      <c r="M4255" s="706"/>
      <c r="N4255" s="707"/>
      <c r="O4255" s="491"/>
      <c r="P4255" s="706"/>
      <c r="Q4255" s="707"/>
      <c r="R4255" s="708"/>
    </row>
    <row r="4256" spans="1:18">
      <c r="A4256" s="700"/>
      <c r="B4256" s="700"/>
      <c r="C4256" s="701"/>
      <c r="D4256" s="702"/>
      <c r="F4256" s="703"/>
      <c r="I4256" s="703"/>
      <c r="L4256" s="703"/>
      <c r="M4256" s="706"/>
      <c r="N4256" s="707"/>
      <c r="O4256" s="491"/>
      <c r="P4256" s="706"/>
      <c r="Q4256" s="707"/>
      <c r="R4256" s="708"/>
    </row>
    <row r="4257" spans="1:18">
      <c r="A4257" s="700"/>
      <c r="B4257" s="700"/>
      <c r="C4257" s="701"/>
      <c r="D4257" s="702"/>
      <c r="F4257" s="703"/>
      <c r="I4257" s="703"/>
      <c r="L4257" s="703"/>
      <c r="M4257" s="706"/>
      <c r="N4257" s="707"/>
      <c r="O4257" s="491"/>
      <c r="P4257" s="706"/>
      <c r="Q4257" s="707"/>
      <c r="R4257" s="708"/>
    </row>
    <row r="4258" spans="1:18">
      <c r="A4258" s="700"/>
      <c r="B4258" s="700"/>
      <c r="C4258" s="701"/>
      <c r="D4258" s="702"/>
      <c r="F4258" s="703"/>
      <c r="I4258" s="703"/>
      <c r="L4258" s="703"/>
      <c r="M4258" s="706"/>
      <c r="N4258" s="707"/>
      <c r="O4258" s="491"/>
      <c r="P4258" s="706"/>
      <c r="Q4258" s="707"/>
      <c r="R4258" s="708"/>
    </row>
    <row r="4259" spans="1:18">
      <c r="A4259" s="700"/>
      <c r="B4259" s="700"/>
      <c r="C4259" s="701"/>
      <c r="D4259" s="702"/>
      <c r="F4259" s="703"/>
      <c r="I4259" s="703"/>
      <c r="L4259" s="703"/>
      <c r="M4259" s="706"/>
      <c r="N4259" s="707"/>
      <c r="O4259" s="491"/>
      <c r="P4259" s="706"/>
      <c r="Q4259" s="707"/>
      <c r="R4259" s="708"/>
    </row>
    <row r="4260" spans="1:18">
      <c r="A4260" s="700"/>
      <c r="B4260" s="700"/>
      <c r="C4260" s="701"/>
      <c r="D4260" s="702"/>
      <c r="F4260" s="703"/>
      <c r="I4260" s="703"/>
      <c r="L4260" s="703"/>
      <c r="M4260" s="706"/>
      <c r="N4260" s="707"/>
      <c r="O4260" s="491"/>
      <c r="P4260" s="706"/>
      <c r="Q4260" s="707"/>
      <c r="R4260" s="708"/>
    </row>
    <row r="4261" spans="1:18">
      <c r="A4261" s="700"/>
      <c r="B4261" s="700"/>
      <c r="C4261" s="701"/>
      <c r="D4261" s="702"/>
      <c r="F4261" s="703"/>
      <c r="I4261" s="703"/>
      <c r="L4261" s="703"/>
      <c r="M4261" s="706"/>
      <c r="N4261" s="707"/>
      <c r="O4261" s="491"/>
      <c r="P4261" s="706"/>
      <c r="Q4261" s="707"/>
      <c r="R4261" s="708"/>
    </row>
    <row r="4262" spans="1:18">
      <c r="A4262" s="700"/>
      <c r="B4262" s="700"/>
      <c r="C4262" s="701"/>
      <c r="D4262" s="702"/>
      <c r="F4262" s="703"/>
      <c r="I4262" s="703"/>
      <c r="L4262" s="703"/>
      <c r="M4262" s="706"/>
      <c r="N4262" s="707"/>
      <c r="O4262" s="491"/>
      <c r="P4262" s="706"/>
      <c r="Q4262" s="707"/>
      <c r="R4262" s="708"/>
    </row>
    <row r="4263" spans="1:18">
      <c r="A4263" s="700"/>
      <c r="B4263" s="700"/>
      <c r="C4263" s="701"/>
      <c r="D4263" s="702"/>
      <c r="F4263" s="703"/>
      <c r="I4263" s="703"/>
      <c r="L4263" s="703"/>
      <c r="M4263" s="706"/>
      <c r="N4263" s="707"/>
      <c r="O4263" s="491"/>
      <c r="P4263" s="706"/>
      <c r="Q4263" s="707"/>
      <c r="R4263" s="708"/>
    </row>
    <row r="4264" spans="1:18">
      <c r="A4264" s="700"/>
      <c r="B4264" s="700"/>
      <c r="C4264" s="701"/>
      <c r="D4264" s="702"/>
      <c r="F4264" s="703"/>
      <c r="I4264" s="703"/>
      <c r="L4264" s="703"/>
      <c r="M4264" s="706"/>
      <c r="N4264" s="707"/>
      <c r="O4264" s="491"/>
      <c r="P4264" s="706"/>
      <c r="Q4264" s="707"/>
      <c r="R4264" s="708"/>
    </row>
    <row r="4265" spans="1:18">
      <c r="A4265" s="700"/>
      <c r="B4265" s="700"/>
      <c r="C4265" s="701"/>
      <c r="D4265" s="702"/>
      <c r="F4265" s="703"/>
      <c r="I4265" s="703"/>
      <c r="L4265" s="703"/>
      <c r="M4265" s="706"/>
      <c r="N4265" s="707"/>
      <c r="O4265" s="491"/>
      <c r="P4265" s="706"/>
      <c r="Q4265" s="707"/>
      <c r="R4265" s="708"/>
    </row>
    <row r="4266" spans="1:18">
      <c r="A4266" s="700"/>
      <c r="B4266" s="700"/>
      <c r="C4266" s="701"/>
      <c r="D4266" s="702"/>
      <c r="F4266" s="703"/>
      <c r="I4266" s="703"/>
      <c r="L4266" s="703"/>
      <c r="M4266" s="706"/>
      <c r="N4266" s="707"/>
      <c r="O4266" s="491"/>
      <c r="P4266" s="706"/>
      <c r="Q4266" s="707"/>
      <c r="R4266" s="708"/>
    </row>
    <row r="4267" spans="1:18">
      <c r="A4267" s="700"/>
      <c r="B4267" s="700"/>
      <c r="C4267" s="701"/>
      <c r="D4267" s="702"/>
      <c r="F4267" s="703"/>
      <c r="I4267" s="703"/>
      <c r="L4267" s="703"/>
      <c r="M4267" s="706"/>
      <c r="N4267" s="707"/>
      <c r="O4267" s="491"/>
      <c r="P4267" s="706"/>
      <c r="Q4267" s="707"/>
      <c r="R4267" s="708"/>
    </row>
    <row r="4268" spans="1:18">
      <c r="A4268" s="700"/>
      <c r="B4268" s="700"/>
      <c r="C4268" s="701"/>
      <c r="D4268" s="702"/>
      <c r="F4268" s="703"/>
      <c r="I4268" s="703"/>
      <c r="L4268" s="703"/>
      <c r="M4268" s="706"/>
      <c r="N4268" s="707"/>
      <c r="O4268" s="491"/>
      <c r="P4268" s="706"/>
      <c r="Q4268" s="707"/>
      <c r="R4268" s="708"/>
    </row>
    <row r="4269" spans="1:18">
      <c r="A4269" s="700"/>
      <c r="B4269" s="700"/>
      <c r="C4269" s="701"/>
      <c r="D4269" s="702"/>
      <c r="F4269" s="703"/>
      <c r="I4269" s="703"/>
      <c r="L4269" s="703"/>
      <c r="M4269" s="706"/>
      <c r="N4269" s="707"/>
      <c r="O4269" s="491"/>
      <c r="P4269" s="706"/>
      <c r="Q4269" s="707"/>
      <c r="R4269" s="708"/>
    </row>
    <row r="4270" spans="1:18">
      <c r="A4270" s="700"/>
      <c r="B4270" s="700"/>
      <c r="C4270" s="701"/>
      <c r="D4270" s="702"/>
      <c r="F4270" s="703"/>
      <c r="I4270" s="703"/>
      <c r="L4270" s="703"/>
      <c r="M4270" s="706"/>
      <c r="N4270" s="707"/>
      <c r="O4270" s="491"/>
      <c r="P4270" s="706"/>
      <c r="Q4270" s="707"/>
      <c r="R4270" s="708"/>
    </row>
    <row r="4271" spans="1:18">
      <c r="A4271" s="700"/>
      <c r="B4271" s="700"/>
      <c r="C4271" s="701"/>
      <c r="D4271" s="702"/>
      <c r="F4271" s="703"/>
      <c r="I4271" s="703"/>
      <c r="L4271" s="703"/>
      <c r="M4271" s="706"/>
      <c r="N4271" s="707"/>
      <c r="O4271" s="491"/>
      <c r="P4271" s="706"/>
      <c r="Q4271" s="707"/>
      <c r="R4271" s="708"/>
    </row>
    <row r="4272" spans="1:18">
      <c r="A4272" s="700"/>
      <c r="B4272" s="700"/>
      <c r="C4272" s="701"/>
      <c r="D4272" s="702"/>
      <c r="F4272" s="703"/>
      <c r="I4272" s="703"/>
      <c r="L4272" s="703"/>
      <c r="M4272" s="706"/>
      <c r="N4272" s="707"/>
      <c r="O4272" s="491"/>
      <c r="P4272" s="706"/>
      <c r="Q4272" s="707"/>
      <c r="R4272" s="708"/>
    </row>
    <row r="4273" spans="1:18">
      <c r="A4273" s="700"/>
      <c r="B4273" s="700"/>
      <c r="C4273" s="701"/>
      <c r="D4273" s="702"/>
      <c r="F4273" s="703"/>
      <c r="I4273" s="703"/>
      <c r="L4273" s="703"/>
      <c r="M4273" s="706"/>
      <c r="N4273" s="707"/>
      <c r="O4273" s="491"/>
      <c r="P4273" s="706"/>
      <c r="Q4273" s="707"/>
      <c r="R4273" s="708"/>
    </row>
    <row r="4274" spans="1:18">
      <c r="A4274" s="700"/>
      <c r="B4274" s="700"/>
      <c r="C4274" s="701"/>
      <c r="D4274" s="702"/>
      <c r="F4274" s="703"/>
      <c r="I4274" s="703"/>
      <c r="L4274" s="703"/>
      <c r="M4274" s="706"/>
      <c r="N4274" s="707"/>
      <c r="O4274" s="491"/>
      <c r="P4274" s="706"/>
      <c r="Q4274" s="707"/>
      <c r="R4274" s="708"/>
    </row>
    <row r="4275" spans="1:18">
      <c r="A4275" s="700"/>
      <c r="B4275" s="700"/>
      <c r="C4275" s="701"/>
      <c r="D4275" s="702"/>
      <c r="F4275" s="703"/>
      <c r="I4275" s="703"/>
      <c r="L4275" s="703"/>
      <c r="M4275" s="706"/>
      <c r="N4275" s="707"/>
      <c r="O4275" s="491"/>
      <c r="P4275" s="706"/>
      <c r="Q4275" s="707"/>
      <c r="R4275" s="708"/>
    </row>
    <row r="4276" spans="1:18">
      <c r="A4276" s="700"/>
      <c r="B4276" s="700"/>
      <c r="C4276" s="701"/>
      <c r="D4276" s="702"/>
      <c r="F4276" s="703"/>
      <c r="I4276" s="703"/>
      <c r="L4276" s="703"/>
      <c r="M4276" s="706"/>
      <c r="N4276" s="707"/>
      <c r="O4276" s="491"/>
      <c r="P4276" s="706"/>
      <c r="Q4276" s="707"/>
      <c r="R4276" s="708"/>
    </row>
    <row r="4277" spans="1:18">
      <c r="A4277" s="700"/>
      <c r="B4277" s="700"/>
      <c r="C4277" s="701"/>
      <c r="D4277" s="702"/>
      <c r="F4277" s="703"/>
      <c r="I4277" s="703"/>
      <c r="L4277" s="703"/>
      <c r="M4277" s="706"/>
      <c r="N4277" s="707"/>
      <c r="O4277" s="491"/>
      <c r="P4277" s="706"/>
      <c r="Q4277" s="707"/>
      <c r="R4277" s="708"/>
    </row>
    <row r="4278" spans="1:18">
      <c r="A4278" s="700"/>
      <c r="B4278" s="700"/>
      <c r="C4278" s="701"/>
      <c r="D4278" s="702"/>
      <c r="F4278" s="703"/>
      <c r="I4278" s="703"/>
      <c r="L4278" s="703"/>
      <c r="M4278" s="706"/>
      <c r="N4278" s="707"/>
      <c r="O4278" s="491"/>
      <c r="P4278" s="706"/>
      <c r="Q4278" s="707"/>
      <c r="R4278" s="708"/>
    </row>
    <row r="4279" spans="1:18">
      <c r="A4279" s="700"/>
      <c r="B4279" s="700"/>
      <c r="C4279" s="701"/>
      <c r="D4279" s="702"/>
      <c r="F4279" s="703"/>
      <c r="I4279" s="703"/>
      <c r="L4279" s="703"/>
      <c r="M4279" s="706"/>
      <c r="N4279" s="707"/>
      <c r="O4279" s="491"/>
      <c r="P4279" s="706"/>
      <c r="Q4279" s="707"/>
      <c r="R4279" s="708"/>
    </row>
    <row r="4280" spans="1:18">
      <c r="A4280" s="700"/>
      <c r="B4280" s="700"/>
      <c r="C4280" s="701"/>
      <c r="D4280" s="702"/>
      <c r="F4280" s="703"/>
      <c r="I4280" s="703"/>
      <c r="L4280" s="703"/>
      <c r="M4280" s="706"/>
      <c r="N4280" s="707"/>
      <c r="O4280" s="491"/>
      <c r="P4280" s="706"/>
      <c r="Q4280" s="707"/>
      <c r="R4280" s="708"/>
    </row>
    <row r="4281" spans="1:18">
      <c r="A4281" s="700"/>
      <c r="B4281" s="700"/>
      <c r="C4281" s="701"/>
      <c r="D4281" s="702"/>
      <c r="F4281" s="703"/>
      <c r="I4281" s="703"/>
      <c r="L4281" s="703"/>
      <c r="M4281" s="706"/>
      <c r="N4281" s="707"/>
      <c r="O4281" s="491"/>
      <c r="P4281" s="706"/>
      <c r="Q4281" s="707"/>
      <c r="R4281" s="708"/>
    </row>
    <row r="4282" spans="1:18">
      <c r="A4282" s="700"/>
      <c r="B4282" s="700"/>
      <c r="C4282" s="701"/>
      <c r="D4282" s="702"/>
      <c r="F4282" s="703"/>
      <c r="I4282" s="703"/>
      <c r="L4282" s="703"/>
      <c r="M4282" s="706"/>
      <c r="N4282" s="707"/>
      <c r="O4282" s="491"/>
      <c r="P4282" s="706"/>
      <c r="Q4282" s="707"/>
      <c r="R4282" s="708"/>
    </row>
    <row r="4283" spans="1:18">
      <c r="A4283" s="700"/>
      <c r="B4283" s="700"/>
      <c r="C4283" s="701"/>
      <c r="D4283" s="702"/>
      <c r="F4283" s="703"/>
      <c r="I4283" s="703"/>
      <c r="L4283" s="703"/>
      <c r="M4283" s="706"/>
      <c r="N4283" s="707"/>
      <c r="O4283" s="491"/>
      <c r="P4283" s="706"/>
      <c r="Q4283" s="707"/>
      <c r="R4283" s="708"/>
    </row>
    <row r="4284" spans="1:18">
      <c r="A4284" s="700"/>
      <c r="B4284" s="700"/>
      <c r="C4284" s="701"/>
      <c r="D4284" s="702"/>
      <c r="F4284" s="703"/>
      <c r="I4284" s="703"/>
      <c r="L4284" s="703"/>
      <c r="M4284" s="706"/>
      <c r="N4284" s="707"/>
      <c r="O4284" s="491"/>
      <c r="P4284" s="706"/>
      <c r="Q4284" s="707"/>
      <c r="R4284" s="708"/>
    </row>
    <row r="4285" spans="1:18">
      <c r="A4285" s="700"/>
      <c r="B4285" s="700"/>
      <c r="C4285" s="701"/>
      <c r="D4285" s="702"/>
      <c r="F4285" s="703"/>
      <c r="I4285" s="703"/>
      <c r="L4285" s="703"/>
      <c r="M4285" s="706"/>
      <c r="N4285" s="707"/>
      <c r="O4285" s="491"/>
      <c r="P4285" s="706"/>
      <c r="Q4285" s="707"/>
      <c r="R4285" s="708"/>
    </row>
    <row r="4286" spans="1:18">
      <c r="A4286" s="700"/>
      <c r="B4286" s="700"/>
      <c r="C4286" s="701"/>
      <c r="D4286" s="702"/>
      <c r="F4286" s="703"/>
      <c r="I4286" s="703"/>
      <c r="L4286" s="703"/>
      <c r="M4286" s="706"/>
      <c r="N4286" s="707"/>
      <c r="O4286" s="491"/>
      <c r="P4286" s="706"/>
      <c r="Q4286" s="707"/>
      <c r="R4286" s="708"/>
    </row>
    <row r="4287" spans="1:18">
      <c r="A4287" s="700"/>
      <c r="B4287" s="700"/>
      <c r="C4287" s="701"/>
      <c r="D4287" s="702"/>
      <c r="F4287" s="703"/>
      <c r="I4287" s="703"/>
      <c r="L4287" s="703"/>
      <c r="M4287" s="706"/>
      <c r="N4287" s="707"/>
      <c r="O4287" s="491"/>
      <c r="P4287" s="706"/>
      <c r="Q4287" s="707"/>
      <c r="R4287" s="708"/>
    </row>
    <row r="4288" spans="1:18">
      <c r="A4288" s="700"/>
      <c r="B4288" s="700"/>
      <c r="C4288" s="701"/>
      <c r="D4288" s="702"/>
      <c r="F4288" s="703"/>
      <c r="I4288" s="703"/>
      <c r="L4288" s="703"/>
      <c r="M4288" s="706"/>
      <c r="N4288" s="707"/>
      <c r="O4288" s="491"/>
      <c r="P4288" s="706"/>
      <c r="Q4288" s="707"/>
      <c r="R4288" s="708"/>
    </row>
    <row r="4289" spans="1:18">
      <c r="A4289" s="700"/>
      <c r="B4289" s="700"/>
      <c r="C4289" s="701"/>
      <c r="D4289" s="702"/>
      <c r="F4289" s="703"/>
      <c r="I4289" s="703"/>
      <c r="L4289" s="703"/>
      <c r="M4289" s="706"/>
      <c r="N4289" s="707"/>
      <c r="O4289" s="491"/>
      <c r="P4289" s="706"/>
      <c r="Q4289" s="707"/>
      <c r="R4289" s="708"/>
    </row>
    <row r="4290" spans="1:18">
      <c r="A4290" s="700"/>
      <c r="B4290" s="700"/>
      <c r="C4290" s="701"/>
      <c r="D4290" s="702"/>
      <c r="F4290" s="703"/>
      <c r="I4290" s="703"/>
      <c r="L4290" s="703"/>
      <c r="M4290" s="706"/>
      <c r="N4290" s="707"/>
      <c r="O4290" s="491"/>
      <c r="P4290" s="706"/>
      <c r="Q4290" s="707"/>
      <c r="R4290" s="708"/>
    </row>
    <row r="4291" spans="1:18">
      <c r="A4291" s="700"/>
      <c r="B4291" s="700"/>
      <c r="C4291" s="701"/>
      <c r="D4291" s="702"/>
      <c r="F4291" s="703"/>
      <c r="I4291" s="703"/>
      <c r="L4291" s="703"/>
      <c r="M4291" s="706"/>
      <c r="N4291" s="707"/>
      <c r="O4291" s="491"/>
      <c r="P4291" s="706"/>
      <c r="Q4291" s="707"/>
      <c r="R4291" s="708"/>
    </row>
    <row r="4292" spans="1:18">
      <c r="A4292" s="700"/>
      <c r="B4292" s="700"/>
      <c r="C4292" s="701"/>
      <c r="D4292" s="702"/>
      <c r="F4292" s="703"/>
      <c r="I4292" s="703"/>
      <c r="L4292" s="703"/>
      <c r="M4292" s="706"/>
      <c r="N4292" s="707"/>
      <c r="O4292" s="491"/>
      <c r="P4292" s="706"/>
      <c r="Q4292" s="707"/>
      <c r="R4292" s="708"/>
    </row>
    <row r="4293" spans="1:18">
      <c r="A4293" s="700"/>
      <c r="B4293" s="700"/>
      <c r="C4293" s="701"/>
      <c r="D4293" s="702"/>
      <c r="F4293" s="703"/>
      <c r="I4293" s="703"/>
      <c r="L4293" s="703"/>
      <c r="M4293" s="706"/>
      <c r="N4293" s="707"/>
      <c r="O4293" s="491"/>
      <c r="P4293" s="706"/>
      <c r="Q4293" s="707"/>
      <c r="R4293" s="708"/>
    </row>
    <row r="4294" spans="1:18">
      <c r="A4294" s="700"/>
      <c r="B4294" s="700"/>
      <c r="C4294" s="701"/>
      <c r="D4294" s="702"/>
      <c r="F4294" s="703"/>
      <c r="I4294" s="703"/>
      <c r="L4294" s="703"/>
      <c r="M4294" s="706"/>
      <c r="N4294" s="707"/>
      <c r="O4294" s="491"/>
      <c r="P4294" s="706"/>
      <c r="Q4294" s="707"/>
      <c r="R4294" s="708"/>
    </row>
    <row r="4295" spans="1:18">
      <c r="A4295" s="700"/>
      <c r="B4295" s="700"/>
      <c r="C4295" s="701"/>
      <c r="D4295" s="702"/>
      <c r="F4295" s="703"/>
      <c r="I4295" s="703"/>
      <c r="L4295" s="703"/>
      <c r="M4295" s="706"/>
      <c r="N4295" s="707"/>
      <c r="O4295" s="491"/>
      <c r="P4295" s="706"/>
      <c r="Q4295" s="707"/>
      <c r="R4295" s="708"/>
    </row>
    <row r="4296" spans="1:18">
      <c r="A4296" s="700"/>
      <c r="B4296" s="700"/>
      <c r="C4296" s="701"/>
      <c r="D4296" s="702"/>
      <c r="F4296" s="703"/>
      <c r="I4296" s="703"/>
      <c r="L4296" s="703"/>
      <c r="M4296" s="706"/>
      <c r="N4296" s="707"/>
      <c r="O4296" s="491"/>
      <c r="P4296" s="706"/>
      <c r="Q4296" s="707"/>
      <c r="R4296" s="708"/>
    </row>
    <row r="4297" spans="1:18">
      <c r="A4297" s="700"/>
      <c r="B4297" s="700"/>
      <c r="C4297" s="701"/>
      <c r="D4297" s="702"/>
      <c r="F4297" s="703"/>
      <c r="I4297" s="703"/>
      <c r="L4297" s="703"/>
      <c r="M4297" s="706"/>
      <c r="N4297" s="707"/>
      <c r="O4297" s="491"/>
      <c r="P4297" s="706"/>
      <c r="Q4297" s="707"/>
      <c r="R4297" s="708"/>
    </row>
    <row r="4298" spans="1:18">
      <c r="A4298" s="700"/>
      <c r="B4298" s="700"/>
      <c r="C4298" s="701"/>
      <c r="D4298" s="702"/>
      <c r="F4298" s="703"/>
      <c r="I4298" s="703"/>
      <c r="L4298" s="703"/>
      <c r="M4298" s="706"/>
      <c r="N4298" s="707"/>
      <c r="O4298" s="491"/>
      <c r="P4298" s="706"/>
      <c r="Q4298" s="707"/>
      <c r="R4298" s="708"/>
    </row>
    <row r="4299" spans="1:18">
      <c r="A4299" s="700"/>
      <c r="B4299" s="700"/>
      <c r="C4299" s="701"/>
      <c r="D4299" s="702"/>
      <c r="F4299" s="703"/>
      <c r="I4299" s="703"/>
      <c r="L4299" s="703"/>
      <c r="M4299" s="706"/>
      <c r="N4299" s="707"/>
      <c r="O4299" s="491"/>
      <c r="P4299" s="706"/>
      <c r="Q4299" s="707"/>
      <c r="R4299" s="708"/>
    </row>
    <row r="4300" spans="1:18">
      <c r="A4300" s="700"/>
      <c r="B4300" s="700"/>
      <c r="C4300" s="701"/>
      <c r="D4300" s="702"/>
      <c r="F4300" s="703"/>
      <c r="I4300" s="703"/>
      <c r="L4300" s="703"/>
      <c r="M4300" s="706"/>
      <c r="N4300" s="707"/>
      <c r="O4300" s="491"/>
      <c r="P4300" s="706"/>
      <c r="Q4300" s="707"/>
      <c r="R4300" s="708"/>
    </row>
    <row r="4301" spans="1:18">
      <c r="A4301" s="700"/>
      <c r="B4301" s="700"/>
      <c r="C4301" s="701"/>
      <c r="D4301" s="702"/>
      <c r="F4301" s="703"/>
      <c r="I4301" s="703"/>
      <c r="L4301" s="703"/>
      <c r="M4301" s="706"/>
      <c r="N4301" s="707"/>
      <c r="O4301" s="491"/>
      <c r="P4301" s="706"/>
      <c r="Q4301" s="707"/>
      <c r="R4301" s="708"/>
    </row>
    <row r="4302" spans="1:18">
      <c r="A4302" s="700"/>
      <c r="B4302" s="700"/>
      <c r="C4302" s="701"/>
      <c r="D4302" s="702"/>
      <c r="F4302" s="703"/>
      <c r="I4302" s="703"/>
      <c r="L4302" s="703"/>
      <c r="M4302" s="706"/>
      <c r="N4302" s="707"/>
      <c r="O4302" s="491"/>
      <c r="P4302" s="706"/>
      <c r="Q4302" s="707"/>
      <c r="R4302" s="708"/>
    </row>
    <row r="4303" spans="1:18">
      <c r="A4303" s="700"/>
      <c r="B4303" s="700"/>
      <c r="C4303" s="701"/>
      <c r="D4303" s="702"/>
      <c r="F4303" s="703"/>
      <c r="I4303" s="703"/>
      <c r="L4303" s="703"/>
      <c r="M4303" s="706"/>
      <c r="N4303" s="707"/>
      <c r="O4303" s="491"/>
      <c r="P4303" s="706"/>
      <c r="Q4303" s="707"/>
      <c r="R4303" s="708"/>
    </row>
    <row r="4304" spans="1:18">
      <c r="A4304" s="700"/>
      <c r="B4304" s="700"/>
      <c r="C4304" s="701"/>
      <c r="D4304" s="702"/>
      <c r="F4304" s="703"/>
      <c r="I4304" s="703"/>
      <c r="L4304" s="703"/>
      <c r="M4304" s="706"/>
      <c r="N4304" s="707"/>
      <c r="O4304" s="491"/>
      <c r="P4304" s="706"/>
      <c r="Q4304" s="707"/>
      <c r="R4304" s="708"/>
    </row>
    <row r="4305" spans="1:18">
      <c r="A4305" s="700"/>
      <c r="B4305" s="700"/>
      <c r="C4305" s="701"/>
      <c r="D4305" s="702"/>
      <c r="F4305" s="703"/>
      <c r="I4305" s="703"/>
      <c r="L4305" s="703"/>
      <c r="M4305" s="706"/>
      <c r="N4305" s="707"/>
      <c r="O4305" s="491"/>
      <c r="P4305" s="706"/>
      <c r="Q4305" s="707"/>
      <c r="R4305" s="708"/>
    </row>
    <row r="4306" spans="1:18">
      <c r="A4306" s="700"/>
      <c r="B4306" s="700"/>
      <c r="C4306" s="701"/>
      <c r="D4306" s="702"/>
      <c r="F4306" s="703"/>
      <c r="I4306" s="703"/>
      <c r="L4306" s="703"/>
      <c r="M4306" s="706"/>
      <c r="N4306" s="707"/>
      <c r="O4306" s="491"/>
      <c r="P4306" s="706"/>
      <c r="Q4306" s="707"/>
      <c r="R4306" s="708"/>
    </row>
    <row r="4307" spans="1:18">
      <c r="A4307" s="700"/>
      <c r="B4307" s="700"/>
      <c r="C4307" s="701"/>
      <c r="D4307" s="702"/>
      <c r="F4307" s="703"/>
      <c r="I4307" s="703"/>
      <c r="L4307" s="703"/>
      <c r="M4307" s="706"/>
      <c r="N4307" s="707"/>
      <c r="O4307" s="491"/>
      <c r="P4307" s="706"/>
      <c r="Q4307" s="707"/>
      <c r="R4307" s="708"/>
    </row>
    <row r="4308" spans="1:18">
      <c r="A4308" s="700"/>
      <c r="B4308" s="700"/>
      <c r="C4308" s="701"/>
      <c r="D4308" s="702"/>
      <c r="F4308" s="703"/>
      <c r="I4308" s="703"/>
      <c r="L4308" s="703"/>
      <c r="M4308" s="706"/>
      <c r="N4308" s="707"/>
      <c r="O4308" s="491"/>
      <c r="P4308" s="706"/>
      <c r="Q4308" s="707"/>
      <c r="R4308" s="708"/>
    </row>
    <row r="4309" spans="1:18">
      <c r="A4309" s="700"/>
      <c r="B4309" s="700"/>
      <c r="C4309" s="701"/>
      <c r="D4309" s="702"/>
      <c r="F4309" s="703"/>
      <c r="I4309" s="703"/>
      <c r="L4309" s="703"/>
      <c r="M4309" s="706"/>
      <c r="N4309" s="707"/>
      <c r="O4309" s="491"/>
      <c r="P4309" s="706"/>
      <c r="Q4309" s="707"/>
      <c r="R4309" s="708"/>
    </row>
    <row r="4310" spans="1:18">
      <c r="A4310" s="700"/>
      <c r="B4310" s="700"/>
      <c r="C4310" s="701"/>
      <c r="D4310" s="702"/>
      <c r="F4310" s="703"/>
      <c r="I4310" s="703"/>
      <c r="L4310" s="703"/>
      <c r="M4310" s="706"/>
      <c r="N4310" s="707"/>
      <c r="O4310" s="491"/>
      <c r="P4310" s="706"/>
      <c r="Q4310" s="707"/>
      <c r="R4310" s="708"/>
    </row>
    <row r="4311" spans="1:18">
      <c r="A4311" s="700"/>
      <c r="B4311" s="700"/>
      <c r="C4311" s="701"/>
      <c r="D4311" s="702"/>
      <c r="F4311" s="703"/>
      <c r="I4311" s="703"/>
      <c r="L4311" s="703"/>
      <c r="M4311" s="706"/>
      <c r="N4311" s="707"/>
      <c r="O4311" s="491"/>
      <c r="P4311" s="706"/>
      <c r="Q4311" s="707"/>
      <c r="R4311" s="708"/>
    </row>
    <row r="4312" spans="1:18">
      <c r="A4312" s="700"/>
      <c r="B4312" s="700"/>
      <c r="C4312" s="701"/>
      <c r="D4312" s="702"/>
      <c r="F4312" s="703"/>
      <c r="I4312" s="703"/>
      <c r="L4312" s="703"/>
      <c r="M4312" s="706"/>
      <c r="N4312" s="707"/>
      <c r="O4312" s="491"/>
      <c r="P4312" s="706"/>
      <c r="Q4312" s="707"/>
      <c r="R4312" s="708"/>
    </row>
    <row r="4313" spans="1:18">
      <c r="A4313" s="700"/>
      <c r="B4313" s="700"/>
      <c r="C4313" s="701"/>
      <c r="D4313" s="702"/>
      <c r="F4313" s="703"/>
      <c r="I4313" s="703"/>
      <c r="L4313" s="703"/>
      <c r="M4313" s="706"/>
      <c r="N4313" s="707"/>
      <c r="O4313" s="491"/>
      <c r="P4313" s="706"/>
      <c r="Q4313" s="707"/>
      <c r="R4313" s="708"/>
    </row>
    <row r="4314" spans="1:18">
      <c r="A4314" s="700"/>
      <c r="B4314" s="700"/>
      <c r="C4314" s="701"/>
      <c r="D4314" s="702"/>
      <c r="F4314" s="703"/>
      <c r="I4314" s="703"/>
      <c r="L4314" s="703"/>
      <c r="M4314" s="706"/>
      <c r="N4314" s="707"/>
      <c r="O4314" s="491"/>
      <c r="P4314" s="706"/>
      <c r="Q4314" s="707"/>
      <c r="R4314" s="708"/>
    </row>
    <row r="4315" spans="1:18">
      <c r="A4315" s="700"/>
      <c r="B4315" s="700"/>
      <c r="C4315" s="701"/>
      <c r="D4315" s="702"/>
      <c r="F4315" s="703"/>
      <c r="I4315" s="703"/>
      <c r="L4315" s="703"/>
      <c r="M4315" s="706"/>
      <c r="N4315" s="707"/>
      <c r="O4315" s="491"/>
      <c r="P4315" s="706"/>
      <c r="Q4315" s="707"/>
      <c r="R4315" s="708"/>
    </row>
    <row r="4316" spans="1:18">
      <c r="A4316" s="700"/>
      <c r="B4316" s="700"/>
      <c r="C4316" s="701"/>
      <c r="D4316" s="702"/>
      <c r="F4316" s="703"/>
      <c r="I4316" s="703"/>
      <c r="L4316" s="703"/>
      <c r="M4316" s="706"/>
      <c r="N4316" s="707"/>
      <c r="O4316" s="491"/>
      <c r="P4316" s="706"/>
      <c r="Q4316" s="707"/>
      <c r="R4316" s="708"/>
    </row>
    <row r="4317" spans="1:18">
      <c r="A4317" s="700"/>
      <c r="B4317" s="700"/>
      <c r="C4317" s="701"/>
      <c r="D4317" s="702"/>
      <c r="F4317" s="703"/>
      <c r="I4317" s="703"/>
      <c r="L4317" s="703"/>
      <c r="M4317" s="706"/>
      <c r="N4317" s="707"/>
      <c r="O4317" s="491"/>
      <c r="P4317" s="706"/>
      <c r="Q4317" s="707"/>
      <c r="R4317" s="708"/>
    </row>
    <row r="4318" spans="1:18">
      <c r="A4318" s="700"/>
      <c r="B4318" s="700"/>
      <c r="C4318" s="701"/>
      <c r="D4318" s="702"/>
      <c r="F4318" s="703"/>
      <c r="I4318" s="703"/>
      <c r="L4318" s="703"/>
      <c r="M4318" s="706"/>
      <c r="N4318" s="707"/>
      <c r="O4318" s="491"/>
      <c r="P4318" s="706"/>
      <c r="Q4318" s="707"/>
      <c r="R4318" s="708"/>
    </row>
    <row r="4319" spans="1:18">
      <c r="A4319" s="700"/>
      <c r="B4319" s="700"/>
      <c r="C4319" s="701"/>
      <c r="D4319" s="702"/>
      <c r="F4319" s="703"/>
      <c r="I4319" s="703"/>
      <c r="L4319" s="703"/>
      <c r="M4319" s="706"/>
      <c r="N4319" s="707"/>
      <c r="O4319" s="491"/>
      <c r="P4319" s="706"/>
      <c r="Q4319" s="707"/>
      <c r="R4319" s="708"/>
    </row>
    <row r="4320" spans="1:18">
      <c r="A4320" s="700"/>
      <c r="B4320" s="700"/>
      <c r="C4320" s="701"/>
      <c r="D4320" s="702"/>
      <c r="F4320" s="703"/>
      <c r="I4320" s="703"/>
      <c r="L4320" s="703"/>
      <c r="M4320" s="706"/>
      <c r="N4320" s="707"/>
      <c r="O4320" s="491"/>
      <c r="P4320" s="706"/>
      <c r="Q4320" s="707"/>
      <c r="R4320" s="708"/>
    </row>
    <row r="4321" spans="1:18">
      <c r="A4321" s="700"/>
      <c r="B4321" s="700"/>
      <c r="C4321" s="701"/>
      <c r="D4321" s="702"/>
      <c r="F4321" s="703"/>
      <c r="I4321" s="703"/>
      <c r="L4321" s="703"/>
      <c r="M4321" s="706"/>
      <c r="N4321" s="707"/>
      <c r="O4321" s="491"/>
      <c r="P4321" s="706"/>
      <c r="Q4321" s="707"/>
      <c r="R4321" s="708"/>
    </row>
    <row r="4322" spans="1:18">
      <c r="A4322" s="700"/>
      <c r="B4322" s="700"/>
      <c r="C4322" s="701"/>
      <c r="D4322" s="702"/>
      <c r="F4322" s="703"/>
      <c r="I4322" s="703"/>
      <c r="L4322" s="703"/>
      <c r="M4322" s="706"/>
      <c r="N4322" s="707"/>
      <c r="O4322" s="491"/>
      <c r="P4322" s="706"/>
      <c r="Q4322" s="707"/>
      <c r="R4322" s="708"/>
    </row>
    <row r="4323" spans="1:18">
      <c r="A4323" s="700"/>
      <c r="B4323" s="700"/>
      <c r="C4323" s="701"/>
      <c r="D4323" s="702"/>
      <c r="F4323" s="703"/>
      <c r="I4323" s="703"/>
      <c r="L4323" s="703"/>
      <c r="M4323" s="706"/>
      <c r="N4323" s="707"/>
      <c r="O4323" s="491"/>
      <c r="P4323" s="706"/>
      <c r="Q4323" s="707"/>
      <c r="R4323" s="708"/>
    </row>
    <row r="4324" spans="1:18">
      <c r="A4324" s="700"/>
      <c r="B4324" s="700"/>
      <c r="C4324" s="701"/>
      <c r="D4324" s="702"/>
      <c r="F4324" s="703"/>
      <c r="I4324" s="703"/>
      <c r="L4324" s="703"/>
      <c r="M4324" s="706"/>
      <c r="N4324" s="707"/>
      <c r="O4324" s="491"/>
      <c r="P4324" s="706"/>
      <c r="Q4324" s="707"/>
      <c r="R4324" s="708"/>
    </row>
    <row r="4325" spans="1:18">
      <c r="A4325" s="700"/>
      <c r="B4325" s="700"/>
      <c r="C4325" s="701"/>
      <c r="D4325" s="702"/>
      <c r="F4325" s="703"/>
      <c r="I4325" s="703"/>
      <c r="L4325" s="703"/>
      <c r="M4325" s="706"/>
      <c r="N4325" s="707"/>
      <c r="O4325" s="491"/>
      <c r="P4325" s="706"/>
      <c r="Q4325" s="707"/>
      <c r="R4325" s="708"/>
    </row>
    <row r="4326" spans="1:18">
      <c r="A4326" s="700"/>
      <c r="B4326" s="700"/>
      <c r="C4326" s="701"/>
      <c r="D4326" s="702"/>
      <c r="F4326" s="703"/>
      <c r="I4326" s="703"/>
      <c r="L4326" s="703"/>
      <c r="M4326" s="706"/>
      <c r="N4326" s="707"/>
      <c r="O4326" s="491"/>
      <c r="P4326" s="706"/>
      <c r="Q4326" s="707"/>
      <c r="R4326" s="708"/>
    </row>
    <row r="4327" spans="1:18">
      <c r="A4327" s="700"/>
      <c r="B4327" s="700"/>
      <c r="C4327" s="701"/>
      <c r="D4327" s="702"/>
      <c r="F4327" s="703"/>
      <c r="I4327" s="703"/>
      <c r="L4327" s="703"/>
      <c r="M4327" s="706"/>
      <c r="N4327" s="707"/>
      <c r="O4327" s="491"/>
      <c r="P4327" s="706"/>
      <c r="Q4327" s="707"/>
      <c r="R4327" s="708"/>
    </row>
    <row r="4328" spans="1:18">
      <c r="A4328" s="700"/>
      <c r="B4328" s="700"/>
      <c r="C4328" s="701"/>
      <c r="D4328" s="702"/>
      <c r="F4328" s="703"/>
      <c r="I4328" s="703"/>
      <c r="L4328" s="703"/>
      <c r="M4328" s="706"/>
      <c r="N4328" s="707"/>
      <c r="O4328" s="491"/>
      <c r="P4328" s="706"/>
      <c r="Q4328" s="707"/>
      <c r="R4328" s="708"/>
    </row>
    <row r="4329" spans="1:18">
      <c r="A4329" s="700"/>
      <c r="B4329" s="700"/>
      <c r="C4329" s="701"/>
      <c r="D4329" s="702"/>
      <c r="F4329" s="703"/>
      <c r="I4329" s="703"/>
      <c r="L4329" s="703"/>
      <c r="M4329" s="706"/>
      <c r="N4329" s="707"/>
      <c r="O4329" s="491"/>
      <c r="P4329" s="706"/>
      <c r="Q4329" s="707"/>
      <c r="R4329" s="708"/>
    </row>
    <row r="4330" spans="1:18">
      <c r="A4330" s="700"/>
      <c r="B4330" s="700"/>
      <c r="C4330" s="701"/>
      <c r="D4330" s="702"/>
      <c r="F4330" s="703"/>
      <c r="I4330" s="703"/>
      <c r="L4330" s="703"/>
      <c r="M4330" s="706"/>
      <c r="N4330" s="707"/>
      <c r="O4330" s="491"/>
      <c r="P4330" s="706"/>
      <c r="Q4330" s="707"/>
      <c r="R4330" s="708"/>
    </row>
    <row r="4331" spans="1:18">
      <c r="A4331" s="700"/>
      <c r="B4331" s="700"/>
      <c r="C4331" s="701"/>
      <c r="D4331" s="702"/>
      <c r="F4331" s="703"/>
      <c r="I4331" s="703"/>
      <c r="L4331" s="703"/>
      <c r="M4331" s="706"/>
      <c r="N4331" s="707"/>
      <c r="O4331" s="491"/>
      <c r="P4331" s="706"/>
      <c r="Q4331" s="707"/>
      <c r="R4331" s="708"/>
    </row>
    <row r="4332" spans="1:18">
      <c r="A4332" s="700"/>
      <c r="B4332" s="700"/>
      <c r="C4332" s="701"/>
      <c r="D4332" s="702"/>
      <c r="F4332" s="703"/>
      <c r="I4332" s="703"/>
      <c r="L4332" s="703"/>
      <c r="M4332" s="706"/>
      <c r="N4332" s="707"/>
      <c r="O4332" s="491"/>
      <c r="P4332" s="706"/>
      <c r="Q4332" s="707"/>
      <c r="R4332" s="708"/>
    </row>
    <row r="4333" spans="1:18">
      <c r="A4333" s="700"/>
      <c r="B4333" s="700"/>
      <c r="C4333" s="701"/>
      <c r="D4333" s="702"/>
      <c r="F4333" s="703"/>
      <c r="I4333" s="703"/>
      <c r="L4333" s="703"/>
      <c r="M4333" s="706"/>
      <c r="N4333" s="707"/>
      <c r="O4333" s="491"/>
      <c r="P4333" s="706"/>
      <c r="Q4333" s="707"/>
      <c r="R4333" s="708"/>
    </row>
    <row r="4334" spans="1:18">
      <c r="A4334" s="700"/>
      <c r="B4334" s="700"/>
      <c r="C4334" s="701"/>
      <c r="D4334" s="702"/>
      <c r="F4334" s="703"/>
      <c r="I4334" s="703"/>
      <c r="L4334" s="703"/>
      <c r="M4334" s="706"/>
      <c r="N4334" s="707"/>
      <c r="O4334" s="491"/>
      <c r="P4334" s="706"/>
      <c r="Q4334" s="707"/>
      <c r="R4334" s="708"/>
    </row>
    <row r="4335" spans="1:18">
      <c r="A4335" s="700"/>
      <c r="B4335" s="700"/>
      <c r="C4335" s="701"/>
      <c r="D4335" s="702"/>
      <c r="F4335" s="703"/>
      <c r="I4335" s="703"/>
      <c r="L4335" s="703"/>
      <c r="M4335" s="706"/>
      <c r="N4335" s="707"/>
      <c r="O4335" s="491"/>
      <c r="P4335" s="706"/>
      <c r="Q4335" s="707"/>
      <c r="R4335" s="708"/>
    </row>
    <row r="4336" spans="1:18">
      <c r="A4336" s="700"/>
      <c r="B4336" s="700"/>
      <c r="C4336" s="701"/>
      <c r="D4336" s="702"/>
      <c r="F4336" s="703"/>
      <c r="I4336" s="703"/>
      <c r="L4336" s="703"/>
      <c r="M4336" s="706"/>
      <c r="N4336" s="707"/>
      <c r="O4336" s="491"/>
      <c r="P4336" s="706"/>
      <c r="Q4336" s="707"/>
      <c r="R4336" s="708"/>
    </row>
    <row r="4337" spans="1:18">
      <c r="A4337" s="700"/>
      <c r="B4337" s="700"/>
      <c r="C4337" s="701"/>
      <c r="D4337" s="702"/>
      <c r="F4337" s="703"/>
      <c r="I4337" s="703"/>
      <c r="L4337" s="703"/>
      <c r="M4337" s="706"/>
      <c r="N4337" s="707"/>
      <c r="O4337" s="491"/>
      <c r="P4337" s="706"/>
      <c r="Q4337" s="707"/>
      <c r="R4337" s="708"/>
    </row>
    <row r="4338" spans="1:18">
      <c r="A4338" s="700"/>
      <c r="B4338" s="700"/>
      <c r="C4338" s="701"/>
      <c r="D4338" s="702"/>
      <c r="F4338" s="703"/>
      <c r="I4338" s="703"/>
      <c r="L4338" s="703"/>
      <c r="M4338" s="706"/>
      <c r="N4338" s="707"/>
      <c r="O4338" s="491"/>
      <c r="P4338" s="706"/>
      <c r="Q4338" s="707"/>
      <c r="R4338" s="708"/>
    </row>
    <row r="4339" spans="1:18">
      <c r="A4339" s="700"/>
      <c r="B4339" s="700"/>
      <c r="C4339" s="701"/>
      <c r="D4339" s="702"/>
      <c r="F4339" s="703"/>
      <c r="I4339" s="703"/>
      <c r="L4339" s="703"/>
      <c r="M4339" s="706"/>
      <c r="N4339" s="707"/>
      <c r="O4339" s="491"/>
      <c r="P4339" s="706"/>
      <c r="Q4339" s="707"/>
      <c r="R4339" s="708"/>
    </row>
    <row r="4340" spans="1:18">
      <c r="A4340" s="700"/>
      <c r="B4340" s="700"/>
      <c r="C4340" s="701"/>
      <c r="D4340" s="702"/>
      <c r="F4340" s="703"/>
      <c r="I4340" s="703"/>
      <c r="L4340" s="703"/>
      <c r="M4340" s="706"/>
      <c r="N4340" s="707"/>
      <c r="O4340" s="491"/>
      <c r="P4340" s="706"/>
      <c r="Q4340" s="707"/>
      <c r="R4340" s="708"/>
    </row>
    <row r="4341" spans="1:18">
      <c r="A4341" s="700"/>
      <c r="B4341" s="700"/>
      <c r="C4341" s="701"/>
      <c r="D4341" s="702"/>
      <c r="F4341" s="703"/>
      <c r="I4341" s="703"/>
      <c r="L4341" s="703"/>
      <c r="M4341" s="706"/>
      <c r="N4341" s="707"/>
      <c r="O4341" s="491"/>
      <c r="P4341" s="706"/>
      <c r="Q4341" s="707"/>
      <c r="R4341" s="708"/>
    </row>
    <row r="4342" spans="1:18">
      <c r="A4342" s="700"/>
      <c r="B4342" s="700"/>
      <c r="C4342" s="701"/>
      <c r="D4342" s="702"/>
      <c r="F4342" s="703"/>
      <c r="I4342" s="703"/>
      <c r="L4342" s="703"/>
      <c r="M4342" s="706"/>
      <c r="N4342" s="707"/>
      <c r="O4342" s="491"/>
      <c r="P4342" s="706"/>
      <c r="Q4342" s="707"/>
      <c r="R4342" s="708"/>
    </row>
    <row r="4343" spans="1:18">
      <c r="A4343" s="700"/>
      <c r="B4343" s="700"/>
      <c r="C4343" s="701"/>
      <c r="D4343" s="702"/>
      <c r="F4343" s="703"/>
      <c r="I4343" s="703"/>
      <c r="L4343" s="703"/>
      <c r="M4343" s="706"/>
      <c r="N4343" s="707"/>
      <c r="O4343" s="491"/>
      <c r="P4343" s="706"/>
      <c r="Q4343" s="707"/>
      <c r="R4343" s="708"/>
    </row>
    <row r="4344" spans="1:18">
      <c r="A4344" s="700"/>
      <c r="B4344" s="700"/>
      <c r="C4344" s="701"/>
      <c r="D4344" s="702"/>
      <c r="F4344" s="703"/>
      <c r="I4344" s="703"/>
      <c r="L4344" s="703"/>
      <c r="M4344" s="706"/>
      <c r="N4344" s="707"/>
      <c r="O4344" s="491"/>
      <c r="P4344" s="706"/>
      <c r="Q4344" s="707"/>
      <c r="R4344" s="708"/>
    </row>
    <row r="4345" spans="1:18">
      <c r="A4345" s="700"/>
      <c r="B4345" s="700"/>
      <c r="C4345" s="701"/>
      <c r="D4345" s="702"/>
      <c r="F4345" s="703"/>
      <c r="I4345" s="703"/>
      <c r="L4345" s="703"/>
      <c r="M4345" s="706"/>
      <c r="N4345" s="707"/>
      <c r="O4345" s="491"/>
      <c r="P4345" s="706"/>
      <c r="Q4345" s="707"/>
      <c r="R4345" s="708"/>
    </row>
    <row r="4346" spans="1:18">
      <c r="A4346" s="700"/>
      <c r="B4346" s="700"/>
      <c r="C4346" s="701"/>
      <c r="D4346" s="702"/>
      <c r="F4346" s="703"/>
      <c r="I4346" s="703"/>
      <c r="L4346" s="703"/>
      <c r="M4346" s="706"/>
      <c r="N4346" s="707"/>
      <c r="O4346" s="491"/>
      <c r="P4346" s="706"/>
      <c r="Q4346" s="707"/>
      <c r="R4346" s="708"/>
    </row>
    <row r="4347" spans="1:18">
      <c r="A4347" s="700"/>
      <c r="B4347" s="700"/>
      <c r="C4347" s="701"/>
      <c r="D4347" s="702"/>
      <c r="F4347" s="703"/>
      <c r="I4347" s="703"/>
      <c r="L4347" s="703"/>
      <c r="M4347" s="706"/>
      <c r="N4347" s="707"/>
      <c r="O4347" s="491"/>
      <c r="P4347" s="706"/>
      <c r="Q4347" s="707"/>
      <c r="R4347" s="708"/>
    </row>
    <row r="4348" spans="1:18">
      <c r="A4348" s="700"/>
      <c r="B4348" s="700"/>
      <c r="C4348" s="701"/>
      <c r="D4348" s="702"/>
      <c r="F4348" s="703"/>
      <c r="I4348" s="703"/>
      <c r="L4348" s="703"/>
      <c r="M4348" s="706"/>
      <c r="N4348" s="707"/>
      <c r="O4348" s="491"/>
      <c r="P4348" s="706"/>
      <c r="Q4348" s="707"/>
      <c r="R4348" s="708"/>
    </row>
    <row r="4349" spans="1:18">
      <c r="A4349" s="700"/>
      <c r="B4349" s="700"/>
      <c r="C4349" s="701"/>
      <c r="D4349" s="702"/>
      <c r="F4349" s="703"/>
      <c r="I4349" s="703"/>
      <c r="L4349" s="703"/>
      <c r="M4349" s="706"/>
      <c r="N4349" s="707"/>
      <c r="O4349" s="491"/>
      <c r="P4349" s="706"/>
      <c r="Q4349" s="707"/>
      <c r="R4349" s="708"/>
    </row>
    <row r="4350" spans="1:18">
      <c r="A4350" s="700"/>
      <c r="B4350" s="700"/>
      <c r="C4350" s="701"/>
      <c r="D4350" s="702"/>
      <c r="F4350" s="703"/>
      <c r="I4350" s="703"/>
      <c r="L4350" s="703"/>
      <c r="M4350" s="706"/>
      <c r="N4350" s="707"/>
      <c r="O4350" s="491"/>
      <c r="P4350" s="706"/>
      <c r="Q4350" s="707"/>
      <c r="R4350" s="708"/>
    </row>
    <row r="4351" spans="1:18">
      <c r="A4351" s="700"/>
      <c r="B4351" s="700"/>
      <c r="C4351" s="701"/>
      <c r="D4351" s="702"/>
      <c r="F4351" s="703"/>
      <c r="I4351" s="703"/>
      <c r="L4351" s="703"/>
      <c r="M4351" s="706"/>
      <c r="N4351" s="707"/>
      <c r="O4351" s="491"/>
      <c r="P4351" s="706"/>
      <c r="Q4351" s="707"/>
      <c r="R4351" s="708"/>
    </row>
    <row r="4352" spans="1:18">
      <c r="A4352" s="700"/>
      <c r="B4352" s="700"/>
      <c r="C4352" s="701"/>
      <c r="D4352" s="702"/>
      <c r="F4352" s="703"/>
      <c r="I4352" s="703"/>
      <c r="L4352" s="703"/>
      <c r="M4352" s="706"/>
      <c r="N4352" s="707"/>
      <c r="O4352" s="491"/>
      <c r="P4352" s="706"/>
      <c r="Q4352" s="707"/>
      <c r="R4352" s="708"/>
    </row>
    <row r="4353" spans="1:18">
      <c r="A4353" s="700"/>
      <c r="B4353" s="700"/>
      <c r="C4353" s="701"/>
      <c r="D4353" s="702"/>
      <c r="F4353" s="703"/>
      <c r="I4353" s="703"/>
      <c r="L4353" s="703"/>
      <c r="M4353" s="706"/>
      <c r="N4353" s="707"/>
      <c r="O4353" s="491"/>
      <c r="P4353" s="706"/>
      <c r="Q4353" s="707"/>
      <c r="R4353" s="708"/>
    </row>
    <row r="4354" spans="1:18">
      <c r="A4354" s="700"/>
      <c r="B4354" s="700"/>
      <c r="C4354" s="701"/>
      <c r="D4354" s="702"/>
      <c r="F4354" s="703"/>
      <c r="I4354" s="703"/>
      <c r="L4354" s="703"/>
      <c r="M4354" s="706"/>
      <c r="N4354" s="707"/>
      <c r="O4354" s="491"/>
      <c r="P4354" s="706"/>
      <c r="Q4354" s="707"/>
      <c r="R4354" s="708"/>
    </row>
    <row r="4355" spans="1:18">
      <c r="A4355" s="700"/>
      <c r="B4355" s="700"/>
      <c r="C4355" s="701"/>
      <c r="D4355" s="702"/>
      <c r="F4355" s="703"/>
      <c r="I4355" s="703"/>
      <c r="L4355" s="703"/>
      <c r="M4355" s="706"/>
      <c r="N4355" s="707"/>
      <c r="O4355" s="491"/>
      <c r="P4355" s="706"/>
      <c r="Q4355" s="707"/>
      <c r="R4355" s="708"/>
    </row>
    <row r="4356" spans="1:18">
      <c r="A4356" s="700"/>
      <c r="B4356" s="700"/>
      <c r="C4356" s="701"/>
      <c r="D4356" s="702"/>
      <c r="F4356" s="703"/>
      <c r="I4356" s="703"/>
      <c r="L4356" s="703"/>
      <c r="M4356" s="706"/>
      <c r="N4356" s="707"/>
      <c r="O4356" s="491"/>
      <c r="P4356" s="706"/>
      <c r="Q4356" s="707"/>
      <c r="R4356" s="708"/>
    </row>
    <row r="4357" spans="1:18">
      <c r="A4357" s="700"/>
      <c r="B4357" s="700"/>
      <c r="C4357" s="701"/>
      <c r="D4357" s="702"/>
      <c r="F4357" s="703"/>
      <c r="I4357" s="703"/>
      <c r="L4357" s="703"/>
      <c r="M4357" s="706"/>
      <c r="N4357" s="707"/>
      <c r="O4357" s="491"/>
      <c r="P4357" s="706"/>
      <c r="Q4357" s="707"/>
      <c r="R4357" s="708"/>
    </row>
    <row r="4358" spans="1:18">
      <c r="A4358" s="700"/>
      <c r="B4358" s="700"/>
      <c r="C4358" s="701"/>
      <c r="D4358" s="702"/>
      <c r="F4358" s="703"/>
      <c r="I4358" s="703"/>
      <c r="L4358" s="703"/>
      <c r="M4358" s="706"/>
      <c r="N4358" s="707"/>
      <c r="O4358" s="491"/>
      <c r="P4358" s="706"/>
      <c r="Q4358" s="707"/>
      <c r="R4358" s="708"/>
    </row>
    <row r="4359" spans="1:18">
      <c r="A4359" s="700"/>
      <c r="B4359" s="700"/>
      <c r="C4359" s="701"/>
      <c r="D4359" s="702"/>
      <c r="F4359" s="703"/>
      <c r="I4359" s="703"/>
      <c r="L4359" s="703"/>
      <c r="M4359" s="706"/>
      <c r="N4359" s="707"/>
      <c r="O4359" s="491"/>
      <c r="P4359" s="706"/>
      <c r="Q4359" s="707"/>
      <c r="R4359" s="708"/>
    </row>
    <row r="4360" spans="1:18">
      <c r="A4360" s="700"/>
      <c r="B4360" s="700"/>
      <c r="C4360" s="701"/>
      <c r="D4360" s="702"/>
      <c r="F4360" s="703"/>
      <c r="I4360" s="703"/>
      <c r="L4360" s="703"/>
      <c r="M4360" s="706"/>
      <c r="N4360" s="707"/>
      <c r="O4360" s="491"/>
      <c r="P4360" s="706"/>
      <c r="Q4360" s="707"/>
      <c r="R4360" s="708"/>
    </row>
    <row r="4361" spans="1:18">
      <c r="A4361" s="700"/>
      <c r="B4361" s="700"/>
      <c r="C4361" s="701"/>
      <c r="D4361" s="702"/>
      <c r="F4361" s="703"/>
      <c r="I4361" s="703"/>
      <c r="L4361" s="703"/>
      <c r="M4361" s="706"/>
      <c r="N4361" s="707"/>
      <c r="O4361" s="491"/>
      <c r="P4361" s="706"/>
      <c r="Q4361" s="707"/>
      <c r="R4361" s="708"/>
    </row>
    <row r="4362" spans="1:18">
      <c r="A4362" s="700"/>
      <c r="B4362" s="700"/>
      <c r="C4362" s="701"/>
      <c r="D4362" s="702"/>
      <c r="F4362" s="703"/>
      <c r="I4362" s="703"/>
      <c r="L4362" s="703"/>
      <c r="M4362" s="706"/>
      <c r="N4362" s="707"/>
      <c r="O4362" s="491"/>
      <c r="P4362" s="706"/>
      <c r="Q4362" s="707"/>
      <c r="R4362" s="708"/>
    </row>
    <row r="4363" spans="1:18">
      <c r="A4363" s="700"/>
      <c r="B4363" s="700"/>
      <c r="C4363" s="701"/>
      <c r="D4363" s="702"/>
      <c r="F4363" s="703"/>
      <c r="I4363" s="703"/>
      <c r="L4363" s="703"/>
      <c r="M4363" s="706"/>
      <c r="N4363" s="707"/>
      <c r="O4363" s="491"/>
      <c r="P4363" s="706"/>
      <c r="Q4363" s="707"/>
      <c r="R4363" s="708"/>
    </row>
    <row r="4364" spans="1:18">
      <c r="A4364" s="700"/>
      <c r="B4364" s="700"/>
      <c r="C4364" s="701"/>
      <c r="D4364" s="702"/>
      <c r="F4364" s="703"/>
      <c r="I4364" s="703"/>
      <c r="L4364" s="703"/>
      <c r="M4364" s="706"/>
      <c r="N4364" s="707"/>
      <c r="O4364" s="491"/>
      <c r="P4364" s="706"/>
      <c r="Q4364" s="707"/>
      <c r="R4364" s="708"/>
    </row>
    <row r="4365" spans="1:18">
      <c r="A4365" s="700"/>
      <c r="B4365" s="700"/>
      <c r="C4365" s="701"/>
      <c r="D4365" s="702"/>
      <c r="F4365" s="703"/>
      <c r="I4365" s="703"/>
      <c r="L4365" s="703"/>
      <c r="M4365" s="706"/>
      <c r="N4365" s="707"/>
      <c r="O4365" s="491"/>
      <c r="P4365" s="706"/>
      <c r="Q4365" s="707"/>
      <c r="R4365" s="708"/>
    </row>
    <row r="4366" spans="1:18">
      <c r="A4366" s="700"/>
      <c r="B4366" s="700"/>
      <c r="C4366" s="701"/>
      <c r="D4366" s="702"/>
      <c r="F4366" s="703"/>
      <c r="I4366" s="703"/>
      <c r="L4366" s="703"/>
      <c r="M4366" s="706"/>
      <c r="N4366" s="707"/>
      <c r="O4366" s="491"/>
      <c r="P4366" s="706"/>
      <c r="Q4366" s="707"/>
      <c r="R4366" s="708"/>
    </row>
    <row r="4367" spans="1:18">
      <c r="A4367" s="700"/>
      <c r="B4367" s="700"/>
      <c r="C4367" s="701"/>
      <c r="D4367" s="702"/>
      <c r="F4367" s="703"/>
      <c r="I4367" s="703"/>
      <c r="L4367" s="703"/>
      <c r="M4367" s="706"/>
      <c r="N4367" s="707"/>
      <c r="O4367" s="491"/>
      <c r="P4367" s="706"/>
      <c r="Q4367" s="707"/>
      <c r="R4367" s="708"/>
    </row>
    <row r="4368" spans="1:18">
      <c r="A4368" s="700"/>
      <c r="B4368" s="700"/>
      <c r="C4368" s="701"/>
      <c r="D4368" s="702"/>
      <c r="F4368" s="703"/>
      <c r="I4368" s="703"/>
      <c r="L4368" s="703"/>
      <c r="M4368" s="706"/>
      <c r="N4368" s="707"/>
      <c r="O4368" s="491"/>
      <c r="P4368" s="706"/>
      <c r="Q4368" s="707"/>
      <c r="R4368" s="708"/>
    </row>
    <row r="4369" spans="1:18">
      <c r="A4369" s="700"/>
      <c r="B4369" s="700"/>
      <c r="C4369" s="701"/>
      <c r="D4369" s="702"/>
      <c r="F4369" s="703"/>
      <c r="I4369" s="703"/>
      <c r="L4369" s="703"/>
      <c r="M4369" s="706"/>
      <c r="N4369" s="707"/>
      <c r="O4369" s="491"/>
      <c r="P4369" s="706"/>
      <c r="Q4369" s="707"/>
      <c r="R4369" s="708"/>
    </row>
    <row r="4370" spans="1:18">
      <c r="A4370" s="700"/>
      <c r="B4370" s="700"/>
      <c r="C4370" s="701"/>
      <c r="D4370" s="702"/>
      <c r="F4370" s="703"/>
      <c r="I4370" s="703"/>
      <c r="L4370" s="703"/>
      <c r="M4370" s="706"/>
      <c r="N4370" s="707"/>
      <c r="O4370" s="491"/>
      <c r="P4370" s="706"/>
      <c r="Q4370" s="707"/>
      <c r="R4370" s="708"/>
    </row>
    <row r="4371" spans="1:18">
      <c r="A4371" s="700"/>
      <c r="B4371" s="700"/>
      <c r="C4371" s="701"/>
      <c r="D4371" s="702"/>
      <c r="F4371" s="703"/>
      <c r="I4371" s="703"/>
      <c r="L4371" s="703"/>
      <c r="M4371" s="706"/>
      <c r="N4371" s="707"/>
      <c r="O4371" s="491"/>
      <c r="P4371" s="706"/>
      <c r="Q4371" s="707"/>
      <c r="R4371" s="708"/>
    </row>
    <row r="4372" spans="1:18">
      <c r="A4372" s="700"/>
      <c r="B4372" s="700"/>
      <c r="C4372" s="701"/>
      <c r="D4372" s="702"/>
      <c r="F4372" s="703"/>
      <c r="I4372" s="703"/>
      <c r="L4372" s="703"/>
      <c r="M4372" s="706"/>
      <c r="N4372" s="707"/>
      <c r="O4372" s="491"/>
      <c r="P4372" s="706"/>
      <c r="Q4372" s="707"/>
      <c r="R4372" s="708"/>
    </row>
    <row r="4373" spans="1:18">
      <c r="A4373" s="700"/>
      <c r="B4373" s="700"/>
      <c r="C4373" s="701"/>
      <c r="D4373" s="702"/>
      <c r="F4373" s="703"/>
      <c r="I4373" s="703"/>
      <c r="L4373" s="703"/>
      <c r="M4373" s="706"/>
      <c r="N4373" s="707"/>
      <c r="O4373" s="491"/>
      <c r="P4373" s="706"/>
      <c r="Q4373" s="707"/>
      <c r="R4373" s="708"/>
    </row>
    <row r="4374" spans="1:18">
      <c r="A4374" s="700"/>
      <c r="B4374" s="700"/>
      <c r="C4374" s="701"/>
      <c r="D4374" s="702"/>
      <c r="F4374" s="703"/>
      <c r="I4374" s="703"/>
      <c r="L4374" s="703"/>
      <c r="M4374" s="706"/>
      <c r="N4374" s="707"/>
      <c r="O4374" s="491"/>
      <c r="P4374" s="706"/>
      <c r="Q4374" s="707"/>
      <c r="R4374" s="708"/>
    </row>
    <row r="4375" spans="1:18">
      <c r="A4375" s="700"/>
      <c r="B4375" s="700"/>
      <c r="C4375" s="701"/>
      <c r="D4375" s="702"/>
      <c r="F4375" s="703"/>
      <c r="I4375" s="703"/>
      <c r="L4375" s="703"/>
      <c r="M4375" s="706"/>
      <c r="N4375" s="707"/>
      <c r="O4375" s="491"/>
      <c r="P4375" s="706"/>
      <c r="Q4375" s="707"/>
      <c r="R4375" s="708"/>
    </row>
    <row r="4376" spans="1:18">
      <c r="A4376" s="700"/>
      <c r="B4376" s="700"/>
      <c r="C4376" s="701"/>
      <c r="D4376" s="702"/>
      <c r="F4376" s="703"/>
      <c r="I4376" s="703"/>
      <c r="L4376" s="703"/>
      <c r="M4376" s="706"/>
      <c r="N4376" s="707"/>
      <c r="O4376" s="491"/>
      <c r="P4376" s="706"/>
      <c r="Q4376" s="707"/>
      <c r="R4376" s="708"/>
    </row>
    <row r="4377" spans="1:18">
      <c r="A4377" s="700"/>
      <c r="B4377" s="700"/>
      <c r="C4377" s="701"/>
      <c r="D4377" s="702"/>
      <c r="F4377" s="703"/>
      <c r="I4377" s="703"/>
      <c r="L4377" s="703"/>
      <c r="M4377" s="706"/>
      <c r="N4377" s="707"/>
      <c r="O4377" s="491"/>
      <c r="P4377" s="706"/>
      <c r="Q4377" s="707"/>
      <c r="R4377" s="708"/>
    </row>
    <row r="4378" spans="1:18">
      <c r="A4378" s="700"/>
      <c r="B4378" s="700"/>
      <c r="C4378" s="701"/>
      <c r="D4378" s="702"/>
      <c r="F4378" s="703"/>
      <c r="I4378" s="703"/>
      <c r="L4378" s="703"/>
      <c r="M4378" s="706"/>
      <c r="N4378" s="707"/>
      <c r="O4378" s="491"/>
      <c r="P4378" s="706"/>
      <c r="Q4378" s="707"/>
      <c r="R4378" s="708"/>
    </row>
    <row r="4379" spans="1:18">
      <c r="A4379" s="700"/>
      <c r="B4379" s="700"/>
      <c r="C4379" s="701"/>
      <c r="D4379" s="702"/>
      <c r="F4379" s="703"/>
      <c r="I4379" s="703"/>
      <c r="L4379" s="703"/>
      <c r="M4379" s="706"/>
      <c r="N4379" s="707"/>
      <c r="O4379" s="491"/>
      <c r="P4379" s="706"/>
      <c r="Q4379" s="707"/>
      <c r="R4379" s="708"/>
    </row>
    <row r="4380" spans="1:18">
      <c r="A4380" s="700"/>
      <c r="B4380" s="700"/>
      <c r="C4380" s="701"/>
      <c r="D4380" s="702"/>
      <c r="F4380" s="703"/>
      <c r="I4380" s="703"/>
      <c r="L4380" s="703"/>
      <c r="M4380" s="706"/>
      <c r="N4380" s="707"/>
      <c r="O4380" s="491"/>
      <c r="P4380" s="706"/>
      <c r="Q4380" s="707"/>
      <c r="R4380" s="708"/>
    </row>
    <row r="4381" spans="1:18">
      <c r="A4381" s="700"/>
      <c r="B4381" s="700"/>
      <c r="C4381" s="701"/>
      <c r="D4381" s="702"/>
      <c r="F4381" s="703"/>
      <c r="I4381" s="703"/>
      <c r="L4381" s="703"/>
      <c r="M4381" s="706"/>
      <c r="N4381" s="707"/>
      <c r="O4381" s="491"/>
      <c r="P4381" s="706"/>
      <c r="Q4381" s="707"/>
      <c r="R4381" s="708"/>
    </row>
    <row r="4382" spans="1:18">
      <c r="A4382" s="700"/>
      <c r="B4382" s="700"/>
      <c r="C4382" s="701"/>
      <c r="D4382" s="702"/>
      <c r="F4382" s="703"/>
      <c r="I4382" s="703"/>
      <c r="L4382" s="703"/>
      <c r="M4382" s="706"/>
      <c r="N4382" s="707"/>
      <c r="O4382" s="491"/>
      <c r="P4382" s="706"/>
      <c r="Q4382" s="707"/>
      <c r="R4382" s="708"/>
    </row>
    <row r="4383" spans="1:18">
      <c r="A4383" s="700"/>
      <c r="B4383" s="700"/>
      <c r="C4383" s="701"/>
      <c r="D4383" s="702"/>
      <c r="F4383" s="703"/>
      <c r="I4383" s="703"/>
      <c r="L4383" s="703"/>
      <c r="M4383" s="706"/>
      <c r="N4383" s="707"/>
      <c r="O4383" s="491"/>
      <c r="P4383" s="706"/>
      <c r="Q4383" s="707"/>
      <c r="R4383" s="708"/>
    </row>
    <row r="4384" spans="1:18">
      <c r="A4384" s="700"/>
      <c r="B4384" s="700"/>
      <c r="C4384" s="701"/>
      <c r="D4384" s="702"/>
      <c r="F4384" s="703"/>
      <c r="I4384" s="703"/>
      <c r="L4384" s="703"/>
      <c r="M4384" s="706"/>
      <c r="N4384" s="707"/>
      <c r="O4384" s="491"/>
      <c r="P4384" s="706"/>
      <c r="Q4384" s="707"/>
      <c r="R4384" s="708"/>
    </row>
    <row r="4385" spans="1:18">
      <c r="A4385" s="700"/>
      <c r="B4385" s="700"/>
      <c r="C4385" s="701"/>
      <c r="D4385" s="702"/>
      <c r="F4385" s="703"/>
      <c r="I4385" s="703"/>
      <c r="L4385" s="703"/>
      <c r="M4385" s="706"/>
      <c r="N4385" s="707"/>
      <c r="O4385" s="491"/>
      <c r="P4385" s="706"/>
      <c r="Q4385" s="707"/>
      <c r="R4385" s="708"/>
    </row>
    <row r="4386" spans="1:18">
      <c r="A4386" s="700"/>
      <c r="B4386" s="700"/>
      <c r="C4386" s="701"/>
      <c r="D4386" s="702"/>
      <c r="F4386" s="703"/>
      <c r="I4386" s="703"/>
      <c r="L4386" s="703"/>
      <c r="M4386" s="706"/>
      <c r="N4386" s="707"/>
      <c r="O4386" s="491"/>
      <c r="P4386" s="706"/>
      <c r="Q4386" s="707"/>
      <c r="R4386" s="708"/>
    </row>
    <row r="4387" spans="1:18">
      <c r="A4387" s="700"/>
      <c r="B4387" s="700"/>
      <c r="C4387" s="701"/>
      <c r="D4387" s="702"/>
      <c r="F4387" s="703"/>
      <c r="I4387" s="703"/>
      <c r="L4387" s="703"/>
      <c r="M4387" s="706"/>
      <c r="N4387" s="707"/>
      <c r="O4387" s="491"/>
      <c r="P4387" s="706"/>
      <c r="Q4387" s="707"/>
      <c r="R4387" s="708"/>
    </row>
    <row r="4388" spans="1:18">
      <c r="A4388" s="700"/>
      <c r="B4388" s="700"/>
      <c r="C4388" s="701"/>
      <c r="D4388" s="702"/>
      <c r="F4388" s="703"/>
      <c r="I4388" s="703"/>
      <c r="L4388" s="703"/>
      <c r="M4388" s="706"/>
      <c r="N4388" s="707"/>
      <c r="O4388" s="491"/>
      <c r="P4388" s="706"/>
      <c r="Q4388" s="707"/>
      <c r="R4388" s="708"/>
    </row>
    <row r="4389" spans="1:18">
      <c r="A4389" s="700"/>
      <c r="B4389" s="700"/>
      <c r="C4389" s="701"/>
      <c r="D4389" s="702"/>
      <c r="F4389" s="703"/>
      <c r="I4389" s="703"/>
      <c r="L4389" s="703"/>
      <c r="M4389" s="706"/>
      <c r="N4389" s="707"/>
      <c r="O4389" s="491"/>
      <c r="P4389" s="706"/>
      <c r="Q4389" s="707"/>
      <c r="R4389" s="708"/>
    </row>
    <row r="4390" spans="1:18">
      <c r="A4390" s="700"/>
      <c r="B4390" s="700"/>
      <c r="C4390" s="701"/>
      <c r="D4390" s="702"/>
      <c r="F4390" s="703"/>
      <c r="I4390" s="703"/>
      <c r="L4390" s="703"/>
      <c r="M4390" s="706"/>
      <c r="N4390" s="707"/>
      <c r="O4390" s="491"/>
      <c r="P4390" s="706"/>
      <c r="Q4390" s="707"/>
      <c r="R4390" s="708"/>
    </row>
    <row r="4391" spans="1:18">
      <c r="A4391" s="700"/>
      <c r="B4391" s="700"/>
      <c r="C4391" s="701"/>
      <c r="D4391" s="702"/>
      <c r="F4391" s="703"/>
      <c r="I4391" s="703"/>
      <c r="L4391" s="703"/>
      <c r="M4391" s="706"/>
      <c r="N4391" s="707"/>
      <c r="O4391" s="491"/>
      <c r="P4391" s="706"/>
      <c r="Q4391" s="707"/>
      <c r="R4391" s="708"/>
    </row>
    <row r="4392" spans="1:18">
      <c r="A4392" s="700"/>
      <c r="B4392" s="700"/>
      <c r="C4392" s="701"/>
      <c r="D4392" s="702"/>
      <c r="F4392" s="703"/>
      <c r="I4392" s="703"/>
      <c r="L4392" s="703"/>
      <c r="M4392" s="706"/>
      <c r="N4392" s="707"/>
      <c r="O4392" s="491"/>
      <c r="P4392" s="706"/>
      <c r="Q4392" s="707"/>
      <c r="R4392" s="708"/>
    </row>
    <row r="4393" spans="1:18">
      <c r="A4393" s="700"/>
      <c r="B4393" s="700"/>
      <c r="C4393" s="701"/>
      <c r="D4393" s="702"/>
      <c r="F4393" s="703"/>
      <c r="I4393" s="703"/>
      <c r="L4393" s="703"/>
      <c r="M4393" s="706"/>
      <c r="N4393" s="707"/>
      <c r="O4393" s="491"/>
      <c r="P4393" s="706"/>
      <c r="Q4393" s="707"/>
      <c r="R4393" s="708"/>
    </row>
    <row r="4394" spans="1:18">
      <c r="A4394" s="700"/>
      <c r="B4394" s="700"/>
      <c r="C4394" s="701"/>
      <c r="D4394" s="702"/>
      <c r="F4394" s="703"/>
      <c r="I4394" s="703"/>
      <c r="L4394" s="703"/>
      <c r="M4394" s="706"/>
      <c r="N4394" s="707"/>
      <c r="O4394" s="491"/>
      <c r="P4394" s="706"/>
      <c r="Q4394" s="707"/>
      <c r="R4394" s="708"/>
    </row>
    <row r="4395" spans="1:18">
      <c r="A4395" s="700"/>
      <c r="B4395" s="700"/>
      <c r="C4395" s="701"/>
      <c r="D4395" s="702"/>
      <c r="F4395" s="703"/>
      <c r="I4395" s="703"/>
      <c r="L4395" s="703"/>
      <c r="M4395" s="706"/>
      <c r="N4395" s="707"/>
      <c r="O4395" s="491"/>
      <c r="P4395" s="706"/>
      <c r="Q4395" s="707"/>
      <c r="R4395" s="708"/>
    </row>
    <row r="4396" spans="1:18">
      <c r="A4396" s="700"/>
      <c r="B4396" s="700"/>
      <c r="C4396" s="701"/>
      <c r="D4396" s="702"/>
      <c r="F4396" s="703"/>
      <c r="I4396" s="703"/>
      <c r="L4396" s="703"/>
      <c r="M4396" s="706"/>
      <c r="N4396" s="707"/>
      <c r="O4396" s="491"/>
      <c r="P4396" s="706"/>
      <c r="Q4396" s="707"/>
      <c r="R4396" s="708"/>
    </row>
    <row r="4397" spans="1:18">
      <c r="A4397" s="700"/>
      <c r="B4397" s="700"/>
      <c r="C4397" s="701"/>
      <c r="D4397" s="702"/>
      <c r="F4397" s="703"/>
      <c r="I4397" s="703"/>
      <c r="L4397" s="703"/>
      <c r="M4397" s="706"/>
      <c r="N4397" s="707"/>
      <c r="O4397" s="491"/>
      <c r="P4397" s="706"/>
      <c r="Q4397" s="707"/>
      <c r="R4397" s="708"/>
    </row>
    <row r="4398" spans="1:18">
      <c r="A4398" s="700"/>
      <c r="B4398" s="700"/>
      <c r="C4398" s="701"/>
      <c r="D4398" s="702"/>
      <c r="F4398" s="703"/>
      <c r="I4398" s="703"/>
      <c r="L4398" s="703"/>
      <c r="M4398" s="706"/>
      <c r="N4398" s="707"/>
      <c r="O4398" s="491"/>
      <c r="P4398" s="706"/>
      <c r="Q4398" s="707"/>
      <c r="R4398" s="708"/>
    </row>
    <row r="4399" spans="1:18">
      <c r="A4399" s="700"/>
      <c r="B4399" s="700"/>
      <c r="C4399" s="701"/>
      <c r="D4399" s="702"/>
      <c r="F4399" s="703"/>
      <c r="I4399" s="703"/>
      <c r="L4399" s="703"/>
      <c r="M4399" s="706"/>
      <c r="N4399" s="707"/>
      <c r="O4399" s="491"/>
      <c r="P4399" s="706"/>
      <c r="Q4399" s="707"/>
      <c r="R4399" s="708"/>
    </row>
    <row r="4400" spans="1:18">
      <c r="A4400" s="700"/>
      <c r="B4400" s="700"/>
      <c r="C4400" s="701"/>
      <c r="D4400" s="702"/>
      <c r="F4400" s="703"/>
      <c r="I4400" s="703"/>
      <c r="L4400" s="703"/>
      <c r="M4400" s="706"/>
      <c r="N4400" s="707"/>
      <c r="O4400" s="491"/>
      <c r="P4400" s="706"/>
      <c r="Q4400" s="707"/>
      <c r="R4400" s="708"/>
    </row>
    <row r="4401" spans="1:18">
      <c r="A4401" s="700"/>
      <c r="B4401" s="700"/>
      <c r="C4401" s="701"/>
      <c r="D4401" s="702"/>
      <c r="F4401" s="703"/>
      <c r="I4401" s="703"/>
      <c r="L4401" s="703"/>
      <c r="M4401" s="706"/>
      <c r="N4401" s="707"/>
      <c r="O4401" s="491"/>
      <c r="P4401" s="706"/>
      <c r="Q4401" s="707"/>
      <c r="R4401" s="708"/>
    </row>
    <row r="4402" spans="1:18">
      <c r="A4402" s="700"/>
      <c r="B4402" s="700"/>
      <c r="C4402" s="701"/>
      <c r="D4402" s="702"/>
      <c r="F4402" s="703"/>
      <c r="I4402" s="703"/>
      <c r="L4402" s="703"/>
      <c r="M4402" s="706"/>
      <c r="N4402" s="707"/>
      <c r="O4402" s="491"/>
      <c r="P4402" s="706"/>
      <c r="Q4402" s="707"/>
      <c r="R4402" s="708"/>
    </row>
    <row r="4403" spans="1:18">
      <c r="A4403" s="700"/>
      <c r="B4403" s="700"/>
      <c r="C4403" s="701"/>
      <c r="D4403" s="702"/>
      <c r="F4403" s="703"/>
      <c r="I4403" s="703"/>
      <c r="L4403" s="703"/>
      <c r="M4403" s="706"/>
      <c r="N4403" s="707"/>
      <c r="O4403" s="491"/>
      <c r="P4403" s="706"/>
      <c r="Q4403" s="707"/>
      <c r="R4403" s="708"/>
    </row>
    <row r="4404" spans="1:18">
      <c r="A4404" s="700"/>
      <c r="B4404" s="700"/>
      <c r="C4404" s="701"/>
      <c r="D4404" s="702"/>
      <c r="F4404" s="703"/>
      <c r="I4404" s="703"/>
      <c r="L4404" s="703"/>
      <c r="M4404" s="706"/>
      <c r="N4404" s="707"/>
      <c r="O4404" s="491"/>
      <c r="P4404" s="706"/>
      <c r="Q4404" s="707"/>
      <c r="R4404" s="708"/>
    </row>
    <row r="4405" spans="1:18">
      <c r="A4405" s="700"/>
      <c r="B4405" s="700"/>
      <c r="C4405" s="701"/>
      <c r="D4405" s="702"/>
      <c r="F4405" s="703"/>
      <c r="I4405" s="703"/>
      <c r="L4405" s="703"/>
      <c r="M4405" s="706"/>
      <c r="N4405" s="707"/>
      <c r="O4405" s="491"/>
      <c r="P4405" s="706"/>
      <c r="Q4405" s="707"/>
      <c r="R4405" s="708"/>
    </row>
    <row r="4406" spans="1:18">
      <c r="A4406" s="700"/>
      <c r="B4406" s="700"/>
      <c r="C4406" s="701"/>
      <c r="D4406" s="702"/>
      <c r="F4406" s="703"/>
      <c r="I4406" s="703"/>
      <c r="L4406" s="703"/>
      <c r="M4406" s="706"/>
      <c r="N4406" s="707"/>
      <c r="O4406" s="491"/>
      <c r="P4406" s="706"/>
      <c r="Q4406" s="707"/>
      <c r="R4406" s="708"/>
    </row>
    <row r="4407" spans="1:18">
      <c r="A4407" s="700"/>
      <c r="B4407" s="700"/>
      <c r="C4407" s="701"/>
      <c r="D4407" s="702"/>
      <c r="F4407" s="703"/>
      <c r="I4407" s="703"/>
      <c r="L4407" s="703"/>
      <c r="M4407" s="706"/>
      <c r="N4407" s="707"/>
      <c r="O4407" s="491"/>
      <c r="P4407" s="706"/>
      <c r="Q4407" s="707"/>
      <c r="R4407" s="708"/>
    </row>
    <row r="4408" spans="1:18">
      <c r="A4408" s="700"/>
      <c r="B4408" s="700"/>
      <c r="C4408" s="701"/>
      <c r="D4408" s="702"/>
      <c r="F4408" s="703"/>
      <c r="I4408" s="703"/>
      <c r="L4408" s="703"/>
      <c r="M4408" s="706"/>
      <c r="N4408" s="707"/>
      <c r="O4408" s="491"/>
      <c r="P4408" s="706"/>
      <c r="Q4408" s="707"/>
      <c r="R4408" s="708"/>
    </row>
    <row r="4409" spans="1:18">
      <c r="A4409" s="700"/>
      <c r="B4409" s="700"/>
      <c r="C4409" s="701"/>
      <c r="D4409" s="702"/>
      <c r="F4409" s="703"/>
      <c r="I4409" s="703"/>
      <c r="L4409" s="703"/>
      <c r="M4409" s="706"/>
      <c r="N4409" s="707"/>
      <c r="O4409" s="491"/>
      <c r="P4409" s="706"/>
      <c r="Q4409" s="707"/>
      <c r="R4409" s="708"/>
    </row>
    <row r="4410" spans="1:18">
      <c r="A4410" s="700"/>
      <c r="B4410" s="700"/>
      <c r="C4410" s="701"/>
      <c r="D4410" s="702"/>
      <c r="F4410" s="703"/>
      <c r="I4410" s="703"/>
      <c r="L4410" s="703"/>
      <c r="M4410" s="706"/>
      <c r="N4410" s="707"/>
      <c r="O4410" s="491"/>
      <c r="P4410" s="706"/>
      <c r="Q4410" s="707"/>
      <c r="R4410" s="708"/>
    </row>
    <row r="4411" spans="1:18">
      <c r="A4411" s="700"/>
      <c r="B4411" s="700"/>
      <c r="C4411" s="701"/>
      <c r="D4411" s="702"/>
      <c r="F4411" s="703"/>
      <c r="I4411" s="703"/>
      <c r="L4411" s="703"/>
      <c r="M4411" s="706"/>
      <c r="N4411" s="707"/>
      <c r="O4411" s="491"/>
      <c r="P4411" s="706"/>
      <c r="Q4411" s="707"/>
      <c r="R4411" s="708"/>
    </row>
    <row r="4412" spans="1:18">
      <c r="A4412" s="700"/>
      <c r="B4412" s="700"/>
      <c r="C4412" s="701"/>
      <c r="D4412" s="702"/>
      <c r="F4412" s="703"/>
      <c r="I4412" s="703"/>
      <c r="L4412" s="703"/>
      <c r="M4412" s="706"/>
      <c r="N4412" s="707"/>
      <c r="O4412" s="491"/>
      <c r="P4412" s="706"/>
      <c r="Q4412" s="707"/>
      <c r="R4412" s="708"/>
    </row>
    <row r="4413" spans="1:18">
      <c r="A4413" s="700"/>
      <c r="B4413" s="700"/>
      <c r="C4413" s="701"/>
      <c r="D4413" s="702"/>
      <c r="F4413" s="703"/>
      <c r="I4413" s="703"/>
      <c r="L4413" s="703"/>
      <c r="M4413" s="706"/>
      <c r="N4413" s="707"/>
      <c r="O4413" s="491"/>
      <c r="P4413" s="706"/>
      <c r="Q4413" s="707"/>
      <c r="R4413" s="708"/>
    </row>
    <row r="4414" spans="1:18">
      <c r="A4414" s="700"/>
      <c r="B4414" s="700"/>
      <c r="C4414" s="701"/>
      <c r="D4414" s="702"/>
      <c r="F4414" s="703"/>
      <c r="I4414" s="703"/>
      <c r="L4414" s="703"/>
      <c r="M4414" s="706"/>
      <c r="N4414" s="707"/>
      <c r="O4414" s="491"/>
      <c r="P4414" s="706"/>
      <c r="Q4414" s="707"/>
      <c r="R4414" s="708"/>
    </row>
    <row r="4415" spans="1:18">
      <c r="A4415" s="700"/>
      <c r="B4415" s="700"/>
      <c r="C4415" s="701"/>
      <c r="D4415" s="702"/>
      <c r="F4415" s="703"/>
      <c r="I4415" s="703"/>
      <c r="L4415" s="703"/>
      <c r="M4415" s="706"/>
      <c r="N4415" s="707"/>
      <c r="O4415" s="491"/>
      <c r="P4415" s="706"/>
      <c r="Q4415" s="707"/>
      <c r="R4415" s="708"/>
    </row>
    <row r="4416" spans="1:18">
      <c r="A4416" s="700"/>
      <c r="B4416" s="700"/>
      <c r="C4416" s="701"/>
      <c r="D4416" s="702"/>
      <c r="F4416" s="703"/>
      <c r="I4416" s="703"/>
      <c r="L4416" s="703"/>
      <c r="M4416" s="706"/>
      <c r="N4416" s="707"/>
      <c r="O4416" s="491"/>
      <c r="P4416" s="706"/>
      <c r="Q4416" s="707"/>
      <c r="R4416" s="708"/>
    </row>
    <row r="4417" spans="1:18">
      <c r="A4417" s="700"/>
      <c r="B4417" s="700"/>
      <c r="C4417" s="701"/>
      <c r="D4417" s="702"/>
      <c r="F4417" s="703"/>
      <c r="I4417" s="703"/>
      <c r="L4417" s="703"/>
      <c r="M4417" s="706"/>
      <c r="N4417" s="707"/>
      <c r="O4417" s="491"/>
      <c r="P4417" s="706"/>
      <c r="Q4417" s="707"/>
      <c r="R4417" s="708"/>
    </row>
    <row r="4418" spans="1:18">
      <c r="A4418" s="700"/>
      <c r="B4418" s="700"/>
      <c r="C4418" s="701"/>
      <c r="D4418" s="702"/>
      <c r="F4418" s="703"/>
      <c r="I4418" s="703"/>
      <c r="L4418" s="703"/>
      <c r="M4418" s="706"/>
      <c r="N4418" s="707"/>
      <c r="O4418" s="491"/>
      <c r="P4418" s="706"/>
      <c r="Q4418" s="707"/>
      <c r="R4418" s="708"/>
    </row>
    <row r="4419" spans="1:18">
      <c r="A4419" s="700"/>
      <c r="B4419" s="700"/>
      <c r="C4419" s="701"/>
      <c r="D4419" s="702"/>
      <c r="F4419" s="703"/>
      <c r="I4419" s="703"/>
      <c r="L4419" s="703"/>
      <c r="M4419" s="706"/>
      <c r="N4419" s="707"/>
      <c r="O4419" s="491"/>
      <c r="P4419" s="706"/>
      <c r="Q4419" s="707"/>
      <c r="R4419" s="708"/>
    </row>
    <row r="4420" spans="1:18">
      <c r="A4420" s="700"/>
      <c r="B4420" s="700"/>
      <c r="C4420" s="701"/>
      <c r="D4420" s="702"/>
      <c r="F4420" s="703"/>
      <c r="I4420" s="703"/>
      <c r="L4420" s="703"/>
      <c r="M4420" s="706"/>
      <c r="N4420" s="707"/>
      <c r="O4420" s="491"/>
      <c r="P4420" s="706"/>
      <c r="Q4420" s="707"/>
      <c r="R4420" s="708"/>
    </row>
    <row r="4421" spans="1:18">
      <c r="A4421" s="700"/>
      <c r="B4421" s="700"/>
      <c r="C4421" s="701"/>
      <c r="D4421" s="702"/>
      <c r="F4421" s="703"/>
      <c r="I4421" s="703"/>
      <c r="L4421" s="703"/>
      <c r="M4421" s="706"/>
      <c r="N4421" s="707"/>
      <c r="O4421" s="491"/>
      <c r="P4421" s="706"/>
      <c r="Q4421" s="707"/>
      <c r="R4421" s="708"/>
    </row>
    <row r="4422" spans="1:18">
      <c r="A4422" s="700"/>
      <c r="B4422" s="700"/>
      <c r="C4422" s="701"/>
      <c r="D4422" s="702"/>
      <c r="F4422" s="703"/>
      <c r="I4422" s="703"/>
      <c r="L4422" s="703"/>
      <c r="M4422" s="706"/>
      <c r="N4422" s="707"/>
      <c r="O4422" s="491"/>
      <c r="P4422" s="706"/>
      <c r="Q4422" s="707"/>
      <c r="R4422" s="708"/>
    </row>
    <row r="4423" spans="1:18">
      <c r="A4423" s="700"/>
      <c r="B4423" s="700"/>
      <c r="C4423" s="701"/>
      <c r="D4423" s="702"/>
      <c r="F4423" s="703"/>
      <c r="I4423" s="703"/>
      <c r="L4423" s="703"/>
      <c r="M4423" s="706"/>
      <c r="N4423" s="707"/>
      <c r="O4423" s="491"/>
      <c r="P4423" s="706"/>
      <c r="Q4423" s="707"/>
      <c r="R4423" s="708"/>
    </row>
    <row r="4424" spans="1:18">
      <c r="A4424" s="700"/>
      <c r="B4424" s="700"/>
      <c r="C4424" s="701"/>
      <c r="D4424" s="702"/>
      <c r="F4424" s="703"/>
      <c r="I4424" s="703"/>
      <c r="L4424" s="703"/>
      <c r="M4424" s="706"/>
      <c r="N4424" s="707"/>
      <c r="O4424" s="491"/>
      <c r="P4424" s="706"/>
      <c r="Q4424" s="707"/>
      <c r="R4424" s="708"/>
    </row>
    <row r="4425" spans="1:18">
      <c r="A4425" s="700"/>
      <c r="B4425" s="700"/>
      <c r="C4425" s="701"/>
      <c r="D4425" s="702"/>
      <c r="F4425" s="703"/>
      <c r="I4425" s="703"/>
      <c r="L4425" s="703"/>
      <c r="M4425" s="706"/>
      <c r="N4425" s="707"/>
      <c r="O4425" s="491"/>
      <c r="P4425" s="706"/>
      <c r="Q4425" s="707"/>
      <c r="R4425" s="708"/>
    </row>
    <row r="4426" spans="1:18">
      <c r="A4426" s="700"/>
      <c r="B4426" s="700"/>
      <c r="C4426" s="701"/>
      <c r="D4426" s="702"/>
      <c r="F4426" s="703"/>
      <c r="I4426" s="703"/>
      <c r="L4426" s="703"/>
      <c r="M4426" s="706"/>
      <c r="N4426" s="707"/>
      <c r="O4426" s="491"/>
      <c r="P4426" s="706"/>
      <c r="Q4426" s="707"/>
      <c r="R4426" s="708"/>
    </row>
    <row r="4427" spans="1:18">
      <c r="A4427" s="700"/>
      <c r="B4427" s="700"/>
      <c r="C4427" s="701"/>
      <c r="D4427" s="702"/>
      <c r="F4427" s="703"/>
      <c r="I4427" s="703"/>
      <c r="L4427" s="703"/>
      <c r="M4427" s="706"/>
      <c r="N4427" s="707"/>
      <c r="O4427" s="491"/>
      <c r="P4427" s="706"/>
      <c r="Q4427" s="707"/>
      <c r="R4427" s="708"/>
    </row>
    <row r="4428" spans="1:18">
      <c r="A4428" s="700"/>
      <c r="B4428" s="700"/>
      <c r="C4428" s="701"/>
      <c r="D4428" s="702"/>
      <c r="F4428" s="703"/>
      <c r="I4428" s="703"/>
      <c r="L4428" s="703"/>
      <c r="M4428" s="706"/>
      <c r="N4428" s="707"/>
      <c r="O4428" s="491"/>
      <c r="P4428" s="706"/>
      <c r="Q4428" s="707"/>
      <c r="R4428" s="708"/>
    </row>
    <row r="4429" spans="1:18">
      <c r="A4429" s="700"/>
      <c r="B4429" s="700"/>
      <c r="C4429" s="701"/>
      <c r="D4429" s="702"/>
      <c r="F4429" s="703"/>
      <c r="I4429" s="703"/>
      <c r="L4429" s="703"/>
      <c r="M4429" s="706"/>
      <c r="N4429" s="707"/>
      <c r="O4429" s="491"/>
      <c r="P4429" s="706"/>
      <c r="Q4429" s="707"/>
      <c r="R4429" s="708"/>
    </row>
    <row r="4430" spans="1:18">
      <c r="A4430" s="700"/>
      <c r="B4430" s="700"/>
      <c r="C4430" s="701"/>
      <c r="D4430" s="702"/>
      <c r="F4430" s="703"/>
      <c r="I4430" s="703"/>
      <c r="L4430" s="703"/>
      <c r="M4430" s="706"/>
      <c r="N4430" s="707"/>
      <c r="O4430" s="491"/>
      <c r="P4430" s="706"/>
      <c r="Q4430" s="707"/>
      <c r="R4430" s="708"/>
    </row>
    <row r="4431" spans="1:18">
      <c r="A4431" s="700"/>
      <c r="B4431" s="700"/>
      <c r="C4431" s="701"/>
      <c r="D4431" s="702"/>
      <c r="F4431" s="703"/>
      <c r="I4431" s="703"/>
      <c r="L4431" s="703"/>
      <c r="M4431" s="706"/>
      <c r="N4431" s="707"/>
      <c r="O4431" s="491"/>
      <c r="P4431" s="706"/>
      <c r="Q4431" s="707"/>
      <c r="R4431" s="708"/>
    </row>
    <row r="4432" spans="1:18">
      <c r="A4432" s="700"/>
      <c r="B4432" s="700"/>
      <c r="C4432" s="701"/>
      <c r="D4432" s="702"/>
      <c r="F4432" s="703"/>
      <c r="I4432" s="703"/>
      <c r="L4432" s="703"/>
      <c r="M4432" s="706"/>
      <c r="N4432" s="707"/>
      <c r="O4432" s="491"/>
      <c r="P4432" s="706"/>
      <c r="Q4432" s="707"/>
      <c r="R4432" s="708"/>
    </row>
    <row r="4433" spans="1:18">
      <c r="A4433" s="700"/>
      <c r="B4433" s="700"/>
      <c r="C4433" s="701"/>
      <c r="D4433" s="702"/>
      <c r="F4433" s="703"/>
      <c r="I4433" s="703"/>
      <c r="L4433" s="703"/>
      <c r="M4433" s="706"/>
      <c r="N4433" s="707"/>
      <c r="O4433" s="491"/>
      <c r="P4433" s="706"/>
      <c r="Q4433" s="707"/>
      <c r="R4433" s="708"/>
    </row>
    <row r="4434" spans="1:18">
      <c r="A4434" s="700"/>
      <c r="B4434" s="700"/>
      <c r="C4434" s="701"/>
      <c r="D4434" s="702"/>
      <c r="F4434" s="703"/>
      <c r="I4434" s="703"/>
      <c r="L4434" s="703"/>
      <c r="M4434" s="706"/>
      <c r="N4434" s="707"/>
      <c r="O4434" s="491"/>
      <c r="P4434" s="706"/>
      <c r="Q4434" s="707"/>
      <c r="R4434" s="708"/>
    </row>
    <row r="4435" spans="1:18">
      <c r="A4435" s="700"/>
      <c r="B4435" s="700"/>
      <c r="C4435" s="701"/>
      <c r="D4435" s="702"/>
      <c r="F4435" s="703"/>
      <c r="I4435" s="703"/>
      <c r="L4435" s="703"/>
      <c r="M4435" s="706"/>
      <c r="N4435" s="707"/>
      <c r="O4435" s="491"/>
      <c r="P4435" s="706"/>
      <c r="Q4435" s="707"/>
      <c r="R4435" s="708"/>
    </row>
    <row r="4436" spans="1:18">
      <c r="A4436" s="700"/>
      <c r="B4436" s="700"/>
      <c r="C4436" s="701"/>
      <c r="D4436" s="702"/>
      <c r="F4436" s="703"/>
      <c r="I4436" s="703"/>
      <c r="L4436" s="703"/>
      <c r="M4436" s="706"/>
      <c r="N4436" s="707"/>
      <c r="O4436" s="491"/>
      <c r="P4436" s="706"/>
      <c r="Q4436" s="707"/>
      <c r="R4436" s="708"/>
    </row>
    <row r="4437" spans="1:18">
      <c r="A4437" s="700"/>
      <c r="B4437" s="700"/>
      <c r="C4437" s="701"/>
      <c r="D4437" s="702"/>
      <c r="F4437" s="703"/>
      <c r="I4437" s="703"/>
      <c r="L4437" s="703"/>
      <c r="M4437" s="706"/>
      <c r="N4437" s="707"/>
      <c r="O4437" s="491"/>
      <c r="P4437" s="706"/>
      <c r="Q4437" s="707"/>
      <c r="R4437" s="708"/>
    </row>
    <row r="4438" spans="1:18">
      <c r="A4438" s="700"/>
      <c r="B4438" s="700"/>
      <c r="C4438" s="701"/>
      <c r="D4438" s="702"/>
      <c r="F4438" s="703"/>
      <c r="I4438" s="703"/>
      <c r="L4438" s="703"/>
      <c r="M4438" s="706"/>
      <c r="N4438" s="707"/>
      <c r="O4438" s="491"/>
      <c r="P4438" s="706"/>
      <c r="Q4438" s="707"/>
      <c r="R4438" s="708"/>
    </row>
    <row r="4439" spans="1:18">
      <c r="A4439" s="700"/>
      <c r="B4439" s="700"/>
      <c r="C4439" s="701"/>
      <c r="D4439" s="702"/>
      <c r="F4439" s="703"/>
      <c r="I4439" s="703"/>
      <c r="L4439" s="703"/>
      <c r="M4439" s="706"/>
      <c r="N4439" s="707"/>
      <c r="O4439" s="491"/>
      <c r="P4439" s="706"/>
      <c r="Q4439" s="707"/>
      <c r="R4439" s="708"/>
    </row>
    <row r="4440" spans="1:18">
      <c r="A4440" s="700"/>
      <c r="B4440" s="700"/>
      <c r="C4440" s="701"/>
      <c r="D4440" s="702"/>
      <c r="F4440" s="703"/>
      <c r="I4440" s="703"/>
      <c r="L4440" s="703"/>
      <c r="M4440" s="706"/>
      <c r="N4440" s="707"/>
      <c r="O4440" s="491"/>
      <c r="P4440" s="706"/>
      <c r="Q4440" s="707"/>
      <c r="R4440" s="708"/>
    </row>
    <row r="4441" spans="1:18">
      <c r="A4441" s="700"/>
      <c r="B4441" s="700"/>
      <c r="C4441" s="701"/>
      <c r="D4441" s="702"/>
      <c r="F4441" s="703"/>
      <c r="I4441" s="703"/>
      <c r="L4441" s="703"/>
      <c r="M4441" s="706"/>
      <c r="N4441" s="707"/>
      <c r="O4441" s="491"/>
      <c r="P4441" s="706"/>
      <c r="Q4441" s="707"/>
      <c r="R4441" s="708"/>
    </row>
    <row r="4442" spans="1:18">
      <c r="A4442" s="700"/>
      <c r="B4442" s="700"/>
      <c r="C4442" s="701"/>
      <c r="D4442" s="702"/>
      <c r="F4442" s="703"/>
      <c r="I4442" s="703"/>
      <c r="L4442" s="703"/>
      <c r="M4442" s="706"/>
      <c r="N4442" s="707"/>
      <c r="O4442" s="491"/>
      <c r="P4442" s="706"/>
      <c r="Q4442" s="707"/>
      <c r="R4442" s="708"/>
    </row>
    <row r="4443" spans="1:18">
      <c r="A4443" s="700"/>
      <c r="B4443" s="700"/>
      <c r="C4443" s="701"/>
      <c r="D4443" s="702"/>
      <c r="F4443" s="703"/>
      <c r="I4443" s="703"/>
      <c r="L4443" s="703"/>
      <c r="M4443" s="706"/>
      <c r="N4443" s="707"/>
      <c r="O4443" s="491"/>
      <c r="P4443" s="706"/>
      <c r="Q4443" s="707"/>
      <c r="R4443" s="708"/>
    </row>
    <row r="4444" spans="1:18">
      <c r="A4444" s="700"/>
      <c r="B4444" s="700"/>
      <c r="C4444" s="701"/>
      <c r="D4444" s="702"/>
      <c r="F4444" s="703"/>
      <c r="I4444" s="703"/>
      <c r="L4444" s="703"/>
      <c r="M4444" s="706"/>
      <c r="N4444" s="707"/>
      <c r="O4444" s="491"/>
      <c r="P4444" s="706"/>
      <c r="Q4444" s="707"/>
      <c r="R4444" s="708"/>
    </row>
    <row r="4445" spans="1:18">
      <c r="A4445" s="700"/>
      <c r="B4445" s="700"/>
      <c r="C4445" s="701"/>
      <c r="D4445" s="702"/>
      <c r="F4445" s="703"/>
      <c r="I4445" s="703"/>
      <c r="L4445" s="703"/>
      <c r="M4445" s="706"/>
      <c r="N4445" s="707"/>
      <c r="O4445" s="491"/>
      <c r="P4445" s="706"/>
      <c r="Q4445" s="707"/>
      <c r="R4445" s="708"/>
    </row>
    <row r="4446" spans="1:18">
      <c r="A4446" s="700"/>
      <c r="B4446" s="700"/>
      <c r="C4446" s="701"/>
      <c r="D4446" s="702"/>
      <c r="F4446" s="703"/>
      <c r="I4446" s="703"/>
      <c r="L4446" s="703"/>
      <c r="M4446" s="706"/>
      <c r="N4446" s="707"/>
      <c r="O4446" s="491"/>
      <c r="P4446" s="706"/>
      <c r="Q4446" s="707"/>
      <c r="R4446" s="708"/>
    </row>
    <row r="4447" spans="1:18">
      <c r="A4447" s="700"/>
      <c r="B4447" s="700"/>
      <c r="C4447" s="701"/>
      <c r="D4447" s="702"/>
      <c r="F4447" s="703"/>
      <c r="I4447" s="703"/>
      <c r="L4447" s="703"/>
      <c r="M4447" s="706"/>
      <c r="N4447" s="707"/>
      <c r="O4447" s="491"/>
      <c r="P4447" s="706"/>
      <c r="Q4447" s="707"/>
      <c r="R4447" s="708"/>
    </row>
    <row r="4448" spans="1:18">
      <c r="A4448" s="700"/>
      <c r="B4448" s="700"/>
      <c r="C4448" s="701"/>
      <c r="D4448" s="702"/>
      <c r="F4448" s="703"/>
      <c r="I4448" s="703"/>
      <c r="L4448" s="703"/>
      <c r="M4448" s="706"/>
      <c r="N4448" s="707"/>
      <c r="O4448" s="491"/>
      <c r="P4448" s="706"/>
      <c r="Q4448" s="707"/>
      <c r="R4448" s="708"/>
    </row>
    <row r="4449" spans="1:18">
      <c r="A4449" s="700"/>
      <c r="B4449" s="700"/>
      <c r="C4449" s="701"/>
      <c r="D4449" s="702"/>
      <c r="F4449" s="703"/>
      <c r="I4449" s="703"/>
      <c r="L4449" s="703"/>
      <c r="M4449" s="706"/>
      <c r="N4449" s="707"/>
      <c r="O4449" s="491"/>
      <c r="P4449" s="706"/>
      <c r="Q4449" s="707"/>
      <c r="R4449" s="708"/>
    </row>
    <row r="4450" spans="1:18">
      <c r="A4450" s="700"/>
      <c r="B4450" s="700"/>
      <c r="C4450" s="701"/>
      <c r="D4450" s="702"/>
      <c r="F4450" s="703"/>
      <c r="I4450" s="703"/>
      <c r="L4450" s="703"/>
      <c r="M4450" s="706"/>
      <c r="N4450" s="707"/>
      <c r="O4450" s="491"/>
      <c r="P4450" s="706"/>
      <c r="Q4450" s="707"/>
      <c r="R4450" s="708"/>
    </row>
    <row r="4451" spans="1:18">
      <c r="A4451" s="700"/>
      <c r="B4451" s="700"/>
      <c r="C4451" s="701"/>
      <c r="D4451" s="702"/>
      <c r="F4451" s="703"/>
      <c r="I4451" s="703"/>
      <c r="L4451" s="703"/>
      <c r="M4451" s="706"/>
      <c r="N4451" s="707"/>
      <c r="O4451" s="491"/>
      <c r="P4451" s="706"/>
      <c r="Q4451" s="707"/>
      <c r="R4451" s="708"/>
    </row>
    <row r="4452" spans="1:18">
      <c r="A4452" s="700"/>
      <c r="B4452" s="700"/>
      <c r="C4452" s="701"/>
      <c r="D4452" s="702"/>
      <c r="F4452" s="703"/>
      <c r="I4452" s="703"/>
      <c r="L4452" s="703"/>
      <c r="M4452" s="706"/>
      <c r="N4452" s="707"/>
      <c r="O4452" s="491"/>
      <c r="P4452" s="706"/>
      <c r="Q4452" s="707"/>
      <c r="R4452" s="708"/>
    </row>
    <row r="4453" spans="1:18">
      <c r="A4453" s="700"/>
      <c r="B4453" s="700"/>
      <c r="C4453" s="701"/>
      <c r="D4453" s="702"/>
      <c r="F4453" s="703"/>
      <c r="I4453" s="703"/>
      <c r="L4453" s="703"/>
      <c r="M4453" s="706"/>
      <c r="N4453" s="707"/>
      <c r="O4453" s="491"/>
      <c r="P4453" s="706"/>
      <c r="Q4453" s="707"/>
      <c r="R4453" s="708"/>
    </row>
    <row r="4454" spans="1:18">
      <c r="A4454" s="700"/>
      <c r="B4454" s="700"/>
      <c r="C4454" s="701"/>
      <c r="D4454" s="702"/>
      <c r="F4454" s="703"/>
      <c r="I4454" s="703"/>
      <c r="L4454" s="703"/>
      <c r="M4454" s="706"/>
      <c r="N4454" s="707"/>
      <c r="O4454" s="491"/>
      <c r="P4454" s="706"/>
      <c r="Q4454" s="707"/>
      <c r="R4454" s="708"/>
    </row>
    <row r="4455" spans="1:18">
      <c r="A4455" s="700"/>
      <c r="B4455" s="700"/>
      <c r="C4455" s="701"/>
      <c r="D4455" s="702"/>
      <c r="F4455" s="703"/>
      <c r="I4455" s="703"/>
      <c r="L4455" s="703"/>
      <c r="M4455" s="706"/>
      <c r="N4455" s="707"/>
      <c r="O4455" s="491"/>
      <c r="P4455" s="706"/>
      <c r="Q4455" s="707"/>
      <c r="R4455" s="708"/>
    </row>
    <row r="4456" spans="1:18">
      <c r="A4456" s="700"/>
      <c r="B4456" s="700"/>
      <c r="C4456" s="701"/>
      <c r="D4456" s="702"/>
      <c r="F4456" s="703"/>
      <c r="I4456" s="703"/>
      <c r="L4456" s="703"/>
      <c r="M4456" s="706"/>
      <c r="N4456" s="707"/>
      <c r="O4456" s="491"/>
      <c r="P4456" s="706"/>
      <c r="Q4456" s="707"/>
      <c r="R4456" s="708"/>
    </row>
    <row r="4457" spans="1:18">
      <c r="A4457" s="700"/>
      <c r="B4457" s="700"/>
      <c r="C4457" s="701"/>
      <c r="D4457" s="702"/>
      <c r="F4457" s="703"/>
      <c r="I4457" s="703"/>
      <c r="L4457" s="703"/>
      <c r="M4457" s="706"/>
      <c r="N4457" s="707"/>
      <c r="O4457" s="491"/>
      <c r="P4457" s="706"/>
      <c r="Q4457" s="707"/>
      <c r="R4457" s="708"/>
    </row>
    <row r="4458" spans="1:18">
      <c r="A4458" s="700"/>
      <c r="B4458" s="700"/>
      <c r="C4458" s="701"/>
      <c r="D4458" s="702"/>
      <c r="F4458" s="703"/>
      <c r="I4458" s="703"/>
      <c r="L4458" s="703"/>
      <c r="M4458" s="706"/>
      <c r="N4458" s="707"/>
      <c r="O4458" s="491"/>
      <c r="P4458" s="706"/>
      <c r="Q4458" s="707"/>
      <c r="R4458" s="708"/>
    </row>
    <row r="4459" spans="1:18">
      <c r="A4459" s="700"/>
      <c r="B4459" s="700"/>
      <c r="C4459" s="701"/>
      <c r="D4459" s="702"/>
      <c r="F4459" s="703"/>
      <c r="I4459" s="703"/>
      <c r="L4459" s="703"/>
      <c r="M4459" s="706"/>
      <c r="N4459" s="707"/>
      <c r="O4459" s="491"/>
      <c r="P4459" s="706"/>
      <c r="Q4459" s="707"/>
      <c r="R4459" s="708"/>
    </row>
    <row r="4460" spans="1:18">
      <c r="A4460" s="700"/>
      <c r="B4460" s="700"/>
      <c r="C4460" s="701"/>
      <c r="D4460" s="702"/>
      <c r="F4460" s="703"/>
      <c r="I4460" s="703"/>
      <c r="L4460" s="703"/>
      <c r="M4460" s="706"/>
      <c r="N4460" s="707"/>
      <c r="O4460" s="491"/>
      <c r="P4460" s="706"/>
      <c r="Q4460" s="707"/>
      <c r="R4460" s="708"/>
    </row>
    <row r="4461" spans="1:18">
      <c r="A4461" s="700"/>
      <c r="B4461" s="700"/>
      <c r="C4461" s="701"/>
      <c r="D4461" s="702"/>
      <c r="F4461" s="703"/>
      <c r="I4461" s="703"/>
      <c r="L4461" s="703"/>
      <c r="M4461" s="706"/>
      <c r="N4461" s="707"/>
      <c r="O4461" s="491"/>
      <c r="P4461" s="706"/>
      <c r="Q4461" s="707"/>
      <c r="R4461" s="708"/>
    </row>
    <row r="4462" spans="1:18">
      <c r="A4462" s="700"/>
      <c r="B4462" s="700"/>
      <c r="C4462" s="701"/>
      <c r="D4462" s="702"/>
      <c r="F4462" s="703"/>
      <c r="I4462" s="703"/>
      <c r="L4462" s="703"/>
      <c r="M4462" s="706"/>
      <c r="N4462" s="707"/>
      <c r="O4462" s="491"/>
      <c r="P4462" s="706"/>
      <c r="Q4462" s="707"/>
      <c r="R4462" s="708"/>
    </row>
    <row r="4463" spans="1:18">
      <c r="A4463" s="700"/>
      <c r="B4463" s="700"/>
      <c r="C4463" s="701"/>
      <c r="D4463" s="702"/>
      <c r="F4463" s="703"/>
      <c r="I4463" s="703"/>
      <c r="L4463" s="703"/>
      <c r="M4463" s="706"/>
      <c r="N4463" s="707"/>
      <c r="O4463" s="491"/>
      <c r="P4463" s="706"/>
      <c r="Q4463" s="707"/>
      <c r="R4463" s="708"/>
    </row>
    <row r="4464" spans="1:18">
      <c r="A4464" s="700"/>
      <c r="B4464" s="700"/>
      <c r="C4464" s="701"/>
      <c r="D4464" s="702"/>
      <c r="F4464" s="703"/>
      <c r="I4464" s="703"/>
      <c r="L4464" s="703"/>
      <c r="M4464" s="706"/>
      <c r="N4464" s="707"/>
      <c r="O4464" s="491"/>
      <c r="P4464" s="706"/>
      <c r="Q4464" s="707"/>
      <c r="R4464" s="708"/>
    </row>
    <row r="4465" spans="1:18">
      <c r="A4465" s="700"/>
      <c r="B4465" s="700"/>
      <c r="C4465" s="701"/>
      <c r="D4465" s="702"/>
      <c r="F4465" s="703"/>
      <c r="I4465" s="703"/>
      <c r="L4465" s="703"/>
      <c r="M4465" s="706"/>
      <c r="N4465" s="707"/>
      <c r="O4465" s="491"/>
      <c r="P4465" s="706"/>
      <c r="Q4465" s="707"/>
      <c r="R4465" s="708"/>
    </row>
    <row r="4466" spans="1:18">
      <c r="A4466" s="700"/>
      <c r="B4466" s="700"/>
      <c r="C4466" s="701"/>
      <c r="D4466" s="702"/>
      <c r="F4466" s="703"/>
      <c r="I4466" s="703"/>
      <c r="L4466" s="703"/>
      <c r="M4466" s="706"/>
      <c r="N4466" s="707"/>
      <c r="O4466" s="491"/>
      <c r="P4466" s="706"/>
      <c r="Q4466" s="707"/>
      <c r="R4466" s="708"/>
    </row>
    <row r="4467" spans="1:18">
      <c r="A4467" s="700"/>
      <c r="B4467" s="700"/>
      <c r="C4467" s="701"/>
      <c r="D4467" s="702"/>
      <c r="F4467" s="703"/>
      <c r="I4467" s="703"/>
      <c r="L4467" s="703"/>
      <c r="M4467" s="706"/>
      <c r="N4467" s="707"/>
      <c r="O4467" s="491"/>
      <c r="P4467" s="706"/>
      <c r="Q4467" s="707"/>
      <c r="R4467" s="708"/>
    </row>
    <row r="4468" spans="1:18">
      <c r="A4468" s="700"/>
      <c r="B4468" s="700"/>
      <c r="C4468" s="701"/>
      <c r="D4468" s="702"/>
      <c r="F4468" s="703"/>
      <c r="I4468" s="703"/>
      <c r="L4468" s="703"/>
      <c r="M4468" s="706"/>
      <c r="N4468" s="707"/>
      <c r="O4468" s="491"/>
      <c r="P4468" s="706"/>
      <c r="Q4468" s="707"/>
      <c r="R4468" s="708"/>
    </row>
    <row r="4469" spans="1:18">
      <c r="A4469" s="700"/>
      <c r="B4469" s="700"/>
      <c r="C4469" s="701"/>
      <c r="D4469" s="702"/>
      <c r="F4469" s="703"/>
      <c r="I4469" s="703"/>
      <c r="L4469" s="703"/>
      <c r="M4469" s="706"/>
      <c r="N4469" s="707"/>
      <c r="O4469" s="491"/>
      <c r="P4469" s="706"/>
      <c r="Q4469" s="707"/>
      <c r="R4469" s="708"/>
    </row>
    <row r="4470" spans="1:18">
      <c r="A4470" s="700"/>
      <c r="B4470" s="700"/>
      <c r="C4470" s="701"/>
      <c r="D4470" s="702"/>
      <c r="F4470" s="703"/>
      <c r="I4470" s="703"/>
      <c r="L4470" s="703"/>
      <c r="M4470" s="706"/>
      <c r="N4470" s="707"/>
      <c r="O4470" s="491"/>
      <c r="P4470" s="706"/>
      <c r="Q4470" s="707"/>
      <c r="R4470" s="708"/>
    </row>
    <row r="4471" spans="1:18">
      <c r="A4471" s="700"/>
      <c r="B4471" s="700"/>
      <c r="C4471" s="701"/>
      <c r="D4471" s="702"/>
      <c r="F4471" s="703"/>
      <c r="I4471" s="703"/>
      <c r="L4471" s="703"/>
      <c r="M4471" s="706"/>
      <c r="N4471" s="707"/>
      <c r="O4471" s="491"/>
      <c r="P4471" s="706"/>
      <c r="Q4471" s="707"/>
      <c r="R4471" s="708"/>
    </row>
    <row r="4472" spans="1:18">
      <c r="A4472" s="700"/>
      <c r="B4472" s="700"/>
      <c r="C4472" s="701"/>
      <c r="D4472" s="702"/>
      <c r="F4472" s="703"/>
      <c r="I4472" s="703"/>
      <c r="L4472" s="703"/>
      <c r="M4472" s="706"/>
      <c r="N4472" s="707"/>
      <c r="O4472" s="491"/>
      <c r="P4472" s="706"/>
      <c r="Q4472" s="707"/>
      <c r="R4472" s="708"/>
    </row>
    <row r="4473" spans="1:18">
      <c r="A4473" s="700"/>
      <c r="B4473" s="700"/>
      <c r="C4473" s="701"/>
      <c r="D4473" s="702"/>
      <c r="F4473" s="703"/>
      <c r="I4473" s="703"/>
      <c r="L4473" s="703"/>
      <c r="M4473" s="706"/>
      <c r="N4473" s="707"/>
      <c r="O4473" s="491"/>
      <c r="P4473" s="706"/>
      <c r="Q4473" s="707"/>
      <c r="R4473" s="708"/>
    </row>
    <row r="4474" spans="1:18">
      <c r="A4474" s="700"/>
      <c r="B4474" s="700"/>
      <c r="C4474" s="701"/>
      <c r="D4474" s="702"/>
      <c r="F4474" s="703"/>
      <c r="I4474" s="703"/>
      <c r="L4474" s="703"/>
      <c r="M4474" s="706"/>
      <c r="N4474" s="707"/>
      <c r="O4474" s="491"/>
      <c r="P4474" s="706"/>
      <c r="Q4474" s="707"/>
      <c r="R4474" s="708"/>
    </row>
    <row r="4475" spans="1:18">
      <c r="A4475" s="700"/>
      <c r="B4475" s="700"/>
      <c r="C4475" s="701"/>
      <c r="D4475" s="702"/>
      <c r="F4475" s="703"/>
      <c r="I4475" s="703"/>
      <c r="L4475" s="703"/>
      <c r="M4475" s="706"/>
      <c r="N4475" s="707"/>
      <c r="O4475" s="491"/>
      <c r="P4475" s="706"/>
      <c r="Q4475" s="707"/>
      <c r="R4475" s="708"/>
    </row>
    <row r="4476" spans="1:18">
      <c r="A4476" s="700"/>
      <c r="B4476" s="700"/>
      <c r="C4476" s="701"/>
      <c r="D4476" s="702"/>
      <c r="F4476" s="703"/>
      <c r="I4476" s="703"/>
      <c r="L4476" s="703"/>
      <c r="M4476" s="706"/>
      <c r="N4476" s="707"/>
      <c r="O4476" s="491"/>
      <c r="P4476" s="706"/>
      <c r="Q4476" s="707"/>
      <c r="R4476" s="708"/>
    </row>
    <row r="4477" spans="1:18">
      <c r="A4477" s="700"/>
      <c r="B4477" s="700"/>
      <c r="C4477" s="701"/>
      <c r="D4477" s="702"/>
      <c r="F4477" s="703"/>
      <c r="I4477" s="703"/>
      <c r="L4477" s="703"/>
      <c r="M4477" s="706"/>
      <c r="N4477" s="707"/>
      <c r="O4477" s="491"/>
      <c r="P4477" s="706"/>
      <c r="Q4477" s="707"/>
      <c r="R4477" s="708"/>
    </row>
    <row r="4478" spans="1:18">
      <c r="A4478" s="700"/>
      <c r="B4478" s="700"/>
      <c r="C4478" s="701"/>
      <c r="D4478" s="702"/>
      <c r="F4478" s="703"/>
      <c r="I4478" s="703"/>
      <c r="L4478" s="703"/>
      <c r="M4478" s="706"/>
      <c r="N4478" s="707"/>
      <c r="O4478" s="491"/>
      <c r="P4478" s="706"/>
      <c r="Q4478" s="707"/>
      <c r="R4478" s="708"/>
    </row>
    <row r="4479" spans="1:18">
      <c r="A4479" s="700"/>
      <c r="B4479" s="700"/>
      <c r="C4479" s="701"/>
      <c r="D4479" s="702"/>
      <c r="F4479" s="703"/>
      <c r="I4479" s="703"/>
      <c r="L4479" s="703"/>
      <c r="M4479" s="706"/>
      <c r="N4479" s="707"/>
      <c r="O4479" s="491"/>
      <c r="P4479" s="706"/>
      <c r="Q4479" s="707"/>
      <c r="R4479" s="708"/>
    </row>
    <row r="4480" spans="1:18">
      <c r="A4480" s="700"/>
      <c r="B4480" s="700"/>
      <c r="C4480" s="701"/>
      <c r="D4480" s="702"/>
      <c r="F4480" s="703"/>
      <c r="I4480" s="703"/>
      <c r="L4480" s="703"/>
      <c r="M4480" s="706"/>
      <c r="N4480" s="707"/>
      <c r="O4480" s="491"/>
      <c r="P4480" s="706"/>
      <c r="Q4480" s="707"/>
      <c r="R4480" s="708"/>
    </row>
    <row r="4481" spans="1:18">
      <c r="A4481" s="700"/>
      <c r="B4481" s="700"/>
      <c r="C4481" s="701"/>
      <c r="D4481" s="702"/>
      <c r="F4481" s="703"/>
      <c r="I4481" s="703"/>
      <c r="L4481" s="703"/>
      <c r="M4481" s="706"/>
      <c r="N4481" s="707"/>
      <c r="O4481" s="491"/>
      <c r="P4481" s="706"/>
      <c r="Q4481" s="707"/>
      <c r="R4481" s="708"/>
    </row>
    <row r="4482" spans="1:18">
      <c r="A4482" s="700"/>
      <c r="B4482" s="700"/>
      <c r="C4482" s="701"/>
      <c r="D4482" s="702"/>
      <c r="F4482" s="703"/>
      <c r="I4482" s="703"/>
      <c r="L4482" s="703"/>
      <c r="M4482" s="706"/>
      <c r="N4482" s="707"/>
      <c r="O4482" s="491"/>
      <c r="P4482" s="706"/>
      <c r="Q4482" s="707"/>
      <c r="R4482" s="708"/>
    </row>
    <row r="4483" spans="1:18">
      <c r="A4483" s="700"/>
      <c r="B4483" s="700"/>
      <c r="C4483" s="701"/>
      <c r="D4483" s="702"/>
      <c r="F4483" s="703"/>
      <c r="I4483" s="703"/>
      <c r="L4483" s="703"/>
      <c r="M4483" s="706"/>
      <c r="N4483" s="707"/>
      <c r="O4483" s="491"/>
      <c r="P4483" s="706"/>
      <c r="Q4483" s="707"/>
      <c r="R4483" s="708"/>
    </row>
    <row r="4484" spans="1:18">
      <c r="A4484" s="700"/>
      <c r="B4484" s="700"/>
      <c r="C4484" s="701"/>
      <c r="D4484" s="702"/>
      <c r="F4484" s="703"/>
      <c r="I4484" s="703"/>
      <c r="L4484" s="703"/>
      <c r="M4484" s="706"/>
      <c r="N4484" s="707"/>
      <c r="O4484" s="491"/>
      <c r="P4484" s="706"/>
      <c r="Q4484" s="707"/>
      <c r="R4484" s="708"/>
    </row>
    <row r="4485" spans="1:18">
      <c r="A4485" s="700"/>
      <c r="B4485" s="700"/>
      <c r="C4485" s="701"/>
      <c r="D4485" s="702"/>
      <c r="F4485" s="703"/>
      <c r="I4485" s="703"/>
      <c r="L4485" s="703"/>
      <c r="M4485" s="706"/>
      <c r="N4485" s="707"/>
      <c r="O4485" s="491"/>
      <c r="P4485" s="706"/>
      <c r="Q4485" s="707"/>
      <c r="R4485" s="708"/>
    </row>
    <row r="4486" spans="1:18">
      <c r="A4486" s="700"/>
      <c r="B4486" s="700"/>
      <c r="C4486" s="701"/>
      <c r="D4486" s="702"/>
      <c r="F4486" s="703"/>
      <c r="I4486" s="703"/>
      <c r="L4486" s="703"/>
      <c r="M4486" s="706"/>
      <c r="N4486" s="707"/>
      <c r="O4486" s="491"/>
      <c r="P4486" s="706"/>
      <c r="Q4486" s="707"/>
      <c r="R4486" s="708"/>
    </row>
    <row r="4487" spans="1:18">
      <c r="A4487" s="700"/>
      <c r="B4487" s="700"/>
      <c r="C4487" s="701"/>
      <c r="D4487" s="702"/>
      <c r="F4487" s="703"/>
      <c r="I4487" s="703"/>
      <c r="L4487" s="703"/>
      <c r="M4487" s="706"/>
      <c r="N4487" s="707"/>
      <c r="O4487" s="491"/>
      <c r="P4487" s="706"/>
      <c r="Q4487" s="707"/>
      <c r="R4487" s="708"/>
    </row>
    <row r="4488" spans="1:18">
      <c r="A4488" s="700"/>
      <c r="B4488" s="700"/>
      <c r="C4488" s="701"/>
      <c r="D4488" s="702"/>
      <c r="F4488" s="703"/>
      <c r="I4488" s="703"/>
      <c r="L4488" s="703"/>
      <c r="M4488" s="706"/>
      <c r="N4488" s="707"/>
      <c r="O4488" s="491"/>
      <c r="P4488" s="706"/>
      <c r="Q4488" s="707"/>
      <c r="R4488" s="708"/>
    </row>
    <row r="4489" spans="1:18">
      <c r="A4489" s="700"/>
      <c r="B4489" s="700"/>
      <c r="C4489" s="701"/>
      <c r="D4489" s="702"/>
      <c r="F4489" s="703"/>
      <c r="I4489" s="703"/>
      <c r="L4489" s="703"/>
      <c r="M4489" s="706"/>
      <c r="N4489" s="707"/>
      <c r="O4489" s="491"/>
      <c r="P4489" s="706"/>
      <c r="Q4489" s="707"/>
      <c r="R4489" s="708"/>
    </row>
    <row r="4490" spans="1:18">
      <c r="A4490" s="700"/>
      <c r="B4490" s="700"/>
      <c r="C4490" s="701"/>
      <c r="D4490" s="702"/>
      <c r="F4490" s="703"/>
      <c r="I4490" s="703"/>
      <c r="L4490" s="703"/>
      <c r="M4490" s="706"/>
      <c r="N4490" s="707"/>
      <c r="O4490" s="491"/>
      <c r="P4490" s="706"/>
      <c r="Q4490" s="707"/>
      <c r="R4490" s="708"/>
    </row>
    <row r="4491" spans="1:18">
      <c r="A4491" s="700"/>
      <c r="B4491" s="700"/>
      <c r="C4491" s="701"/>
      <c r="D4491" s="702"/>
      <c r="F4491" s="703"/>
      <c r="I4491" s="703"/>
      <c r="L4491" s="703"/>
      <c r="M4491" s="706"/>
      <c r="N4491" s="707"/>
      <c r="O4491" s="491"/>
      <c r="P4491" s="706"/>
      <c r="Q4491" s="707"/>
      <c r="R4491" s="708"/>
    </row>
    <row r="4492" spans="1:18">
      <c r="A4492" s="700"/>
      <c r="B4492" s="700"/>
      <c r="C4492" s="701"/>
      <c r="D4492" s="702"/>
      <c r="F4492" s="703"/>
      <c r="I4492" s="703"/>
      <c r="L4492" s="703"/>
      <c r="M4492" s="706"/>
      <c r="N4492" s="707"/>
      <c r="O4492" s="491"/>
      <c r="P4492" s="706"/>
      <c r="Q4492" s="707"/>
      <c r="R4492" s="708"/>
    </row>
    <row r="4493" spans="1:18">
      <c r="A4493" s="700"/>
      <c r="B4493" s="700"/>
      <c r="C4493" s="701"/>
      <c r="D4493" s="702"/>
      <c r="F4493" s="703"/>
      <c r="I4493" s="703"/>
      <c r="L4493" s="703"/>
      <c r="M4493" s="706"/>
      <c r="N4493" s="707"/>
      <c r="O4493" s="491"/>
      <c r="P4493" s="706"/>
      <c r="Q4493" s="707"/>
      <c r="R4493" s="708"/>
    </row>
    <row r="4494" spans="1:18">
      <c r="A4494" s="700"/>
      <c r="B4494" s="700"/>
      <c r="C4494" s="701"/>
      <c r="D4494" s="702"/>
      <c r="F4494" s="703"/>
      <c r="I4494" s="703"/>
      <c r="L4494" s="703"/>
      <c r="M4494" s="706"/>
      <c r="N4494" s="707"/>
      <c r="O4494" s="491"/>
      <c r="P4494" s="706"/>
      <c r="Q4494" s="707"/>
      <c r="R4494" s="708"/>
    </row>
    <row r="4495" spans="1:18">
      <c r="A4495" s="700"/>
      <c r="B4495" s="700"/>
      <c r="C4495" s="701"/>
      <c r="D4495" s="702"/>
      <c r="F4495" s="703"/>
      <c r="I4495" s="703"/>
      <c r="L4495" s="703"/>
      <c r="M4495" s="706"/>
      <c r="N4495" s="707"/>
      <c r="O4495" s="491"/>
      <c r="P4495" s="706"/>
      <c r="Q4495" s="707"/>
      <c r="R4495" s="708"/>
    </row>
    <row r="4496" spans="1:18">
      <c r="A4496" s="700"/>
      <c r="B4496" s="700"/>
      <c r="C4496" s="701"/>
      <c r="D4496" s="702"/>
      <c r="F4496" s="703"/>
      <c r="I4496" s="703"/>
      <c r="L4496" s="703"/>
      <c r="M4496" s="706"/>
      <c r="N4496" s="707"/>
      <c r="O4496" s="491"/>
      <c r="P4496" s="706"/>
      <c r="Q4496" s="707"/>
      <c r="R4496" s="708"/>
    </row>
    <row r="4497" spans="1:18">
      <c r="A4497" s="700"/>
      <c r="B4497" s="700"/>
      <c r="C4497" s="701"/>
      <c r="D4497" s="702"/>
      <c r="F4497" s="703"/>
      <c r="I4497" s="703"/>
      <c r="L4497" s="703"/>
      <c r="M4497" s="706"/>
      <c r="N4497" s="707"/>
      <c r="O4497" s="491"/>
      <c r="P4497" s="706"/>
      <c r="Q4497" s="707"/>
      <c r="R4497" s="708"/>
    </row>
    <row r="4498" spans="1:18">
      <c r="A4498" s="700"/>
      <c r="B4498" s="700"/>
      <c r="C4498" s="701"/>
      <c r="D4498" s="702"/>
      <c r="F4498" s="703"/>
      <c r="I4498" s="703"/>
      <c r="L4498" s="703"/>
      <c r="M4498" s="706"/>
      <c r="N4498" s="707"/>
      <c r="O4498" s="491"/>
      <c r="P4498" s="706"/>
      <c r="Q4498" s="707"/>
      <c r="R4498" s="708"/>
    </row>
    <row r="4499" spans="1:18">
      <c r="A4499" s="700"/>
      <c r="B4499" s="700"/>
      <c r="C4499" s="701"/>
      <c r="D4499" s="702"/>
      <c r="F4499" s="703"/>
      <c r="I4499" s="703"/>
      <c r="L4499" s="703"/>
      <c r="M4499" s="706"/>
      <c r="N4499" s="707"/>
      <c r="O4499" s="491"/>
      <c r="P4499" s="706"/>
      <c r="Q4499" s="707"/>
      <c r="R4499" s="708"/>
    </row>
    <row r="4500" spans="1:18">
      <c r="A4500" s="700"/>
      <c r="B4500" s="700"/>
      <c r="C4500" s="701"/>
      <c r="D4500" s="702"/>
      <c r="F4500" s="703"/>
      <c r="I4500" s="703"/>
      <c r="L4500" s="703"/>
      <c r="M4500" s="706"/>
      <c r="N4500" s="707"/>
      <c r="O4500" s="491"/>
      <c r="P4500" s="706"/>
      <c r="Q4500" s="707"/>
      <c r="R4500" s="708"/>
    </row>
    <row r="4501" spans="1:18">
      <c r="A4501" s="700"/>
      <c r="B4501" s="700"/>
      <c r="C4501" s="701"/>
      <c r="D4501" s="702"/>
      <c r="F4501" s="703"/>
      <c r="I4501" s="703"/>
      <c r="L4501" s="703"/>
      <c r="M4501" s="706"/>
      <c r="N4501" s="707"/>
      <c r="O4501" s="491"/>
      <c r="P4501" s="706"/>
      <c r="Q4501" s="707"/>
      <c r="R4501" s="708"/>
    </row>
    <row r="4502" spans="1:18">
      <c r="A4502" s="700"/>
      <c r="B4502" s="700"/>
      <c r="C4502" s="701"/>
      <c r="D4502" s="702"/>
      <c r="F4502" s="703"/>
      <c r="I4502" s="703"/>
      <c r="L4502" s="703"/>
      <c r="M4502" s="706"/>
      <c r="N4502" s="707"/>
      <c r="O4502" s="491"/>
      <c r="P4502" s="706"/>
      <c r="Q4502" s="707"/>
      <c r="R4502" s="708"/>
    </row>
    <row r="4503" spans="1:18">
      <c r="A4503" s="700"/>
      <c r="B4503" s="700"/>
      <c r="C4503" s="701"/>
      <c r="D4503" s="702"/>
      <c r="F4503" s="703"/>
      <c r="I4503" s="703"/>
      <c r="L4503" s="703"/>
      <c r="M4503" s="706"/>
      <c r="N4503" s="707"/>
      <c r="O4503" s="491"/>
      <c r="P4503" s="706"/>
      <c r="Q4503" s="707"/>
      <c r="R4503" s="708"/>
    </row>
    <row r="4504" spans="1:18">
      <c r="A4504" s="700"/>
      <c r="B4504" s="700"/>
      <c r="C4504" s="701"/>
      <c r="D4504" s="702"/>
      <c r="F4504" s="703"/>
      <c r="I4504" s="703"/>
      <c r="L4504" s="703"/>
      <c r="M4504" s="706"/>
      <c r="N4504" s="707"/>
      <c r="O4504" s="491"/>
      <c r="P4504" s="706"/>
      <c r="Q4504" s="707"/>
      <c r="R4504" s="708"/>
    </row>
    <row r="4505" spans="1:18">
      <c r="A4505" s="700"/>
      <c r="B4505" s="700"/>
      <c r="C4505" s="701"/>
      <c r="D4505" s="702"/>
      <c r="F4505" s="703"/>
      <c r="I4505" s="703"/>
      <c r="L4505" s="703"/>
      <c r="M4505" s="706"/>
      <c r="N4505" s="707"/>
      <c r="O4505" s="491"/>
      <c r="P4505" s="706"/>
      <c r="Q4505" s="707"/>
      <c r="R4505" s="708"/>
    </row>
    <row r="4506" spans="1:18">
      <c r="A4506" s="700"/>
      <c r="B4506" s="700"/>
      <c r="C4506" s="701"/>
      <c r="D4506" s="702"/>
      <c r="F4506" s="703"/>
      <c r="I4506" s="703"/>
      <c r="L4506" s="703"/>
      <c r="M4506" s="706"/>
      <c r="N4506" s="707"/>
      <c r="O4506" s="491"/>
      <c r="P4506" s="706"/>
      <c r="Q4506" s="707"/>
      <c r="R4506" s="708"/>
    </row>
    <row r="4507" spans="1:18">
      <c r="A4507" s="700"/>
      <c r="B4507" s="700"/>
      <c r="C4507" s="701"/>
      <c r="D4507" s="702"/>
      <c r="F4507" s="703"/>
      <c r="I4507" s="703"/>
      <c r="L4507" s="703"/>
      <c r="M4507" s="706"/>
      <c r="N4507" s="707"/>
      <c r="O4507" s="491"/>
      <c r="P4507" s="706"/>
      <c r="Q4507" s="707"/>
      <c r="R4507" s="708"/>
    </row>
    <row r="4508" spans="1:18">
      <c r="A4508" s="700"/>
      <c r="B4508" s="700"/>
      <c r="C4508" s="701"/>
      <c r="D4508" s="702"/>
      <c r="F4508" s="703"/>
      <c r="I4508" s="703"/>
      <c r="L4508" s="703"/>
      <c r="M4508" s="706"/>
      <c r="N4508" s="707"/>
      <c r="O4508" s="491"/>
      <c r="P4508" s="706"/>
      <c r="Q4508" s="707"/>
      <c r="R4508" s="708"/>
    </row>
    <row r="4509" spans="1:18">
      <c r="A4509" s="700"/>
      <c r="B4509" s="700"/>
      <c r="C4509" s="701"/>
      <c r="D4509" s="702"/>
      <c r="F4509" s="703"/>
      <c r="I4509" s="703"/>
      <c r="L4509" s="703"/>
      <c r="M4509" s="706"/>
      <c r="N4509" s="707"/>
      <c r="O4509" s="491"/>
      <c r="P4509" s="706"/>
      <c r="Q4509" s="707"/>
      <c r="R4509" s="708"/>
    </row>
    <row r="4510" spans="1:18">
      <c r="A4510" s="700"/>
      <c r="B4510" s="700"/>
      <c r="C4510" s="701"/>
      <c r="D4510" s="702"/>
      <c r="F4510" s="703"/>
      <c r="I4510" s="703"/>
      <c r="L4510" s="703"/>
      <c r="M4510" s="706"/>
      <c r="N4510" s="707"/>
      <c r="O4510" s="491"/>
      <c r="P4510" s="706"/>
      <c r="Q4510" s="707"/>
      <c r="R4510" s="708"/>
    </row>
    <row r="4511" spans="1:18">
      <c r="A4511" s="700"/>
      <c r="B4511" s="700"/>
      <c r="C4511" s="701"/>
      <c r="D4511" s="702"/>
      <c r="F4511" s="703"/>
      <c r="I4511" s="703"/>
      <c r="L4511" s="703"/>
      <c r="M4511" s="706"/>
      <c r="N4511" s="707"/>
      <c r="O4511" s="491"/>
      <c r="P4511" s="706"/>
      <c r="Q4511" s="707"/>
      <c r="R4511" s="708"/>
    </row>
    <row r="4512" spans="1:18">
      <c r="A4512" s="700"/>
      <c r="B4512" s="700"/>
      <c r="C4512" s="701"/>
      <c r="D4512" s="702"/>
      <c r="F4512" s="703"/>
      <c r="I4512" s="703"/>
      <c r="L4512" s="703"/>
      <c r="M4512" s="706"/>
      <c r="N4512" s="707"/>
      <c r="O4512" s="491"/>
      <c r="P4512" s="706"/>
      <c r="Q4512" s="707"/>
      <c r="R4512" s="708"/>
    </row>
    <row r="4513" spans="1:18">
      <c r="A4513" s="700"/>
      <c r="B4513" s="700"/>
      <c r="C4513" s="701"/>
      <c r="D4513" s="702"/>
      <c r="F4513" s="703"/>
      <c r="I4513" s="703"/>
      <c r="L4513" s="703"/>
      <c r="M4513" s="706"/>
      <c r="N4513" s="707"/>
      <c r="O4513" s="491"/>
      <c r="P4513" s="706"/>
      <c r="Q4513" s="707"/>
      <c r="R4513" s="708"/>
    </row>
    <row r="4514" spans="1:18">
      <c r="A4514" s="700"/>
      <c r="B4514" s="700"/>
      <c r="C4514" s="701"/>
      <c r="D4514" s="702"/>
      <c r="F4514" s="703"/>
      <c r="I4514" s="703"/>
      <c r="L4514" s="703"/>
      <c r="M4514" s="706"/>
      <c r="N4514" s="707"/>
      <c r="O4514" s="491"/>
      <c r="P4514" s="706"/>
      <c r="Q4514" s="707"/>
      <c r="R4514" s="708"/>
    </row>
    <row r="4515" spans="1:18">
      <c r="A4515" s="700"/>
      <c r="B4515" s="700"/>
      <c r="C4515" s="701"/>
      <c r="D4515" s="702"/>
      <c r="F4515" s="703"/>
      <c r="I4515" s="703"/>
      <c r="L4515" s="703"/>
      <c r="M4515" s="706"/>
      <c r="N4515" s="707"/>
      <c r="O4515" s="491"/>
      <c r="P4515" s="706"/>
      <c r="Q4515" s="707"/>
      <c r="R4515" s="708"/>
    </row>
    <row r="4516" spans="1:18">
      <c r="A4516" s="700"/>
      <c r="B4516" s="700"/>
      <c r="C4516" s="701"/>
      <c r="D4516" s="702"/>
      <c r="F4516" s="703"/>
      <c r="I4516" s="703"/>
      <c r="L4516" s="703"/>
      <c r="M4516" s="706"/>
      <c r="N4516" s="707"/>
      <c r="O4516" s="491"/>
      <c r="P4516" s="706"/>
      <c r="Q4516" s="707"/>
      <c r="R4516" s="708"/>
    </row>
    <row r="4517" spans="1:18">
      <c r="A4517" s="700"/>
      <c r="B4517" s="700"/>
      <c r="C4517" s="701"/>
      <c r="D4517" s="702"/>
      <c r="F4517" s="703"/>
      <c r="I4517" s="703"/>
      <c r="L4517" s="703"/>
      <c r="M4517" s="706"/>
      <c r="N4517" s="707"/>
      <c r="O4517" s="491"/>
      <c r="P4517" s="706"/>
      <c r="Q4517" s="707"/>
      <c r="R4517" s="708"/>
    </row>
    <row r="4518" spans="1:18">
      <c r="A4518" s="700"/>
      <c r="B4518" s="700"/>
      <c r="C4518" s="701"/>
      <c r="D4518" s="702"/>
      <c r="F4518" s="703"/>
      <c r="I4518" s="703"/>
      <c r="L4518" s="703"/>
      <c r="M4518" s="706"/>
      <c r="N4518" s="707"/>
      <c r="O4518" s="491"/>
      <c r="P4518" s="706"/>
      <c r="Q4518" s="707"/>
      <c r="R4518" s="708"/>
    </row>
    <row r="4519" spans="1:18">
      <c r="A4519" s="700"/>
      <c r="B4519" s="700"/>
      <c r="C4519" s="701"/>
      <c r="D4519" s="702"/>
      <c r="F4519" s="703"/>
      <c r="I4519" s="703"/>
      <c r="L4519" s="703"/>
      <c r="M4519" s="706"/>
      <c r="N4519" s="707"/>
      <c r="O4519" s="491"/>
      <c r="P4519" s="706"/>
      <c r="Q4519" s="707"/>
      <c r="R4519" s="708"/>
    </row>
    <row r="4520" spans="1:18">
      <c r="A4520" s="700"/>
      <c r="B4520" s="700"/>
      <c r="C4520" s="701"/>
      <c r="D4520" s="702"/>
      <c r="F4520" s="703"/>
      <c r="I4520" s="703"/>
      <c r="L4520" s="703"/>
      <c r="M4520" s="706"/>
      <c r="N4520" s="707"/>
      <c r="O4520" s="491"/>
      <c r="P4520" s="706"/>
      <c r="Q4520" s="707"/>
      <c r="R4520" s="708"/>
    </row>
    <row r="4521" spans="1:18">
      <c r="A4521" s="700"/>
      <c r="B4521" s="700"/>
      <c r="C4521" s="701"/>
      <c r="D4521" s="702"/>
      <c r="F4521" s="703"/>
      <c r="I4521" s="703"/>
      <c r="L4521" s="703"/>
      <c r="M4521" s="706"/>
      <c r="N4521" s="707"/>
      <c r="O4521" s="491"/>
      <c r="P4521" s="706"/>
      <c r="Q4521" s="707"/>
      <c r="R4521" s="708"/>
    </row>
    <row r="4522" spans="1:18">
      <c r="A4522" s="700"/>
      <c r="B4522" s="700"/>
      <c r="C4522" s="701"/>
      <c r="D4522" s="702"/>
      <c r="F4522" s="703"/>
      <c r="I4522" s="703"/>
      <c r="L4522" s="703"/>
      <c r="M4522" s="706"/>
      <c r="N4522" s="707"/>
      <c r="O4522" s="491"/>
      <c r="P4522" s="706"/>
      <c r="Q4522" s="707"/>
      <c r="R4522" s="708"/>
    </row>
    <row r="4523" spans="1:18">
      <c r="A4523" s="700"/>
      <c r="B4523" s="700"/>
      <c r="C4523" s="701"/>
      <c r="D4523" s="702"/>
      <c r="F4523" s="703"/>
      <c r="I4523" s="703"/>
      <c r="L4523" s="703"/>
      <c r="M4523" s="706"/>
      <c r="N4523" s="707"/>
      <c r="O4523" s="491"/>
      <c r="P4523" s="706"/>
      <c r="Q4523" s="707"/>
      <c r="R4523" s="708"/>
    </row>
    <row r="4524" spans="1:18">
      <c r="A4524" s="700"/>
      <c r="B4524" s="700"/>
      <c r="C4524" s="701"/>
      <c r="D4524" s="702"/>
      <c r="F4524" s="703"/>
      <c r="I4524" s="703"/>
      <c r="L4524" s="703"/>
      <c r="M4524" s="706"/>
      <c r="N4524" s="707"/>
      <c r="O4524" s="491"/>
      <c r="P4524" s="706"/>
      <c r="Q4524" s="707"/>
      <c r="R4524" s="708"/>
    </row>
    <row r="4525" spans="1:18">
      <c r="A4525" s="700"/>
      <c r="B4525" s="700"/>
      <c r="C4525" s="701"/>
      <c r="D4525" s="702"/>
      <c r="F4525" s="703"/>
      <c r="I4525" s="703"/>
      <c r="L4525" s="703"/>
      <c r="M4525" s="706"/>
      <c r="N4525" s="707"/>
      <c r="O4525" s="491"/>
      <c r="P4525" s="706"/>
      <c r="Q4525" s="707"/>
      <c r="R4525" s="708"/>
    </row>
    <row r="4526" spans="1:18">
      <c r="A4526" s="700"/>
      <c r="B4526" s="700"/>
      <c r="C4526" s="701"/>
      <c r="D4526" s="702"/>
      <c r="F4526" s="703"/>
      <c r="I4526" s="703"/>
      <c r="L4526" s="703"/>
      <c r="M4526" s="706"/>
      <c r="N4526" s="707"/>
      <c r="O4526" s="491"/>
      <c r="P4526" s="706"/>
      <c r="Q4526" s="707"/>
      <c r="R4526" s="708"/>
    </row>
    <row r="4527" spans="1:18">
      <c r="A4527" s="700"/>
      <c r="B4527" s="700"/>
      <c r="C4527" s="701"/>
      <c r="D4527" s="702"/>
      <c r="F4527" s="703"/>
      <c r="I4527" s="703"/>
      <c r="L4527" s="703"/>
      <c r="M4527" s="706"/>
      <c r="N4527" s="707"/>
      <c r="O4527" s="491"/>
      <c r="P4527" s="706"/>
      <c r="Q4527" s="707"/>
      <c r="R4527" s="708"/>
    </row>
    <row r="4528" spans="1:18">
      <c r="A4528" s="700"/>
      <c r="B4528" s="700"/>
      <c r="C4528" s="701"/>
      <c r="D4528" s="702"/>
      <c r="F4528" s="703"/>
      <c r="I4528" s="703"/>
      <c r="L4528" s="703"/>
      <c r="M4528" s="706"/>
      <c r="N4528" s="707"/>
      <c r="O4528" s="491"/>
      <c r="P4528" s="706"/>
      <c r="Q4528" s="707"/>
      <c r="R4528" s="708"/>
    </row>
    <row r="4529" spans="1:18">
      <c r="A4529" s="700"/>
      <c r="B4529" s="700"/>
      <c r="C4529" s="701"/>
      <c r="D4529" s="702"/>
      <c r="F4529" s="703"/>
      <c r="I4529" s="703"/>
      <c r="L4529" s="703"/>
      <c r="M4529" s="706"/>
      <c r="N4529" s="707"/>
      <c r="O4529" s="491"/>
      <c r="P4529" s="706"/>
      <c r="Q4529" s="707"/>
      <c r="R4529" s="708"/>
    </row>
    <row r="4530" spans="1:18">
      <c r="A4530" s="700"/>
      <c r="B4530" s="700"/>
      <c r="C4530" s="701"/>
      <c r="D4530" s="702"/>
      <c r="F4530" s="703"/>
      <c r="I4530" s="703"/>
      <c r="L4530" s="703"/>
      <c r="M4530" s="706"/>
      <c r="N4530" s="707"/>
      <c r="O4530" s="491"/>
      <c r="P4530" s="706"/>
      <c r="Q4530" s="707"/>
      <c r="R4530" s="708"/>
    </row>
    <row r="4531" spans="1:18">
      <c r="A4531" s="700"/>
      <c r="B4531" s="700"/>
      <c r="C4531" s="701"/>
      <c r="D4531" s="702"/>
      <c r="F4531" s="703"/>
      <c r="I4531" s="703"/>
      <c r="L4531" s="703"/>
      <c r="M4531" s="706"/>
      <c r="N4531" s="707"/>
      <c r="O4531" s="491"/>
      <c r="P4531" s="706"/>
      <c r="Q4531" s="707"/>
      <c r="R4531" s="708"/>
    </row>
    <row r="4532" spans="1:18">
      <c r="A4532" s="700"/>
      <c r="B4532" s="700"/>
      <c r="C4532" s="701"/>
      <c r="D4532" s="702"/>
      <c r="F4532" s="703"/>
      <c r="I4532" s="703"/>
      <c r="L4532" s="703"/>
      <c r="M4532" s="706"/>
      <c r="N4532" s="707"/>
      <c r="O4532" s="491"/>
      <c r="P4532" s="706"/>
      <c r="Q4532" s="707"/>
      <c r="R4532" s="708"/>
    </row>
    <row r="4533" spans="1:18">
      <c r="A4533" s="700"/>
      <c r="B4533" s="700"/>
      <c r="C4533" s="701"/>
      <c r="D4533" s="702"/>
      <c r="F4533" s="703"/>
      <c r="I4533" s="703"/>
      <c r="L4533" s="703"/>
      <c r="M4533" s="706"/>
      <c r="N4533" s="707"/>
      <c r="O4533" s="491"/>
      <c r="P4533" s="706"/>
      <c r="Q4533" s="707"/>
      <c r="R4533" s="708"/>
    </row>
    <row r="4534" spans="1:18">
      <c r="A4534" s="700"/>
      <c r="B4534" s="700"/>
      <c r="C4534" s="701"/>
      <c r="D4534" s="702"/>
      <c r="F4534" s="703"/>
      <c r="I4534" s="703"/>
      <c r="L4534" s="703"/>
      <c r="M4534" s="706"/>
      <c r="N4534" s="707"/>
      <c r="O4534" s="491"/>
      <c r="P4534" s="706"/>
      <c r="Q4534" s="707"/>
      <c r="R4534" s="708"/>
    </row>
    <row r="4535" spans="1:18">
      <c r="A4535" s="700"/>
      <c r="B4535" s="700"/>
      <c r="C4535" s="701"/>
      <c r="D4535" s="702"/>
      <c r="F4535" s="703"/>
      <c r="I4535" s="703"/>
      <c r="L4535" s="703"/>
      <c r="M4535" s="706"/>
      <c r="N4535" s="707"/>
      <c r="O4535" s="491"/>
      <c r="P4535" s="706"/>
      <c r="Q4535" s="707"/>
      <c r="R4535" s="708"/>
    </row>
    <row r="4536" spans="1:18">
      <c r="A4536" s="700"/>
      <c r="B4536" s="700"/>
      <c r="C4536" s="701"/>
      <c r="D4536" s="702"/>
      <c r="F4536" s="703"/>
      <c r="I4536" s="703"/>
      <c r="L4536" s="703"/>
      <c r="M4536" s="706"/>
      <c r="N4536" s="707"/>
      <c r="O4536" s="491"/>
      <c r="P4536" s="706"/>
      <c r="Q4536" s="707"/>
      <c r="R4536" s="708"/>
    </row>
    <row r="4537" spans="1:18">
      <c r="A4537" s="700"/>
      <c r="B4537" s="700"/>
      <c r="C4537" s="701"/>
      <c r="D4537" s="702"/>
      <c r="F4537" s="703"/>
      <c r="I4537" s="703"/>
      <c r="L4537" s="703"/>
      <c r="M4537" s="706"/>
      <c r="N4537" s="707"/>
      <c r="O4537" s="491"/>
      <c r="P4537" s="706"/>
      <c r="Q4537" s="707"/>
      <c r="R4537" s="708"/>
    </row>
    <row r="4538" spans="1:18">
      <c r="A4538" s="700"/>
      <c r="B4538" s="700"/>
      <c r="C4538" s="701"/>
      <c r="D4538" s="702"/>
      <c r="F4538" s="703"/>
      <c r="I4538" s="703"/>
      <c r="L4538" s="703"/>
      <c r="M4538" s="706"/>
      <c r="N4538" s="707"/>
      <c r="O4538" s="491"/>
      <c r="P4538" s="706"/>
      <c r="Q4538" s="707"/>
      <c r="R4538" s="708"/>
    </row>
    <row r="4539" spans="1:18">
      <c r="A4539" s="700"/>
      <c r="B4539" s="700"/>
      <c r="C4539" s="701"/>
      <c r="D4539" s="702"/>
      <c r="F4539" s="703"/>
      <c r="I4539" s="703"/>
      <c r="L4539" s="703"/>
      <c r="M4539" s="706"/>
      <c r="N4539" s="707"/>
      <c r="O4539" s="491"/>
      <c r="P4539" s="706"/>
      <c r="Q4539" s="707"/>
      <c r="R4539" s="708"/>
    </row>
    <row r="4540" spans="1:18">
      <c r="A4540" s="700"/>
      <c r="B4540" s="700"/>
      <c r="C4540" s="701"/>
      <c r="D4540" s="702"/>
      <c r="F4540" s="703"/>
      <c r="I4540" s="703"/>
      <c r="L4540" s="703"/>
      <c r="M4540" s="706"/>
      <c r="N4540" s="707"/>
      <c r="O4540" s="491"/>
      <c r="P4540" s="706"/>
      <c r="Q4540" s="707"/>
      <c r="R4540" s="708"/>
    </row>
    <row r="4541" spans="1:18">
      <c r="A4541" s="700"/>
      <c r="B4541" s="700"/>
      <c r="C4541" s="701"/>
      <c r="D4541" s="702"/>
      <c r="F4541" s="703"/>
      <c r="I4541" s="703"/>
      <c r="L4541" s="703"/>
      <c r="M4541" s="706"/>
      <c r="N4541" s="707"/>
      <c r="O4541" s="491"/>
      <c r="P4541" s="706"/>
      <c r="Q4541" s="707"/>
      <c r="R4541" s="708"/>
    </row>
    <row r="4542" spans="1:18">
      <c r="A4542" s="700"/>
      <c r="B4542" s="700"/>
      <c r="C4542" s="701"/>
      <c r="D4542" s="702"/>
      <c r="F4542" s="703"/>
      <c r="I4542" s="703"/>
      <c r="L4542" s="703"/>
      <c r="M4542" s="706"/>
      <c r="N4542" s="707"/>
      <c r="O4542" s="491"/>
      <c r="P4542" s="706"/>
      <c r="Q4542" s="707"/>
      <c r="R4542" s="708"/>
    </row>
    <row r="4543" spans="1:18">
      <c r="A4543" s="700"/>
      <c r="B4543" s="700"/>
      <c r="C4543" s="701"/>
      <c r="D4543" s="702"/>
      <c r="F4543" s="703"/>
      <c r="I4543" s="703"/>
      <c r="L4543" s="703"/>
      <c r="M4543" s="706"/>
      <c r="N4543" s="707"/>
      <c r="O4543" s="491"/>
      <c r="P4543" s="706"/>
      <c r="Q4543" s="707"/>
      <c r="R4543" s="708"/>
    </row>
    <row r="4544" spans="1:18">
      <c r="A4544" s="700"/>
      <c r="B4544" s="700"/>
      <c r="C4544" s="701"/>
      <c r="D4544" s="702"/>
      <c r="F4544" s="703"/>
      <c r="I4544" s="703"/>
      <c r="L4544" s="703"/>
      <c r="M4544" s="706"/>
      <c r="N4544" s="707"/>
      <c r="O4544" s="491"/>
      <c r="P4544" s="706"/>
      <c r="Q4544" s="707"/>
      <c r="R4544" s="708"/>
    </row>
    <row r="4545" spans="1:18">
      <c r="A4545" s="700"/>
      <c r="B4545" s="700"/>
      <c r="C4545" s="701"/>
      <c r="D4545" s="702"/>
      <c r="F4545" s="703"/>
      <c r="I4545" s="703"/>
      <c r="L4545" s="703"/>
      <c r="M4545" s="706"/>
      <c r="N4545" s="707"/>
      <c r="O4545" s="491"/>
      <c r="P4545" s="706"/>
      <c r="Q4545" s="707"/>
      <c r="R4545" s="708"/>
    </row>
    <row r="4546" spans="1:18">
      <c r="A4546" s="700"/>
      <c r="B4546" s="700"/>
      <c r="C4546" s="701"/>
      <c r="D4546" s="702"/>
      <c r="F4546" s="703"/>
      <c r="I4546" s="703"/>
      <c r="L4546" s="703"/>
      <c r="M4546" s="706"/>
      <c r="N4546" s="707"/>
      <c r="O4546" s="491"/>
      <c r="P4546" s="706"/>
      <c r="Q4546" s="707"/>
      <c r="R4546" s="708"/>
    </row>
    <row r="4547" spans="1:18">
      <c r="A4547" s="700"/>
      <c r="B4547" s="700"/>
      <c r="C4547" s="701"/>
      <c r="D4547" s="702"/>
      <c r="F4547" s="703"/>
      <c r="I4547" s="703"/>
      <c r="L4547" s="703"/>
      <c r="M4547" s="706"/>
      <c r="N4547" s="707"/>
      <c r="O4547" s="491"/>
      <c r="P4547" s="706"/>
      <c r="Q4547" s="707"/>
      <c r="R4547" s="708"/>
    </row>
    <row r="4548" spans="1:18">
      <c r="A4548" s="700"/>
      <c r="B4548" s="700"/>
      <c r="C4548" s="701"/>
      <c r="D4548" s="702"/>
      <c r="F4548" s="703"/>
      <c r="I4548" s="703"/>
      <c r="L4548" s="703"/>
      <c r="M4548" s="706"/>
      <c r="N4548" s="707"/>
      <c r="O4548" s="491"/>
      <c r="P4548" s="706"/>
      <c r="Q4548" s="707"/>
      <c r="R4548" s="708"/>
    </row>
    <row r="4549" spans="1:18">
      <c r="A4549" s="700"/>
      <c r="B4549" s="700"/>
      <c r="C4549" s="701"/>
      <c r="D4549" s="702"/>
      <c r="F4549" s="703"/>
      <c r="I4549" s="703"/>
      <c r="L4549" s="703"/>
      <c r="M4549" s="706"/>
      <c r="N4549" s="707"/>
      <c r="O4549" s="491"/>
      <c r="P4549" s="706"/>
      <c r="Q4549" s="707"/>
      <c r="R4549" s="708"/>
    </row>
    <row r="4550" spans="1:18">
      <c r="A4550" s="700"/>
      <c r="B4550" s="700"/>
      <c r="C4550" s="701"/>
      <c r="D4550" s="702"/>
      <c r="F4550" s="703"/>
      <c r="I4550" s="703"/>
      <c r="L4550" s="703"/>
      <c r="M4550" s="706"/>
      <c r="N4550" s="707"/>
      <c r="O4550" s="491"/>
      <c r="P4550" s="706"/>
      <c r="Q4550" s="707"/>
      <c r="R4550" s="708"/>
    </row>
    <row r="4551" spans="1:18">
      <c r="A4551" s="700"/>
      <c r="B4551" s="700"/>
      <c r="C4551" s="701"/>
      <c r="D4551" s="702"/>
      <c r="F4551" s="703"/>
      <c r="I4551" s="703"/>
      <c r="L4551" s="703"/>
      <c r="M4551" s="706"/>
      <c r="N4551" s="707"/>
      <c r="O4551" s="491"/>
      <c r="P4551" s="706"/>
      <c r="Q4551" s="707"/>
      <c r="R4551" s="708"/>
    </row>
    <row r="4552" spans="1:18">
      <c r="A4552" s="700"/>
      <c r="B4552" s="700"/>
      <c r="C4552" s="701"/>
      <c r="D4552" s="702"/>
      <c r="F4552" s="703"/>
      <c r="I4552" s="703"/>
      <c r="L4552" s="703"/>
      <c r="M4552" s="706"/>
      <c r="N4552" s="707"/>
      <c r="O4552" s="491"/>
      <c r="P4552" s="706"/>
      <c r="Q4552" s="707"/>
      <c r="R4552" s="708"/>
    </row>
    <row r="4553" spans="1:18">
      <c r="A4553" s="700"/>
      <c r="B4553" s="700"/>
      <c r="C4553" s="701"/>
      <c r="D4553" s="702"/>
      <c r="F4553" s="703"/>
      <c r="I4553" s="703"/>
      <c r="L4553" s="703"/>
      <c r="M4553" s="706"/>
      <c r="N4553" s="707"/>
      <c r="O4553" s="491"/>
      <c r="P4553" s="706"/>
      <c r="Q4553" s="707"/>
      <c r="R4553" s="708"/>
    </row>
    <row r="4554" spans="1:18">
      <c r="A4554" s="700"/>
      <c r="B4554" s="700"/>
      <c r="C4554" s="701"/>
      <c r="D4554" s="702"/>
      <c r="F4554" s="703"/>
      <c r="I4554" s="703"/>
      <c r="L4554" s="703"/>
      <c r="M4554" s="706"/>
      <c r="N4554" s="707"/>
      <c r="O4554" s="491"/>
      <c r="P4554" s="706"/>
      <c r="Q4554" s="707"/>
      <c r="R4554" s="708"/>
    </row>
    <row r="4555" spans="1:18">
      <c r="A4555" s="700"/>
      <c r="B4555" s="700"/>
      <c r="C4555" s="701"/>
      <c r="D4555" s="702"/>
      <c r="F4555" s="703"/>
      <c r="I4555" s="703"/>
      <c r="L4555" s="703"/>
      <c r="M4555" s="706"/>
      <c r="N4555" s="707"/>
      <c r="O4555" s="491"/>
      <c r="P4555" s="706"/>
      <c r="Q4555" s="707"/>
      <c r="R4555" s="708"/>
    </row>
    <row r="4556" spans="1:18">
      <c r="A4556" s="700"/>
      <c r="B4556" s="700"/>
      <c r="C4556" s="701"/>
      <c r="D4556" s="702"/>
      <c r="F4556" s="703"/>
      <c r="I4556" s="703"/>
      <c r="L4556" s="703"/>
      <c r="M4556" s="706"/>
      <c r="N4556" s="707"/>
      <c r="O4556" s="491"/>
      <c r="P4556" s="706"/>
      <c r="Q4556" s="707"/>
      <c r="R4556" s="708"/>
    </row>
    <row r="4557" spans="1:18">
      <c r="A4557" s="700"/>
      <c r="B4557" s="700"/>
      <c r="C4557" s="701"/>
      <c r="D4557" s="702"/>
      <c r="F4557" s="703"/>
      <c r="I4557" s="703"/>
      <c r="L4557" s="703"/>
      <c r="M4557" s="706"/>
      <c r="N4557" s="707"/>
      <c r="O4557" s="491"/>
      <c r="P4557" s="706"/>
      <c r="Q4557" s="707"/>
      <c r="R4557" s="708"/>
    </row>
    <row r="4558" spans="1:18">
      <c r="A4558" s="700"/>
      <c r="B4558" s="700"/>
      <c r="C4558" s="701"/>
      <c r="D4558" s="702"/>
      <c r="F4558" s="703"/>
      <c r="I4558" s="703"/>
      <c r="L4558" s="703"/>
      <c r="M4558" s="706"/>
      <c r="N4558" s="707"/>
      <c r="O4558" s="491"/>
      <c r="P4558" s="706"/>
      <c r="Q4558" s="707"/>
      <c r="R4558" s="708"/>
    </row>
    <row r="4559" spans="1:18">
      <c r="A4559" s="700"/>
      <c r="B4559" s="700"/>
      <c r="C4559" s="701"/>
      <c r="D4559" s="702"/>
      <c r="F4559" s="703"/>
      <c r="I4559" s="703"/>
      <c r="L4559" s="703"/>
      <c r="M4559" s="706"/>
      <c r="N4559" s="707"/>
      <c r="O4559" s="491"/>
      <c r="P4559" s="706"/>
      <c r="Q4559" s="707"/>
      <c r="R4559" s="708"/>
    </row>
    <row r="4560" spans="1:18">
      <c r="A4560" s="700"/>
      <c r="B4560" s="700"/>
      <c r="C4560" s="701"/>
      <c r="D4560" s="702"/>
      <c r="F4560" s="703"/>
      <c r="I4560" s="703"/>
      <c r="L4560" s="703"/>
      <c r="M4560" s="706"/>
      <c r="N4560" s="707"/>
      <c r="O4560" s="491"/>
      <c r="P4560" s="706"/>
      <c r="Q4560" s="707"/>
      <c r="R4560" s="708"/>
    </row>
    <row r="4561" spans="1:18">
      <c r="A4561" s="700"/>
      <c r="B4561" s="700"/>
      <c r="C4561" s="701"/>
      <c r="D4561" s="702"/>
      <c r="F4561" s="703"/>
      <c r="I4561" s="703"/>
      <c r="L4561" s="703"/>
      <c r="M4561" s="706"/>
      <c r="N4561" s="707"/>
      <c r="O4561" s="491"/>
      <c r="P4561" s="706"/>
      <c r="Q4561" s="707"/>
      <c r="R4561" s="708"/>
    </row>
    <row r="4562" spans="1:18">
      <c r="A4562" s="700"/>
      <c r="B4562" s="700"/>
      <c r="C4562" s="701"/>
      <c r="D4562" s="702"/>
      <c r="F4562" s="703"/>
      <c r="I4562" s="703"/>
      <c r="L4562" s="703"/>
      <c r="M4562" s="706"/>
      <c r="N4562" s="707"/>
      <c r="O4562" s="491"/>
      <c r="P4562" s="706"/>
      <c r="Q4562" s="707"/>
      <c r="R4562" s="708"/>
    </row>
    <row r="4563" spans="1:18">
      <c r="A4563" s="700"/>
      <c r="B4563" s="700"/>
      <c r="C4563" s="701"/>
      <c r="D4563" s="702"/>
      <c r="F4563" s="703"/>
      <c r="I4563" s="703"/>
      <c r="L4563" s="703"/>
      <c r="M4563" s="706"/>
      <c r="N4563" s="707"/>
      <c r="O4563" s="491"/>
      <c r="P4563" s="706"/>
      <c r="Q4563" s="707"/>
      <c r="R4563" s="708"/>
    </row>
    <row r="4564" spans="1:18">
      <c r="A4564" s="700"/>
      <c r="B4564" s="700"/>
      <c r="C4564" s="701"/>
      <c r="D4564" s="702"/>
      <c r="F4564" s="703"/>
      <c r="I4564" s="703"/>
      <c r="L4564" s="703"/>
      <c r="M4564" s="706"/>
      <c r="N4564" s="707"/>
      <c r="O4564" s="491"/>
      <c r="P4564" s="706"/>
      <c r="Q4564" s="707"/>
      <c r="R4564" s="708"/>
    </row>
    <row r="4565" spans="1:18">
      <c r="A4565" s="700"/>
      <c r="B4565" s="700"/>
      <c r="C4565" s="701"/>
      <c r="D4565" s="702"/>
      <c r="F4565" s="703"/>
      <c r="I4565" s="703"/>
      <c r="L4565" s="703"/>
      <c r="M4565" s="706"/>
      <c r="N4565" s="707"/>
      <c r="O4565" s="491"/>
      <c r="P4565" s="706"/>
      <c r="Q4565" s="707"/>
      <c r="R4565" s="708"/>
    </row>
    <row r="4566" spans="1:18">
      <c r="A4566" s="700"/>
      <c r="B4566" s="700"/>
      <c r="C4566" s="701"/>
      <c r="D4566" s="702"/>
      <c r="F4566" s="703"/>
      <c r="I4566" s="703"/>
      <c r="L4566" s="703"/>
      <c r="M4566" s="706"/>
      <c r="N4566" s="707"/>
      <c r="O4566" s="491"/>
      <c r="P4566" s="706"/>
      <c r="Q4566" s="707"/>
      <c r="R4566" s="708"/>
    </row>
    <row r="4567" spans="1:18">
      <c r="A4567" s="700"/>
      <c r="B4567" s="700"/>
      <c r="C4567" s="701"/>
      <c r="D4567" s="702"/>
      <c r="F4567" s="703"/>
      <c r="I4567" s="703"/>
      <c r="L4567" s="703"/>
      <c r="M4567" s="706"/>
      <c r="N4567" s="707"/>
      <c r="O4567" s="491"/>
      <c r="P4567" s="706"/>
      <c r="Q4567" s="707"/>
      <c r="R4567" s="708"/>
    </row>
    <row r="4568" spans="1:18">
      <c r="A4568" s="700"/>
      <c r="B4568" s="700"/>
      <c r="C4568" s="701"/>
      <c r="D4568" s="702"/>
      <c r="F4568" s="703"/>
      <c r="I4568" s="703"/>
      <c r="L4568" s="703"/>
      <c r="M4568" s="706"/>
      <c r="N4568" s="707"/>
      <c r="O4568" s="491"/>
      <c r="P4568" s="706"/>
      <c r="Q4568" s="707"/>
      <c r="R4568" s="708"/>
    </row>
    <row r="4569" spans="1:18">
      <c r="A4569" s="700"/>
      <c r="B4569" s="700"/>
      <c r="C4569" s="701"/>
      <c r="D4569" s="702"/>
      <c r="F4569" s="703"/>
      <c r="I4569" s="703"/>
      <c r="L4569" s="703"/>
      <c r="M4569" s="706"/>
      <c r="N4569" s="707"/>
      <c r="O4569" s="491"/>
      <c r="P4569" s="706"/>
      <c r="Q4569" s="707"/>
      <c r="R4569" s="708"/>
    </row>
    <row r="4570" spans="1:18">
      <c r="A4570" s="700"/>
      <c r="B4570" s="700"/>
      <c r="C4570" s="701"/>
      <c r="D4570" s="702"/>
      <c r="F4570" s="703"/>
      <c r="I4570" s="703"/>
      <c r="L4570" s="703"/>
      <c r="M4570" s="706"/>
      <c r="N4570" s="707"/>
      <c r="O4570" s="491"/>
      <c r="P4570" s="706"/>
      <c r="Q4570" s="707"/>
      <c r="R4570" s="708"/>
    </row>
    <row r="4571" spans="1:18">
      <c r="A4571" s="700"/>
      <c r="B4571" s="700"/>
      <c r="C4571" s="701"/>
      <c r="D4571" s="702"/>
      <c r="F4571" s="703"/>
      <c r="I4571" s="703"/>
      <c r="L4571" s="703"/>
      <c r="M4571" s="706"/>
      <c r="N4571" s="707"/>
      <c r="O4571" s="491"/>
      <c r="P4571" s="706"/>
      <c r="Q4571" s="707"/>
      <c r="R4571" s="708"/>
    </row>
    <row r="4572" spans="1:18">
      <c r="A4572" s="700"/>
      <c r="B4572" s="700"/>
      <c r="C4572" s="701"/>
      <c r="D4572" s="702"/>
      <c r="F4572" s="703"/>
      <c r="I4572" s="703"/>
      <c r="L4572" s="703"/>
      <c r="M4572" s="706"/>
      <c r="N4572" s="707"/>
      <c r="O4572" s="491"/>
      <c r="P4572" s="706"/>
      <c r="Q4572" s="707"/>
      <c r="R4572" s="708"/>
    </row>
    <row r="4573" spans="1:18">
      <c r="A4573" s="700"/>
      <c r="B4573" s="700"/>
      <c r="C4573" s="701"/>
      <c r="D4573" s="702"/>
      <c r="F4573" s="703"/>
      <c r="I4573" s="703"/>
      <c r="L4573" s="703"/>
      <c r="M4573" s="706"/>
      <c r="N4573" s="707"/>
      <c r="O4573" s="491"/>
      <c r="P4573" s="706"/>
      <c r="Q4573" s="707"/>
      <c r="R4573" s="708"/>
    </row>
    <row r="4574" spans="1:18">
      <c r="A4574" s="700"/>
      <c r="B4574" s="700"/>
      <c r="C4574" s="701"/>
      <c r="D4574" s="702"/>
      <c r="F4574" s="703"/>
      <c r="I4574" s="703"/>
      <c r="L4574" s="703"/>
      <c r="M4574" s="706"/>
      <c r="N4574" s="707"/>
      <c r="O4574" s="491"/>
      <c r="P4574" s="706"/>
      <c r="Q4574" s="707"/>
      <c r="R4574" s="708"/>
    </row>
    <row r="4575" spans="1:18">
      <c r="A4575" s="700"/>
      <c r="B4575" s="700"/>
      <c r="C4575" s="701"/>
      <c r="D4575" s="702"/>
      <c r="F4575" s="703"/>
      <c r="I4575" s="703"/>
      <c r="L4575" s="703"/>
      <c r="M4575" s="706"/>
      <c r="N4575" s="707"/>
      <c r="O4575" s="491"/>
      <c r="P4575" s="706"/>
      <c r="Q4575" s="707"/>
      <c r="R4575" s="708"/>
    </row>
    <row r="4576" spans="1:18">
      <c r="A4576" s="700"/>
      <c r="B4576" s="700"/>
      <c r="C4576" s="701"/>
      <c r="D4576" s="702"/>
      <c r="F4576" s="703"/>
      <c r="I4576" s="703"/>
      <c r="L4576" s="703"/>
      <c r="M4576" s="706"/>
      <c r="N4576" s="707"/>
      <c r="O4576" s="491"/>
      <c r="P4576" s="706"/>
      <c r="Q4576" s="707"/>
      <c r="R4576" s="708"/>
    </row>
    <row r="4577" spans="1:18">
      <c r="A4577" s="700"/>
      <c r="B4577" s="700"/>
      <c r="C4577" s="701"/>
      <c r="D4577" s="702"/>
      <c r="F4577" s="703"/>
      <c r="I4577" s="703"/>
      <c r="L4577" s="703"/>
      <c r="M4577" s="706"/>
      <c r="N4577" s="707"/>
      <c r="O4577" s="491"/>
      <c r="P4577" s="706"/>
      <c r="Q4577" s="707"/>
      <c r="R4577" s="708"/>
    </row>
    <row r="4578" spans="1:18">
      <c r="A4578" s="700"/>
      <c r="B4578" s="700"/>
      <c r="C4578" s="701"/>
      <c r="D4578" s="702"/>
      <c r="F4578" s="703"/>
      <c r="I4578" s="703"/>
      <c r="L4578" s="703"/>
      <c r="M4578" s="706"/>
      <c r="N4578" s="707"/>
      <c r="O4578" s="491"/>
      <c r="P4578" s="706"/>
      <c r="Q4578" s="707"/>
      <c r="R4578" s="708"/>
    </row>
    <row r="4579" spans="1:18">
      <c r="A4579" s="700"/>
      <c r="B4579" s="700"/>
      <c r="C4579" s="701"/>
      <c r="D4579" s="702"/>
      <c r="F4579" s="703"/>
      <c r="I4579" s="703"/>
      <c r="L4579" s="703"/>
      <c r="M4579" s="706"/>
      <c r="N4579" s="707"/>
      <c r="O4579" s="491"/>
      <c r="P4579" s="706"/>
      <c r="Q4579" s="707"/>
      <c r="R4579" s="708"/>
    </row>
    <row r="4580" spans="1:18">
      <c r="A4580" s="700"/>
      <c r="B4580" s="700"/>
      <c r="C4580" s="701"/>
      <c r="D4580" s="702"/>
      <c r="F4580" s="703"/>
      <c r="I4580" s="703"/>
      <c r="L4580" s="703"/>
      <c r="M4580" s="706"/>
      <c r="N4580" s="707"/>
      <c r="O4580" s="491"/>
      <c r="P4580" s="706"/>
      <c r="Q4580" s="707"/>
      <c r="R4580" s="708"/>
    </row>
    <row r="4581" spans="1:18">
      <c r="A4581" s="700"/>
      <c r="B4581" s="700"/>
      <c r="C4581" s="701"/>
      <c r="D4581" s="702"/>
      <c r="F4581" s="703"/>
      <c r="I4581" s="703"/>
      <c r="L4581" s="703"/>
      <c r="M4581" s="706"/>
      <c r="N4581" s="707"/>
      <c r="O4581" s="491"/>
      <c r="P4581" s="706"/>
      <c r="Q4581" s="707"/>
      <c r="R4581" s="708"/>
    </row>
    <row r="4582" spans="1:18">
      <c r="A4582" s="700"/>
      <c r="B4582" s="700"/>
      <c r="C4582" s="701"/>
      <c r="D4582" s="702"/>
      <c r="F4582" s="703"/>
      <c r="I4582" s="703"/>
      <c r="L4582" s="703"/>
      <c r="M4582" s="706"/>
      <c r="N4582" s="707"/>
      <c r="O4582" s="491"/>
      <c r="P4582" s="706"/>
      <c r="Q4582" s="707"/>
      <c r="R4582" s="708"/>
    </row>
    <row r="4583" spans="1:18">
      <c r="A4583" s="700"/>
      <c r="B4583" s="700"/>
      <c r="C4583" s="701"/>
      <c r="D4583" s="702"/>
      <c r="F4583" s="703"/>
      <c r="I4583" s="703"/>
      <c r="L4583" s="703"/>
      <c r="M4583" s="706"/>
      <c r="N4583" s="707"/>
      <c r="O4583" s="491"/>
      <c r="P4583" s="706"/>
      <c r="Q4583" s="707"/>
      <c r="R4583" s="708"/>
    </row>
    <row r="4584" spans="1:18">
      <c r="A4584" s="700"/>
      <c r="B4584" s="700"/>
      <c r="C4584" s="701"/>
      <c r="D4584" s="702"/>
      <c r="F4584" s="703"/>
      <c r="I4584" s="703"/>
      <c r="L4584" s="703"/>
      <c r="M4584" s="706"/>
      <c r="N4584" s="707"/>
      <c r="O4584" s="491"/>
      <c r="P4584" s="706"/>
      <c r="Q4584" s="707"/>
      <c r="R4584" s="708"/>
    </row>
    <row r="4585" spans="1:18">
      <c r="A4585" s="700"/>
      <c r="B4585" s="700"/>
      <c r="C4585" s="701"/>
      <c r="D4585" s="702"/>
      <c r="F4585" s="703"/>
      <c r="I4585" s="703"/>
      <c r="L4585" s="703"/>
      <c r="M4585" s="706"/>
      <c r="N4585" s="707"/>
      <c r="O4585" s="491"/>
      <c r="P4585" s="706"/>
      <c r="Q4585" s="707"/>
      <c r="R4585" s="708"/>
    </row>
    <row r="4586" spans="1:18">
      <c r="A4586" s="700"/>
      <c r="B4586" s="700"/>
      <c r="C4586" s="701"/>
      <c r="D4586" s="702"/>
      <c r="F4586" s="703"/>
      <c r="I4586" s="703"/>
      <c r="L4586" s="703"/>
      <c r="M4586" s="706"/>
      <c r="N4586" s="707"/>
      <c r="O4586" s="491"/>
      <c r="P4586" s="706"/>
      <c r="Q4586" s="707"/>
      <c r="R4586" s="708"/>
    </row>
    <row r="4587" spans="1:18">
      <c r="A4587" s="700"/>
      <c r="B4587" s="700"/>
      <c r="C4587" s="701"/>
      <c r="D4587" s="702"/>
      <c r="F4587" s="703"/>
      <c r="I4587" s="703"/>
      <c r="L4587" s="703"/>
      <c r="M4587" s="706"/>
      <c r="N4587" s="707"/>
      <c r="O4587" s="491"/>
      <c r="P4587" s="706"/>
      <c r="Q4587" s="707"/>
      <c r="R4587" s="708"/>
    </row>
    <row r="4588" spans="1:18">
      <c r="A4588" s="700"/>
      <c r="B4588" s="700"/>
      <c r="C4588" s="701"/>
      <c r="D4588" s="702"/>
      <c r="F4588" s="703"/>
      <c r="I4588" s="703"/>
      <c r="L4588" s="703"/>
      <c r="M4588" s="706"/>
      <c r="N4588" s="707"/>
      <c r="O4588" s="491"/>
      <c r="P4588" s="706"/>
      <c r="Q4588" s="707"/>
      <c r="R4588" s="708"/>
    </row>
    <row r="4589" spans="1:18">
      <c r="A4589" s="700"/>
      <c r="B4589" s="700"/>
      <c r="C4589" s="701"/>
      <c r="D4589" s="702"/>
      <c r="F4589" s="703"/>
      <c r="I4589" s="703"/>
      <c r="L4589" s="703"/>
      <c r="M4589" s="706"/>
      <c r="N4589" s="707"/>
      <c r="O4589" s="491"/>
      <c r="P4589" s="706"/>
      <c r="Q4589" s="707"/>
      <c r="R4589" s="708"/>
    </row>
    <row r="4590" spans="1:18">
      <c r="A4590" s="700"/>
      <c r="B4590" s="700"/>
      <c r="C4590" s="701"/>
      <c r="D4590" s="702"/>
      <c r="F4590" s="703"/>
      <c r="I4590" s="703"/>
      <c r="L4590" s="703"/>
      <c r="M4590" s="706"/>
      <c r="N4590" s="707"/>
      <c r="O4590" s="491"/>
      <c r="P4590" s="706"/>
      <c r="Q4590" s="707"/>
      <c r="R4590" s="708"/>
    </row>
    <row r="4591" spans="1:18">
      <c r="A4591" s="700"/>
      <c r="B4591" s="700"/>
      <c r="C4591" s="701"/>
      <c r="D4591" s="702"/>
      <c r="F4591" s="703"/>
      <c r="I4591" s="703"/>
      <c r="L4591" s="703"/>
      <c r="M4591" s="706"/>
      <c r="N4591" s="707"/>
      <c r="O4591" s="491"/>
      <c r="P4591" s="706"/>
      <c r="Q4591" s="707"/>
      <c r="R4591" s="708"/>
    </row>
    <row r="4592" spans="1:18">
      <c r="A4592" s="700"/>
      <c r="B4592" s="700"/>
      <c r="C4592" s="701"/>
      <c r="D4592" s="702"/>
      <c r="F4592" s="703"/>
      <c r="I4592" s="703"/>
      <c r="L4592" s="703"/>
      <c r="M4592" s="706"/>
      <c r="N4592" s="707"/>
      <c r="O4592" s="491"/>
      <c r="P4592" s="706"/>
      <c r="Q4592" s="707"/>
      <c r="R4592" s="708"/>
    </row>
    <row r="4593" spans="1:18">
      <c r="A4593" s="700"/>
      <c r="B4593" s="700"/>
      <c r="C4593" s="701"/>
      <c r="D4593" s="702"/>
      <c r="F4593" s="703"/>
      <c r="I4593" s="703"/>
      <c r="L4593" s="703"/>
      <c r="M4593" s="706"/>
      <c r="N4593" s="707"/>
      <c r="O4593" s="491"/>
      <c r="P4593" s="706"/>
      <c r="Q4593" s="707"/>
      <c r="R4593" s="708"/>
    </row>
    <row r="4594" spans="1:18">
      <c r="A4594" s="700"/>
      <c r="B4594" s="700"/>
      <c r="C4594" s="701"/>
      <c r="D4594" s="702"/>
      <c r="F4594" s="703"/>
      <c r="I4594" s="703"/>
      <c r="L4594" s="703"/>
      <c r="M4594" s="706"/>
      <c r="N4594" s="707"/>
      <c r="O4594" s="491"/>
      <c r="P4594" s="706"/>
      <c r="Q4594" s="707"/>
      <c r="R4594" s="708"/>
    </row>
    <row r="4595" spans="1:18">
      <c r="A4595" s="700"/>
      <c r="B4595" s="700"/>
      <c r="C4595" s="701"/>
      <c r="D4595" s="702"/>
      <c r="F4595" s="703"/>
      <c r="I4595" s="703"/>
      <c r="L4595" s="703"/>
      <c r="M4595" s="706"/>
      <c r="N4595" s="707"/>
      <c r="O4595" s="491"/>
      <c r="P4595" s="706"/>
      <c r="Q4595" s="707"/>
      <c r="R4595" s="708"/>
    </row>
    <row r="4596" spans="1:18">
      <c r="A4596" s="700"/>
      <c r="B4596" s="700"/>
      <c r="C4596" s="701"/>
      <c r="D4596" s="702"/>
      <c r="F4596" s="703"/>
      <c r="I4596" s="703"/>
      <c r="L4596" s="703"/>
      <c r="M4596" s="706"/>
      <c r="N4596" s="707"/>
      <c r="O4596" s="491"/>
      <c r="P4596" s="706"/>
      <c r="Q4596" s="707"/>
      <c r="R4596" s="708"/>
    </row>
    <row r="4597" spans="1:18">
      <c r="A4597" s="700"/>
      <c r="B4597" s="700"/>
      <c r="C4597" s="701"/>
      <c r="D4597" s="702"/>
      <c r="F4597" s="703"/>
      <c r="I4597" s="703"/>
      <c r="L4597" s="703"/>
      <c r="M4597" s="706"/>
      <c r="N4597" s="707"/>
      <c r="O4597" s="491"/>
      <c r="P4597" s="706"/>
      <c r="Q4597" s="707"/>
      <c r="R4597" s="708"/>
    </row>
    <row r="4598" spans="1:18">
      <c r="A4598" s="700"/>
      <c r="B4598" s="700"/>
      <c r="C4598" s="701"/>
      <c r="D4598" s="702"/>
      <c r="F4598" s="703"/>
      <c r="I4598" s="703"/>
      <c r="L4598" s="703"/>
      <c r="M4598" s="706"/>
      <c r="N4598" s="707"/>
      <c r="O4598" s="491"/>
      <c r="P4598" s="706"/>
      <c r="Q4598" s="707"/>
      <c r="R4598" s="708"/>
    </row>
    <row r="4599" spans="1:18">
      <c r="A4599" s="700"/>
      <c r="B4599" s="700"/>
      <c r="C4599" s="701"/>
      <c r="D4599" s="702"/>
      <c r="F4599" s="703"/>
      <c r="I4599" s="703"/>
      <c r="L4599" s="703"/>
      <c r="M4599" s="706"/>
      <c r="N4599" s="707"/>
      <c r="O4599" s="491"/>
      <c r="P4599" s="706"/>
      <c r="Q4599" s="707"/>
      <c r="R4599" s="708"/>
    </row>
    <row r="4600" spans="1:18">
      <c r="A4600" s="700"/>
      <c r="B4600" s="700"/>
      <c r="C4600" s="701"/>
      <c r="D4600" s="702"/>
      <c r="F4600" s="703"/>
      <c r="I4600" s="703"/>
      <c r="L4600" s="703"/>
      <c r="M4600" s="706"/>
      <c r="N4600" s="707"/>
      <c r="O4600" s="491"/>
      <c r="P4600" s="706"/>
      <c r="Q4600" s="707"/>
      <c r="R4600" s="708"/>
    </row>
    <row r="4601" spans="1:18">
      <c r="A4601" s="700"/>
      <c r="B4601" s="700"/>
      <c r="C4601" s="701"/>
      <c r="D4601" s="702"/>
      <c r="F4601" s="703"/>
      <c r="I4601" s="703"/>
      <c r="L4601" s="703"/>
      <c r="M4601" s="706"/>
      <c r="N4601" s="707"/>
      <c r="O4601" s="491"/>
      <c r="P4601" s="706"/>
      <c r="Q4601" s="707"/>
      <c r="R4601" s="708"/>
    </row>
    <row r="4602" spans="1:18">
      <c r="A4602" s="700"/>
      <c r="B4602" s="700"/>
      <c r="C4602" s="701"/>
      <c r="D4602" s="702"/>
      <c r="F4602" s="703"/>
      <c r="I4602" s="703"/>
      <c r="L4602" s="703"/>
      <c r="M4602" s="706"/>
      <c r="N4602" s="707"/>
      <c r="O4602" s="491"/>
      <c r="P4602" s="706"/>
      <c r="Q4602" s="707"/>
      <c r="R4602" s="708"/>
    </row>
    <row r="4603" spans="1:18">
      <c r="A4603" s="700"/>
      <c r="B4603" s="700"/>
      <c r="C4603" s="701"/>
      <c r="D4603" s="702"/>
      <c r="F4603" s="703"/>
      <c r="I4603" s="703"/>
      <c r="L4603" s="703"/>
      <c r="M4603" s="706"/>
      <c r="N4603" s="707"/>
      <c r="O4603" s="491"/>
      <c r="P4603" s="706"/>
      <c r="Q4603" s="707"/>
      <c r="R4603" s="708"/>
    </row>
    <row r="4604" spans="1:18">
      <c r="A4604" s="700"/>
      <c r="B4604" s="700"/>
      <c r="C4604" s="701"/>
      <c r="D4604" s="702"/>
      <c r="F4604" s="703"/>
      <c r="I4604" s="703"/>
      <c r="L4604" s="703"/>
      <c r="M4604" s="706"/>
      <c r="N4604" s="707"/>
      <c r="O4604" s="491"/>
      <c r="P4604" s="706"/>
      <c r="Q4604" s="707"/>
      <c r="R4604" s="708"/>
    </row>
    <row r="4605" spans="1:18">
      <c r="A4605" s="700"/>
      <c r="B4605" s="700"/>
      <c r="C4605" s="701"/>
      <c r="D4605" s="702"/>
      <c r="F4605" s="703"/>
      <c r="I4605" s="703"/>
      <c r="L4605" s="703"/>
      <c r="M4605" s="706"/>
      <c r="N4605" s="707"/>
      <c r="O4605" s="491"/>
      <c r="P4605" s="706"/>
      <c r="Q4605" s="707"/>
      <c r="R4605" s="708"/>
    </row>
    <row r="4606" spans="1:18">
      <c r="A4606" s="700"/>
      <c r="B4606" s="700"/>
      <c r="C4606" s="701"/>
      <c r="D4606" s="702"/>
      <c r="F4606" s="703"/>
      <c r="I4606" s="703"/>
      <c r="L4606" s="703"/>
      <c r="M4606" s="706"/>
      <c r="N4606" s="707"/>
      <c r="O4606" s="491"/>
      <c r="P4606" s="706"/>
      <c r="Q4606" s="707"/>
      <c r="R4606" s="708"/>
    </row>
    <row r="4607" spans="1:18">
      <c r="A4607" s="700"/>
      <c r="B4607" s="700"/>
      <c r="C4607" s="701"/>
      <c r="D4607" s="702"/>
      <c r="F4607" s="703"/>
      <c r="I4607" s="703"/>
      <c r="L4607" s="703"/>
      <c r="M4607" s="706"/>
      <c r="N4607" s="707"/>
      <c r="O4607" s="491"/>
      <c r="P4607" s="706"/>
      <c r="Q4607" s="707"/>
      <c r="R4607" s="708"/>
    </row>
    <row r="4608" spans="1:18">
      <c r="A4608" s="700"/>
      <c r="B4608" s="700"/>
      <c r="C4608" s="701"/>
      <c r="D4608" s="702"/>
      <c r="F4608" s="703"/>
      <c r="I4608" s="703"/>
      <c r="L4608" s="703"/>
      <c r="M4608" s="706"/>
      <c r="N4608" s="707"/>
      <c r="O4608" s="491"/>
      <c r="P4608" s="706"/>
      <c r="Q4608" s="707"/>
      <c r="R4608" s="708"/>
    </row>
    <row r="4609" spans="1:18">
      <c r="A4609" s="700"/>
      <c r="B4609" s="700"/>
      <c r="C4609" s="701"/>
      <c r="D4609" s="702"/>
      <c r="F4609" s="703"/>
      <c r="I4609" s="703"/>
      <c r="L4609" s="703"/>
      <c r="M4609" s="706"/>
      <c r="N4609" s="707"/>
      <c r="O4609" s="491"/>
      <c r="P4609" s="706"/>
      <c r="Q4609" s="707"/>
      <c r="R4609" s="708"/>
    </row>
    <row r="4610" spans="1:18">
      <c r="A4610" s="700"/>
      <c r="B4610" s="700"/>
      <c r="C4610" s="701"/>
      <c r="D4610" s="702"/>
      <c r="F4610" s="703"/>
      <c r="I4610" s="703"/>
      <c r="L4610" s="703"/>
      <c r="M4610" s="706"/>
      <c r="N4610" s="707"/>
      <c r="O4610" s="491"/>
      <c r="P4610" s="706"/>
      <c r="Q4610" s="707"/>
      <c r="R4610" s="708"/>
    </row>
    <row r="4611" spans="1:18">
      <c r="A4611" s="700"/>
      <c r="B4611" s="700"/>
      <c r="C4611" s="701"/>
      <c r="D4611" s="702"/>
      <c r="F4611" s="703"/>
      <c r="I4611" s="703"/>
      <c r="L4611" s="703"/>
      <c r="M4611" s="706"/>
      <c r="N4611" s="707"/>
      <c r="O4611" s="491"/>
      <c r="P4611" s="706"/>
      <c r="Q4611" s="707"/>
      <c r="R4611" s="708"/>
    </row>
    <row r="4612" spans="1:18">
      <c r="A4612" s="700"/>
      <c r="B4612" s="700"/>
      <c r="C4612" s="701"/>
      <c r="D4612" s="702"/>
      <c r="F4612" s="703"/>
      <c r="I4612" s="703"/>
      <c r="L4612" s="703"/>
      <c r="M4612" s="706"/>
      <c r="N4612" s="707"/>
      <c r="O4612" s="491"/>
      <c r="P4612" s="706"/>
      <c r="Q4612" s="707"/>
      <c r="R4612" s="708"/>
    </row>
    <row r="4613" spans="1:18">
      <c r="A4613" s="700"/>
      <c r="B4613" s="700"/>
      <c r="C4613" s="701"/>
      <c r="D4613" s="702"/>
      <c r="F4613" s="703"/>
      <c r="I4613" s="703"/>
      <c r="L4613" s="703"/>
      <c r="M4613" s="706"/>
      <c r="N4613" s="707"/>
      <c r="O4613" s="491"/>
      <c r="P4613" s="706"/>
      <c r="Q4613" s="707"/>
      <c r="R4613" s="708"/>
    </row>
    <row r="4614" spans="1:18">
      <c r="A4614" s="700"/>
      <c r="B4614" s="700"/>
      <c r="C4614" s="701"/>
      <c r="D4614" s="702"/>
      <c r="F4614" s="703"/>
      <c r="I4614" s="703"/>
      <c r="L4614" s="703"/>
      <c r="M4614" s="706"/>
      <c r="N4614" s="707"/>
      <c r="O4614" s="491"/>
      <c r="P4614" s="706"/>
      <c r="Q4614" s="707"/>
      <c r="R4614" s="708"/>
    </row>
    <row r="4615" spans="1:18">
      <c r="A4615" s="700"/>
      <c r="B4615" s="700"/>
      <c r="C4615" s="701"/>
      <c r="D4615" s="702"/>
      <c r="F4615" s="703"/>
      <c r="I4615" s="703"/>
      <c r="L4615" s="703"/>
      <c r="M4615" s="706"/>
      <c r="N4615" s="707"/>
      <c r="O4615" s="491"/>
      <c r="P4615" s="706"/>
      <c r="Q4615" s="707"/>
      <c r="R4615" s="708"/>
    </row>
    <row r="4616" spans="1:18">
      <c r="A4616" s="700"/>
      <c r="B4616" s="700"/>
      <c r="C4616" s="701"/>
      <c r="D4616" s="702"/>
      <c r="F4616" s="703"/>
      <c r="I4616" s="703"/>
      <c r="L4616" s="703"/>
      <c r="M4616" s="706"/>
      <c r="N4616" s="707"/>
      <c r="O4616" s="491"/>
      <c r="P4616" s="706"/>
      <c r="Q4616" s="707"/>
      <c r="R4616" s="708"/>
    </row>
    <row r="4617" spans="1:18">
      <c r="A4617" s="700"/>
      <c r="B4617" s="700"/>
      <c r="C4617" s="701"/>
      <c r="D4617" s="702"/>
      <c r="F4617" s="703"/>
      <c r="I4617" s="703"/>
      <c r="L4617" s="703"/>
      <c r="M4617" s="706"/>
      <c r="N4617" s="707"/>
      <c r="O4617" s="491"/>
      <c r="P4617" s="706"/>
      <c r="Q4617" s="707"/>
      <c r="R4617" s="708"/>
    </row>
    <row r="4618" spans="1:18">
      <c r="A4618" s="700"/>
      <c r="B4618" s="700"/>
      <c r="C4618" s="701"/>
      <c r="D4618" s="702"/>
      <c r="F4618" s="703"/>
      <c r="I4618" s="703"/>
      <c r="L4618" s="703"/>
      <c r="M4618" s="706"/>
      <c r="N4618" s="707"/>
      <c r="O4618" s="491"/>
      <c r="P4618" s="706"/>
      <c r="Q4618" s="707"/>
      <c r="R4618" s="708"/>
    </row>
    <row r="4619" spans="1:18">
      <c r="A4619" s="700"/>
      <c r="B4619" s="700"/>
      <c r="C4619" s="701"/>
      <c r="D4619" s="702"/>
      <c r="F4619" s="703"/>
      <c r="I4619" s="703"/>
      <c r="L4619" s="703"/>
      <c r="M4619" s="706"/>
      <c r="N4619" s="707"/>
      <c r="O4619" s="491"/>
      <c r="P4619" s="706"/>
      <c r="Q4619" s="707"/>
      <c r="R4619" s="708"/>
    </row>
    <row r="4620" spans="1:18">
      <c r="A4620" s="700"/>
      <c r="B4620" s="700"/>
      <c r="C4620" s="701"/>
      <c r="D4620" s="702"/>
      <c r="F4620" s="703"/>
      <c r="I4620" s="703"/>
      <c r="L4620" s="703"/>
      <c r="M4620" s="706"/>
      <c r="N4620" s="707"/>
      <c r="O4620" s="491"/>
      <c r="P4620" s="706"/>
      <c r="Q4620" s="707"/>
      <c r="R4620" s="708"/>
    </row>
    <row r="4621" spans="1:18">
      <c r="A4621" s="700"/>
      <c r="B4621" s="700"/>
      <c r="C4621" s="701"/>
      <c r="D4621" s="702"/>
      <c r="F4621" s="703"/>
      <c r="I4621" s="703"/>
      <c r="L4621" s="703"/>
      <c r="M4621" s="706"/>
      <c r="N4621" s="707"/>
      <c r="O4621" s="491"/>
      <c r="P4621" s="706"/>
      <c r="Q4621" s="707"/>
      <c r="R4621" s="708"/>
    </row>
    <row r="4622" spans="1:18">
      <c r="A4622" s="700"/>
      <c r="B4622" s="700"/>
      <c r="C4622" s="701"/>
      <c r="D4622" s="702"/>
      <c r="F4622" s="703"/>
      <c r="I4622" s="703"/>
      <c r="L4622" s="703"/>
      <c r="M4622" s="706"/>
      <c r="N4622" s="707"/>
      <c r="O4622" s="491"/>
      <c r="P4622" s="706"/>
      <c r="Q4622" s="707"/>
      <c r="R4622" s="708"/>
    </row>
    <row r="4623" spans="1:18">
      <c r="A4623" s="700"/>
      <c r="B4623" s="700"/>
      <c r="C4623" s="701"/>
      <c r="D4623" s="702"/>
      <c r="F4623" s="703"/>
      <c r="I4623" s="703"/>
      <c r="L4623" s="703"/>
      <c r="M4623" s="706"/>
      <c r="N4623" s="707"/>
      <c r="O4623" s="491"/>
      <c r="P4623" s="706"/>
      <c r="Q4623" s="707"/>
      <c r="R4623" s="708"/>
    </row>
    <row r="4624" spans="1:18">
      <c r="A4624" s="700"/>
      <c r="B4624" s="700"/>
      <c r="C4624" s="701"/>
      <c r="D4624" s="702"/>
      <c r="F4624" s="703"/>
      <c r="I4624" s="703"/>
      <c r="L4624" s="703"/>
      <c r="M4624" s="706"/>
      <c r="N4624" s="707"/>
      <c r="O4624" s="491"/>
      <c r="P4624" s="706"/>
      <c r="Q4624" s="707"/>
      <c r="R4624" s="708"/>
    </row>
    <row r="4625" spans="1:18">
      <c r="A4625" s="700"/>
      <c r="B4625" s="700"/>
      <c r="C4625" s="701"/>
      <c r="D4625" s="702"/>
      <c r="F4625" s="703"/>
      <c r="I4625" s="703"/>
      <c r="L4625" s="703"/>
      <c r="M4625" s="706"/>
      <c r="N4625" s="707"/>
      <c r="O4625" s="491"/>
      <c r="P4625" s="706"/>
      <c r="Q4625" s="707"/>
      <c r="R4625" s="708"/>
    </row>
    <row r="4626" spans="1:18">
      <c r="A4626" s="700"/>
      <c r="B4626" s="700"/>
      <c r="C4626" s="701"/>
      <c r="D4626" s="702"/>
      <c r="F4626" s="703"/>
      <c r="I4626" s="703"/>
      <c r="L4626" s="703"/>
      <c r="M4626" s="706"/>
      <c r="N4626" s="707"/>
      <c r="O4626" s="491"/>
      <c r="P4626" s="706"/>
      <c r="Q4626" s="707"/>
      <c r="R4626" s="708"/>
    </row>
    <row r="4627" spans="1:18">
      <c r="A4627" s="700"/>
      <c r="B4627" s="700"/>
      <c r="C4627" s="701"/>
      <c r="D4627" s="702"/>
      <c r="F4627" s="703"/>
      <c r="I4627" s="703"/>
      <c r="L4627" s="703"/>
      <c r="M4627" s="706"/>
      <c r="N4627" s="707"/>
      <c r="O4627" s="491"/>
      <c r="P4627" s="706"/>
      <c r="Q4627" s="707"/>
      <c r="R4627" s="708"/>
    </row>
    <row r="4628" spans="1:18">
      <c r="A4628" s="700"/>
      <c r="B4628" s="700"/>
      <c r="C4628" s="701"/>
      <c r="D4628" s="702"/>
      <c r="F4628" s="703"/>
      <c r="I4628" s="703"/>
      <c r="L4628" s="703"/>
      <c r="M4628" s="706"/>
      <c r="N4628" s="707"/>
      <c r="O4628" s="491"/>
      <c r="P4628" s="706"/>
      <c r="Q4628" s="707"/>
      <c r="R4628" s="708"/>
    </row>
    <row r="4629" spans="1:18">
      <c r="A4629" s="700"/>
      <c r="B4629" s="700"/>
      <c r="C4629" s="701"/>
      <c r="D4629" s="702"/>
      <c r="F4629" s="703"/>
      <c r="I4629" s="703"/>
      <c r="L4629" s="703"/>
      <c r="M4629" s="706"/>
      <c r="N4629" s="707"/>
      <c r="O4629" s="491"/>
      <c r="P4629" s="706"/>
      <c r="Q4629" s="707"/>
      <c r="R4629" s="708"/>
    </row>
    <row r="4630" spans="1:18">
      <c r="A4630" s="700"/>
      <c r="B4630" s="700"/>
      <c r="C4630" s="701"/>
      <c r="D4630" s="702"/>
      <c r="F4630" s="703"/>
      <c r="I4630" s="703"/>
      <c r="L4630" s="703"/>
      <c r="M4630" s="706"/>
      <c r="N4630" s="707"/>
      <c r="O4630" s="491"/>
      <c r="P4630" s="706"/>
      <c r="Q4630" s="707"/>
      <c r="R4630" s="708"/>
    </row>
    <row r="4631" spans="1:18">
      <c r="A4631" s="700"/>
      <c r="B4631" s="700"/>
      <c r="C4631" s="701"/>
      <c r="D4631" s="702"/>
      <c r="F4631" s="703"/>
      <c r="I4631" s="703"/>
      <c r="L4631" s="703"/>
      <c r="M4631" s="706"/>
      <c r="N4631" s="707"/>
      <c r="O4631" s="491"/>
      <c r="P4631" s="706"/>
      <c r="Q4631" s="707"/>
      <c r="R4631" s="708"/>
    </row>
    <row r="4632" spans="1:18">
      <c r="A4632" s="700"/>
      <c r="B4632" s="700"/>
      <c r="C4632" s="701"/>
      <c r="D4632" s="702"/>
      <c r="F4632" s="703"/>
      <c r="I4632" s="703"/>
      <c r="L4632" s="703"/>
      <c r="M4632" s="706"/>
      <c r="N4632" s="707"/>
      <c r="O4632" s="491"/>
      <c r="P4632" s="706"/>
      <c r="Q4632" s="707"/>
      <c r="R4632" s="708"/>
    </row>
    <row r="4633" spans="1:18">
      <c r="A4633" s="700"/>
      <c r="B4633" s="700"/>
      <c r="C4633" s="701"/>
      <c r="D4633" s="702"/>
      <c r="F4633" s="703"/>
      <c r="I4633" s="703"/>
      <c r="L4633" s="703"/>
      <c r="M4633" s="706"/>
      <c r="N4633" s="707"/>
      <c r="O4633" s="491"/>
      <c r="P4633" s="706"/>
      <c r="Q4633" s="707"/>
      <c r="R4633" s="708"/>
    </row>
    <row r="4634" spans="1:18">
      <c r="A4634" s="700"/>
      <c r="B4634" s="700"/>
      <c r="C4634" s="701"/>
      <c r="D4634" s="702"/>
      <c r="F4634" s="703"/>
      <c r="I4634" s="703"/>
      <c r="L4634" s="703"/>
      <c r="M4634" s="706"/>
      <c r="N4634" s="707"/>
      <c r="O4634" s="491"/>
      <c r="P4634" s="706"/>
      <c r="Q4634" s="707"/>
      <c r="R4634" s="708"/>
    </row>
    <row r="4635" spans="1:18">
      <c r="A4635" s="700"/>
      <c r="B4635" s="700"/>
      <c r="C4635" s="701"/>
      <c r="D4635" s="702"/>
      <c r="F4635" s="703"/>
      <c r="I4635" s="703"/>
      <c r="L4635" s="703"/>
      <c r="M4635" s="706"/>
      <c r="N4635" s="707"/>
      <c r="O4635" s="491"/>
      <c r="P4635" s="706"/>
      <c r="Q4635" s="707"/>
      <c r="R4635" s="708"/>
    </row>
    <row r="4636" spans="1:18">
      <c r="A4636" s="700"/>
      <c r="B4636" s="700"/>
      <c r="C4636" s="701"/>
      <c r="D4636" s="702"/>
      <c r="F4636" s="703"/>
      <c r="I4636" s="703"/>
      <c r="L4636" s="703"/>
      <c r="M4636" s="706"/>
      <c r="N4636" s="707"/>
      <c r="O4636" s="491"/>
      <c r="P4636" s="706"/>
      <c r="Q4636" s="707"/>
      <c r="R4636" s="708"/>
    </row>
    <row r="4637" spans="1:18">
      <c r="A4637" s="700"/>
      <c r="B4637" s="700"/>
      <c r="C4637" s="701"/>
      <c r="D4637" s="702"/>
      <c r="F4637" s="703"/>
      <c r="I4637" s="703"/>
      <c r="L4637" s="703"/>
      <c r="M4637" s="706"/>
      <c r="N4637" s="707"/>
      <c r="O4637" s="491"/>
      <c r="P4637" s="706"/>
      <c r="Q4637" s="707"/>
      <c r="R4637" s="708"/>
    </row>
    <row r="4638" spans="1:18">
      <c r="A4638" s="700"/>
      <c r="B4638" s="700"/>
      <c r="C4638" s="701"/>
      <c r="D4638" s="702"/>
      <c r="F4638" s="703"/>
      <c r="I4638" s="703"/>
      <c r="L4638" s="703"/>
      <c r="M4638" s="706"/>
      <c r="N4638" s="707"/>
      <c r="O4638" s="491"/>
      <c r="P4638" s="706"/>
      <c r="Q4638" s="707"/>
      <c r="R4638" s="708"/>
    </row>
    <row r="4639" spans="1:18">
      <c r="A4639" s="700"/>
      <c r="B4639" s="700"/>
      <c r="C4639" s="701"/>
      <c r="D4639" s="702"/>
      <c r="F4639" s="703"/>
      <c r="I4639" s="703"/>
      <c r="L4639" s="703"/>
      <c r="M4639" s="706"/>
      <c r="N4639" s="707"/>
      <c r="O4639" s="491"/>
      <c r="P4639" s="706"/>
      <c r="Q4639" s="707"/>
      <c r="R4639" s="708"/>
    </row>
    <row r="4640" spans="1:18">
      <c r="A4640" s="700"/>
      <c r="B4640" s="700"/>
      <c r="C4640" s="701"/>
      <c r="D4640" s="702"/>
      <c r="F4640" s="703"/>
      <c r="I4640" s="703"/>
      <c r="L4640" s="703"/>
      <c r="M4640" s="706"/>
      <c r="N4640" s="707"/>
      <c r="O4640" s="491"/>
      <c r="P4640" s="706"/>
      <c r="Q4640" s="707"/>
      <c r="R4640" s="708"/>
    </row>
    <row r="4641" spans="1:18">
      <c r="A4641" s="700"/>
      <c r="B4641" s="700"/>
      <c r="C4641" s="701"/>
      <c r="D4641" s="702"/>
      <c r="F4641" s="703"/>
      <c r="I4641" s="703"/>
      <c r="L4641" s="703"/>
      <c r="M4641" s="706"/>
      <c r="N4641" s="707"/>
      <c r="O4641" s="491"/>
      <c r="P4641" s="706"/>
      <c r="Q4641" s="707"/>
      <c r="R4641" s="708"/>
    </row>
    <row r="4642" spans="1:18">
      <c r="A4642" s="700"/>
      <c r="B4642" s="700"/>
      <c r="C4642" s="701"/>
      <c r="D4642" s="702"/>
      <c r="F4642" s="703"/>
      <c r="I4642" s="703"/>
      <c r="L4642" s="703"/>
      <c r="M4642" s="706"/>
      <c r="N4642" s="707"/>
      <c r="O4642" s="491"/>
      <c r="P4642" s="706"/>
      <c r="Q4642" s="707"/>
      <c r="R4642" s="708"/>
    </row>
    <row r="4643" spans="1:18">
      <c r="A4643" s="700"/>
      <c r="B4643" s="700"/>
      <c r="C4643" s="701"/>
      <c r="D4643" s="702"/>
      <c r="F4643" s="703"/>
      <c r="I4643" s="703"/>
      <c r="L4643" s="703"/>
      <c r="M4643" s="706"/>
      <c r="N4643" s="707"/>
      <c r="O4643" s="491"/>
      <c r="P4643" s="706"/>
      <c r="Q4643" s="707"/>
      <c r="R4643" s="708"/>
    </row>
    <row r="4644" spans="1:18">
      <c r="A4644" s="700"/>
      <c r="B4644" s="700"/>
      <c r="C4644" s="701"/>
      <c r="D4644" s="702"/>
      <c r="F4644" s="703"/>
      <c r="I4644" s="703"/>
      <c r="L4644" s="703"/>
      <c r="M4644" s="706"/>
      <c r="N4644" s="707"/>
      <c r="O4644" s="491"/>
      <c r="P4644" s="706"/>
      <c r="Q4644" s="707"/>
      <c r="R4644" s="708"/>
    </row>
    <row r="4645" spans="1:18">
      <c r="A4645" s="700"/>
      <c r="B4645" s="700"/>
      <c r="C4645" s="701"/>
      <c r="D4645" s="702"/>
      <c r="F4645" s="703"/>
      <c r="I4645" s="703"/>
      <c r="L4645" s="703"/>
      <c r="M4645" s="706"/>
      <c r="N4645" s="707"/>
      <c r="O4645" s="491"/>
      <c r="P4645" s="706"/>
      <c r="Q4645" s="707"/>
      <c r="R4645" s="708"/>
    </row>
    <row r="4646" spans="1:18">
      <c r="A4646" s="700"/>
      <c r="B4646" s="700"/>
      <c r="C4646" s="701"/>
      <c r="D4646" s="702"/>
      <c r="F4646" s="703"/>
      <c r="I4646" s="703"/>
      <c r="L4646" s="703"/>
      <c r="M4646" s="706"/>
      <c r="N4646" s="707"/>
      <c r="O4646" s="491"/>
      <c r="P4646" s="706"/>
      <c r="Q4646" s="707"/>
      <c r="R4646" s="708"/>
    </row>
    <row r="4647" spans="1:18">
      <c r="A4647" s="700"/>
      <c r="B4647" s="700"/>
      <c r="C4647" s="701"/>
      <c r="D4647" s="702"/>
      <c r="F4647" s="703"/>
      <c r="I4647" s="703"/>
      <c r="L4647" s="703"/>
      <c r="M4647" s="706"/>
      <c r="N4647" s="707"/>
      <c r="O4647" s="491"/>
      <c r="P4647" s="706"/>
      <c r="Q4647" s="707"/>
      <c r="R4647" s="708"/>
    </row>
    <row r="4648" spans="1:18">
      <c r="A4648" s="700"/>
      <c r="B4648" s="700"/>
      <c r="C4648" s="701"/>
      <c r="D4648" s="702"/>
      <c r="F4648" s="703"/>
      <c r="I4648" s="703"/>
      <c r="L4648" s="703"/>
      <c r="M4648" s="706"/>
      <c r="N4648" s="707"/>
      <c r="O4648" s="491"/>
      <c r="P4648" s="706"/>
      <c r="Q4648" s="707"/>
      <c r="R4648" s="708"/>
    </row>
    <row r="4649" spans="1:18">
      <c r="A4649" s="700"/>
      <c r="B4649" s="700"/>
      <c r="C4649" s="701"/>
      <c r="D4649" s="702"/>
      <c r="F4649" s="703"/>
      <c r="I4649" s="703"/>
      <c r="L4649" s="703"/>
      <c r="M4649" s="706"/>
      <c r="N4649" s="707"/>
      <c r="O4649" s="491"/>
      <c r="P4649" s="706"/>
      <c r="Q4649" s="707"/>
      <c r="R4649" s="708"/>
    </row>
    <row r="4650" spans="1:18">
      <c r="A4650" s="700"/>
      <c r="B4650" s="700"/>
      <c r="C4650" s="701"/>
      <c r="D4650" s="702"/>
      <c r="F4650" s="703"/>
      <c r="I4650" s="703"/>
      <c r="L4650" s="703"/>
      <c r="M4650" s="706"/>
      <c r="N4650" s="707"/>
      <c r="O4650" s="491"/>
      <c r="P4650" s="706"/>
      <c r="Q4650" s="707"/>
      <c r="R4650" s="708"/>
    </row>
    <row r="4651" spans="1:18">
      <c r="A4651" s="700"/>
      <c r="B4651" s="700"/>
      <c r="C4651" s="701"/>
      <c r="D4651" s="702"/>
      <c r="F4651" s="703"/>
      <c r="I4651" s="703"/>
      <c r="L4651" s="703"/>
      <c r="M4651" s="706"/>
      <c r="N4651" s="707"/>
      <c r="O4651" s="491"/>
      <c r="P4651" s="706"/>
      <c r="Q4651" s="707"/>
      <c r="R4651" s="708"/>
    </row>
    <row r="4652" spans="1:18">
      <c r="A4652" s="700"/>
      <c r="B4652" s="700"/>
      <c r="C4652" s="701"/>
      <c r="D4652" s="702"/>
      <c r="F4652" s="703"/>
      <c r="I4652" s="703"/>
      <c r="L4652" s="703"/>
      <c r="M4652" s="706"/>
      <c r="N4652" s="707"/>
      <c r="O4652" s="491"/>
      <c r="P4652" s="706"/>
      <c r="Q4652" s="707"/>
      <c r="R4652" s="708"/>
    </row>
    <row r="4653" spans="1:18">
      <c r="A4653" s="700"/>
      <c r="B4653" s="700"/>
      <c r="C4653" s="701"/>
      <c r="D4653" s="702"/>
      <c r="F4653" s="703"/>
      <c r="I4653" s="703"/>
      <c r="L4653" s="703"/>
      <c r="M4653" s="706"/>
      <c r="N4653" s="707"/>
      <c r="O4653" s="491"/>
      <c r="P4653" s="706"/>
      <c r="Q4653" s="707"/>
      <c r="R4653" s="708"/>
    </row>
    <row r="4654" spans="1:18">
      <c r="A4654" s="700"/>
      <c r="B4654" s="700"/>
      <c r="C4654" s="701"/>
      <c r="D4654" s="702"/>
      <c r="F4654" s="703"/>
      <c r="I4654" s="703"/>
      <c r="L4654" s="703"/>
      <c r="M4654" s="706"/>
      <c r="N4654" s="707"/>
      <c r="O4654" s="491"/>
      <c r="P4654" s="706"/>
      <c r="Q4654" s="707"/>
      <c r="R4654" s="708"/>
    </row>
    <row r="4655" spans="1:18">
      <c r="A4655" s="700"/>
      <c r="B4655" s="700"/>
      <c r="C4655" s="701"/>
      <c r="D4655" s="702"/>
      <c r="F4655" s="703"/>
      <c r="I4655" s="703"/>
      <c r="L4655" s="703"/>
      <c r="M4655" s="706"/>
      <c r="N4655" s="707"/>
      <c r="O4655" s="491"/>
      <c r="P4655" s="706"/>
      <c r="Q4655" s="707"/>
      <c r="R4655" s="708"/>
    </row>
    <row r="4656" spans="1:18">
      <c r="A4656" s="700"/>
      <c r="B4656" s="700"/>
      <c r="C4656" s="701"/>
      <c r="D4656" s="702"/>
      <c r="F4656" s="703"/>
      <c r="I4656" s="703"/>
      <c r="L4656" s="703"/>
      <c r="M4656" s="706"/>
      <c r="N4656" s="707"/>
      <c r="O4656" s="491"/>
      <c r="P4656" s="706"/>
      <c r="Q4656" s="707"/>
      <c r="R4656" s="708"/>
    </row>
    <row r="4657" spans="1:18">
      <c r="A4657" s="700"/>
      <c r="B4657" s="700"/>
      <c r="C4657" s="701"/>
      <c r="D4657" s="702"/>
      <c r="F4657" s="703"/>
      <c r="I4657" s="703"/>
      <c r="L4657" s="703"/>
      <c r="M4657" s="706"/>
      <c r="N4657" s="707"/>
      <c r="O4657" s="491"/>
      <c r="P4657" s="706"/>
      <c r="Q4657" s="707"/>
      <c r="R4657" s="708"/>
    </row>
    <row r="4658" spans="1:18">
      <c r="A4658" s="700"/>
      <c r="B4658" s="700"/>
      <c r="C4658" s="701"/>
      <c r="D4658" s="702"/>
      <c r="F4658" s="703"/>
      <c r="I4658" s="703"/>
      <c r="L4658" s="703"/>
      <c r="M4658" s="706"/>
      <c r="N4658" s="707"/>
      <c r="O4658" s="491"/>
      <c r="P4658" s="706"/>
      <c r="Q4658" s="707"/>
      <c r="R4658" s="708"/>
    </row>
    <row r="4659" spans="1:18">
      <c r="A4659" s="700"/>
      <c r="B4659" s="700"/>
      <c r="C4659" s="701"/>
      <c r="D4659" s="702"/>
      <c r="F4659" s="703"/>
      <c r="I4659" s="703"/>
      <c r="L4659" s="703"/>
      <c r="M4659" s="706"/>
      <c r="N4659" s="707"/>
      <c r="O4659" s="491"/>
      <c r="P4659" s="706"/>
      <c r="Q4659" s="707"/>
      <c r="R4659" s="708"/>
    </row>
    <row r="4660" spans="1:18">
      <c r="A4660" s="700"/>
      <c r="B4660" s="700"/>
      <c r="C4660" s="701"/>
      <c r="D4660" s="702"/>
      <c r="F4660" s="703"/>
      <c r="I4660" s="703"/>
      <c r="L4660" s="703"/>
      <c r="M4660" s="706"/>
      <c r="N4660" s="707"/>
      <c r="O4660" s="491"/>
      <c r="P4660" s="706"/>
      <c r="Q4660" s="707"/>
      <c r="R4660" s="708"/>
    </row>
    <row r="4661" spans="1:18">
      <c r="A4661" s="700"/>
      <c r="B4661" s="700"/>
      <c r="C4661" s="701"/>
      <c r="D4661" s="702"/>
      <c r="F4661" s="703"/>
      <c r="I4661" s="703"/>
      <c r="L4661" s="703"/>
      <c r="M4661" s="706"/>
      <c r="N4661" s="707"/>
      <c r="O4661" s="491"/>
      <c r="P4661" s="706"/>
      <c r="Q4661" s="707"/>
      <c r="R4661" s="708"/>
    </row>
    <row r="4662" spans="1:18">
      <c r="A4662" s="700"/>
      <c r="B4662" s="700"/>
      <c r="C4662" s="701"/>
      <c r="D4662" s="702"/>
      <c r="F4662" s="703"/>
      <c r="I4662" s="703"/>
      <c r="L4662" s="703"/>
      <c r="M4662" s="706"/>
      <c r="N4662" s="707"/>
      <c r="O4662" s="491"/>
      <c r="P4662" s="706"/>
      <c r="Q4662" s="707"/>
      <c r="R4662" s="708"/>
    </row>
    <row r="4663" spans="1:18">
      <c r="A4663" s="700"/>
      <c r="B4663" s="700"/>
      <c r="C4663" s="701"/>
      <c r="D4663" s="702"/>
      <c r="F4663" s="703"/>
      <c r="I4663" s="703"/>
      <c r="L4663" s="703"/>
      <c r="M4663" s="706"/>
      <c r="N4663" s="707"/>
      <c r="O4663" s="491"/>
      <c r="P4663" s="706"/>
      <c r="Q4663" s="707"/>
      <c r="R4663" s="708"/>
    </row>
    <row r="4664" spans="1:18">
      <c r="A4664" s="700"/>
      <c r="B4664" s="700"/>
      <c r="C4664" s="701"/>
      <c r="D4664" s="702"/>
      <c r="F4664" s="703"/>
      <c r="I4664" s="703"/>
      <c r="L4664" s="703"/>
      <c r="M4664" s="706"/>
      <c r="N4664" s="707"/>
      <c r="O4664" s="491"/>
      <c r="P4664" s="706"/>
      <c r="Q4664" s="707"/>
      <c r="R4664" s="708"/>
    </row>
    <row r="4665" spans="1:18">
      <c r="A4665" s="700"/>
      <c r="B4665" s="700"/>
      <c r="C4665" s="701"/>
      <c r="D4665" s="702"/>
      <c r="F4665" s="703"/>
      <c r="I4665" s="703"/>
      <c r="L4665" s="703"/>
      <c r="M4665" s="706"/>
      <c r="N4665" s="707"/>
      <c r="O4665" s="491"/>
      <c r="P4665" s="706"/>
      <c r="Q4665" s="707"/>
      <c r="R4665" s="708"/>
    </row>
    <row r="4666" spans="1:18">
      <c r="A4666" s="700"/>
      <c r="B4666" s="700"/>
      <c r="C4666" s="701"/>
      <c r="D4666" s="702"/>
      <c r="F4666" s="703"/>
      <c r="I4666" s="703"/>
      <c r="L4666" s="703"/>
      <c r="M4666" s="706"/>
      <c r="N4666" s="707"/>
      <c r="O4666" s="491"/>
      <c r="P4666" s="706"/>
      <c r="Q4666" s="707"/>
      <c r="R4666" s="708"/>
    </row>
    <row r="4667" spans="1:18">
      <c r="A4667" s="700"/>
      <c r="B4667" s="700"/>
      <c r="C4667" s="701"/>
      <c r="D4667" s="702"/>
      <c r="F4667" s="703"/>
      <c r="I4667" s="703"/>
      <c r="L4667" s="703"/>
      <c r="M4667" s="706"/>
      <c r="N4667" s="707"/>
      <c r="O4667" s="491"/>
      <c r="P4667" s="706"/>
      <c r="Q4667" s="707"/>
      <c r="R4667" s="708"/>
    </row>
    <row r="4668" spans="1:18">
      <c r="A4668" s="700"/>
      <c r="B4668" s="700"/>
      <c r="C4668" s="701"/>
      <c r="D4668" s="702"/>
      <c r="F4668" s="703"/>
      <c r="I4668" s="703"/>
      <c r="L4668" s="703"/>
      <c r="M4668" s="706"/>
      <c r="N4668" s="707"/>
      <c r="O4668" s="491"/>
      <c r="P4668" s="706"/>
      <c r="Q4668" s="707"/>
      <c r="R4668" s="708"/>
    </row>
    <row r="4669" spans="1:18">
      <c r="A4669" s="700"/>
      <c r="B4669" s="700"/>
      <c r="C4669" s="701"/>
      <c r="D4669" s="702"/>
      <c r="F4669" s="703"/>
      <c r="I4669" s="703"/>
      <c r="L4669" s="703"/>
      <c r="M4669" s="706"/>
      <c r="N4669" s="707"/>
      <c r="O4669" s="491"/>
      <c r="P4669" s="706"/>
      <c r="Q4669" s="707"/>
      <c r="R4669" s="708"/>
    </row>
    <row r="4670" spans="1:18">
      <c r="A4670" s="700"/>
      <c r="B4670" s="700"/>
      <c r="C4670" s="701"/>
      <c r="D4670" s="702"/>
      <c r="F4670" s="703"/>
      <c r="I4670" s="703"/>
      <c r="L4670" s="703"/>
      <c r="M4670" s="706"/>
      <c r="N4670" s="707"/>
      <c r="O4670" s="491"/>
      <c r="P4670" s="706"/>
      <c r="Q4670" s="707"/>
      <c r="R4670" s="708"/>
    </row>
    <row r="4671" spans="1:18">
      <c r="A4671" s="700"/>
      <c r="B4671" s="700"/>
      <c r="C4671" s="701"/>
      <c r="D4671" s="702"/>
      <c r="F4671" s="703"/>
      <c r="I4671" s="703"/>
      <c r="L4671" s="703"/>
      <c r="M4671" s="706"/>
      <c r="N4671" s="707"/>
      <c r="O4671" s="491"/>
      <c r="P4671" s="706"/>
      <c r="Q4671" s="707"/>
      <c r="R4671" s="708"/>
    </row>
    <row r="4672" spans="1:18">
      <c r="A4672" s="700"/>
      <c r="B4672" s="700"/>
      <c r="C4672" s="701"/>
      <c r="D4672" s="702"/>
      <c r="F4672" s="703"/>
      <c r="I4672" s="703"/>
      <c r="L4672" s="703"/>
      <c r="M4672" s="706"/>
      <c r="N4672" s="707"/>
      <c r="O4672" s="491"/>
      <c r="P4672" s="706"/>
      <c r="Q4672" s="707"/>
      <c r="R4672" s="708"/>
    </row>
    <row r="4673" spans="1:18">
      <c r="A4673" s="700"/>
      <c r="B4673" s="700"/>
      <c r="C4673" s="701"/>
      <c r="D4673" s="702"/>
      <c r="F4673" s="703"/>
      <c r="I4673" s="703"/>
      <c r="L4673" s="703"/>
      <c r="M4673" s="706"/>
      <c r="N4673" s="707"/>
      <c r="O4673" s="491"/>
      <c r="P4673" s="706"/>
      <c r="Q4673" s="707"/>
      <c r="R4673" s="708"/>
    </row>
    <row r="4674" spans="1:18">
      <c r="A4674" s="700"/>
      <c r="B4674" s="700"/>
      <c r="C4674" s="701"/>
      <c r="D4674" s="702"/>
      <c r="F4674" s="703"/>
      <c r="I4674" s="703"/>
      <c r="L4674" s="703"/>
      <c r="M4674" s="706"/>
      <c r="N4674" s="707"/>
      <c r="O4674" s="491"/>
      <c r="P4674" s="706"/>
      <c r="Q4674" s="707"/>
      <c r="R4674" s="708"/>
    </row>
    <row r="4675" spans="1:18">
      <c r="A4675" s="700"/>
      <c r="B4675" s="700"/>
      <c r="C4675" s="701"/>
      <c r="D4675" s="702"/>
      <c r="F4675" s="703"/>
      <c r="I4675" s="703"/>
      <c r="L4675" s="703"/>
      <c r="M4675" s="706"/>
      <c r="N4675" s="707"/>
      <c r="O4675" s="491"/>
      <c r="P4675" s="706"/>
      <c r="Q4675" s="707"/>
      <c r="R4675" s="708"/>
    </row>
    <row r="4676" spans="1:18">
      <c r="A4676" s="700"/>
      <c r="B4676" s="700"/>
      <c r="C4676" s="701"/>
      <c r="D4676" s="702"/>
      <c r="F4676" s="703"/>
      <c r="I4676" s="703"/>
      <c r="L4676" s="703"/>
      <c r="M4676" s="706"/>
      <c r="N4676" s="707"/>
      <c r="O4676" s="491"/>
      <c r="P4676" s="706"/>
      <c r="Q4676" s="707"/>
      <c r="R4676" s="708"/>
    </row>
    <row r="4677" spans="1:18">
      <c r="A4677" s="700"/>
      <c r="B4677" s="700"/>
      <c r="C4677" s="701"/>
      <c r="D4677" s="702"/>
      <c r="F4677" s="703"/>
      <c r="I4677" s="703"/>
      <c r="L4677" s="703"/>
      <c r="M4677" s="706"/>
      <c r="N4677" s="707"/>
      <c r="O4677" s="491"/>
      <c r="P4677" s="706"/>
      <c r="Q4677" s="707"/>
      <c r="R4677" s="708"/>
    </row>
    <row r="4678" spans="1:18">
      <c r="A4678" s="700"/>
      <c r="B4678" s="700"/>
      <c r="C4678" s="701"/>
      <c r="D4678" s="702"/>
      <c r="F4678" s="703"/>
      <c r="I4678" s="703"/>
      <c r="L4678" s="703"/>
      <c r="M4678" s="706"/>
      <c r="N4678" s="707"/>
      <c r="O4678" s="491"/>
      <c r="P4678" s="706"/>
      <c r="Q4678" s="707"/>
      <c r="R4678" s="708"/>
    </row>
    <row r="4679" spans="1:18">
      <c r="A4679" s="700"/>
      <c r="B4679" s="700"/>
      <c r="C4679" s="701"/>
      <c r="D4679" s="702"/>
      <c r="F4679" s="703"/>
      <c r="I4679" s="703"/>
      <c r="L4679" s="703"/>
      <c r="M4679" s="706"/>
      <c r="N4679" s="707"/>
      <c r="O4679" s="491"/>
      <c r="P4679" s="706"/>
      <c r="Q4679" s="707"/>
      <c r="R4679" s="708"/>
    </row>
    <row r="4680" spans="1:18">
      <c r="A4680" s="700"/>
      <c r="B4680" s="700"/>
      <c r="C4680" s="701"/>
      <c r="D4680" s="702"/>
      <c r="F4680" s="703"/>
      <c r="I4680" s="703"/>
      <c r="L4680" s="703"/>
      <c r="M4680" s="706"/>
      <c r="N4680" s="707"/>
      <c r="O4680" s="491"/>
      <c r="P4680" s="706"/>
      <c r="Q4680" s="707"/>
      <c r="R4680" s="708"/>
    </row>
    <row r="4681" spans="1:18">
      <c r="A4681" s="700"/>
      <c r="B4681" s="700"/>
      <c r="C4681" s="701"/>
      <c r="D4681" s="702"/>
      <c r="F4681" s="703"/>
      <c r="I4681" s="703"/>
      <c r="L4681" s="703"/>
      <c r="M4681" s="706"/>
      <c r="N4681" s="707"/>
      <c r="O4681" s="491"/>
      <c r="P4681" s="706"/>
      <c r="Q4681" s="707"/>
      <c r="R4681" s="708"/>
    </row>
    <row r="4682" spans="1:18">
      <c r="A4682" s="700"/>
      <c r="B4682" s="700"/>
      <c r="C4682" s="701"/>
      <c r="D4682" s="702"/>
      <c r="F4682" s="703"/>
      <c r="I4682" s="703"/>
      <c r="L4682" s="703"/>
      <c r="M4682" s="706"/>
      <c r="N4682" s="707"/>
      <c r="O4682" s="491"/>
      <c r="P4682" s="706"/>
      <c r="Q4682" s="707"/>
      <c r="R4682" s="708"/>
    </row>
    <row r="4683" spans="1:18">
      <c r="A4683" s="700"/>
      <c r="B4683" s="700"/>
      <c r="C4683" s="701"/>
      <c r="D4683" s="702"/>
      <c r="F4683" s="703"/>
      <c r="I4683" s="703"/>
      <c r="L4683" s="703"/>
      <c r="M4683" s="706"/>
      <c r="N4683" s="707"/>
      <c r="O4683" s="491"/>
      <c r="P4683" s="706"/>
      <c r="Q4683" s="707"/>
      <c r="R4683" s="708"/>
    </row>
    <row r="4684" spans="1:18">
      <c r="A4684" s="700"/>
      <c r="B4684" s="700"/>
      <c r="C4684" s="701"/>
      <c r="D4684" s="702"/>
      <c r="F4684" s="703"/>
      <c r="I4684" s="703"/>
      <c r="L4684" s="703"/>
      <c r="M4684" s="706"/>
      <c r="N4684" s="707"/>
      <c r="O4684" s="491"/>
      <c r="P4684" s="706"/>
      <c r="Q4684" s="707"/>
      <c r="R4684" s="708"/>
    </row>
    <row r="4685" spans="1:18">
      <c r="A4685" s="700"/>
      <c r="B4685" s="700"/>
      <c r="C4685" s="701"/>
      <c r="D4685" s="702"/>
      <c r="F4685" s="703"/>
      <c r="I4685" s="703"/>
      <c r="L4685" s="703"/>
      <c r="M4685" s="706"/>
      <c r="N4685" s="707"/>
      <c r="O4685" s="491"/>
      <c r="P4685" s="706"/>
      <c r="Q4685" s="707"/>
      <c r="R4685" s="708"/>
    </row>
    <row r="4686" spans="1:18">
      <c r="A4686" s="700"/>
      <c r="B4686" s="700"/>
      <c r="C4686" s="701"/>
      <c r="D4686" s="702"/>
      <c r="F4686" s="703"/>
      <c r="I4686" s="703"/>
      <c r="L4686" s="703"/>
      <c r="M4686" s="706"/>
      <c r="N4686" s="707"/>
      <c r="O4686" s="491"/>
      <c r="P4686" s="706"/>
      <c r="Q4686" s="707"/>
      <c r="R4686" s="708"/>
    </row>
    <row r="4687" spans="1:18">
      <c r="A4687" s="700"/>
      <c r="B4687" s="700"/>
      <c r="C4687" s="701"/>
      <c r="D4687" s="702"/>
      <c r="F4687" s="703"/>
      <c r="I4687" s="703"/>
      <c r="L4687" s="703"/>
      <c r="M4687" s="706"/>
      <c r="N4687" s="707"/>
      <c r="O4687" s="491"/>
      <c r="P4687" s="706"/>
      <c r="Q4687" s="707"/>
      <c r="R4687" s="708"/>
    </row>
    <row r="4688" spans="1:18">
      <c r="A4688" s="700"/>
      <c r="B4688" s="700"/>
      <c r="C4688" s="701"/>
      <c r="D4688" s="702"/>
      <c r="F4688" s="703"/>
      <c r="I4688" s="703"/>
      <c r="L4688" s="703"/>
      <c r="M4688" s="706"/>
      <c r="N4688" s="707"/>
      <c r="O4688" s="491"/>
      <c r="P4688" s="706"/>
      <c r="Q4688" s="707"/>
      <c r="R4688" s="708"/>
    </row>
    <row r="4689" spans="1:18">
      <c r="A4689" s="700"/>
      <c r="B4689" s="700"/>
      <c r="C4689" s="701"/>
      <c r="D4689" s="702"/>
      <c r="F4689" s="703"/>
      <c r="I4689" s="703"/>
      <c r="L4689" s="703"/>
      <c r="M4689" s="706"/>
      <c r="N4689" s="707"/>
      <c r="O4689" s="491"/>
      <c r="P4689" s="706"/>
      <c r="Q4689" s="707"/>
      <c r="R4689" s="708"/>
    </row>
    <row r="4690" spans="1:18">
      <c r="A4690" s="700"/>
      <c r="B4690" s="700"/>
      <c r="C4690" s="701"/>
      <c r="D4690" s="702"/>
      <c r="F4690" s="703"/>
      <c r="I4690" s="703"/>
      <c r="L4690" s="703"/>
      <c r="M4690" s="706"/>
      <c r="N4690" s="707"/>
      <c r="O4690" s="491"/>
      <c r="P4690" s="706"/>
      <c r="Q4690" s="707"/>
      <c r="R4690" s="708"/>
    </row>
    <row r="4691" spans="1:18">
      <c r="A4691" s="700"/>
      <c r="B4691" s="700"/>
      <c r="C4691" s="701"/>
      <c r="D4691" s="702"/>
      <c r="F4691" s="703"/>
      <c r="I4691" s="703"/>
      <c r="L4691" s="703"/>
      <c r="M4691" s="706"/>
      <c r="N4691" s="707"/>
      <c r="O4691" s="491"/>
      <c r="P4691" s="706"/>
      <c r="Q4691" s="707"/>
      <c r="R4691" s="708"/>
    </row>
    <row r="4692" spans="1:18">
      <c r="A4692" s="700"/>
      <c r="B4692" s="700"/>
      <c r="C4692" s="701"/>
      <c r="D4692" s="702"/>
      <c r="F4692" s="703"/>
      <c r="I4692" s="703"/>
      <c r="L4692" s="703"/>
      <c r="M4692" s="706"/>
      <c r="N4692" s="707"/>
      <c r="O4692" s="491"/>
      <c r="P4692" s="706"/>
      <c r="Q4692" s="707"/>
      <c r="R4692" s="708"/>
    </row>
    <row r="4693" spans="1:18">
      <c r="A4693" s="700"/>
      <c r="B4693" s="700"/>
      <c r="C4693" s="701"/>
      <c r="D4693" s="702"/>
      <c r="F4693" s="703"/>
      <c r="I4693" s="703"/>
      <c r="L4693" s="703"/>
      <c r="M4693" s="706"/>
      <c r="N4693" s="707"/>
      <c r="O4693" s="491"/>
      <c r="P4693" s="706"/>
      <c r="Q4693" s="707"/>
      <c r="R4693" s="708"/>
    </row>
    <row r="4694" spans="1:18">
      <c r="A4694" s="700"/>
      <c r="B4694" s="700"/>
      <c r="C4694" s="701"/>
      <c r="D4694" s="702"/>
      <c r="F4694" s="703"/>
      <c r="I4694" s="703"/>
      <c r="L4694" s="703"/>
      <c r="M4694" s="706"/>
      <c r="N4694" s="707"/>
      <c r="O4694" s="491"/>
      <c r="P4694" s="706"/>
      <c r="Q4694" s="707"/>
      <c r="R4694" s="708"/>
    </row>
    <row r="4695" spans="1:18">
      <c r="A4695" s="700"/>
      <c r="B4695" s="700"/>
      <c r="C4695" s="701"/>
      <c r="D4695" s="702"/>
      <c r="F4695" s="703"/>
      <c r="I4695" s="703"/>
      <c r="L4695" s="703"/>
      <c r="M4695" s="706"/>
      <c r="N4695" s="707"/>
      <c r="O4695" s="491"/>
      <c r="P4695" s="706"/>
      <c r="Q4695" s="707"/>
      <c r="R4695" s="708"/>
    </row>
    <row r="4696" spans="1:18">
      <c r="A4696" s="700"/>
      <c r="B4696" s="700"/>
      <c r="C4696" s="701"/>
      <c r="D4696" s="702"/>
      <c r="F4696" s="703"/>
      <c r="I4696" s="703"/>
      <c r="L4696" s="703"/>
      <c r="M4696" s="706"/>
      <c r="N4696" s="707"/>
      <c r="O4696" s="491"/>
      <c r="P4696" s="706"/>
      <c r="Q4696" s="707"/>
      <c r="R4696" s="708"/>
    </row>
    <row r="4697" spans="1:18">
      <c r="A4697" s="700"/>
      <c r="B4697" s="700"/>
      <c r="C4697" s="701"/>
      <c r="D4697" s="702"/>
      <c r="F4697" s="703"/>
      <c r="I4697" s="703"/>
      <c r="L4697" s="703"/>
      <c r="M4697" s="706"/>
      <c r="N4697" s="707"/>
      <c r="O4697" s="491"/>
      <c r="P4697" s="706"/>
      <c r="Q4697" s="707"/>
      <c r="R4697" s="708"/>
    </row>
    <row r="4698" spans="1:18">
      <c r="A4698" s="700"/>
      <c r="B4698" s="700"/>
      <c r="C4698" s="701"/>
      <c r="D4698" s="702"/>
      <c r="F4698" s="703"/>
      <c r="I4698" s="703"/>
      <c r="L4698" s="703"/>
      <c r="M4698" s="706"/>
      <c r="N4698" s="707"/>
      <c r="O4698" s="491"/>
      <c r="P4698" s="706"/>
      <c r="Q4698" s="707"/>
      <c r="R4698" s="708"/>
    </row>
    <row r="4699" spans="1:18">
      <c r="A4699" s="700"/>
      <c r="B4699" s="700"/>
      <c r="C4699" s="701"/>
      <c r="D4699" s="702"/>
      <c r="F4699" s="703"/>
      <c r="I4699" s="703"/>
      <c r="L4699" s="703"/>
      <c r="M4699" s="706"/>
      <c r="N4699" s="707"/>
      <c r="O4699" s="491"/>
      <c r="P4699" s="706"/>
      <c r="Q4699" s="707"/>
      <c r="R4699" s="708"/>
    </row>
    <row r="4700" spans="1:18">
      <c r="A4700" s="700"/>
      <c r="B4700" s="700"/>
      <c r="C4700" s="701"/>
      <c r="D4700" s="702"/>
      <c r="F4700" s="703"/>
      <c r="I4700" s="703"/>
      <c r="L4700" s="703"/>
      <c r="M4700" s="706"/>
      <c r="N4700" s="707"/>
      <c r="O4700" s="491"/>
      <c r="P4700" s="706"/>
      <c r="Q4700" s="707"/>
      <c r="R4700" s="708"/>
    </row>
    <row r="4701" spans="1:18">
      <c r="A4701" s="700"/>
      <c r="B4701" s="700"/>
      <c r="C4701" s="701"/>
      <c r="D4701" s="702"/>
      <c r="F4701" s="703"/>
      <c r="I4701" s="703"/>
      <c r="L4701" s="703"/>
      <c r="M4701" s="706"/>
      <c r="N4701" s="707"/>
      <c r="O4701" s="491"/>
      <c r="P4701" s="706"/>
      <c r="Q4701" s="707"/>
      <c r="R4701" s="708"/>
    </row>
    <row r="4702" spans="1:18">
      <c r="A4702" s="700"/>
      <c r="B4702" s="700"/>
      <c r="C4702" s="701"/>
      <c r="D4702" s="702"/>
      <c r="F4702" s="703"/>
      <c r="I4702" s="703"/>
      <c r="L4702" s="703"/>
      <c r="M4702" s="706"/>
      <c r="N4702" s="707"/>
      <c r="O4702" s="491"/>
      <c r="P4702" s="706"/>
      <c r="Q4702" s="707"/>
      <c r="R4702" s="708"/>
    </row>
    <row r="4703" spans="1:18">
      <c r="A4703" s="700"/>
      <c r="B4703" s="700"/>
      <c r="C4703" s="701"/>
      <c r="D4703" s="702"/>
      <c r="F4703" s="703"/>
      <c r="I4703" s="703"/>
      <c r="L4703" s="703"/>
      <c r="M4703" s="706"/>
      <c r="N4703" s="707"/>
      <c r="O4703" s="491"/>
      <c r="P4703" s="706"/>
      <c r="Q4703" s="707"/>
      <c r="R4703" s="708"/>
    </row>
    <row r="4704" spans="1:18">
      <c r="A4704" s="700"/>
      <c r="B4704" s="700"/>
      <c r="C4704" s="701"/>
      <c r="D4704" s="702"/>
      <c r="F4704" s="703"/>
      <c r="I4704" s="703"/>
      <c r="L4704" s="703"/>
      <c r="M4704" s="706"/>
      <c r="N4704" s="707"/>
      <c r="O4704" s="491"/>
      <c r="P4704" s="706"/>
      <c r="Q4704" s="707"/>
      <c r="R4704" s="708"/>
    </row>
    <row r="4705" spans="1:18">
      <c r="A4705" s="700"/>
      <c r="B4705" s="700"/>
      <c r="C4705" s="701"/>
      <c r="D4705" s="702"/>
      <c r="F4705" s="703"/>
      <c r="I4705" s="703"/>
      <c r="L4705" s="703"/>
      <c r="M4705" s="706"/>
      <c r="N4705" s="707"/>
      <c r="O4705" s="491"/>
      <c r="P4705" s="706"/>
      <c r="Q4705" s="707"/>
      <c r="R4705" s="708"/>
    </row>
    <row r="4706" spans="1:18">
      <c r="A4706" s="700"/>
      <c r="B4706" s="700"/>
      <c r="C4706" s="701"/>
      <c r="D4706" s="702"/>
      <c r="F4706" s="703"/>
      <c r="I4706" s="703"/>
      <c r="L4706" s="703"/>
      <c r="M4706" s="706"/>
      <c r="N4706" s="707"/>
      <c r="O4706" s="491"/>
      <c r="P4706" s="706"/>
      <c r="Q4706" s="707"/>
      <c r="R4706" s="708"/>
    </row>
    <row r="4707" spans="1:18">
      <c r="A4707" s="700"/>
      <c r="B4707" s="700"/>
      <c r="C4707" s="701"/>
      <c r="D4707" s="702"/>
      <c r="F4707" s="703"/>
      <c r="I4707" s="703"/>
      <c r="L4707" s="703"/>
      <c r="M4707" s="706"/>
      <c r="N4707" s="707"/>
      <c r="O4707" s="491"/>
      <c r="P4707" s="706"/>
      <c r="Q4707" s="707"/>
      <c r="R4707" s="708"/>
    </row>
    <row r="4708" spans="1:18">
      <c r="A4708" s="700"/>
      <c r="B4708" s="700"/>
      <c r="C4708" s="701"/>
      <c r="D4708" s="702"/>
      <c r="F4708" s="703"/>
      <c r="I4708" s="703"/>
      <c r="L4708" s="703"/>
      <c r="M4708" s="706"/>
      <c r="N4708" s="707"/>
      <c r="O4708" s="491"/>
      <c r="P4708" s="706"/>
      <c r="Q4708" s="707"/>
      <c r="R4708" s="708"/>
    </row>
    <row r="4709" spans="1:18">
      <c r="A4709" s="700"/>
      <c r="B4709" s="700"/>
      <c r="C4709" s="701"/>
      <c r="D4709" s="702"/>
      <c r="F4709" s="703"/>
      <c r="I4709" s="703"/>
      <c r="L4709" s="703"/>
      <c r="M4709" s="706"/>
      <c r="N4709" s="707"/>
      <c r="O4709" s="491"/>
      <c r="P4709" s="706"/>
      <c r="Q4709" s="707"/>
      <c r="R4709" s="708"/>
    </row>
    <row r="4710" spans="1:18">
      <c r="A4710" s="700"/>
      <c r="B4710" s="700"/>
      <c r="C4710" s="701"/>
      <c r="D4710" s="702"/>
      <c r="F4710" s="703"/>
      <c r="I4710" s="703"/>
      <c r="L4710" s="703"/>
      <c r="M4710" s="706"/>
      <c r="N4710" s="707"/>
      <c r="O4710" s="491"/>
      <c r="P4710" s="706"/>
      <c r="Q4710" s="707"/>
      <c r="R4710" s="708"/>
    </row>
    <row r="4711" spans="1:18">
      <c r="A4711" s="700"/>
      <c r="B4711" s="700"/>
      <c r="C4711" s="701"/>
      <c r="D4711" s="702"/>
      <c r="F4711" s="703"/>
      <c r="I4711" s="703"/>
      <c r="L4711" s="703"/>
      <c r="M4711" s="706"/>
      <c r="N4711" s="707"/>
      <c r="O4711" s="491"/>
      <c r="P4711" s="706"/>
      <c r="Q4711" s="707"/>
      <c r="R4711" s="708"/>
    </row>
    <row r="4712" spans="1:18">
      <c r="A4712" s="700"/>
      <c r="B4712" s="700"/>
      <c r="C4712" s="701"/>
      <c r="D4712" s="702"/>
      <c r="F4712" s="703"/>
      <c r="I4712" s="703"/>
      <c r="L4712" s="703"/>
      <c r="M4712" s="706"/>
      <c r="N4712" s="707"/>
      <c r="O4712" s="491"/>
      <c r="P4712" s="706"/>
      <c r="Q4712" s="707"/>
      <c r="R4712" s="708"/>
    </row>
    <row r="4713" spans="1:18">
      <c r="A4713" s="700"/>
      <c r="B4713" s="700"/>
      <c r="C4713" s="701"/>
      <c r="D4713" s="702"/>
      <c r="F4713" s="703"/>
      <c r="I4713" s="703"/>
      <c r="L4713" s="703"/>
      <c r="M4713" s="706"/>
      <c r="N4713" s="707"/>
      <c r="O4713" s="491"/>
      <c r="P4713" s="706"/>
      <c r="Q4713" s="707"/>
      <c r="R4713" s="708"/>
    </row>
    <row r="4714" spans="1:18">
      <c r="A4714" s="700"/>
      <c r="B4714" s="700"/>
      <c r="C4714" s="701"/>
      <c r="D4714" s="702"/>
      <c r="F4714" s="703"/>
      <c r="I4714" s="703"/>
      <c r="L4714" s="703"/>
      <c r="M4714" s="706"/>
      <c r="N4714" s="707"/>
      <c r="O4714" s="491"/>
      <c r="P4714" s="706"/>
      <c r="Q4714" s="707"/>
      <c r="R4714" s="708"/>
    </row>
    <row r="4715" spans="1:18">
      <c r="A4715" s="700"/>
      <c r="B4715" s="700"/>
      <c r="C4715" s="701"/>
      <c r="D4715" s="702"/>
      <c r="F4715" s="703"/>
      <c r="I4715" s="703"/>
      <c r="L4715" s="703"/>
      <c r="M4715" s="706"/>
      <c r="N4715" s="707"/>
      <c r="O4715" s="491"/>
      <c r="P4715" s="706"/>
      <c r="Q4715" s="707"/>
      <c r="R4715" s="708"/>
    </row>
    <row r="4716" spans="1:18">
      <c r="A4716" s="700"/>
      <c r="B4716" s="700"/>
      <c r="C4716" s="701"/>
      <c r="D4716" s="702"/>
      <c r="F4716" s="703"/>
      <c r="I4716" s="703"/>
      <c r="L4716" s="703"/>
      <c r="M4716" s="706"/>
      <c r="N4716" s="707"/>
      <c r="O4716" s="491"/>
      <c r="P4716" s="706"/>
      <c r="Q4716" s="707"/>
      <c r="R4716" s="708"/>
    </row>
    <row r="4717" spans="1:18">
      <c r="A4717" s="700"/>
      <c r="B4717" s="700"/>
      <c r="C4717" s="701"/>
      <c r="D4717" s="702"/>
      <c r="F4717" s="703"/>
      <c r="I4717" s="703"/>
      <c r="L4717" s="703"/>
      <c r="M4717" s="706"/>
      <c r="N4717" s="707"/>
      <c r="O4717" s="491"/>
      <c r="P4717" s="706"/>
      <c r="Q4717" s="707"/>
      <c r="R4717" s="708"/>
    </row>
    <row r="4718" spans="1:18">
      <c r="A4718" s="700"/>
      <c r="B4718" s="700"/>
      <c r="C4718" s="701"/>
      <c r="D4718" s="702"/>
      <c r="F4718" s="703"/>
      <c r="I4718" s="703"/>
      <c r="L4718" s="703"/>
      <c r="M4718" s="706"/>
      <c r="N4718" s="707"/>
      <c r="O4718" s="491"/>
      <c r="P4718" s="706"/>
      <c r="Q4718" s="707"/>
      <c r="R4718" s="708"/>
    </row>
    <row r="4719" spans="1:18">
      <c r="A4719" s="700"/>
      <c r="B4719" s="700"/>
      <c r="C4719" s="701"/>
      <c r="D4719" s="702"/>
      <c r="F4719" s="703"/>
      <c r="I4719" s="703"/>
      <c r="L4719" s="703"/>
      <c r="M4719" s="706"/>
      <c r="N4719" s="707"/>
      <c r="O4719" s="491"/>
      <c r="P4719" s="706"/>
      <c r="Q4719" s="707"/>
      <c r="R4719" s="708"/>
    </row>
    <row r="4720" spans="1:18">
      <c r="A4720" s="700"/>
      <c r="B4720" s="700"/>
      <c r="C4720" s="701"/>
      <c r="D4720" s="702"/>
      <c r="F4720" s="703"/>
      <c r="I4720" s="703"/>
      <c r="L4720" s="703"/>
      <c r="M4720" s="706"/>
      <c r="N4720" s="707"/>
      <c r="O4720" s="491"/>
      <c r="P4720" s="706"/>
      <c r="Q4720" s="707"/>
      <c r="R4720" s="708"/>
    </row>
    <row r="4721" spans="1:18">
      <c r="A4721" s="700"/>
      <c r="B4721" s="700"/>
      <c r="C4721" s="701"/>
      <c r="D4721" s="702"/>
      <c r="F4721" s="703"/>
      <c r="I4721" s="703"/>
      <c r="L4721" s="703"/>
      <c r="M4721" s="706"/>
      <c r="N4721" s="707"/>
      <c r="O4721" s="491"/>
      <c r="P4721" s="706"/>
      <c r="Q4721" s="707"/>
      <c r="R4721" s="708"/>
    </row>
    <row r="4722" spans="1:18">
      <c r="A4722" s="700"/>
      <c r="B4722" s="700"/>
      <c r="C4722" s="701"/>
      <c r="D4722" s="702"/>
      <c r="F4722" s="703"/>
      <c r="I4722" s="703"/>
      <c r="L4722" s="703"/>
      <c r="M4722" s="706"/>
      <c r="N4722" s="707"/>
      <c r="O4722" s="491"/>
      <c r="P4722" s="706"/>
      <c r="Q4722" s="707"/>
      <c r="R4722" s="708"/>
    </row>
    <row r="4723" spans="1:18">
      <c r="A4723" s="700"/>
      <c r="B4723" s="700"/>
      <c r="C4723" s="701"/>
      <c r="D4723" s="702"/>
      <c r="F4723" s="703"/>
      <c r="I4723" s="703"/>
      <c r="L4723" s="703"/>
      <c r="M4723" s="706"/>
      <c r="N4723" s="707"/>
      <c r="O4723" s="491"/>
      <c r="P4723" s="706"/>
      <c r="Q4723" s="707"/>
      <c r="R4723" s="708"/>
    </row>
    <row r="4724" spans="1:18">
      <c r="A4724" s="700"/>
      <c r="B4724" s="700"/>
      <c r="C4724" s="701"/>
      <c r="D4724" s="702"/>
      <c r="F4724" s="703"/>
      <c r="I4724" s="703"/>
      <c r="L4724" s="703"/>
      <c r="M4724" s="706"/>
      <c r="N4724" s="707"/>
      <c r="O4724" s="491"/>
      <c r="P4724" s="706"/>
      <c r="Q4724" s="707"/>
      <c r="R4724" s="708"/>
    </row>
    <row r="4725" spans="1:18">
      <c r="A4725" s="700"/>
      <c r="B4725" s="700"/>
      <c r="C4725" s="701"/>
      <c r="D4725" s="702"/>
      <c r="F4725" s="703"/>
      <c r="I4725" s="703"/>
      <c r="L4725" s="703"/>
      <c r="M4725" s="706"/>
      <c r="N4725" s="707"/>
      <c r="O4725" s="491"/>
      <c r="P4725" s="706"/>
      <c r="Q4725" s="707"/>
      <c r="R4725" s="708"/>
    </row>
    <row r="4726" spans="1:18">
      <c r="A4726" s="700"/>
      <c r="B4726" s="700"/>
      <c r="C4726" s="701"/>
      <c r="D4726" s="702"/>
      <c r="F4726" s="703"/>
      <c r="I4726" s="703"/>
      <c r="L4726" s="703"/>
      <c r="M4726" s="706"/>
      <c r="N4726" s="707"/>
      <c r="O4726" s="491"/>
      <c r="P4726" s="706"/>
      <c r="Q4726" s="707"/>
      <c r="R4726" s="708"/>
    </row>
    <row r="4727" spans="1:18">
      <c r="A4727" s="700"/>
      <c r="B4727" s="700"/>
      <c r="C4727" s="701"/>
      <c r="D4727" s="702"/>
      <c r="F4727" s="703"/>
      <c r="I4727" s="703"/>
      <c r="L4727" s="703"/>
      <c r="M4727" s="706"/>
      <c r="N4727" s="707"/>
      <c r="O4727" s="491"/>
      <c r="P4727" s="706"/>
      <c r="Q4727" s="707"/>
      <c r="R4727" s="708"/>
    </row>
    <row r="4728" spans="1:18">
      <c r="A4728" s="700"/>
      <c r="B4728" s="700"/>
      <c r="C4728" s="701"/>
      <c r="D4728" s="702"/>
      <c r="F4728" s="703"/>
      <c r="I4728" s="703"/>
      <c r="L4728" s="703"/>
      <c r="M4728" s="706"/>
      <c r="N4728" s="707"/>
      <c r="O4728" s="491"/>
      <c r="P4728" s="706"/>
      <c r="Q4728" s="707"/>
      <c r="R4728" s="708"/>
    </row>
    <row r="4729" spans="1:18">
      <c r="A4729" s="700"/>
      <c r="B4729" s="700"/>
      <c r="C4729" s="701"/>
      <c r="D4729" s="702"/>
      <c r="F4729" s="703"/>
      <c r="I4729" s="703"/>
      <c r="L4729" s="703"/>
      <c r="M4729" s="706"/>
      <c r="N4729" s="707"/>
      <c r="O4729" s="491"/>
      <c r="P4729" s="706"/>
      <c r="Q4729" s="707"/>
      <c r="R4729" s="708"/>
    </row>
    <row r="4730" spans="1:18">
      <c r="A4730" s="700"/>
      <c r="B4730" s="700"/>
      <c r="C4730" s="701"/>
      <c r="D4730" s="702"/>
      <c r="F4730" s="703"/>
      <c r="I4730" s="703"/>
      <c r="L4730" s="703"/>
      <c r="M4730" s="706"/>
      <c r="N4730" s="707"/>
      <c r="O4730" s="491"/>
      <c r="P4730" s="706"/>
      <c r="Q4730" s="707"/>
      <c r="R4730" s="708"/>
    </row>
    <row r="4731" spans="1:18">
      <c r="A4731" s="700"/>
      <c r="B4731" s="700"/>
      <c r="C4731" s="701"/>
      <c r="D4731" s="702"/>
      <c r="F4731" s="703"/>
      <c r="I4731" s="703"/>
      <c r="L4731" s="703"/>
      <c r="M4731" s="706"/>
      <c r="N4731" s="707"/>
      <c r="O4731" s="491"/>
      <c r="P4731" s="706"/>
      <c r="Q4731" s="707"/>
      <c r="R4731" s="708"/>
    </row>
    <row r="4732" spans="1:18">
      <c r="A4732" s="700"/>
      <c r="B4732" s="700"/>
      <c r="C4732" s="701"/>
      <c r="D4732" s="702"/>
      <c r="F4732" s="703"/>
      <c r="I4732" s="703"/>
      <c r="L4732" s="703"/>
      <c r="M4732" s="706"/>
      <c r="N4732" s="707"/>
      <c r="O4732" s="491"/>
      <c r="P4732" s="706"/>
      <c r="Q4732" s="707"/>
      <c r="R4732" s="708"/>
    </row>
    <row r="4733" spans="1:18">
      <c r="A4733" s="700"/>
      <c r="B4733" s="700"/>
      <c r="C4733" s="701"/>
      <c r="D4733" s="702"/>
      <c r="F4733" s="703"/>
      <c r="I4733" s="703"/>
      <c r="L4733" s="703"/>
      <c r="M4733" s="706"/>
      <c r="N4733" s="707"/>
      <c r="O4733" s="491"/>
      <c r="P4733" s="706"/>
      <c r="Q4733" s="707"/>
      <c r="R4733" s="708"/>
    </row>
    <row r="4734" spans="1:18">
      <c r="A4734" s="700"/>
      <c r="B4734" s="700"/>
      <c r="C4734" s="701"/>
      <c r="D4734" s="702"/>
      <c r="F4734" s="703"/>
      <c r="I4734" s="703"/>
      <c r="L4734" s="703"/>
      <c r="M4734" s="706"/>
      <c r="N4734" s="707"/>
      <c r="O4734" s="491"/>
      <c r="P4734" s="706"/>
      <c r="Q4734" s="707"/>
      <c r="R4734" s="708"/>
    </row>
    <row r="4735" spans="1:18">
      <c r="A4735" s="700"/>
      <c r="B4735" s="700"/>
      <c r="C4735" s="701"/>
      <c r="D4735" s="702"/>
      <c r="F4735" s="703"/>
      <c r="I4735" s="703"/>
      <c r="L4735" s="703"/>
      <c r="M4735" s="706"/>
      <c r="N4735" s="707"/>
      <c r="O4735" s="491"/>
      <c r="P4735" s="706"/>
      <c r="Q4735" s="707"/>
      <c r="R4735" s="708"/>
    </row>
    <row r="4736" spans="1:18">
      <c r="A4736" s="700"/>
      <c r="B4736" s="700"/>
      <c r="C4736" s="701"/>
      <c r="D4736" s="702"/>
      <c r="F4736" s="703"/>
      <c r="I4736" s="703"/>
      <c r="L4736" s="703"/>
      <c r="M4736" s="706"/>
      <c r="N4736" s="707"/>
      <c r="O4736" s="491"/>
      <c r="P4736" s="706"/>
      <c r="Q4736" s="707"/>
      <c r="R4736" s="708"/>
    </row>
    <row r="4737" spans="1:18">
      <c r="A4737" s="700"/>
      <c r="B4737" s="700"/>
      <c r="C4737" s="701"/>
      <c r="D4737" s="702"/>
      <c r="F4737" s="703"/>
      <c r="I4737" s="703"/>
      <c r="L4737" s="703"/>
      <c r="M4737" s="706"/>
      <c r="N4737" s="707"/>
      <c r="O4737" s="491"/>
      <c r="P4737" s="706"/>
      <c r="Q4737" s="707"/>
      <c r="R4737" s="708"/>
    </row>
    <row r="4738" spans="1:18">
      <c r="A4738" s="700"/>
      <c r="B4738" s="700"/>
      <c r="C4738" s="701"/>
      <c r="D4738" s="702"/>
      <c r="F4738" s="703"/>
      <c r="I4738" s="703"/>
      <c r="L4738" s="703"/>
      <c r="M4738" s="706"/>
      <c r="N4738" s="707"/>
      <c r="O4738" s="491"/>
      <c r="P4738" s="706"/>
      <c r="Q4738" s="707"/>
      <c r="R4738" s="708"/>
    </row>
    <row r="4739" spans="1:18">
      <c r="A4739" s="700"/>
      <c r="B4739" s="700"/>
      <c r="C4739" s="701"/>
      <c r="D4739" s="702"/>
      <c r="F4739" s="703"/>
      <c r="I4739" s="703"/>
      <c r="L4739" s="703"/>
      <c r="M4739" s="706"/>
      <c r="N4739" s="707"/>
      <c r="O4739" s="491"/>
      <c r="P4739" s="706"/>
      <c r="Q4739" s="707"/>
      <c r="R4739" s="708"/>
    </row>
    <row r="4740" spans="1:18">
      <c r="A4740" s="700"/>
      <c r="B4740" s="700"/>
      <c r="C4740" s="701"/>
      <c r="D4740" s="702"/>
      <c r="F4740" s="703"/>
      <c r="I4740" s="703"/>
      <c r="L4740" s="703"/>
      <c r="M4740" s="706"/>
      <c r="N4740" s="707"/>
      <c r="O4740" s="491"/>
      <c r="P4740" s="706"/>
      <c r="Q4740" s="707"/>
      <c r="R4740" s="708"/>
    </row>
    <row r="4741" spans="1:18">
      <c r="A4741" s="700"/>
      <c r="B4741" s="700"/>
      <c r="C4741" s="701"/>
      <c r="D4741" s="702"/>
      <c r="F4741" s="703"/>
      <c r="I4741" s="703"/>
      <c r="L4741" s="703"/>
      <c r="M4741" s="706"/>
      <c r="N4741" s="707"/>
      <c r="O4741" s="491"/>
      <c r="P4741" s="706"/>
      <c r="Q4741" s="707"/>
      <c r="R4741" s="708"/>
    </row>
    <row r="4742" spans="1:18">
      <c r="A4742" s="700"/>
      <c r="B4742" s="700"/>
      <c r="C4742" s="701"/>
      <c r="D4742" s="702"/>
      <c r="F4742" s="703"/>
      <c r="I4742" s="703"/>
      <c r="L4742" s="703"/>
      <c r="M4742" s="706"/>
      <c r="N4742" s="707"/>
      <c r="O4742" s="491"/>
      <c r="P4742" s="706"/>
      <c r="Q4742" s="707"/>
      <c r="R4742" s="708"/>
    </row>
    <row r="4743" spans="1:18">
      <c r="A4743" s="700"/>
      <c r="B4743" s="700"/>
      <c r="C4743" s="701"/>
      <c r="D4743" s="702"/>
      <c r="F4743" s="703"/>
      <c r="I4743" s="703"/>
      <c r="L4743" s="703"/>
      <c r="M4743" s="706"/>
      <c r="N4743" s="707"/>
      <c r="O4743" s="491"/>
      <c r="P4743" s="706"/>
      <c r="Q4743" s="707"/>
      <c r="R4743" s="708"/>
    </row>
    <row r="4744" spans="1:18">
      <c r="A4744" s="700"/>
      <c r="B4744" s="700"/>
      <c r="C4744" s="701"/>
      <c r="D4744" s="702"/>
      <c r="F4744" s="703"/>
      <c r="I4744" s="703"/>
      <c r="L4744" s="703"/>
      <c r="M4744" s="706"/>
      <c r="N4744" s="707"/>
      <c r="O4744" s="491"/>
      <c r="P4744" s="706"/>
      <c r="Q4744" s="707"/>
      <c r="R4744" s="708"/>
    </row>
    <row r="4745" spans="1:18">
      <c r="A4745" s="700"/>
      <c r="B4745" s="700"/>
      <c r="C4745" s="701"/>
      <c r="D4745" s="702"/>
      <c r="F4745" s="703"/>
      <c r="I4745" s="703"/>
      <c r="L4745" s="703"/>
      <c r="M4745" s="706"/>
      <c r="N4745" s="707"/>
      <c r="O4745" s="491"/>
      <c r="P4745" s="706"/>
      <c r="Q4745" s="707"/>
      <c r="R4745" s="708"/>
    </row>
    <row r="4746" spans="1:18">
      <c r="A4746" s="700"/>
      <c r="B4746" s="700"/>
      <c r="C4746" s="701"/>
      <c r="D4746" s="702"/>
      <c r="F4746" s="703"/>
      <c r="I4746" s="703"/>
      <c r="L4746" s="703"/>
      <c r="M4746" s="706"/>
      <c r="N4746" s="707"/>
      <c r="O4746" s="491"/>
      <c r="P4746" s="706"/>
      <c r="Q4746" s="707"/>
      <c r="R4746" s="708"/>
    </row>
    <row r="4747" spans="1:18">
      <c r="A4747" s="700"/>
      <c r="B4747" s="700"/>
      <c r="C4747" s="701"/>
      <c r="D4747" s="702"/>
      <c r="F4747" s="703"/>
      <c r="I4747" s="703"/>
      <c r="L4747" s="703"/>
      <c r="M4747" s="706"/>
      <c r="N4747" s="707"/>
      <c r="O4747" s="491"/>
      <c r="P4747" s="706"/>
      <c r="Q4747" s="707"/>
      <c r="R4747" s="708"/>
    </row>
    <row r="4748" spans="1:18">
      <c r="A4748" s="700"/>
      <c r="B4748" s="700"/>
      <c r="C4748" s="701"/>
      <c r="D4748" s="702"/>
      <c r="F4748" s="703"/>
      <c r="I4748" s="703"/>
      <c r="L4748" s="703"/>
      <c r="M4748" s="706"/>
      <c r="N4748" s="707"/>
      <c r="O4748" s="491"/>
      <c r="P4748" s="706"/>
      <c r="Q4748" s="707"/>
      <c r="R4748" s="708"/>
    </row>
    <row r="4749" spans="1:18">
      <c r="A4749" s="700"/>
      <c r="B4749" s="700"/>
      <c r="C4749" s="701"/>
      <c r="D4749" s="702"/>
      <c r="F4749" s="703"/>
      <c r="I4749" s="703"/>
      <c r="L4749" s="703"/>
      <c r="M4749" s="706"/>
      <c r="N4749" s="707"/>
      <c r="O4749" s="491"/>
      <c r="P4749" s="706"/>
      <c r="Q4749" s="707"/>
      <c r="R4749" s="708"/>
    </row>
    <row r="4750" spans="1:18">
      <c r="A4750" s="700"/>
      <c r="B4750" s="700"/>
      <c r="C4750" s="701"/>
      <c r="D4750" s="702"/>
      <c r="F4750" s="703"/>
      <c r="I4750" s="703"/>
      <c r="L4750" s="703"/>
      <c r="M4750" s="706"/>
      <c r="N4750" s="707"/>
      <c r="O4750" s="491"/>
      <c r="P4750" s="706"/>
      <c r="Q4750" s="707"/>
      <c r="R4750" s="708"/>
    </row>
    <row r="4751" spans="1:18">
      <c r="A4751" s="700"/>
      <c r="B4751" s="700"/>
      <c r="C4751" s="701"/>
      <c r="D4751" s="702"/>
      <c r="F4751" s="703"/>
      <c r="I4751" s="703"/>
      <c r="L4751" s="703"/>
      <c r="M4751" s="706"/>
      <c r="N4751" s="707"/>
      <c r="O4751" s="491"/>
      <c r="P4751" s="706"/>
      <c r="Q4751" s="707"/>
      <c r="R4751" s="708"/>
    </row>
    <row r="4752" spans="1:18">
      <c r="A4752" s="700"/>
      <c r="B4752" s="700"/>
      <c r="C4752" s="701"/>
      <c r="D4752" s="702"/>
      <c r="F4752" s="703"/>
      <c r="I4752" s="703"/>
      <c r="L4752" s="703"/>
      <c r="M4752" s="706"/>
      <c r="N4752" s="707"/>
      <c r="O4752" s="491"/>
      <c r="P4752" s="706"/>
      <c r="Q4752" s="707"/>
      <c r="R4752" s="708"/>
    </row>
    <row r="4753" spans="1:18">
      <c r="A4753" s="700"/>
      <c r="B4753" s="700"/>
      <c r="C4753" s="701"/>
      <c r="D4753" s="702"/>
      <c r="F4753" s="703"/>
      <c r="I4753" s="703"/>
      <c r="L4753" s="703"/>
      <c r="M4753" s="706"/>
      <c r="N4753" s="707"/>
      <c r="O4753" s="491"/>
      <c r="P4753" s="706"/>
      <c r="Q4753" s="707"/>
      <c r="R4753" s="708"/>
    </row>
    <row r="4754" spans="1:18">
      <c r="A4754" s="700"/>
      <c r="B4754" s="700"/>
      <c r="C4754" s="701"/>
      <c r="D4754" s="702"/>
      <c r="F4754" s="703"/>
      <c r="I4754" s="703"/>
      <c r="L4754" s="703"/>
      <c r="M4754" s="706"/>
      <c r="N4754" s="707"/>
      <c r="O4754" s="491"/>
      <c r="P4754" s="706"/>
      <c r="Q4754" s="707"/>
      <c r="R4754" s="708"/>
    </row>
    <row r="4755" spans="1:18">
      <c r="A4755" s="700"/>
      <c r="B4755" s="700"/>
      <c r="C4755" s="701"/>
      <c r="D4755" s="702"/>
      <c r="F4755" s="703"/>
      <c r="I4755" s="703"/>
      <c r="L4755" s="703"/>
      <c r="M4755" s="706"/>
      <c r="N4755" s="707"/>
      <c r="O4755" s="491"/>
      <c r="P4755" s="706"/>
      <c r="Q4755" s="707"/>
      <c r="R4755" s="708"/>
    </row>
    <row r="4756" spans="1:18">
      <c r="A4756" s="700"/>
      <c r="B4756" s="700"/>
      <c r="C4756" s="701"/>
      <c r="D4756" s="702"/>
      <c r="F4756" s="703"/>
      <c r="I4756" s="703"/>
      <c r="L4756" s="703"/>
      <c r="M4756" s="706"/>
      <c r="N4756" s="707"/>
      <c r="O4756" s="491"/>
      <c r="P4756" s="706"/>
      <c r="Q4756" s="707"/>
      <c r="R4756" s="708"/>
    </row>
    <row r="4757" spans="1:18">
      <c r="A4757" s="700"/>
      <c r="B4757" s="700"/>
      <c r="C4757" s="701"/>
      <c r="D4757" s="702"/>
      <c r="F4757" s="703"/>
      <c r="I4757" s="703"/>
      <c r="L4757" s="703"/>
      <c r="M4757" s="706"/>
      <c r="N4757" s="707"/>
      <c r="O4757" s="491"/>
      <c r="P4757" s="706"/>
      <c r="Q4757" s="707"/>
      <c r="R4757" s="708"/>
    </row>
    <row r="4758" spans="1:18">
      <c r="A4758" s="700"/>
      <c r="B4758" s="700"/>
      <c r="C4758" s="701"/>
      <c r="D4758" s="702"/>
      <c r="F4758" s="703"/>
      <c r="I4758" s="703"/>
      <c r="L4758" s="703"/>
      <c r="M4758" s="706"/>
      <c r="N4758" s="707"/>
      <c r="O4758" s="491"/>
      <c r="P4758" s="706"/>
      <c r="Q4758" s="707"/>
      <c r="R4758" s="708"/>
    </row>
    <row r="4759" spans="1:18">
      <c r="A4759" s="700"/>
      <c r="B4759" s="700"/>
      <c r="C4759" s="701"/>
      <c r="D4759" s="702"/>
      <c r="F4759" s="703"/>
      <c r="I4759" s="703"/>
      <c r="L4759" s="703"/>
      <c r="M4759" s="706"/>
      <c r="N4759" s="707"/>
      <c r="O4759" s="491"/>
      <c r="P4759" s="706"/>
      <c r="Q4759" s="707"/>
      <c r="R4759" s="708"/>
    </row>
    <row r="4760" spans="1:18">
      <c r="A4760" s="700"/>
      <c r="B4760" s="700"/>
      <c r="C4760" s="701"/>
      <c r="D4760" s="702"/>
      <c r="F4760" s="703"/>
      <c r="I4760" s="703"/>
      <c r="L4760" s="703"/>
      <c r="M4760" s="706"/>
      <c r="N4760" s="707"/>
      <c r="O4760" s="491"/>
      <c r="P4760" s="706"/>
      <c r="Q4760" s="707"/>
      <c r="R4760" s="708"/>
    </row>
    <row r="4761" spans="1:18">
      <c r="A4761" s="700"/>
      <c r="B4761" s="700"/>
      <c r="C4761" s="701"/>
      <c r="D4761" s="702"/>
      <c r="F4761" s="703"/>
      <c r="I4761" s="703"/>
      <c r="L4761" s="703"/>
      <c r="M4761" s="706"/>
      <c r="N4761" s="707"/>
      <c r="O4761" s="491"/>
      <c r="P4761" s="706"/>
      <c r="Q4761" s="707"/>
      <c r="R4761" s="708"/>
    </row>
    <row r="4762" spans="1:18">
      <c r="A4762" s="700"/>
      <c r="B4762" s="700"/>
      <c r="C4762" s="701"/>
      <c r="D4762" s="702"/>
      <c r="F4762" s="703"/>
      <c r="I4762" s="703"/>
      <c r="L4762" s="703"/>
      <c r="M4762" s="706"/>
      <c r="N4762" s="707"/>
      <c r="O4762" s="491"/>
      <c r="P4762" s="706"/>
      <c r="Q4762" s="707"/>
      <c r="R4762" s="708"/>
    </row>
    <row r="4763" spans="1:18">
      <c r="A4763" s="700"/>
      <c r="B4763" s="700"/>
      <c r="C4763" s="701"/>
      <c r="D4763" s="702"/>
      <c r="F4763" s="703"/>
      <c r="I4763" s="703"/>
      <c r="L4763" s="703"/>
      <c r="M4763" s="706"/>
      <c r="N4763" s="707"/>
      <c r="O4763" s="491"/>
      <c r="P4763" s="706"/>
      <c r="Q4763" s="707"/>
      <c r="R4763" s="708"/>
    </row>
    <row r="4764" spans="1:18">
      <c r="A4764" s="700"/>
      <c r="B4764" s="700"/>
      <c r="C4764" s="701"/>
      <c r="D4764" s="702"/>
      <c r="F4764" s="703"/>
      <c r="I4764" s="703"/>
      <c r="L4764" s="703"/>
      <c r="M4764" s="706"/>
      <c r="N4764" s="707"/>
      <c r="O4764" s="491"/>
      <c r="P4764" s="706"/>
      <c r="Q4764" s="707"/>
      <c r="R4764" s="708"/>
    </row>
    <row r="4765" spans="1:18">
      <c r="A4765" s="700"/>
      <c r="B4765" s="700"/>
      <c r="C4765" s="701"/>
      <c r="D4765" s="702"/>
      <c r="F4765" s="703"/>
      <c r="I4765" s="703"/>
      <c r="L4765" s="703"/>
      <c r="M4765" s="706"/>
      <c r="N4765" s="707"/>
      <c r="O4765" s="491"/>
      <c r="P4765" s="706"/>
      <c r="Q4765" s="707"/>
      <c r="R4765" s="708"/>
    </row>
    <row r="4766" spans="1:18">
      <c r="A4766" s="700"/>
      <c r="B4766" s="700"/>
      <c r="C4766" s="701"/>
      <c r="D4766" s="702"/>
      <c r="F4766" s="703"/>
      <c r="I4766" s="703"/>
      <c r="L4766" s="703"/>
      <c r="M4766" s="706"/>
      <c r="N4766" s="707"/>
      <c r="O4766" s="491"/>
      <c r="P4766" s="706"/>
      <c r="Q4766" s="707"/>
      <c r="R4766" s="708"/>
    </row>
    <row r="4767" spans="1:18">
      <c r="A4767" s="700"/>
      <c r="B4767" s="700"/>
      <c r="C4767" s="701"/>
      <c r="D4767" s="702"/>
      <c r="F4767" s="703"/>
      <c r="I4767" s="703"/>
      <c r="L4767" s="703"/>
      <c r="M4767" s="706"/>
      <c r="N4767" s="707"/>
      <c r="O4767" s="491"/>
      <c r="P4767" s="706"/>
      <c r="Q4767" s="707"/>
      <c r="R4767" s="708"/>
    </row>
    <row r="4768" spans="1:18">
      <c r="A4768" s="700"/>
      <c r="B4768" s="700"/>
      <c r="C4768" s="701"/>
      <c r="D4768" s="702"/>
      <c r="F4768" s="703"/>
      <c r="I4768" s="703"/>
      <c r="L4768" s="703"/>
      <c r="M4768" s="706"/>
      <c r="N4768" s="707"/>
      <c r="O4768" s="491"/>
      <c r="P4768" s="706"/>
      <c r="Q4768" s="707"/>
      <c r="R4768" s="708"/>
    </row>
    <row r="4769" spans="1:18">
      <c r="A4769" s="700"/>
      <c r="B4769" s="700"/>
      <c r="C4769" s="701"/>
      <c r="D4769" s="702"/>
      <c r="F4769" s="703"/>
      <c r="I4769" s="703"/>
      <c r="L4769" s="703"/>
      <c r="M4769" s="706"/>
      <c r="N4769" s="707"/>
      <c r="O4769" s="491"/>
      <c r="P4769" s="706"/>
      <c r="Q4769" s="707"/>
      <c r="R4769" s="708"/>
    </row>
    <row r="4770" spans="1:18">
      <c r="A4770" s="700"/>
      <c r="B4770" s="700"/>
      <c r="C4770" s="701"/>
      <c r="D4770" s="702"/>
      <c r="F4770" s="703"/>
      <c r="I4770" s="703"/>
      <c r="L4770" s="703"/>
      <c r="M4770" s="706"/>
      <c r="N4770" s="707"/>
      <c r="O4770" s="491"/>
      <c r="P4770" s="706"/>
      <c r="Q4770" s="707"/>
      <c r="R4770" s="708"/>
    </row>
    <row r="4771" spans="1:18">
      <c r="A4771" s="700"/>
      <c r="B4771" s="700"/>
      <c r="C4771" s="701"/>
      <c r="D4771" s="702"/>
      <c r="F4771" s="703"/>
      <c r="I4771" s="703"/>
      <c r="L4771" s="703"/>
      <c r="M4771" s="706"/>
      <c r="N4771" s="707"/>
      <c r="O4771" s="491"/>
      <c r="P4771" s="706"/>
      <c r="Q4771" s="707"/>
      <c r="R4771" s="708"/>
    </row>
    <row r="4772" spans="1:18">
      <c r="A4772" s="700"/>
      <c r="B4772" s="700"/>
      <c r="C4772" s="701"/>
      <c r="D4772" s="702"/>
      <c r="F4772" s="703"/>
      <c r="I4772" s="703"/>
      <c r="L4772" s="703"/>
      <c r="M4772" s="706"/>
      <c r="N4772" s="707"/>
      <c r="O4772" s="491"/>
      <c r="P4772" s="706"/>
      <c r="Q4772" s="707"/>
      <c r="R4772" s="708"/>
    </row>
    <row r="4773" spans="1:18">
      <c r="A4773" s="700"/>
      <c r="B4773" s="700"/>
      <c r="C4773" s="701"/>
      <c r="D4773" s="702"/>
      <c r="F4773" s="703"/>
      <c r="I4773" s="703"/>
      <c r="L4773" s="703"/>
      <c r="M4773" s="706"/>
      <c r="N4773" s="707"/>
      <c r="O4773" s="491"/>
      <c r="P4773" s="706"/>
      <c r="Q4773" s="707"/>
      <c r="R4773" s="708"/>
    </row>
    <row r="4774" spans="1:18">
      <c r="A4774" s="700"/>
      <c r="B4774" s="700"/>
      <c r="C4774" s="701"/>
      <c r="D4774" s="702"/>
      <c r="F4774" s="703"/>
      <c r="I4774" s="703"/>
      <c r="L4774" s="703"/>
      <c r="M4774" s="706"/>
      <c r="N4774" s="707"/>
      <c r="O4774" s="491"/>
      <c r="P4774" s="706"/>
      <c r="Q4774" s="707"/>
      <c r="R4774" s="708"/>
    </row>
    <row r="4775" spans="1:18">
      <c r="A4775" s="700"/>
      <c r="B4775" s="700"/>
      <c r="C4775" s="701"/>
      <c r="D4775" s="702"/>
      <c r="F4775" s="703"/>
      <c r="I4775" s="703"/>
      <c r="L4775" s="703"/>
      <c r="M4775" s="706"/>
      <c r="N4775" s="707"/>
      <c r="O4775" s="491"/>
      <c r="P4775" s="706"/>
      <c r="Q4775" s="707"/>
      <c r="R4775" s="708"/>
    </row>
    <row r="4776" spans="1:18">
      <c r="A4776" s="700"/>
      <c r="B4776" s="700"/>
      <c r="C4776" s="701"/>
      <c r="D4776" s="702"/>
      <c r="F4776" s="703"/>
      <c r="I4776" s="703"/>
      <c r="L4776" s="703"/>
      <c r="M4776" s="706"/>
      <c r="N4776" s="707"/>
      <c r="O4776" s="491"/>
      <c r="P4776" s="706"/>
      <c r="Q4776" s="707"/>
      <c r="R4776" s="708"/>
    </row>
    <row r="4777" spans="1:18">
      <c r="A4777" s="700"/>
      <c r="B4777" s="700"/>
      <c r="C4777" s="701"/>
      <c r="D4777" s="702"/>
      <c r="F4777" s="703"/>
      <c r="I4777" s="703"/>
      <c r="L4777" s="703"/>
      <c r="M4777" s="706"/>
      <c r="N4777" s="707"/>
      <c r="O4777" s="491"/>
      <c r="P4777" s="706"/>
      <c r="Q4777" s="707"/>
      <c r="R4777" s="708"/>
    </row>
    <row r="4778" spans="1:18">
      <c r="A4778" s="700"/>
      <c r="B4778" s="700"/>
      <c r="C4778" s="701"/>
      <c r="D4778" s="702"/>
      <c r="F4778" s="703"/>
      <c r="I4778" s="703"/>
      <c r="L4778" s="703"/>
      <c r="M4778" s="706"/>
      <c r="N4778" s="707"/>
      <c r="O4778" s="491"/>
      <c r="P4778" s="706"/>
      <c r="Q4778" s="707"/>
      <c r="R4778" s="708"/>
    </row>
    <row r="4779" spans="1:18">
      <c r="A4779" s="700"/>
      <c r="B4779" s="700"/>
      <c r="C4779" s="701"/>
      <c r="D4779" s="702"/>
      <c r="F4779" s="703"/>
      <c r="I4779" s="703"/>
      <c r="L4779" s="703"/>
      <c r="M4779" s="706"/>
      <c r="N4779" s="707"/>
      <c r="O4779" s="491"/>
      <c r="P4779" s="706"/>
      <c r="Q4779" s="707"/>
      <c r="R4779" s="708"/>
    </row>
    <row r="4780" spans="1:18">
      <c r="A4780" s="700"/>
      <c r="B4780" s="700"/>
      <c r="C4780" s="701"/>
      <c r="D4780" s="702"/>
      <c r="F4780" s="703"/>
      <c r="I4780" s="703"/>
      <c r="L4780" s="703"/>
      <c r="M4780" s="706"/>
      <c r="N4780" s="707"/>
      <c r="O4780" s="491"/>
      <c r="P4780" s="706"/>
      <c r="Q4780" s="707"/>
      <c r="R4780" s="708"/>
    </row>
    <row r="4781" spans="1:18">
      <c r="A4781" s="700"/>
      <c r="B4781" s="700"/>
      <c r="C4781" s="701"/>
      <c r="D4781" s="702"/>
      <c r="F4781" s="703"/>
      <c r="I4781" s="703"/>
      <c r="L4781" s="703"/>
      <c r="M4781" s="706"/>
      <c r="N4781" s="707"/>
      <c r="O4781" s="491"/>
      <c r="P4781" s="706"/>
      <c r="Q4781" s="707"/>
      <c r="R4781" s="708"/>
    </row>
    <row r="4782" spans="1:18">
      <c r="A4782" s="700"/>
      <c r="B4782" s="700"/>
      <c r="C4782" s="701"/>
      <c r="D4782" s="702"/>
      <c r="F4782" s="703"/>
      <c r="I4782" s="703"/>
      <c r="L4782" s="703"/>
      <c r="M4782" s="706"/>
      <c r="N4782" s="707"/>
      <c r="O4782" s="491"/>
      <c r="P4782" s="706"/>
      <c r="Q4782" s="707"/>
      <c r="R4782" s="708"/>
    </row>
    <row r="4783" spans="1:18">
      <c r="A4783" s="700"/>
      <c r="B4783" s="700"/>
      <c r="C4783" s="701"/>
      <c r="D4783" s="702"/>
      <c r="F4783" s="703"/>
      <c r="I4783" s="703"/>
      <c r="L4783" s="703"/>
      <c r="M4783" s="706"/>
      <c r="N4783" s="707"/>
      <c r="O4783" s="491"/>
      <c r="P4783" s="706"/>
      <c r="Q4783" s="707"/>
      <c r="R4783" s="708"/>
    </row>
    <row r="4784" spans="1:18">
      <c r="A4784" s="700"/>
      <c r="B4784" s="700"/>
      <c r="C4784" s="701"/>
      <c r="D4784" s="702"/>
      <c r="F4784" s="703"/>
      <c r="I4784" s="703"/>
      <c r="L4784" s="703"/>
      <c r="M4784" s="706"/>
      <c r="N4784" s="707"/>
      <c r="O4784" s="491"/>
      <c r="P4784" s="706"/>
      <c r="Q4784" s="707"/>
      <c r="R4784" s="708"/>
    </row>
    <row r="4785" spans="1:18">
      <c r="A4785" s="700"/>
      <c r="B4785" s="700"/>
      <c r="C4785" s="701"/>
      <c r="D4785" s="702"/>
      <c r="F4785" s="703"/>
      <c r="I4785" s="703"/>
      <c r="L4785" s="703"/>
      <c r="M4785" s="706"/>
      <c r="N4785" s="707"/>
      <c r="O4785" s="491"/>
      <c r="P4785" s="706"/>
      <c r="Q4785" s="707"/>
      <c r="R4785" s="708"/>
    </row>
    <row r="4786" spans="1:18">
      <c r="A4786" s="700"/>
      <c r="B4786" s="700"/>
      <c r="C4786" s="701"/>
      <c r="D4786" s="702"/>
      <c r="F4786" s="703"/>
      <c r="I4786" s="703"/>
      <c r="L4786" s="703"/>
      <c r="M4786" s="706"/>
      <c r="N4786" s="707"/>
      <c r="O4786" s="491"/>
      <c r="P4786" s="706"/>
      <c r="Q4786" s="707"/>
      <c r="R4786" s="708"/>
    </row>
    <row r="4787" spans="1:18">
      <c r="A4787" s="700"/>
      <c r="B4787" s="700"/>
      <c r="C4787" s="701"/>
      <c r="D4787" s="702"/>
      <c r="F4787" s="703"/>
      <c r="I4787" s="703"/>
      <c r="L4787" s="703"/>
      <c r="M4787" s="706"/>
      <c r="N4787" s="707"/>
      <c r="O4787" s="491"/>
      <c r="P4787" s="706"/>
      <c r="Q4787" s="707"/>
      <c r="R4787" s="708"/>
    </row>
    <row r="4788" spans="1:18">
      <c r="A4788" s="700"/>
      <c r="B4788" s="700"/>
      <c r="C4788" s="701"/>
      <c r="D4788" s="702"/>
      <c r="F4788" s="703"/>
      <c r="I4788" s="703"/>
      <c r="L4788" s="703"/>
      <c r="M4788" s="706"/>
      <c r="N4788" s="707"/>
      <c r="O4788" s="491"/>
      <c r="P4788" s="706"/>
      <c r="Q4788" s="707"/>
      <c r="R4788" s="708"/>
    </row>
    <row r="4789" spans="1:18">
      <c r="A4789" s="700"/>
      <c r="B4789" s="700"/>
      <c r="C4789" s="701"/>
      <c r="D4789" s="702"/>
      <c r="F4789" s="703"/>
      <c r="I4789" s="703"/>
      <c r="L4789" s="703"/>
      <c r="M4789" s="706"/>
      <c r="N4789" s="707"/>
      <c r="O4789" s="491"/>
      <c r="P4789" s="706"/>
      <c r="Q4789" s="707"/>
      <c r="R4789" s="708"/>
    </row>
    <row r="4790" spans="1:18">
      <c r="A4790" s="700"/>
      <c r="B4790" s="700"/>
      <c r="C4790" s="701"/>
      <c r="D4790" s="702"/>
      <c r="F4790" s="703"/>
      <c r="I4790" s="703"/>
      <c r="L4790" s="703"/>
      <c r="M4790" s="706"/>
      <c r="N4790" s="707"/>
      <c r="O4790" s="491"/>
      <c r="P4790" s="706"/>
      <c r="Q4790" s="707"/>
      <c r="R4790" s="708"/>
    </row>
    <row r="4791" spans="1:18">
      <c r="A4791" s="700"/>
      <c r="B4791" s="700"/>
      <c r="C4791" s="701"/>
      <c r="D4791" s="702"/>
      <c r="F4791" s="703"/>
      <c r="I4791" s="703"/>
      <c r="L4791" s="703"/>
      <c r="M4791" s="706"/>
      <c r="N4791" s="707"/>
      <c r="O4791" s="491"/>
      <c r="P4791" s="706"/>
      <c r="Q4791" s="707"/>
      <c r="R4791" s="708"/>
    </row>
    <row r="4792" spans="1:18">
      <c r="A4792" s="700"/>
      <c r="B4792" s="700"/>
      <c r="C4792" s="701"/>
      <c r="D4792" s="702"/>
      <c r="F4792" s="703"/>
      <c r="I4792" s="703"/>
      <c r="L4792" s="703"/>
      <c r="M4792" s="706"/>
      <c r="N4792" s="707"/>
      <c r="O4792" s="491"/>
      <c r="P4792" s="706"/>
      <c r="Q4792" s="707"/>
      <c r="R4792" s="708"/>
    </row>
    <row r="4793" spans="1:18">
      <c r="A4793" s="700"/>
      <c r="B4793" s="700"/>
      <c r="C4793" s="701"/>
      <c r="D4793" s="702"/>
      <c r="F4793" s="703"/>
      <c r="I4793" s="703"/>
      <c r="L4793" s="703"/>
      <c r="M4793" s="706"/>
      <c r="N4793" s="707"/>
      <c r="O4793" s="491"/>
      <c r="P4793" s="706"/>
      <c r="Q4793" s="707"/>
      <c r="R4793" s="708"/>
    </row>
    <row r="4794" spans="1:18">
      <c r="A4794" s="700"/>
      <c r="B4794" s="700"/>
      <c r="C4794" s="701"/>
      <c r="D4794" s="702"/>
      <c r="F4794" s="703"/>
      <c r="I4794" s="703"/>
      <c r="L4794" s="703"/>
      <c r="M4794" s="706"/>
      <c r="N4794" s="707"/>
      <c r="O4794" s="491"/>
      <c r="P4794" s="706"/>
      <c r="Q4794" s="707"/>
      <c r="R4794" s="708"/>
    </row>
    <row r="4795" spans="1:18">
      <c r="A4795" s="700"/>
      <c r="B4795" s="700"/>
      <c r="C4795" s="701"/>
      <c r="D4795" s="702"/>
      <c r="F4795" s="703"/>
      <c r="I4795" s="703"/>
      <c r="L4795" s="703"/>
      <c r="M4795" s="706"/>
      <c r="N4795" s="707"/>
      <c r="O4795" s="491"/>
      <c r="P4795" s="706"/>
      <c r="Q4795" s="707"/>
      <c r="R4795" s="708"/>
    </row>
    <row r="4796" spans="1:18">
      <c r="A4796" s="700"/>
      <c r="B4796" s="700"/>
      <c r="C4796" s="701"/>
      <c r="D4796" s="702"/>
      <c r="F4796" s="703"/>
      <c r="I4796" s="703"/>
      <c r="L4796" s="703"/>
      <c r="M4796" s="706"/>
      <c r="N4796" s="707"/>
      <c r="O4796" s="491"/>
      <c r="P4796" s="706"/>
      <c r="Q4796" s="707"/>
      <c r="R4796" s="708"/>
    </row>
    <row r="4797" spans="1:18">
      <c r="A4797" s="700"/>
      <c r="B4797" s="700"/>
      <c r="C4797" s="701"/>
      <c r="D4797" s="702"/>
      <c r="F4797" s="703"/>
      <c r="I4797" s="703"/>
      <c r="L4797" s="703"/>
      <c r="M4797" s="706"/>
      <c r="N4797" s="707"/>
      <c r="O4797" s="491"/>
      <c r="P4797" s="706"/>
      <c r="Q4797" s="707"/>
      <c r="R4797" s="708"/>
    </row>
    <row r="4798" spans="1:18">
      <c r="A4798" s="700"/>
      <c r="B4798" s="700"/>
      <c r="C4798" s="701"/>
      <c r="D4798" s="702"/>
      <c r="F4798" s="703"/>
      <c r="I4798" s="703"/>
      <c r="L4798" s="703"/>
      <c r="M4798" s="706"/>
      <c r="N4798" s="707"/>
      <c r="O4798" s="491"/>
      <c r="P4798" s="706"/>
      <c r="Q4798" s="707"/>
      <c r="R4798" s="708"/>
    </row>
    <row r="4799" spans="1:18">
      <c r="A4799" s="700"/>
      <c r="B4799" s="700"/>
      <c r="C4799" s="701"/>
      <c r="D4799" s="702"/>
      <c r="F4799" s="703"/>
      <c r="I4799" s="703"/>
      <c r="L4799" s="703"/>
      <c r="M4799" s="706"/>
      <c r="N4799" s="707"/>
      <c r="O4799" s="491"/>
      <c r="P4799" s="706"/>
      <c r="Q4799" s="707"/>
      <c r="R4799" s="708"/>
    </row>
    <row r="4800" spans="1:18">
      <c r="A4800" s="700"/>
      <c r="B4800" s="700"/>
      <c r="C4800" s="701"/>
      <c r="D4800" s="702"/>
      <c r="F4800" s="703"/>
      <c r="I4800" s="703"/>
      <c r="L4800" s="703"/>
      <c r="M4800" s="706"/>
      <c r="N4800" s="707"/>
      <c r="O4800" s="491"/>
      <c r="P4800" s="706"/>
      <c r="Q4800" s="707"/>
      <c r="R4800" s="708"/>
    </row>
    <row r="4801" spans="1:18">
      <c r="A4801" s="700"/>
      <c r="B4801" s="700"/>
      <c r="C4801" s="701"/>
      <c r="D4801" s="702"/>
      <c r="F4801" s="703"/>
      <c r="I4801" s="703"/>
      <c r="L4801" s="703"/>
      <c r="M4801" s="706"/>
      <c r="N4801" s="707"/>
      <c r="O4801" s="491"/>
      <c r="P4801" s="706"/>
      <c r="Q4801" s="707"/>
      <c r="R4801" s="708"/>
    </row>
    <row r="4802" spans="1:18">
      <c r="A4802" s="700"/>
      <c r="B4802" s="700"/>
      <c r="C4802" s="701"/>
      <c r="D4802" s="702"/>
      <c r="F4802" s="703"/>
      <c r="I4802" s="703"/>
      <c r="L4802" s="703"/>
      <c r="M4802" s="706"/>
      <c r="N4802" s="707"/>
      <c r="O4802" s="491"/>
      <c r="P4802" s="706"/>
      <c r="Q4802" s="707"/>
      <c r="R4802" s="708"/>
    </row>
    <row r="4803" spans="1:18">
      <c r="A4803" s="700"/>
      <c r="B4803" s="700"/>
      <c r="C4803" s="701"/>
      <c r="D4803" s="702"/>
      <c r="F4803" s="703"/>
      <c r="I4803" s="703"/>
      <c r="L4803" s="703"/>
      <c r="M4803" s="706"/>
      <c r="N4803" s="707"/>
      <c r="O4803" s="491"/>
      <c r="P4803" s="706"/>
      <c r="Q4803" s="707"/>
      <c r="R4803" s="708"/>
    </row>
    <row r="4804" spans="1:18">
      <c r="A4804" s="700"/>
      <c r="B4804" s="700"/>
      <c r="C4804" s="701"/>
      <c r="D4804" s="702"/>
      <c r="F4804" s="703"/>
      <c r="I4804" s="703"/>
      <c r="L4804" s="703"/>
      <c r="M4804" s="706"/>
      <c r="N4804" s="707"/>
      <c r="O4804" s="491"/>
      <c r="P4804" s="706"/>
      <c r="Q4804" s="707"/>
      <c r="R4804" s="708"/>
    </row>
    <row r="4805" spans="1:18">
      <c r="A4805" s="700"/>
      <c r="B4805" s="700"/>
      <c r="C4805" s="701"/>
      <c r="D4805" s="702"/>
      <c r="F4805" s="703"/>
      <c r="I4805" s="703"/>
      <c r="L4805" s="703"/>
      <c r="M4805" s="706"/>
      <c r="N4805" s="707"/>
      <c r="O4805" s="491"/>
      <c r="P4805" s="706"/>
      <c r="Q4805" s="707"/>
      <c r="R4805" s="708"/>
    </row>
    <row r="4806" spans="1:18">
      <c r="A4806" s="700"/>
      <c r="B4806" s="700"/>
      <c r="C4806" s="701"/>
      <c r="D4806" s="702"/>
      <c r="F4806" s="703"/>
      <c r="I4806" s="703"/>
      <c r="L4806" s="703"/>
      <c r="M4806" s="706"/>
      <c r="N4806" s="707"/>
      <c r="O4806" s="491"/>
      <c r="P4806" s="706"/>
      <c r="Q4806" s="707"/>
      <c r="R4806" s="708"/>
    </row>
    <row r="4807" spans="1:18">
      <c r="A4807" s="700"/>
      <c r="B4807" s="700"/>
      <c r="C4807" s="701"/>
      <c r="D4807" s="702"/>
      <c r="F4807" s="703"/>
      <c r="I4807" s="703"/>
      <c r="L4807" s="703"/>
      <c r="M4807" s="706"/>
      <c r="N4807" s="707"/>
      <c r="O4807" s="491"/>
      <c r="P4807" s="706"/>
      <c r="Q4807" s="707"/>
      <c r="R4807" s="708"/>
    </row>
    <row r="4808" spans="1:18">
      <c r="A4808" s="700"/>
      <c r="B4808" s="700"/>
      <c r="C4808" s="701"/>
      <c r="D4808" s="702"/>
      <c r="F4808" s="703"/>
      <c r="I4808" s="703"/>
      <c r="L4808" s="703"/>
      <c r="M4808" s="706"/>
      <c r="N4808" s="707"/>
      <c r="O4808" s="491"/>
      <c r="P4808" s="706"/>
      <c r="Q4808" s="707"/>
      <c r="R4808" s="708"/>
    </row>
    <row r="4809" spans="1:18">
      <c r="A4809" s="700"/>
      <c r="B4809" s="700"/>
      <c r="C4809" s="701"/>
      <c r="D4809" s="702"/>
      <c r="F4809" s="703"/>
      <c r="I4809" s="703"/>
      <c r="L4809" s="703"/>
      <c r="M4809" s="706"/>
      <c r="N4809" s="707"/>
      <c r="O4809" s="491"/>
      <c r="P4809" s="706"/>
      <c r="Q4809" s="707"/>
      <c r="R4809" s="708"/>
    </row>
    <row r="4810" spans="1:18">
      <c r="A4810" s="700"/>
      <c r="B4810" s="700"/>
      <c r="C4810" s="701"/>
      <c r="D4810" s="702"/>
      <c r="F4810" s="703"/>
      <c r="I4810" s="703"/>
      <c r="L4810" s="703"/>
      <c r="M4810" s="706"/>
      <c r="N4810" s="707"/>
      <c r="O4810" s="491"/>
      <c r="P4810" s="706"/>
      <c r="Q4810" s="707"/>
      <c r="R4810" s="708"/>
    </row>
    <row r="4811" spans="1:18">
      <c r="A4811" s="700"/>
      <c r="B4811" s="700"/>
      <c r="C4811" s="701"/>
      <c r="D4811" s="702"/>
      <c r="F4811" s="703"/>
      <c r="I4811" s="703"/>
      <c r="L4811" s="703"/>
      <c r="M4811" s="706"/>
      <c r="N4811" s="707"/>
      <c r="O4811" s="491"/>
      <c r="P4811" s="706"/>
      <c r="Q4811" s="707"/>
      <c r="R4811" s="708"/>
    </row>
    <row r="4812" spans="1:18">
      <c r="A4812" s="700"/>
      <c r="B4812" s="700"/>
      <c r="C4812" s="701"/>
      <c r="D4812" s="702"/>
      <c r="F4812" s="703"/>
      <c r="I4812" s="703"/>
      <c r="L4812" s="703"/>
      <c r="M4812" s="706"/>
      <c r="N4812" s="707"/>
      <c r="O4812" s="491"/>
      <c r="P4812" s="706"/>
      <c r="Q4812" s="707"/>
      <c r="R4812" s="708"/>
    </row>
    <row r="4813" spans="1:18">
      <c r="A4813" s="700"/>
      <c r="B4813" s="700"/>
      <c r="C4813" s="701"/>
      <c r="D4813" s="702"/>
      <c r="F4813" s="703"/>
      <c r="I4813" s="703"/>
      <c r="L4813" s="703"/>
      <c r="M4813" s="706"/>
      <c r="N4813" s="707"/>
      <c r="O4813" s="491"/>
      <c r="P4813" s="706"/>
      <c r="Q4813" s="707"/>
      <c r="R4813" s="708"/>
    </row>
    <row r="4814" spans="1:18">
      <c r="A4814" s="700"/>
      <c r="B4814" s="700"/>
      <c r="C4814" s="701"/>
      <c r="D4814" s="702"/>
      <c r="F4814" s="703"/>
      <c r="I4814" s="703"/>
      <c r="L4814" s="703"/>
      <c r="M4814" s="706"/>
      <c r="N4814" s="707"/>
      <c r="O4814" s="491"/>
      <c r="P4814" s="706"/>
      <c r="Q4814" s="707"/>
      <c r="R4814" s="708"/>
    </row>
    <row r="4815" spans="1:18">
      <c r="A4815" s="700"/>
      <c r="B4815" s="700"/>
      <c r="C4815" s="701"/>
      <c r="D4815" s="702"/>
      <c r="F4815" s="703"/>
      <c r="I4815" s="703"/>
      <c r="L4815" s="703"/>
      <c r="M4815" s="706"/>
      <c r="N4815" s="707"/>
      <c r="O4815" s="491"/>
      <c r="P4815" s="706"/>
      <c r="Q4815" s="707"/>
      <c r="R4815" s="708"/>
    </row>
    <row r="4816" spans="1:18">
      <c r="A4816" s="700"/>
      <c r="B4816" s="700"/>
      <c r="C4816" s="701"/>
      <c r="D4816" s="702"/>
      <c r="F4816" s="703"/>
      <c r="I4816" s="703"/>
      <c r="L4816" s="703"/>
      <c r="M4816" s="706"/>
      <c r="N4816" s="707"/>
      <c r="O4816" s="491"/>
      <c r="P4816" s="706"/>
      <c r="Q4816" s="707"/>
      <c r="R4816" s="708"/>
    </row>
    <row r="4817" spans="1:18">
      <c r="A4817" s="700"/>
      <c r="B4817" s="700"/>
      <c r="C4817" s="701"/>
      <c r="D4817" s="702"/>
      <c r="F4817" s="703"/>
      <c r="I4817" s="703"/>
      <c r="L4817" s="703"/>
      <c r="M4817" s="706"/>
      <c r="N4817" s="707"/>
      <c r="O4817" s="491"/>
      <c r="P4817" s="706"/>
      <c r="Q4817" s="707"/>
      <c r="R4817" s="708"/>
    </row>
    <row r="4818" spans="1:18">
      <c r="A4818" s="700"/>
      <c r="B4818" s="700"/>
      <c r="C4818" s="701"/>
      <c r="D4818" s="702"/>
      <c r="F4818" s="703"/>
      <c r="I4818" s="703"/>
      <c r="L4818" s="703"/>
      <c r="M4818" s="706"/>
      <c r="N4818" s="707"/>
      <c r="O4818" s="491"/>
      <c r="P4818" s="706"/>
      <c r="Q4818" s="707"/>
      <c r="R4818" s="708"/>
    </row>
    <row r="4819" spans="1:18">
      <c r="A4819" s="700"/>
      <c r="B4819" s="700"/>
      <c r="C4819" s="701"/>
      <c r="D4819" s="702"/>
      <c r="F4819" s="703"/>
      <c r="I4819" s="703"/>
      <c r="L4819" s="703"/>
      <c r="M4819" s="706"/>
      <c r="N4819" s="707"/>
      <c r="O4819" s="491"/>
      <c r="P4819" s="706"/>
      <c r="Q4819" s="707"/>
      <c r="R4819" s="708"/>
    </row>
    <row r="4820" spans="1:18">
      <c r="A4820" s="700"/>
      <c r="B4820" s="700"/>
      <c r="C4820" s="701"/>
      <c r="D4820" s="702"/>
      <c r="F4820" s="703"/>
      <c r="I4820" s="703"/>
      <c r="L4820" s="703"/>
      <c r="M4820" s="706"/>
      <c r="N4820" s="707"/>
      <c r="O4820" s="491"/>
      <c r="P4820" s="706"/>
      <c r="Q4820" s="707"/>
      <c r="R4820" s="708"/>
    </row>
    <row r="4821" spans="1:18">
      <c r="A4821" s="700"/>
      <c r="B4821" s="700"/>
      <c r="C4821" s="701"/>
      <c r="D4821" s="702"/>
      <c r="F4821" s="703"/>
      <c r="I4821" s="703"/>
      <c r="L4821" s="703"/>
      <c r="M4821" s="706"/>
      <c r="N4821" s="707"/>
      <c r="O4821" s="491"/>
      <c r="P4821" s="706"/>
      <c r="Q4821" s="707"/>
      <c r="R4821" s="708"/>
    </row>
    <row r="4822" spans="1:18">
      <c r="A4822" s="700"/>
      <c r="B4822" s="700"/>
      <c r="C4822" s="701"/>
      <c r="D4822" s="702"/>
      <c r="F4822" s="703"/>
      <c r="I4822" s="703"/>
      <c r="L4822" s="703"/>
      <c r="M4822" s="706"/>
      <c r="N4822" s="707"/>
      <c r="O4822" s="491"/>
      <c r="P4822" s="706"/>
      <c r="Q4822" s="707"/>
      <c r="R4822" s="708"/>
    </row>
    <row r="4823" spans="1:18">
      <c r="A4823" s="700"/>
      <c r="B4823" s="700"/>
      <c r="C4823" s="701"/>
      <c r="D4823" s="702"/>
      <c r="F4823" s="703"/>
      <c r="I4823" s="703"/>
      <c r="L4823" s="703"/>
      <c r="M4823" s="706"/>
      <c r="N4823" s="707"/>
      <c r="O4823" s="491"/>
      <c r="P4823" s="706"/>
      <c r="Q4823" s="707"/>
      <c r="R4823" s="708"/>
    </row>
    <row r="4824" spans="1:18">
      <c r="A4824" s="700"/>
      <c r="B4824" s="700"/>
      <c r="C4824" s="701"/>
      <c r="D4824" s="702"/>
      <c r="F4824" s="703"/>
      <c r="I4824" s="703"/>
      <c r="L4824" s="703"/>
      <c r="M4824" s="706"/>
      <c r="N4824" s="707"/>
      <c r="O4824" s="491"/>
      <c r="P4824" s="706"/>
      <c r="Q4824" s="707"/>
      <c r="R4824" s="708"/>
    </row>
    <row r="4825" spans="1:18">
      <c r="A4825" s="700"/>
      <c r="B4825" s="700"/>
      <c r="C4825" s="701"/>
      <c r="D4825" s="702"/>
      <c r="F4825" s="703"/>
      <c r="I4825" s="703"/>
      <c r="L4825" s="703"/>
      <c r="M4825" s="706"/>
      <c r="N4825" s="707"/>
      <c r="O4825" s="491"/>
      <c r="P4825" s="706"/>
      <c r="Q4825" s="707"/>
      <c r="R4825" s="708"/>
    </row>
    <row r="4826" spans="1:18">
      <c r="A4826" s="700"/>
      <c r="B4826" s="700"/>
      <c r="C4826" s="701"/>
      <c r="D4826" s="702"/>
      <c r="F4826" s="703"/>
      <c r="I4826" s="703"/>
      <c r="L4826" s="703"/>
      <c r="M4826" s="706"/>
      <c r="N4826" s="707"/>
      <c r="O4826" s="491"/>
      <c r="P4826" s="706"/>
      <c r="Q4826" s="707"/>
      <c r="R4826" s="708"/>
    </row>
    <row r="4827" spans="1:18">
      <c r="A4827" s="700"/>
      <c r="B4827" s="700"/>
      <c r="C4827" s="701"/>
      <c r="D4827" s="702"/>
      <c r="F4827" s="703"/>
      <c r="I4827" s="703"/>
      <c r="L4827" s="703"/>
      <c r="M4827" s="706"/>
      <c r="N4827" s="707"/>
      <c r="O4827" s="491"/>
      <c r="P4827" s="706"/>
      <c r="Q4827" s="707"/>
      <c r="R4827" s="708"/>
    </row>
    <row r="4828" spans="1:18">
      <c r="A4828" s="700"/>
      <c r="B4828" s="700"/>
      <c r="C4828" s="701"/>
      <c r="D4828" s="702"/>
      <c r="F4828" s="703"/>
      <c r="I4828" s="703"/>
      <c r="L4828" s="703"/>
      <c r="M4828" s="706"/>
      <c r="N4828" s="707"/>
      <c r="O4828" s="491"/>
      <c r="P4828" s="706"/>
      <c r="Q4828" s="707"/>
      <c r="R4828" s="708"/>
    </row>
    <row r="4829" spans="1:18">
      <c r="A4829" s="700"/>
      <c r="B4829" s="700"/>
      <c r="C4829" s="701"/>
      <c r="D4829" s="702"/>
      <c r="F4829" s="703"/>
      <c r="I4829" s="703"/>
      <c r="L4829" s="703"/>
      <c r="M4829" s="706"/>
      <c r="N4829" s="707"/>
      <c r="O4829" s="491"/>
      <c r="P4829" s="706"/>
      <c r="Q4829" s="707"/>
      <c r="R4829" s="708"/>
    </row>
    <row r="4830" spans="1:18">
      <c r="A4830" s="700"/>
      <c r="B4830" s="700"/>
      <c r="C4830" s="701"/>
      <c r="D4830" s="702"/>
      <c r="F4830" s="703"/>
      <c r="I4830" s="703"/>
      <c r="L4830" s="703"/>
      <c r="M4830" s="706"/>
      <c r="N4830" s="707"/>
      <c r="O4830" s="491"/>
      <c r="P4830" s="706"/>
      <c r="Q4830" s="707"/>
      <c r="R4830" s="708"/>
    </row>
    <row r="4831" spans="1:18">
      <c r="A4831" s="700"/>
      <c r="B4831" s="700"/>
      <c r="C4831" s="701"/>
      <c r="D4831" s="702"/>
      <c r="F4831" s="703"/>
      <c r="I4831" s="703"/>
      <c r="L4831" s="703"/>
      <c r="M4831" s="706"/>
      <c r="N4831" s="707"/>
      <c r="O4831" s="491"/>
      <c r="P4831" s="706"/>
      <c r="Q4831" s="707"/>
      <c r="R4831" s="708"/>
    </row>
    <row r="4832" spans="1:18">
      <c r="A4832" s="700"/>
      <c r="B4832" s="700"/>
      <c r="C4832" s="701"/>
      <c r="D4832" s="702"/>
      <c r="F4832" s="703"/>
      <c r="I4832" s="703"/>
      <c r="L4832" s="703"/>
      <c r="M4832" s="706"/>
      <c r="N4832" s="707"/>
      <c r="O4832" s="491"/>
      <c r="P4832" s="706"/>
      <c r="Q4832" s="707"/>
      <c r="R4832" s="708"/>
    </row>
    <row r="4833" spans="1:18">
      <c r="A4833" s="700"/>
      <c r="B4833" s="700"/>
      <c r="C4833" s="701"/>
      <c r="D4833" s="702"/>
      <c r="F4833" s="703"/>
      <c r="I4833" s="703"/>
      <c r="L4833" s="703"/>
      <c r="M4833" s="706"/>
      <c r="N4833" s="707"/>
      <c r="O4833" s="491"/>
      <c r="P4833" s="706"/>
      <c r="Q4833" s="707"/>
      <c r="R4833" s="708"/>
    </row>
    <row r="4834" spans="1:18">
      <c r="A4834" s="700"/>
      <c r="B4834" s="700"/>
      <c r="C4834" s="701"/>
      <c r="D4834" s="702"/>
      <c r="F4834" s="703"/>
      <c r="I4834" s="703"/>
      <c r="L4834" s="703"/>
      <c r="M4834" s="706"/>
      <c r="N4834" s="707"/>
      <c r="O4834" s="491"/>
      <c r="P4834" s="706"/>
      <c r="Q4834" s="707"/>
      <c r="R4834" s="708"/>
    </row>
    <row r="4835" spans="1:18">
      <c r="A4835" s="700"/>
      <c r="B4835" s="700"/>
      <c r="C4835" s="701"/>
      <c r="D4835" s="702"/>
      <c r="F4835" s="703"/>
      <c r="I4835" s="703"/>
      <c r="L4835" s="703"/>
      <c r="M4835" s="706"/>
      <c r="N4835" s="707"/>
      <c r="O4835" s="491"/>
      <c r="P4835" s="706"/>
      <c r="Q4835" s="707"/>
      <c r="R4835" s="708"/>
    </row>
    <row r="4836" spans="1:18">
      <c r="A4836" s="700"/>
      <c r="B4836" s="700"/>
      <c r="C4836" s="701"/>
      <c r="D4836" s="702"/>
      <c r="F4836" s="703"/>
      <c r="I4836" s="703"/>
      <c r="L4836" s="703"/>
      <c r="M4836" s="706"/>
      <c r="N4836" s="707"/>
      <c r="O4836" s="491"/>
      <c r="P4836" s="706"/>
      <c r="Q4836" s="707"/>
      <c r="R4836" s="708"/>
    </row>
    <row r="4837" spans="1:18">
      <c r="A4837" s="700"/>
      <c r="B4837" s="700"/>
      <c r="C4837" s="701"/>
      <c r="D4837" s="702"/>
      <c r="F4837" s="703"/>
      <c r="I4837" s="703"/>
      <c r="L4837" s="703"/>
      <c r="M4837" s="706"/>
      <c r="N4837" s="707"/>
      <c r="O4837" s="491"/>
      <c r="P4837" s="706"/>
      <c r="Q4837" s="707"/>
      <c r="R4837" s="708"/>
    </row>
    <row r="4838" spans="1:18">
      <c r="A4838" s="700"/>
      <c r="B4838" s="700"/>
      <c r="C4838" s="701"/>
      <c r="D4838" s="702"/>
      <c r="F4838" s="703"/>
      <c r="I4838" s="703"/>
      <c r="L4838" s="703"/>
      <c r="M4838" s="706"/>
      <c r="N4838" s="707"/>
      <c r="O4838" s="491"/>
      <c r="P4838" s="706"/>
      <c r="Q4838" s="707"/>
      <c r="R4838" s="708"/>
    </row>
    <row r="4839" spans="1:18">
      <c r="A4839" s="700"/>
      <c r="B4839" s="700"/>
      <c r="C4839" s="701"/>
      <c r="D4839" s="702"/>
      <c r="F4839" s="703"/>
      <c r="I4839" s="703"/>
      <c r="L4839" s="703"/>
      <c r="M4839" s="706"/>
      <c r="N4839" s="707"/>
      <c r="O4839" s="491"/>
      <c r="P4839" s="706"/>
      <c r="Q4839" s="707"/>
      <c r="R4839" s="708"/>
    </row>
    <row r="4840" spans="1:18">
      <c r="A4840" s="700"/>
      <c r="B4840" s="700"/>
      <c r="C4840" s="701"/>
      <c r="D4840" s="702"/>
      <c r="F4840" s="703"/>
      <c r="I4840" s="703"/>
      <c r="L4840" s="703"/>
      <c r="M4840" s="706"/>
      <c r="N4840" s="707"/>
      <c r="O4840" s="491"/>
      <c r="P4840" s="706"/>
      <c r="Q4840" s="707"/>
      <c r="R4840" s="708"/>
    </row>
    <row r="4841" spans="1:18">
      <c r="A4841" s="700"/>
      <c r="B4841" s="700"/>
      <c r="C4841" s="701"/>
      <c r="D4841" s="702"/>
      <c r="F4841" s="703"/>
      <c r="I4841" s="703"/>
      <c r="L4841" s="703"/>
      <c r="M4841" s="706"/>
      <c r="N4841" s="707"/>
      <c r="O4841" s="491"/>
      <c r="P4841" s="706"/>
      <c r="Q4841" s="707"/>
      <c r="R4841" s="708"/>
    </row>
    <row r="4842" spans="1:18">
      <c r="A4842" s="700"/>
      <c r="B4842" s="700"/>
      <c r="C4842" s="701"/>
      <c r="D4842" s="702"/>
      <c r="F4842" s="703"/>
      <c r="I4842" s="703"/>
      <c r="L4842" s="703"/>
      <c r="M4842" s="706"/>
      <c r="N4842" s="707"/>
      <c r="O4842" s="491"/>
      <c r="P4842" s="706"/>
      <c r="Q4842" s="707"/>
      <c r="R4842" s="708"/>
    </row>
    <row r="4843" spans="1:18">
      <c r="A4843" s="700"/>
      <c r="B4843" s="700"/>
      <c r="C4843" s="701"/>
      <c r="D4843" s="702"/>
      <c r="F4843" s="703"/>
      <c r="I4843" s="703"/>
      <c r="L4843" s="703"/>
      <c r="M4843" s="706"/>
      <c r="N4843" s="707"/>
      <c r="O4843" s="491"/>
      <c r="P4843" s="706"/>
      <c r="Q4843" s="707"/>
      <c r="R4843" s="708"/>
    </row>
    <row r="4844" spans="1:18">
      <c r="A4844" s="700"/>
      <c r="B4844" s="700"/>
      <c r="C4844" s="701"/>
      <c r="D4844" s="702"/>
      <c r="F4844" s="703"/>
      <c r="I4844" s="703"/>
      <c r="L4844" s="703"/>
      <c r="M4844" s="706"/>
      <c r="N4844" s="707"/>
      <c r="O4844" s="491"/>
      <c r="P4844" s="706"/>
      <c r="Q4844" s="707"/>
      <c r="R4844" s="708"/>
    </row>
    <row r="4845" spans="1:18">
      <c r="A4845" s="700"/>
      <c r="B4845" s="700"/>
      <c r="C4845" s="701"/>
      <c r="D4845" s="702"/>
      <c r="F4845" s="703"/>
      <c r="I4845" s="703"/>
      <c r="L4845" s="703"/>
      <c r="M4845" s="706"/>
      <c r="N4845" s="707"/>
      <c r="O4845" s="491"/>
      <c r="P4845" s="706"/>
      <c r="Q4845" s="707"/>
      <c r="R4845" s="708"/>
    </row>
    <row r="4846" spans="1:18">
      <c r="A4846" s="700"/>
      <c r="B4846" s="700"/>
      <c r="C4846" s="701"/>
      <c r="D4846" s="702"/>
      <c r="F4846" s="703"/>
      <c r="I4846" s="703"/>
      <c r="L4846" s="703"/>
      <c r="M4846" s="706"/>
      <c r="N4846" s="707"/>
      <c r="O4846" s="491"/>
      <c r="P4846" s="706"/>
      <c r="Q4846" s="707"/>
      <c r="R4846" s="708"/>
    </row>
    <row r="4847" spans="1:18">
      <c r="A4847" s="700"/>
      <c r="B4847" s="700"/>
      <c r="C4847" s="701"/>
      <c r="D4847" s="702"/>
      <c r="F4847" s="703"/>
      <c r="I4847" s="703"/>
      <c r="L4847" s="703"/>
      <c r="M4847" s="706"/>
      <c r="N4847" s="707"/>
      <c r="O4847" s="491"/>
      <c r="P4847" s="706"/>
      <c r="Q4847" s="707"/>
      <c r="R4847" s="708"/>
    </row>
    <row r="4848" spans="1:18">
      <c r="A4848" s="700"/>
      <c r="B4848" s="700"/>
      <c r="C4848" s="701"/>
      <c r="D4848" s="702"/>
      <c r="F4848" s="703"/>
      <c r="I4848" s="703"/>
      <c r="L4848" s="703"/>
      <c r="M4848" s="706"/>
      <c r="N4848" s="707"/>
      <c r="O4848" s="491"/>
      <c r="P4848" s="706"/>
      <c r="Q4848" s="707"/>
      <c r="R4848" s="708"/>
    </row>
    <row r="4849" spans="1:18">
      <c r="A4849" s="700"/>
      <c r="B4849" s="700"/>
      <c r="C4849" s="701"/>
      <c r="D4849" s="702"/>
      <c r="F4849" s="703"/>
      <c r="I4849" s="703"/>
      <c r="L4849" s="703"/>
      <c r="M4849" s="706"/>
      <c r="N4849" s="707"/>
      <c r="O4849" s="491"/>
      <c r="P4849" s="706"/>
      <c r="Q4849" s="707"/>
      <c r="R4849" s="708"/>
    </row>
    <row r="4850" spans="1:18">
      <c r="A4850" s="700"/>
      <c r="B4850" s="700"/>
      <c r="C4850" s="701"/>
      <c r="D4850" s="702"/>
      <c r="F4850" s="703"/>
      <c r="I4850" s="703"/>
      <c r="L4850" s="703"/>
      <c r="M4850" s="706"/>
      <c r="N4850" s="707"/>
      <c r="O4850" s="491"/>
      <c r="P4850" s="706"/>
      <c r="Q4850" s="707"/>
      <c r="R4850" s="708"/>
    </row>
    <row r="4851" spans="1:18">
      <c r="A4851" s="700"/>
      <c r="B4851" s="700"/>
      <c r="C4851" s="701"/>
      <c r="D4851" s="702"/>
      <c r="F4851" s="703"/>
      <c r="I4851" s="703"/>
      <c r="L4851" s="703"/>
      <c r="M4851" s="706"/>
      <c r="N4851" s="707"/>
      <c r="O4851" s="491"/>
      <c r="P4851" s="706"/>
      <c r="Q4851" s="707"/>
      <c r="R4851" s="708"/>
    </row>
    <row r="4852" spans="1:18">
      <c r="A4852" s="700"/>
      <c r="B4852" s="700"/>
      <c r="C4852" s="701"/>
      <c r="D4852" s="702"/>
      <c r="F4852" s="703"/>
      <c r="I4852" s="703"/>
      <c r="L4852" s="703"/>
      <c r="M4852" s="706"/>
      <c r="N4852" s="707"/>
      <c r="O4852" s="491"/>
      <c r="P4852" s="706"/>
      <c r="Q4852" s="707"/>
      <c r="R4852" s="708"/>
    </row>
    <row r="4853" spans="1:18">
      <c r="A4853" s="700"/>
      <c r="B4853" s="700"/>
      <c r="C4853" s="701"/>
      <c r="D4853" s="702"/>
      <c r="F4853" s="703"/>
      <c r="I4853" s="703"/>
      <c r="L4853" s="703"/>
      <c r="M4853" s="706"/>
      <c r="N4853" s="707"/>
      <c r="O4853" s="491"/>
      <c r="P4853" s="706"/>
      <c r="Q4853" s="707"/>
      <c r="R4853" s="708"/>
    </row>
    <row r="4854" spans="1:18">
      <c r="A4854" s="700"/>
      <c r="B4854" s="700"/>
      <c r="C4854" s="701"/>
      <c r="D4854" s="702"/>
      <c r="F4854" s="703"/>
      <c r="I4854" s="703"/>
      <c r="L4854" s="703"/>
      <c r="M4854" s="706"/>
      <c r="N4854" s="707"/>
      <c r="O4854" s="491"/>
      <c r="P4854" s="706"/>
      <c r="Q4854" s="707"/>
      <c r="R4854" s="708"/>
    </row>
    <row r="4855" spans="1:18">
      <c r="A4855" s="700"/>
      <c r="B4855" s="700"/>
      <c r="C4855" s="701"/>
      <c r="D4855" s="702"/>
      <c r="F4855" s="703"/>
      <c r="I4855" s="703"/>
      <c r="L4855" s="703"/>
      <c r="M4855" s="706"/>
      <c r="N4855" s="707"/>
      <c r="O4855" s="491"/>
      <c r="P4855" s="706"/>
      <c r="Q4855" s="707"/>
      <c r="R4855" s="708"/>
    </row>
    <row r="4856" spans="1:18">
      <c r="A4856" s="700"/>
      <c r="B4856" s="700"/>
      <c r="C4856" s="701"/>
      <c r="D4856" s="702"/>
      <c r="F4856" s="703"/>
      <c r="I4856" s="703"/>
      <c r="L4856" s="703"/>
      <c r="M4856" s="706"/>
      <c r="N4856" s="707"/>
      <c r="O4856" s="491"/>
      <c r="P4856" s="706"/>
      <c r="Q4856" s="707"/>
      <c r="R4856" s="708"/>
    </row>
    <row r="4857" spans="1:18">
      <c r="A4857" s="700"/>
      <c r="B4857" s="700"/>
      <c r="C4857" s="701"/>
      <c r="D4857" s="702"/>
      <c r="F4857" s="703"/>
      <c r="I4857" s="703"/>
      <c r="L4857" s="703"/>
      <c r="M4857" s="706"/>
      <c r="N4857" s="707"/>
      <c r="O4857" s="491"/>
      <c r="P4857" s="706"/>
      <c r="Q4857" s="707"/>
      <c r="R4857" s="708"/>
    </row>
    <row r="4858" spans="1:18">
      <c r="A4858" s="700"/>
      <c r="B4858" s="700"/>
      <c r="C4858" s="701"/>
      <c r="D4858" s="702"/>
      <c r="F4858" s="703"/>
      <c r="I4858" s="703"/>
      <c r="L4858" s="703"/>
      <c r="M4858" s="706"/>
      <c r="N4858" s="707"/>
      <c r="O4858" s="491"/>
      <c r="P4858" s="706"/>
      <c r="Q4858" s="707"/>
      <c r="R4858" s="708"/>
    </row>
    <row r="4859" spans="1:18">
      <c r="A4859" s="700"/>
      <c r="B4859" s="700"/>
      <c r="C4859" s="701"/>
      <c r="D4859" s="702"/>
      <c r="F4859" s="703"/>
      <c r="I4859" s="703"/>
      <c r="L4859" s="703"/>
      <c r="M4859" s="706"/>
      <c r="N4859" s="707"/>
      <c r="O4859" s="491"/>
      <c r="P4859" s="706"/>
      <c r="Q4859" s="707"/>
      <c r="R4859" s="708"/>
    </row>
    <row r="4860" spans="1:18">
      <c r="A4860" s="700"/>
      <c r="B4860" s="700"/>
      <c r="C4860" s="701"/>
      <c r="D4860" s="702"/>
      <c r="F4860" s="703"/>
      <c r="I4860" s="703"/>
      <c r="L4860" s="703"/>
      <c r="M4860" s="706"/>
      <c r="N4860" s="707"/>
      <c r="O4860" s="491"/>
      <c r="P4860" s="706"/>
      <c r="Q4860" s="707"/>
      <c r="R4860" s="708"/>
    </row>
    <row r="4861" spans="1:18">
      <c r="A4861" s="700"/>
      <c r="B4861" s="700"/>
      <c r="C4861" s="701"/>
      <c r="D4861" s="702"/>
      <c r="F4861" s="703"/>
      <c r="I4861" s="703"/>
      <c r="L4861" s="703"/>
      <c r="M4861" s="706"/>
      <c r="N4861" s="707"/>
      <c r="O4861" s="491"/>
      <c r="P4861" s="706"/>
      <c r="Q4861" s="707"/>
      <c r="R4861" s="708"/>
    </row>
    <row r="4862" spans="1:18">
      <c r="A4862" s="700"/>
      <c r="B4862" s="700"/>
      <c r="C4862" s="701"/>
      <c r="D4862" s="702"/>
      <c r="F4862" s="703"/>
      <c r="I4862" s="703"/>
      <c r="L4862" s="703"/>
      <c r="M4862" s="706"/>
      <c r="N4862" s="707"/>
      <c r="O4862" s="491"/>
      <c r="P4862" s="706"/>
      <c r="Q4862" s="707"/>
      <c r="R4862" s="708"/>
    </row>
    <row r="4863" spans="1:18">
      <c r="A4863" s="700"/>
      <c r="B4863" s="700"/>
      <c r="C4863" s="701"/>
      <c r="D4863" s="702"/>
      <c r="F4863" s="703"/>
      <c r="I4863" s="703"/>
      <c r="L4863" s="703"/>
      <c r="M4863" s="706"/>
      <c r="N4863" s="707"/>
      <c r="O4863" s="491"/>
      <c r="P4863" s="706"/>
      <c r="Q4863" s="707"/>
      <c r="R4863" s="708"/>
    </row>
    <row r="4864" spans="1:18">
      <c r="A4864" s="700"/>
      <c r="B4864" s="700"/>
      <c r="C4864" s="701"/>
      <c r="D4864" s="702"/>
      <c r="F4864" s="703"/>
      <c r="I4864" s="703"/>
      <c r="L4864" s="703"/>
      <c r="M4864" s="706"/>
      <c r="N4864" s="707"/>
      <c r="O4864" s="491"/>
      <c r="P4864" s="706"/>
      <c r="Q4864" s="707"/>
      <c r="R4864" s="708"/>
    </row>
    <row r="4865" spans="1:18">
      <c r="A4865" s="700"/>
      <c r="B4865" s="700"/>
      <c r="C4865" s="701"/>
      <c r="D4865" s="702"/>
      <c r="F4865" s="703"/>
      <c r="I4865" s="703"/>
      <c r="L4865" s="703"/>
      <c r="M4865" s="706"/>
      <c r="N4865" s="707"/>
      <c r="O4865" s="491"/>
      <c r="P4865" s="706"/>
      <c r="Q4865" s="707"/>
      <c r="R4865" s="708"/>
    </row>
    <row r="4866" spans="1:18">
      <c r="A4866" s="700"/>
      <c r="B4866" s="700"/>
      <c r="C4866" s="701"/>
      <c r="D4866" s="702"/>
      <c r="F4866" s="703"/>
      <c r="I4866" s="703"/>
      <c r="L4866" s="703"/>
      <c r="M4866" s="706"/>
      <c r="N4866" s="707"/>
      <c r="O4866" s="491"/>
      <c r="P4866" s="706"/>
      <c r="Q4866" s="707"/>
      <c r="R4866" s="708"/>
    </row>
    <row r="4867" spans="1:18">
      <c r="A4867" s="700"/>
      <c r="B4867" s="700"/>
      <c r="C4867" s="701"/>
      <c r="D4867" s="702"/>
      <c r="F4867" s="703"/>
      <c r="I4867" s="703"/>
      <c r="L4867" s="703"/>
      <c r="M4867" s="706"/>
      <c r="N4867" s="707"/>
      <c r="O4867" s="491"/>
      <c r="P4867" s="706"/>
      <c r="Q4867" s="707"/>
      <c r="R4867" s="708"/>
    </row>
    <row r="4868" spans="1:18">
      <c r="A4868" s="700"/>
      <c r="B4868" s="700"/>
      <c r="C4868" s="701"/>
      <c r="D4868" s="702"/>
      <c r="F4868" s="703"/>
      <c r="I4868" s="703"/>
      <c r="L4868" s="703"/>
      <c r="M4868" s="706"/>
      <c r="N4868" s="707"/>
      <c r="O4868" s="491"/>
      <c r="P4868" s="706"/>
      <c r="Q4868" s="707"/>
      <c r="R4868" s="708"/>
    </row>
    <row r="4869" spans="1:18">
      <c r="A4869" s="700"/>
      <c r="B4869" s="700"/>
      <c r="C4869" s="701"/>
      <c r="D4869" s="702"/>
      <c r="F4869" s="703"/>
      <c r="I4869" s="703"/>
      <c r="L4869" s="703"/>
      <c r="M4869" s="706"/>
      <c r="N4869" s="707"/>
      <c r="O4869" s="491"/>
      <c r="P4869" s="706"/>
      <c r="Q4869" s="707"/>
      <c r="R4869" s="708"/>
    </row>
    <row r="4870" spans="1:18">
      <c r="A4870" s="700"/>
      <c r="B4870" s="700"/>
      <c r="C4870" s="701"/>
      <c r="D4870" s="702"/>
      <c r="F4870" s="703"/>
      <c r="I4870" s="703"/>
      <c r="L4870" s="703"/>
      <c r="M4870" s="706"/>
      <c r="N4870" s="707"/>
      <c r="O4870" s="491"/>
      <c r="P4870" s="706"/>
      <c r="Q4870" s="707"/>
      <c r="R4870" s="708"/>
    </row>
    <row r="4871" spans="1:18">
      <c r="A4871" s="700"/>
      <c r="B4871" s="700"/>
      <c r="C4871" s="701"/>
      <c r="D4871" s="702"/>
      <c r="F4871" s="703"/>
      <c r="I4871" s="703"/>
      <c r="L4871" s="703"/>
      <c r="M4871" s="706"/>
      <c r="N4871" s="707"/>
      <c r="O4871" s="491"/>
      <c r="P4871" s="706"/>
      <c r="Q4871" s="707"/>
      <c r="R4871" s="708"/>
    </row>
    <row r="4872" spans="1:18">
      <c r="A4872" s="700"/>
      <c r="B4872" s="700"/>
      <c r="C4872" s="701"/>
      <c r="D4872" s="702"/>
      <c r="F4872" s="703"/>
      <c r="I4872" s="703"/>
      <c r="L4872" s="703"/>
      <c r="M4872" s="706"/>
      <c r="N4872" s="707"/>
      <c r="O4872" s="491"/>
      <c r="P4872" s="706"/>
      <c r="Q4872" s="707"/>
      <c r="R4872" s="708"/>
    </row>
    <row r="4873" spans="1:18">
      <c r="A4873" s="700"/>
      <c r="B4873" s="700"/>
      <c r="C4873" s="701"/>
      <c r="D4873" s="702"/>
      <c r="F4873" s="703"/>
      <c r="I4873" s="703"/>
      <c r="L4873" s="703"/>
      <c r="M4873" s="706"/>
      <c r="N4873" s="707"/>
      <c r="O4873" s="491"/>
      <c r="P4873" s="706"/>
      <c r="Q4873" s="707"/>
      <c r="R4873" s="708"/>
    </row>
    <row r="4874" spans="1:18">
      <c r="A4874" s="700"/>
      <c r="B4874" s="700"/>
      <c r="C4874" s="701"/>
      <c r="D4874" s="702"/>
      <c r="F4874" s="703"/>
      <c r="I4874" s="703"/>
      <c r="L4874" s="703"/>
      <c r="M4874" s="706"/>
      <c r="N4874" s="707"/>
      <c r="O4874" s="491"/>
      <c r="P4874" s="706"/>
      <c r="Q4874" s="707"/>
      <c r="R4874" s="708"/>
    </row>
    <row r="4875" spans="1:18">
      <c r="A4875" s="700"/>
      <c r="B4875" s="700"/>
      <c r="C4875" s="701"/>
      <c r="D4875" s="702"/>
      <c r="F4875" s="703"/>
      <c r="I4875" s="703"/>
      <c r="L4875" s="703"/>
      <c r="M4875" s="706"/>
      <c r="N4875" s="707"/>
      <c r="O4875" s="491"/>
      <c r="P4875" s="706"/>
      <c r="Q4875" s="707"/>
      <c r="R4875" s="708"/>
    </row>
    <row r="4876" spans="1:18">
      <c r="A4876" s="700"/>
      <c r="B4876" s="700"/>
      <c r="C4876" s="701"/>
      <c r="D4876" s="702"/>
      <c r="F4876" s="703"/>
      <c r="I4876" s="703"/>
      <c r="L4876" s="703"/>
      <c r="M4876" s="706"/>
      <c r="N4876" s="707"/>
      <c r="O4876" s="491"/>
      <c r="P4876" s="706"/>
      <c r="Q4876" s="707"/>
      <c r="R4876" s="708"/>
    </row>
    <row r="4877" spans="1:18">
      <c r="A4877" s="700"/>
      <c r="B4877" s="700"/>
      <c r="C4877" s="701"/>
      <c r="D4877" s="702"/>
      <c r="F4877" s="703"/>
      <c r="I4877" s="703"/>
      <c r="L4877" s="703"/>
      <c r="M4877" s="706"/>
      <c r="N4877" s="707"/>
      <c r="O4877" s="491"/>
      <c r="P4877" s="706"/>
      <c r="Q4877" s="707"/>
      <c r="R4877" s="708"/>
    </row>
    <row r="4878" spans="1:18">
      <c r="A4878" s="700"/>
      <c r="B4878" s="700"/>
      <c r="C4878" s="701"/>
      <c r="D4878" s="702"/>
      <c r="F4878" s="703"/>
      <c r="I4878" s="703"/>
      <c r="L4878" s="703"/>
      <c r="M4878" s="706"/>
      <c r="N4878" s="707"/>
      <c r="O4878" s="491"/>
      <c r="P4878" s="706"/>
      <c r="Q4878" s="707"/>
      <c r="R4878" s="708"/>
    </row>
    <row r="4879" spans="1:18">
      <c r="A4879" s="700"/>
      <c r="B4879" s="700"/>
      <c r="C4879" s="701"/>
      <c r="D4879" s="702"/>
      <c r="F4879" s="703"/>
      <c r="I4879" s="703"/>
      <c r="L4879" s="703"/>
      <c r="M4879" s="706"/>
      <c r="N4879" s="707"/>
      <c r="O4879" s="491"/>
      <c r="P4879" s="706"/>
      <c r="Q4879" s="707"/>
      <c r="R4879" s="708"/>
    </row>
    <row r="4880" spans="1:18">
      <c r="A4880" s="700"/>
      <c r="B4880" s="700"/>
      <c r="C4880" s="701"/>
      <c r="D4880" s="702"/>
      <c r="F4880" s="703"/>
      <c r="I4880" s="703"/>
      <c r="L4880" s="703"/>
      <c r="M4880" s="706"/>
      <c r="N4880" s="707"/>
      <c r="O4880" s="491"/>
      <c r="P4880" s="706"/>
      <c r="Q4880" s="707"/>
      <c r="R4880" s="708"/>
    </row>
    <row r="4881" spans="1:18">
      <c r="A4881" s="700"/>
      <c r="B4881" s="700"/>
      <c r="C4881" s="701"/>
      <c r="D4881" s="702"/>
      <c r="F4881" s="703"/>
      <c r="I4881" s="703"/>
      <c r="L4881" s="703"/>
      <c r="M4881" s="706"/>
      <c r="N4881" s="707"/>
      <c r="O4881" s="491"/>
      <c r="P4881" s="706"/>
      <c r="Q4881" s="707"/>
      <c r="R4881" s="708"/>
    </row>
    <row r="4882" spans="1:18">
      <c r="A4882" s="700"/>
      <c r="B4882" s="700"/>
      <c r="C4882" s="701"/>
      <c r="D4882" s="702"/>
      <c r="F4882" s="703"/>
      <c r="I4882" s="703"/>
      <c r="L4882" s="703"/>
      <c r="M4882" s="706"/>
      <c r="N4882" s="707"/>
      <c r="O4882" s="491"/>
      <c r="P4882" s="706"/>
      <c r="Q4882" s="707"/>
      <c r="R4882" s="708"/>
    </row>
    <row r="4883" spans="1:18">
      <c r="A4883" s="700"/>
      <c r="B4883" s="700"/>
      <c r="C4883" s="701"/>
      <c r="D4883" s="702"/>
      <c r="F4883" s="703"/>
      <c r="I4883" s="703"/>
      <c r="L4883" s="703"/>
      <c r="M4883" s="706"/>
      <c r="N4883" s="707"/>
      <c r="O4883" s="491"/>
      <c r="P4883" s="706"/>
      <c r="Q4883" s="707"/>
      <c r="R4883" s="708"/>
    </row>
    <row r="4884" spans="1:18">
      <c r="A4884" s="700"/>
      <c r="B4884" s="700"/>
      <c r="C4884" s="701"/>
      <c r="D4884" s="702"/>
      <c r="F4884" s="703"/>
      <c r="I4884" s="703"/>
      <c r="L4884" s="703"/>
      <c r="M4884" s="706"/>
      <c r="N4884" s="707"/>
      <c r="O4884" s="491"/>
      <c r="P4884" s="706"/>
      <c r="Q4884" s="707"/>
      <c r="R4884" s="708"/>
    </row>
    <row r="4885" spans="1:18">
      <c r="A4885" s="700"/>
      <c r="B4885" s="700"/>
      <c r="C4885" s="701"/>
      <c r="D4885" s="702"/>
      <c r="F4885" s="703"/>
      <c r="I4885" s="703"/>
      <c r="L4885" s="703"/>
      <c r="M4885" s="706"/>
      <c r="N4885" s="707"/>
      <c r="O4885" s="491"/>
      <c r="P4885" s="706"/>
      <c r="Q4885" s="707"/>
      <c r="R4885" s="708"/>
    </row>
    <row r="4886" spans="1:18">
      <c r="A4886" s="700"/>
      <c r="B4886" s="700"/>
      <c r="C4886" s="701"/>
      <c r="D4886" s="702"/>
      <c r="F4886" s="703"/>
      <c r="I4886" s="703"/>
      <c r="L4886" s="703"/>
      <c r="M4886" s="706"/>
      <c r="N4886" s="707"/>
      <c r="O4886" s="491"/>
      <c r="P4886" s="706"/>
      <c r="Q4886" s="707"/>
      <c r="R4886" s="708"/>
    </row>
    <row r="4887" spans="1:18">
      <c r="A4887" s="700"/>
      <c r="B4887" s="700"/>
      <c r="C4887" s="701"/>
      <c r="D4887" s="702"/>
      <c r="F4887" s="703"/>
      <c r="I4887" s="703"/>
      <c r="L4887" s="703"/>
      <c r="M4887" s="706"/>
      <c r="N4887" s="707"/>
      <c r="O4887" s="491"/>
      <c r="P4887" s="706"/>
      <c r="Q4887" s="707"/>
      <c r="R4887" s="708"/>
    </row>
    <row r="4888" spans="1:18">
      <c r="A4888" s="700"/>
      <c r="B4888" s="700"/>
      <c r="C4888" s="701"/>
      <c r="D4888" s="702"/>
      <c r="F4888" s="703"/>
      <c r="I4888" s="703"/>
      <c r="L4888" s="703"/>
      <c r="M4888" s="706"/>
      <c r="N4888" s="707"/>
      <c r="O4888" s="491"/>
      <c r="P4888" s="706"/>
      <c r="Q4888" s="707"/>
      <c r="R4888" s="708"/>
    </row>
    <row r="4889" spans="1:18">
      <c r="A4889" s="700"/>
      <c r="B4889" s="700"/>
      <c r="C4889" s="701"/>
      <c r="D4889" s="702"/>
      <c r="F4889" s="703"/>
      <c r="I4889" s="703"/>
      <c r="L4889" s="703"/>
      <c r="M4889" s="706"/>
      <c r="N4889" s="707"/>
      <c r="O4889" s="491"/>
      <c r="P4889" s="706"/>
      <c r="Q4889" s="707"/>
      <c r="R4889" s="708"/>
    </row>
    <row r="4890" spans="1:18">
      <c r="A4890" s="700"/>
      <c r="B4890" s="700"/>
      <c r="C4890" s="701"/>
      <c r="D4890" s="702"/>
      <c r="F4890" s="703"/>
      <c r="I4890" s="703"/>
      <c r="L4890" s="703"/>
      <c r="M4890" s="706"/>
      <c r="N4890" s="707"/>
      <c r="O4890" s="491"/>
      <c r="P4890" s="706"/>
      <c r="Q4890" s="707"/>
      <c r="R4890" s="708"/>
    </row>
    <row r="4891" spans="1:18">
      <c r="A4891" s="700"/>
      <c r="B4891" s="700"/>
      <c r="C4891" s="701"/>
      <c r="D4891" s="702"/>
      <c r="F4891" s="703"/>
      <c r="I4891" s="703"/>
      <c r="L4891" s="703"/>
      <c r="M4891" s="706"/>
      <c r="N4891" s="707"/>
      <c r="O4891" s="491"/>
      <c r="P4891" s="706"/>
      <c r="Q4891" s="707"/>
      <c r="R4891" s="708"/>
    </row>
    <row r="4892" spans="1:18">
      <c r="A4892" s="700"/>
      <c r="B4892" s="700"/>
      <c r="C4892" s="701"/>
      <c r="D4892" s="702"/>
      <c r="F4892" s="703"/>
      <c r="I4892" s="703"/>
      <c r="L4892" s="703"/>
      <c r="M4892" s="706"/>
      <c r="N4892" s="707"/>
      <c r="O4892" s="491"/>
      <c r="P4892" s="706"/>
      <c r="Q4892" s="707"/>
      <c r="R4892" s="708"/>
    </row>
    <row r="4893" spans="1:18">
      <c r="A4893" s="700"/>
      <c r="B4893" s="700"/>
      <c r="C4893" s="701"/>
      <c r="D4893" s="702"/>
      <c r="F4893" s="703"/>
      <c r="I4893" s="703"/>
      <c r="L4893" s="703"/>
      <c r="M4893" s="706"/>
      <c r="N4893" s="707"/>
      <c r="O4893" s="491"/>
      <c r="P4893" s="706"/>
      <c r="Q4893" s="707"/>
      <c r="R4893" s="708"/>
    </row>
    <row r="4894" spans="1:18">
      <c r="A4894" s="700"/>
      <c r="B4894" s="700"/>
      <c r="C4894" s="701"/>
      <c r="D4894" s="702"/>
      <c r="F4894" s="703"/>
      <c r="I4894" s="703"/>
      <c r="L4894" s="703"/>
      <c r="M4894" s="706"/>
      <c r="N4894" s="707"/>
      <c r="O4894" s="491"/>
      <c r="P4894" s="706"/>
      <c r="Q4894" s="707"/>
      <c r="R4894" s="708"/>
    </row>
    <row r="4895" spans="1:18">
      <c r="A4895" s="700"/>
      <c r="B4895" s="700"/>
      <c r="C4895" s="701"/>
      <c r="D4895" s="702"/>
      <c r="F4895" s="703"/>
      <c r="I4895" s="703"/>
      <c r="L4895" s="703"/>
      <c r="M4895" s="706"/>
      <c r="N4895" s="707"/>
      <c r="O4895" s="491"/>
      <c r="P4895" s="706"/>
      <c r="Q4895" s="707"/>
      <c r="R4895" s="708"/>
    </row>
    <row r="4896" spans="1:18">
      <c r="A4896" s="700"/>
      <c r="B4896" s="700"/>
      <c r="C4896" s="701"/>
      <c r="D4896" s="702"/>
      <c r="F4896" s="703"/>
      <c r="I4896" s="703"/>
      <c r="L4896" s="703"/>
      <c r="M4896" s="706"/>
      <c r="N4896" s="707"/>
      <c r="O4896" s="491"/>
      <c r="P4896" s="706"/>
      <c r="Q4896" s="707"/>
      <c r="R4896" s="708"/>
    </row>
    <row r="4897" spans="1:18">
      <c r="A4897" s="700"/>
      <c r="B4897" s="700"/>
      <c r="C4897" s="701"/>
      <c r="D4897" s="702"/>
      <c r="F4897" s="703"/>
      <c r="I4897" s="703"/>
      <c r="L4897" s="703"/>
      <c r="M4897" s="706"/>
      <c r="N4897" s="707"/>
      <c r="O4897" s="491"/>
      <c r="P4897" s="706"/>
      <c r="Q4897" s="707"/>
      <c r="R4897" s="708"/>
    </row>
    <row r="4898" spans="1:18">
      <c r="A4898" s="700"/>
      <c r="B4898" s="700"/>
      <c r="C4898" s="701"/>
      <c r="D4898" s="702"/>
      <c r="F4898" s="703"/>
      <c r="I4898" s="703"/>
      <c r="L4898" s="703"/>
      <c r="M4898" s="706"/>
      <c r="N4898" s="707"/>
      <c r="O4898" s="491"/>
      <c r="P4898" s="706"/>
      <c r="Q4898" s="707"/>
      <c r="R4898" s="708"/>
    </row>
    <row r="4899" spans="1:18">
      <c r="A4899" s="700"/>
      <c r="B4899" s="700"/>
      <c r="C4899" s="701"/>
      <c r="D4899" s="702"/>
      <c r="F4899" s="703"/>
      <c r="I4899" s="703"/>
      <c r="L4899" s="703"/>
      <c r="M4899" s="706"/>
      <c r="N4899" s="707"/>
      <c r="O4899" s="491"/>
      <c r="P4899" s="706"/>
      <c r="Q4899" s="707"/>
      <c r="R4899" s="708"/>
    </row>
    <row r="4900" spans="1:18">
      <c r="A4900" s="700"/>
      <c r="B4900" s="700"/>
      <c r="C4900" s="701"/>
      <c r="D4900" s="702"/>
      <c r="F4900" s="703"/>
      <c r="I4900" s="703"/>
      <c r="L4900" s="703"/>
      <c r="M4900" s="706"/>
      <c r="N4900" s="707"/>
      <c r="O4900" s="491"/>
      <c r="P4900" s="706"/>
      <c r="Q4900" s="707"/>
      <c r="R4900" s="708"/>
    </row>
    <row r="4901" spans="1:18">
      <c r="A4901" s="700"/>
      <c r="B4901" s="700"/>
      <c r="C4901" s="701"/>
      <c r="D4901" s="702"/>
      <c r="F4901" s="703"/>
      <c r="I4901" s="703"/>
      <c r="L4901" s="703"/>
      <c r="M4901" s="706"/>
      <c r="N4901" s="707"/>
      <c r="O4901" s="491"/>
      <c r="P4901" s="706"/>
      <c r="Q4901" s="707"/>
      <c r="R4901" s="708"/>
    </row>
    <row r="4902" spans="1:18">
      <c r="A4902" s="700"/>
      <c r="B4902" s="700"/>
      <c r="C4902" s="701"/>
      <c r="D4902" s="702"/>
      <c r="F4902" s="703"/>
      <c r="I4902" s="703"/>
      <c r="L4902" s="703"/>
      <c r="M4902" s="706"/>
      <c r="N4902" s="707"/>
      <c r="O4902" s="491"/>
      <c r="P4902" s="706"/>
      <c r="Q4902" s="707"/>
      <c r="R4902" s="708"/>
    </row>
    <row r="4903" spans="1:18">
      <c r="A4903" s="700"/>
      <c r="B4903" s="700"/>
      <c r="C4903" s="701"/>
      <c r="D4903" s="702"/>
      <c r="F4903" s="703"/>
      <c r="I4903" s="703"/>
      <c r="L4903" s="703"/>
      <c r="M4903" s="706"/>
      <c r="N4903" s="707"/>
      <c r="O4903" s="491"/>
      <c r="P4903" s="706"/>
      <c r="Q4903" s="707"/>
      <c r="R4903" s="708"/>
    </row>
    <row r="4904" spans="1:18">
      <c r="A4904" s="700"/>
      <c r="B4904" s="700"/>
      <c r="C4904" s="701"/>
      <c r="D4904" s="702"/>
      <c r="F4904" s="703"/>
      <c r="I4904" s="703"/>
      <c r="L4904" s="703"/>
      <c r="M4904" s="706"/>
      <c r="N4904" s="707"/>
      <c r="O4904" s="491"/>
      <c r="P4904" s="706"/>
      <c r="Q4904" s="707"/>
      <c r="R4904" s="708"/>
    </row>
    <row r="4905" spans="1:18">
      <c r="A4905" s="700"/>
      <c r="B4905" s="700"/>
      <c r="C4905" s="701"/>
      <c r="D4905" s="702"/>
      <c r="F4905" s="703"/>
      <c r="I4905" s="703"/>
      <c r="L4905" s="703"/>
      <c r="M4905" s="706"/>
      <c r="N4905" s="707"/>
      <c r="O4905" s="491"/>
      <c r="P4905" s="706"/>
      <c r="Q4905" s="707"/>
      <c r="R4905" s="708"/>
    </row>
    <row r="4906" spans="1:18">
      <c r="A4906" s="700"/>
      <c r="B4906" s="700"/>
      <c r="C4906" s="701"/>
      <c r="D4906" s="702"/>
      <c r="F4906" s="703"/>
      <c r="I4906" s="703"/>
      <c r="L4906" s="703"/>
      <c r="M4906" s="706"/>
      <c r="N4906" s="707"/>
      <c r="O4906" s="491"/>
      <c r="P4906" s="706"/>
      <c r="Q4906" s="707"/>
      <c r="R4906" s="708"/>
    </row>
    <row r="4907" spans="1:18">
      <c r="A4907" s="700"/>
      <c r="B4907" s="700"/>
      <c r="C4907" s="701"/>
      <c r="D4907" s="702"/>
      <c r="F4907" s="703"/>
      <c r="I4907" s="703"/>
      <c r="L4907" s="703"/>
      <c r="M4907" s="706"/>
      <c r="N4907" s="707"/>
      <c r="O4907" s="491"/>
      <c r="P4907" s="706"/>
      <c r="Q4907" s="707"/>
      <c r="R4907" s="708"/>
    </row>
    <row r="4908" spans="1:18">
      <c r="A4908" s="700"/>
      <c r="B4908" s="700"/>
      <c r="C4908" s="701"/>
      <c r="D4908" s="702"/>
      <c r="F4908" s="703"/>
      <c r="I4908" s="703"/>
      <c r="L4908" s="703"/>
      <c r="M4908" s="706"/>
      <c r="N4908" s="707"/>
      <c r="O4908" s="491"/>
      <c r="P4908" s="706"/>
      <c r="Q4908" s="707"/>
      <c r="R4908" s="708"/>
    </row>
    <row r="4909" spans="1:18">
      <c r="A4909" s="700"/>
      <c r="B4909" s="700"/>
      <c r="C4909" s="701"/>
      <c r="D4909" s="702"/>
      <c r="F4909" s="703"/>
      <c r="I4909" s="703"/>
      <c r="L4909" s="703"/>
      <c r="M4909" s="706"/>
      <c r="N4909" s="707"/>
      <c r="O4909" s="491"/>
      <c r="P4909" s="706"/>
      <c r="Q4909" s="707"/>
      <c r="R4909" s="708"/>
    </row>
    <row r="4910" spans="1:18">
      <c r="A4910" s="700"/>
      <c r="B4910" s="700"/>
      <c r="C4910" s="701"/>
      <c r="D4910" s="702"/>
      <c r="F4910" s="703"/>
      <c r="I4910" s="703"/>
      <c r="L4910" s="703"/>
      <c r="M4910" s="706"/>
      <c r="N4910" s="707"/>
      <c r="O4910" s="491"/>
      <c r="P4910" s="706"/>
      <c r="Q4910" s="707"/>
      <c r="R4910" s="708"/>
    </row>
    <row r="4911" spans="1:18">
      <c r="F4911" s="709"/>
    </row>
    <row r="4912" spans="1:18">
      <c r="F4912" s="709"/>
    </row>
    <row r="4913" spans="6:6">
      <c r="F4913" s="709"/>
    </row>
    <row r="4914" spans="6:6">
      <c r="F4914" s="709"/>
    </row>
    <row r="4915" spans="6:6">
      <c r="F4915" s="709"/>
    </row>
    <row r="4916" spans="6:6">
      <c r="F4916" s="709"/>
    </row>
    <row r="4917" spans="6:6">
      <c r="F4917" s="709"/>
    </row>
    <row r="4918" spans="6:6">
      <c r="F4918" s="709"/>
    </row>
    <row r="4919" spans="6:6">
      <c r="F4919" s="709"/>
    </row>
    <row r="4920" spans="6:6">
      <c r="F4920" s="709"/>
    </row>
    <row r="4921" spans="6:6">
      <c r="F4921" s="709"/>
    </row>
    <row r="4922" spans="6:6">
      <c r="F4922" s="709"/>
    </row>
    <row r="4923" spans="6:6">
      <c r="F4923" s="709"/>
    </row>
    <row r="4924" spans="6:6">
      <c r="F4924" s="709"/>
    </row>
    <row r="4925" spans="6:6">
      <c r="F4925" s="709"/>
    </row>
    <row r="4926" spans="6:6">
      <c r="F4926" s="709"/>
    </row>
    <row r="4927" spans="6:6">
      <c r="F4927" s="709"/>
    </row>
    <row r="4928" spans="6:6">
      <c r="F4928" s="709"/>
    </row>
    <row r="4929" spans="6:6">
      <c r="F4929" s="709"/>
    </row>
    <row r="4930" spans="6:6">
      <c r="F4930" s="709"/>
    </row>
    <row r="4931" spans="6:6">
      <c r="F4931" s="709"/>
    </row>
    <row r="4932" spans="6:6">
      <c r="F4932" s="709"/>
    </row>
    <row r="4933" spans="6:6">
      <c r="F4933" s="709"/>
    </row>
    <row r="4934" spans="6:6">
      <c r="F4934" s="709"/>
    </row>
    <row r="4935" spans="6:6">
      <c r="F4935" s="709"/>
    </row>
    <row r="4936" spans="6:6">
      <c r="F4936" s="709"/>
    </row>
    <row r="4937" spans="6:6">
      <c r="F4937" s="709"/>
    </row>
    <row r="4938" spans="6:6">
      <c r="F4938" s="709"/>
    </row>
    <row r="4939" spans="6:6">
      <c r="F4939" s="709"/>
    </row>
    <row r="4940" spans="6:6">
      <c r="F4940" s="709"/>
    </row>
    <row r="4941" spans="6:6">
      <c r="F4941" s="709"/>
    </row>
    <row r="4942" spans="6:6">
      <c r="F4942" s="709"/>
    </row>
    <row r="4943" spans="6:6">
      <c r="F4943" s="709"/>
    </row>
    <row r="4944" spans="6:6">
      <c r="F4944" s="709"/>
    </row>
    <row r="4945" spans="6:6">
      <c r="F4945" s="709"/>
    </row>
    <row r="4946" spans="6:6">
      <c r="F4946" s="709"/>
    </row>
    <row r="4947" spans="6:6">
      <c r="F4947" s="709"/>
    </row>
    <row r="4948" spans="6:6">
      <c r="F4948" s="709"/>
    </row>
    <row r="4949" spans="6:6">
      <c r="F4949" s="709"/>
    </row>
    <row r="4950" spans="6:6">
      <c r="F4950" s="709"/>
    </row>
    <row r="4951" spans="6:6">
      <c r="F4951" s="709"/>
    </row>
    <row r="4952" spans="6:6">
      <c r="F4952" s="709"/>
    </row>
    <row r="4953" spans="6:6">
      <c r="F4953" s="709"/>
    </row>
    <row r="4954" spans="6:6">
      <c r="F4954" s="709"/>
    </row>
    <row r="4955" spans="6:6">
      <c r="F4955" s="709"/>
    </row>
    <row r="4956" spans="6:6">
      <c r="F4956" s="709"/>
    </row>
    <row r="4957" spans="6:6">
      <c r="F4957" s="709"/>
    </row>
    <row r="4958" spans="6:6">
      <c r="F4958" s="709"/>
    </row>
    <row r="4959" spans="6:6">
      <c r="F4959" s="709"/>
    </row>
    <row r="4960" spans="6:6">
      <c r="F4960" s="709"/>
    </row>
    <row r="4961" spans="6:6">
      <c r="F4961" s="709"/>
    </row>
    <row r="4962" spans="6:6">
      <c r="F4962" s="709"/>
    </row>
    <row r="4963" spans="6:6">
      <c r="F4963" s="709"/>
    </row>
    <row r="4964" spans="6:6">
      <c r="F4964" s="709"/>
    </row>
    <row r="4965" spans="6:6">
      <c r="F4965" s="709"/>
    </row>
    <row r="4966" spans="6:6">
      <c r="F4966" s="709"/>
    </row>
    <row r="4967" spans="6:6">
      <c r="F4967" s="709"/>
    </row>
    <row r="4968" spans="6:6">
      <c r="F4968" s="709"/>
    </row>
    <row r="4969" spans="6:6">
      <c r="F4969" s="709"/>
    </row>
    <row r="4970" spans="6:6">
      <c r="F4970" s="709"/>
    </row>
    <row r="4971" spans="6:6">
      <c r="F4971" s="709"/>
    </row>
    <row r="4972" spans="6:6">
      <c r="F4972" s="709"/>
    </row>
    <row r="4973" spans="6:6">
      <c r="F4973" s="709"/>
    </row>
    <row r="4974" spans="6:6">
      <c r="F4974" s="709"/>
    </row>
    <row r="4975" spans="6:6">
      <c r="F4975" s="709"/>
    </row>
    <row r="4976" spans="6:6">
      <c r="F4976" s="709"/>
    </row>
    <row r="4977" spans="6:6">
      <c r="F4977" s="709"/>
    </row>
    <row r="4978" spans="6:6">
      <c r="F4978" s="709"/>
    </row>
    <row r="4979" spans="6:6">
      <c r="F4979" s="709"/>
    </row>
    <row r="4980" spans="6:6">
      <c r="F4980" s="709"/>
    </row>
    <row r="4981" spans="6:6">
      <c r="F4981" s="709"/>
    </row>
    <row r="4982" spans="6:6">
      <c r="F4982" s="709"/>
    </row>
    <row r="4983" spans="6:6">
      <c r="F4983" s="709"/>
    </row>
    <row r="4984" spans="6:6">
      <c r="F4984" s="709"/>
    </row>
    <row r="4985" spans="6:6">
      <c r="F4985" s="709"/>
    </row>
    <row r="4986" spans="6:6">
      <c r="F4986" s="709"/>
    </row>
    <row r="4987" spans="6:6">
      <c r="F4987" s="709"/>
    </row>
    <row r="4988" spans="6:6">
      <c r="F4988" s="709"/>
    </row>
    <row r="4989" spans="6:6">
      <c r="F4989" s="709"/>
    </row>
    <row r="4990" spans="6:6">
      <c r="F4990" s="709"/>
    </row>
    <row r="4991" spans="6:6">
      <c r="F4991" s="709"/>
    </row>
    <row r="4992" spans="6:6">
      <c r="F4992" s="709"/>
    </row>
    <row r="4993" spans="6:6">
      <c r="F4993" s="709"/>
    </row>
    <row r="4994" spans="6:6">
      <c r="F4994" s="709"/>
    </row>
    <row r="4995" spans="6:6">
      <c r="F4995" s="709"/>
    </row>
    <row r="4996" spans="6:6">
      <c r="F4996" s="709"/>
    </row>
    <row r="4997" spans="6:6">
      <c r="F4997" s="709"/>
    </row>
    <row r="4998" spans="6:6">
      <c r="F4998" s="709"/>
    </row>
    <row r="4999" spans="6:6">
      <c r="F4999" s="709"/>
    </row>
    <row r="5000" spans="6:6">
      <c r="F5000" s="709"/>
    </row>
    <row r="5001" spans="6:6">
      <c r="F5001" s="709"/>
    </row>
    <row r="5002" spans="6:6">
      <c r="F5002" s="709"/>
    </row>
    <row r="5003" spans="6:6">
      <c r="F5003" s="709"/>
    </row>
    <row r="5004" spans="6:6">
      <c r="F5004" s="709"/>
    </row>
    <row r="5005" spans="6:6">
      <c r="F5005" s="709"/>
    </row>
    <row r="5006" spans="6:6">
      <c r="F5006" s="709"/>
    </row>
    <row r="5007" spans="6:6">
      <c r="F5007" s="709"/>
    </row>
    <row r="5008" spans="6:6">
      <c r="F5008" s="709"/>
    </row>
    <row r="5009" spans="6:6">
      <c r="F5009" s="709"/>
    </row>
    <row r="5010" spans="6:6">
      <c r="F5010" s="709"/>
    </row>
    <row r="5011" spans="6:6">
      <c r="F5011" s="709"/>
    </row>
    <row r="5012" spans="6:6">
      <c r="F5012" s="709"/>
    </row>
    <row r="5013" spans="6:6">
      <c r="F5013" s="709"/>
    </row>
    <row r="5014" spans="6:6">
      <c r="F5014" s="709"/>
    </row>
    <row r="5015" spans="6:6">
      <c r="F5015" s="709"/>
    </row>
    <row r="5016" spans="6:6">
      <c r="F5016" s="709"/>
    </row>
    <row r="5017" spans="6:6">
      <c r="F5017" s="709"/>
    </row>
    <row r="5018" spans="6:6">
      <c r="F5018" s="709"/>
    </row>
    <row r="5019" spans="6:6">
      <c r="F5019" s="709"/>
    </row>
    <row r="5020" spans="6:6">
      <c r="F5020" s="709"/>
    </row>
    <row r="5021" spans="6:6">
      <c r="F5021" s="709"/>
    </row>
    <row r="5022" spans="6:6">
      <c r="F5022" s="709"/>
    </row>
    <row r="5023" spans="6:6">
      <c r="F5023" s="709"/>
    </row>
    <row r="5024" spans="6:6">
      <c r="F5024" s="709"/>
    </row>
    <row r="5025" spans="6:6">
      <c r="F5025" s="709"/>
    </row>
    <row r="5026" spans="6:6">
      <c r="F5026" s="709"/>
    </row>
    <row r="5027" spans="6:6">
      <c r="F5027" s="709"/>
    </row>
    <row r="5028" spans="6:6">
      <c r="F5028" s="709"/>
    </row>
    <row r="5029" spans="6:6">
      <c r="F5029" s="709"/>
    </row>
    <row r="5030" spans="6:6">
      <c r="F5030" s="709"/>
    </row>
    <row r="5031" spans="6:6">
      <c r="F5031" s="709"/>
    </row>
    <row r="5032" spans="6:6">
      <c r="F5032" s="709"/>
    </row>
    <row r="5033" spans="6:6">
      <c r="F5033" s="709"/>
    </row>
    <row r="5034" spans="6:6">
      <c r="F5034" s="709"/>
    </row>
    <row r="5035" spans="6:6">
      <c r="F5035" s="709"/>
    </row>
    <row r="5036" spans="6:6">
      <c r="F5036" s="709"/>
    </row>
    <row r="5037" spans="6:6">
      <c r="F5037" s="709"/>
    </row>
    <row r="5038" spans="6:6">
      <c r="F5038" s="709"/>
    </row>
    <row r="5039" spans="6:6">
      <c r="F5039" s="709"/>
    </row>
    <row r="5040" spans="6:6">
      <c r="F5040" s="709"/>
    </row>
    <row r="5041" spans="6:6">
      <c r="F5041" s="709"/>
    </row>
    <row r="5042" spans="6:6">
      <c r="F5042" s="709"/>
    </row>
    <row r="5043" spans="6:6">
      <c r="F5043" s="709"/>
    </row>
    <row r="5044" spans="6:6">
      <c r="F5044" s="709"/>
    </row>
    <row r="5045" spans="6:6">
      <c r="F5045" s="709"/>
    </row>
    <row r="5046" spans="6:6">
      <c r="F5046" s="709"/>
    </row>
    <row r="5047" spans="6:6">
      <c r="F5047" s="709"/>
    </row>
    <row r="5048" spans="6:6">
      <c r="F5048" s="709"/>
    </row>
    <row r="5049" spans="6:6">
      <c r="F5049" s="709"/>
    </row>
    <row r="5050" spans="6:6">
      <c r="F5050" s="709"/>
    </row>
    <row r="5051" spans="6:6">
      <c r="F5051" s="709"/>
    </row>
    <row r="5052" spans="6:6">
      <c r="F5052" s="709"/>
    </row>
    <row r="5053" spans="6:6">
      <c r="F5053" s="709"/>
    </row>
    <row r="5054" spans="6:6">
      <c r="F5054" s="709"/>
    </row>
    <row r="5055" spans="6:6">
      <c r="F5055" s="709"/>
    </row>
    <row r="5056" spans="6:6">
      <c r="F5056" s="709"/>
    </row>
    <row r="5057" spans="6:6">
      <c r="F5057" s="709"/>
    </row>
    <row r="5058" spans="6:6">
      <c r="F5058" s="709"/>
    </row>
    <row r="5059" spans="6:6">
      <c r="F5059" s="709"/>
    </row>
    <row r="5060" spans="6:6">
      <c r="F5060" s="709"/>
    </row>
    <row r="5061" spans="6:6">
      <c r="F5061" s="709"/>
    </row>
    <row r="5062" spans="6:6">
      <c r="F5062" s="709"/>
    </row>
    <row r="5063" spans="6:6">
      <c r="F5063" s="709"/>
    </row>
    <row r="5064" spans="6:6">
      <c r="F5064" s="709"/>
    </row>
    <row r="5065" spans="6:6">
      <c r="F5065" s="709"/>
    </row>
    <row r="5066" spans="6:6">
      <c r="F5066" s="709"/>
    </row>
    <row r="5067" spans="6:6">
      <c r="F5067" s="709"/>
    </row>
    <row r="5068" spans="6:6">
      <c r="F5068" s="709"/>
    </row>
    <row r="5069" spans="6:6">
      <c r="F5069" s="709"/>
    </row>
    <row r="5070" spans="6:6">
      <c r="F5070" s="709"/>
    </row>
    <row r="5071" spans="6:6">
      <c r="F5071" s="709"/>
    </row>
    <row r="5072" spans="6:6">
      <c r="F5072" s="709"/>
    </row>
    <row r="5073" spans="6:6">
      <c r="F5073" s="709"/>
    </row>
    <row r="5074" spans="6:6">
      <c r="F5074" s="709"/>
    </row>
    <row r="5075" spans="6:6">
      <c r="F5075" s="709"/>
    </row>
    <row r="5076" spans="6:6">
      <c r="F5076" s="709"/>
    </row>
    <row r="5077" spans="6:6">
      <c r="F5077" s="709"/>
    </row>
    <row r="5078" spans="6:6">
      <c r="F5078" s="709"/>
    </row>
    <row r="5079" spans="6:6">
      <c r="F5079" s="709"/>
    </row>
    <row r="5080" spans="6:6">
      <c r="F5080" s="709"/>
    </row>
    <row r="5081" spans="6:6">
      <c r="F5081" s="709"/>
    </row>
    <row r="5082" spans="6:6">
      <c r="F5082" s="709"/>
    </row>
    <row r="5083" spans="6:6">
      <c r="F5083" s="709"/>
    </row>
    <row r="5084" spans="6:6">
      <c r="F5084" s="709"/>
    </row>
    <row r="5085" spans="6:6">
      <c r="F5085" s="709"/>
    </row>
    <row r="5086" spans="6:6">
      <c r="F5086" s="709"/>
    </row>
    <row r="5087" spans="6:6">
      <c r="F5087" s="709"/>
    </row>
    <row r="5088" spans="6:6">
      <c r="F5088" s="709"/>
    </row>
    <row r="5089" spans="6:6">
      <c r="F5089" s="709"/>
    </row>
    <row r="5090" spans="6:6">
      <c r="F5090" s="709"/>
    </row>
    <row r="5091" spans="6:6">
      <c r="F5091" s="709"/>
    </row>
    <row r="5092" spans="6:6">
      <c r="F5092" s="709"/>
    </row>
    <row r="5093" spans="6:6">
      <c r="F5093" s="709"/>
    </row>
    <row r="5094" spans="6:6">
      <c r="F5094" s="709"/>
    </row>
    <row r="5095" spans="6:6">
      <c r="F5095" s="709"/>
    </row>
    <row r="5096" spans="6:6">
      <c r="F5096" s="709"/>
    </row>
    <row r="5097" spans="6:6">
      <c r="F5097" s="709"/>
    </row>
    <row r="5098" spans="6:6">
      <c r="F5098" s="709"/>
    </row>
    <row r="5099" spans="6:6">
      <c r="F5099" s="709"/>
    </row>
    <row r="5100" spans="6:6">
      <c r="F5100" s="709"/>
    </row>
    <row r="5101" spans="6:6">
      <c r="F5101" s="709"/>
    </row>
    <row r="5102" spans="6:6">
      <c r="F5102" s="709"/>
    </row>
    <row r="5103" spans="6:6">
      <c r="F5103" s="709"/>
    </row>
    <row r="5104" spans="6:6">
      <c r="F5104" s="709"/>
    </row>
    <row r="5105" spans="6:6">
      <c r="F5105" s="709"/>
    </row>
    <row r="5106" spans="6:6">
      <c r="F5106" s="709"/>
    </row>
    <row r="5107" spans="6:6">
      <c r="F5107" s="709"/>
    </row>
    <row r="5108" spans="6:6">
      <c r="F5108" s="709"/>
    </row>
    <row r="5109" spans="6:6">
      <c r="F5109" s="709"/>
    </row>
    <row r="5110" spans="6:6">
      <c r="F5110" s="709"/>
    </row>
    <row r="5111" spans="6:6">
      <c r="F5111" s="709"/>
    </row>
    <row r="5112" spans="6:6">
      <c r="F5112" s="709"/>
    </row>
    <row r="5113" spans="6:6">
      <c r="F5113" s="709"/>
    </row>
    <row r="5114" spans="6:6">
      <c r="F5114" s="709"/>
    </row>
    <row r="5115" spans="6:6">
      <c r="F5115" s="709"/>
    </row>
    <row r="5116" spans="6:6">
      <c r="F5116" s="709"/>
    </row>
    <row r="5117" spans="6:6">
      <c r="F5117" s="709"/>
    </row>
    <row r="5118" spans="6:6">
      <c r="F5118" s="709"/>
    </row>
    <row r="5119" spans="6:6">
      <c r="F5119" s="709"/>
    </row>
    <row r="5120" spans="6:6">
      <c r="F5120" s="709"/>
    </row>
    <row r="5121" spans="6:6">
      <c r="F5121" s="709"/>
    </row>
    <row r="5122" spans="6:6">
      <c r="F5122" s="709"/>
    </row>
    <row r="5123" spans="6:6">
      <c r="F5123" s="709"/>
    </row>
    <row r="5124" spans="6:6">
      <c r="F5124" s="709"/>
    </row>
    <row r="5125" spans="6:6">
      <c r="F5125" s="709"/>
    </row>
    <row r="5126" spans="6:6">
      <c r="F5126" s="709"/>
    </row>
    <row r="5127" spans="6:6">
      <c r="F5127" s="709"/>
    </row>
    <row r="5128" spans="6:6">
      <c r="F5128" s="709"/>
    </row>
    <row r="5129" spans="6:6">
      <c r="F5129" s="709"/>
    </row>
    <row r="5130" spans="6:6">
      <c r="F5130" s="709"/>
    </row>
    <row r="5131" spans="6:6">
      <c r="F5131" s="709"/>
    </row>
    <row r="5132" spans="6:6">
      <c r="F5132" s="709"/>
    </row>
    <row r="5133" spans="6:6">
      <c r="F5133" s="709"/>
    </row>
    <row r="5134" spans="6:6">
      <c r="F5134" s="709"/>
    </row>
    <row r="5135" spans="6:6">
      <c r="F5135" s="709"/>
    </row>
    <row r="5136" spans="6:6">
      <c r="F5136" s="709"/>
    </row>
    <row r="5137" spans="6:6">
      <c r="F5137" s="709"/>
    </row>
    <row r="5138" spans="6:6">
      <c r="F5138" s="709"/>
    </row>
    <row r="5139" spans="6:6">
      <c r="F5139" s="709"/>
    </row>
    <row r="5140" spans="6:6">
      <c r="F5140" s="709"/>
    </row>
    <row r="5141" spans="6:6">
      <c r="F5141" s="709"/>
    </row>
    <row r="5142" spans="6:6">
      <c r="F5142" s="709"/>
    </row>
    <row r="5143" spans="6:6">
      <c r="F5143" s="709"/>
    </row>
    <row r="5144" spans="6:6">
      <c r="F5144" s="709"/>
    </row>
    <row r="5145" spans="6:6">
      <c r="F5145" s="709"/>
    </row>
    <row r="5146" spans="6:6">
      <c r="F5146" s="709"/>
    </row>
    <row r="5147" spans="6:6">
      <c r="F5147" s="709"/>
    </row>
    <row r="5148" spans="6:6">
      <c r="F5148" s="709"/>
    </row>
    <row r="5149" spans="6:6">
      <c r="F5149" s="709"/>
    </row>
    <row r="5150" spans="6:6">
      <c r="F5150" s="709"/>
    </row>
    <row r="5151" spans="6:6">
      <c r="F5151" s="709"/>
    </row>
    <row r="5152" spans="6:6">
      <c r="F5152" s="709"/>
    </row>
    <row r="5153" spans="6:6">
      <c r="F5153" s="709"/>
    </row>
    <row r="5154" spans="6:6">
      <c r="F5154" s="709"/>
    </row>
    <row r="5155" spans="6:6">
      <c r="F5155" s="709"/>
    </row>
    <row r="5156" spans="6:6">
      <c r="F5156" s="709"/>
    </row>
    <row r="5157" spans="6:6">
      <c r="F5157" s="709"/>
    </row>
    <row r="5158" spans="6:6">
      <c r="F5158" s="709"/>
    </row>
    <row r="5159" spans="6:6">
      <c r="F5159" s="709"/>
    </row>
    <row r="5160" spans="6:6">
      <c r="F5160" s="709"/>
    </row>
    <row r="5161" spans="6:6">
      <c r="F5161" s="709"/>
    </row>
    <row r="5162" spans="6:6">
      <c r="F5162" s="709"/>
    </row>
    <row r="5163" spans="6:6">
      <c r="F5163" s="709"/>
    </row>
    <row r="5164" spans="6:6">
      <c r="F5164" s="709"/>
    </row>
    <row r="5165" spans="6:6">
      <c r="F5165" s="709"/>
    </row>
    <row r="5166" spans="6:6">
      <c r="F5166" s="709"/>
    </row>
    <row r="5167" spans="6:6">
      <c r="F5167" s="709"/>
    </row>
    <row r="5168" spans="6:6">
      <c r="F5168" s="709"/>
    </row>
    <row r="5169" spans="6:6">
      <c r="F5169" s="709"/>
    </row>
    <row r="5170" spans="6:6">
      <c r="F5170" s="709"/>
    </row>
    <row r="5171" spans="6:6">
      <c r="F5171" s="709"/>
    </row>
    <row r="5172" spans="6:6">
      <c r="F5172" s="709"/>
    </row>
    <row r="5173" spans="6:6">
      <c r="F5173" s="709"/>
    </row>
    <row r="5174" spans="6:6">
      <c r="F5174" s="709"/>
    </row>
    <row r="5175" spans="6:6">
      <c r="F5175" s="709"/>
    </row>
    <row r="5176" spans="6:6">
      <c r="F5176" s="709"/>
    </row>
    <row r="5177" spans="6:6">
      <c r="F5177" s="709"/>
    </row>
    <row r="5178" spans="6:6">
      <c r="F5178" s="709"/>
    </row>
    <row r="5179" spans="6:6">
      <c r="F5179" s="709"/>
    </row>
    <row r="5180" spans="6:6">
      <c r="F5180" s="709"/>
    </row>
    <row r="5181" spans="6:6">
      <c r="F5181" s="709"/>
    </row>
    <row r="5182" spans="6:6">
      <c r="F5182" s="709"/>
    </row>
    <row r="5183" spans="6:6">
      <c r="F5183" s="709"/>
    </row>
    <row r="5184" spans="6:6">
      <c r="F5184" s="709"/>
    </row>
    <row r="5185" spans="6:6">
      <c r="F5185" s="709"/>
    </row>
    <row r="5186" spans="6:6">
      <c r="F5186" s="709"/>
    </row>
    <row r="5187" spans="6:6">
      <c r="F5187" s="709"/>
    </row>
    <row r="5188" spans="6:6">
      <c r="F5188" s="709"/>
    </row>
    <row r="5189" spans="6:6">
      <c r="F5189" s="709"/>
    </row>
    <row r="5190" spans="6:6">
      <c r="F5190" s="709"/>
    </row>
    <row r="5191" spans="6:6">
      <c r="F5191" s="709"/>
    </row>
    <row r="5192" spans="6:6">
      <c r="F5192" s="709"/>
    </row>
    <row r="5193" spans="6:6">
      <c r="F5193" s="709"/>
    </row>
    <row r="5194" spans="6:6">
      <c r="F5194" s="709"/>
    </row>
    <row r="5195" spans="6:6">
      <c r="F5195" s="709"/>
    </row>
    <row r="5196" spans="6:6">
      <c r="F5196" s="709"/>
    </row>
    <row r="5197" spans="6:6">
      <c r="F5197" s="709"/>
    </row>
    <row r="5198" spans="6:6">
      <c r="F5198" s="709"/>
    </row>
    <row r="5199" spans="6:6">
      <c r="F5199" s="709"/>
    </row>
    <row r="5200" spans="6:6">
      <c r="F5200" s="709"/>
    </row>
    <row r="5201" spans="6:6">
      <c r="F5201" s="709"/>
    </row>
    <row r="5202" spans="6:6">
      <c r="F5202" s="709"/>
    </row>
    <row r="5203" spans="6:6">
      <c r="F5203" s="709"/>
    </row>
    <row r="5204" spans="6:6">
      <c r="F5204" s="709"/>
    </row>
    <row r="5205" spans="6:6">
      <c r="F5205" s="709"/>
    </row>
    <row r="5206" spans="6:6">
      <c r="F5206" s="709"/>
    </row>
    <row r="5207" spans="6:6">
      <c r="F5207" s="709"/>
    </row>
    <row r="5208" spans="6:6">
      <c r="F5208" s="709"/>
    </row>
    <row r="5209" spans="6:6">
      <c r="F5209" s="709"/>
    </row>
    <row r="5210" spans="6:6">
      <c r="F5210" s="709"/>
    </row>
    <row r="5211" spans="6:6">
      <c r="F5211" s="709"/>
    </row>
    <row r="5212" spans="6:6">
      <c r="F5212" s="709"/>
    </row>
    <row r="5213" spans="6:6">
      <c r="F5213" s="709"/>
    </row>
    <row r="5214" spans="6:6">
      <c r="F5214" s="709"/>
    </row>
    <row r="5215" spans="6:6">
      <c r="F5215" s="709"/>
    </row>
    <row r="5216" spans="6:6">
      <c r="F5216" s="709"/>
    </row>
    <row r="5217" spans="6:6">
      <c r="F5217" s="709"/>
    </row>
    <row r="5218" spans="6:6">
      <c r="F5218" s="709"/>
    </row>
    <row r="5219" spans="6:6">
      <c r="F5219" s="709"/>
    </row>
    <row r="5220" spans="6:6">
      <c r="F5220" s="709"/>
    </row>
    <row r="5221" spans="6:6">
      <c r="F5221" s="709"/>
    </row>
    <row r="5222" spans="6:6">
      <c r="F5222" s="709"/>
    </row>
    <row r="5223" spans="6:6">
      <c r="F5223" s="709"/>
    </row>
    <row r="5224" spans="6:6">
      <c r="F5224" s="709"/>
    </row>
    <row r="5225" spans="6:6">
      <c r="F5225" s="709"/>
    </row>
    <row r="5226" spans="6:6">
      <c r="F5226" s="709"/>
    </row>
    <row r="5227" spans="6:6">
      <c r="F5227" s="709"/>
    </row>
    <row r="5228" spans="6:6">
      <c r="F5228" s="709"/>
    </row>
    <row r="5229" spans="6:6">
      <c r="F5229" s="709"/>
    </row>
    <row r="5230" spans="6:6">
      <c r="F5230" s="709"/>
    </row>
    <row r="5231" spans="6:6">
      <c r="F5231" s="709"/>
    </row>
    <row r="5232" spans="6:6">
      <c r="F5232" s="709"/>
    </row>
    <row r="5233" spans="6:6">
      <c r="F5233" s="709"/>
    </row>
    <row r="5234" spans="6:6">
      <c r="F5234" s="709"/>
    </row>
    <row r="5235" spans="6:6">
      <c r="F5235" s="709"/>
    </row>
    <row r="5236" spans="6:6">
      <c r="F5236" s="709"/>
    </row>
    <row r="5237" spans="6:6">
      <c r="F5237" s="709"/>
    </row>
    <row r="5238" spans="6:6">
      <c r="F5238" s="709"/>
    </row>
    <row r="5239" spans="6:6">
      <c r="F5239" s="709"/>
    </row>
    <row r="5240" spans="6:6">
      <c r="F5240" s="709"/>
    </row>
    <row r="5241" spans="6:6">
      <c r="F5241" s="709"/>
    </row>
    <row r="5242" spans="6:6">
      <c r="F5242" s="709"/>
    </row>
    <row r="5243" spans="6:6">
      <c r="F5243" s="709"/>
    </row>
    <row r="5244" spans="6:6">
      <c r="F5244" s="709"/>
    </row>
    <row r="5245" spans="6:6">
      <c r="F5245" s="709"/>
    </row>
    <row r="5246" spans="6:6">
      <c r="F5246" s="709"/>
    </row>
    <row r="5247" spans="6:6">
      <c r="F5247" s="709"/>
    </row>
    <row r="5248" spans="6:6">
      <c r="F5248" s="709"/>
    </row>
    <row r="5249" spans="6:6">
      <c r="F5249" s="709"/>
    </row>
    <row r="5250" spans="6:6">
      <c r="F5250" s="709"/>
    </row>
    <row r="5251" spans="6:6">
      <c r="F5251" s="709"/>
    </row>
    <row r="5252" spans="6:6">
      <c r="F5252" s="709"/>
    </row>
    <row r="5253" spans="6:6">
      <c r="F5253" s="709"/>
    </row>
    <row r="5254" spans="6:6">
      <c r="F5254" s="709"/>
    </row>
    <row r="5255" spans="6:6">
      <c r="F5255" s="709"/>
    </row>
    <row r="5256" spans="6:6">
      <c r="F5256" s="709"/>
    </row>
    <row r="5257" spans="6:6">
      <c r="F5257" s="709"/>
    </row>
    <row r="5258" spans="6:6">
      <c r="F5258" s="709"/>
    </row>
    <row r="5259" spans="6:6">
      <c r="F5259" s="709"/>
    </row>
    <row r="5260" spans="6:6">
      <c r="F5260" s="709"/>
    </row>
    <row r="5261" spans="6:6">
      <c r="F5261" s="709"/>
    </row>
    <row r="5262" spans="6:6">
      <c r="F5262" s="709"/>
    </row>
    <row r="5263" spans="6:6">
      <c r="F5263" s="709"/>
    </row>
    <row r="5264" spans="6:6">
      <c r="F5264" s="709"/>
    </row>
    <row r="5265" spans="6:6">
      <c r="F5265" s="709"/>
    </row>
    <row r="5266" spans="6:6">
      <c r="F5266" s="709"/>
    </row>
    <row r="5267" spans="6:6">
      <c r="F5267" s="709"/>
    </row>
    <row r="5268" spans="6:6">
      <c r="F5268" s="709"/>
    </row>
    <row r="5269" spans="6:6">
      <c r="F5269" s="709"/>
    </row>
    <row r="5270" spans="6:6">
      <c r="F5270" s="709"/>
    </row>
    <row r="5271" spans="6:6">
      <c r="F5271" s="709"/>
    </row>
    <row r="5272" spans="6:6">
      <c r="F5272" s="709"/>
    </row>
    <row r="5273" spans="6:6">
      <c r="F5273" s="709"/>
    </row>
    <row r="5274" spans="6:6">
      <c r="F5274" s="709"/>
    </row>
    <row r="5275" spans="6:6">
      <c r="F5275" s="709"/>
    </row>
    <row r="5276" spans="6:6">
      <c r="F5276" s="709"/>
    </row>
    <row r="5277" spans="6:6">
      <c r="F5277" s="709"/>
    </row>
    <row r="5278" spans="6:6">
      <c r="F5278" s="709"/>
    </row>
    <row r="5279" spans="6:6">
      <c r="F5279" s="709"/>
    </row>
    <row r="5280" spans="6:6">
      <c r="F5280" s="709"/>
    </row>
    <row r="5281" spans="6:6">
      <c r="F5281" s="709"/>
    </row>
    <row r="5282" spans="6:6">
      <c r="F5282" s="709"/>
    </row>
    <row r="5283" spans="6:6">
      <c r="F5283" s="709"/>
    </row>
    <row r="5284" spans="6:6">
      <c r="F5284" s="709"/>
    </row>
    <row r="5285" spans="6:6">
      <c r="F5285" s="709"/>
    </row>
    <row r="5286" spans="6:6">
      <c r="F5286" s="709"/>
    </row>
    <row r="5287" spans="6:6">
      <c r="F5287" s="709"/>
    </row>
    <row r="5288" spans="6:6">
      <c r="F5288" s="709"/>
    </row>
    <row r="5289" spans="6:6">
      <c r="F5289" s="709"/>
    </row>
    <row r="5290" spans="6:6">
      <c r="F5290" s="709"/>
    </row>
    <row r="5291" spans="6:6">
      <c r="F5291" s="709"/>
    </row>
    <row r="5292" spans="6:6">
      <c r="F5292" s="709"/>
    </row>
    <row r="5293" spans="6:6">
      <c r="F5293" s="709"/>
    </row>
    <row r="5294" spans="6:6">
      <c r="F5294" s="709"/>
    </row>
    <row r="5295" spans="6:6">
      <c r="F5295" s="709"/>
    </row>
    <row r="5296" spans="6:6">
      <c r="F5296" s="709"/>
    </row>
    <row r="5297" spans="6:6">
      <c r="F5297" s="709"/>
    </row>
    <row r="5298" spans="6:6">
      <c r="F5298" s="709"/>
    </row>
    <row r="5299" spans="6:6">
      <c r="F5299" s="709"/>
    </row>
    <row r="5300" spans="6:6">
      <c r="F5300" s="709"/>
    </row>
    <row r="5301" spans="6:6">
      <c r="F5301" s="709"/>
    </row>
    <row r="5302" spans="6:6">
      <c r="F5302" s="709"/>
    </row>
    <row r="5303" spans="6:6">
      <c r="F5303" s="709"/>
    </row>
    <row r="5304" spans="6:6">
      <c r="F5304" s="709"/>
    </row>
    <row r="5305" spans="6:6">
      <c r="F5305" s="709"/>
    </row>
    <row r="5306" spans="6:6">
      <c r="F5306" s="709"/>
    </row>
    <row r="5307" spans="6:6">
      <c r="F5307" s="709"/>
    </row>
    <row r="5308" spans="6:6">
      <c r="F5308" s="709"/>
    </row>
    <row r="5309" spans="6:6">
      <c r="F5309" s="709"/>
    </row>
    <row r="5310" spans="6:6">
      <c r="F5310" s="709"/>
    </row>
    <row r="5311" spans="6:6">
      <c r="F5311" s="709"/>
    </row>
    <row r="5312" spans="6:6">
      <c r="F5312" s="709"/>
    </row>
    <row r="5313" spans="6:6">
      <c r="F5313" s="709"/>
    </row>
    <row r="5314" spans="6:6">
      <c r="F5314" s="709"/>
    </row>
    <row r="5315" spans="6:6">
      <c r="F5315" s="709"/>
    </row>
    <row r="5316" spans="6:6">
      <c r="F5316" s="709"/>
    </row>
    <row r="5317" spans="6:6">
      <c r="F5317" s="709"/>
    </row>
    <row r="5318" spans="6:6">
      <c r="F5318" s="709"/>
    </row>
    <row r="5319" spans="6:6">
      <c r="F5319" s="709"/>
    </row>
    <row r="5320" spans="6:6">
      <c r="F5320" s="709"/>
    </row>
    <row r="5321" spans="6:6">
      <c r="F5321" s="709"/>
    </row>
    <row r="5322" spans="6:6">
      <c r="F5322" s="709"/>
    </row>
    <row r="5323" spans="6:6">
      <c r="F5323" s="709"/>
    </row>
    <row r="5324" spans="6:6">
      <c r="F5324" s="709"/>
    </row>
    <row r="5325" spans="6:6">
      <c r="F5325" s="709"/>
    </row>
    <row r="5326" spans="6:6">
      <c r="F5326" s="709"/>
    </row>
    <row r="5327" spans="6:6">
      <c r="F5327" s="709"/>
    </row>
    <row r="5328" spans="6:6">
      <c r="F5328" s="709"/>
    </row>
    <row r="5329" spans="6:6">
      <c r="F5329" s="709"/>
    </row>
    <row r="5330" spans="6:6">
      <c r="F5330" s="709"/>
    </row>
    <row r="5331" spans="6:6">
      <c r="F5331" s="709"/>
    </row>
    <row r="5332" spans="6:6">
      <c r="F5332" s="709"/>
    </row>
    <row r="5333" spans="6:6">
      <c r="F5333" s="709"/>
    </row>
    <row r="5334" spans="6:6">
      <c r="F5334" s="709"/>
    </row>
    <row r="5335" spans="6:6">
      <c r="F5335" s="709"/>
    </row>
    <row r="5336" spans="6:6">
      <c r="F5336" s="709"/>
    </row>
    <row r="5337" spans="6:6">
      <c r="F5337" s="709"/>
    </row>
    <row r="5338" spans="6:6">
      <c r="F5338" s="709"/>
    </row>
    <row r="5339" spans="6:6">
      <c r="F5339" s="709"/>
    </row>
    <row r="5340" spans="6:6">
      <c r="F5340" s="709"/>
    </row>
    <row r="5341" spans="6:6">
      <c r="F5341" s="709"/>
    </row>
    <row r="5342" spans="6:6">
      <c r="F5342" s="709"/>
    </row>
    <row r="5343" spans="6:6">
      <c r="F5343" s="709"/>
    </row>
    <row r="5344" spans="6:6">
      <c r="F5344" s="709"/>
    </row>
    <row r="5345" spans="6:6">
      <c r="F5345" s="709"/>
    </row>
    <row r="5346" spans="6:6">
      <c r="F5346" s="709"/>
    </row>
    <row r="5347" spans="6:6">
      <c r="F5347" s="709"/>
    </row>
    <row r="5348" spans="6:6">
      <c r="F5348" s="709"/>
    </row>
    <row r="5349" spans="6:6">
      <c r="F5349" s="709"/>
    </row>
    <row r="5350" spans="6:6">
      <c r="F5350" s="709"/>
    </row>
    <row r="5351" spans="6:6">
      <c r="F5351" s="709"/>
    </row>
    <row r="5352" spans="6:6">
      <c r="F5352" s="709"/>
    </row>
    <row r="5353" spans="6:6">
      <c r="F5353" s="709"/>
    </row>
    <row r="5354" spans="6:6">
      <c r="F5354" s="709"/>
    </row>
    <row r="5355" spans="6:6">
      <c r="F5355" s="709"/>
    </row>
    <row r="5356" spans="6:6">
      <c r="F5356" s="709"/>
    </row>
    <row r="5357" spans="6:6">
      <c r="F5357" s="709"/>
    </row>
    <row r="5358" spans="6:6">
      <c r="F5358" s="709"/>
    </row>
    <row r="5359" spans="6:6">
      <c r="F5359" s="709"/>
    </row>
    <row r="5360" spans="6:6">
      <c r="F5360" s="709"/>
    </row>
    <row r="5361" spans="6:6">
      <c r="F5361" s="709"/>
    </row>
    <row r="5362" spans="6:6">
      <c r="F5362" s="709"/>
    </row>
    <row r="5363" spans="6:6">
      <c r="F5363" s="709"/>
    </row>
    <row r="5364" spans="6:6">
      <c r="F5364" s="709"/>
    </row>
    <row r="5365" spans="6:6">
      <c r="F5365" s="709"/>
    </row>
    <row r="5366" spans="6:6">
      <c r="F5366" s="709"/>
    </row>
    <row r="5367" spans="6:6">
      <c r="F5367" s="709"/>
    </row>
    <row r="5368" spans="6:6">
      <c r="F5368" s="709"/>
    </row>
    <row r="5369" spans="6:6">
      <c r="F5369" s="709"/>
    </row>
    <row r="5370" spans="6:6">
      <c r="F5370" s="709"/>
    </row>
    <row r="5371" spans="6:6">
      <c r="F5371" s="709"/>
    </row>
    <row r="5372" spans="6:6">
      <c r="F5372" s="709"/>
    </row>
    <row r="5373" spans="6:6">
      <c r="F5373" s="709"/>
    </row>
    <row r="5374" spans="6:6">
      <c r="F5374" s="709"/>
    </row>
    <row r="5375" spans="6:6">
      <c r="F5375" s="709"/>
    </row>
    <row r="5376" spans="6:6">
      <c r="F5376" s="709"/>
    </row>
    <row r="5377" spans="6:6">
      <c r="F5377" s="709"/>
    </row>
    <row r="5378" spans="6:6">
      <c r="F5378" s="709"/>
    </row>
    <row r="5379" spans="6:6">
      <c r="F5379" s="709"/>
    </row>
    <row r="5380" spans="6:6">
      <c r="F5380" s="709"/>
    </row>
    <row r="5381" spans="6:6">
      <c r="F5381" s="709"/>
    </row>
    <row r="5382" spans="6:6">
      <c r="F5382" s="709"/>
    </row>
    <row r="5383" spans="6:6">
      <c r="F5383" s="709"/>
    </row>
    <row r="5384" spans="6:6">
      <c r="F5384" s="709"/>
    </row>
    <row r="5385" spans="6:6">
      <c r="F5385" s="709"/>
    </row>
    <row r="5386" spans="6:6">
      <c r="F5386" s="709"/>
    </row>
    <row r="5387" spans="6:6">
      <c r="F5387" s="709"/>
    </row>
    <row r="5388" spans="6:6">
      <c r="F5388" s="709"/>
    </row>
    <row r="5389" spans="6:6">
      <c r="F5389" s="709"/>
    </row>
    <row r="5390" spans="6:6">
      <c r="F5390" s="709"/>
    </row>
    <row r="5391" spans="6:6">
      <c r="F5391" s="709"/>
    </row>
    <row r="5392" spans="6:6">
      <c r="F5392" s="709"/>
    </row>
    <row r="5393" spans="6:6">
      <c r="F5393" s="709"/>
    </row>
    <row r="5394" spans="6:6">
      <c r="F5394" s="709"/>
    </row>
    <row r="5395" spans="6:6">
      <c r="F5395" s="709"/>
    </row>
    <row r="5396" spans="6:6">
      <c r="F5396" s="709"/>
    </row>
    <row r="5397" spans="6:6">
      <c r="F5397" s="709"/>
    </row>
    <row r="5398" spans="6:6">
      <c r="F5398" s="709"/>
    </row>
    <row r="5399" spans="6:6">
      <c r="F5399" s="709"/>
    </row>
    <row r="5400" spans="6:6">
      <c r="F5400" s="709"/>
    </row>
    <row r="5401" spans="6:6">
      <c r="F5401" s="709"/>
    </row>
    <row r="5402" spans="6:6">
      <c r="F5402" s="709"/>
    </row>
    <row r="5403" spans="6:6">
      <c r="F5403" s="709"/>
    </row>
    <row r="5404" spans="6:6">
      <c r="F5404" s="709"/>
    </row>
    <row r="5405" spans="6:6">
      <c r="F5405" s="709"/>
    </row>
    <row r="5406" spans="6:6">
      <c r="F5406" s="709"/>
    </row>
    <row r="5407" spans="6:6">
      <c r="F5407" s="709"/>
    </row>
    <row r="5408" spans="6:6">
      <c r="F5408" s="709"/>
    </row>
    <row r="5409" spans="6:6">
      <c r="F5409" s="709"/>
    </row>
    <row r="5410" spans="6:6">
      <c r="F5410" s="709"/>
    </row>
    <row r="5411" spans="6:6">
      <c r="F5411" s="709"/>
    </row>
    <row r="5412" spans="6:6">
      <c r="F5412" s="709"/>
    </row>
    <row r="5413" spans="6:6">
      <c r="F5413" s="709"/>
    </row>
    <row r="5414" spans="6:6">
      <c r="F5414" s="709"/>
    </row>
    <row r="5415" spans="6:6">
      <c r="F5415" s="709"/>
    </row>
    <row r="5416" spans="6:6">
      <c r="F5416" s="709"/>
    </row>
    <row r="5417" spans="6:6">
      <c r="F5417" s="709"/>
    </row>
    <row r="5418" spans="6:6">
      <c r="F5418" s="709"/>
    </row>
    <row r="5419" spans="6:6">
      <c r="F5419" s="709"/>
    </row>
    <row r="5420" spans="6:6">
      <c r="F5420" s="709"/>
    </row>
    <row r="5421" spans="6:6">
      <c r="F5421" s="709"/>
    </row>
    <row r="5422" spans="6:6">
      <c r="F5422" s="709"/>
    </row>
    <row r="5423" spans="6:6">
      <c r="F5423" s="709"/>
    </row>
    <row r="5424" spans="6:6">
      <c r="F5424" s="709"/>
    </row>
    <row r="5425" spans="6:6">
      <c r="F5425" s="709"/>
    </row>
    <row r="5426" spans="6:6">
      <c r="F5426" s="709"/>
    </row>
    <row r="5427" spans="6:6">
      <c r="F5427" s="709"/>
    </row>
    <row r="5428" spans="6:6">
      <c r="F5428" s="709"/>
    </row>
    <row r="5429" spans="6:6">
      <c r="F5429" s="709"/>
    </row>
    <row r="5430" spans="6:6">
      <c r="F5430" s="709"/>
    </row>
    <row r="5431" spans="6:6">
      <c r="F5431" s="709"/>
    </row>
    <row r="5432" spans="6:6">
      <c r="F5432" s="709"/>
    </row>
    <row r="5433" spans="6:6">
      <c r="F5433" s="709"/>
    </row>
    <row r="5434" spans="6:6">
      <c r="F5434" s="709"/>
    </row>
    <row r="5435" spans="6:6">
      <c r="F5435" s="709"/>
    </row>
    <row r="5436" spans="6:6">
      <c r="F5436" s="709"/>
    </row>
    <row r="5437" spans="6:6">
      <c r="F5437" s="709"/>
    </row>
    <row r="5438" spans="6:6">
      <c r="F5438" s="709"/>
    </row>
    <row r="5439" spans="6:6">
      <c r="F5439" s="709"/>
    </row>
    <row r="5440" spans="6:6">
      <c r="F5440" s="709"/>
    </row>
    <row r="5441" spans="6:6">
      <c r="F5441" s="709"/>
    </row>
    <row r="5442" spans="6:6">
      <c r="F5442" s="709"/>
    </row>
    <row r="5443" spans="6:6">
      <c r="F5443" s="709"/>
    </row>
    <row r="5444" spans="6:6">
      <c r="F5444" s="709"/>
    </row>
    <row r="5445" spans="6:6">
      <c r="F5445" s="709"/>
    </row>
    <row r="5446" spans="6:6">
      <c r="F5446" s="709"/>
    </row>
    <row r="5447" spans="6:6">
      <c r="F5447" s="709"/>
    </row>
    <row r="5448" spans="6:6">
      <c r="F5448" s="709"/>
    </row>
    <row r="5449" spans="6:6">
      <c r="F5449" s="709"/>
    </row>
    <row r="5450" spans="6:6">
      <c r="F5450" s="709"/>
    </row>
    <row r="5451" spans="6:6">
      <c r="F5451" s="709"/>
    </row>
    <row r="5452" spans="6:6">
      <c r="F5452" s="709"/>
    </row>
    <row r="5453" spans="6:6">
      <c r="F5453" s="709"/>
    </row>
    <row r="5454" spans="6:6">
      <c r="F5454" s="709"/>
    </row>
    <row r="5455" spans="6:6">
      <c r="F5455" s="709"/>
    </row>
    <row r="5456" spans="6:6">
      <c r="F5456" s="709"/>
    </row>
    <row r="5457" spans="6:6">
      <c r="F5457" s="709"/>
    </row>
    <row r="5458" spans="6:6">
      <c r="F5458" s="709"/>
    </row>
    <row r="5459" spans="6:6">
      <c r="F5459" s="709"/>
    </row>
    <row r="5460" spans="6:6">
      <c r="F5460" s="709"/>
    </row>
    <row r="5461" spans="6:6">
      <c r="F5461" s="709"/>
    </row>
    <row r="5462" spans="6:6">
      <c r="F5462" s="709"/>
    </row>
    <row r="5463" spans="6:6">
      <c r="F5463" s="709"/>
    </row>
    <row r="5464" spans="6:6">
      <c r="F5464" s="709"/>
    </row>
    <row r="5465" spans="6:6">
      <c r="F5465" s="709"/>
    </row>
    <row r="5466" spans="6:6">
      <c r="F5466" s="709"/>
    </row>
    <row r="5467" spans="6:6">
      <c r="F5467" s="709"/>
    </row>
    <row r="5468" spans="6:6">
      <c r="F5468" s="709"/>
    </row>
    <row r="5469" spans="6:6">
      <c r="F5469" s="709"/>
    </row>
    <row r="5470" spans="6:6">
      <c r="F5470" s="709"/>
    </row>
    <row r="5471" spans="6:6">
      <c r="F5471" s="709"/>
    </row>
    <row r="5472" spans="6:6">
      <c r="F5472" s="709"/>
    </row>
    <row r="5473" spans="6:6">
      <c r="F5473" s="709"/>
    </row>
    <row r="5474" spans="6:6">
      <c r="F5474" s="709"/>
    </row>
    <row r="5475" spans="6:6">
      <c r="F5475" s="709"/>
    </row>
    <row r="5476" spans="6:6">
      <c r="F5476" s="709"/>
    </row>
    <row r="5477" spans="6:6">
      <c r="F5477" s="709"/>
    </row>
    <row r="5478" spans="6:6">
      <c r="F5478" s="709"/>
    </row>
    <row r="5479" spans="6:6">
      <c r="F5479" s="709"/>
    </row>
    <row r="5480" spans="6:6">
      <c r="F5480" s="709"/>
    </row>
    <row r="5481" spans="6:6">
      <c r="F5481" s="709"/>
    </row>
    <row r="5482" spans="6:6">
      <c r="F5482" s="709"/>
    </row>
    <row r="5483" spans="6:6">
      <c r="F5483" s="709"/>
    </row>
    <row r="5484" spans="6:6">
      <c r="F5484" s="709"/>
    </row>
    <row r="5485" spans="6:6">
      <c r="F5485" s="709"/>
    </row>
    <row r="5486" spans="6:6">
      <c r="F5486" s="709"/>
    </row>
    <row r="5487" spans="6:6">
      <c r="F5487" s="709"/>
    </row>
    <row r="5488" spans="6:6">
      <c r="F5488" s="709"/>
    </row>
    <row r="5489" spans="6:6">
      <c r="F5489" s="709"/>
    </row>
    <row r="5490" spans="6:6">
      <c r="F5490" s="709"/>
    </row>
    <row r="5491" spans="6:6">
      <c r="F5491" s="709"/>
    </row>
    <row r="5492" spans="6:6">
      <c r="F5492" s="709"/>
    </row>
    <row r="5493" spans="6:6">
      <c r="F5493" s="709"/>
    </row>
    <row r="5494" spans="6:6">
      <c r="F5494" s="709"/>
    </row>
    <row r="5495" spans="6:6">
      <c r="F5495" s="709"/>
    </row>
    <row r="5496" spans="6:6">
      <c r="F5496" s="709"/>
    </row>
    <row r="5497" spans="6:6">
      <c r="F5497" s="709"/>
    </row>
    <row r="5498" spans="6:6">
      <c r="F5498" s="709"/>
    </row>
    <row r="5499" spans="6:6">
      <c r="F5499" s="709"/>
    </row>
    <row r="5500" spans="6:6">
      <c r="F5500" s="709"/>
    </row>
    <row r="5501" spans="6:6">
      <c r="F5501" s="709"/>
    </row>
    <row r="5502" spans="6:6">
      <c r="F5502" s="709"/>
    </row>
    <row r="5503" spans="6:6">
      <c r="F5503" s="709"/>
    </row>
    <row r="5504" spans="6:6">
      <c r="F5504" s="709"/>
    </row>
    <row r="5505" spans="6:6">
      <c r="F5505" s="709"/>
    </row>
    <row r="5506" spans="6:6">
      <c r="F5506" s="709"/>
    </row>
    <row r="5507" spans="6:6">
      <c r="F5507" s="709"/>
    </row>
    <row r="5508" spans="6:6">
      <c r="F5508" s="709"/>
    </row>
    <row r="5509" spans="6:6">
      <c r="F5509" s="709"/>
    </row>
    <row r="5510" spans="6:6">
      <c r="F5510" s="709"/>
    </row>
    <row r="5511" spans="6:6">
      <c r="F5511" s="709"/>
    </row>
    <row r="5512" spans="6:6">
      <c r="F5512" s="709"/>
    </row>
    <row r="5513" spans="6:6">
      <c r="F5513" s="709"/>
    </row>
    <row r="5514" spans="6:6">
      <c r="F5514" s="709"/>
    </row>
    <row r="5515" spans="6:6">
      <c r="F5515" s="709"/>
    </row>
    <row r="5516" spans="6:6">
      <c r="F5516" s="709"/>
    </row>
    <row r="5517" spans="6:6">
      <c r="F5517" s="709"/>
    </row>
    <row r="5518" spans="6:6">
      <c r="F5518" s="709"/>
    </row>
    <row r="5519" spans="6:6">
      <c r="F5519" s="709"/>
    </row>
    <row r="5520" spans="6:6">
      <c r="F5520" s="709"/>
    </row>
    <row r="5521" spans="6:6">
      <c r="F5521" s="709"/>
    </row>
    <row r="5522" spans="6:6">
      <c r="F5522" s="709"/>
    </row>
    <row r="5523" spans="6:6">
      <c r="F5523" s="709"/>
    </row>
    <row r="5524" spans="6:6">
      <c r="F5524" s="709"/>
    </row>
    <row r="5525" spans="6:6">
      <c r="F5525" s="709"/>
    </row>
    <row r="5526" spans="6:6">
      <c r="F5526" s="709"/>
    </row>
    <row r="5527" spans="6:6">
      <c r="F5527" s="709"/>
    </row>
    <row r="5528" spans="6:6">
      <c r="F5528" s="709"/>
    </row>
    <row r="5529" spans="6:6">
      <c r="F5529" s="709"/>
    </row>
    <row r="5530" spans="6:6">
      <c r="F5530" s="709"/>
    </row>
    <row r="5531" spans="6:6">
      <c r="F5531" s="709"/>
    </row>
    <row r="5532" spans="6:6">
      <c r="F5532" s="709"/>
    </row>
    <row r="5533" spans="6:6">
      <c r="F5533" s="709"/>
    </row>
    <row r="5534" spans="6:6">
      <c r="F5534" s="709"/>
    </row>
    <row r="5535" spans="6:6">
      <c r="F5535" s="709"/>
    </row>
    <row r="5536" spans="6:6">
      <c r="F5536" s="709"/>
    </row>
    <row r="5537" spans="6:6">
      <c r="F5537" s="709"/>
    </row>
    <row r="5538" spans="6:6">
      <c r="F5538" s="709"/>
    </row>
    <row r="5539" spans="6:6">
      <c r="F5539" s="709"/>
    </row>
    <row r="5540" spans="6:6">
      <c r="F5540" s="709"/>
    </row>
    <row r="5541" spans="6:6">
      <c r="F5541" s="709"/>
    </row>
    <row r="5542" spans="6:6">
      <c r="F5542" s="709"/>
    </row>
    <row r="5543" spans="6:6">
      <c r="F5543" s="709"/>
    </row>
    <row r="5544" spans="6:6">
      <c r="F5544" s="709"/>
    </row>
    <row r="5545" spans="6:6">
      <c r="F5545" s="709"/>
    </row>
    <row r="5546" spans="6:6">
      <c r="F5546" s="709"/>
    </row>
    <row r="5547" spans="6:6">
      <c r="F5547" s="709"/>
    </row>
    <row r="5548" spans="6:6">
      <c r="F5548" s="709"/>
    </row>
    <row r="5549" spans="6:6">
      <c r="F5549" s="709"/>
    </row>
    <row r="5550" spans="6:6">
      <c r="F5550" s="709"/>
    </row>
    <row r="5551" spans="6:6">
      <c r="F5551" s="709"/>
    </row>
    <row r="5552" spans="6:6">
      <c r="F5552" s="709"/>
    </row>
    <row r="5553" spans="6:6">
      <c r="F5553" s="709"/>
    </row>
    <row r="5554" spans="6:6">
      <c r="F5554" s="709"/>
    </row>
    <row r="5555" spans="6:6">
      <c r="F5555" s="709"/>
    </row>
    <row r="5556" spans="6:6">
      <c r="F5556" s="709"/>
    </row>
    <row r="5557" spans="6:6">
      <c r="F5557" s="709"/>
    </row>
    <row r="5558" spans="6:6">
      <c r="F5558" s="709"/>
    </row>
    <row r="5559" spans="6:6">
      <c r="F5559" s="709"/>
    </row>
    <row r="5560" spans="6:6">
      <c r="F5560" s="709"/>
    </row>
    <row r="5561" spans="6:6">
      <c r="F5561" s="709"/>
    </row>
    <row r="5562" spans="6:6">
      <c r="F5562" s="709"/>
    </row>
    <row r="5563" spans="6:6">
      <c r="F5563" s="709"/>
    </row>
    <row r="5564" spans="6:6">
      <c r="F5564" s="709"/>
    </row>
    <row r="5565" spans="6:6">
      <c r="F5565" s="709"/>
    </row>
    <row r="5566" spans="6:6">
      <c r="F5566" s="709"/>
    </row>
    <row r="5567" spans="6:6">
      <c r="F5567" s="709"/>
    </row>
    <row r="5568" spans="6:6">
      <c r="F5568" s="709"/>
    </row>
    <row r="5569" spans="6:6">
      <c r="F5569" s="709"/>
    </row>
    <row r="5570" spans="6:6">
      <c r="F5570" s="709"/>
    </row>
    <row r="5571" spans="6:6">
      <c r="F5571" s="709"/>
    </row>
    <row r="5572" spans="6:6">
      <c r="F5572" s="709"/>
    </row>
    <row r="5573" spans="6:6">
      <c r="F5573" s="709"/>
    </row>
    <row r="5574" spans="6:6">
      <c r="F5574" s="709"/>
    </row>
    <row r="5575" spans="6:6">
      <c r="F5575" s="709"/>
    </row>
    <row r="5576" spans="6:6">
      <c r="F5576" s="709"/>
    </row>
    <row r="5577" spans="6:6">
      <c r="F5577" s="709"/>
    </row>
    <row r="5578" spans="6:6">
      <c r="F5578" s="709"/>
    </row>
    <row r="5579" spans="6:6">
      <c r="F5579" s="709"/>
    </row>
    <row r="5580" spans="6:6">
      <c r="F5580" s="709"/>
    </row>
    <row r="5581" spans="6:6">
      <c r="F5581" s="709"/>
    </row>
    <row r="5582" spans="6:6">
      <c r="F5582" s="709"/>
    </row>
    <row r="5583" spans="6:6">
      <c r="F5583" s="709"/>
    </row>
    <row r="5584" spans="6:6">
      <c r="F5584" s="709"/>
    </row>
    <row r="5585" spans="6:6">
      <c r="F5585" s="709"/>
    </row>
    <row r="5586" spans="6:6">
      <c r="F5586" s="709"/>
    </row>
    <row r="5587" spans="6:6">
      <c r="F5587" s="709"/>
    </row>
    <row r="5588" spans="6:6">
      <c r="F5588" s="709"/>
    </row>
    <row r="5589" spans="6:6">
      <c r="F5589" s="709"/>
    </row>
    <row r="5590" spans="6:6">
      <c r="F5590" s="709"/>
    </row>
    <row r="5591" spans="6:6">
      <c r="F5591" s="709"/>
    </row>
    <row r="5592" spans="6:6">
      <c r="F5592" s="709"/>
    </row>
    <row r="5593" spans="6:6">
      <c r="F5593" s="709"/>
    </row>
    <row r="5594" spans="6:6">
      <c r="F5594" s="709"/>
    </row>
    <row r="5595" spans="6:6">
      <c r="F5595" s="709"/>
    </row>
    <row r="5596" spans="6:6">
      <c r="F5596" s="709"/>
    </row>
    <row r="5597" spans="6:6">
      <c r="F5597" s="709"/>
    </row>
    <row r="5598" spans="6:6">
      <c r="F5598" s="709"/>
    </row>
    <row r="5599" spans="6:6">
      <c r="F5599" s="709"/>
    </row>
    <row r="5600" spans="6:6">
      <c r="F5600" s="709"/>
    </row>
    <row r="5601" spans="6:6">
      <c r="F5601" s="709"/>
    </row>
    <row r="5602" spans="6:6">
      <c r="F5602" s="709"/>
    </row>
    <row r="5603" spans="6:6">
      <c r="F5603" s="709"/>
    </row>
    <row r="5604" spans="6:6">
      <c r="F5604" s="709"/>
    </row>
    <row r="5605" spans="6:6">
      <c r="F5605" s="709"/>
    </row>
    <row r="5606" spans="6:6">
      <c r="F5606" s="709"/>
    </row>
    <row r="5607" spans="6:6">
      <c r="F5607" s="709"/>
    </row>
    <row r="5608" spans="6:6">
      <c r="F5608" s="709"/>
    </row>
    <row r="5609" spans="6:6">
      <c r="F5609" s="709"/>
    </row>
    <row r="5610" spans="6:6">
      <c r="F5610" s="709"/>
    </row>
    <row r="5611" spans="6:6">
      <c r="F5611" s="709"/>
    </row>
    <row r="5612" spans="6:6">
      <c r="F5612" s="709"/>
    </row>
    <row r="5613" spans="6:6">
      <c r="F5613" s="709"/>
    </row>
    <row r="5614" spans="6:6">
      <c r="F5614" s="709"/>
    </row>
    <row r="5615" spans="6:6">
      <c r="F5615" s="709"/>
    </row>
    <row r="5616" spans="6:6">
      <c r="F5616" s="709"/>
    </row>
    <row r="5617" spans="6:6">
      <c r="F5617" s="709"/>
    </row>
    <row r="5618" spans="6:6">
      <c r="F5618" s="709"/>
    </row>
    <row r="5619" spans="6:6">
      <c r="F5619" s="709"/>
    </row>
    <row r="5620" spans="6:6">
      <c r="F5620" s="709"/>
    </row>
    <row r="5621" spans="6:6">
      <c r="F5621" s="709"/>
    </row>
    <row r="5622" spans="6:6">
      <c r="F5622" s="709"/>
    </row>
    <row r="5623" spans="6:6">
      <c r="F5623" s="709"/>
    </row>
    <row r="5624" spans="6:6">
      <c r="F5624" s="709"/>
    </row>
    <row r="5625" spans="6:6">
      <c r="F5625" s="709"/>
    </row>
    <row r="5626" spans="6:6">
      <c r="F5626" s="709"/>
    </row>
    <row r="5627" spans="6:6">
      <c r="F5627" s="709"/>
    </row>
    <row r="5628" spans="6:6">
      <c r="F5628" s="709"/>
    </row>
    <row r="5629" spans="6:6">
      <c r="F5629" s="709"/>
    </row>
    <row r="5630" spans="6:6">
      <c r="F5630" s="709"/>
    </row>
    <row r="5631" spans="6:6">
      <c r="F5631" s="709"/>
    </row>
    <row r="5632" spans="6:6">
      <c r="F5632" s="709"/>
    </row>
    <row r="5633" spans="6:6">
      <c r="F5633" s="709"/>
    </row>
    <row r="5634" spans="6:6">
      <c r="F5634" s="709"/>
    </row>
    <row r="5635" spans="6:6">
      <c r="F5635" s="709"/>
    </row>
    <row r="5636" spans="6:6">
      <c r="F5636" s="709"/>
    </row>
    <row r="5637" spans="6:6">
      <c r="F5637" s="709"/>
    </row>
    <row r="5638" spans="6:6">
      <c r="F5638" s="709"/>
    </row>
    <row r="5639" spans="6:6">
      <c r="F5639" s="709"/>
    </row>
    <row r="5640" spans="6:6">
      <c r="F5640" s="709"/>
    </row>
    <row r="5641" spans="6:6">
      <c r="F5641" s="709"/>
    </row>
    <row r="5642" spans="6:6">
      <c r="F5642" s="709"/>
    </row>
    <row r="5643" spans="6:6">
      <c r="F5643" s="709"/>
    </row>
    <row r="5644" spans="6:6">
      <c r="F5644" s="709"/>
    </row>
    <row r="5645" spans="6:6">
      <c r="F5645" s="709"/>
    </row>
    <row r="5646" spans="6:6">
      <c r="F5646" s="709"/>
    </row>
    <row r="5647" spans="6:6">
      <c r="F5647" s="709"/>
    </row>
    <row r="5648" spans="6:6">
      <c r="F5648" s="709"/>
    </row>
    <row r="5649" spans="6:6">
      <c r="F5649" s="709"/>
    </row>
    <row r="5650" spans="6:6">
      <c r="F5650" s="709"/>
    </row>
    <row r="5651" spans="6:6">
      <c r="F5651" s="709"/>
    </row>
    <row r="5652" spans="6:6">
      <c r="F5652" s="709"/>
    </row>
    <row r="5653" spans="6:6">
      <c r="F5653" s="709"/>
    </row>
    <row r="5654" spans="6:6">
      <c r="F5654" s="709"/>
    </row>
    <row r="5655" spans="6:6">
      <c r="F5655" s="709"/>
    </row>
    <row r="5656" spans="6:6">
      <c r="F5656" s="709"/>
    </row>
    <row r="5657" spans="6:6">
      <c r="F5657" s="709"/>
    </row>
    <row r="5658" spans="6:6">
      <c r="F5658" s="709"/>
    </row>
    <row r="5659" spans="6:6">
      <c r="F5659" s="709"/>
    </row>
    <row r="5660" spans="6:6">
      <c r="F5660" s="709"/>
    </row>
    <row r="5661" spans="6:6">
      <c r="F5661" s="709"/>
    </row>
    <row r="5662" spans="6:6">
      <c r="F5662" s="709"/>
    </row>
    <row r="5663" spans="6:6">
      <c r="F5663" s="709"/>
    </row>
    <row r="5664" spans="6:6">
      <c r="F5664" s="709"/>
    </row>
    <row r="5665" spans="6:6">
      <c r="F5665" s="709"/>
    </row>
    <row r="5666" spans="6:6">
      <c r="F5666" s="709"/>
    </row>
    <row r="5667" spans="6:6">
      <c r="F5667" s="709"/>
    </row>
    <row r="5668" spans="6:6">
      <c r="F5668" s="709"/>
    </row>
    <row r="5669" spans="6:6">
      <c r="F5669" s="709"/>
    </row>
    <row r="5670" spans="6:6">
      <c r="F5670" s="709"/>
    </row>
    <row r="5671" spans="6:6">
      <c r="F5671" s="709"/>
    </row>
    <row r="5672" spans="6:6">
      <c r="F5672" s="709"/>
    </row>
    <row r="5673" spans="6:6">
      <c r="F5673" s="709"/>
    </row>
    <row r="5674" spans="6:6">
      <c r="F5674" s="709"/>
    </row>
    <row r="5675" spans="6:6">
      <c r="F5675" s="709"/>
    </row>
    <row r="5676" spans="6:6">
      <c r="F5676" s="709"/>
    </row>
    <row r="5677" spans="6:6">
      <c r="F5677" s="709"/>
    </row>
    <row r="5678" spans="6:6">
      <c r="F5678" s="709"/>
    </row>
    <row r="5679" spans="6:6">
      <c r="F5679" s="709"/>
    </row>
    <row r="5680" spans="6:6">
      <c r="F5680" s="709"/>
    </row>
    <row r="5681" spans="6:6">
      <c r="F5681" s="709"/>
    </row>
    <row r="5682" spans="6:6">
      <c r="F5682" s="709"/>
    </row>
    <row r="5683" spans="6:6">
      <c r="F5683" s="709"/>
    </row>
    <row r="5684" spans="6:6">
      <c r="F5684" s="709"/>
    </row>
    <row r="5685" spans="6:6">
      <c r="F5685" s="709"/>
    </row>
    <row r="5686" spans="6:6">
      <c r="F5686" s="709"/>
    </row>
    <row r="5687" spans="6:6">
      <c r="F5687" s="709"/>
    </row>
    <row r="5688" spans="6:6">
      <c r="F5688" s="709"/>
    </row>
    <row r="5689" spans="6:6">
      <c r="F5689" s="709"/>
    </row>
    <row r="5690" spans="6:6">
      <c r="F5690" s="709"/>
    </row>
    <row r="5691" spans="6:6">
      <c r="F5691" s="709"/>
    </row>
    <row r="5692" spans="6:6">
      <c r="F5692" s="709"/>
    </row>
    <row r="5693" spans="6:6">
      <c r="F5693" s="709"/>
    </row>
    <row r="5694" spans="6:6">
      <c r="F5694" s="709"/>
    </row>
    <row r="5695" spans="6:6">
      <c r="F5695" s="709"/>
    </row>
    <row r="5696" spans="6:6">
      <c r="F5696" s="709"/>
    </row>
    <row r="5697" spans="6:6">
      <c r="F5697" s="709"/>
    </row>
    <row r="5698" spans="6:6">
      <c r="F5698" s="709"/>
    </row>
    <row r="5699" spans="6:6">
      <c r="F5699" s="709"/>
    </row>
    <row r="5700" spans="6:6">
      <c r="F5700" s="709"/>
    </row>
    <row r="5701" spans="6:6">
      <c r="F5701" s="709"/>
    </row>
    <row r="5702" spans="6:6">
      <c r="F5702" s="709"/>
    </row>
    <row r="5703" spans="6:6">
      <c r="F5703" s="709"/>
    </row>
    <row r="5704" spans="6:6">
      <c r="F5704" s="709"/>
    </row>
    <row r="5705" spans="6:6">
      <c r="F5705" s="709"/>
    </row>
    <row r="5706" spans="6:6">
      <c r="F5706" s="709"/>
    </row>
    <row r="5707" spans="6:6">
      <c r="F5707" s="709"/>
    </row>
    <row r="5708" spans="6:6">
      <c r="F5708" s="709"/>
    </row>
    <row r="5709" spans="6:6">
      <c r="F5709" s="709"/>
    </row>
    <row r="5710" spans="6:6">
      <c r="F5710" s="709"/>
    </row>
    <row r="5711" spans="6:6">
      <c r="F5711" s="709"/>
    </row>
    <row r="5712" spans="6:6">
      <c r="F5712" s="709"/>
    </row>
    <row r="5713" spans="6:6">
      <c r="F5713" s="709"/>
    </row>
    <row r="5714" spans="6:6">
      <c r="F5714" s="709"/>
    </row>
    <row r="5715" spans="6:6">
      <c r="F5715" s="709"/>
    </row>
    <row r="5716" spans="6:6">
      <c r="F5716" s="709"/>
    </row>
    <row r="5717" spans="6:6">
      <c r="F5717" s="709"/>
    </row>
    <row r="5718" spans="6:6">
      <c r="F5718" s="709"/>
    </row>
    <row r="5719" spans="6:6">
      <c r="F5719" s="709"/>
    </row>
    <row r="5720" spans="6:6">
      <c r="F5720" s="709"/>
    </row>
    <row r="5721" spans="6:6">
      <c r="F5721" s="709"/>
    </row>
    <row r="5722" spans="6:6">
      <c r="F5722" s="709"/>
    </row>
    <row r="5723" spans="6:6">
      <c r="F5723" s="709"/>
    </row>
    <row r="5724" spans="6:6">
      <c r="F5724" s="709"/>
    </row>
    <row r="5725" spans="6:6">
      <c r="F5725" s="709"/>
    </row>
    <row r="5726" spans="6:6">
      <c r="F5726" s="709"/>
    </row>
    <row r="5727" spans="6:6">
      <c r="F5727" s="709"/>
    </row>
    <row r="5728" spans="6:6">
      <c r="F5728" s="709"/>
    </row>
    <row r="5729" spans="6:6">
      <c r="F5729" s="709"/>
    </row>
    <row r="5730" spans="6:6">
      <c r="F5730" s="709"/>
    </row>
    <row r="5731" spans="6:6">
      <c r="F5731" s="709"/>
    </row>
    <row r="5732" spans="6:6">
      <c r="F5732" s="709"/>
    </row>
    <row r="5733" spans="6:6">
      <c r="F5733" s="709"/>
    </row>
    <row r="5734" spans="6:6">
      <c r="F5734" s="709"/>
    </row>
    <row r="5735" spans="6:6">
      <c r="F5735" s="709"/>
    </row>
    <row r="5736" spans="6:6">
      <c r="F5736" s="709"/>
    </row>
    <row r="5737" spans="6:6">
      <c r="F5737" s="709"/>
    </row>
    <row r="5738" spans="6:6">
      <c r="F5738" s="709"/>
    </row>
    <row r="5739" spans="6:6">
      <c r="F5739" s="709"/>
    </row>
    <row r="5740" spans="6:6">
      <c r="F5740" s="709"/>
    </row>
    <row r="5741" spans="6:6">
      <c r="F5741" s="709"/>
    </row>
    <row r="5742" spans="6:6">
      <c r="F5742" s="709"/>
    </row>
    <row r="5743" spans="6:6">
      <c r="F5743" s="709"/>
    </row>
    <row r="5744" spans="6:6">
      <c r="F5744" s="709"/>
    </row>
    <row r="5745" spans="6:6">
      <c r="F5745" s="709"/>
    </row>
    <row r="5746" spans="6:6">
      <c r="F5746" s="709"/>
    </row>
    <row r="5747" spans="6:6">
      <c r="F5747" s="709"/>
    </row>
    <row r="5748" spans="6:6">
      <c r="F5748" s="709"/>
    </row>
    <row r="5749" spans="6:6">
      <c r="F5749" s="709"/>
    </row>
    <row r="5750" spans="6:6">
      <c r="F5750" s="709"/>
    </row>
    <row r="5751" spans="6:6">
      <c r="F5751" s="709"/>
    </row>
    <row r="5752" spans="6:6">
      <c r="F5752" s="709"/>
    </row>
    <row r="5753" spans="6:6">
      <c r="F5753" s="709"/>
    </row>
    <row r="5754" spans="6:6">
      <c r="F5754" s="709"/>
    </row>
    <row r="5755" spans="6:6">
      <c r="F5755" s="709"/>
    </row>
    <row r="5756" spans="6:6">
      <c r="F5756" s="709"/>
    </row>
    <row r="5757" spans="6:6">
      <c r="F5757" s="709"/>
    </row>
    <row r="5758" spans="6:6">
      <c r="F5758" s="709"/>
    </row>
    <row r="5759" spans="6:6">
      <c r="F5759" s="709"/>
    </row>
    <row r="5760" spans="6:6">
      <c r="F5760" s="709"/>
    </row>
    <row r="5761" spans="6:6">
      <c r="F5761" s="709"/>
    </row>
    <row r="5762" spans="6:6">
      <c r="F5762" s="709"/>
    </row>
    <row r="5763" spans="6:6">
      <c r="F5763" s="709"/>
    </row>
    <row r="5764" spans="6:6">
      <c r="F5764" s="709"/>
    </row>
    <row r="5765" spans="6:6">
      <c r="F5765" s="709"/>
    </row>
    <row r="5766" spans="6:6">
      <c r="F5766" s="709"/>
    </row>
    <row r="5767" spans="6:6">
      <c r="F5767" s="709"/>
    </row>
    <row r="5768" spans="6:6">
      <c r="F5768" s="709"/>
    </row>
    <row r="5769" spans="6:6">
      <c r="F5769" s="709"/>
    </row>
    <row r="5770" spans="6:6">
      <c r="F5770" s="709"/>
    </row>
    <row r="5771" spans="6:6">
      <c r="F5771" s="709"/>
    </row>
    <row r="5772" spans="6:6">
      <c r="F5772" s="709"/>
    </row>
    <row r="5773" spans="6:6">
      <c r="F5773" s="709"/>
    </row>
    <row r="5774" spans="6:6">
      <c r="F5774" s="709"/>
    </row>
    <row r="5775" spans="6:6">
      <c r="F5775" s="709"/>
    </row>
    <row r="5776" spans="6:6">
      <c r="F5776" s="709"/>
    </row>
    <row r="5777" spans="6:6">
      <c r="F5777" s="709"/>
    </row>
    <row r="5778" spans="6:6">
      <c r="F5778" s="709"/>
    </row>
    <row r="5779" spans="6:6">
      <c r="F5779" s="709"/>
    </row>
    <row r="5780" spans="6:6">
      <c r="F5780" s="709"/>
    </row>
    <row r="5781" spans="6:6">
      <c r="F5781" s="709"/>
    </row>
    <row r="5782" spans="6:6">
      <c r="F5782" s="709"/>
    </row>
    <row r="5783" spans="6:6">
      <c r="F5783" s="709"/>
    </row>
    <row r="5784" spans="6:6">
      <c r="F5784" s="709"/>
    </row>
    <row r="5785" spans="6:6">
      <c r="F5785" s="709"/>
    </row>
    <row r="5786" spans="6:6">
      <c r="F5786" s="709"/>
    </row>
    <row r="5787" spans="6:6">
      <c r="F5787" s="709"/>
    </row>
    <row r="5788" spans="6:6">
      <c r="F5788" s="709"/>
    </row>
    <row r="5789" spans="6:6">
      <c r="F5789" s="709"/>
    </row>
    <row r="5790" spans="6:6">
      <c r="F5790" s="709"/>
    </row>
    <row r="5791" spans="6:6">
      <c r="F5791" s="709"/>
    </row>
    <row r="5792" spans="6:6">
      <c r="F5792" s="709"/>
    </row>
    <row r="5793" spans="6:6">
      <c r="F5793" s="709"/>
    </row>
    <row r="5794" spans="6:6">
      <c r="F5794" s="709"/>
    </row>
    <row r="5795" spans="6:6">
      <c r="F5795" s="709"/>
    </row>
    <row r="5796" spans="6:6">
      <c r="F5796" s="709"/>
    </row>
    <row r="5797" spans="6:6">
      <c r="F5797" s="709"/>
    </row>
    <row r="5798" spans="6:6">
      <c r="F5798" s="709"/>
    </row>
    <row r="5799" spans="6:6">
      <c r="F5799" s="709"/>
    </row>
    <row r="5800" spans="6:6">
      <c r="F5800" s="709"/>
    </row>
    <row r="5801" spans="6:6">
      <c r="F5801" s="709"/>
    </row>
    <row r="5802" spans="6:6">
      <c r="F5802" s="709"/>
    </row>
    <row r="5803" spans="6:6">
      <c r="F5803" s="709"/>
    </row>
    <row r="5804" spans="6:6">
      <c r="F5804" s="709"/>
    </row>
    <row r="5805" spans="6:6">
      <c r="F5805" s="709"/>
    </row>
    <row r="5806" spans="6:6">
      <c r="F5806" s="709"/>
    </row>
    <row r="5807" spans="6:6">
      <c r="F5807" s="709"/>
    </row>
    <row r="5808" spans="6:6">
      <c r="F5808" s="709"/>
    </row>
    <row r="5809" spans="6:6">
      <c r="F5809" s="709"/>
    </row>
    <row r="5810" spans="6:6">
      <c r="F5810" s="709"/>
    </row>
    <row r="5811" spans="6:6">
      <c r="F5811" s="709"/>
    </row>
    <row r="5812" spans="6:6">
      <c r="F5812" s="709"/>
    </row>
    <row r="5813" spans="6:6">
      <c r="F5813" s="709"/>
    </row>
    <row r="5814" spans="6:6">
      <c r="F5814" s="709"/>
    </row>
    <row r="5815" spans="6:6">
      <c r="F5815" s="709"/>
    </row>
    <row r="5816" spans="6:6">
      <c r="F5816" s="709"/>
    </row>
    <row r="5817" spans="6:6">
      <c r="F5817" s="709"/>
    </row>
    <row r="5818" spans="6:6">
      <c r="F5818" s="709"/>
    </row>
    <row r="5819" spans="6:6">
      <c r="F5819" s="709"/>
    </row>
    <row r="5820" spans="6:6">
      <c r="F5820" s="709"/>
    </row>
    <row r="5821" spans="6:6">
      <c r="F5821" s="709"/>
    </row>
    <row r="5822" spans="6:6">
      <c r="F5822" s="709"/>
    </row>
    <row r="5823" spans="6:6">
      <c r="F5823" s="709"/>
    </row>
    <row r="5824" spans="6:6">
      <c r="F5824" s="709"/>
    </row>
    <row r="5825" spans="6:6">
      <c r="F5825" s="709"/>
    </row>
    <row r="5826" spans="6:6">
      <c r="F5826" s="709"/>
    </row>
    <row r="5827" spans="6:6">
      <c r="F5827" s="709"/>
    </row>
    <row r="5828" spans="6:6">
      <c r="F5828" s="709"/>
    </row>
    <row r="5829" spans="6:6">
      <c r="F5829" s="709"/>
    </row>
    <row r="5830" spans="6:6">
      <c r="F5830" s="709"/>
    </row>
    <row r="5831" spans="6:6">
      <c r="F5831" s="709"/>
    </row>
    <row r="5832" spans="6:6">
      <c r="F5832" s="709"/>
    </row>
    <row r="5833" spans="6:6">
      <c r="F5833" s="709"/>
    </row>
    <row r="5834" spans="6:6">
      <c r="F5834" s="709"/>
    </row>
    <row r="5835" spans="6:6">
      <c r="F5835" s="709"/>
    </row>
    <row r="5836" spans="6:6">
      <c r="F5836" s="709"/>
    </row>
    <row r="5837" spans="6:6">
      <c r="F5837" s="709"/>
    </row>
    <row r="5838" spans="6:6">
      <c r="F5838" s="709"/>
    </row>
    <row r="5839" spans="6:6">
      <c r="F5839" s="709"/>
    </row>
    <row r="5840" spans="6:6">
      <c r="F5840" s="709"/>
    </row>
    <row r="5841" spans="6:6">
      <c r="F5841" s="709"/>
    </row>
    <row r="5842" spans="6:6">
      <c r="F5842" s="709"/>
    </row>
    <row r="5843" spans="6:6">
      <c r="F5843" s="709"/>
    </row>
    <row r="5844" spans="6:6">
      <c r="F5844" s="709"/>
    </row>
    <row r="5845" spans="6:6">
      <c r="F5845" s="709"/>
    </row>
    <row r="5846" spans="6:6">
      <c r="F5846" s="709"/>
    </row>
    <row r="5847" spans="6:6">
      <c r="F5847" s="709"/>
    </row>
    <row r="5848" spans="6:6">
      <c r="F5848" s="709"/>
    </row>
    <row r="5849" spans="6:6">
      <c r="F5849" s="709"/>
    </row>
    <row r="5850" spans="6:6">
      <c r="F5850" s="709"/>
    </row>
    <row r="5851" spans="6:6">
      <c r="F5851" s="709"/>
    </row>
    <row r="5852" spans="6:6">
      <c r="F5852" s="709"/>
    </row>
    <row r="5853" spans="6:6">
      <c r="F5853" s="709"/>
    </row>
    <row r="5854" spans="6:6">
      <c r="F5854" s="709"/>
    </row>
    <row r="5855" spans="6:6">
      <c r="F5855" s="709"/>
    </row>
    <row r="5856" spans="6:6">
      <c r="F5856" s="709"/>
    </row>
    <row r="5857" spans="6:6">
      <c r="F5857" s="709"/>
    </row>
    <row r="5858" spans="6:6">
      <c r="F5858" s="709"/>
    </row>
    <row r="5859" spans="6:6">
      <c r="F5859" s="709"/>
    </row>
    <row r="5860" spans="6:6">
      <c r="F5860" s="709"/>
    </row>
    <row r="5861" spans="6:6">
      <c r="F5861" s="709"/>
    </row>
    <row r="5862" spans="6:6">
      <c r="F5862" s="709"/>
    </row>
    <row r="5863" spans="6:6">
      <c r="F5863" s="709"/>
    </row>
    <row r="5864" spans="6:6">
      <c r="F5864" s="709"/>
    </row>
    <row r="5865" spans="6:6">
      <c r="F5865" s="709"/>
    </row>
    <row r="5866" spans="6:6">
      <c r="F5866" s="709"/>
    </row>
    <row r="5867" spans="6:6">
      <c r="F5867" s="709"/>
    </row>
    <row r="5868" spans="6:6">
      <c r="F5868" s="709"/>
    </row>
    <row r="5869" spans="6:6">
      <c r="F5869" s="709"/>
    </row>
    <row r="5870" spans="6:6">
      <c r="F5870" s="709"/>
    </row>
    <row r="5871" spans="6:6">
      <c r="F5871" s="709"/>
    </row>
    <row r="5872" spans="6:6">
      <c r="F5872" s="709"/>
    </row>
    <row r="5873" spans="6:6">
      <c r="F5873" s="709"/>
    </row>
    <row r="5874" spans="6:6">
      <c r="F5874" s="709"/>
    </row>
    <row r="5875" spans="6:6">
      <c r="F5875" s="709"/>
    </row>
    <row r="5876" spans="6:6">
      <c r="F5876" s="709"/>
    </row>
    <row r="5877" spans="6:6">
      <c r="F5877" s="709"/>
    </row>
    <row r="5878" spans="6:6">
      <c r="F5878" s="709"/>
    </row>
    <row r="5879" spans="6:6">
      <c r="F5879" s="709"/>
    </row>
    <row r="5880" spans="6:6">
      <c r="F5880" s="709"/>
    </row>
    <row r="5881" spans="6:6">
      <c r="F5881" s="709"/>
    </row>
    <row r="5882" spans="6:6">
      <c r="F5882" s="709"/>
    </row>
    <row r="5883" spans="6:6">
      <c r="F5883" s="709"/>
    </row>
    <row r="5884" spans="6:6">
      <c r="F5884" s="709"/>
    </row>
    <row r="5885" spans="6:6">
      <c r="F5885" s="709"/>
    </row>
    <row r="5886" spans="6:6">
      <c r="F5886" s="709"/>
    </row>
    <row r="5887" spans="6:6">
      <c r="F5887" s="709"/>
    </row>
    <row r="5888" spans="6:6">
      <c r="F5888" s="709"/>
    </row>
    <row r="5889" spans="6:6">
      <c r="F5889" s="709"/>
    </row>
    <row r="5890" spans="6:6">
      <c r="F5890" s="709"/>
    </row>
    <row r="5891" spans="6:6">
      <c r="F5891" s="709"/>
    </row>
    <row r="5892" spans="6:6">
      <c r="F5892" s="709"/>
    </row>
    <row r="5893" spans="6:6">
      <c r="F5893" s="709"/>
    </row>
    <row r="5894" spans="6:6">
      <c r="F5894" s="709"/>
    </row>
    <row r="5895" spans="6:6">
      <c r="F5895" s="709"/>
    </row>
    <row r="5896" spans="6:6">
      <c r="F5896" s="709"/>
    </row>
    <row r="5897" spans="6:6">
      <c r="F5897" s="709"/>
    </row>
    <row r="5898" spans="6:6">
      <c r="F5898" s="709"/>
    </row>
    <row r="5899" spans="6:6">
      <c r="F5899" s="709"/>
    </row>
    <row r="5900" spans="6:6">
      <c r="F5900" s="709"/>
    </row>
    <row r="5901" spans="6:6">
      <c r="F5901" s="709"/>
    </row>
    <row r="5902" spans="6:6">
      <c r="F5902" s="709"/>
    </row>
    <row r="5903" spans="6:6">
      <c r="F5903" s="709"/>
    </row>
    <row r="5904" spans="6:6">
      <c r="F5904" s="709"/>
    </row>
    <row r="5905" spans="6:6">
      <c r="F5905" s="709"/>
    </row>
    <row r="5906" spans="6:6">
      <c r="F5906" s="709"/>
    </row>
    <row r="5907" spans="6:6">
      <c r="F5907" s="709"/>
    </row>
    <row r="5908" spans="6:6">
      <c r="F5908" s="709"/>
    </row>
    <row r="5909" spans="6:6">
      <c r="F5909" s="709"/>
    </row>
    <row r="5910" spans="6:6">
      <c r="F5910" s="709"/>
    </row>
    <row r="5911" spans="6:6">
      <c r="F5911" s="709"/>
    </row>
    <row r="5912" spans="6:6">
      <c r="F5912" s="709"/>
    </row>
    <row r="5913" spans="6:6">
      <c r="F5913" s="709"/>
    </row>
    <row r="5914" spans="6:6">
      <c r="F5914" s="709"/>
    </row>
    <row r="5915" spans="6:6">
      <c r="F5915" s="709"/>
    </row>
    <row r="5916" spans="6:6">
      <c r="F5916" s="709"/>
    </row>
    <row r="5917" spans="6:6">
      <c r="F5917" s="709"/>
    </row>
    <row r="5918" spans="6:6">
      <c r="F5918" s="709"/>
    </row>
    <row r="5919" spans="6:6">
      <c r="F5919" s="709"/>
    </row>
    <row r="5920" spans="6:6">
      <c r="F5920" s="709"/>
    </row>
    <row r="5921" spans="6:6">
      <c r="F5921" s="709"/>
    </row>
    <row r="5922" spans="6:6">
      <c r="F5922" s="709"/>
    </row>
    <row r="5923" spans="6:6">
      <c r="F5923" s="709"/>
    </row>
    <row r="5924" spans="6:6">
      <c r="F5924" s="709"/>
    </row>
    <row r="5925" spans="6:6">
      <c r="F5925" s="709"/>
    </row>
    <row r="5926" spans="6:6">
      <c r="F5926" s="709"/>
    </row>
    <row r="5927" spans="6:6">
      <c r="F5927" s="709"/>
    </row>
    <row r="5928" spans="6:6">
      <c r="F5928" s="709"/>
    </row>
    <row r="5929" spans="6:6">
      <c r="F5929" s="709"/>
    </row>
    <row r="5930" spans="6:6">
      <c r="F5930" s="709"/>
    </row>
    <row r="5931" spans="6:6">
      <c r="F5931" s="709"/>
    </row>
    <row r="5932" spans="6:6">
      <c r="F5932" s="709"/>
    </row>
    <row r="5933" spans="6:6">
      <c r="F5933" s="709"/>
    </row>
    <row r="5934" spans="6:6">
      <c r="F5934" s="709"/>
    </row>
    <row r="5935" spans="6:6">
      <c r="F5935" s="709"/>
    </row>
    <row r="5936" spans="6:6">
      <c r="F5936" s="709"/>
    </row>
    <row r="5937" spans="6:6">
      <c r="F5937" s="709"/>
    </row>
    <row r="5938" spans="6:6">
      <c r="F5938" s="709"/>
    </row>
    <row r="5939" spans="6:6">
      <c r="F5939" s="709"/>
    </row>
    <row r="5940" spans="6:6">
      <c r="F5940" s="709"/>
    </row>
    <row r="5941" spans="6:6">
      <c r="F5941" s="709"/>
    </row>
    <row r="5942" spans="6:6">
      <c r="F5942" s="709"/>
    </row>
    <row r="5943" spans="6:6">
      <c r="F5943" s="709"/>
    </row>
    <row r="5944" spans="6:6">
      <c r="F5944" s="709"/>
    </row>
    <row r="5945" spans="6:6">
      <c r="F5945" s="709"/>
    </row>
    <row r="5946" spans="6:6">
      <c r="F5946" s="709"/>
    </row>
    <row r="5947" spans="6:6">
      <c r="F5947" s="709"/>
    </row>
    <row r="5948" spans="6:6">
      <c r="F5948" s="709"/>
    </row>
    <row r="5949" spans="6:6">
      <c r="F5949" s="709"/>
    </row>
    <row r="5950" spans="6:6">
      <c r="F5950" s="709"/>
    </row>
    <row r="5951" spans="6:6">
      <c r="F5951" s="709"/>
    </row>
    <row r="5952" spans="6:6">
      <c r="F5952" s="709"/>
    </row>
    <row r="5953" spans="6:6">
      <c r="F5953" s="709"/>
    </row>
    <row r="5954" spans="6:6">
      <c r="F5954" s="709"/>
    </row>
    <row r="5955" spans="6:6">
      <c r="F5955" s="709"/>
    </row>
    <row r="5956" spans="6:6">
      <c r="F5956" s="709"/>
    </row>
    <row r="5957" spans="6:6">
      <c r="F5957" s="709"/>
    </row>
    <row r="5958" spans="6:6">
      <c r="F5958" s="709"/>
    </row>
    <row r="5959" spans="6:6">
      <c r="F5959" s="709"/>
    </row>
    <row r="5960" spans="6:6">
      <c r="F5960" s="709"/>
    </row>
    <row r="5961" spans="6:6">
      <c r="F5961" s="709"/>
    </row>
    <row r="5962" spans="6:6">
      <c r="F5962" s="709"/>
    </row>
    <row r="5963" spans="6:6">
      <c r="F5963" s="709"/>
    </row>
    <row r="5964" spans="6:6">
      <c r="F5964" s="709"/>
    </row>
    <row r="5965" spans="6:6">
      <c r="F5965" s="709"/>
    </row>
    <row r="5966" spans="6:6">
      <c r="F5966" s="709"/>
    </row>
    <row r="5967" spans="6:6">
      <c r="F5967" s="709"/>
    </row>
    <row r="5968" spans="6:6">
      <c r="F5968" s="709"/>
    </row>
    <row r="5969" spans="6:6">
      <c r="F5969" s="709"/>
    </row>
    <row r="5970" spans="6:6">
      <c r="F5970" s="709"/>
    </row>
    <row r="5971" spans="6:6">
      <c r="F5971" s="709"/>
    </row>
    <row r="5972" spans="6:6">
      <c r="F5972" s="709"/>
    </row>
    <row r="5973" spans="6:6">
      <c r="F5973" s="709"/>
    </row>
    <row r="5974" spans="6:6">
      <c r="F5974" s="709"/>
    </row>
    <row r="5975" spans="6:6">
      <c r="F5975" s="709"/>
    </row>
    <row r="5976" spans="6:6">
      <c r="F5976" s="709"/>
    </row>
    <row r="5977" spans="6:6">
      <c r="F5977" s="709"/>
    </row>
    <row r="5978" spans="6:6">
      <c r="F5978" s="709"/>
    </row>
    <row r="5979" spans="6:6">
      <c r="F5979" s="709"/>
    </row>
    <row r="5980" spans="6:6">
      <c r="F5980" s="709"/>
    </row>
    <row r="5981" spans="6:6">
      <c r="F5981" s="709"/>
    </row>
    <row r="5982" spans="6:6">
      <c r="F5982" s="709"/>
    </row>
    <row r="5983" spans="6:6">
      <c r="F5983" s="709"/>
    </row>
    <row r="5984" spans="6:6">
      <c r="F5984" s="709"/>
    </row>
    <row r="5985" spans="6:6">
      <c r="F5985" s="709"/>
    </row>
    <row r="5986" spans="6:6">
      <c r="F5986" s="709"/>
    </row>
    <row r="5987" spans="6:6">
      <c r="F5987" s="709"/>
    </row>
    <row r="5988" spans="6:6">
      <c r="F5988" s="709"/>
    </row>
    <row r="5989" spans="6:6">
      <c r="F5989" s="709"/>
    </row>
    <row r="5990" spans="6:6">
      <c r="F5990" s="709"/>
    </row>
    <row r="5991" spans="6:6">
      <c r="F5991" s="709"/>
    </row>
    <row r="5992" spans="6:6">
      <c r="F5992" s="709"/>
    </row>
    <row r="5993" spans="6:6">
      <c r="F5993" s="709"/>
    </row>
    <row r="5994" spans="6:6">
      <c r="F5994" s="709"/>
    </row>
    <row r="5995" spans="6:6">
      <c r="F5995" s="709"/>
    </row>
    <row r="5996" spans="6:6">
      <c r="F5996" s="709"/>
    </row>
    <row r="5997" spans="6:6">
      <c r="F5997" s="709"/>
    </row>
    <row r="5998" spans="6:6">
      <c r="F5998" s="709"/>
    </row>
    <row r="5999" spans="6:6">
      <c r="F5999" s="709"/>
    </row>
    <row r="6000" spans="6:6">
      <c r="F6000" s="709"/>
    </row>
    <row r="6001" spans="6:6">
      <c r="F6001" s="709"/>
    </row>
    <row r="6002" spans="6:6">
      <c r="F6002" s="709"/>
    </row>
    <row r="6003" spans="6:6">
      <c r="F6003" s="709"/>
    </row>
    <row r="6004" spans="6:6">
      <c r="F6004" s="709"/>
    </row>
    <row r="6005" spans="6:6">
      <c r="F6005" s="709"/>
    </row>
    <row r="6006" spans="6:6">
      <c r="F6006" s="709"/>
    </row>
    <row r="6007" spans="6:6">
      <c r="F6007" s="709"/>
    </row>
    <row r="6008" spans="6:6">
      <c r="F6008" s="709"/>
    </row>
    <row r="6009" spans="6:6">
      <c r="F6009" s="709"/>
    </row>
    <row r="6010" spans="6:6">
      <c r="F6010" s="709"/>
    </row>
    <row r="6011" spans="6:6">
      <c r="F6011" s="709"/>
    </row>
    <row r="6012" spans="6:6">
      <c r="F6012" s="709"/>
    </row>
    <row r="6013" spans="6:6">
      <c r="F6013" s="709"/>
    </row>
    <row r="6014" spans="6:6">
      <c r="F6014" s="709"/>
    </row>
    <row r="6015" spans="6:6">
      <c r="F6015" s="709"/>
    </row>
    <row r="6016" spans="6:6">
      <c r="F6016" s="709"/>
    </row>
    <row r="6017" spans="6:6">
      <c r="F6017" s="709"/>
    </row>
    <row r="6018" spans="6:6">
      <c r="F6018" s="709"/>
    </row>
    <row r="6019" spans="6:6">
      <c r="F6019" s="709"/>
    </row>
    <row r="6020" spans="6:6">
      <c r="F6020" s="709"/>
    </row>
    <row r="6021" spans="6:6">
      <c r="F6021" s="709"/>
    </row>
    <row r="6022" spans="6:6">
      <c r="F6022" s="709"/>
    </row>
    <row r="6023" spans="6:6">
      <c r="F6023" s="709"/>
    </row>
    <row r="6024" spans="6:6">
      <c r="F6024" s="709"/>
    </row>
    <row r="6025" spans="6:6">
      <c r="F6025" s="709"/>
    </row>
    <row r="6026" spans="6:6">
      <c r="F6026" s="709"/>
    </row>
    <row r="6027" spans="6:6">
      <c r="F6027" s="709"/>
    </row>
    <row r="6028" spans="6:6">
      <c r="F6028" s="709"/>
    </row>
    <row r="6029" spans="6:6">
      <c r="F6029" s="709"/>
    </row>
    <row r="6030" spans="6:6">
      <c r="F6030" s="709"/>
    </row>
    <row r="6031" spans="6:6">
      <c r="F6031" s="709"/>
    </row>
    <row r="6032" spans="6:6">
      <c r="F6032" s="709"/>
    </row>
    <row r="6033" spans="6:6">
      <c r="F6033" s="709"/>
    </row>
    <row r="6034" spans="6:6">
      <c r="F6034" s="709"/>
    </row>
    <row r="6035" spans="6:6">
      <c r="F6035" s="709"/>
    </row>
    <row r="6036" spans="6:6">
      <c r="F6036" s="709"/>
    </row>
    <row r="6037" spans="6:6">
      <c r="F6037" s="709"/>
    </row>
    <row r="6038" spans="6:6">
      <c r="F6038" s="709"/>
    </row>
    <row r="6039" spans="6:6">
      <c r="F6039" s="709"/>
    </row>
    <row r="6040" spans="6:6">
      <c r="F6040" s="709"/>
    </row>
    <row r="6041" spans="6:6">
      <c r="F6041" s="709"/>
    </row>
    <row r="6042" spans="6:6">
      <c r="F6042" s="709"/>
    </row>
    <row r="6043" spans="6:6">
      <c r="F6043" s="709"/>
    </row>
    <row r="6044" spans="6:6">
      <c r="F6044" s="709"/>
    </row>
    <row r="6045" spans="6:6">
      <c r="F6045" s="709"/>
    </row>
    <row r="6046" spans="6:6">
      <c r="F6046" s="709"/>
    </row>
    <row r="6047" spans="6:6">
      <c r="F6047" s="709"/>
    </row>
    <row r="6048" spans="6:6">
      <c r="F6048" s="709"/>
    </row>
    <row r="6049" spans="6:6">
      <c r="F6049" s="709"/>
    </row>
    <row r="6050" spans="6:6">
      <c r="F6050" s="709"/>
    </row>
    <row r="6051" spans="6:6">
      <c r="F6051" s="709"/>
    </row>
    <row r="6052" spans="6:6">
      <c r="F6052" s="709"/>
    </row>
    <row r="6053" spans="6:6">
      <c r="F6053" s="709"/>
    </row>
    <row r="6054" spans="6:6">
      <c r="F6054" s="709"/>
    </row>
    <row r="6055" spans="6:6">
      <c r="F6055" s="709"/>
    </row>
    <row r="6056" spans="6:6">
      <c r="F6056" s="709"/>
    </row>
    <row r="6057" spans="6:6">
      <c r="F6057" s="709"/>
    </row>
    <row r="6058" spans="6:6">
      <c r="F6058" s="709"/>
    </row>
    <row r="6059" spans="6:6">
      <c r="F6059" s="709"/>
    </row>
    <row r="6060" spans="6:6">
      <c r="F6060" s="709"/>
    </row>
    <row r="6061" spans="6:6">
      <c r="F6061" s="709"/>
    </row>
    <row r="6062" spans="6:6">
      <c r="F6062" s="709"/>
    </row>
    <row r="6063" spans="6:6">
      <c r="F6063" s="709"/>
    </row>
    <row r="6064" spans="6:6">
      <c r="F6064" s="709"/>
    </row>
    <row r="6065" spans="6:6">
      <c r="F6065" s="709"/>
    </row>
    <row r="6066" spans="6:6">
      <c r="F6066" s="709"/>
    </row>
    <row r="6067" spans="6:6">
      <c r="F6067" s="709"/>
    </row>
    <row r="6068" spans="6:6">
      <c r="F6068" s="709"/>
    </row>
    <row r="6069" spans="6:6">
      <c r="F6069" s="709"/>
    </row>
    <row r="6070" spans="6:6">
      <c r="F6070" s="709"/>
    </row>
    <row r="6071" spans="6:6">
      <c r="F6071" s="709"/>
    </row>
    <row r="6072" spans="6:6">
      <c r="F6072" s="709"/>
    </row>
    <row r="6073" spans="6:6">
      <c r="F6073" s="709"/>
    </row>
    <row r="6074" spans="6:6">
      <c r="F6074" s="709"/>
    </row>
    <row r="6075" spans="6:6">
      <c r="F6075" s="709"/>
    </row>
    <row r="6076" spans="6:6">
      <c r="F6076" s="709"/>
    </row>
    <row r="6077" spans="6:6">
      <c r="F6077" s="709"/>
    </row>
    <row r="6078" spans="6:6">
      <c r="F6078" s="709"/>
    </row>
    <row r="6079" spans="6:6">
      <c r="F6079" s="709"/>
    </row>
    <row r="6080" spans="6:6">
      <c r="F6080" s="709"/>
    </row>
    <row r="6081" spans="6:6">
      <c r="F6081" s="709"/>
    </row>
    <row r="6082" spans="6:6">
      <c r="F6082" s="709"/>
    </row>
    <row r="6083" spans="6:6">
      <c r="F6083" s="709"/>
    </row>
    <row r="6084" spans="6:6">
      <c r="F6084" s="709"/>
    </row>
    <row r="6085" spans="6:6">
      <c r="F6085" s="709"/>
    </row>
    <row r="6086" spans="6:6">
      <c r="F6086" s="709"/>
    </row>
    <row r="6087" spans="6:6">
      <c r="F6087" s="709"/>
    </row>
    <row r="6088" spans="6:6">
      <c r="F6088" s="709"/>
    </row>
    <row r="6089" spans="6:6">
      <c r="F6089" s="709"/>
    </row>
    <row r="6090" spans="6:6">
      <c r="F6090" s="709"/>
    </row>
    <row r="6091" spans="6:6">
      <c r="F6091" s="709"/>
    </row>
    <row r="6092" spans="6:6">
      <c r="F6092" s="709"/>
    </row>
    <row r="6093" spans="6:6">
      <c r="F6093" s="709"/>
    </row>
    <row r="6094" spans="6:6">
      <c r="F6094" s="709"/>
    </row>
    <row r="6095" spans="6:6">
      <c r="F6095" s="709"/>
    </row>
    <row r="6096" spans="6:6">
      <c r="F6096" s="709"/>
    </row>
    <row r="6097" spans="6:6">
      <c r="F6097" s="709"/>
    </row>
    <row r="6098" spans="6:6">
      <c r="F6098" s="709"/>
    </row>
    <row r="6099" spans="6:6">
      <c r="F6099" s="709"/>
    </row>
    <row r="6100" spans="6:6">
      <c r="F6100" s="709"/>
    </row>
    <row r="6101" spans="6:6">
      <c r="F6101" s="709"/>
    </row>
    <row r="6102" spans="6:6">
      <c r="F6102" s="709"/>
    </row>
    <row r="6103" spans="6:6">
      <c r="F6103" s="709"/>
    </row>
    <row r="6104" spans="6:6">
      <c r="F6104" s="709"/>
    </row>
    <row r="6105" spans="6:6">
      <c r="F6105" s="709"/>
    </row>
    <row r="6106" spans="6:6">
      <c r="F6106" s="709"/>
    </row>
    <row r="6107" spans="6:6">
      <c r="F6107" s="709"/>
    </row>
    <row r="6108" spans="6:6">
      <c r="F6108" s="709"/>
    </row>
    <row r="6109" spans="6:6">
      <c r="F6109" s="709"/>
    </row>
    <row r="6110" spans="6:6">
      <c r="F6110" s="709"/>
    </row>
    <row r="6111" spans="6:6">
      <c r="F6111" s="709"/>
    </row>
    <row r="6112" spans="6:6">
      <c r="F6112" s="709"/>
    </row>
    <row r="6113" spans="6:6">
      <c r="F6113" s="709"/>
    </row>
    <row r="6114" spans="6:6">
      <c r="F6114" s="709"/>
    </row>
    <row r="6115" spans="6:6">
      <c r="F6115" s="709"/>
    </row>
    <row r="6116" spans="6:6">
      <c r="F6116" s="709"/>
    </row>
    <row r="6117" spans="6:6">
      <c r="F6117" s="709"/>
    </row>
    <row r="6118" spans="6:6">
      <c r="F6118" s="709"/>
    </row>
    <row r="6119" spans="6:6">
      <c r="F6119" s="709"/>
    </row>
    <row r="6120" spans="6:6">
      <c r="F6120" s="709"/>
    </row>
    <row r="6121" spans="6:6">
      <c r="F6121" s="709"/>
    </row>
    <row r="6122" spans="6:6">
      <c r="F6122" s="709"/>
    </row>
    <row r="6123" spans="6:6">
      <c r="F6123" s="709"/>
    </row>
    <row r="6124" spans="6:6">
      <c r="F6124" s="709"/>
    </row>
    <row r="6125" spans="6:6">
      <c r="F6125" s="709"/>
    </row>
    <row r="6126" spans="6:6">
      <c r="F6126" s="709"/>
    </row>
    <row r="6127" spans="6:6">
      <c r="F6127" s="709"/>
    </row>
    <row r="6128" spans="6:6">
      <c r="F6128" s="709"/>
    </row>
    <row r="6129" spans="6:6">
      <c r="F6129" s="709"/>
    </row>
    <row r="6130" spans="6:6">
      <c r="F6130" s="709"/>
    </row>
    <row r="6131" spans="6:6">
      <c r="F6131" s="709"/>
    </row>
    <row r="6132" spans="6:6">
      <c r="F6132" s="709"/>
    </row>
    <row r="6133" spans="6:6">
      <c r="F6133" s="709"/>
    </row>
    <row r="6134" spans="6:6">
      <c r="F6134" s="709"/>
    </row>
    <row r="6135" spans="6:6">
      <c r="F6135" s="709"/>
    </row>
    <row r="6136" spans="6:6">
      <c r="F6136" s="709"/>
    </row>
    <row r="6137" spans="6:6">
      <c r="F6137" s="709"/>
    </row>
    <row r="6138" spans="6:6">
      <c r="F6138" s="709"/>
    </row>
    <row r="6139" spans="6:6">
      <c r="F6139" s="709"/>
    </row>
    <row r="6140" spans="6:6">
      <c r="F6140" s="709"/>
    </row>
    <row r="6141" spans="6:6">
      <c r="F6141" s="709"/>
    </row>
    <row r="6142" spans="6:6">
      <c r="F6142" s="709"/>
    </row>
    <row r="6143" spans="6:6">
      <c r="F6143" s="709"/>
    </row>
    <row r="6144" spans="6:6">
      <c r="F6144" s="709"/>
    </row>
    <row r="6145" spans="6:6">
      <c r="F6145" s="709"/>
    </row>
    <row r="6146" spans="6:6">
      <c r="F6146" s="709"/>
    </row>
    <row r="6147" spans="6:6">
      <c r="F6147" s="709"/>
    </row>
    <row r="6148" spans="6:6">
      <c r="F6148" s="709"/>
    </row>
    <row r="6149" spans="6:6">
      <c r="F6149" s="709"/>
    </row>
    <row r="6150" spans="6:6">
      <c r="F6150" s="709"/>
    </row>
    <row r="6151" spans="6:6">
      <c r="F6151" s="709"/>
    </row>
    <row r="6152" spans="6:6">
      <c r="F6152" s="709"/>
    </row>
    <row r="6153" spans="6:6">
      <c r="F6153" s="709"/>
    </row>
    <row r="6154" spans="6:6">
      <c r="F6154" s="709"/>
    </row>
    <row r="6155" spans="6:6">
      <c r="F6155" s="709"/>
    </row>
    <row r="6156" spans="6:6">
      <c r="F6156" s="709"/>
    </row>
    <row r="6157" spans="6:6">
      <c r="F6157" s="709"/>
    </row>
    <row r="6158" spans="6:6">
      <c r="F6158" s="709"/>
    </row>
    <row r="6159" spans="6:6">
      <c r="F6159" s="709"/>
    </row>
    <row r="6160" spans="6:6">
      <c r="F6160" s="709"/>
    </row>
    <row r="6161" spans="6:6">
      <c r="F6161" s="709"/>
    </row>
    <row r="6162" spans="6:6">
      <c r="F6162" s="709"/>
    </row>
    <row r="6163" spans="6:6">
      <c r="F6163" s="709"/>
    </row>
    <row r="6164" spans="6:6">
      <c r="F6164" s="709"/>
    </row>
    <row r="6165" spans="6:6">
      <c r="F6165" s="709"/>
    </row>
    <row r="6166" spans="6:6">
      <c r="F6166" s="709"/>
    </row>
    <row r="6167" spans="6:6">
      <c r="F6167" s="709"/>
    </row>
    <row r="6168" spans="6:6">
      <c r="F6168" s="709"/>
    </row>
    <row r="6169" spans="6:6">
      <c r="F6169" s="709"/>
    </row>
    <row r="6170" spans="6:6">
      <c r="F6170" s="709"/>
    </row>
    <row r="6171" spans="6:6">
      <c r="F6171" s="709"/>
    </row>
    <row r="6172" spans="6:6">
      <c r="F6172" s="709"/>
    </row>
    <row r="6173" spans="6:6">
      <c r="F6173" s="709"/>
    </row>
    <row r="6174" spans="6:6">
      <c r="F6174" s="709"/>
    </row>
    <row r="6175" spans="6:6">
      <c r="F6175" s="709"/>
    </row>
    <row r="6176" spans="6:6">
      <c r="F6176" s="709"/>
    </row>
    <row r="6177" spans="6:6">
      <c r="F6177" s="709"/>
    </row>
    <row r="6178" spans="6:6">
      <c r="F6178" s="709"/>
    </row>
    <row r="6179" spans="6:6">
      <c r="F6179" s="709"/>
    </row>
    <row r="6180" spans="6:6">
      <c r="F6180" s="709"/>
    </row>
    <row r="6181" spans="6:6">
      <c r="F6181" s="709"/>
    </row>
    <row r="6182" spans="6:6">
      <c r="F6182" s="709"/>
    </row>
    <row r="6183" spans="6:6">
      <c r="F6183" s="709"/>
    </row>
    <row r="6184" spans="6:6">
      <c r="F6184" s="709"/>
    </row>
    <row r="6185" spans="6:6">
      <c r="F6185" s="709"/>
    </row>
    <row r="6186" spans="6:6">
      <c r="F6186" s="709"/>
    </row>
    <row r="6187" spans="6:6">
      <c r="F6187" s="709"/>
    </row>
    <row r="6188" spans="6:6">
      <c r="F6188" s="709"/>
    </row>
    <row r="6189" spans="6:6">
      <c r="F6189" s="709"/>
    </row>
    <row r="6190" spans="6:6">
      <c r="F6190" s="709"/>
    </row>
    <row r="6191" spans="6:6">
      <c r="F6191" s="709"/>
    </row>
    <row r="6192" spans="6:6">
      <c r="F6192" s="709"/>
    </row>
    <row r="6193" spans="6:6">
      <c r="F6193" s="709"/>
    </row>
    <row r="6194" spans="6:6">
      <c r="F6194" s="709"/>
    </row>
    <row r="6195" spans="6:6">
      <c r="F6195" s="709"/>
    </row>
    <row r="6196" spans="6:6">
      <c r="F6196" s="709"/>
    </row>
    <row r="6197" spans="6:6">
      <c r="F6197" s="709"/>
    </row>
    <row r="6198" spans="6:6">
      <c r="F6198" s="709"/>
    </row>
    <row r="6199" spans="6:6">
      <c r="F6199" s="709"/>
    </row>
    <row r="6200" spans="6:6">
      <c r="F6200" s="709"/>
    </row>
    <row r="6201" spans="6:6">
      <c r="F6201" s="709"/>
    </row>
    <row r="6202" spans="6:6">
      <c r="F6202" s="709"/>
    </row>
    <row r="6203" spans="6:6">
      <c r="F6203" s="709"/>
    </row>
    <row r="6204" spans="6:6">
      <c r="F6204" s="709"/>
    </row>
    <row r="6205" spans="6:6">
      <c r="F6205" s="709"/>
    </row>
    <row r="6206" spans="6:6">
      <c r="F6206" s="709"/>
    </row>
    <row r="6207" spans="6:6">
      <c r="F6207" s="709"/>
    </row>
    <row r="6208" spans="6:6">
      <c r="F6208" s="709"/>
    </row>
    <row r="6209" spans="6:6">
      <c r="F6209" s="709"/>
    </row>
    <row r="6210" spans="6:6">
      <c r="F6210" s="709"/>
    </row>
    <row r="6211" spans="6:6">
      <c r="F6211" s="709"/>
    </row>
    <row r="6212" spans="6:6">
      <c r="F6212" s="709"/>
    </row>
    <row r="6213" spans="6:6">
      <c r="F6213" s="709"/>
    </row>
    <row r="6214" spans="6:6">
      <c r="F6214" s="709"/>
    </row>
    <row r="6215" spans="6:6">
      <c r="F6215" s="709"/>
    </row>
    <row r="6216" spans="6:6">
      <c r="F6216" s="709"/>
    </row>
    <row r="6217" spans="6:6">
      <c r="F6217" s="709"/>
    </row>
    <row r="6218" spans="6:6">
      <c r="F6218" s="709"/>
    </row>
    <row r="6219" spans="6:6">
      <c r="F6219" s="709"/>
    </row>
    <row r="6220" spans="6:6">
      <c r="F6220" s="709"/>
    </row>
    <row r="6221" spans="6:6">
      <c r="F6221" s="709"/>
    </row>
    <row r="6222" spans="6:6">
      <c r="F6222" s="709"/>
    </row>
    <row r="6223" spans="6:6">
      <c r="F6223" s="709"/>
    </row>
    <row r="6224" spans="6:6">
      <c r="F6224" s="709"/>
    </row>
    <row r="6225" spans="6:6">
      <c r="F6225" s="709"/>
    </row>
    <row r="6226" spans="6:6">
      <c r="F6226" s="709"/>
    </row>
    <row r="6227" spans="6:6">
      <c r="F6227" s="709"/>
    </row>
    <row r="6228" spans="6:6">
      <c r="F6228" s="709"/>
    </row>
    <row r="6229" spans="6:6">
      <c r="F6229" s="709"/>
    </row>
    <row r="6230" spans="6:6">
      <c r="F6230" s="709"/>
    </row>
    <row r="6231" spans="6:6">
      <c r="F6231" s="709"/>
    </row>
    <row r="6232" spans="6:6">
      <c r="F6232" s="709"/>
    </row>
    <row r="6233" spans="6:6">
      <c r="F6233" s="709"/>
    </row>
    <row r="6234" spans="6:6">
      <c r="F6234" s="709"/>
    </row>
    <row r="6235" spans="6:6">
      <c r="F6235" s="709"/>
    </row>
    <row r="6236" spans="6:6">
      <c r="F6236" s="709"/>
    </row>
    <row r="6237" spans="6:6">
      <c r="F6237" s="709"/>
    </row>
    <row r="6238" spans="6:6">
      <c r="F6238" s="709"/>
    </row>
    <row r="6239" spans="6:6">
      <c r="F6239" s="709"/>
    </row>
    <row r="6240" spans="6:6">
      <c r="F6240" s="709"/>
    </row>
    <row r="6241" spans="6:6">
      <c r="F6241" s="709"/>
    </row>
    <row r="6242" spans="6:6">
      <c r="F6242" s="709"/>
    </row>
    <row r="6243" spans="6:6">
      <c r="F6243" s="709"/>
    </row>
    <row r="6244" spans="6:6">
      <c r="F6244" s="709"/>
    </row>
    <row r="6245" spans="6:6">
      <c r="F6245" s="709"/>
    </row>
    <row r="6246" spans="6:6">
      <c r="F6246" s="709"/>
    </row>
    <row r="6247" spans="6:6">
      <c r="F6247" s="709"/>
    </row>
    <row r="6248" spans="6:6">
      <c r="F6248" s="709"/>
    </row>
    <row r="6249" spans="6:6">
      <c r="F6249" s="709"/>
    </row>
    <row r="6250" spans="6:6">
      <c r="F6250" s="709"/>
    </row>
    <row r="6251" spans="6:6">
      <c r="F6251" s="709"/>
    </row>
    <row r="6252" spans="6:6">
      <c r="F6252" s="709"/>
    </row>
    <row r="6253" spans="6:6">
      <c r="F6253" s="709"/>
    </row>
    <row r="6254" spans="6:6">
      <c r="F6254" s="709"/>
    </row>
    <row r="6255" spans="6:6">
      <c r="F6255" s="709"/>
    </row>
    <row r="6256" spans="6:6">
      <c r="F6256" s="709"/>
    </row>
    <row r="6257" spans="6:6">
      <c r="F6257" s="709"/>
    </row>
    <row r="6258" spans="6:6">
      <c r="F6258" s="709"/>
    </row>
    <row r="6259" spans="6:6">
      <c r="F6259" s="709"/>
    </row>
    <row r="6260" spans="6:6">
      <c r="F6260" s="709"/>
    </row>
    <row r="6261" spans="6:6">
      <c r="F6261" s="709"/>
    </row>
    <row r="6262" spans="6:6">
      <c r="F6262" s="709"/>
    </row>
    <row r="6263" spans="6:6">
      <c r="F6263" s="709"/>
    </row>
    <row r="6264" spans="6:6">
      <c r="F6264" s="709"/>
    </row>
    <row r="6265" spans="6:6">
      <c r="F6265" s="709"/>
    </row>
    <row r="6266" spans="6:6">
      <c r="F6266" s="709"/>
    </row>
    <row r="6267" spans="6:6">
      <c r="F6267" s="709"/>
    </row>
    <row r="6268" spans="6:6">
      <c r="F6268" s="709"/>
    </row>
    <row r="6269" spans="6:6">
      <c r="F6269" s="709"/>
    </row>
    <row r="6270" spans="6:6">
      <c r="F6270" s="709"/>
    </row>
    <row r="6271" spans="6:6">
      <c r="F6271" s="709"/>
    </row>
    <row r="6272" spans="6:6">
      <c r="F6272" s="709"/>
    </row>
    <row r="6273" spans="6:6">
      <c r="F6273" s="709"/>
    </row>
    <row r="6274" spans="6:6">
      <c r="F6274" s="709"/>
    </row>
    <row r="6275" spans="6:6">
      <c r="F6275" s="709"/>
    </row>
    <row r="6276" spans="6:6">
      <c r="F6276" s="709"/>
    </row>
    <row r="6277" spans="6:6">
      <c r="F6277" s="709"/>
    </row>
    <row r="6278" spans="6:6">
      <c r="F6278" s="709"/>
    </row>
    <row r="6279" spans="6:6">
      <c r="F6279" s="709"/>
    </row>
    <row r="6280" spans="6:6">
      <c r="F6280" s="709"/>
    </row>
    <row r="6281" spans="6:6">
      <c r="F6281" s="709"/>
    </row>
    <row r="6282" spans="6:6">
      <c r="F6282" s="709"/>
    </row>
    <row r="6283" spans="6:6">
      <c r="F6283" s="709"/>
    </row>
    <row r="6284" spans="6:6">
      <c r="F6284" s="709"/>
    </row>
    <row r="6285" spans="6:6">
      <c r="F6285" s="709"/>
    </row>
    <row r="6286" spans="6:6">
      <c r="F6286" s="709"/>
    </row>
    <row r="6287" spans="6:6">
      <c r="F6287" s="709"/>
    </row>
    <row r="6288" spans="6:6">
      <c r="F6288" s="709"/>
    </row>
    <row r="6289" spans="6:6">
      <c r="F6289" s="709"/>
    </row>
    <row r="6290" spans="6:6">
      <c r="F6290" s="709"/>
    </row>
    <row r="6291" spans="6:6">
      <c r="F6291" s="709"/>
    </row>
    <row r="6292" spans="6:6">
      <c r="F6292" s="709"/>
    </row>
    <row r="6293" spans="6:6">
      <c r="F6293" s="709"/>
    </row>
    <row r="6294" spans="6:6">
      <c r="F6294" s="709"/>
    </row>
    <row r="6295" spans="6:6">
      <c r="F6295" s="709"/>
    </row>
    <row r="6296" spans="6:6">
      <c r="F6296" s="709"/>
    </row>
    <row r="6297" spans="6:6">
      <c r="F6297" s="709"/>
    </row>
    <row r="6298" spans="6:6">
      <c r="F6298" s="709"/>
    </row>
    <row r="6299" spans="6:6">
      <c r="F6299" s="709"/>
    </row>
    <row r="6300" spans="6:6">
      <c r="F6300" s="709"/>
    </row>
    <row r="6301" spans="6:6">
      <c r="F6301" s="709"/>
    </row>
    <row r="6302" spans="6:6">
      <c r="F6302" s="709"/>
    </row>
    <row r="6303" spans="6:6">
      <c r="F6303" s="709"/>
    </row>
    <row r="6304" spans="6:6">
      <c r="F6304" s="709"/>
    </row>
    <row r="6305" spans="6:6">
      <c r="F6305" s="709"/>
    </row>
    <row r="6306" spans="6:6">
      <c r="F6306" s="709"/>
    </row>
    <row r="6307" spans="6:6">
      <c r="F6307" s="709"/>
    </row>
    <row r="6308" spans="6:6">
      <c r="F6308" s="709"/>
    </row>
    <row r="6309" spans="6:6">
      <c r="F6309" s="709"/>
    </row>
    <row r="6310" spans="6:6">
      <c r="F6310" s="709"/>
    </row>
    <row r="6311" spans="6:6">
      <c r="F6311" s="709"/>
    </row>
    <row r="6312" spans="6:6">
      <c r="F6312" s="709"/>
    </row>
    <row r="6313" spans="6:6">
      <c r="F6313" s="709"/>
    </row>
    <row r="6314" spans="6:6">
      <c r="F6314" s="709"/>
    </row>
    <row r="6315" spans="6:6">
      <c r="F6315" s="709"/>
    </row>
    <row r="6316" spans="6:6">
      <c r="F6316" s="709"/>
    </row>
    <row r="6317" spans="6:6">
      <c r="F6317" s="709"/>
    </row>
    <row r="6318" spans="6:6">
      <c r="F6318" s="709"/>
    </row>
    <row r="6319" spans="6:6">
      <c r="F6319" s="709"/>
    </row>
    <row r="6320" spans="6:6">
      <c r="F6320" s="709"/>
    </row>
    <row r="6321" spans="6:6">
      <c r="F6321" s="709"/>
    </row>
    <row r="6322" spans="6:6">
      <c r="F6322" s="709"/>
    </row>
    <row r="6323" spans="6:6">
      <c r="F6323" s="709"/>
    </row>
    <row r="6324" spans="6:6">
      <c r="F6324" s="709"/>
    </row>
    <row r="6325" spans="6:6">
      <c r="F6325" s="709"/>
    </row>
    <row r="6326" spans="6:6">
      <c r="F6326" s="709"/>
    </row>
    <row r="6327" spans="6:6">
      <c r="F6327" s="709"/>
    </row>
    <row r="6328" spans="6:6">
      <c r="F6328" s="709"/>
    </row>
    <row r="6329" spans="6:6">
      <c r="F6329" s="709"/>
    </row>
    <row r="6330" spans="6:6">
      <c r="F6330" s="709"/>
    </row>
    <row r="6331" spans="6:6">
      <c r="F6331" s="709"/>
    </row>
    <row r="6332" spans="6:6">
      <c r="F6332" s="709"/>
    </row>
    <row r="6333" spans="6:6">
      <c r="F6333" s="709"/>
    </row>
    <row r="6334" spans="6:6">
      <c r="F6334" s="709"/>
    </row>
    <row r="6335" spans="6:6">
      <c r="F6335" s="709"/>
    </row>
    <row r="6336" spans="6:6">
      <c r="F6336" s="709"/>
    </row>
    <row r="6337" spans="6:6">
      <c r="F6337" s="709"/>
    </row>
    <row r="6338" spans="6:6">
      <c r="F6338" s="709"/>
    </row>
    <row r="6339" spans="6:6">
      <c r="F6339" s="709"/>
    </row>
    <row r="6340" spans="6:6">
      <c r="F6340" s="709"/>
    </row>
    <row r="6341" spans="6:6">
      <c r="F6341" s="709"/>
    </row>
    <row r="6342" spans="6:6">
      <c r="F6342" s="709"/>
    </row>
    <row r="6343" spans="6:6">
      <c r="F6343" s="709"/>
    </row>
    <row r="6344" spans="6:6">
      <c r="F6344" s="709"/>
    </row>
    <row r="6345" spans="6:6">
      <c r="F6345" s="709"/>
    </row>
    <row r="6346" spans="6:6">
      <c r="F6346" s="709"/>
    </row>
    <row r="6347" spans="6:6">
      <c r="F6347" s="709"/>
    </row>
    <row r="6348" spans="6:6">
      <c r="F6348" s="709"/>
    </row>
    <row r="6349" spans="6:6">
      <c r="F6349" s="709"/>
    </row>
    <row r="6350" spans="6:6">
      <c r="F6350" s="709"/>
    </row>
    <row r="6351" spans="6:6">
      <c r="F6351" s="709"/>
    </row>
    <row r="6352" spans="6:6">
      <c r="F6352" s="709"/>
    </row>
    <row r="6353" spans="6:6">
      <c r="F6353" s="709"/>
    </row>
    <row r="6354" spans="6:6">
      <c r="F6354" s="709"/>
    </row>
    <row r="6355" spans="6:6">
      <c r="F6355" s="709"/>
    </row>
    <row r="6356" spans="6:6">
      <c r="F6356" s="709"/>
    </row>
    <row r="6357" spans="6:6">
      <c r="F6357" s="709"/>
    </row>
    <row r="6358" spans="6:6">
      <c r="F6358" s="709"/>
    </row>
    <row r="6359" spans="6:6">
      <c r="F6359" s="709"/>
    </row>
    <row r="6360" spans="6:6">
      <c r="F6360" s="709"/>
    </row>
    <row r="6361" spans="6:6">
      <c r="F6361" s="709"/>
    </row>
    <row r="6362" spans="6:6">
      <c r="F6362" s="709"/>
    </row>
    <row r="6363" spans="6:6">
      <c r="F6363" s="709"/>
    </row>
    <row r="6364" spans="6:6">
      <c r="F6364" s="709"/>
    </row>
    <row r="6365" spans="6:6">
      <c r="F6365" s="709"/>
    </row>
    <row r="6366" spans="6:6">
      <c r="F6366" s="709"/>
    </row>
    <row r="6367" spans="6:6">
      <c r="F6367" s="709"/>
    </row>
    <row r="6368" spans="6:6">
      <c r="F6368" s="709"/>
    </row>
    <row r="6369" spans="6:6">
      <c r="F6369" s="709"/>
    </row>
    <row r="6370" spans="6:6">
      <c r="F6370" s="709"/>
    </row>
    <row r="6371" spans="6:6">
      <c r="F6371" s="709"/>
    </row>
    <row r="6372" spans="6:6">
      <c r="F6372" s="709"/>
    </row>
    <row r="6373" spans="6:6">
      <c r="F6373" s="709"/>
    </row>
    <row r="6374" spans="6:6">
      <c r="F6374" s="709"/>
    </row>
    <row r="6375" spans="6:6">
      <c r="F6375" s="709"/>
    </row>
    <row r="6376" spans="6:6">
      <c r="F6376" s="709"/>
    </row>
    <row r="6377" spans="6:6">
      <c r="F6377" s="709"/>
    </row>
    <row r="6378" spans="6:6">
      <c r="F6378" s="709"/>
    </row>
    <row r="6379" spans="6:6">
      <c r="F6379" s="709"/>
    </row>
    <row r="6380" spans="6:6">
      <c r="F6380" s="709"/>
    </row>
    <row r="6381" spans="6:6">
      <c r="F6381" s="709"/>
    </row>
    <row r="6382" spans="6:6">
      <c r="F6382" s="709"/>
    </row>
    <row r="6383" spans="6:6">
      <c r="F6383" s="709"/>
    </row>
    <row r="6384" spans="6:6">
      <c r="F6384" s="709"/>
    </row>
    <row r="6385" spans="6:6">
      <c r="F6385" s="709"/>
    </row>
    <row r="6386" spans="6:6">
      <c r="F6386" s="709"/>
    </row>
    <row r="6387" spans="6:6">
      <c r="F6387" s="709"/>
    </row>
    <row r="6388" spans="6:6">
      <c r="F6388" s="709"/>
    </row>
    <row r="6389" spans="6:6">
      <c r="F6389" s="709"/>
    </row>
    <row r="6390" spans="6:6">
      <c r="F6390" s="709"/>
    </row>
    <row r="6391" spans="6:6">
      <c r="F6391" s="709"/>
    </row>
    <row r="6392" spans="6:6">
      <c r="F6392" s="709"/>
    </row>
    <row r="6393" spans="6:6">
      <c r="F6393" s="709"/>
    </row>
    <row r="6394" spans="6:6">
      <c r="F6394" s="709"/>
    </row>
    <row r="6395" spans="6:6">
      <c r="F6395" s="709"/>
    </row>
    <row r="6396" spans="6:6">
      <c r="F6396" s="709"/>
    </row>
    <row r="6397" spans="6:6">
      <c r="F6397" s="709"/>
    </row>
    <row r="6398" spans="6:6">
      <c r="F6398" s="709"/>
    </row>
    <row r="6399" spans="6:6">
      <c r="F6399" s="709"/>
    </row>
    <row r="6400" spans="6:6">
      <c r="F6400" s="709"/>
    </row>
    <row r="6401" spans="6:6">
      <c r="F6401" s="709"/>
    </row>
    <row r="6402" spans="6:6">
      <c r="F6402" s="709"/>
    </row>
    <row r="6403" spans="6:6">
      <c r="F6403" s="709"/>
    </row>
    <row r="6404" spans="6:6">
      <c r="F6404" s="709"/>
    </row>
    <row r="6405" spans="6:6">
      <c r="F6405" s="709"/>
    </row>
    <row r="6406" spans="6:6">
      <c r="F6406" s="709"/>
    </row>
    <row r="6407" spans="6:6">
      <c r="F6407" s="709"/>
    </row>
    <row r="6408" spans="6:6">
      <c r="F6408" s="709"/>
    </row>
    <row r="6409" spans="6:6">
      <c r="F6409" s="709"/>
    </row>
    <row r="6410" spans="6:6">
      <c r="F6410" s="709"/>
    </row>
    <row r="6411" spans="6:6">
      <c r="F6411" s="709"/>
    </row>
    <row r="6412" spans="6:6">
      <c r="F6412" s="709"/>
    </row>
    <row r="6413" spans="6:6">
      <c r="F6413" s="709"/>
    </row>
    <row r="6414" spans="6:6">
      <c r="F6414" s="709"/>
    </row>
    <row r="6415" spans="6:6">
      <c r="F6415" s="709"/>
    </row>
    <row r="6416" spans="6:6">
      <c r="F6416" s="709"/>
    </row>
    <row r="6417" spans="6:6">
      <c r="F6417" s="709"/>
    </row>
    <row r="6418" spans="6:6">
      <c r="F6418" s="709"/>
    </row>
    <row r="6419" spans="6:6">
      <c r="F6419" s="709"/>
    </row>
    <row r="6420" spans="6:6">
      <c r="F6420" s="709"/>
    </row>
    <row r="6421" spans="6:6">
      <c r="F6421" s="709"/>
    </row>
    <row r="6422" spans="6:6">
      <c r="F6422" s="709"/>
    </row>
    <row r="6423" spans="6:6">
      <c r="F6423" s="709"/>
    </row>
    <row r="6424" spans="6:6">
      <c r="F6424" s="709"/>
    </row>
    <row r="6425" spans="6:6">
      <c r="F6425" s="709"/>
    </row>
    <row r="6426" spans="6:6">
      <c r="F6426" s="709"/>
    </row>
    <row r="6427" spans="6:6">
      <c r="F6427" s="709"/>
    </row>
    <row r="6428" spans="6:6">
      <c r="F6428" s="709"/>
    </row>
    <row r="6429" spans="6:6">
      <c r="F6429" s="709"/>
    </row>
    <row r="6430" spans="6:6">
      <c r="F6430" s="709"/>
    </row>
    <row r="6431" spans="6:6">
      <c r="F6431" s="709"/>
    </row>
    <row r="6432" spans="6:6">
      <c r="F6432" s="709"/>
    </row>
    <row r="6433" spans="6:6">
      <c r="F6433" s="709"/>
    </row>
    <row r="6434" spans="6:6">
      <c r="F6434" s="709"/>
    </row>
    <row r="6435" spans="6:6">
      <c r="F6435" s="709"/>
    </row>
    <row r="6436" spans="6:6">
      <c r="F6436" s="709"/>
    </row>
    <row r="6437" spans="6:6">
      <c r="F6437" s="709"/>
    </row>
    <row r="6438" spans="6:6">
      <c r="F6438" s="709"/>
    </row>
    <row r="6439" spans="6:6">
      <c r="F6439" s="709"/>
    </row>
    <row r="6440" spans="6:6">
      <c r="F6440" s="709"/>
    </row>
    <row r="6441" spans="6:6">
      <c r="F6441" s="709"/>
    </row>
    <row r="6442" spans="6:6">
      <c r="F6442" s="709"/>
    </row>
    <row r="6443" spans="6:6">
      <c r="F6443" s="709"/>
    </row>
    <row r="6444" spans="6:6">
      <c r="F6444" s="709"/>
    </row>
    <row r="6445" spans="6:6">
      <c r="F6445" s="709"/>
    </row>
    <row r="6446" spans="6:6">
      <c r="F6446" s="709"/>
    </row>
    <row r="6447" spans="6:6">
      <c r="F6447" s="709"/>
    </row>
    <row r="6448" spans="6:6">
      <c r="F6448" s="709"/>
    </row>
    <row r="6449" spans="6:6">
      <c r="F6449" s="709"/>
    </row>
    <row r="6450" spans="6:6">
      <c r="F6450" s="709"/>
    </row>
    <row r="6451" spans="6:6">
      <c r="F6451" s="709"/>
    </row>
    <row r="6452" spans="6:6">
      <c r="F6452" s="709"/>
    </row>
    <row r="6453" spans="6:6">
      <c r="F6453" s="709"/>
    </row>
    <row r="6454" spans="6:6">
      <c r="F6454" s="709"/>
    </row>
    <row r="6455" spans="6:6">
      <c r="F6455" s="709"/>
    </row>
    <row r="6456" spans="6:6">
      <c r="F6456" s="709"/>
    </row>
    <row r="6457" spans="6:6">
      <c r="F6457" s="709"/>
    </row>
    <row r="6458" spans="6:6">
      <c r="F6458" s="709"/>
    </row>
    <row r="6459" spans="6:6">
      <c r="F6459" s="709"/>
    </row>
    <row r="6460" spans="6:6">
      <c r="F6460" s="709"/>
    </row>
    <row r="6461" spans="6:6">
      <c r="F6461" s="709"/>
    </row>
    <row r="6462" spans="6:6">
      <c r="F6462" s="709"/>
    </row>
    <row r="6463" spans="6:6">
      <c r="F6463" s="709"/>
    </row>
    <row r="6464" spans="6:6">
      <c r="F6464" s="709"/>
    </row>
    <row r="6465" spans="6:6">
      <c r="F6465" s="709"/>
    </row>
    <row r="6466" spans="6:6">
      <c r="F6466" s="709"/>
    </row>
    <row r="6467" spans="6:6">
      <c r="F6467" s="709"/>
    </row>
    <row r="6468" spans="6:6">
      <c r="F6468" s="709"/>
    </row>
    <row r="6469" spans="6:6">
      <c r="F6469" s="709"/>
    </row>
    <row r="6470" spans="6:6">
      <c r="F6470" s="709"/>
    </row>
    <row r="6471" spans="6:6">
      <c r="F6471" s="709"/>
    </row>
    <row r="6472" spans="6:6">
      <c r="F6472" s="709"/>
    </row>
    <row r="6473" spans="6:6">
      <c r="F6473" s="709"/>
    </row>
    <row r="6474" spans="6:6">
      <c r="F6474" s="709"/>
    </row>
    <row r="6475" spans="6:6">
      <c r="F6475" s="709"/>
    </row>
    <row r="6476" spans="6:6">
      <c r="F6476" s="709"/>
    </row>
    <row r="6477" spans="6:6">
      <c r="F6477" s="709"/>
    </row>
    <row r="6478" spans="6:6">
      <c r="F6478" s="709"/>
    </row>
    <row r="6479" spans="6:6">
      <c r="F6479" s="709"/>
    </row>
    <row r="6480" spans="6:6">
      <c r="F6480" s="709"/>
    </row>
    <row r="6481" spans="6:6">
      <c r="F6481" s="709"/>
    </row>
    <row r="6482" spans="6:6">
      <c r="F6482" s="709"/>
    </row>
    <row r="6483" spans="6:6">
      <c r="F6483" s="709"/>
    </row>
    <row r="6484" spans="6:6">
      <c r="F6484" s="709"/>
    </row>
    <row r="6485" spans="6:6">
      <c r="F6485" s="709"/>
    </row>
    <row r="6486" spans="6:6">
      <c r="F6486" s="709"/>
    </row>
    <row r="6487" spans="6:6">
      <c r="F6487" s="709"/>
    </row>
    <row r="6488" spans="6:6">
      <c r="F6488" s="709"/>
    </row>
    <row r="6489" spans="6:6">
      <c r="F6489" s="709"/>
    </row>
    <row r="6490" spans="6:6">
      <c r="F6490" s="709"/>
    </row>
    <row r="6491" spans="6:6">
      <c r="F6491" s="709"/>
    </row>
    <row r="6492" spans="6:6">
      <c r="F6492" s="709"/>
    </row>
    <row r="6493" spans="6:6">
      <c r="F6493" s="709"/>
    </row>
    <row r="6494" spans="6:6">
      <c r="F6494" s="709"/>
    </row>
    <row r="6495" spans="6:6">
      <c r="F6495" s="709"/>
    </row>
    <row r="6496" spans="6:6">
      <c r="F6496" s="709"/>
    </row>
    <row r="6497" spans="6:6">
      <c r="F6497" s="709"/>
    </row>
    <row r="6498" spans="6:6">
      <c r="F6498" s="709"/>
    </row>
    <row r="6499" spans="6:6">
      <c r="F6499" s="709"/>
    </row>
    <row r="6500" spans="6:6">
      <c r="F6500" s="709"/>
    </row>
    <row r="6501" spans="6:6">
      <c r="F6501" s="709"/>
    </row>
    <row r="6502" spans="6:6">
      <c r="F6502" s="709"/>
    </row>
    <row r="6503" spans="6:6">
      <c r="F6503" s="709"/>
    </row>
    <row r="6504" spans="6:6">
      <c r="F6504" s="709"/>
    </row>
    <row r="6505" spans="6:6">
      <c r="F6505" s="709"/>
    </row>
    <row r="6506" spans="6:6">
      <c r="F6506" s="709"/>
    </row>
    <row r="6507" spans="6:6">
      <c r="F6507" s="709"/>
    </row>
    <row r="6508" spans="6:6">
      <c r="F6508" s="709"/>
    </row>
    <row r="6509" spans="6:6">
      <c r="F6509" s="709"/>
    </row>
    <row r="6510" spans="6:6">
      <c r="F6510" s="709"/>
    </row>
    <row r="6511" spans="6:6">
      <c r="F6511" s="709"/>
    </row>
    <row r="6512" spans="6:6">
      <c r="F6512" s="709"/>
    </row>
    <row r="6513" spans="6:6">
      <c r="F6513" s="709"/>
    </row>
    <row r="6514" spans="6:6">
      <c r="F6514" s="709"/>
    </row>
    <row r="6515" spans="6:6">
      <c r="F6515" s="709"/>
    </row>
    <row r="6516" spans="6:6">
      <c r="F6516" s="709"/>
    </row>
    <row r="6517" spans="6:6">
      <c r="F6517" s="709"/>
    </row>
    <row r="6518" spans="6:6">
      <c r="F6518" s="709"/>
    </row>
    <row r="6519" spans="6:6">
      <c r="F6519" s="709"/>
    </row>
    <row r="6520" spans="6:6">
      <c r="F6520" s="709"/>
    </row>
    <row r="6521" spans="6:6">
      <c r="F6521" s="709"/>
    </row>
    <row r="6522" spans="6:6">
      <c r="F6522" s="709"/>
    </row>
    <row r="6523" spans="6:6">
      <c r="F6523" s="709"/>
    </row>
    <row r="6524" spans="6:6">
      <c r="F6524" s="709"/>
    </row>
    <row r="6525" spans="6:6">
      <c r="F6525" s="709"/>
    </row>
    <row r="6526" spans="6:6">
      <c r="F6526" s="709"/>
    </row>
    <row r="6527" spans="6:6">
      <c r="F6527" s="709"/>
    </row>
    <row r="6528" spans="6:6">
      <c r="F6528" s="709"/>
    </row>
    <row r="6529" spans="6:6">
      <c r="F6529" s="709"/>
    </row>
    <row r="6530" spans="6:6">
      <c r="F6530" s="709"/>
    </row>
    <row r="6531" spans="6:6">
      <c r="F6531" s="709"/>
    </row>
    <row r="6532" spans="6:6">
      <c r="F6532" s="709"/>
    </row>
    <row r="6533" spans="6:6">
      <c r="F6533" s="709"/>
    </row>
    <row r="6534" spans="6:6">
      <c r="F6534" s="709"/>
    </row>
    <row r="6535" spans="6:6">
      <c r="F6535" s="709"/>
    </row>
    <row r="6536" spans="6:6">
      <c r="F6536" s="709"/>
    </row>
    <row r="6537" spans="6:6">
      <c r="F6537" s="709"/>
    </row>
    <row r="6538" spans="6:6">
      <c r="F6538" s="709"/>
    </row>
    <row r="6539" spans="6:6">
      <c r="F6539" s="709"/>
    </row>
    <row r="6540" spans="6:6">
      <c r="F6540" s="709"/>
    </row>
    <row r="6541" spans="6:6">
      <c r="F6541" s="709"/>
    </row>
    <row r="6542" spans="6:6">
      <c r="F6542" s="709"/>
    </row>
    <row r="6543" spans="6:6">
      <c r="F6543" s="709"/>
    </row>
    <row r="6544" spans="6:6">
      <c r="F6544" s="709"/>
    </row>
    <row r="6545" spans="6:6">
      <c r="F6545" s="709"/>
    </row>
    <row r="6546" spans="6:6">
      <c r="F6546" s="709"/>
    </row>
    <row r="6547" spans="6:6">
      <c r="F6547" s="709"/>
    </row>
    <row r="6548" spans="6:6">
      <c r="F6548" s="709"/>
    </row>
    <row r="6549" spans="6:6">
      <c r="F6549" s="709"/>
    </row>
    <row r="6550" spans="6:6">
      <c r="F6550" s="709"/>
    </row>
    <row r="6551" spans="6:6">
      <c r="F6551" s="709"/>
    </row>
    <row r="6552" spans="6:6">
      <c r="F6552" s="709"/>
    </row>
    <row r="6553" spans="6:6">
      <c r="F6553" s="709"/>
    </row>
    <row r="6554" spans="6:6">
      <c r="F6554" s="709"/>
    </row>
    <row r="6555" spans="6:6">
      <c r="F6555" s="709"/>
    </row>
    <row r="6556" spans="6:6">
      <c r="F6556" s="709"/>
    </row>
    <row r="6557" spans="6:6">
      <c r="F6557" s="709"/>
    </row>
    <row r="6558" spans="6:6">
      <c r="F6558" s="709"/>
    </row>
    <row r="6559" spans="6:6">
      <c r="F6559" s="709"/>
    </row>
    <row r="6560" spans="6:6">
      <c r="F6560" s="709"/>
    </row>
    <row r="6561" spans="6:6">
      <c r="F6561" s="709"/>
    </row>
    <row r="6562" spans="6:6">
      <c r="F6562" s="709"/>
    </row>
    <row r="6563" spans="6:6">
      <c r="F6563" s="709"/>
    </row>
    <row r="6564" spans="6:6">
      <c r="F6564" s="709"/>
    </row>
    <row r="6565" spans="6:6">
      <c r="F6565" s="709"/>
    </row>
    <row r="6566" spans="6:6">
      <c r="F6566" s="709"/>
    </row>
    <row r="6567" spans="6:6">
      <c r="F6567" s="709"/>
    </row>
    <row r="6568" spans="6:6">
      <c r="F6568" s="709"/>
    </row>
    <row r="6569" spans="6:6">
      <c r="F6569" s="709"/>
    </row>
    <row r="6570" spans="6:6">
      <c r="F6570" s="709"/>
    </row>
    <row r="6571" spans="6:6">
      <c r="F6571" s="709"/>
    </row>
    <row r="6572" spans="6:6">
      <c r="F6572" s="709"/>
    </row>
    <row r="6573" spans="6:6">
      <c r="F6573" s="709"/>
    </row>
    <row r="6574" spans="6:6">
      <c r="F6574" s="709"/>
    </row>
    <row r="6575" spans="6:6">
      <c r="F6575" s="709"/>
    </row>
    <row r="6576" spans="6:6">
      <c r="F6576" s="709"/>
    </row>
    <row r="6577" spans="6:6">
      <c r="F6577" s="709"/>
    </row>
    <row r="6578" spans="6:6">
      <c r="F6578" s="709"/>
    </row>
    <row r="6579" spans="6:6">
      <c r="F6579" s="709"/>
    </row>
    <row r="6580" spans="6:6">
      <c r="F6580" s="709"/>
    </row>
    <row r="6581" spans="6:6">
      <c r="F6581" s="709"/>
    </row>
    <row r="6582" spans="6:6">
      <c r="F6582" s="709"/>
    </row>
    <row r="6583" spans="6:6">
      <c r="F6583" s="709"/>
    </row>
    <row r="6584" spans="6:6">
      <c r="F6584" s="709"/>
    </row>
    <row r="6585" spans="6:6">
      <c r="F6585" s="709"/>
    </row>
    <row r="6586" spans="6:6">
      <c r="F6586" s="709"/>
    </row>
    <row r="6587" spans="6:6">
      <c r="F6587" s="709"/>
    </row>
    <row r="6588" spans="6:6">
      <c r="F6588" s="709"/>
    </row>
    <row r="6589" spans="6:6">
      <c r="F6589" s="709"/>
    </row>
    <row r="6590" spans="6:6">
      <c r="F6590" s="709"/>
    </row>
    <row r="6591" spans="6:6">
      <c r="F6591" s="709"/>
    </row>
    <row r="6592" spans="6:6">
      <c r="F6592" s="709"/>
    </row>
    <row r="6593" spans="6:6">
      <c r="F6593" s="709"/>
    </row>
    <row r="6594" spans="6:6">
      <c r="F6594" s="709"/>
    </row>
    <row r="6595" spans="6:6">
      <c r="F6595" s="709"/>
    </row>
    <row r="6596" spans="6:6">
      <c r="F6596" s="709"/>
    </row>
    <row r="6597" spans="6:6">
      <c r="F6597" s="709"/>
    </row>
    <row r="6598" spans="6:6">
      <c r="F6598" s="709"/>
    </row>
    <row r="6599" spans="6:6">
      <c r="F6599" s="709"/>
    </row>
    <row r="6600" spans="6:6">
      <c r="F6600" s="709"/>
    </row>
    <row r="6601" spans="6:6">
      <c r="F6601" s="709"/>
    </row>
    <row r="6602" spans="6:6">
      <c r="F6602" s="709"/>
    </row>
    <row r="6603" spans="6:6">
      <c r="F6603" s="709"/>
    </row>
    <row r="6604" spans="6:6">
      <c r="F6604" s="709"/>
    </row>
    <row r="6605" spans="6:6">
      <c r="F6605" s="709"/>
    </row>
    <row r="6606" spans="6:6">
      <c r="F6606" s="709"/>
    </row>
    <row r="6607" spans="6:6">
      <c r="F6607" s="709"/>
    </row>
    <row r="6608" spans="6:6">
      <c r="F6608" s="709"/>
    </row>
    <row r="6609" spans="6:6">
      <c r="F6609" s="709"/>
    </row>
    <row r="6610" spans="6:6">
      <c r="F6610" s="709"/>
    </row>
    <row r="6611" spans="6:6">
      <c r="F6611" s="709"/>
    </row>
    <row r="6612" spans="6:6">
      <c r="F6612" s="709"/>
    </row>
    <row r="6613" spans="6:6">
      <c r="F6613" s="709"/>
    </row>
    <row r="6614" spans="6:6">
      <c r="F6614" s="709"/>
    </row>
    <row r="6615" spans="6:6">
      <c r="F6615" s="709"/>
    </row>
    <row r="6616" spans="6:6">
      <c r="F6616" s="709"/>
    </row>
    <row r="6617" spans="6:6">
      <c r="F6617" s="709"/>
    </row>
    <row r="6618" spans="6:6">
      <c r="F6618" s="709"/>
    </row>
    <row r="6619" spans="6:6">
      <c r="F6619" s="709"/>
    </row>
    <row r="6620" spans="6:6">
      <c r="F6620" s="709"/>
    </row>
    <row r="6621" spans="6:6">
      <c r="F6621" s="709"/>
    </row>
    <row r="6622" spans="6:6">
      <c r="F6622" s="709"/>
    </row>
    <row r="6623" spans="6:6">
      <c r="F6623" s="709"/>
    </row>
    <row r="6624" spans="6:6">
      <c r="F6624" s="709"/>
    </row>
    <row r="6625" spans="6:6">
      <c r="F6625" s="709"/>
    </row>
    <row r="6626" spans="6:6">
      <c r="F6626" s="709"/>
    </row>
    <row r="6627" spans="6:6">
      <c r="F6627" s="709"/>
    </row>
    <row r="6628" spans="6:6">
      <c r="F6628" s="709"/>
    </row>
    <row r="6629" spans="6:6">
      <c r="F6629" s="709"/>
    </row>
    <row r="6630" spans="6:6">
      <c r="F6630" s="709"/>
    </row>
    <row r="6631" spans="6:6">
      <c r="F6631" s="709"/>
    </row>
    <row r="6632" spans="6:6">
      <c r="F6632" s="709"/>
    </row>
    <row r="6633" spans="6:6">
      <c r="F6633" s="709"/>
    </row>
    <row r="6634" spans="6:6">
      <c r="F6634" s="709"/>
    </row>
    <row r="6635" spans="6:6">
      <c r="F6635" s="709"/>
    </row>
    <row r="6636" spans="6:6">
      <c r="F6636" s="709"/>
    </row>
    <row r="6637" spans="6:6">
      <c r="F6637" s="709"/>
    </row>
    <row r="6638" spans="6:6">
      <c r="F6638" s="709"/>
    </row>
    <row r="6639" spans="6:6">
      <c r="F6639" s="709"/>
    </row>
    <row r="6640" spans="6:6">
      <c r="F6640" s="709"/>
    </row>
    <row r="6641" spans="6:6">
      <c r="F6641" s="709"/>
    </row>
    <row r="6642" spans="6:6">
      <c r="F6642" s="709"/>
    </row>
    <row r="6643" spans="6:6">
      <c r="F6643" s="709"/>
    </row>
    <row r="6644" spans="6:6">
      <c r="F6644" s="709"/>
    </row>
    <row r="6645" spans="6:6">
      <c r="F6645" s="709"/>
    </row>
    <row r="6646" spans="6:6">
      <c r="F6646" s="709"/>
    </row>
    <row r="6647" spans="6:6">
      <c r="F6647" s="709"/>
    </row>
    <row r="6648" spans="6:6">
      <c r="F6648" s="709"/>
    </row>
    <row r="6649" spans="6:6">
      <c r="F6649" s="709"/>
    </row>
    <row r="6650" spans="6:6">
      <c r="F6650" s="709"/>
    </row>
    <row r="6651" spans="6:6">
      <c r="F6651" s="709"/>
    </row>
    <row r="6652" spans="6:6">
      <c r="F6652" s="709"/>
    </row>
    <row r="6653" spans="6:6">
      <c r="F6653" s="709"/>
    </row>
    <row r="6654" spans="6:6">
      <c r="F6654" s="709"/>
    </row>
    <row r="6655" spans="6:6">
      <c r="F6655" s="709"/>
    </row>
    <row r="6656" spans="6:6">
      <c r="F6656" s="709"/>
    </row>
    <row r="6657" spans="6:6">
      <c r="F6657" s="709"/>
    </row>
    <row r="6658" spans="6:6">
      <c r="F6658" s="709"/>
    </row>
    <row r="6659" spans="6:6">
      <c r="F6659" s="709"/>
    </row>
    <row r="6660" spans="6:6">
      <c r="F6660" s="709"/>
    </row>
    <row r="6661" spans="6:6">
      <c r="F6661" s="709"/>
    </row>
    <row r="6662" spans="6:6">
      <c r="F6662" s="709"/>
    </row>
    <row r="6663" spans="6:6">
      <c r="F6663" s="709"/>
    </row>
    <row r="6664" spans="6:6">
      <c r="F6664" s="709"/>
    </row>
    <row r="6665" spans="6:6">
      <c r="F6665" s="709"/>
    </row>
    <row r="6666" spans="6:6">
      <c r="F6666" s="709"/>
    </row>
    <row r="6667" spans="6:6">
      <c r="F6667" s="709"/>
    </row>
    <row r="6668" spans="6:6">
      <c r="F6668" s="709"/>
    </row>
    <row r="6669" spans="6:6">
      <c r="F6669" s="709"/>
    </row>
    <row r="6670" spans="6:6">
      <c r="F6670" s="709"/>
    </row>
    <row r="6671" spans="6:6">
      <c r="F6671" s="709"/>
    </row>
    <row r="6672" spans="6:6">
      <c r="F6672" s="709"/>
    </row>
    <row r="6673" spans="6:6">
      <c r="F6673" s="709"/>
    </row>
    <row r="6674" spans="6:6">
      <c r="F6674" s="709"/>
    </row>
    <row r="6675" spans="6:6">
      <c r="F6675" s="709"/>
    </row>
    <row r="6676" spans="6:6">
      <c r="F6676" s="709"/>
    </row>
    <row r="6677" spans="6:6">
      <c r="F6677" s="709"/>
    </row>
    <row r="6678" spans="6:6">
      <c r="F6678" s="709"/>
    </row>
    <row r="6679" spans="6:6">
      <c r="F6679" s="709"/>
    </row>
    <row r="6680" spans="6:6">
      <c r="F6680" s="709"/>
    </row>
    <row r="6681" spans="6:6">
      <c r="F6681" s="709"/>
    </row>
    <row r="6682" spans="6:6">
      <c r="F6682" s="709"/>
    </row>
    <row r="6683" spans="6:6">
      <c r="F6683" s="709"/>
    </row>
    <row r="6684" spans="6:6">
      <c r="F6684" s="709"/>
    </row>
    <row r="6685" spans="6:6">
      <c r="F6685" s="709"/>
    </row>
    <row r="6686" spans="6:6">
      <c r="F6686" s="709"/>
    </row>
    <row r="6687" spans="6:6">
      <c r="F6687" s="709"/>
    </row>
    <row r="6688" spans="6:6">
      <c r="F6688" s="709"/>
    </row>
    <row r="6689" spans="6:6">
      <c r="F6689" s="709"/>
    </row>
    <row r="6690" spans="6:6">
      <c r="F6690" s="709"/>
    </row>
    <row r="6691" spans="6:6">
      <c r="F6691" s="709"/>
    </row>
    <row r="6692" spans="6:6">
      <c r="F6692" s="709"/>
    </row>
    <row r="6693" spans="6:6">
      <c r="F6693" s="709"/>
    </row>
    <row r="6694" spans="6:6">
      <c r="F6694" s="709"/>
    </row>
    <row r="6695" spans="6:6">
      <c r="F6695" s="709"/>
    </row>
    <row r="6696" spans="6:6">
      <c r="F6696" s="709"/>
    </row>
    <row r="6697" spans="6:6">
      <c r="F6697" s="709"/>
    </row>
    <row r="6698" spans="6:6">
      <c r="F6698" s="709"/>
    </row>
    <row r="6699" spans="6:6">
      <c r="F6699" s="709"/>
    </row>
    <row r="6700" spans="6:6">
      <c r="F6700" s="709"/>
    </row>
    <row r="6701" spans="6:6">
      <c r="F6701" s="709"/>
    </row>
    <row r="6702" spans="6:6">
      <c r="F6702" s="709"/>
    </row>
    <row r="6703" spans="6:6">
      <c r="F6703" s="709"/>
    </row>
    <row r="6704" spans="6:6">
      <c r="F6704" s="709"/>
    </row>
    <row r="6705" spans="6:6">
      <c r="F6705" s="709"/>
    </row>
    <row r="6706" spans="6:6">
      <c r="F6706" s="709"/>
    </row>
    <row r="6707" spans="6:6">
      <c r="F6707" s="709"/>
    </row>
    <row r="6708" spans="6:6">
      <c r="F6708" s="709"/>
    </row>
    <row r="6709" spans="6:6">
      <c r="F6709" s="709"/>
    </row>
    <row r="6710" spans="6:6">
      <c r="F6710" s="709"/>
    </row>
    <row r="6711" spans="6:6">
      <c r="F6711" s="709"/>
    </row>
    <row r="6712" spans="6:6">
      <c r="F6712" s="709"/>
    </row>
    <row r="6713" spans="6:6">
      <c r="F6713" s="709"/>
    </row>
    <row r="6714" spans="6:6">
      <c r="F6714" s="709"/>
    </row>
    <row r="6715" spans="6:6">
      <c r="F6715" s="709"/>
    </row>
    <row r="6716" spans="6:6">
      <c r="F6716" s="709"/>
    </row>
    <row r="6717" spans="6:6">
      <c r="F6717" s="709"/>
    </row>
    <row r="6718" spans="6:6">
      <c r="F6718" s="709"/>
    </row>
    <row r="6719" spans="6:6">
      <c r="F6719" s="709"/>
    </row>
    <row r="6720" spans="6:6">
      <c r="F6720" s="709"/>
    </row>
    <row r="6721" spans="6:6">
      <c r="F6721" s="709"/>
    </row>
    <row r="6722" spans="6:6">
      <c r="F6722" s="709"/>
    </row>
    <row r="6723" spans="6:6">
      <c r="F6723" s="709"/>
    </row>
    <row r="6724" spans="6:6">
      <c r="F6724" s="709"/>
    </row>
    <row r="6725" spans="6:6">
      <c r="F6725" s="709"/>
    </row>
    <row r="6726" spans="6:6">
      <c r="F6726" s="709"/>
    </row>
    <row r="6727" spans="6:6">
      <c r="F6727" s="709"/>
    </row>
    <row r="6728" spans="6:6">
      <c r="F6728" s="709"/>
    </row>
    <row r="6729" spans="6:6">
      <c r="F6729" s="709"/>
    </row>
    <row r="6730" spans="6:6">
      <c r="F6730" s="709"/>
    </row>
    <row r="6731" spans="6:6">
      <c r="F6731" s="709"/>
    </row>
    <row r="6732" spans="6:6">
      <c r="F6732" s="709"/>
    </row>
    <row r="6733" spans="6:6">
      <c r="F6733" s="709"/>
    </row>
    <row r="6734" spans="6:6">
      <c r="F6734" s="709"/>
    </row>
    <row r="6735" spans="6:6">
      <c r="F6735" s="709"/>
    </row>
    <row r="6736" spans="6:6">
      <c r="F6736" s="709"/>
    </row>
    <row r="6737" spans="6:6">
      <c r="F6737" s="709"/>
    </row>
    <row r="6738" spans="6:6">
      <c r="F6738" s="709"/>
    </row>
    <row r="6739" spans="6:6">
      <c r="F6739" s="709"/>
    </row>
    <row r="6740" spans="6:6">
      <c r="F6740" s="709"/>
    </row>
    <row r="6741" spans="6:6">
      <c r="F6741" s="709"/>
    </row>
    <row r="6742" spans="6:6">
      <c r="F6742" s="709"/>
    </row>
    <row r="6743" spans="6:6">
      <c r="F6743" s="709"/>
    </row>
    <row r="6744" spans="6:6">
      <c r="F6744" s="709"/>
    </row>
    <row r="6745" spans="6:6">
      <c r="F6745" s="709"/>
    </row>
    <row r="6746" spans="6:6">
      <c r="F6746" s="709"/>
    </row>
    <row r="6747" spans="6:6">
      <c r="F6747" s="709"/>
    </row>
    <row r="6748" spans="6:6">
      <c r="F6748" s="709"/>
    </row>
    <row r="6749" spans="6:6">
      <c r="F6749" s="709"/>
    </row>
    <row r="6750" spans="6:6">
      <c r="F6750" s="709"/>
    </row>
    <row r="6751" spans="6:6">
      <c r="F6751" s="709"/>
    </row>
    <row r="6752" spans="6:6">
      <c r="F6752" s="709"/>
    </row>
    <row r="6753" spans="6:6">
      <c r="F6753" s="709"/>
    </row>
    <row r="6754" spans="6:6">
      <c r="F6754" s="709"/>
    </row>
    <row r="6755" spans="6:6">
      <c r="F6755" s="709"/>
    </row>
    <row r="6756" spans="6:6">
      <c r="F6756" s="709"/>
    </row>
    <row r="6757" spans="6:6">
      <c r="F6757" s="709"/>
    </row>
    <row r="6758" spans="6:6">
      <c r="F6758" s="709"/>
    </row>
    <row r="6759" spans="6:6">
      <c r="F6759" s="709"/>
    </row>
    <row r="6760" spans="6:6">
      <c r="F6760" s="709"/>
    </row>
    <row r="6761" spans="6:6">
      <c r="F6761" s="709"/>
    </row>
    <row r="6762" spans="6:6">
      <c r="F6762" s="709"/>
    </row>
    <row r="6763" spans="6:6">
      <c r="F6763" s="709"/>
    </row>
    <row r="6764" spans="6:6">
      <c r="F6764" s="709"/>
    </row>
    <row r="6765" spans="6:6">
      <c r="F6765" s="709"/>
    </row>
    <row r="6766" spans="6:6">
      <c r="F6766" s="709"/>
    </row>
    <row r="6767" spans="6:6">
      <c r="F6767" s="709"/>
    </row>
    <row r="6768" spans="6:6">
      <c r="F6768" s="709"/>
    </row>
    <row r="6769" spans="6:6">
      <c r="F6769" s="709"/>
    </row>
    <row r="6770" spans="6:6">
      <c r="F6770" s="709"/>
    </row>
    <row r="6771" spans="6:6">
      <c r="F6771" s="709"/>
    </row>
    <row r="6772" spans="6:6">
      <c r="F6772" s="709"/>
    </row>
    <row r="6773" spans="6:6">
      <c r="F6773" s="709"/>
    </row>
    <row r="6774" spans="6:6">
      <c r="F6774" s="709"/>
    </row>
    <row r="6775" spans="6:6">
      <c r="F6775" s="709"/>
    </row>
    <row r="6776" spans="6:6">
      <c r="F6776" s="709"/>
    </row>
    <row r="6777" spans="6:6">
      <c r="F6777" s="709"/>
    </row>
    <row r="6778" spans="6:6">
      <c r="F6778" s="709"/>
    </row>
    <row r="6779" spans="6:6">
      <c r="F6779" s="709"/>
    </row>
    <row r="6780" spans="6:6">
      <c r="F6780" s="709"/>
    </row>
    <row r="6781" spans="6:6">
      <c r="F6781" s="709"/>
    </row>
    <row r="6782" spans="6:6">
      <c r="F6782" s="709"/>
    </row>
    <row r="6783" spans="6:6">
      <c r="F6783" s="709"/>
    </row>
    <row r="6784" spans="6:6">
      <c r="F6784" s="709"/>
    </row>
    <row r="6785" spans="6:6">
      <c r="F6785" s="709"/>
    </row>
    <row r="6786" spans="6:6">
      <c r="F6786" s="709"/>
    </row>
    <row r="6787" spans="6:6">
      <c r="F6787" s="709"/>
    </row>
    <row r="6788" spans="6:6">
      <c r="F6788" s="709"/>
    </row>
    <row r="6789" spans="6:6">
      <c r="F6789" s="709"/>
    </row>
    <row r="6790" spans="6:6">
      <c r="F6790" s="709"/>
    </row>
    <row r="6791" spans="6:6">
      <c r="F6791" s="709"/>
    </row>
    <row r="6792" spans="6:6">
      <c r="F6792" s="709"/>
    </row>
    <row r="6793" spans="6:6">
      <c r="F6793" s="709"/>
    </row>
    <row r="6794" spans="6:6">
      <c r="F6794" s="709"/>
    </row>
    <row r="6795" spans="6:6">
      <c r="F6795" s="709"/>
    </row>
    <row r="6796" spans="6:6">
      <c r="F6796" s="709"/>
    </row>
    <row r="6797" spans="6:6">
      <c r="F6797" s="709"/>
    </row>
    <row r="6798" spans="6:6">
      <c r="F6798" s="709"/>
    </row>
    <row r="6799" spans="6:6">
      <c r="F6799" s="709"/>
    </row>
    <row r="6800" spans="6:6">
      <c r="F6800" s="709"/>
    </row>
    <row r="6801" spans="6:6">
      <c r="F6801" s="709"/>
    </row>
    <row r="6802" spans="6:6">
      <c r="F6802" s="709"/>
    </row>
    <row r="6803" spans="6:6">
      <c r="F6803" s="709"/>
    </row>
    <row r="6804" spans="6:6">
      <c r="F6804" s="709"/>
    </row>
    <row r="6805" spans="6:6">
      <c r="F6805" s="709"/>
    </row>
    <row r="6806" spans="6:6">
      <c r="F6806" s="709"/>
    </row>
    <row r="6807" spans="6:6">
      <c r="F6807" s="709"/>
    </row>
    <row r="6808" spans="6:6">
      <c r="F6808" s="709"/>
    </row>
    <row r="6809" spans="6:6">
      <c r="F6809" s="709"/>
    </row>
    <row r="6810" spans="6:6">
      <c r="F6810" s="709"/>
    </row>
    <row r="6811" spans="6:6">
      <c r="F6811" s="709"/>
    </row>
    <row r="6812" spans="6:6">
      <c r="F6812" s="709"/>
    </row>
    <row r="6813" spans="6:6">
      <c r="F6813" s="709"/>
    </row>
    <row r="6814" spans="6:6">
      <c r="F6814" s="709"/>
    </row>
    <row r="6815" spans="6:6">
      <c r="F6815" s="709"/>
    </row>
    <row r="6816" spans="6:6">
      <c r="F6816" s="709"/>
    </row>
    <row r="6817" spans="6:6">
      <c r="F6817" s="709"/>
    </row>
    <row r="6818" spans="6:6">
      <c r="F6818" s="709"/>
    </row>
    <row r="6819" spans="6:6">
      <c r="F6819" s="709"/>
    </row>
    <row r="6820" spans="6:6">
      <c r="F6820" s="709"/>
    </row>
    <row r="6821" spans="6:6">
      <c r="F6821" s="709"/>
    </row>
    <row r="6822" spans="6:6">
      <c r="F6822" s="709"/>
    </row>
    <row r="6823" spans="6:6">
      <c r="F6823" s="709"/>
    </row>
    <row r="6824" spans="6:6">
      <c r="F6824" s="709"/>
    </row>
    <row r="6825" spans="6:6">
      <c r="F6825" s="709"/>
    </row>
    <row r="6826" spans="6:6">
      <c r="F6826" s="709"/>
    </row>
    <row r="6827" spans="6:6">
      <c r="F6827" s="709"/>
    </row>
    <row r="6828" spans="6:6">
      <c r="F6828" s="709"/>
    </row>
    <row r="6829" spans="6:6">
      <c r="F6829" s="709"/>
    </row>
    <row r="6830" spans="6:6">
      <c r="F6830" s="709"/>
    </row>
    <row r="6831" spans="6:6">
      <c r="F6831" s="709"/>
    </row>
    <row r="6832" spans="6:6">
      <c r="F6832" s="709"/>
    </row>
    <row r="6833" spans="6:6">
      <c r="F6833" s="709"/>
    </row>
    <row r="6834" spans="6:6">
      <c r="F6834" s="709"/>
    </row>
    <row r="6835" spans="6:6">
      <c r="F6835" s="709"/>
    </row>
    <row r="6836" spans="6:6">
      <c r="F6836" s="709"/>
    </row>
    <row r="6837" spans="6:6">
      <c r="F6837" s="709"/>
    </row>
    <row r="6838" spans="6:6">
      <c r="F6838" s="709"/>
    </row>
    <row r="6839" spans="6:6">
      <c r="F6839" s="709"/>
    </row>
    <row r="6840" spans="6:6">
      <c r="F6840" s="709"/>
    </row>
    <row r="6841" spans="6:6">
      <c r="F6841" s="709"/>
    </row>
    <row r="6842" spans="6:6">
      <c r="F6842" s="709"/>
    </row>
    <row r="6843" spans="6:6">
      <c r="F6843" s="709"/>
    </row>
    <row r="6844" spans="6:6">
      <c r="F6844" s="709"/>
    </row>
    <row r="6845" spans="6:6">
      <c r="F6845" s="709"/>
    </row>
    <row r="6846" spans="6:6">
      <c r="F6846" s="709"/>
    </row>
    <row r="6847" spans="6:6">
      <c r="F6847" s="709"/>
    </row>
    <row r="6848" spans="6:6">
      <c r="F6848" s="709"/>
    </row>
    <row r="6849" spans="6:6">
      <c r="F6849" s="709"/>
    </row>
    <row r="6850" spans="6:6">
      <c r="F6850" s="709"/>
    </row>
    <row r="6851" spans="6:6">
      <c r="F6851" s="709"/>
    </row>
    <row r="6852" spans="6:6">
      <c r="F6852" s="709"/>
    </row>
    <row r="6853" spans="6:6">
      <c r="F6853" s="709"/>
    </row>
    <row r="6854" spans="6:6">
      <c r="F6854" s="709"/>
    </row>
    <row r="6855" spans="6:6">
      <c r="F6855" s="709"/>
    </row>
    <row r="6856" spans="6:6">
      <c r="F6856" s="709"/>
    </row>
    <row r="6857" spans="6:6">
      <c r="F6857" s="709"/>
    </row>
    <row r="6858" spans="6:6">
      <c r="F6858" s="709"/>
    </row>
    <row r="6859" spans="6:6">
      <c r="F6859" s="709"/>
    </row>
    <row r="6860" spans="6:6">
      <c r="F6860" s="709"/>
    </row>
    <row r="6861" spans="6:6">
      <c r="F6861" s="709"/>
    </row>
    <row r="6862" spans="6:6">
      <c r="F6862" s="709"/>
    </row>
    <row r="6863" spans="6:6">
      <c r="F6863" s="709"/>
    </row>
    <row r="6864" spans="6:6">
      <c r="F6864" s="709"/>
    </row>
    <row r="6865" spans="6:6">
      <c r="F6865" s="709"/>
    </row>
    <row r="6866" spans="6:6">
      <c r="F6866" s="709"/>
    </row>
    <row r="6867" spans="6:6">
      <c r="F6867" s="709"/>
    </row>
    <row r="6868" spans="6:6">
      <c r="F6868" s="709"/>
    </row>
    <row r="6869" spans="6:6">
      <c r="F6869" s="709"/>
    </row>
    <row r="6870" spans="6:6">
      <c r="F6870" s="709"/>
    </row>
    <row r="6871" spans="6:6">
      <c r="F6871" s="709"/>
    </row>
    <row r="6872" spans="6:6">
      <c r="F6872" s="709"/>
    </row>
    <row r="6873" spans="6:6">
      <c r="F6873" s="709"/>
    </row>
    <row r="6874" spans="6:6">
      <c r="F6874" s="709"/>
    </row>
    <row r="6875" spans="6:6">
      <c r="F6875" s="709"/>
    </row>
    <row r="6876" spans="6:6">
      <c r="F6876" s="709"/>
    </row>
    <row r="6877" spans="6:6">
      <c r="F6877" s="709"/>
    </row>
    <row r="6878" spans="6:6">
      <c r="F6878" s="709"/>
    </row>
    <row r="6879" spans="6:6">
      <c r="F6879" s="709"/>
    </row>
    <row r="6880" spans="6:6">
      <c r="F6880" s="709"/>
    </row>
    <row r="6881" spans="6:6">
      <c r="F6881" s="709"/>
    </row>
    <row r="6882" spans="6:6">
      <c r="F6882" s="709"/>
    </row>
    <row r="6883" spans="6:6">
      <c r="F6883" s="709"/>
    </row>
    <row r="6884" spans="6:6">
      <c r="F6884" s="709"/>
    </row>
    <row r="6885" spans="6:6">
      <c r="F6885" s="709"/>
    </row>
    <row r="6886" spans="6:6">
      <c r="F6886" s="709"/>
    </row>
    <row r="6887" spans="6:6">
      <c r="F6887" s="709"/>
    </row>
    <row r="6888" spans="6:6">
      <c r="F6888" s="709"/>
    </row>
    <row r="6889" spans="6:6">
      <c r="F6889" s="709"/>
    </row>
    <row r="6890" spans="6:6">
      <c r="F6890" s="709"/>
    </row>
    <row r="6891" spans="6:6">
      <c r="F6891" s="709"/>
    </row>
    <row r="6892" spans="6:6">
      <c r="F6892" s="709"/>
    </row>
    <row r="6893" spans="6:6">
      <c r="F6893" s="709"/>
    </row>
    <row r="6894" spans="6:6">
      <c r="F6894" s="709"/>
    </row>
    <row r="6895" spans="6:6">
      <c r="F6895" s="709"/>
    </row>
    <row r="6896" spans="6:6">
      <c r="F6896" s="709"/>
    </row>
    <row r="6897" spans="6:6">
      <c r="F6897" s="709"/>
    </row>
    <row r="6898" spans="6:6">
      <c r="F6898" s="709"/>
    </row>
    <row r="6899" spans="6:6">
      <c r="F6899" s="709"/>
    </row>
    <row r="6900" spans="6:6">
      <c r="F6900" s="709"/>
    </row>
    <row r="6901" spans="6:6">
      <c r="F6901" s="709"/>
    </row>
    <row r="6902" spans="6:6">
      <c r="F6902" s="709"/>
    </row>
    <row r="6903" spans="6:6">
      <c r="F6903" s="709"/>
    </row>
    <row r="6904" spans="6:6">
      <c r="F6904" s="709"/>
    </row>
    <row r="6905" spans="6:6">
      <c r="F6905" s="709"/>
    </row>
    <row r="6906" spans="6:6">
      <c r="F6906" s="709"/>
    </row>
    <row r="6907" spans="6:6">
      <c r="F6907" s="709"/>
    </row>
    <row r="6908" spans="6:6">
      <c r="F6908" s="709"/>
    </row>
    <row r="6909" spans="6:6">
      <c r="F6909" s="709"/>
    </row>
    <row r="6910" spans="6:6">
      <c r="F6910" s="709"/>
    </row>
    <row r="6911" spans="6:6">
      <c r="F6911" s="709"/>
    </row>
    <row r="6912" spans="6:6">
      <c r="F6912" s="709"/>
    </row>
    <row r="6913" spans="6:6">
      <c r="F6913" s="709"/>
    </row>
    <row r="6914" spans="6:6">
      <c r="F6914" s="709"/>
    </row>
    <row r="6915" spans="6:6">
      <c r="F6915" s="709"/>
    </row>
    <row r="6916" spans="6:6">
      <c r="F6916" s="709"/>
    </row>
    <row r="6917" spans="6:6">
      <c r="F6917" s="709"/>
    </row>
    <row r="6918" spans="6:6">
      <c r="F6918" s="709"/>
    </row>
    <row r="6919" spans="6:6">
      <c r="F6919" s="709"/>
    </row>
    <row r="6920" spans="6:6">
      <c r="F6920" s="709"/>
    </row>
    <row r="6921" spans="6:6">
      <c r="F6921" s="709"/>
    </row>
    <row r="6922" spans="6:6">
      <c r="F6922" s="709"/>
    </row>
    <row r="6923" spans="6:6">
      <c r="F6923" s="709"/>
    </row>
    <row r="6924" spans="6:6">
      <c r="F6924" s="709"/>
    </row>
    <row r="6925" spans="6:6">
      <c r="F6925" s="709"/>
    </row>
    <row r="6926" spans="6:6">
      <c r="F6926" s="709"/>
    </row>
    <row r="6927" spans="6:6">
      <c r="F6927" s="709"/>
    </row>
    <row r="6928" spans="6:6">
      <c r="F6928" s="709"/>
    </row>
    <row r="6929" spans="6:6">
      <c r="F6929" s="709"/>
    </row>
    <row r="6930" spans="6:6">
      <c r="F6930" s="709"/>
    </row>
    <row r="6931" spans="6:6">
      <c r="F6931" s="709"/>
    </row>
    <row r="6932" spans="6:6">
      <c r="F6932" s="709"/>
    </row>
    <row r="6933" spans="6:6">
      <c r="F6933" s="709"/>
    </row>
    <row r="6934" spans="6:6">
      <c r="F6934" s="709"/>
    </row>
    <row r="6935" spans="6:6">
      <c r="F6935" s="709"/>
    </row>
    <row r="6936" spans="6:6">
      <c r="F6936" s="709"/>
    </row>
    <row r="6937" spans="6:6">
      <c r="F6937" s="709"/>
    </row>
    <row r="6938" spans="6:6">
      <c r="F6938" s="709"/>
    </row>
    <row r="6939" spans="6:6">
      <c r="F6939" s="709"/>
    </row>
    <row r="6940" spans="6:6">
      <c r="F6940" s="709"/>
    </row>
    <row r="6941" spans="6:6">
      <c r="F6941" s="709"/>
    </row>
    <row r="6942" spans="6:6">
      <c r="F6942" s="709"/>
    </row>
    <row r="6943" spans="6:6">
      <c r="F6943" s="709"/>
    </row>
    <row r="6944" spans="6:6">
      <c r="F6944" s="709"/>
    </row>
    <row r="6945" spans="6:6">
      <c r="F6945" s="709"/>
    </row>
    <row r="6946" spans="6:6">
      <c r="F6946" s="709"/>
    </row>
    <row r="6947" spans="6:6">
      <c r="F6947" s="709"/>
    </row>
    <row r="6948" spans="6:6">
      <c r="F6948" s="709"/>
    </row>
    <row r="6949" spans="6:6">
      <c r="F6949" s="709"/>
    </row>
    <row r="6950" spans="6:6">
      <c r="F6950" s="709"/>
    </row>
    <row r="6951" spans="6:6">
      <c r="F6951" s="709"/>
    </row>
    <row r="6952" spans="6:6">
      <c r="F6952" s="709"/>
    </row>
    <row r="6953" spans="6:6">
      <c r="F6953" s="709"/>
    </row>
    <row r="6954" spans="6:6">
      <c r="F6954" s="709"/>
    </row>
    <row r="6955" spans="6:6">
      <c r="F6955" s="709"/>
    </row>
    <row r="6956" spans="6:6">
      <c r="F6956" s="709"/>
    </row>
    <row r="6957" spans="6:6">
      <c r="F6957" s="709"/>
    </row>
    <row r="6958" spans="6:6">
      <c r="F6958" s="709"/>
    </row>
    <row r="6959" spans="6:6">
      <c r="F6959" s="709"/>
    </row>
    <row r="6960" spans="6:6">
      <c r="F6960" s="709"/>
    </row>
    <row r="6961" spans="6:6">
      <c r="F6961" s="709"/>
    </row>
    <row r="6962" spans="6:6">
      <c r="F6962" s="709"/>
    </row>
    <row r="6963" spans="6:6">
      <c r="F6963" s="709"/>
    </row>
    <row r="6964" spans="6:6">
      <c r="F6964" s="709"/>
    </row>
    <row r="6965" spans="6:6">
      <c r="F6965" s="709"/>
    </row>
    <row r="6966" spans="6:6">
      <c r="F6966" s="709"/>
    </row>
    <row r="6967" spans="6:6">
      <c r="F6967" s="709"/>
    </row>
    <row r="6968" spans="6:6">
      <c r="F6968" s="709"/>
    </row>
    <row r="6969" spans="6:6">
      <c r="F6969" s="709"/>
    </row>
    <row r="6970" spans="6:6">
      <c r="F6970" s="709"/>
    </row>
    <row r="6971" spans="6:6">
      <c r="F6971" s="709"/>
    </row>
    <row r="6972" spans="6:6">
      <c r="F6972" s="709"/>
    </row>
    <row r="6973" spans="6:6">
      <c r="F6973" s="709"/>
    </row>
    <row r="6974" spans="6:6">
      <c r="F6974" s="709"/>
    </row>
    <row r="6975" spans="6:6">
      <c r="F6975" s="709"/>
    </row>
    <row r="6976" spans="6:6">
      <c r="F6976" s="709"/>
    </row>
    <row r="6977" spans="6:6">
      <c r="F6977" s="709"/>
    </row>
    <row r="6978" spans="6:6">
      <c r="F6978" s="709"/>
    </row>
    <row r="6979" spans="6:6">
      <c r="F6979" s="709"/>
    </row>
    <row r="6980" spans="6:6">
      <c r="F6980" s="709"/>
    </row>
    <row r="6981" spans="6:6">
      <c r="F6981" s="709"/>
    </row>
    <row r="6982" spans="6:6">
      <c r="F6982" s="709"/>
    </row>
    <row r="6983" spans="6:6">
      <c r="F6983" s="709"/>
    </row>
    <row r="6984" spans="6:6">
      <c r="F6984" s="709"/>
    </row>
    <row r="6985" spans="6:6">
      <c r="F6985" s="709"/>
    </row>
    <row r="6986" spans="6:6">
      <c r="F6986" s="709"/>
    </row>
    <row r="6987" spans="6:6">
      <c r="F6987" s="709"/>
    </row>
    <row r="6988" spans="6:6">
      <c r="F6988" s="709"/>
    </row>
    <row r="6989" spans="6:6">
      <c r="F6989" s="709"/>
    </row>
    <row r="6990" spans="6:6">
      <c r="F6990" s="709"/>
    </row>
    <row r="6991" spans="6:6">
      <c r="F6991" s="709"/>
    </row>
    <row r="6992" spans="6:6">
      <c r="F6992" s="709"/>
    </row>
    <row r="6993" spans="6:6">
      <c r="F6993" s="709"/>
    </row>
    <row r="6994" spans="6:6">
      <c r="F6994" s="709"/>
    </row>
    <row r="6995" spans="6:6">
      <c r="F6995" s="709"/>
    </row>
    <row r="6996" spans="6:6">
      <c r="F6996" s="709"/>
    </row>
    <row r="6997" spans="6:6">
      <c r="F6997" s="709"/>
    </row>
    <row r="6998" spans="6:6">
      <c r="F6998" s="709"/>
    </row>
    <row r="6999" spans="6:6">
      <c r="F6999" s="709"/>
    </row>
    <row r="7000" spans="6:6">
      <c r="F7000" s="709"/>
    </row>
    <row r="7001" spans="6:6">
      <c r="F7001" s="709"/>
    </row>
    <row r="7002" spans="6:6">
      <c r="F7002" s="709"/>
    </row>
    <row r="7003" spans="6:6">
      <c r="F7003" s="709"/>
    </row>
    <row r="7004" spans="6:6">
      <c r="F7004" s="709"/>
    </row>
    <row r="7005" spans="6:6">
      <c r="F7005" s="709"/>
    </row>
    <row r="7006" spans="6:6">
      <c r="F7006" s="709"/>
    </row>
    <row r="7007" spans="6:6">
      <c r="F7007" s="709"/>
    </row>
    <row r="7008" spans="6:6">
      <c r="F7008" s="709"/>
    </row>
    <row r="7009" spans="6:6">
      <c r="F7009" s="709"/>
    </row>
    <row r="7010" spans="6:6">
      <c r="F7010" s="709"/>
    </row>
    <row r="7011" spans="6:6">
      <c r="F7011" s="709"/>
    </row>
    <row r="7012" spans="6:6">
      <c r="F7012" s="709"/>
    </row>
    <row r="7013" spans="6:6">
      <c r="F7013" s="709"/>
    </row>
    <row r="7014" spans="6:6">
      <c r="F7014" s="709"/>
    </row>
    <row r="7015" spans="6:6">
      <c r="F7015" s="709"/>
    </row>
    <row r="7016" spans="6:6">
      <c r="F7016" s="709"/>
    </row>
    <row r="7017" spans="6:6">
      <c r="F7017" s="709"/>
    </row>
    <row r="7018" spans="6:6">
      <c r="F7018" s="709"/>
    </row>
    <row r="7019" spans="6:6">
      <c r="F7019" s="709"/>
    </row>
    <row r="7020" spans="6:6">
      <c r="F7020" s="709"/>
    </row>
    <row r="7021" spans="6:6">
      <c r="F7021" s="709"/>
    </row>
    <row r="7022" spans="6:6">
      <c r="F7022" s="709"/>
    </row>
    <row r="7023" spans="6:6">
      <c r="F7023" s="709"/>
    </row>
    <row r="7024" spans="6:6">
      <c r="F7024" s="709"/>
    </row>
    <row r="7025" spans="6:6">
      <c r="F7025" s="709"/>
    </row>
    <row r="7026" spans="6:6">
      <c r="F7026" s="709"/>
    </row>
    <row r="7027" spans="6:6">
      <c r="F7027" s="709"/>
    </row>
    <row r="7028" spans="6:6">
      <c r="F7028" s="709"/>
    </row>
    <row r="7029" spans="6:6">
      <c r="F7029" s="709"/>
    </row>
    <row r="7030" spans="6:6">
      <c r="F7030" s="709"/>
    </row>
    <row r="7031" spans="6:6">
      <c r="F7031" s="709"/>
    </row>
    <row r="7032" spans="6:6">
      <c r="F7032" s="709"/>
    </row>
    <row r="7033" spans="6:6">
      <c r="F7033" s="709"/>
    </row>
    <row r="7034" spans="6:6">
      <c r="F7034" s="709"/>
    </row>
    <row r="7035" spans="6:6">
      <c r="F7035" s="709"/>
    </row>
    <row r="7036" spans="6:6">
      <c r="F7036" s="709"/>
    </row>
    <row r="7037" spans="6:6">
      <c r="F7037" s="709"/>
    </row>
    <row r="7038" spans="6:6">
      <c r="F7038" s="709"/>
    </row>
    <row r="7039" spans="6:6">
      <c r="F7039" s="709"/>
    </row>
    <row r="7040" spans="6:6">
      <c r="F7040" s="709"/>
    </row>
    <row r="7041" spans="6:6">
      <c r="F7041" s="709"/>
    </row>
    <row r="7042" spans="6:6">
      <c r="F7042" s="709"/>
    </row>
    <row r="7043" spans="6:6">
      <c r="F7043" s="709"/>
    </row>
    <row r="7044" spans="6:6">
      <c r="F7044" s="709"/>
    </row>
    <row r="7045" spans="6:6">
      <c r="F7045" s="709"/>
    </row>
    <row r="7046" spans="6:6">
      <c r="F7046" s="709"/>
    </row>
    <row r="7047" spans="6:6">
      <c r="F7047" s="709"/>
    </row>
    <row r="7048" spans="6:6">
      <c r="F7048" s="709"/>
    </row>
    <row r="7049" spans="6:6">
      <c r="F7049" s="709"/>
    </row>
    <row r="7050" spans="6:6">
      <c r="F7050" s="709"/>
    </row>
    <row r="7051" spans="6:6">
      <c r="F7051" s="709"/>
    </row>
    <row r="7052" spans="6:6">
      <c r="F7052" s="709"/>
    </row>
    <row r="7053" spans="6:6">
      <c r="F7053" s="709"/>
    </row>
    <row r="7054" spans="6:6">
      <c r="F7054" s="709"/>
    </row>
    <row r="7055" spans="6:6">
      <c r="F7055" s="709"/>
    </row>
    <row r="7056" spans="6:6">
      <c r="F7056" s="709"/>
    </row>
    <row r="7057" spans="6:6">
      <c r="F7057" s="709"/>
    </row>
    <row r="7058" spans="6:6">
      <c r="F7058" s="709"/>
    </row>
    <row r="7059" spans="6:6">
      <c r="F7059" s="709"/>
    </row>
    <row r="7060" spans="6:6">
      <c r="F7060" s="709"/>
    </row>
    <row r="7061" spans="6:6">
      <c r="F7061" s="709"/>
    </row>
    <row r="7062" spans="6:6">
      <c r="F7062" s="709"/>
    </row>
    <row r="7063" spans="6:6">
      <c r="F7063" s="709"/>
    </row>
    <row r="7064" spans="6:6">
      <c r="F7064" s="709"/>
    </row>
    <row r="7065" spans="6:6">
      <c r="F7065" s="709"/>
    </row>
    <row r="7066" spans="6:6">
      <c r="F7066" s="709"/>
    </row>
    <row r="7067" spans="6:6">
      <c r="F7067" s="709"/>
    </row>
    <row r="7068" spans="6:6">
      <c r="F7068" s="709"/>
    </row>
    <row r="7069" spans="6:6">
      <c r="F7069" s="709"/>
    </row>
    <row r="7070" spans="6:6">
      <c r="F7070" s="709"/>
    </row>
    <row r="7071" spans="6:6">
      <c r="F7071" s="709"/>
    </row>
    <row r="7072" spans="6:6">
      <c r="F7072" s="709"/>
    </row>
    <row r="7073" spans="6:6">
      <c r="F7073" s="709"/>
    </row>
    <row r="7074" spans="6:6">
      <c r="F7074" s="709"/>
    </row>
    <row r="7075" spans="6:6">
      <c r="F7075" s="709"/>
    </row>
    <row r="7076" spans="6:6">
      <c r="F7076" s="709"/>
    </row>
    <row r="7077" spans="6:6">
      <c r="F7077" s="709"/>
    </row>
    <row r="7078" spans="6:6">
      <c r="F7078" s="709"/>
    </row>
    <row r="7079" spans="6:6">
      <c r="F7079" s="709"/>
    </row>
    <row r="7080" spans="6:6">
      <c r="F7080" s="709"/>
    </row>
    <row r="7081" spans="6:6">
      <c r="F7081" s="709"/>
    </row>
    <row r="7082" spans="6:6">
      <c r="F7082" s="709"/>
    </row>
    <row r="7083" spans="6:6">
      <c r="F7083" s="709"/>
    </row>
    <row r="7084" spans="6:6">
      <c r="F7084" s="709"/>
    </row>
    <row r="7085" spans="6:6">
      <c r="F7085" s="709"/>
    </row>
    <row r="7086" spans="6:6">
      <c r="F7086" s="709"/>
    </row>
    <row r="7087" spans="6:6">
      <c r="F7087" s="709"/>
    </row>
    <row r="7088" spans="6:6">
      <c r="F7088" s="709"/>
    </row>
    <row r="7089" spans="6:6">
      <c r="F7089" s="709"/>
    </row>
    <row r="7090" spans="6:6">
      <c r="F7090" s="709"/>
    </row>
    <row r="7091" spans="6:6">
      <c r="F7091" s="709"/>
    </row>
    <row r="7092" spans="6:6">
      <c r="F7092" s="709"/>
    </row>
    <row r="7093" spans="6:6">
      <c r="F7093" s="709"/>
    </row>
    <row r="7094" spans="6:6">
      <c r="F7094" s="709"/>
    </row>
    <row r="7095" spans="6:6">
      <c r="F7095" s="709"/>
    </row>
    <row r="7096" spans="6:6">
      <c r="F7096" s="709"/>
    </row>
    <row r="7097" spans="6:6">
      <c r="F7097" s="709"/>
    </row>
    <row r="7098" spans="6:6">
      <c r="F7098" s="709"/>
    </row>
    <row r="7099" spans="6:6">
      <c r="F7099" s="709"/>
    </row>
    <row r="7100" spans="6:6">
      <c r="F7100" s="709"/>
    </row>
    <row r="7101" spans="6:6">
      <c r="F7101" s="709"/>
    </row>
    <row r="7102" spans="6:6">
      <c r="F7102" s="709"/>
    </row>
    <row r="7103" spans="6:6">
      <c r="F7103" s="709"/>
    </row>
    <row r="7104" spans="6:6">
      <c r="F7104" s="709"/>
    </row>
    <row r="7105" spans="6:6">
      <c r="F7105" s="709"/>
    </row>
    <row r="7106" spans="6:6">
      <c r="F7106" s="709"/>
    </row>
    <row r="7107" spans="6:6">
      <c r="F7107" s="709"/>
    </row>
    <row r="7108" spans="6:6">
      <c r="F7108" s="709"/>
    </row>
    <row r="7109" spans="6:6">
      <c r="F7109" s="709"/>
    </row>
    <row r="7110" spans="6:6">
      <c r="F7110" s="709"/>
    </row>
    <row r="7111" spans="6:6">
      <c r="F7111" s="709"/>
    </row>
    <row r="7112" spans="6:6">
      <c r="F7112" s="709"/>
    </row>
    <row r="7113" spans="6:6">
      <c r="F7113" s="709"/>
    </row>
    <row r="7114" spans="6:6">
      <c r="F7114" s="709"/>
    </row>
    <row r="7115" spans="6:6">
      <c r="F7115" s="709"/>
    </row>
    <row r="7116" spans="6:6">
      <c r="F7116" s="709"/>
    </row>
    <row r="7117" spans="6:6">
      <c r="F7117" s="709"/>
    </row>
    <row r="7118" spans="6:6">
      <c r="F7118" s="709"/>
    </row>
    <row r="7119" spans="6:6">
      <c r="F7119" s="709"/>
    </row>
    <row r="7120" spans="6:6">
      <c r="F7120" s="709"/>
    </row>
    <row r="7121" spans="6:6">
      <c r="F7121" s="709"/>
    </row>
    <row r="7122" spans="6:6">
      <c r="F7122" s="709"/>
    </row>
    <row r="7123" spans="6:6">
      <c r="F7123" s="709"/>
    </row>
    <row r="7124" spans="6:6">
      <c r="F7124" s="709"/>
    </row>
    <row r="7125" spans="6:6">
      <c r="F7125" s="709"/>
    </row>
    <row r="7126" spans="6:6">
      <c r="F7126" s="709"/>
    </row>
    <row r="7127" spans="6:6">
      <c r="F7127" s="709"/>
    </row>
    <row r="7128" spans="6:6">
      <c r="F7128" s="709"/>
    </row>
    <row r="7129" spans="6:6">
      <c r="F7129" s="709"/>
    </row>
    <row r="7130" spans="6:6">
      <c r="F7130" s="709"/>
    </row>
    <row r="7131" spans="6:6">
      <c r="F7131" s="709"/>
    </row>
    <row r="7132" spans="6:6">
      <c r="F7132" s="709"/>
    </row>
    <row r="7133" spans="6:6">
      <c r="F7133" s="709"/>
    </row>
    <row r="7134" spans="6:6">
      <c r="F7134" s="709"/>
    </row>
    <row r="7135" spans="6:6">
      <c r="F7135" s="709"/>
    </row>
    <row r="7136" spans="6:6">
      <c r="F7136" s="709"/>
    </row>
    <row r="7137" spans="6:6">
      <c r="F7137" s="709"/>
    </row>
    <row r="7138" spans="6:6">
      <c r="F7138" s="709"/>
    </row>
    <row r="7139" spans="6:6">
      <c r="F7139" s="709"/>
    </row>
    <row r="7140" spans="6:6">
      <c r="F7140" s="709"/>
    </row>
    <row r="7141" spans="6:6">
      <c r="F7141" s="709"/>
    </row>
    <row r="7142" spans="6:6">
      <c r="F7142" s="709"/>
    </row>
    <row r="7143" spans="6:6">
      <c r="F7143" s="709"/>
    </row>
    <row r="7144" spans="6:6">
      <c r="F7144" s="709"/>
    </row>
    <row r="7145" spans="6:6">
      <c r="F7145" s="709"/>
    </row>
    <row r="7146" spans="6:6">
      <c r="F7146" s="709"/>
    </row>
    <row r="7147" spans="6:6">
      <c r="F7147" s="709"/>
    </row>
    <row r="7148" spans="6:6">
      <c r="F7148" s="709"/>
    </row>
    <row r="7149" spans="6:6">
      <c r="F7149" s="709"/>
    </row>
    <row r="7150" spans="6:6">
      <c r="F7150" s="709"/>
    </row>
    <row r="7151" spans="6:6">
      <c r="F7151" s="709"/>
    </row>
    <row r="7152" spans="6:6">
      <c r="F7152" s="709"/>
    </row>
    <row r="7153" spans="6:6">
      <c r="F7153" s="709"/>
    </row>
    <row r="7154" spans="6:6">
      <c r="F7154" s="709"/>
    </row>
    <row r="7155" spans="6:6">
      <c r="F7155" s="709"/>
    </row>
    <row r="7156" spans="6:6">
      <c r="F7156" s="709"/>
    </row>
    <row r="7157" spans="6:6">
      <c r="F7157" s="709"/>
    </row>
    <row r="7158" spans="6:6">
      <c r="F7158" s="709"/>
    </row>
    <row r="7159" spans="6:6">
      <c r="F7159" s="709"/>
    </row>
    <row r="7160" spans="6:6">
      <c r="F7160" s="709"/>
    </row>
    <row r="7161" spans="6:6">
      <c r="F7161" s="709"/>
    </row>
    <row r="7162" spans="6:6">
      <c r="F7162" s="709"/>
    </row>
    <row r="7163" spans="6:6">
      <c r="F7163" s="709"/>
    </row>
    <row r="7164" spans="6:6">
      <c r="F7164" s="709"/>
    </row>
    <row r="7165" spans="6:6">
      <c r="F7165" s="709"/>
    </row>
    <row r="7166" spans="6:6">
      <c r="F7166" s="709"/>
    </row>
    <row r="7167" spans="6:6">
      <c r="F7167" s="709"/>
    </row>
    <row r="7168" spans="6:6">
      <c r="F7168" s="709"/>
    </row>
    <row r="7169" spans="6:6">
      <c r="F7169" s="709"/>
    </row>
    <row r="7170" spans="6:6">
      <c r="F7170" s="709"/>
    </row>
    <row r="7171" spans="6:6">
      <c r="F7171" s="709"/>
    </row>
    <row r="7172" spans="6:6">
      <c r="F7172" s="709"/>
    </row>
    <row r="7173" spans="6:6">
      <c r="F7173" s="709"/>
    </row>
    <row r="7174" spans="6:6">
      <c r="F7174" s="709"/>
    </row>
    <row r="7175" spans="6:6">
      <c r="F7175" s="709"/>
    </row>
    <row r="7176" spans="6:6">
      <c r="F7176" s="709"/>
    </row>
    <row r="7177" spans="6:6">
      <c r="F7177" s="709"/>
    </row>
    <row r="7178" spans="6:6">
      <c r="F7178" s="709"/>
    </row>
    <row r="7179" spans="6:6">
      <c r="F7179" s="709"/>
    </row>
    <row r="7180" spans="6:6">
      <c r="F7180" s="709"/>
    </row>
    <row r="7181" spans="6:6">
      <c r="F7181" s="709"/>
    </row>
    <row r="7182" spans="6:6">
      <c r="F7182" s="709"/>
    </row>
    <row r="7183" spans="6:6">
      <c r="F7183" s="709"/>
    </row>
    <row r="7184" spans="6:6">
      <c r="F7184" s="709"/>
    </row>
    <row r="7185" spans="6:6">
      <c r="F7185" s="709"/>
    </row>
    <row r="7186" spans="6:6">
      <c r="F7186" s="709"/>
    </row>
    <row r="7187" spans="6:6">
      <c r="F7187" s="709"/>
    </row>
    <row r="7188" spans="6:6">
      <c r="F7188" s="709"/>
    </row>
    <row r="7189" spans="6:6">
      <c r="F7189" s="709"/>
    </row>
    <row r="7190" spans="6:6">
      <c r="F7190" s="709"/>
    </row>
    <row r="7191" spans="6:6">
      <c r="F7191" s="709"/>
    </row>
    <row r="7192" spans="6:6">
      <c r="F7192" s="709"/>
    </row>
    <row r="7193" spans="6:6">
      <c r="F7193" s="709"/>
    </row>
    <row r="7194" spans="6:6">
      <c r="F7194" s="709"/>
    </row>
    <row r="7195" spans="6:6">
      <c r="F7195" s="709"/>
    </row>
    <row r="7196" spans="6:6">
      <c r="F7196" s="709"/>
    </row>
    <row r="7197" spans="6:6">
      <c r="F7197" s="709"/>
    </row>
    <row r="7198" spans="6:6">
      <c r="F7198" s="709"/>
    </row>
    <row r="7199" spans="6:6">
      <c r="F7199" s="709"/>
    </row>
    <row r="7200" spans="6:6">
      <c r="F7200" s="709"/>
    </row>
    <row r="7201" spans="6:6">
      <c r="F7201" s="709"/>
    </row>
    <row r="7202" spans="6:6">
      <c r="F7202" s="709"/>
    </row>
    <row r="7203" spans="6:6">
      <c r="F7203" s="709"/>
    </row>
    <row r="7204" spans="6:6">
      <c r="F7204" s="709"/>
    </row>
    <row r="7205" spans="6:6">
      <c r="F7205" s="709"/>
    </row>
    <row r="7206" spans="6:6">
      <c r="F7206" s="709"/>
    </row>
    <row r="7207" spans="6:6">
      <c r="F7207" s="709"/>
    </row>
    <row r="7208" spans="6:6">
      <c r="F7208" s="709"/>
    </row>
    <row r="7209" spans="6:6">
      <c r="F7209" s="709"/>
    </row>
    <row r="7210" spans="6:6">
      <c r="F7210" s="709"/>
    </row>
    <row r="7211" spans="6:6">
      <c r="F7211" s="709"/>
    </row>
    <row r="7212" spans="6:6">
      <c r="F7212" s="709"/>
    </row>
    <row r="7213" spans="6:6">
      <c r="F7213" s="709"/>
    </row>
    <row r="7214" spans="6:6">
      <c r="F7214" s="709"/>
    </row>
    <row r="7215" spans="6:6">
      <c r="F7215" s="709"/>
    </row>
    <row r="7216" spans="6:6">
      <c r="F7216" s="709"/>
    </row>
    <row r="7217" spans="6:6">
      <c r="F7217" s="709"/>
    </row>
    <row r="7218" spans="6:6">
      <c r="F7218" s="709"/>
    </row>
    <row r="7219" spans="6:6">
      <c r="F7219" s="709"/>
    </row>
    <row r="7220" spans="6:6">
      <c r="F7220" s="709"/>
    </row>
    <row r="7221" spans="6:6">
      <c r="F7221" s="709"/>
    </row>
    <row r="7222" spans="6:6">
      <c r="F7222" s="709"/>
    </row>
    <row r="7223" spans="6:6">
      <c r="F7223" s="709"/>
    </row>
    <row r="7224" spans="6:6">
      <c r="F7224" s="709"/>
    </row>
    <row r="7225" spans="6:6">
      <c r="F7225" s="709"/>
    </row>
    <row r="7226" spans="6:6">
      <c r="F7226" s="709"/>
    </row>
    <row r="7227" spans="6:6">
      <c r="F7227" s="709"/>
    </row>
    <row r="7228" spans="6:6">
      <c r="F7228" s="709"/>
    </row>
    <row r="7229" spans="6:6">
      <c r="F7229" s="709"/>
    </row>
    <row r="7230" spans="6:6">
      <c r="F7230" s="709"/>
    </row>
    <row r="7231" spans="6:6">
      <c r="F7231" s="709"/>
    </row>
    <row r="7232" spans="6:6">
      <c r="F7232" s="709"/>
    </row>
    <row r="7233" spans="6:6">
      <c r="F7233" s="709"/>
    </row>
    <row r="7234" spans="6:6">
      <c r="F7234" s="709"/>
    </row>
    <row r="7235" spans="6:6">
      <c r="F7235" s="709"/>
    </row>
    <row r="7236" spans="6:6">
      <c r="F7236" s="709"/>
    </row>
    <row r="7237" spans="6:6">
      <c r="F7237" s="709"/>
    </row>
    <row r="7238" spans="6:6">
      <c r="F7238" s="709"/>
    </row>
    <row r="7239" spans="6:6">
      <c r="F7239" s="709"/>
    </row>
    <row r="7240" spans="6:6">
      <c r="F7240" s="709"/>
    </row>
    <row r="7241" spans="6:6">
      <c r="F7241" s="709"/>
    </row>
    <row r="7242" spans="6:6">
      <c r="F7242" s="709"/>
    </row>
    <row r="7243" spans="6:6">
      <c r="F7243" s="709"/>
    </row>
    <row r="7244" spans="6:6">
      <c r="F7244" s="709"/>
    </row>
    <row r="7245" spans="6:6">
      <c r="F7245" s="709"/>
    </row>
    <row r="7246" spans="6:6">
      <c r="F7246" s="709"/>
    </row>
    <row r="7247" spans="6:6">
      <c r="F7247" s="709"/>
    </row>
    <row r="7248" spans="6:6">
      <c r="F7248" s="709"/>
    </row>
    <row r="7249" spans="6:6">
      <c r="F7249" s="709"/>
    </row>
    <row r="7250" spans="6:6">
      <c r="F7250" s="709"/>
    </row>
    <row r="7251" spans="6:6">
      <c r="F7251" s="709"/>
    </row>
    <row r="7252" spans="6:6">
      <c r="F7252" s="709"/>
    </row>
    <row r="7253" spans="6:6">
      <c r="F7253" s="709"/>
    </row>
    <row r="7254" spans="6:6">
      <c r="F7254" s="709"/>
    </row>
    <row r="7255" spans="6:6">
      <c r="F7255" s="709"/>
    </row>
    <row r="7256" spans="6:6">
      <c r="F7256" s="709"/>
    </row>
    <row r="7257" spans="6:6">
      <c r="F7257" s="709"/>
    </row>
    <row r="7258" spans="6:6">
      <c r="F7258" s="709"/>
    </row>
    <row r="7259" spans="6:6">
      <c r="F7259" s="709"/>
    </row>
    <row r="7260" spans="6:6">
      <c r="F7260" s="709"/>
    </row>
    <row r="7261" spans="6:6">
      <c r="F7261" s="709"/>
    </row>
    <row r="7262" spans="6:6">
      <c r="F7262" s="709"/>
    </row>
    <row r="7263" spans="6:6">
      <c r="F7263" s="709"/>
    </row>
    <row r="7264" spans="6:6">
      <c r="F7264" s="709"/>
    </row>
    <row r="7265" spans="6:6">
      <c r="F7265" s="709"/>
    </row>
    <row r="7266" spans="6:6">
      <c r="F7266" s="709"/>
    </row>
    <row r="7267" spans="6:6">
      <c r="F7267" s="709"/>
    </row>
    <row r="7268" spans="6:6">
      <c r="F7268" s="709"/>
    </row>
    <row r="7269" spans="6:6">
      <c r="F7269" s="709"/>
    </row>
    <row r="7270" spans="6:6">
      <c r="F7270" s="709"/>
    </row>
    <row r="7271" spans="6:6">
      <c r="F7271" s="709"/>
    </row>
    <row r="7272" spans="6:6">
      <c r="F7272" s="709"/>
    </row>
    <row r="7273" spans="6:6">
      <c r="F7273" s="709"/>
    </row>
    <row r="7274" spans="6:6">
      <c r="F7274" s="709"/>
    </row>
    <row r="7275" spans="6:6">
      <c r="F7275" s="709"/>
    </row>
    <row r="7276" spans="6:6">
      <c r="F7276" s="709"/>
    </row>
    <row r="7277" spans="6:6">
      <c r="F7277" s="709"/>
    </row>
    <row r="7278" spans="6:6">
      <c r="F7278" s="709"/>
    </row>
    <row r="7279" spans="6:6">
      <c r="F7279" s="709"/>
    </row>
    <row r="7280" spans="6:6">
      <c r="F7280" s="709"/>
    </row>
    <row r="7281" spans="6:6">
      <c r="F7281" s="709"/>
    </row>
    <row r="7282" spans="6:6">
      <c r="F7282" s="709"/>
    </row>
    <row r="7283" spans="6:6">
      <c r="F7283" s="709"/>
    </row>
    <row r="7284" spans="6:6">
      <c r="F7284" s="709"/>
    </row>
    <row r="7285" spans="6:6">
      <c r="F7285" s="709"/>
    </row>
    <row r="7286" spans="6:6">
      <c r="F7286" s="709"/>
    </row>
    <row r="7287" spans="6:6">
      <c r="F7287" s="709"/>
    </row>
    <row r="7288" spans="6:6">
      <c r="F7288" s="709"/>
    </row>
    <row r="7289" spans="6:6">
      <c r="F7289" s="709"/>
    </row>
    <row r="7290" spans="6:6">
      <c r="F7290" s="709"/>
    </row>
    <row r="7291" spans="6:6">
      <c r="F7291" s="709"/>
    </row>
    <row r="7292" spans="6:6">
      <c r="F7292" s="709"/>
    </row>
    <row r="7293" spans="6:6">
      <c r="F7293" s="709"/>
    </row>
    <row r="7294" spans="6:6">
      <c r="F7294" s="709"/>
    </row>
    <row r="7295" spans="6:6">
      <c r="F7295" s="709"/>
    </row>
    <row r="7296" spans="6:6">
      <c r="F7296" s="709"/>
    </row>
    <row r="7297" spans="6:6">
      <c r="F7297" s="709"/>
    </row>
    <row r="7298" spans="6:6">
      <c r="F7298" s="709"/>
    </row>
    <row r="7299" spans="6:6">
      <c r="F7299" s="709"/>
    </row>
    <row r="7300" spans="6:6">
      <c r="F7300" s="709"/>
    </row>
    <row r="7301" spans="6:6">
      <c r="F7301" s="709"/>
    </row>
    <row r="7302" spans="6:6">
      <c r="F7302" s="709"/>
    </row>
    <row r="7303" spans="6:6">
      <c r="F7303" s="709"/>
    </row>
    <row r="7304" spans="6:6">
      <c r="F7304" s="709"/>
    </row>
    <row r="7305" spans="6:6">
      <c r="F7305" s="709"/>
    </row>
    <row r="7306" spans="6:6">
      <c r="F7306" s="709"/>
    </row>
    <row r="7307" spans="6:6">
      <c r="F7307" s="709"/>
    </row>
    <row r="7308" spans="6:6">
      <c r="F7308" s="709"/>
    </row>
    <row r="7309" spans="6:6">
      <c r="F7309" s="709"/>
    </row>
    <row r="7310" spans="6:6">
      <c r="F7310" s="709"/>
    </row>
    <row r="7311" spans="6:6">
      <c r="F7311" s="709"/>
    </row>
    <row r="7312" spans="6:6">
      <c r="F7312" s="709"/>
    </row>
    <row r="7313" spans="6:6">
      <c r="F7313" s="709"/>
    </row>
    <row r="7314" spans="6:6">
      <c r="F7314" s="709"/>
    </row>
    <row r="7315" spans="6:6">
      <c r="F7315" s="709"/>
    </row>
    <row r="7316" spans="6:6">
      <c r="F7316" s="709"/>
    </row>
    <row r="7317" spans="6:6">
      <c r="F7317" s="709"/>
    </row>
    <row r="7318" spans="6:6">
      <c r="F7318" s="709"/>
    </row>
    <row r="7319" spans="6:6">
      <c r="F7319" s="709"/>
    </row>
    <row r="7320" spans="6:6">
      <c r="F7320" s="709"/>
    </row>
    <row r="7321" spans="6:6">
      <c r="F7321" s="709"/>
    </row>
    <row r="7322" spans="6:6">
      <c r="F7322" s="709"/>
    </row>
    <row r="7323" spans="6:6">
      <c r="F7323" s="709"/>
    </row>
    <row r="7324" spans="6:6">
      <c r="F7324" s="709"/>
    </row>
    <row r="7325" spans="6:6">
      <c r="F7325" s="709"/>
    </row>
    <row r="7326" spans="6:6">
      <c r="F7326" s="709"/>
    </row>
    <row r="7327" spans="6:6">
      <c r="F7327" s="709"/>
    </row>
    <row r="7328" spans="6:6">
      <c r="F7328" s="709"/>
    </row>
    <row r="7329" spans="6:6">
      <c r="F7329" s="709"/>
    </row>
    <row r="7330" spans="6:6">
      <c r="F7330" s="709"/>
    </row>
    <row r="7331" spans="6:6">
      <c r="F7331" s="709"/>
    </row>
    <row r="7332" spans="6:6">
      <c r="F7332" s="709"/>
    </row>
    <row r="7333" spans="6:6">
      <c r="F7333" s="709"/>
    </row>
    <row r="7334" spans="6:6">
      <c r="F7334" s="709"/>
    </row>
    <row r="7335" spans="6:6">
      <c r="F7335" s="709"/>
    </row>
    <row r="7336" spans="6:6">
      <c r="F7336" s="709"/>
    </row>
    <row r="7337" spans="6:6">
      <c r="F7337" s="709"/>
    </row>
    <row r="7338" spans="6:6">
      <c r="F7338" s="709"/>
    </row>
    <row r="7339" spans="6:6">
      <c r="F7339" s="709"/>
    </row>
    <row r="7340" spans="6:6">
      <c r="F7340" s="709"/>
    </row>
    <row r="7341" spans="6:6">
      <c r="F7341" s="709"/>
    </row>
    <row r="7342" spans="6:6">
      <c r="F7342" s="709"/>
    </row>
    <row r="7343" spans="6:6">
      <c r="F7343" s="709"/>
    </row>
    <row r="7344" spans="6:6">
      <c r="F7344" s="709"/>
    </row>
    <row r="7345" spans="6:6">
      <c r="F7345" s="709"/>
    </row>
    <row r="7346" spans="6:6">
      <c r="F7346" s="709"/>
    </row>
    <row r="7347" spans="6:6">
      <c r="F7347" s="709"/>
    </row>
    <row r="7348" spans="6:6">
      <c r="F7348" s="709"/>
    </row>
    <row r="7349" spans="6:6">
      <c r="F7349" s="709"/>
    </row>
    <row r="7350" spans="6:6">
      <c r="F7350" s="709"/>
    </row>
    <row r="7351" spans="6:6">
      <c r="F7351" s="709"/>
    </row>
    <row r="7352" spans="6:6">
      <c r="F7352" s="709"/>
    </row>
    <row r="7353" spans="6:6">
      <c r="F7353" s="709"/>
    </row>
    <row r="7354" spans="6:6">
      <c r="F7354" s="709"/>
    </row>
    <row r="7355" spans="6:6">
      <c r="F7355" s="709"/>
    </row>
    <row r="7356" spans="6:6">
      <c r="F7356" s="709"/>
    </row>
    <row r="7357" spans="6:6">
      <c r="F7357" s="709"/>
    </row>
    <row r="7358" spans="6:6">
      <c r="F7358" s="709"/>
    </row>
    <row r="7359" spans="6:6">
      <c r="F7359" s="709"/>
    </row>
    <row r="7360" spans="6:6">
      <c r="F7360" s="709"/>
    </row>
    <row r="7361" spans="6:6">
      <c r="F7361" s="709"/>
    </row>
    <row r="7362" spans="6:6">
      <c r="F7362" s="709"/>
    </row>
    <row r="7363" spans="6:6">
      <c r="F7363" s="709"/>
    </row>
    <row r="7364" spans="6:6">
      <c r="F7364" s="709"/>
    </row>
    <row r="7365" spans="6:6">
      <c r="F7365" s="709"/>
    </row>
    <row r="7366" spans="6:6">
      <c r="F7366" s="709"/>
    </row>
    <row r="7367" spans="6:6">
      <c r="F7367" s="709"/>
    </row>
    <row r="7368" spans="6:6">
      <c r="F7368" s="709"/>
    </row>
    <row r="7369" spans="6:6">
      <c r="F7369" s="709"/>
    </row>
    <row r="7370" spans="6:6">
      <c r="F7370" s="709"/>
    </row>
    <row r="7371" spans="6:6">
      <c r="F7371" s="709"/>
    </row>
    <row r="7372" spans="6:6">
      <c r="F7372" s="709"/>
    </row>
    <row r="7373" spans="6:6">
      <c r="F7373" s="709"/>
    </row>
    <row r="7374" spans="6:6">
      <c r="F7374" s="709"/>
    </row>
    <row r="7375" spans="6:6">
      <c r="F7375" s="709"/>
    </row>
    <row r="7376" spans="6:6">
      <c r="F7376" s="709"/>
    </row>
    <row r="7377" spans="6:6">
      <c r="F7377" s="709"/>
    </row>
    <row r="7378" spans="6:6">
      <c r="F7378" s="709"/>
    </row>
    <row r="7379" spans="6:6">
      <c r="F7379" s="709"/>
    </row>
    <row r="7380" spans="6:6">
      <c r="F7380" s="709"/>
    </row>
    <row r="7381" spans="6:6">
      <c r="F7381" s="709"/>
    </row>
    <row r="7382" spans="6:6">
      <c r="F7382" s="709"/>
    </row>
    <row r="7383" spans="6:6">
      <c r="F7383" s="709"/>
    </row>
    <row r="7384" spans="6:6">
      <c r="F7384" s="709"/>
    </row>
    <row r="7385" spans="6:6">
      <c r="F7385" s="709"/>
    </row>
    <row r="7386" spans="6:6">
      <c r="F7386" s="709"/>
    </row>
    <row r="7387" spans="6:6">
      <c r="F7387" s="709"/>
    </row>
    <row r="7388" spans="6:6">
      <c r="F7388" s="709"/>
    </row>
    <row r="7389" spans="6:6">
      <c r="F7389" s="709"/>
    </row>
    <row r="7390" spans="6:6">
      <c r="F7390" s="709"/>
    </row>
    <row r="7391" spans="6:6">
      <c r="F7391" s="709"/>
    </row>
    <row r="7392" spans="6:6">
      <c r="F7392" s="709"/>
    </row>
    <row r="7393" spans="6:6">
      <c r="F7393" s="709"/>
    </row>
    <row r="7394" spans="6:6">
      <c r="F7394" s="709"/>
    </row>
    <row r="7395" spans="6:6">
      <c r="F7395" s="709"/>
    </row>
    <row r="7396" spans="6:6">
      <c r="F7396" s="709"/>
    </row>
    <row r="7397" spans="6:6">
      <c r="F7397" s="709"/>
    </row>
    <row r="7398" spans="6:6">
      <c r="F7398" s="709"/>
    </row>
    <row r="7399" spans="6:6">
      <c r="F7399" s="709"/>
    </row>
    <row r="7400" spans="6:6">
      <c r="F7400" s="709"/>
    </row>
    <row r="7401" spans="6:6">
      <c r="F7401" s="709"/>
    </row>
    <row r="7402" spans="6:6">
      <c r="F7402" s="709"/>
    </row>
    <row r="7403" spans="6:6">
      <c r="F7403" s="709"/>
    </row>
    <row r="7404" spans="6:6">
      <c r="F7404" s="709"/>
    </row>
    <row r="7405" spans="6:6">
      <c r="F7405" s="709"/>
    </row>
    <row r="7406" spans="6:6">
      <c r="F7406" s="709"/>
    </row>
    <row r="7407" spans="6:6">
      <c r="F7407" s="709"/>
    </row>
    <row r="7408" spans="6:6">
      <c r="F7408" s="709"/>
    </row>
    <row r="7409" spans="6:6">
      <c r="F7409" s="709"/>
    </row>
    <row r="7410" spans="6:6">
      <c r="F7410" s="709"/>
    </row>
    <row r="7411" spans="6:6">
      <c r="F7411" s="709"/>
    </row>
    <row r="7412" spans="6:6">
      <c r="F7412" s="709"/>
    </row>
    <row r="7413" spans="6:6">
      <c r="F7413" s="709"/>
    </row>
    <row r="7414" spans="6:6">
      <c r="F7414" s="709"/>
    </row>
    <row r="7415" spans="6:6">
      <c r="F7415" s="709"/>
    </row>
    <row r="7416" spans="6:6">
      <c r="F7416" s="709"/>
    </row>
    <row r="7417" spans="6:6">
      <c r="F7417" s="709"/>
    </row>
    <row r="7418" spans="6:6">
      <c r="F7418" s="709"/>
    </row>
    <row r="7419" spans="6:6">
      <c r="F7419" s="709"/>
    </row>
    <row r="7420" spans="6:6">
      <c r="F7420" s="709"/>
    </row>
    <row r="7421" spans="6:6">
      <c r="F7421" s="709"/>
    </row>
    <row r="7422" spans="6:6">
      <c r="F7422" s="709"/>
    </row>
    <row r="7423" spans="6:6">
      <c r="F7423" s="709"/>
    </row>
    <row r="7424" spans="6:6">
      <c r="F7424" s="709"/>
    </row>
    <row r="7425" spans="6:6">
      <c r="F7425" s="709"/>
    </row>
    <row r="7426" spans="6:6">
      <c r="F7426" s="709"/>
    </row>
    <row r="7427" spans="6:6">
      <c r="F7427" s="709"/>
    </row>
    <row r="7428" spans="6:6">
      <c r="F7428" s="709"/>
    </row>
    <row r="7429" spans="6:6">
      <c r="F7429" s="709"/>
    </row>
    <row r="7430" spans="6:6">
      <c r="F7430" s="709"/>
    </row>
    <row r="7431" spans="6:6">
      <c r="F7431" s="709"/>
    </row>
    <row r="7432" spans="6:6">
      <c r="F7432" s="709"/>
    </row>
    <row r="7433" spans="6:6">
      <c r="F7433" s="709"/>
    </row>
    <row r="7434" spans="6:6">
      <c r="F7434" s="709"/>
    </row>
    <row r="7435" spans="6:6">
      <c r="F7435" s="709"/>
    </row>
    <row r="7436" spans="6:6">
      <c r="F7436" s="709"/>
    </row>
    <row r="7437" spans="6:6">
      <c r="F7437" s="709"/>
    </row>
    <row r="7438" spans="6:6">
      <c r="F7438" s="709"/>
    </row>
    <row r="7439" spans="6:6">
      <c r="F7439" s="709"/>
    </row>
    <row r="7440" spans="6:6">
      <c r="F7440" s="709"/>
    </row>
    <row r="7441" spans="6:6">
      <c r="F7441" s="709"/>
    </row>
    <row r="7442" spans="6:6">
      <c r="F7442" s="709"/>
    </row>
    <row r="7443" spans="6:6">
      <c r="F7443" s="709"/>
    </row>
    <row r="7444" spans="6:6">
      <c r="F7444" s="709"/>
    </row>
    <row r="7445" spans="6:6">
      <c r="F7445" s="709"/>
    </row>
    <row r="7446" spans="6:6">
      <c r="F7446" s="709"/>
    </row>
    <row r="7447" spans="6:6">
      <c r="F7447" s="709"/>
    </row>
    <row r="7448" spans="6:6">
      <c r="F7448" s="709"/>
    </row>
    <row r="7449" spans="6:6">
      <c r="F7449" s="709"/>
    </row>
    <row r="7450" spans="6:6">
      <c r="F7450" s="709"/>
    </row>
    <row r="7451" spans="6:6">
      <c r="F7451" s="709"/>
    </row>
    <row r="7452" spans="6:6">
      <c r="F7452" s="709"/>
    </row>
    <row r="7453" spans="6:6">
      <c r="F7453" s="709"/>
    </row>
    <row r="7454" spans="6:6">
      <c r="F7454" s="709"/>
    </row>
    <row r="7455" spans="6:6">
      <c r="F7455" s="709"/>
    </row>
    <row r="7456" spans="6:6">
      <c r="F7456" s="709"/>
    </row>
    <row r="7457" spans="6:6">
      <c r="F7457" s="709"/>
    </row>
    <row r="7458" spans="6:6">
      <c r="F7458" s="709"/>
    </row>
    <row r="7459" spans="6:6">
      <c r="F7459" s="709"/>
    </row>
    <row r="7460" spans="6:6">
      <c r="F7460" s="709"/>
    </row>
    <row r="7461" spans="6:6">
      <c r="F7461" s="709"/>
    </row>
    <row r="7462" spans="6:6">
      <c r="F7462" s="709"/>
    </row>
    <row r="7463" spans="6:6">
      <c r="F7463" s="709"/>
    </row>
    <row r="7464" spans="6:6">
      <c r="F7464" s="709"/>
    </row>
    <row r="7465" spans="6:6">
      <c r="F7465" s="709"/>
    </row>
    <row r="7466" spans="6:6">
      <c r="F7466" s="709"/>
    </row>
    <row r="7467" spans="6:6">
      <c r="F7467" s="709"/>
    </row>
    <row r="7468" spans="6:6">
      <c r="F7468" s="709"/>
    </row>
    <row r="7469" spans="6:6">
      <c r="F7469" s="709"/>
    </row>
    <row r="7470" spans="6:6">
      <c r="F7470" s="709"/>
    </row>
    <row r="7471" spans="6:6">
      <c r="F7471" s="709"/>
    </row>
    <row r="7472" spans="6:6">
      <c r="F7472" s="709"/>
    </row>
    <row r="7473" spans="6:6">
      <c r="F7473" s="709"/>
    </row>
    <row r="7474" spans="6:6">
      <c r="F7474" s="709"/>
    </row>
    <row r="7475" spans="6:6">
      <c r="F7475" s="709"/>
    </row>
    <row r="7476" spans="6:6">
      <c r="F7476" s="709"/>
    </row>
    <row r="7477" spans="6:6">
      <c r="F7477" s="709"/>
    </row>
    <row r="7478" spans="6:6">
      <c r="F7478" s="709"/>
    </row>
    <row r="7479" spans="6:6">
      <c r="F7479" s="709"/>
    </row>
    <row r="7480" spans="6:6">
      <c r="F7480" s="709"/>
    </row>
    <row r="7481" spans="6:6">
      <c r="F7481" s="709"/>
    </row>
    <row r="7482" spans="6:6">
      <c r="F7482" s="709"/>
    </row>
    <row r="7483" spans="6:6">
      <c r="F7483" s="709"/>
    </row>
    <row r="7484" spans="6:6">
      <c r="F7484" s="709"/>
    </row>
    <row r="7485" spans="6:6">
      <c r="F7485" s="709"/>
    </row>
    <row r="7486" spans="6:6">
      <c r="F7486" s="709"/>
    </row>
    <row r="7487" spans="6:6">
      <c r="F7487" s="709"/>
    </row>
    <row r="7488" spans="6:6">
      <c r="F7488" s="709"/>
    </row>
    <row r="7489" spans="6:6">
      <c r="F7489" s="709"/>
    </row>
    <row r="7490" spans="6:6">
      <c r="F7490" s="709"/>
    </row>
    <row r="7491" spans="6:6">
      <c r="F7491" s="709"/>
    </row>
    <row r="7492" spans="6:6">
      <c r="F7492" s="709"/>
    </row>
    <row r="7493" spans="6:6">
      <c r="F7493" s="709"/>
    </row>
    <row r="7494" spans="6:6">
      <c r="F7494" s="709"/>
    </row>
    <row r="7495" spans="6:6">
      <c r="F7495" s="709"/>
    </row>
    <row r="7496" spans="6:6">
      <c r="F7496" s="709"/>
    </row>
    <row r="7497" spans="6:6">
      <c r="F7497" s="709"/>
    </row>
    <row r="7498" spans="6:6">
      <c r="F7498" s="709"/>
    </row>
    <row r="7499" spans="6:6">
      <c r="F7499" s="709"/>
    </row>
    <row r="7500" spans="6:6">
      <c r="F7500" s="709"/>
    </row>
    <row r="7501" spans="6:6">
      <c r="F7501" s="709"/>
    </row>
    <row r="7502" spans="6:6">
      <c r="F7502" s="709"/>
    </row>
    <row r="7503" spans="6:6">
      <c r="F7503" s="709"/>
    </row>
    <row r="7504" spans="6:6">
      <c r="F7504" s="709"/>
    </row>
    <row r="7505" spans="6:6">
      <c r="F7505" s="709"/>
    </row>
    <row r="7506" spans="6:6">
      <c r="F7506" s="709"/>
    </row>
    <row r="7507" spans="6:6">
      <c r="F7507" s="709"/>
    </row>
    <row r="7508" spans="6:6">
      <c r="F7508" s="709"/>
    </row>
    <row r="7509" spans="6:6">
      <c r="F7509" s="709"/>
    </row>
    <row r="7510" spans="6:6">
      <c r="F7510" s="709"/>
    </row>
    <row r="7511" spans="6:6">
      <c r="F7511" s="709"/>
    </row>
    <row r="7512" spans="6:6">
      <c r="F7512" s="709"/>
    </row>
    <row r="7513" spans="6:6">
      <c r="F7513" s="709"/>
    </row>
    <row r="7514" spans="6:6">
      <c r="F7514" s="709"/>
    </row>
    <row r="7515" spans="6:6">
      <c r="F7515" s="709"/>
    </row>
    <row r="7516" spans="6:6">
      <c r="F7516" s="709"/>
    </row>
    <row r="7517" spans="6:6">
      <c r="F7517" s="709"/>
    </row>
    <row r="7518" spans="6:6">
      <c r="F7518" s="709"/>
    </row>
    <row r="7519" spans="6:6">
      <c r="F7519" s="709"/>
    </row>
    <row r="7520" spans="6:6">
      <c r="F7520" s="709"/>
    </row>
    <row r="7521" spans="6:6">
      <c r="F7521" s="709"/>
    </row>
    <row r="7522" spans="6:6">
      <c r="F7522" s="709"/>
    </row>
    <row r="7523" spans="6:6">
      <c r="F7523" s="709"/>
    </row>
    <row r="7524" spans="6:6">
      <c r="F7524" s="709"/>
    </row>
    <row r="7525" spans="6:6">
      <c r="F7525" s="709"/>
    </row>
    <row r="7526" spans="6:6">
      <c r="F7526" s="709"/>
    </row>
    <row r="7527" spans="6:6">
      <c r="F7527" s="709"/>
    </row>
    <row r="7528" spans="6:6">
      <c r="F7528" s="709"/>
    </row>
    <row r="7529" spans="6:6">
      <c r="F7529" s="709"/>
    </row>
    <row r="7530" spans="6:6">
      <c r="F7530" s="709"/>
    </row>
    <row r="7531" spans="6:6">
      <c r="F7531" s="709"/>
    </row>
    <row r="7532" spans="6:6">
      <c r="F7532" s="709"/>
    </row>
    <row r="7533" spans="6:6">
      <c r="F7533" s="709"/>
    </row>
    <row r="7534" spans="6:6">
      <c r="F7534" s="709"/>
    </row>
    <row r="7535" spans="6:6">
      <c r="F7535" s="709"/>
    </row>
    <row r="7536" spans="6:6">
      <c r="F7536" s="709"/>
    </row>
    <row r="7537" spans="6:6">
      <c r="F7537" s="709"/>
    </row>
    <row r="7538" spans="6:6">
      <c r="F7538" s="709"/>
    </row>
    <row r="7539" spans="6:6">
      <c r="F7539" s="709"/>
    </row>
    <row r="7540" spans="6:6">
      <c r="F7540" s="709"/>
    </row>
    <row r="7541" spans="6:6">
      <c r="F7541" s="709"/>
    </row>
    <row r="7542" spans="6:6">
      <c r="F7542" s="709"/>
    </row>
    <row r="7543" spans="6:6">
      <c r="F7543" s="709"/>
    </row>
    <row r="7544" spans="6:6">
      <c r="F7544" s="709"/>
    </row>
    <row r="7545" spans="6:6">
      <c r="F7545" s="709"/>
    </row>
    <row r="7546" spans="6:6">
      <c r="F7546" s="709"/>
    </row>
    <row r="7547" spans="6:6">
      <c r="F7547" s="709"/>
    </row>
    <row r="7548" spans="6:6">
      <c r="F7548" s="709"/>
    </row>
    <row r="7549" spans="6:6">
      <c r="F7549" s="709"/>
    </row>
    <row r="7550" spans="6:6">
      <c r="F7550" s="709"/>
    </row>
    <row r="7551" spans="6:6">
      <c r="F7551" s="709"/>
    </row>
    <row r="7552" spans="6:6">
      <c r="F7552" s="709"/>
    </row>
    <row r="7553" spans="6:6">
      <c r="F7553" s="709"/>
    </row>
    <row r="7554" spans="6:6">
      <c r="F7554" s="709"/>
    </row>
    <row r="7555" spans="6:6">
      <c r="F7555" s="709"/>
    </row>
    <row r="7556" spans="6:6">
      <c r="F7556" s="709"/>
    </row>
    <row r="7557" spans="6:6">
      <c r="F7557" s="709"/>
    </row>
    <row r="7558" spans="6:6">
      <c r="F7558" s="709"/>
    </row>
    <row r="7559" spans="6:6">
      <c r="F7559" s="709"/>
    </row>
    <row r="7560" spans="6:6">
      <c r="F7560" s="709"/>
    </row>
    <row r="7561" spans="6:6">
      <c r="F7561" s="709"/>
    </row>
    <row r="7562" spans="6:6">
      <c r="F7562" s="709"/>
    </row>
    <row r="7563" spans="6:6">
      <c r="F7563" s="709"/>
    </row>
    <row r="7564" spans="6:6">
      <c r="F7564" s="709"/>
    </row>
    <row r="7565" spans="6:6">
      <c r="F7565" s="709"/>
    </row>
    <row r="7566" spans="6:6">
      <c r="F7566" s="709"/>
    </row>
    <row r="7567" spans="6:6">
      <c r="F7567" s="709"/>
    </row>
    <row r="7568" spans="6:6">
      <c r="F7568" s="709"/>
    </row>
    <row r="7569" spans="6:6">
      <c r="F7569" s="709"/>
    </row>
    <row r="7570" spans="6:6">
      <c r="F7570" s="709"/>
    </row>
    <row r="7571" spans="6:6">
      <c r="F7571" s="709"/>
    </row>
    <row r="7572" spans="6:6">
      <c r="F7572" s="709"/>
    </row>
    <row r="7573" spans="6:6">
      <c r="F7573" s="709"/>
    </row>
    <row r="7574" spans="6:6">
      <c r="F7574" s="709"/>
    </row>
    <row r="7575" spans="6:6">
      <c r="F7575" s="709"/>
    </row>
    <row r="7576" spans="6:6">
      <c r="F7576" s="709"/>
    </row>
    <row r="7577" spans="6:6">
      <c r="F7577" s="709"/>
    </row>
    <row r="7578" spans="6:6">
      <c r="F7578" s="709"/>
    </row>
    <row r="7579" spans="6:6">
      <c r="F7579" s="709"/>
    </row>
    <row r="7580" spans="6:6">
      <c r="F7580" s="709"/>
    </row>
    <row r="7581" spans="6:6">
      <c r="F7581" s="709"/>
    </row>
    <row r="7582" spans="6:6">
      <c r="F7582" s="709"/>
    </row>
    <row r="7583" spans="6:6">
      <c r="F7583" s="709"/>
    </row>
    <row r="7584" spans="6:6">
      <c r="F7584" s="709"/>
    </row>
    <row r="7585" spans="6:6">
      <c r="F7585" s="709"/>
    </row>
    <row r="7586" spans="6:6">
      <c r="F7586" s="709"/>
    </row>
    <row r="7587" spans="6:6">
      <c r="F7587" s="709"/>
    </row>
    <row r="7588" spans="6:6">
      <c r="F7588" s="709"/>
    </row>
    <row r="7589" spans="6:6">
      <c r="F7589" s="709"/>
    </row>
    <row r="7590" spans="6:6">
      <c r="F7590" s="709"/>
    </row>
    <row r="7591" spans="6:6">
      <c r="F7591" s="709"/>
    </row>
    <row r="7592" spans="6:6">
      <c r="F7592" s="709"/>
    </row>
    <row r="7593" spans="6:6">
      <c r="F7593" s="709"/>
    </row>
    <row r="7594" spans="6:6">
      <c r="F7594" s="709"/>
    </row>
    <row r="7595" spans="6:6">
      <c r="F7595" s="709"/>
    </row>
    <row r="7596" spans="6:6">
      <c r="F7596" s="709"/>
    </row>
    <row r="7597" spans="6:6">
      <c r="F7597" s="709"/>
    </row>
    <row r="7598" spans="6:6">
      <c r="F7598" s="709"/>
    </row>
    <row r="7599" spans="6:6">
      <c r="F7599" s="709"/>
    </row>
    <row r="7600" spans="6:6">
      <c r="F7600" s="709"/>
    </row>
    <row r="7601" spans="6:6">
      <c r="F7601" s="709"/>
    </row>
    <row r="7602" spans="6:6">
      <c r="F7602" s="709"/>
    </row>
    <row r="7603" spans="6:6">
      <c r="F7603" s="709"/>
    </row>
    <row r="7604" spans="6:6">
      <c r="F7604" s="709"/>
    </row>
    <row r="7605" spans="6:6">
      <c r="F7605" s="709"/>
    </row>
    <row r="7606" spans="6:6">
      <c r="F7606" s="709"/>
    </row>
    <row r="7607" spans="6:6">
      <c r="F7607" s="709"/>
    </row>
    <row r="7608" spans="6:6">
      <c r="F7608" s="709"/>
    </row>
    <row r="7609" spans="6:6">
      <c r="F7609" s="709"/>
    </row>
    <row r="7610" spans="6:6">
      <c r="F7610" s="709"/>
    </row>
    <row r="7611" spans="6:6">
      <c r="F7611" s="709"/>
    </row>
    <row r="7612" spans="6:6">
      <c r="F7612" s="709"/>
    </row>
    <row r="7613" spans="6:6">
      <c r="F7613" s="709"/>
    </row>
    <row r="7614" spans="6:6">
      <c r="F7614" s="709"/>
    </row>
    <row r="7615" spans="6:6">
      <c r="F7615" s="709"/>
    </row>
    <row r="7616" spans="6:6">
      <c r="F7616" s="709"/>
    </row>
    <row r="7617" spans="6:6">
      <c r="F7617" s="709"/>
    </row>
    <row r="7618" spans="6:6">
      <c r="F7618" s="709"/>
    </row>
    <row r="7619" spans="6:6">
      <c r="F7619" s="709"/>
    </row>
    <row r="7620" spans="6:6">
      <c r="F7620" s="709"/>
    </row>
    <row r="7621" spans="6:6">
      <c r="F7621" s="709"/>
    </row>
    <row r="7622" spans="6:6">
      <c r="F7622" s="709"/>
    </row>
    <row r="7623" spans="6:6">
      <c r="F7623" s="709"/>
    </row>
    <row r="7624" spans="6:6">
      <c r="F7624" s="709"/>
    </row>
    <row r="7625" spans="6:6">
      <c r="F7625" s="709"/>
    </row>
    <row r="7626" spans="6:6">
      <c r="F7626" s="709"/>
    </row>
    <row r="7627" spans="6:6">
      <c r="F7627" s="709"/>
    </row>
    <row r="7628" spans="6:6">
      <c r="F7628" s="709"/>
    </row>
    <row r="7629" spans="6:6">
      <c r="F7629" s="709"/>
    </row>
    <row r="7630" spans="6:6">
      <c r="F7630" s="709"/>
    </row>
    <row r="7631" spans="6:6">
      <c r="F7631" s="709"/>
    </row>
    <row r="7632" spans="6:6">
      <c r="F7632" s="709"/>
    </row>
    <row r="7633" spans="6:6">
      <c r="F7633" s="709"/>
    </row>
    <row r="7634" spans="6:6">
      <c r="F7634" s="709"/>
    </row>
    <row r="7635" spans="6:6">
      <c r="F7635" s="709"/>
    </row>
    <row r="7636" spans="6:6">
      <c r="F7636" s="709"/>
    </row>
    <row r="7637" spans="6:6">
      <c r="F7637" s="709"/>
    </row>
    <row r="7638" spans="6:6">
      <c r="F7638" s="709"/>
    </row>
    <row r="7639" spans="6:6">
      <c r="F7639" s="709"/>
    </row>
    <row r="7640" spans="6:6">
      <c r="F7640" s="709"/>
    </row>
    <row r="7641" spans="6:6">
      <c r="F7641" s="709"/>
    </row>
    <row r="7642" spans="6:6">
      <c r="F7642" s="709"/>
    </row>
    <row r="7643" spans="6:6">
      <c r="F7643" s="709"/>
    </row>
    <row r="7644" spans="6:6">
      <c r="F7644" s="709"/>
    </row>
    <row r="7645" spans="6:6">
      <c r="F7645" s="709"/>
    </row>
    <row r="7646" spans="6:6">
      <c r="F7646" s="709"/>
    </row>
    <row r="7647" spans="6:6">
      <c r="F7647" s="709"/>
    </row>
    <row r="7648" spans="6:6">
      <c r="F7648" s="709"/>
    </row>
    <row r="7649" spans="6:6">
      <c r="F7649" s="709"/>
    </row>
    <row r="7650" spans="6:6">
      <c r="F7650" s="709"/>
    </row>
    <row r="7651" spans="6:6">
      <c r="F7651" s="709"/>
    </row>
    <row r="7652" spans="6:6">
      <c r="F7652" s="709"/>
    </row>
    <row r="7653" spans="6:6">
      <c r="F7653" s="709"/>
    </row>
    <row r="7654" spans="6:6">
      <c r="F7654" s="709"/>
    </row>
    <row r="7655" spans="6:6">
      <c r="F7655" s="709"/>
    </row>
    <row r="7656" spans="6:6">
      <c r="F7656" s="709"/>
    </row>
    <row r="7657" spans="6:6">
      <c r="F7657" s="709"/>
    </row>
    <row r="7658" spans="6:6">
      <c r="F7658" s="709"/>
    </row>
    <row r="7659" spans="6:6">
      <c r="F7659" s="709"/>
    </row>
    <row r="7660" spans="6:6">
      <c r="F7660" s="709"/>
    </row>
    <row r="7661" spans="6:6">
      <c r="F7661" s="709"/>
    </row>
    <row r="7662" spans="6:6">
      <c r="F7662" s="709"/>
    </row>
    <row r="7663" spans="6:6">
      <c r="F7663" s="709"/>
    </row>
    <row r="7664" spans="6:6">
      <c r="F7664" s="709"/>
    </row>
    <row r="7665" spans="6:6">
      <c r="F7665" s="709"/>
    </row>
    <row r="7666" spans="6:6">
      <c r="F7666" s="709"/>
    </row>
    <row r="7667" spans="6:6">
      <c r="F7667" s="709"/>
    </row>
    <row r="7668" spans="6:6">
      <c r="F7668" s="709"/>
    </row>
    <row r="7669" spans="6:6">
      <c r="F7669" s="709"/>
    </row>
    <row r="7670" spans="6:6">
      <c r="F7670" s="709"/>
    </row>
    <row r="7671" spans="6:6">
      <c r="F7671" s="709"/>
    </row>
    <row r="7672" spans="6:6">
      <c r="F7672" s="709"/>
    </row>
    <row r="7673" spans="6:6">
      <c r="F7673" s="709"/>
    </row>
    <row r="7674" spans="6:6">
      <c r="F7674" s="709"/>
    </row>
    <row r="7675" spans="6:6">
      <c r="F7675" s="709"/>
    </row>
    <row r="7676" spans="6:6">
      <c r="F7676" s="709"/>
    </row>
    <row r="7677" spans="6:6">
      <c r="F7677" s="709"/>
    </row>
    <row r="7678" spans="6:6">
      <c r="F7678" s="709"/>
    </row>
    <row r="7679" spans="6:6">
      <c r="F7679" s="709"/>
    </row>
    <row r="7680" spans="6:6">
      <c r="F7680" s="709"/>
    </row>
    <row r="7681" spans="6:6">
      <c r="F7681" s="709"/>
    </row>
    <row r="7682" spans="6:6">
      <c r="F7682" s="709"/>
    </row>
    <row r="7683" spans="6:6">
      <c r="F7683" s="709"/>
    </row>
    <row r="7684" spans="6:6">
      <c r="F7684" s="709"/>
    </row>
    <row r="7685" spans="6:6">
      <c r="F7685" s="709"/>
    </row>
    <row r="7686" spans="6:6">
      <c r="F7686" s="709"/>
    </row>
    <row r="7687" spans="6:6">
      <c r="F7687" s="709"/>
    </row>
    <row r="7688" spans="6:6">
      <c r="F7688" s="709"/>
    </row>
    <row r="7689" spans="6:6">
      <c r="F7689" s="709"/>
    </row>
    <row r="7690" spans="6:6">
      <c r="F7690" s="709"/>
    </row>
    <row r="7691" spans="6:6">
      <c r="F7691" s="709"/>
    </row>
    <row r="7692" spans="6:6">
      <c r="F7692" s="709"/>
    </row>
    <row r="7693" spans="6:6">
      <c r="F7693" s="709"/>
    </row>
    <row r="7694" spans="6:6">
      <c r="F7694" s="709"/>
    </row>
    <row r="7695" spans="6:6">
      <c r="F7695" s="709"/>
    </row>
    <row r="7696" spans="6:6">
      <c r="F7696" s="709"/>
    </row>
    <row r="7697" spans="6:6">
      <c r="F7697" s="709"/>
    </row>
    <row r="7698" spans="6:6">
      <c r="F7698" s="709"/>
    </row>
    <row r="7699" spans="6:6">
      <c r="F7699" s="709"/>
    </row>
    <row r="7700" spans="6:6">
      <c r="F7700" s="709"/>
    </row>
    <row r="7701" spans="6:6">
      <c r="F7701" s="709"/>
    </row>
    <row r="7702" spans="6:6">
      <c r="F7702" s="709"/>
    </row>
    <row r="7703" spans="6:6">
      <c r="F7703" s="709"/>
    </row>
    <row r="7704" spans="6:6">
      <c r="F7704" s="709"/>
    </row>
    <row r="7705" spans="6:6">
      <c r="F7705" s="709"/>
    </row>
    <row r="7706" spans="6:6">
      <c r="F7706" s="709"/>
    </row>
    <row r="7707" spans="6:6">
      <c r="F7707" s="709"/>
    </row>
    <row r="7708" spans="6:6">
      <c r="F7708" s="709"/>
    </row>
    <row r="7709" spans="6:6">
      <c r="F7709" s="709"/>
    </row>
    <row r="7710" spans="6:6">
      <c r="F7710" s="709"/>
    </row>
    <row r="7711" spans="6:6">
      <c r="F7711" s="709"/>
    </row>
    <row r="7712" spans="6:6">
      <c r="F7712" s="709"/>
    </row>
    <row r="7713" spans="6:6">
      <c r="F7713" s="709"/>
    </row>
    <row r="7714" spans="6:6">
      <c r="F7714" s="709"/>
    </row>
    <row r="7715" spans="6:6">
      <c r="F7715" s="709"/>
    </row>
    <row r="7716" spans="6:6">
      <c r="F7716" s="709"/>
    </row>
    <row r="7717" spans="6:6">
      <c r="F7717" s="709"/>
    </row>
    <row r="7718" spans="6:6">
      <c r="F7718" s="709"/>
    </row>
    <row r="7719" spans="6:6">
      <c r="F7719" s="709"/>
    </row>
    <row r="7720" spans="6:6">
      <c r="F7720" s="709"/>
    </row>
    <row r="7721" spans="6:6">
      <c r="F7721" s="709"/>
    </row>
    <row r="7722" spans="6:6">
      <c r="F7722" s="709"/>
    </row>
    <row r="7723" spans="6:6">
      <c r="F7723" s="709"/>
    </row>
    <row r="7724" spans="6:6">
      <c r="F7724" s="709"/>
    </row>
    <row r="7725" spans="6:6">
      <c r="F7725" s="709"/>
    </row>
    <row r="7726" spans="6:6">
      <c r="F7726" s="709"/>
    </row>
    <row r="7727" spans="6:6">
      <c r="F7727" s="709"/>
    </row>
    <row r="7728" spans="6:6">
      <c r="F7728" s="709"/>
    </row>
    <row r="7729" spans="6:6">
      <c r="F7729" s="709"/>
    </row>
    <row r="7730" spans="6:6">
      <c r="F7730" s="709"/>
    </row>
    <row r="7731" spans="6:6">
      <c r="F7731" s="709"/>
    </row>
    <row r="7732" spans="6:6">
      <c r="F7732" s="709"/>
    </row>
    <row r="7733" spans="6:6">
      <c r="F7733" s="709"/>
    </row>
    <row r="7734" spans="6:6">
      <c r="F7734" s="709"/>
    </row>
    <row r="7735" spans="6:6">
      <c r="F7735" s="709"/>
    </row>
    <row r="7736" spans="6:6">
      <c r="F7736" s="709"/>
    </row>
    <row r="7737" spans="6:6">
      <c r="F7737" s="709"/>
    </row>
    <row r="7738" spans="6:6">
      <c r="F7738" s="709"/>
    </row>
    <row r="7739" spans="6:6">
      <c r="F7739" s="709"/>
    </row>
    <row r="7740" spans="6:6">
      <c r="F7740" s="709"/>
    </row>
    <row r="7741" spans="6:6">
      <c r="F7741" s="709"/>
    </row>
    <row r="7742" spans="6:6">
      <c r="F7742" s="709"/>
    </row>
    <row r="7743" spans="6:6">
      <c r="F7743" s="709"/>
    </row>
    <row r="7744" spans="6:6">
      <c r="F7744" s="709"/>
    </row>
    <row r="7745" spans="6:6">
      <c r="F7745" s="709"/>
    </row>
    <row r="7746" spans="6:6">
      <c r="F7746" s="709"/>
    </row>
    <row r="7747" spans="6:6">
      <c r="F7747" s="709"/>
    </row>
    <row r="7748" spans="6:6">
      <c r="F7748" s="709"/>
    </row>
    <row r="7749" spans="6:6">
      <c r="F7749" s="709"/>
    </row>
    <row r="7750" spans="6:6">
      <c r="F7750" s="709"/>
    </row>
    <row r="7751" spans="6:6">
      <c r="F7751" s="709"/>
    </row>
    <row r="7752" spans="6:6">
      <c r="F7752" s="709"/>
    </row>
    <row r="7753" spans="6:6">
      <c r="F7753" s="709"/>
    </row>
    <row r="7754" spans="6:6">
      <c r="F7754" s="709"/>
    </row>
    <row r="7755" spans="6:6">
      <c r="F7755" s="709"/>
    </row>
    <row r="7756" spans="6:6">
      <c r="F7756" s="709"/>
    </row>
    <row r="7757" spans="6:6">
      <c r="F7757" s="709"/>
    </row>
    <row r="7758" spans="6:6">
      <c r="F7758" s="709"/>
    </row>
    <row r="7759" spans="6:6">
      <c r="F7759" s="709"/>
    </row>
    <row r="7760" spans="6:6">
      <c r="F7760" s="709"/>
    </row>
    <row r="7761" spans="6:6">
      <c r="F7761" s="709"/>
    </row>
    <row r="7762" spans="6:6">
      <c r="F7762" s="709"/>
    </row>
    <row r="7763" spans="6:6">
      <c r="F7763" s="709"/>
    </row>
    <row r="7764" spans="6:6">
      <c r="F7764" s="709"/>
    </row>
    <row r="7765" spans="6:6">
      <c r="F7765" s="709"/>
    </row>
    <row r="7766" spans="6:6">
      <c r="F7766" s="709"/>
    </row>
    <row r="7767" spans="6:6">
      <c r="F7767" s="709"/>
    </row>
    <row r="7768" spans="6:6">
      <c r="F7768" s="709"/>
    </row>
    <row r="7769" spans="6:6">
      <c r="F7769" s="709"/>
    </row>
    <row r="7770" spans="6:6">
      <c r="F7770" s="709"/>
    </row>
    <row r="7771" spans="6:6">
      <c r="F7771" s="709"/>
    </row>
    <row r="7772" spans="6:6">
      <c r="F7772" s="709"/>
    </row>
    <row r="7773" spans="6:6">
      <c r="F7773" s="709"/>
    </row>
    <row r="7774" spans="6:6">
      <c r="F7774" s="709"/>
    </row>
    <row r="7775" spans="6:6">
      <c r="F7775" s="709"/>
    </row>
    <row r="7776" spans="6:6">
      <c r="F7776" s="709"/>
    </row>
    <row r="7777" spans="6:6">
      <c r="F7777" s="709"/>
    </row>
    <row r="7778" spans="6:6">
      <c r="F7778" s="709"/>
    </row>
    <row r="7779" spans="6:6">
      <c r="F7779" s="709"/>
    </row>
    <row r="7780" spans="6:6">
      <c r="F7780" s="709"/>
    </row>
    <row r="7781" spans="6:6">
      <c r="F7781" s="709"/>
    </row>
    <row r="7782" spans="6:6">
      <c r="F7782" s="709"/>
    </row>
    <row r="7783" spans="6:6">
      <c r="F7783" s="709"/>
    </row>
    <row r="7784" spans="6:6">
      <c r="F7784" s="709"/>
    </row>
    <row r="7785" spans="6:6">
      <c r="F7785" s="709"/>
    </row>
    <row r="7786" spans="6:6">
      <c r="F7786" s="709"/>
    </row>
    <row r="7787" spans="6:6">
      <c r="F7787" s="709"/>
    </row>
    <row r="7788" spans="6:6">
      <c r="F7788" s="709"/>
    </row>
    <row r="7789" spans="6:6">
      <c r="F7789" s="709"/>
    </row>
    <row r="7790" spans="6:6">
      <c r="F7790" s="709"/>
    </row>
    <row r="7791" spans="6:6">
      <c r="F7791" s="709"/>
    </row>
    <row r="7792" spans="6:6">
      <c r="F7792" s="709"/>
    </row>
    <row r="7793" spans="6:6">
      <c r="F7793" s="709"/>
    </row>
    <row r="7794" spans="6:6">
      <c r="F7794" s="709"/>
    </row>
    <row r="7795" spans="6:6">
      <c r="F7795" s="709"/>
    </row>
    <row r="7796" spans="6:6">
      <c r="F7796" s="709"/>
    </row>
    <row r="7797" spans="6:6">
      <c r="F7797" s="709"/>
    </row>
    <row r="7798" spans="6:6">
      <c r="F7798" s="709"/>
    </row>
    <row r="7799" spans="6:6">
      <c r="F7799" s="709"/>
    </row>
    <row r="7800" spans="6:6">
      <c r="F7800" s="709"/>
    </row>
    <row r="7801" spans="6:6">
      <c r="F7801" s="709"/>
    </row>
    <row r="7802" spans="6:6">
      <c r="F7802" s="709"/>
    </row>
    <row r="7803" spans="6:6">
      <c r="F7803" s="709"/>
    </row>
    <row r="7804" spans="6:6">
      <c r="F7804" s="709"/>
    </row>
    <row r="7805" spans="6:6">
      <c r="F7805" s="709"/>
    </row>
    <row r="7806" spans="6:6">
      <c r="F7806" s="709"/>
    </row>
    <row r="7807" spans="6:6">
      <c r="F7807" s="709"/>
    </row>
    <row r="7808" spans="6:6">
      <c r="F7808" s="709"/>
    </row>
    <row r="7809" spans="6:6">
      <c r="F7809" s="709"/>
    </row>
    <row r="7810" spans="6:6">
      <c r="F7810" s="709"/>
    </row>
    <row r="7811" spans="6:6">
      <c r="F7811" s="709"/>
    </row>
    <row r="7812" spans="6:6">
      <c r="F7812" s="709"/>
    </row>
    <row r="7813" spans="6:6">
      <c r="F7813" s="709"/>
    </row>
    <row r="7814" spans="6:6">
      <c r="F7814" s="709"/>
    </row>
    <row r="7815" spans="6:6">
      <c r="F7815" s="709"/>
    </row>
    <row r="7816" spans="6:6">
      <c r="F7816" s="709"/>
    </row>
    <row r="7817" spans="6:6">
      <c r="F7817" s="709"/>
    </row>
    <row r="7818" spans="6:6">
      <c r="F7818" s="709"/>
    </row>
    <row r="7819" spans="6:6">
      <c r="F7819" s="709"/>
    </row>
    <row r="7820" spans="6:6">
      <c r="F7820" s="709"/>
    </row>
    <row r="7821" spans="6:6">
      <c r="F7821" s="709"/>
    </row>
    <row r="7822" spans="6:6">
      <c r="F7822" s="709"/>
    </row>
    <row r="7823" spans="6:6">
      <c r="F7823" s="709"/>
    </row>
    <row r="7824" spans="6:6">
      <c r="F7824" s="709"/>
    </row>
    <row r="7825" spans="6:6">
      <c r="F7825" s="709"/>
    </row>
    <row r="7826" spans="6:6">
      <c r="F7826" s="709"/>
    </row>
    <row r="7827" spans="6:6">
      <c r="F7827" s="709"/>
    </row>
    <row r="7828" spans="6:6">
      <c r="F7828" s="709"/>
    </row>
    <row r="7829" spans="6:6">
      <c r="F7829" s="709"/>
    </row>
    <row r="7830" spans="6:6">
      <c r="F7830" s="709"/>
    </row>
    <row r="7831" spans="6:6">
      <c r="F7831" s="709"/>
    </row>
    <row r="7832" spans="6:6">
      <c r="F7832" s="709"/>
    </row>
    <row r="7833" spans="6:6">
      <c r="F7833" s="709"/>
    </row>
    <row r="7834" spans="6:6">
      <c r="F7834" s="709"/>
    </row>
    <row r="7835" spans="6:6">
      <c r="F7835" s="709"/>
    </row>
    <row r="7836" spans="6:6">
      <c r="F7836" s="709"/>
    </row>
    <row r="7837" spans="6:6">
      <c r="F7837" s="709"/>
    </row>
    <row r="7838" spans="6:6">
      <c r="F7838" s="709"/>
    </row>
    <row r="7839" spans="6:6">
      <c r="F7839" s="709"/>
    </row>
    <row r="7840" spans="6:6">
      <c r="F7840" s="709"/>
    </row>
    <row r="7841" spans="6:6">
      <c r="F7841" s="709"/>
    </row>
    <row r="7842" spans="6:6">
      <c r="F7842" s="709"/>
    </row>
    <row r="7843" spans="6:6">
      <c r="F7843" s="709"/>
    </row>
    <row r="7844" spans="6:6">
      <c r="F7844" s="709"/>
    </row>
    <row r="7845" spans="6:6">
      <c r="F7845" s="709"/>
    </row>
    <row r="7846" spans="6:6">
      <c r="F7846" s="709"/>
    </row>
    <row r="7847" spans="6:6">
      <c r="F7847" s="709"/>
    </row>
    <row r="7848" spans="6:6">
      <c r="F7848" s="709"/>
    </row>
    <row r="7849" spans="6:6">
      <c r="F7849" s="709"/>
    </row>
    <row r="7850" spans="6:6">
      <c r="F7850" s="709"/>
    </row>
    <row r="7851" spans="6:6">
      <c r="F7851" s="709"/>
    </row>
    <row r="7852" spans="6:6">
      <c r="F7852" s="709"/>
    </row>
    <row r="7853" spans="6:6">
      <c r="F7853" s="709"/>
    </row>
    <row r="7854" spans="6:6">
      <c r="F7854" s="709"/>
    </row>
    <row r="7855" spans="6:6">
      <c r="F7855" s="709"/>
    </row>
    <row r="7856" spans="6:6">
      <c r="F7856" s="709"/>
    </row>
    <row r="7857" spans="6:6">
      <c r="F7857" s="709"/>
    </row>
    <row r="7858" spans="6:6">
      <c r="F7858" s="709"/>
    </row>
    <row r="7859" spans="6:6">
      <c r="F7859" s="709"/>
    </row>
    <row r="7860" spans="6:6">
      <c r="F7860" s="709"/>
    </row>
    <row r="7861" spans="6:6">
      <c r="F7861" s="709"/>
    </row>
    <row r="7862" spans="6:6">
      <c r="F7862" s="709"/>
    </row>
    <row r="7863" spans="6:6">
      <c r="F7863" s="709"/>
    </row>
    <row r="7864" spans="6:6">
      <c r="F7864" s="709"/>
    </row>
    <row r="7865" spans="6:6">
      <c r="F7865" s="709"/>
    </row>
    <row r="7866" spans="6:6">
      <c r="F7866" s="709"/>
    </row>
    <row r="7867" spans="6:6">
      <c r="F7867" s="709"/>
    </row>
    <row r="7868" spans="6:6">
      <c r="F7868" s="709"/>
    </row>
    <row r="7869" spans="6:6">
      <c r="F7869" s="709"/>
    </row>
    <row r="7870" spans="6:6">
      <c r="F7870" s="709"/>
    </row>
    <row r="7871" spans="6:6">
      <c r="F7871" s="709"/>
    </row>
    <row r="7872" spans="6:6">
      <c r="F7872" s="709"/>
    </row>
    <row r="7873" spans="6:6">
      <c r="F7873" s="709"/>
    </row>
    <row r="7874" spans="6:6">
      <c r="F7874" s="709"/>
    </row>
    <row r="7875" spans="6:6">
      <c r="F7875" s="709"/>
    </row>
    <row r="7876" spans="6:6">
      <c r="F7876" s="709"/>
    </row>
    <row r="7877" spans="6:6">
      <c r="F7877" s="709"/>
    </row>
    <row r="7878" spans="6:6">
      <c r="F7878" s="709"/>
    </row>
    <row r="7879" spans="6:6">
      <c r="F7879" s="709"/>
    </row>
    <row r="7880" spans="6:6">
      <c r="F7880" s="709"/>
    </row>
    <row r="7881" spans="6:6">
      <c r="F7881" s="709"/>
    </row>
    <row r="7882" spans="6:6">
      <c r="F7882" s="709"/>
    </row>
    <row r="7883" spans="6:6">
      <c r="F7883" s="709"/>
    </row>
    <row r="7884" spans="6:6">
      <c r="F7884" s="709"/>
    </row>
    <row r="7885" spans="6:6">
      <c r="F7885" s="709"/>
    </row>
    <row r="7886" spans="6:6">
      <c r="F7886" s="709"/>
    </row>
    <row r="7887" spans="6:6">
      <c r="F7887" s="709"/>
    </row>
    <row r="7888" spans="6:6">
      <c r="F7888" s="709"/>
    </row>
    <row r="7889" spans="6:6">
      <c r="F7889" s="709"/>
    </row>
    <row r="7890" spans="6:6">
      <c r="F7890" s="709"/>
    </row>
    <row r="7891" spans="6:6">
      <c r="F7891" s="709"/>
    </row>
    <row r="7892" spans="6:6">
      <c r="F7892" s="709"/>
    </row>
    <row r="7893" spans="6:6">
      <c r="F7893" s="709"/>
    </row>
    <row r="7894" spans="6:6">
      <c r="F7894" s="709"/>
    </row>
    <row r="7895" spans="6:6">
      <c r="F7895" s="709"/>
    </row>
    <row r="7896" spans="6:6">
      <c r="F7896" s="709"/>
    </row>
    <row r="7897" spans="6:6">
      <c r="F7897" s="709"/>
    </row>
    <row r="7898" spans="6:6">
      <c r="F7898" s="709"/>
    </row>
    <row r="7899" spans="6:6">
      <c r="F7899" s="709"/>
    </row>
    <row r="7900" spans="6:6">
      <c r="F7900" s="709"/>
    </row>
    <row r="7901" spans="6:6">
      <c r="F7901" s="709"/>
    </row>
    <row r="7902" spans="6:6">
      <c r="F7902" s="709"/>
    </row>
    <row r="7903" spans="6:6">
      <c r="F7903" s="709"/>
    </row>
    <row r="7904" spans="6:6">
      <c r="F7904" s="709"/>
    </row>
    <row r="7905" spans="6:6">
      <c r="F7905" s="709"/>
    </row>
    <row r="7906" spans="6:6">
      <c r="F7906" s="709"/>
    </row>
    <row r="7907" spans="6:6">
      <c r="F7907" s="709"/>
    </row>
    <row r="7908" spans="6:6">
      <c r="F7908" s="709"/>
    </row>
    <row r="7909" spans="6:6">
      <c r="F7909" s="709"/>
    </row>
    <row r="7910" spans="6:6">
      <c r="F7910" s="709"/>
    </row>
  </sheetData>
  <sheetProtection algorithmName="SHA-512" hashValue="MXANBhpmRAz2TWDEcbhXJlYpYNjbryJnk5gRWknfxkduN5QvTrKxkP1aCaP/r98ql4gVyj9tSuG5DZMK5aQvRA==" saltValue="h0R9+GvooK2KFnFrcwV+wQ==" spinCount="100000" sheet="1" objects="1" scenarios="1" selectLockedCells="1" selectUnlockedCells="1"/>
  <mergeCells count="6">
    <mergeCell ref="A1:R1"/>
    <mergeCell ref="A2:G2"/>
    <mergeCell ref="H2:I2"/>
    <mergeCell ref="J2:L2"/>
    <mergeCell ref="M2:O2"/>
    <mergeCell ref="P2:R2"/>
  </mergeCells>
  <dataValidations count="21">
    <dataValidation type="list" allowBlank="1" showInputMessage="1" showErrorMessage="1" sqref="D1985" xr:uid="{A8921821-8343-447A-8DD2-91B706C15167}">
      <formula1>$D$3009:$D$3103</formula1>
    </dataValidation>
    <dataValidation type="list" allowBlank="1" showInputMessage="1" showErrorMessage="1" sqref="D1835" xr:uid="{C405FFA0-59A2-4A9E-B494-C52E0567123B}">
      <formula1>$D$3046:$D$3140</formula1>
    </dataValidation>
    <dataValidation type="list" allowBlank="1" showInputMessage="1" showErrorMessage="1" sqref="D1940" xr:uid="{4FA9C718-B917-465E-BACB-757E0F6D0AF1}">
      <formula1>$D$3649:$D$3743</formula1>
    </dataValidation>
    <dataValidation type="list" allowBlank="1" showInputMessage="1" showErrorMessage="1" sqref="D1709" xr:uid="{5DDB0ED3-8207-4AA4-86F0-D130975BBC0D}">
      <formula1>$D$3735:$D$3829</formula1>
    </dataValidation>
    <dataValidation type="list" allowBlank="1" showInputMessage="1" showErrorMessage="1" sqref="D1823" xr:uid="{B9E6D829-5908-4B96-B37C-6200B87D8091}">
      <formula1>$D$3811:$D$3905</formula1>
    </dataValidation>
    <dataValidation type="list" allowBlank="1" showInputMessage="1" showErrorMessage="1" sqref="D1965" xr:uid="{7B1FA23F-570E-4D41-8214-3DA3F694F755}">
      <formula1>$D$3854:$D$3948</formula1>
    </dataValidation>
    <dataValidation type="list" allowBlank="1" showInputMessage="1" showErrorMessage="1" sqref="D1716" xr:uid="{B0BFB13A-99DF-4AF3-A9A5-18051AB67933}">
      <formula1>$D$4087:$D$4181</formula1>
    </dataValidation>
    <dataValidation allowBlank="1" showInputMessage="1" showErrorMessage="1" promptTitle="Tipo Esito" prompt="Tipo esito dell'istanza" sqref="J3 M3 P3 H3" xr:uid="{2FD665FF-F938-4CF8-94C5-4E47FD789F17}"/>
    <dataValidation type="list" allowBlank="1" showInputMessage="1" showErrorMessage="1" sqref="I46 J1920:J1939 J1914:J1916 J1851:J1877 P1851:P1939 J1918 S1868:S1939 M1851:M1939 I6 I11 I18 I100 I113 I127:I137 I143:I145 I150 I154 I167:I169 I178 I180 I190 I194 I196 I200:I201 I207 I266 I286 I304:I306 I342 I352:I353 I423 I397:I399 I401 I405:I408 I410 I413:I414 I426 I430:I431 I435 I394 I438:I439 I442 I447 I453 I459 I450 I466 I468 I474 I478 I480 I485 I489:I490 I487 I520 I645 I650 I654 I657 I661:I663 I669:I670 I672 I674:I675 I681 I678:I679 I684 I687:I688 I691:I693 I696 I945 I1024 I1031 I1044:I1045 I1096 I1098:I1100 I1103:I1104 I1107 I1109:I1111 I1120:I1121 I1134 I1140:I1141 I1130 I1138 I1146:I1148 I1152 I1192 I1204 I1207 I1209 I1213 I1230 I1232:I1233 I1235:I1236 I1243 I1248 I1251:I1254 I1257 I1259 I1261 I1263:I1264 I1266 I1278 I1269:I1270 I1273:I1274 I1276 I1281 I1283:I1284 I1289:I1290 I1292:I1293 I1306 I1308 I1318:I1319 I1321 I1359 I1363 I1370 I1392 I1406 I1412 I1421:I1422 I1448 I1446 I1454:I1456 I1458 I1461 I389:I392 I445 I457 I37:I38" xr:uid="{44DAFDA5-7D02-4765-A475-8ED87ED82678}">
      <formula1>motivirifiutoType</formula1>
    </dataValidation>
    <dataValidation type="list" allowBlank="1" showInputMessage="1" showErrorMessage="1" sqref="G1838:G1840 G1878:G1913 G1736:G1830 G1940:G4910 G1832:G1836 G1842:G1850 G4:G1734" xr:uid="{3F376D97-5A58-4186-93D6-1FB8E62BEE73}">
      <formula1>booleanType</formula1>
    </dataValidation>
    <dataValidation allowBlank="1" showInputMessage="1" showErrorMessage="1" promptTitle="Sintesi anonimizzata oggetto" prompt="Sintesi oggetto destinata alla pubblicazione, che pertanto deve essere priva dei dati personali non pubblicabili" sqref="F3" xr:uid="{7DEAE602-C0B3-4798-B399-0403FB57DB56}"/>
    <dataValidation allowBlank="1" showInputMessage="1" showErrorMessage="1" promptTitle="Categoria Richiedente" prompt="La categoria del richiedente viene tracciata a fini statistici" sqref="E3" xr:uid="{97B224FB-E3EA-4091-A442-7BA15C1DA525}"/>
    <dataValidation allowBlank="1" showInputMessage="1" showErrorMessage="1" promptTitle="Data presentazione istanza" prompt="Data in cui la pubblica amministrazione riceve l'istanza. Nel caso in cui tale data non sia determinabile, andrà inserita la data di acquisizione al protocollo." sqref="A3" xr:uid="{8BFB5227-2542-452F-A729-3162C193A364}"/>
    <dataValidation allowBlank="1" showInputMessage="1" showErrorMessage="1" promptTitle="Data" prompt="Data dell'esito dell'istanza" sqref="K3 N3 Q3" xr:uid="{D78360BC-8D0C-4C35-AFE4-C2BB4D577095}"/>
    <dataValidation type="list" allowBlank="1" showInputMessage="1" showErrorMessage="1" sqref="D1986:D4910 D1710:D1715 D1941:D1964 D1966:D1984 D1832:D1834 D1838:D1840 D1717:D1734 D1842:D1939 D1824:D1830 D1736:D1822 D1836 D4:D1708" xr:uid="{7D9A4136-23BD-42DF-915D-1F5877B2E249}">
      <formula1>ufficioCompetenteType</formula1>
    </dataValidation>
    <dataValidation type="list" allowBlank="1" showInputMessage="1" showErrorMessage="1" sqref="C1832:C1836 C1842:C4910 C1838:C1840 C4:C1830" xr:uid="{44D09594-80B1-4A48-AE6F-1FE925D74B3B}">
      <formula1>tipoAccessoType</formula1>
    </dataValidation>
    <dataValidation type="list" allowBlank="1" showInputMessage="1" showErrorMessage="1" sqref="E1914:E1939 E1851:E1877" xr:uid="{040284FF-F00B-46B8-B950-165C43170B65}">
      <formula1>geographyType</formula1>
    </dataValidation>
    <dataValidation type="list" allowBlank="1" showInputMessage="1" showErrorMessage="1" sqref="G4911:G7910" xr:uid="{B0ACD93F-E181-4861-BBDB-1DD1D2109F43}">
      <formula1>boolean</formula1>
    </dataValidation>
    <dataValidation type="list" allowBlank="1" showInputMessage="1" showErrorMessage="1" sqref="M1736:M1850 P1736:P1850 J1736:J1850 P1940:P7910 J1878:J1913 H1736:H1830 H1878:H1913 H1832:H1850 K1914:K1939 M1940:M7910 N1851:N1939 J1940:J7910 H1940:H7910 K1851:K1877 Q1851:Q1939 M4:M1734 P4:P1734 J4:J1734 H4:H1734" xr:uid="{79D467A7-0D88-441C-88D2-C7D3F1EF2112}">
      <formula1>esitoType</formula1>
    </dataValidation>
    <dataValidation type="list" allowBlank="1" showInputMessage="1" showErrorMessage="1" sqref="E1838:E1840 E1832:E1836 E1940:E7910 E1878:E1913 E1486:E1830 E1842:E1850 E4:E1484" xr:uid="{1147FC7C-CAD5-4B2A-81A7-CA783A97CE67}">
      <formula1>categoriaRichiedenteType</formula1>
    </dataValidation>
    <dataValidation type="list" allowBlank="1" showInputMessage="1" showErrorMessage="1" sqref="G1914:G1939 G1851:G1877" xr:uid="{EF272632-9A8A-46F1-893F-B5C66A09EADE}">
      <formula1>statoType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2]!Pulisci_Click">
                <anchor moveWithCells="1" sizeWithCells="1">
                  <from>
                    <xdr:col>0</xdr:col>
                    <xdr:colOff>66675</xdr:colOff>
                    <xdr:row>1</xdr:row>
                    <xdr:rowOff>57150</xdr:rowOff>
                  </from>
                  <to>
                    <xdr:col>1</xdr:col>
                    <xdr:colOff>981075</xdr:colOff>
                    <xdr:row>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D9000-2D4A-47DF-9C01-2F75780E2F20}">
  <dimension ref="A1:V5909"/>
  <sheetViews>
    <sheetView workbookViewId="0">
      <selection activeCell="A4" sqref="A4:AB1332"/>
    </sheetView>
  </sheetViews>
  <sheetFormatPr defaultColWidth="8.85546875" defaultRowHeight="15"/>
  <cols>
    <col min="1" max="1" width="15.140625" style="722" customWidth="1"/>
    <col min="2" max="2" width="17" style="723" customWidth="1"/>
    <col min="3" max="3" width="22.28515625" style="31" customWidth="1"/>
    <col min="4" max="4" width="22.85546875" style="724" customWidth="1"/>
    <col min="5" max="5" width="36.140625" style="31" customWidth="1"/>
    <col min="6" max="6" width="65" style="726" customWidth="1"/>
    <col min="7" max="7" width="18.140625" style="31" customWidth="1"/>
    <col min="8" max="8" width="22.28515625" style="726" customWidth="1"/>
    <col min="9" max="9" width="15.28515625" style="723" customWidth="1"/>
    <col min="10" max="10" width="70.140625" style="726" customWidth="1"/>
    <col min="11" max="11" width="15.85546875" style="726" customWidth="1"/>
    <col min="12" max="12" width="16.140625" style="723" customWidth="1"/>
    <col min="13" max="13" width="58" style="31" customWidth="1"/>
    <col min="14" max="14" width="15.85546875" style="31" customWidth="1"/>
    <col min="15" max="15" width="17.7109375" style="723" customWidth="1"/>
    <col min="16" max="16" width="44.5703125" style="31" customWidth="1"/>
    <col min="17" max="17" width="19.140625" style="31" customWidth="1"/>
    <col min="18" max="18" width="16.28515625" style="723" customWidth="1"/>
    <col min="19" max="19" width="45.7109375" style="31" customWidth="1"/>
    <col min="20" max="16384" width="8.85546875" style="31"/>
  </cols>
  <sheetData>
    <row r="1" spans="1:22" ht="15.75">
      <c r="A1" s="887" t="s">
        <v>1998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  <c r="Q1" s="888"/>
      <c r="R1" s="888"/>
      <c r="S1" s="889"/>
    </row>
    <row r="2" spans="1:22" ht="20.25" customHeight="1">
      <c r="A2" s="890" t="s">
        <v>1999</v>
      </c>
      <c r="B2" s="890"/>
      <c r="C2" s="890"/>
      <c r="D2" s="890"/>
      <c r="E2" s="890"/>
      <c r="F2" s="890"/>
      <c r="G2" s="890"/>
      <c r="H2" s="891" t="s">
        <v>2000</v>
      </c>
      <c r="I2" s="891"/>
      <c r="J2" s="891"/>
      <c r="K2" s="892" t="s">
        <v>2001</v>
      </c>
      <c r="L2" s="892"/>
      <c r="M2" s="892"/>
      <c r="N2" s="892" t="s">
        <v>2002</v>
      </c>
      <c r="O2" s="892"/>
      <c r="P2" s="892"/>
      <c r="Q2" s="892" t="s">
        <v>2003</v>
      </c>
      <c r="R2" s="892"/>
      <c r="S2" s="892"/>
      <c r="T2" s="1"/>
      <c r="U2" s="1"/>
      <c r="V2" s="1"/>
    </row>
    <row r="3" spans="1:22" ht="45">
      <c r="A3" s="713" t="s">
        <v>6</v>
      </c>
      <c r="B3" s="714" t="s">
        <v>7</v>
      </c>
      <c r="C3" s="860" t="s">
        <v>8</v>
      </c>
      <c r="D3" s="715" t="s">
        <v>2004</v>
      </c>
      <c r="E3" s="716" t="s">
        <v>10</v>
      </c>
      <c r="F3" s="716" t="s">
        <v>11</v>
      </c>
      <c r="G3" s="716" t="s">
        <v>12</v>
      </c>
      <c r="H3" s="716" t="s">
        <v>13</v>
      </c>
      <c r="I3" s="717" t="s">
        <v>15</v>
      </c>
      <c r="J3" s="716" t="s">
        <v>14</v>
      </c>
      <c r="K3" s="716" t="s">
        <v>13</v>
      </c>
      <c r="L3" s="717" t="s">
        <v>15</v>
      </c>
      <c r="M3" s="718" t="s">
        <v>14</v>
      </c>
      <c r="N3" s="718" t="s">
        <v>13</v>
      </c>
      <c r="O3" s="717" t="s">
        <v>15</v>
      </c>
      <c r="P3" s="718" t="s">
        <v>14</v>
      </c>
      <c r="Q3" s="718" t="s">
        <v>13</v>
      </c>
      <c r="R3" s="717" t="s">
        <v>15</v>
      </c>
      <c r="S3" s="718" t="s">
        <v>14</v>
      </c>
      <c r="T3" s="1"/>
      <c r="U3" s="1"/>
      <c r="V3" s="1"/>
    </row>
    <row r="4" spans="1:22" ht="25.5">
      <c r="A4" s="744" t="s">
        <v>2005</v>
      </c>
      <c r="B4" s="267">
        <v>44652</v>
      </c>
      <c r="C4" s="745" t="s">
        <v>37</v>
      </c>
      <c r="D4" s="304" t="s">
        <v>2006</v>
      </c>
      <c r="E4" s="394" t="s">
        <v>27</v>
      </c>
      <c r="F4" s="71" t="s">
        <v>2007</v>
      </c>
      <c r="G4" s="394" t="s">
        <v>82</v>
      </c>
      <c r="H4" s="304" t="s">
        <v>22</v>
      </c>
      <c r="I4" s="267">
        <v>44652</v>
      </c>
      <c r="J4" s="71" t="s">
        <v>2008</v>
      </c>
      <c r="K4" s="304"/>
      <c r="L4" s="267"/>
      <c r="M4" s="266"/>
      <c r="N4" s="394"/>
      <c r="O4" s="108"/>
      <c r="P4" s="29"/>
      <c r="Q4" s="65"/>
      <c r="R4" s="108"/>
      <c r="S4" s="29"/>
    </row>
    <row r="5" spans="1:22" ht="51">
      <c r="A5" s="744" t="s">
        <v>2005</v>
      </c>
      <c r="B5" s="267">
        <v>44652</v>
      </c>
      <c r="C5" s="394" t="s">
        <v>37</v>
      </c>
      <c r="D5" s="304" t="s">
        <v>2006</v>
      </c>
      <c r="E5" s="394" t="s">
        <v>27</v>
      </c>
      <c r="F5" s="71" t="s">
        <v>2007</v>
      </c>
      <c r="G5" s="394" t="s">
        <v>82</v>
      </c>
      <c r="H5" s="304" t="s">
        <v>22</v>
      </c>
      <c r="I5" s="267">
        <v>44652</v>
      </c>
      <c r="J5" s="71" t="s">
        <v>2008</v>
      </c>
      <c r="K5" s="304" t="s">
        <v>29</v>
      </c>
      <c r="L5" s="267" t="s">
        <v>472</v>
      </c>
      <c r="M5" s="71" t="s">
        <v>2009</v>
      </c>
      <c r="N5" s="394"/>
      <c r="O5" s="108"/>
      <c r="P5" s="29"/>
      <c r="Q5" s="65"/>
      <c r="R5" s="108"/>
      <c r="S5" s="29"/>
    </row>
    <row r="6" spans="1:22" ht="25.5">
      <c r="A6" s="744" t="s">
        <v>2010</v>
      </c>
      <c r="B6" s="267">
        <v>44697</v>
      </c>
      <c r="C6" s="394" t="s">
        <v>37</v>
      </c>
      <c r="D6" s="304" t="s">
        <v>2006</v>
      </c>
      <c r="E6" s="394" t="s">
        <v>27</v>
      </c>
      <c r="F6" s="71" t="s">
        <v>2007</v>
      </c>
      <c r="G6" s="394" t="s">
        <v>82</v>
      </c>
      <c r="H6" s="304" t="s">
        <v>78</v>
      </c>
      <c r="I6" s="267">
        <v>44697</v>
      </c>
      <c r="J6" s="71" t="s">
        <v>2011</v>
      </c>
      <c r="K6" s="304"/>
      <c r="L6" s="267"/>
      <c r="M6" s="266"/>
      <c r="N6" s="394"/>
      <c r="O6" s="108"/>
      <c r="P6" s="29"/>
      <c r="Q6" s="65"/>
      <c r="R6" s="108"/>
      <c r="S6" s="29"/>
    </row>
    <row r="7" spans="1:22" ht="25.5">
      <c r="A7" s="744" t="s">
        <v>2010</v>
      </c>
      <c r="B7" s="267">
        <v>44697</v>
      </c>
      <c r="C7" s="394" t="s">
        <v>37</v>
      </c>
      <c r="D7" s="304" t="s">
        <v>2006</v>
      </c>
      <c r="E7" s="394" t="s">
        <v>27</v>
      </c>
      <c r="F7" s="71" t="s">
        <v>2007</v>
      </c>
      <c r="G7" s="394" t="s">
        <v>82</v>
      </c>
      <c r="H7" s="304" t="s">
        <v>78</v>
      </c>
      <c r="I7" s="267">
        <v>44697</v>
      </c>
      <c r="J7" s="71" t="s">
        <v>2011</v>
      </c>
      <c r="K7" s="304"/>
      <c r="L7" s="267"/>
      <c r="M7" s="266"/>
      <c r="N7" s="394"/>
      <c r="O7" s="108"/>
      <c r="P7" s="29"/>
      <c r="Q7" s="65"/>
      <c r="R7" s="108"/>
      <c r="S7" s="29"/>
    </row>
    <row r="8" spans="1:22" ht="25.5">
      <c r="A8" s="744" t="s">
        <v>2010</v>
      </c>
      <c r="B8" s="267">
        <v>44697</v>
      </c>
      <c r="C8" s="394" t="s">
        <v>37</v>
      </c>
      <c r="D8" s="304" t="s">
        <v>2006</v>
      </c>
      <c r="E8" s="394" t="s">
        <v>27</v>
      </c>
      <c r="F8" s="71" t="s">
        <v>2007</v>
      </c>
      <c r="G8" s="394" t="s">
        <v>82</v>
      </c>
      <c r="H8" s="304" t="s">
        <v>78</v>
      </c>
      <c r="I8" s="267">
        <v>44697</v>
      </c>
      <c r="J8" s="71" t="s">
        <v>2011</v>
      </c>
      <c r="K8" s="304"/>
      <c r="L8" s="267"/>
      <c r="M8" s="266"/>
      <c r="N8" s="394"/>
      <c r="O8" s="108"/>
      <c r="P8" s="29"/>
      <c r="Q8" s="65"/>
      <c r="R8" s="108"/>
      <c r="S8" s="29"/>
    </row>
    <row r="9" spans="1:22">
      <c r="A9" s="744">
        <v>44566</v>
      </c>
      <c r="B9" s="267">
        <v>44566</v>
      </c>
      <c r="C9" s="394" t="s">
        <v>37</v>
      </c>
      <c r="D9" s="304" t="s">
        <v>2012</v>
      </c>
      <c r="E9" s="394" t="s">
        <v>27</v>
      </c>
      <c r="F9" s="71" t="s">
        <v>2013</v>
      </c>
      <c r="G9" s="394" t="s">
        <v>21</v>
      </c>
      <c r="H9" s="304" t="s">
        <v>29</v>
      </c>
      <c r="I9" s="267">
        <v>44566</v>
      </c>
      <c r="J9" s="71" t="s">
        <v>117</v>
      </c>
      <c r="K9" s="304"/>
      <c r="L9" s="267"/>
      <c r="M9" s="266"/>
      <c r="N9" s="394"/>
      <c r="O9" s="108"/>
      <c r="P9" s="29"/>
      <c r="Q9" s="65"/>
      <c r="R9" s="108"/>
      <c r="S9" s="29"/>
    </row>
    <row r="10" spans="1:22" ht="25.5">
      <c r="A10" s="744">
        <v>44572</v>
      </c>
      <c r="B10" s="267">
        <v>44587</v>
      </c>
      <c r="C10" s="394" t="s">
        <v>37</v>
      </c>
      <c r="D10" s="304" t="s">
        <v>2012</v>
      </c>
      <c r="E10" s="304" t="s">
        <v>38</v>
      </c>
      <c r="F10" s="71" t="s">
        <v>2014</v>
      </c>
      <c r="G10" s="394" t="s">
        <v>21</v>
      </c>
      <c r="H10" s="304" t="s">
        <v>29</v>
      </c>
      <c r="I10" s="267">
        <v>44587</v>
      </c>
      <c r="J10" s="71" t="s">
        <v>117</v>
      </c>
      <c r="K10" s="304"/>
      <c r="L10" s="267"/>
      <c r="M10" s="266"/>
      <c r="N10" s="394"/>
      <c r="O10" s="108"/>
      <c r="P10" s="29"/>
      <c r="Q10" s="65"/>
      <c r="R10" s="108"/>
      <c r="S10" s="29"/>
    </row>
    <row r="11" spans="1:22">
      <c r="A11" s="744">
        <v>44580</v>
      </c>
      <c r="B11" s="267">
        <v>44580</v>
      </c>
      <c r="C11" s="394" t="s">
        <v>37</v>
      </c>
      <c r="D11" s="304" t="s">
        <v>2012</v>
      </c>
      <c r="E11" s="394" t="s">
        <v>27</v>
      </c>
      <c r="F11" s="71" t="s">
        <v>2015</v>
      </c>
      <c r="G11" s="394" t="s">
        <v>21</v>
      </c>
      <c r="H11" s="304" t="s">
        <v>29</v>
      </c>
      <c r="I11" s="267">
        <v>44580</v>
      </c>
      <c r="J11" s="71" t="s">
        <v>117</v>
      </c>
      <c r="K11" s="304"/>
      <c r="L11" s="267"/>
      <c r="M11" s="266"/>
      <c r="N11" s="394"/>
      <c r="O11" s="108"/>
      <c r="P11" s="29"/>
      <c r="Q11" s="65"/>
      <c r="R11" s="108"/>
      <c r="S11" s="29"/>
    </row>
    <row r="12" spans="1:22">
      <c r="A12" s="744">
        <v>44580</v>
      </c>
      <c r="B12" s="267">
        <v>44580</v>
      </c>
      <c r="C12" s="394" t="s">
        <v>37</v>
      </c>
      <c r="D12" s="304" t="s">
        <v>2012</v>
      </c>
      <c r="E12" s="394" t="s">
        <v>27</v>
      </c>
      <c r="F12" s="71" t="s">
        <v>2015</v>
      </c>
      <c r="G12" s="394" t="s">
        <v>21</v>
      </c>
      <c r="H12" s="304" t="s">
        <v>29</v>
      </c>
      <c r="I12" s="267">
        <v>44580</v>
      </c>
      <c r="J12" s="71" t="s">
        <v>117</v>
      </c>
      <c r="K12" s="304"/>
      <c r="L12" s="267"/>
      <c r="M12" s="266"/>
      <c r="N12" s="394"/>
      <c r="O12" s="108"/>
      <c r="P12" s="29"/>
      <c r="Q12" s="65"/>
      <c r="R12" s="108"/>
      <c r="S12" s="29"/>
    </row>
    <row r="13" spans="1:22" ht="25.5">
      <c r="A13" s="744">
        <v>44588</v>
      </c>
      <c r="B13" s="267">
        <v>44600</v>
      </c>
      <c r="C13" s="394" t="s">
        <v>37</v>
      </c>
      <c r="D13" s="304" t="s">
        <v>2012</v>
      </c>
      <c r="E13" s="394" t="s">
        <v>27</v>
      </c>
      <c r="F13" s="71" t="s">
        <v>2016</v>
      </c>
      <c r="G13" s="394" t="s">
        <v>21</v>
      </c>
      <c r="H13" s="304" t="s">
        <v>78</v>
      </c>
      <c r="I13" s="267">
        <v>44600</v>
      </c>
      <c r="J13" s="71" t="s">
        <v>2017</v>
      </c>
      <c r="K13" s="304"/>
      <c r="L13" s="267"/>
      <c r="M13" s="266"/>
      <c r="N13" s="394"/>
      <c r="O13" s="108"/>
      <c r="P13" s="29"/>
      <c r="Q13" s="65"/>
      <c r="R13" s="108"/>
      <c r="S13" s="29"/>
    </row>
    <row r="14" spans="1:22">
      <c r="A14" s="744">
        <v>44595</v>
      </c>
      <c r="B14" s="267">
        <v>44601</v>
      </c>
      <c r="C14" s="394" t="s">
        <v>37</v>
      </c>
      <c r="D14" s="304" t="s">
        <v>2012</v>
      </c>
      <c r="E14" s="394" t="s">
        <v>115</v>
      </c>
      <c r="F14" s="71" t="s">
        <v>2018</v>
      </c>
      <c r="G14" s="394" t="s">
        <v>21</v>
      </c>
      <c r="H14" s="304" t="s">
        <v>29</v>
      </c>
      <c r="I14" s="267">
        <v>44601</v>
      </c>
      <c r="J14" s="71" t="s">
        <v>117</v>
      </c>
      <c r="K14" s="304"/>
      <c r="L14" s="267"/>
      <c r="M14" s="266"/>
      <c r="N14" s="394"/>
      <c r="O14" s="108"/>
      <c r="P14" s="29"/>
      <c r="Q14" s="65"/>
      <c r="R14" s="108"/>
      <c r="S14" s="29"/>
    </row>
    <row r="15" spans="1:22">
      <c r="A15" s="744">
        <v>44606</v>
      </c>
      <c r="B15" s="267">
        <v>44622</v>
      </c>
      <c r="C15" s="394" t="s">
        <v>37</v>
      </c>
      <c r="D15" s="304" t="s">
        <v>2012</v>
      </c>
      <c r="E15" s="394" t="s">
        <v>27</v>
      </c>
      <c r="F15" s="71" t="s">
        <v>2019</v>
      </c>
      <c r="G15" s="394" t="s">
        <v>21</v>
      </c>
      <c r="H15" s="304" t="s">
        <v>29</v>
      </c>
      <c r="I15" s="267">
        <v>44622</v>
      </c>
      <c r="J15" s="71" t="s">
        <v>117</v>
      </c>
      <c r="K15" s="304"/>
      <c r="L15" s="267"/>
      <c r="M15" s="266"/>
      <c r="N15" s="394"/>
      <c r="O15" s="108"/>
      <c r="P15" s="29"/>
      <c r="Q15" s="65"/>
      <c r="R15" s="108"/>
      <c r="S15" s="29"/>
    </row>
    <row r="16" spans="1:22">
      <c r="A16" s="744">
        <v>44613</v>
      </c>
      <c r="B16" s="267">
        <v>44622</v>
      </c>
      <c r="C16" s="394" t="s">
        <v>37</v>
      </c>
      <c r="D16" s="304" t="s">
        <v>2012</v>
      </c>
      <c r="E16" s="394" t="s">
        <v>27</v>
      </c>
      <c r="F16" s="71" t="s">
        <v>2020</v>
      </c>
      <c r="G16" s="394" t="s">
        <v>21</v>
      </c>
      <c r="H16" s="304" t="s">
        <v>22</v>
      </c>
      <c r="I16" s="267">
        <v>44622</v>
      </c>
      <c r="J16" s="71" t="s">
        <v>2021</v>
      </c>
      <c r="K16" s="304"/>
      <c r="L16" s="267"/>
      <c r="M16" s="266"/>
      <c r="N16" s="394"/>
      <c r="O16" s="108"/>
      <c r="P16" s="29"/>
      <c r="Q16" s="65"/>
      <c r="R16" s="108"/>
      <c r="S16" s="29"/>
    </row>
    <row r="17" spans="1:19">
      <c r="A17" s="744">
        <v>44617</v>
      </c>
      <c r="B17" s="267">
        <v>44617</v>
      </c>
      <c r="C17" s="394" t="s">
        <v>37</v>
      </c>
      <c r="D17" s="304" t="s">
        <v>2012</v>
      </c>
      <c r="E17" s="394" t="s">
        <v>27</v>
      </c>
      <c r="F17" s="71" t="s">
        <v>2022</v>
      </c>
      <c r="G17" s="394" t="s">
        <v>21</v>
      </c>
      <c r="H17" s="304" t="s">
        <v>29</v>
      </c>
      <c r="I17" s="267">
        <v>44617</v>
      </c>
      <c r="J17" s="71" t="s">
        <v>117</v>
      </c>
      <c r="K17" s="304"/>
      <c r="L17" s="267"/>
      <c r="M17" s="266"/>
      <c r="N17" s="394"/>
      <c r="O17" s="108"/>
      <c r="P17" s="29"/>
      <c r="Q17" s="65"/>
      <c r="R17" s="108"/>
      <c r="S17" s="29"/>
    </row>
    <row r="18" spans="1:19">
      <c r="A18" s="744">
        <v>44617</v>
      </c>
      <c r="B18" s="267">
        <v>44617</v>
      </c>
      <c r="C18" s="394" t="s">
        <v>37</v>
      </c>
      <c r="D18" s="304" t="s">
        <v>2012</v>
      </c>
      <c r="E18" s="394" t="s">
        <v>27</v>
      </c>
      <c r="F18" s="71" t="s">
        <v>2023</v>
      </c>
      <c r="G18" s="394" t="s">
        <v>21</v>
      </c>
      <c r="H18" s="304" t="s">
        <v>29</v>
      </c>
      <c r="I18" s="267">
        <v>44617</v>
      </c>
      <c r="J18" s="71" t="s">
        <v>117</v>
      </c>
      <c r="K18" s="304"/>
      <c r="L18" s="267"/>
      <c r="M18" s="266"/>
      <c r="N18" s="394"/>
      <c r="O18" s="108"/>
      <c r="P18" s="29"/>
      <c r="Q18" s="65"/>
      <c r="R18" s="108"/>
      <c r="S18" s="29"/>
    </row>
    <row r="19" spans="1:19">
      <c r="A19" s="744">
        <v>44636</v>
      </c>
      <c r="B19" s="267">
        <v>44636</v>
      </c>
      <c r="C19" s="394" t="s">
        <v>37</v>
      </c>
      <c r="D19" s="304" t="s">
        <v>2012</v>
      </c>
      <c r="E19" s="394" t="s">
        <v>38</v>
      </c>
      <c r="F19" s="71" t="s">
        <v>2024</v>
      </c>
      <c r="G19" s="394" t="s">
        <v>21</v>
      </c>
      <c r="H19" s="304" t="s">
        <v>29</v>
      </c>
      <c r="I19" s="267">
        <v>44636</v>
      </c>
      <c r="J19" s="71" t="s">
        <v>117</v>
      </c>
      <c r="K19" s="304"/>
      <c r="L19" s="267"/>
      <c r="M19" s="266"/>
      <c r="N19" s="394"/>
      <c r="O19" s="108"/>
      <c r="P19" s="29"/>
      <c r="Q19" s="65"/>
      <c r="R19" s="108"/>
      <c r="S19" s="29"/>
    </row>
    <row r="20" spans="1:19">
      <c r="A20" s="744">
        <v>44648</v>
      </c>
      <c r="B20" s="267">
        <v>44664</v>
      </c>
      <c r="C20" s="394" t="s">
        <v>37</v>
      </c>
      <c r="D20" s="304" t="s">
        <v>2012</v>
      </c>
      <c r="E20" s="394" t="s">
        <v>27</v>
      </c>
      <c r="F20" s="71" t="s">
        <v>2025</v>
      </c>
      <c r="G20" s="394" t="s">
        <v>21</v>
      </c>
      <c r="H20" s="304" t="s">
        <v>29</v>
      </c>
      <c r="I20" s="267">
        <v>44664</v>
      </c>
      <c r="J20" s="71" t="s">
        <v>117</v>
      </c>
      <c r="K20" s="304"/>
      <c r="L20" s="267"/>
      <c r="M20" s="266"/>
      <c r="N20" s="394"/>
      <c r="O20" s="108"/>
      <c r="P20" s="29"/>
      <c r="Q20" s="65"/>
      <c r="R20" s="108"/>
      <c r="S20" s="29"/>
    </row>
    <row r="21" spans="1:19">
      <c r="A21" s="744">
        <v>44665</v>
      </c>
      <c r="B21" s="267">
        <v>44665</v>
      </c>
      <c r="C21" s="394" t="s">
        <v>37</v>
      </c>
      <c r="D21" s="304" t="s">
        <v>2012</v>
      </c>
      <c r="E21" s="394" t="s">
        <v>38</v>
      </c>
      <c r="F21" s="71" t="s">
        <v>2026</v>
      </c>
      <c r="G21" s="394" t="s">
        <v>21</v>
      </c>
      <c r="H21" s="304" t="s">
        <v>29</v>
      </c>
      <c r="I21" s="267">
        <v>44665</v>
      </c>
      <c r="J21" s="71" t="s">
        <v>117</v>
      </c>
      <c r="K21" s="304"/>
      <c r="L21" s="267"/>
      <c r="M21" s="266"/>
      <c r="N21" s="394"/>
      <c r="O21" s="108"/>
      <c r="P21" s="29"/>
      <c r="Q21" s="65"/>
      <c r="R21" s="108"/>
      <c r="S21" s="29"/>
    </row>
    <row r="22" spans="1:19">
      <c r="A22" s="744">
        <v>44679</v>
      </c>
      <c r="B22" s="267">
        <v>44679</v>
      </c>
      <c r="C22" s="394" t="s">
        <v>37</v>
      </c>
      <c r="D22" s="304" t="s">
        <v>2012</v>
      </c>
      <c r="E22" s="394" t="s">
        <v>27</v>
      </c>
      <c r="F22" s="71" t="s">
        <v>2027</v>
      </c>
      <c r="G22" s="394" t="s">
        <v>21</v>
      </c>
      <c r="H22" s="304" t="s">
        <v>78</v>
      </c>
      <c r="I22" s="267">
        <v>44679</v>
      </c>
      <c r="J22" s="71" t="s">
        <v>2028</v>
      </c>
      <c r="K22" s="304"/>
      <c r="L22" s="267"/>
      <c r="M22" s="266"/>
      <c r="N22" s="394"/>
      <c r="O22" s="108"/>
      <c r="P22" s="29"/>
      <c r="Q22" s="65"/>
      <c r="R22" s="108"/>
      <c r="S22" s="29"/>
    </row>
    <row r="23" spans="1:19">
      <c r="A23" s="744">
        <v>44680</v>
      </c>
      <c r="B23" s="267">
        <v>44680</v>
      </c>
      <c r="C23" s="394" t="s">
        <v>37</v>
      </c>
      <c r="D23" s="304" t="s">
        <v>2012</v>
      </c>
      <c r="E23" s="394" t="s">
        <v>27</v>
      </c>
      <c r="F23" s="71" t="s">
        <v>2029</v>
      </c>
      <c r="G23" s="394" t="s">
        <v>21</v>
      </c>
      <c r="H23" s="304" t="s">
        <v>29</v>
      </c>
      <c r="I23" s="267">
        <v>44680</v>
      </c>
      <c r="J23" s="71" t="s">
        <v>117</v>
      </c>
      <c r="K23" s="304"/>
      <c r="L23" s="267"/>
      <c r="M23" s="266"/>
      <c r="N23" s="394"/>
      <c r="O23" s="108"/>
      <c r="P23" s="29"/>
      <c r="Q23" s="65"/>
      <c r="R23" s="108"/>
      <c r="S23" s="29"/>
    </row>
    <row r="24" spans="1:19">
      <c r="A24" s="744">
        <v>44684</v>
      </c>
      <c r="B24" s="267">
        <v>44684</v>
      </c>
      <c r="C24" s="394" t="s">
        <v>37</v>
      </c>
      <c r="D24" s="304" t="s">
        <v>2012</v>
      </c>
      <c r="E24" s="394" t="s">
        <v>27</v>
      </c>
      <c r="F24" s="71" t="s">
        <v>2029</v>
      </c>
      <c r="G24" s="394" t="s">
        <v>21</v>
      </c>
      <c r="H24" s="304" t="s">
        <v>29</v>
      </c>
      <c r="I24" s="267">
        <v>44684</v>
      </c>
      <c r="J24" s="71" t="s">
        <v>117</v>
      </c>
      <c r="K24" s="304"/>
      <c r="L24" s="267"/>
      <c r="M24" s="266"/>
      <c r="N24" s="394"/>
      <c r="O24" s="108"/>
      <c r="P24" s="29"/>
      <c r="Q24" s="65"/>
      <c r="R24" s="108"/>
      <c r="S24" s="29"/>
    </row>
    <row r="25" spans="1:19">
      <c r="A25" s="744">
        <v>44687</v>
      </c>
      <c r="B25" s="267">
        <v>44713</v>
      </c>
      <c r="C25" s="394" t="s">
        <v>37</v>
      </c>
      <c r="D25" s="304" t="s">
        <v>2012</v>
      </c>
      <c r="E25" s="394" t="s">
        <v>27</v>
      </c>
      <c r="F25" s="71" t="s">
        <v>2030</v>
      </c>
      <c r="G25" s="394" t="s">
        <v>21</v>
      </c>
      <c r="H25" s="304" t="s">
        <v>22</v>
      </c>
      <c r="I25" s="267">
        <v>44713</v>
      </c>
      <c r="J25" s="740" t="s">
        <v>2031</v>
      </c>
      <c r="K25" s="304"/>
      <c r="L25" s="267"/>
      <c r="M25" s="266"/>
      <c r="N25" s="394"/>
      <c r="O25" s="108"/>
      <c r="P25" s="29"/>
      <c r="Q25" s="65"/>
      <c r="R25" s="108"/>
      <c r="S25" s="29"/>
    </row>
    <row r="26" spans="1:19">
      <c r="A26" s="744">
        <v>44691</v>
      </c>
      <c r="B26" s="267">
        <v>44691</v>
      </c>
      <c r="C26" s="394" t="s">
        <v>37</v>
      </c>
      <c r="D26" s="304" t="s">
        <v>2012</v>
      </c>
      <c r="E26" s="394" t="s">
        <v>2032</v>
      </c>
      <c r="F26" s="71" t="s">
        <v>2033</v>
      </c>
      <c r="G26" s="394" t="s">
        <v>21</v>
      </c>
      <c r="H26" s="304" t="s">
        <v>29</v>
      </c>
      <c r="I26" s="267">
        <v>44691</v>
      </c>
      <c r="J26" s="71" t="s">
        <v>117</v>
      </c>
      <c r="K26" s="304"/>
      <c r="L26" s="267"/>
      <c r="M26" s="266"/>
      <c r="N26" s="394"/>
      <c r="O26" s="108"/>
      <c r="P26" s="29"/>
      <c r="Q26" s="65"/>
      <c r="R26" s="108"/>
      <c r="S26" s="29"/>
    </row>
    <row r="27" spans="1:19">
      <c r="A27" s="744">
        <v>44693</v>
      </c>
      <c r="B27" s="267">
        <v>44708</v>
      </c>
      <c r="C27" s="394" t="s">
        <v>37</v>
      </c>
      <c r="D27" s="304" t="s">
        <v>2012</v>
      </c>
      <c r="E27" s="394" t="s">
        <v>27</v>
      </c>
      <c r="F27" s="71" t="s">
        <v>2034</v>
      </c>
      <c r="G27" s="394" t="s">
        <v>21</v>
      </c>
      <c r="H27" s="304" t="s">
        <v>29</v>
      </c>
      <c r="I27" s="267">
        <v>44708</v>
      </c>
      <c r="J27" s="71" t="s">
        <v>117</v>
      </c>
      <c r="K27" s="304"/>
      <c r="L27" s="267"/>
      <c r="M27" s="266"/>
      <c r="N27" s="394"/>
      <c r="O27" s="108"/>
      <c r="P27" s="29"/>
      <c r="Q27" s="65"/>
      <c r="R27" s="108"/>
      <c r="S27" s="29"/>
    </row>
    <row r="28" spans="1:19">
      <c r="A28" s="744">
        <v>44693</v>
      </c>
      <c r="B28" s="267">
        <v>44719</v>
      </c>
      <c r="C28" s="394" t="s">
        <v>37</v>
      </c>
      <c r="D28" s="304" t="s">
        <v>2012</v>
      </c>
      <c r="E28" s="394" t="s">
        <v>27</v>
      </c>
      <c r="F28" s="71" t="s">
        <v>2035</v>
      </c>
      <c r="G28" s="394" t="s">
        <v>21</v>
      </c>
      <c r="H28" s="304" t="s">
        <v>29</v>
      </c>
      <c r="I28" s="267">
        <v>44719</v>
      </c>
      <c r="J28" s="71" t="s">
        <v>117</v>
      </c>
      <c r="K28" s="304"/>
      <c r="L28" s="267"/>
      <c r="M28" s="266"/>
      <c r="N28" s="394"/>
      <c r="O28" s="108"/>
      <c r="P28" s="29"/>
      <c r="Q28" s="65"/>
      <c r="R28" s="108"/>
      <c r="S28" s="29"/>
    </row>
    <row r="29" spans="1:19">
      <c r="A29" s="744">
        <v>44700</v>
      </c>
      <c r="B29" s="267">
        <v>44767</v>
      </c>
      <c r="C29" s="394" t="s">
        <v>37</v>
      </c>
      <c r="D29" s="304" t="s">
        <v>2012</v>
      </c>
      <c r="E29" s="394" t="s">
        <v>38</v>
      </c>
      <c r="F29" s="71" t="s">
        <v>2036</v>
      </c>
      <c r="G29" s="394" t="s">
        <v>21</v>
      </c>
      <c r="H29" s="304" t="s">
        <v>29</v>
      </c>
      <c r="I29" s="267">
        <v>44767</v>
      </c>
      <c r="J29" s="71" t="s">
        <v>117</v>
      </c>
      <c r="K29" s="304"/>
      <c r="L29" s="267"/>
      <c r="M29" s="266"/>
      <c r="N29" s="394"/>
      <c r="O29" s="108"/>
      <c r="P29" s="29"/>
      <c r="Q29" s="65"/>
      <c r="R29" s="108"/>
      <c r="S29" s="29"/>
    </row>
    <row r="30" spans="1:19">
      <c r="A30" s="744">
        <v>44725</v>
      </c>
      <c r="B30" s="267">
        <v>44736</v>
      </c>
      <c r="C30" s="394" t="s">
        <v>37</v>
      </c>
      <c r="D30" s="304" t="s">
        <v>2012</v>
      </c>
      <c r="E30" s="394" t="s">
        <v>27</v>
      </c>
      <c r="F30" s="71" t="s">
        <v>2037</v>
      </c>
      <c r="G30" s="394" t="s">
        <v>21</v>
      </c>
      <c r="H30" s="304" t="s">
        <v>29</v>
      </c>
      <c r="I30" s="267">
        <v>44736</v>
      </c>
      <c r="J30" s="71" t="s">
        <v>117</v>
      </c>
      <c r="K30" s="304"/>
      <c r="L30" s="267"/>
      <c r="M30" s="266"/>
      <c r="N30" s="394"/>
      <c r="O30" s="108"/>
      <c r="P30" s="29"/>
      <c r="Q30" s="65"/>
      <c r="R30" s="108"/>
      <c r="S30" s="29"/>
    </row>
    <row r="31" spans="1:19">
      <c r="A31" s="744">
        <v>44735</v>
      </c>
      <c r="B31" s="267">
        <v>44735</v>
      </c>
      <c r="C31" s="394" t="s">
        <v>37</v>
      </c>
      <c r="D31" s="304" t="s">
        <v>2012</v>
      </c>
      <c r="E31" s="394" t="s">
        <v>27</v>
      </c>
      <c r="F31" s="71" t="s">
        <v>2022</v>
      </c>
      <c r="G31" s="394" t="s">
        <v>21</v>
      </c>
      <c r="H31" s="304" t="s">
        <v>29</v>
      </c>
      <c r="I31" s="267">
        <v>44735</v>
      </c>
      <c r="J31" s="71" t="s">
        <v>117</v>
      </c>
      <c r="K31" s="304"/>
      <c r="L31" s="267"/>
      <c r="M31" s="266"/>
      <c r="N31" s="394"/>
      <c r="O31" s="108"/>
      <c r="P31" s="29"/>
      <c r="Q31" s="65"/>
      <c r="R31" s="108"/>
      <c r="S31" s="29"/>
    </row>
    <row r="32" spans="1:19">
      <c r="A32" s="744">
        <v>44743</v>
      </c>
      <c r="B32" s="267">
        <v>44750</v>
      </c>
      <c r="C32" s="394" t="s">
        <v>37</v>
      </c>
      <c r="D32" s="304" t="s">
        <v>2012</v>
      </c>
      <c r="E32" s="394" t="s">
        <v>27</v>
      </c>
      <c r="F32" s="71" t="s">
        <v>2038</v>
      </c>
      <c r="G32" s="394" t="s">
        <v>21</v>
      </c>
      <c r="H32" s="304" t="s">
        <v>29</v>
      </c>
      <c r="I32" s="267">
        <v>44750</v>
      </c>
      <c r="J32" s="71" t="s">
        <v>117</v>
      </c>
      <c r="K32" s="304"/>
      <c r="L32" s="267"/>
      <c r="M32" s="266"/>
      <c r="N32" s="394"/>
      <c r="O32" s="108"/>
      <c r="P32" s="29"/>
      <c r="Q32" s="65"/>
      <c r="R32" s="108"/>
      <c r="S32" s="29"/>
    </row>
    <row r="33" spans="1:19">
      <c r="A33" s="744">
        <v>44746</v>
      </c>
      <c r="B33" s="267">
        <v>44761</v>
      </c>
      <c r="C33" s="394" t="s">
        <v>37</v>
      </c>
      <c r="D33" s="304" t="s">
        <v>2012</v>
      </c>
      <c r="E33" s="394" t="s">
        <v>115</v>
      </c>
      <c r="F33" s="71" t="s">
        <v>2039</v>
      </c>
      <c r="G33" s="394" t="s">
        <v>21</v>
      </c>
      <c r="H33" s="304" t="s">
        <v>29</v>
      </c>
      <c r="I33" s="267">
        <v>44761</v>
      </c>
      <c r="J33" s="71" t="s">
        <v>117</v>
      </c>
      <c r="K33" s="304"/>
      <c r="L33" s="267"/>
      <c r="M33" s="266"/>
      <c r="N33" s="394"/>
      <c r="O33" s="108"/>
      <c r="P33" s="29"/>
      <c r="Q33" s="65"/>
      <c r="R33" s="108"/>
      <c r="S33" s="29"/>
    </row>
    <row r="34" spans="1:19">
      <c r="A34" s="744">
        <v>44754</v>
      </c>
      <c r="B34" s="267">
        <v>44754</v>
      </c>
      <c r="C34" s="394" t="s">
        <v>37</v>
      </c>
      <c r="D34" s="304" t="s">
        <v>2012</v>
      </c>
      <c r="E34" s="394" t="s">
        <v>27</v>
      </c>
      <c r="F34" s="71" t="s">
        <v>2040</v>
      </c>
      <c r="G34" s="394" t="s">
        <v>21</v>
      </c>
      <c r="H34" s="304" t="s">
        <v>29</v>
      </c>
      <c r="I34" s="267">
        <v>44754</v>
      </c>
      <c r="J34" s="71" t="s">
        <v>117</v>
      </c>
      <c r="K34" s="304"/>
      <c r="L34" s="267"/>
      <c r="M34" s="266"/>
      <c r="N34" s="394"/>
      <c r="O34" s="108"/>
      <c r="P34" s="29"/>
      <c r="Q34" s="65"/>
      <c r="R34" s="108"/>
      <c r="S34" s="29"/>
    </row>
    <row r="35" spans="1:19">
      <c r="A35" s="744">
        <v>44816</v>
      </c>
      <c r="B35" s="267">
        <v>44824</v>
      </c>
      <c r="C35" s="394" t="s">
        <v>37</v>
      </c>
      <c r="D35" s="304" t="s">
        <v>2012</v>
      </c>
      <c r="E35" s="394" t="s">
        <v>27</v>
      </c>
      <c r="F35" s="71" t="s">
        <v>2041</v>
      </c>
      <c r="G35" s="394" t="s">
        <v>21</v>
      </c>
      <c r="H35" s="304" t="s">
        <v>29</v>
      </c>
      <c r="I35" s="267">
        <v>44824</v>
      </c>
      <c r="J35" s="71" t="s">
        <v>117</v>
      </c>
      <c r="K35" s="304"/>
      <c r="L35" s="267"/>
      <c r="M35" s="266"/>
      <c r="N35" s="394"/>
      <c r="O35" s="108"/>
      <c r="P35" s="29"/>
      <c r="Q35" s="65"/>
      <c r="R35" s="108"/>
      <c r="S35" s="29"/>
    </row>
    <row r="36" spans="1:19">
      <c r="A36" s="744">
        <v>44825</v>
      </c>
      <c r="B36" s="769">
        <v>45196</v>
      </c>
      <c r="C36" s="394" t="s">
        <v>37</v>
      </c>
      <c r="D36" s="304" t="s">
        <v>2012</v>
      </c>
      <c r="E36" s="394" t="s">
        <v>2032</v>
      </c>
      <c r="F36" s="71" t="s">
        <v>2042</v>
      </c>
      <c r="G36" s="394" t="s">
        <v>21</v>
      </c>
      <c r="H36" s="304"/>
      <c r="I36" s="267">
        <v>44831</v>
      </c>
      <c r="J36" s="71" t="s">
        <v>2043</v>
      </c>
      <c r="K36" s="304"/>
      <c r="L36" s="267"/>
      <c r="M36" s="266"/>
      <c r="N36" s="394"/>
      <c r="O36" s="108"/>
      <c r="P36" s="29"/>
      <c r="Q36" s="65"/>
      <c r="R36" s="108"/>
      <c r="S36" s="29"/>
    </row>
    <row r="37" spans="1:19">
      <c r="A37" s="744">
        <v>44834</v>
      </c>
      <c r="B37" s="267">
        <v>44834</v>
      </c>
      <c r="C37" s="394" t="s">
        <v>37</v>
      </c>
      <c r="D37" s="304" t="s">
        <v>2012</v>
      </c>
      <c r="E37" s="394" t="s">
        <v>27</v>
      </c>
      <c r="F37" s="71" t="s">
        <v>2038</v>
      </c>
      <c r="G37" s="394" t="s">
        <v>21</v>
      </c>
      <c r="H37" s="304" t="s">
        <v>29</v>
      </c>
      <c r="I37" s="267">
        <v>44834</v>
      </c>
      <c r="J37" s="71" t="s">
        <v>117</v>
      </c>
      <c r="K37" s="304"/>
      <c r="L37" s="267"/>
      <c r="M37" s="266"/>
      <c r="N37" s="394"/>
      <c r="O37" s="108"/>
      <c r="P37" s="29"/>
      <c r="Q37" s="65"/>
      <c r="R37" s="108"/>
      <c r="S37" s="29"/>
    </row>
    <row r="38" spans="1:19">
      <c r="A38" s="744">
        <v>44839</v>
      </c>
      <c r="B38" s="769">
        <v>45206</v>
      </c>
      <c r="C38" s="394" t="s">
        <v>37</v>
      </c>
      <c r="D38" s="304" t="s">
        <v>2012</v>
      </c>
      <c r="E38" s="394" t="s">
        <v>27</v>
      </c>
      <c r="F38" s="71" t="s">
        <v>2044</v>
      </c>
      <c r="G38" s="394" t="s">
        <v>21</v>
      </c>
      <c r="H38" s="304"/>
      <c r="I38" s="267">
        <v>44841</v>
      </c>
      <c r="J38" s="71" t="s">
        <v>2043</v>
      </c>
      <c r="K38" s="304"/>
      <c r="L38" s="267"/>
      <c r="M38" s="266"/>
      <c r="N38" s="394"/>
      <c r="O38" s="108"/>
      <c r="P38" s="29"/>
      <c r="Q38" s="65"/>
      <c r="R38" s="108"/>
      <c r="S38" s="29"/>
    </row>
    <row r="39" spans="1:19">
      <c r="A39" s="744">
        <v>44848</v>
      </c>
      <c r="B39" s="267">
        <v>44852</v>
      </c>
      <c r="C39" s="394" t="s">
        <v>37</v>
      </c>
      <c r="D39" s="304" t="s">
        <v>2012</v>
      </c>
      <c r="E39" s="394" t="s">
        <v>27</v>
      </c>
      <c r="F39" s="71" t="s">
        <v>2045</v>
      </c>
      <c r="G39" s="394" t="s">
        <v>21</v>
      </c>
      <c r="H39" s="304" t="s">
        <v>29</v>
      </c>
      <c r="I39" s="267">
        <v>44852</v>
      </c>
      <c r="J39" s="71" t="s">
        <v>117</v>
      </c>
      <c r="K39" s="304"/>
      <c r="L39" s="267"/>
      <c r="M39" s="266"/>
      <c r="N39" s="394"/>
      <c r="O39" s="108"/>
      <c r="P39" s="29"/>
      <c r="Q39" s="65"/>
      <c r="R39" s="108"/>
      <c r="S39" s="29"/>
    </row>
    <row r="40" spans="1:19">
      <c r="A40" s="744">
        <v>44852</v>
      </c>
      <c r="B40" s="267">
        <v>44855</v>
      </c>
      <c r="C40" s="394" t="s">
        <v>37</v>
      </c>
      <c r="D40" s="304" t="s">
        <v>2012</v>
      </c>
      <c r="E40" s="394" t="s">
        <v>27</v>
      </c>
      <c r="F40" s="71" t="s">
        <v>2045</v>
      </c>
      <c r="G40" s="394" t="s">
        <v>21</v>
      </c>
      <c r="H40" s="304" t="s">
        <v>29</v>
      </c>
      <c r="I40" s="267">
        <v>44855</v>
      </c>
      <c r="J40" s="71" t="s">
        <v>117</v>
      </c>
      <c r="K40" s="304"/>
      <c r="L40" s="267"/>
      <c r="M40" s="266"/>
      <c r="N40" s="394"/>
      <c r="O40" s="108"/>
      <c r="P40" s="29"/>
      <c r="Q40" s="65"/>
      <c r="R40" s="108"/>
      <c r="S40" s="29"/>
    </row>
    <row r="41" spans="1:19">
      <c r="A41" s="744">
        <v>44854</v>
      </c>
      <c r="B41" s="267">
        <v>44854</v>
      </c>
      <c r="C41" s="394" t="s">
        <v>37</v>
      </c>
      <c r="D41" s="304" t="s">
        <v>2012</v>
      </c>
      <c r="E41" s="394" t="s">
        <v>27</v>
      </c>
      <c r="F41" s="71" t="s">
        <v>2038</v>
      </c>
      <c r="G41" s="394" t="s">
        <v>21</v>
      </c>
      <c r="H41" s="304" t="s">
        <v>29</v>
      </c>
      <c r="I41" s="267">
        <v>44854</v>
      </c>
      <c r="J41" s="71" t="s">
        <v>117</v>
      </c>
      <c r="K41" s="304"/>
      <c r="L41" s="267"/>
      <c r="M41" s="266"/>
      <c r="N41" s="394"/>
      <c r="O41" s="108"/>
      <c r="P41" s="29"/>
      <c r="Q41" s="65"/>
      <c r="R41" s="108"/>
      <c r="S41" s="29"/>
    </row>
    <row r="42" spans="1:19">
      <c r="A42" s="744">
        <v>44859</v>
      </c>
      <c r="B42" s="267">
        <v>44862</v>
      </c>
      <c r="C42" s="394" t="s">
        <v>37</v>
      </c>
      <c r="D42" s="304" t="s">
        <v>2012</v>
      </c>
      <c r="E42" s="394" t="s">
        <v>27</v>
      </c>
      <c r="F42" s="71" t="s">
        <v>2046</v>
      </c>
      <c r="G42" s="394" t="s">
        <v>21</v>
      </c>
      <c r="H42" s="304" t="s">
        <v>29</v>
      </c>
      <c r="I42" s="267">
        <v>44862</v>
      </c>
      <c r="J42" s="71" t="s">
        <v>117</v>
      </c>
      <c r="K42" s="304"/>
      <c r="L42" s="267"/>
      <c r="M42" s="266"/>
      <c r="N42" s="394"/>
      <c r="O42" s="108"/>
      <c r="P42" s="29"/>
      <c r="Q42" s="65"/>
      <c r="R42" s="108"/>
      <c r="S42" s="29"/>
    </row>
    <row r="43" spans="1:19">
      <c r="A43" s="744">
        <v>44862</v>
      </c>
      <c r="B43" s="769">
        <v>45238</v>
      </c>
      <c r="C43" s="394" t="s">
        <v>37</v>
      </c>
      <c r="D43" s="304" t="s">
        <v>2012</v>
      </c>
      <c r="E43" s="394" t="s">
        <v>27</v>
      </c>
      <c r="F43" s="71" t="s">
        <v>2042</v>
      </c>
      <c r="G43" s="394" t="s">
        <v>21</v>
      </c>
      <c r="H43" s="304"/>
      <c r="I43" s="267">
        <v>44873</v>
      </c>
      <c r="J43" s="71" t="s">
        <v>2043</v>
      </c>
      <c r="K43" s="304"/>
      <c r="L43" s="267"/>
      <c r="M43" s="266"/>
      <c r="N43" s="394"/>
      <c r="O43" s="108"/>
      <c r="P43" s="29"/>
      <c r="Q43" s="65"/>
      <c r="R43" s="108"/>
      <c r="S43" s="29"/>
    </row>
    <row r="44" spans="1:19">
      <c r="A44" s="744">
        <v>44865</v>
      </c>
      <c r="B44" s="267">
        <v>44865</v>
      </c>
      <c r="C44" s="394" t="s">
        <v>37</v>
      </c>
      <c r="D44" s="304" t="s">
        <v>2012</v>
      </c>
      <c r="E44" s="394" t="s">
        <v>27</v>
      </c>
      <c r="F44" s="71" t="s">
        <v>1632</v>
      </c>
      <c r="G44" s="394" t="s">
        <v>21</v>
      </c>
      <c r="H44" s="304" t="s">
        <v>29</v>
      </c>
      <c r="I44" s="267">
        <v>44865</v>
      </c>
      <c r="J44" s="71" t="s">
        <v>117</v>
      </c>
      <c r="K44" s="304"/>
      <c r="L44" s="267"/>
      <c r="M44" s="266"/>
      <c r="N44" s="394"/>
      <c r="O44" s="108"/>
      <c r="P44" s="29"/>
      <c r="Q44" s="65"/>
      <c r="R44" s="108"/>
      <c r="S44" s="29"/>
    </row>
    <row r="45" spans="1:19">
      <c r="A45" s="744">
        <v>44868</v>
      </c>
      <c r="B45" s="267">
        <v>44888</v>
      </c>
      <c r="C45" s="394" t="s">
        <v>37</v>
      </c>
      <c r="D45" s="304" t="s">
        <v>2012</v>
      </c>
      <c r="E45" s="394" t="s">
        <v>27</v>
      </c>
      <c r="F45" s="71" t="s">
        <v>2047</v>
      </c>
      <c r="G45" s="394" t="s">
        <v>21</v>
      </c>
      <c r="H45" s="304" t="s">
        <v>22</v>
      </c>
      <c r="I45" s="267">
        <v>44888</v>
      </c>
      <c r="J45" s="71" t="s">
        <v>2048</v>
      </c>
      <c r="K45" s="304"/>
      <c r="L45" s="267"/>
      <c r="M45" s="266"/>
      <c r="N45" s="394"/>
      <c r="O45" s="108"/>
      <c r="P45" s="29"/>
      <c r="Q45" s="65"/>
      <c r="R45" s="108"/>
      <c r="S45" s="29"/>
    </row>
    <row r="46" spans="1:19">
      <c r="A46" s="744">
        <v>44874</v>
      </c>
      <c r="B46" s="267">
        <v>44874</v>
      </c>
      <c r="C46" s="394" t="s">
        <v>37</v>
      </c>
      <c r="D46" s="304" t="s">
        <v>2012</v>
      </c>
      <c r="E46" s="394" t="s">
        <v>27</v>
      </c>
      <c r="F46" s="71" t="s">
        <v>2049</v>
      </c>
      <c r="G46" s="394" t="s">
        <v>21</v>
      </c>
      <c r="H46" s="304" t="s">
        <v>29</v>
      </c>
      <c r="I46" s="267">
        <v>44874</v>
      </c>
      <c r="J46" s="71" t="s">
        <v>117</v>
      </c>
      <c r="K46" s="304"/>
      <c r="L46" s="267"/>
      <c r="M46" s="266"/>
      <c r="N46" s="394"/>
      <c r="O46" s="108"/>
      <c r="P46" s="29"/>
      <c r="Q46" s="65"/>
      <c r="R46" s="108"/>
      <c r="S46" s="29"/>
    </row>
    <row r="47" spans="1:19">
      <c r="A47" s="744">
        <v>44908</v>
      </c>
      <c r="B47" s="267">
        <v>44916</v>
      </c>
      <c r="C47" s="394" t="s">
        <v>37</v>
      </c>
      <c r="D47" s="304" t="s">
        <v>2012</v>
      </c>
      <c r="E47" s="394" t="s">
        <v>27</v>
      </c>
      <c r="F47" s="71" t="s">
        <v>163</v>
      </c>
      <c r="G47" s="394" t="s">
        <v>21</v>
      </c>
      <c r="H47" s="304" t="s">
        <v>29</v>
      </c>
      <c r="I47" s="267">
        <v>44916</v>
      </c>
      <c r="J47" s="71" t="s">
        <v>117</v>
      </c>
      <c r="K47" s="304"/>
      <c r="L47" s="267"/>
      <c r="M47" s="266"/>
      <c r="N47" s="394"/>
      <c r="O47" s="108"/>
      <c r="P47" s="29"/>
      <c r="Q47" s="65"/>
      <c r="R47" s="108"/>
      <c r="S47" s="29"/>
    </row>
    <row r="48" spans="1:19">
      <c r="A48" s="744">
        <v>44572</v>
      </c>
      <c r="B48" s="267">
        <v>44601</v>
      </c>
      <c r="C48" s="394" t="s">
        <v>37</v>
      </c>
      <c r="D48" s="304" t="s">
        <v>2050</v>
      </c>
      <c r="E48" s="394" t="s">
        <v>115</v>
      </c>
      <c r="F48" s="71" t="s">
        <v>2051</v>
      </c>
      <c r="G48" s="394" t="s">
        <v>21</v>
      </c>
      <c r="H48" s="304" t="s">
        <v>29</v>
      </c>
      <c r="I48" s="267">
        <v>44601</v>
      </c>
      <c r="J48" s="71" t="s">
        <v>117</v>
      </c>
      <c r="K48" s="304"/>
      <c r="L48" s="267"/>
      <c r="M48" s="266"/>
      <c r="N48" s="394"/>
      <c r="O48" s="108"/>
      <c r="P48" s="29"/>
      <c r="Q48" s="65"/>
      <c r="R48" s="108"/>
      <c r="S48" s="29"/>
    </row>
    <row r="49" spans="1:19">
      <c r="A49" s="744">
        <v>44573</v>
      </c>
      <c r="B49" s="267">
        <v>44574</v>
      </c>
      <c r="C49" s="394" t="s">
        <v>37</v>
      </c>
      <c r="D49" s="304" t="s">
        <v>2050</v>
      </c>
      <c r="E49" s="394" t="s">
        <v>38</v>
      </c>
      <c r="F49" s="71" t="s">
        <v>2052</v>
      </c>
      <c r="G49" s="394" t="s">
        <v>21</v>
      </c>
      <c r="H49" s="304" t="s">
        <v>29</v>
      </c>
      <c r="I49" s="267">
        <v>44574</v>
      </c>
      <c r="J49" s="71" t="s">
        <v>117</v>
      </c>
      <c r="K49" s="304"/>
      <c r="L49" s="267"/>
      <c r="M49" s="266"/>
      <c r="N49" s="394"/>
      <c r="O49" s="108"/>
      <c r="P49" s="29"/>
      <c r="Q49" s="65"/>
      <c r="R49" s="108"/>
      <c r="S49" s="29"/>
    </row>
    <row r="50" spans="1:19">
      <c r="A50" s="744">
        <v>44574</v>
      </c>
      <c r="B50" s="267">
        <v>44575</v>
      </c>
      <c r="C50" s="394" t="s">
        <v>37</v>
      </c>
      <c r="D50" s="304" t="s">
        <v>2050</v>
      </c>
      <c r="E50" s="394" t="s">
        <v>38</v>
      </c>
      <c r="F50" s="71" t="s">
        <v>2053</v>
      </c>
      <c r="G50" s="394" t="s">
        <v>21</v>
      </c>
      <c r="H50" s="304" t="s">
        <v>29</v>
      </c>
      <c r="I50" s="267">
        <v>44575</v>
      </c>
      <c r="J50" s="71" t="s">
        <v>117</v>
      </c>
      <c r="K50" s="304"/>
      <c r="L50" s="267"/>
      <c r="M50" s="266"/>
      <c r="N50" s="394"/>
      <c r="O50" s="108"/>
      <c r="P50" s="29"/>
      <c r="Q50" s="65"/>
      <c r="R50" s="108"/>
      <c r="S50" s="29"/>
    </row>
    <row r="51" spans="1:19">
      <c r="A51" s="744">
        <v>44575</v>
      </c>
      <c r="B51" s="267">
        <v>44602</v>
      </c>
      <c r="C51" s="394" t="s">
        <v>37</v>
      </c>
      <c r="D51" s="304" t="s">
        <v>2050</v>
      </c>
      <c r="E51" s="394" t="s">
        <v>27</v>
      </c>
      <c r="F51" s="71" t="s">
        <v>2054</v>
      </c>
      <c r="G51" s="394" t="s">
        <v>21</v>
      </c>
      <c r="H51" s="304" t="s">
        <v>29</v>
      </c>
      <c r="I51" s="267">
        <v>44602</v>
      </c>
      <c r="J51" s="71" t="s">
        <v>117</v>
      </c>
      <c r="K51" s="304"/>
      <c r="L51" s="267"/>
      <c r="M51" s="266"/>
      <c r="N51" s="394"/>
      <c r="O51" s="108"/>
      <c r="P51" s="29"/>
      <c r="Q51" s="65"/>
      <c r="R51" s="108"/>
      <c r="S51" s="29"/>
    </row>
    <row r="52" spans="1:19">
      <c r="A52" s="744">
        <v>44580</v>
      </c>
      <c r="B52" s="267">
        <v>44600</v>
      </c>
      <c r="C52" s="394" t="s">
        <v>37</v>
      </c>
      <c r="D52" s="304" t="s">
        <v>2050</v>
      </c>
      <c r="E52" s="394" t="s">
        <v>27</v>
      </c>
      <c r="F52" s="71" t="s">
        <v>2055</v>
      </c>
      <c r="G52" s="394" t="s">
        <v>21</v>
      </c>
      <c r="H52" s="304" t="s">
        <v>29</v>
      </c>
      <c r="I52" s="267">
        <v>44600</v>
      </c>
      <c r="J52" s="71" t="s">
        <v>117</v>
      </c>
      <c r="K52" s="304"/>
      <c r="L52" s="267"/>
      <c r="M52" s="266"/>
      <c r="N52" s="394"/>
      <c r="O52" s="108"/>
      <c r="P52" s="29"/>
      <c r="Q52" s="65"/>
      <c r="R52" s="108"/>
      <c r="S52" s="29"/>
    </row>
    <row r="53" spans="1:19">
      <c r="A53" s="744">
        <v>44582</v>
      </c>
      <c r="B53" s="267">
        <v>44256</v>
      </c>
      <c r="C53" s="394" t="s">
        <v>37</v>
      </c>
      <c r="D53" s="304" t="s">
        <v>2050</v>
      </c>
      <c r="E53" s="394" t="s">
        <v>115</v>
      </c>
      <c r="F53" s="71" t="s">
        <v>2056</v>
      </c>
      <c r="G53" s="394" t="s">
        <v>82</v>
      </c>
      <c r="H53" s="304" t="s">
        <v>78</v>
      </c>
      <c r="I53" s="267">
        <v>44621</v>
      </c>
      <c r="J53" s="740" t="s">
        <v>2057</v>
      </c>
      <c r="K53" s="304"/>
      <c r="L53" s="267"/>
      <c r="M53" s="266"/>
      <c r="N53" s="394"/>
      <c r="O53" s="108"/>
      <c r="P53" s="29"/>
      <c r="Q53" s="65"/>
      <c r="R53" s="108"/>
      <c r="S53" s="29"/>
    </row>
    <row r="54" spans="1:19">
      <c r="A54" s="744">
        <v>44582</v>
      </c>
      <c r="B54" s="267">
        <v>44602</v>
      </c>
      <c r="C54" s="394" t="s">
        <v>37</v>
      </c>
      <c r="D54" s="304" t="s">
        <v>2050</v>
      </c>
      <c r="E54" s="394" t="s">
        <v>27</v>
      </c>
      <c r="F54" s="71" t="s">
        <v>2058</v>
      </c>
      <c r="G54" s="394" t="s">
        <v>21</v>
      </c>
      <c r="H54" s="304" t="s">
        <v>22</v>
      </c>
      <c r="I54" s="267">
        <v>44602</v>
      </c>
      <c r="J54" s="71" t="s">
        <v>2059</v>
      </c>
      <c r="K54" s="304"/>
      <c r="L54" s="267"/>
      <c r="M54" s="266"/>
      <c r="N54" s="394"/>
      <c r="O54" s="108"/>
      <c r="P54" s="29"/>
      <c r="Q54" s="65"/>
      <c r="R54" s="108"/>
      <c r="S54" s="29"/>
    </row>
    <row r="55" spans="1:19">
      <c r="A55" s="744">
        <v>44592</v>
      </c>
      <c r="B55" s="267">
        <v>44607</v>
      </c>
      <c r="C55" s="394" t="s">
        <v>37</v>
      </c>
      <c r="D55" s="304" t="s">
        <v>2050</v>
      </c>
      <c r="E55" s="394" t="s">
        <v>27</v>
      </c>
      <c r="F55" s="71" t="s">
        <v>2060</v>
      </c>
      <c r="G55" s="394" t="s">
        <v>21</v>
      </c>
      <c r="H55" s="304" t="s">
        <v>29</v>
      </c>
      <c r="I55" s="267">
        <v>44607</v>
      </c>
      <c r="J55" s="71" t="s">
        <v>117</v>
      </c>
      <c r="K55" s="304"/>
      <c r="L55" s="267"/>
      <c r="M55" s="266"/>
      <c r="N55" s="394"/>
      <c r="O55" s="108"/>
      <c r="P55" s="29"/>
      <c r="Q55" s="65"/>
      <c r="R55" s="108"/>
      <c r="S55" s="29"/>
    </row>
    <row r="56" spans="1:19">
      <c r="A56" s="744">
        <v>44606</v>
      </c>
      <c r="B56" s="267">
        <v>44616</v>
      </c>
      <c r="C56" s="394" t="s">
        <v>37</v>
      </c>
      <c r="D56" s="304" t="s">
        <v>2050</v>
      </c>
      <c r="E56" s="394" t="s">
        <v>115</v>
      </c>
      <c r="F56" s="71" t="s">
        <v>2061</v>
      </c>
      <c r="G56" s="394" t="s">
        <v>21</v>
      </c>
      <c r="H56" s="304" t="s">
        <v>29</v>
      </c>
      <c r="I56" s="267">
        <v>44616</v>
      </c>
      <c r="J56" s="71" t="s">
        <v>117</v>
      </c>
      <c r="K56" s="304"/>
      <c r="L56" s="267"/>
      <c r="M56" s="266"/>
      <c r="N56" s="394"/>
      <c r="O56" s="108"/>
      <c r="P56" s="29"/>
      <c r="Q56" s="65"/>
      <c r="R56" s="108"/>
      <c r="S56" s="29"/>
    </row>
    <row r="57" spans="1:19">
      <c r="A57" s="744">
        <v>44614</v>
      </c>
      <c r="B57" s="267">
        <v>44614</v>
      </c>
      <c r="C57" s="394" t="s">
        <v>37</v>
      </c>
      <c r="D57" s="304" t="s">
        <v>2050</v>
      </c>
      <c r="E57" s="394" t="s">
        <v>27</v>
      </c>
      <c r="F57" s="71" t="s">
        <v>2062</v>
      </c>
      <c r="G57" s="394" t="s">
        <v>21</v>
      </c>
      <c r="H57" s="304" t="s">
        <v>29</v>
      </c>
      <c r="I57" s="267">
        <v>44614</v>
      </c>
      <c r="J57" s="71" t="s">
        <v>117</v>
      </c>
      <c r="K57" s="304"/>
      <c r="L57" s="267"/>
      <c r="M57" s="266"/>
      <c r="N57" s="394"/>
      <c r="O57" s="108"/>
      <c r="P57" s="29"/>
      <c r="Q57" s="65"/>
      <c r="R57" s="108"/>
      <c r="S57" s="29"/>
    </row>
    <row r="58" spans="1:19">
      <c r="A58" s="744">
        <v>44620</v>
      </c>
      <c r="B58" s="267">
        <v>44628</v>
      </c>
      <c r="C58" s="394" t="s">
        <v>37</v>
      </c>
      <c r="D58" s="304" t="s">
        <v>2050</v>
      </c>
      <c r="E58" s="394" t="s">
        <v>27</v>
      </c>
      <c r="F58" s="71" t="s">
        <v>2063</v>
      </c>
      <c r="G58" s="394" t="s">
        <v>21</v>
      </c>
      <c r="H58" s="304" t="s">
        <v>298</v>
      </c>
      <c r="I58" s="267">
        <v>44628</v>
      </c>
      <c r="J58" s="71" t="s">
        <v>117</v>
      </c>
      <c r="K58" s="304"/>
      <c r="L58" s="267"/>
      <c r="M58" s="266"/>
      <c r="N58" s="394"/>
      <c r="O58" s="108"/>
      <c r="P58" s="29"/>
      <c r="Q58" s="65"/>
      <c r="R58" s="108"/>
      <c r="S58" s="29"/>
    </row>
    <row r="59" spans="1:19">
      <c r="A59" s="744">
        <v>44623</v>
      </c>
      <c r="B59" s="267">
        <v>44628</v>
      </c>
      <c r="C59" s="394" t="s">
        <v>37</v>
      </c>
      <c r="D59" s="304" t="s">
        <v>2050</v>
      </c>
      <c r="E59" s="394" t="s">
        <v>27</v>
      </c>
      <c r="F59" s="71" t="s">
        <v>2064</v>
      </c>
      <c r="G59" s="394" t="s">
        <v>21</v>
      </c>
      <c r="H59" s="304" t="s">
        <v>29</v>
      </c>
      <c r="I59" s="267">
        <v>44628</v>
      </c>
      <c r="J59" s="71" t="s">
        <v>117</v>
      </c>
      <c r="K59" s="304"/>
      <c r="L59" s="267"/>
      <c r="M59" s="266"/>
      <c r="N59" s="394"/>
      <c r="O59" s="108"/>
      <c r="P59" s="29"/>
      <c r="Q59" s="65"/>
      <c r="R59" s="108"/>
      <c r="S59" s="29"/>
    </row>
    <row r="60" spans="1:19">
      <c r="A60" s="744">
        <v>44627</v>
      </c>
      <c r="B60" s="267">
        <v>44637</v>
      </c>
      <c r="C60" s="394" t="s">
        <v>37</v>
      </c>
      <c r="D60" s="304" t="s">
        <v>2050</v>
      </c>
      <c r="E60" s="394" t="s">
        <v>38</v>
      </c>
      <c r="F60" s="71" t="s">
        <v>2065</v>
      </c>
      <c r="G60" s="394" t="s">
        <v>21</v>
      </c>
      <c r="H60" s="304" t="s">
        <v>29</v>
      </c>
      <c r="I60" s="267">
        <v>44637</v>
      </c>
      <c r="J60" s="71" t="s">
        <v>117</v>
      </c>
      <c r="K60" s="304"/>
      <c r="L60" s="267"/>
      <c r="M60" s="266"/>
      <c r="N60" s="394"/>
      <c r="O60" s="108"/>
      <c r="P60" s="29"/>
      <c r="Q60" s="65"/>
      <c r="R60" s="108"/>
      <c r="S60" s="29"/>
    </row>
    <row r="61" spans="1:19">
      <c r="A61" s="744">
        <v>44628</v>
      </c>
      <c r="B61" s="267">
        <v>44656</v>
      </c>
      <c r="C61" s="394" t="s">
        <v>37</v>
      </c>
      <c r="D61" s="304" t="s">
        <v>2050</v>
      </c>
      <c r="E61" s="394" t="s">
        <v>115</v>
      </c>
      <c r="F61" s="71" t="s">
        <v>2066</v>
      </c>
      <c r="G61" s="394" t="s">
        <v>82</v>
      </c>
      <c r="H61" s="304" t="s">
        <v>344</v>
      </c>
      <c r="I61" s="267">
        <v>44656</v>
      </c>
      <c r="J61" s="71" t="s">
        <v>1033</v>
      </c>
      <c r="K61" s="304"/>
      <c r="L61" s="267"/>
      <c r="M61" s="266"/>
      <c r="N61" s="394"/>
      <c r="O61" s="108"/>
      <c r="P61" s="29"/>
      <c r="Q61" s="65"/>
      <c r="R61" s="108"/>
      <c r="S61" s="29"/>
    </row>
    <row r="62" spans="1:19">
      <c r="A62" s="744">
        <v>44629</v>
      </c>
      <c r="B62" s="267">
        <v>44644</v>
      </c>
      <c r="C62" s="394" t="s">
        <v>37</v>
      </c>
      <c r="D62" s="304" t="s">
        <v>2050</v>
      </c>
      <c r="E62" s="394" t="s">
        <v>27</v>
      </c>
      <c r="F62" s="71" t="s">
        <v>2056</v>
      </c>
      <c r="G62" s="394" t="s">
        <v>21</v>
      </c>
      <c r="H62" s="304" t="s">
        <v>29</v>
      </c>
      <c r="I62" s="267">
        <v>44644</v>
      </c>
      <c r="J62" s="71" t="s">
        <v>117</v>
      </c>
      <c r="K62" s="304"/>
      <c r="L62" s="267"/>
      <c r="M62" s="266"/>
      <c r="N62" s="394"/>
      <c r="O62" s="108"/>
      <c r="P62" s="29"/>
      <c r="Q62" s="65"/>
      <c r="R62" s="108"/>
      <c r="S62" s="29"/>
    </row>
    <row r="63" spans="1:19">
      <c r="A63" s="744">
        <v>44635</v>
      </c>
      <c r="B63" s="267">
        <v>44642</v>
      </c>
      <c r="C63" s="394" t="s">
        <v>37</v>
      </c>
      <c r="D63" s="304" t="s">
        <v>2050</v>
      </c>
      <c r="E63" s="394" t="s">
        <v>27</v>
      </c>
      <c r="F63" s="71" t="s">
        <v>2067</v>
      </c>
      <c r="G63" s="394" t="s">
        <v>21</v>
      </c>
      <c r="H63" s="304" t="s">
        <v>22</v>
      </c>
      <c r="I63" s="267">
        <v>44642</v>
      </c>
      <c r="J63" s="71" t="s">
        <v>2068</v>
      </c>
      <c r="K63" s="304"/>
      <c r="L63" s="267"/>
      <c r="M63" s="266"/>
      <c r="N63" s="394"/>
      <c r="O63" s="108"/>
      <c r="P63" s="29"/>
      <c r="Q63" s="65"/>
      <c r="R63" s="108"/>
      <c r="S63" s="29"/>
    </row>
    <row r="64" spans="1:19">
      <c r="A64" s="744">
        <v>44635</v>
      </c>
      <c r="B64" s="267">
        <v>44642</v>
      </c>
      <c r="C64" s="394" t="s">
        <v>37</v>
      </c>
      <c r="D64" s="304" t="s">
        <v>2050</v>
      </c>
      <c r="E64" s="394" t="s">
        <v>27</v>
      </c>
      <c r="F64" s="71" t="s">
        <v>2069</v>
      </c>
      <c r="G64" s="394" t="s">
        <v>21</v>
      </c>
      <c r="H64" s="304" t="s">
        <v>29</v>
      </c>
      <c r="I64" s="267">
        <v>44642</v>
      </c>
      <c r="J64" s="71" t="s">
        <v>117</v>
      </c>
      <c r="K64" s="304"/>
      <c r="L64" s="267"/>
      <c r="M64" s="266"/>
      <c r="N64" s="394"/>
      <c r="O64" s="108"/>
      <c r="P64" s="29"/>
      <c r="Q64" s="65"/>
      <c r="R64" s="108"/>
      <c r="S64" s="29"/>
    </row>
    <row r="65" spans="1:19">
      <c r="A65" s="744">
        <v>44635</v>
      </c>
      <c r="B65" s="267">
        <v>44656</v>
      </c>
      <c r="C65" s="394" t="s">
        <v>37</v>
      </c>
      <c r="D65" s="304" t="s">
        <v>2050</v>
      </c>
      <c r="E65" s="394" t="s">
        <v>27</v>
      </c>
      <c r="F65" s="71" t="s">
        <v>2070</v>
      </c>
      <c r="G65" s="394" t="s">
        <v>82</v>
      </c>
      <c r="H65" s="304" t="s">
        <v>344</v>
      </c>
      <c r="I65" s="267">
        <v>44656</v>
      </c>
      <c r="J65" s="71" t="s">
        <v>1033</v>
      </c>
      <c r="K65" s="304"/>
      <c r="L65" s="267"/>
      <c r="M65" s="266"/>
      <c r="N65" s="394"/>
      <c r="O65" s="108"/>
      <c r="P65" s="29"/>
      <c r="Q65" s="65"/>
      <c r="R65" s="108"/>
      <c r="S65" s="29"/>
    </row>
    <row r="66" spans="1:19">
      <c r="A66" s="744">
        <v>44636</v>
      </c>
      <c r="B66" s="267">
        <v>44637</v>
      </c>
      <c r="C66" s="394" t="s">
        <v>37</v>
      </c>
      <c r="D66" s="304" t="s">
        <v>2050</v>
      </c>
      <c r="E66" s="394" t="s">
        <v>27</v>
      </c>
      <c r="F66" s="71" t="s">
        <v>2069</v>
      </c>
      <c r="G66" s="394" t="s">
        <v>21</v>
      </c>
      <c r="H66" s="304" t="s">
        <v>29</v>
      </c>
      <c r="I66" s="267">
        <v>44637</v>
      </c>
      <c r="J66" s="71" t="s">
        <v>117</v>
      </c>
      <c r="K66" s="304"/>
      <c r="L66" s="267"/>
      <c r="M66" s="266"/>
      <c r="N66" s="394"/>
      <c r="O66" s="108"/>
      <c r="P66" s="29"/>
      <c r="Q66" s="65"/>
      <c r="R66" s="108"/>
      <c r="S66" s="29"/>
    </row>
    <row r="67" spans="1:19">
      <c r="A67" s="744">
        <v>44644</v>
      </c>
      <c r="B67" s="267">
        <v>44656</v>
      </c>
      <c r="C67" s="394" t="s">
        <v>37</v>
      </c>
      <c r="D67" s="304" t="s">
        <v>2050</v>
      </c>
      <c r="E67" s="394" t="s">
        <v>115</v>
      </c>
      <c r="F67" s="71" t="s">
        <v>2071</v>
      </c>
      <c r="G67" s="394" t="s">
        <v>21</v>
      </c>
      <c r="H67" s="304" t="s">
        <v>22</v>
      </c>
      <c r="I67" s="267">
        <v>44656</v>
      </c>
      <c r="J67" s="71" t="s">
        <v>2072</v>
      </c>
      <c r="K67" s="304"/>
      <c r="L67" s="267"/>
      <c r="M67" s="266"/>
      <c r="N67" s="394"/>
      <c r="O67" s="108"/>
      <c r="P67" s="29"/>
      <c r="Q67" s="65"/>
      <c r="R67" s="108"/>
      <c r="S67" s="29"/>
    </row>
    <row r="68" spans="1:19">
      <c r="A68" s="744">
        <v>44645</v>
      </c>
      <c r="B68" s="267">
        <v>44677</v>
      </c>
      <c r="C68" s="394" t="s">
        <v>37</v>
      </c>
      <c r="D68" s="304" t="s">
        <v>2050</v>
      </c>
      <c r="E68" s="394" t="s">
        <v>27</v>
      </c>
      <c r="F68" s="71" t="s">
        <v>2073</v>
      </c>
      <c r="G68" s="394" t="s">
        <v>21</v>
      </c>
      <c r="H68" s="304" t="s">
        <v>29</v>
      </c>
      <c r="I68" s="267">
        <v>44677</v>
      </c>
      <c r="J68" s="71" t="s">
        <v>117</v>
      </c>
      <c r="K68" s="304"/>
      <c r="L68" s="267"/>
      <c r="M68" s="266"/>
      <c r="N68" s="394"/>
      <c r="O68" s="108"/>
      <c r="P68" s="29"/>
      <c r="Q68" s="65"/>
      <c r="R68" s="108"/>
      <c r="S68" s="29"/>
    </row>
    <row r="69" spans="1:19">
      <c r="A69" s="744">
        <v>44649</v>
      </c>
      <c r="B69" s="267">
        <v>44677</v>
      </c>
      <c r="C69" s="394" t="s">
        <v>37</v>
      </c>
      <c r="D69" s="304" t="s">
        <v>2050</v>
      </c>
      <c r="E69" s="394" t="s">
        <v>27</v>
      </c>
      <c r="F69" s="71" t="s">
        <v>2073</v>
      </c>
      <c r="G69" s="394" t="s">
        <v>21</v>
      </c>
      <c r="H69" s="304" t="s">
        <v>298</v>
      </c>
      <c r="I69" s="267">
        <v>44677</v>
      </c>
      <c r="J69" s="71" t="s">
        <v>117</v>
      </c>
      <c r="K69" s="304"/>
      <c r="L69" s="267"/>
      <c r="M69" s="266"/>
      <c r="N69" s="394"/>
      <c r="O69" s="108"/>
      <c r="P69" s="29"/>
      <c r="Q69" s="65"/>
      <c r="R69" s="108"/>
      <c r="S69" s="29"/>
    </row>
    <row r="70" spans="1:19">
      <c r="A70" s="744">
        <v>44649</v>
      </c>
      <c r="B70" s="267">
        <v>44691</v>
      </c>
      <c r="C70" s="394" t="s">
        <v>37</v>
      </c>
      <c r="D70" s="304" t="s">
        <v>2050</v>
      </c>
      <c r="E70" s="394" t="s">
        <v>27</v>
      </c>
      <c r="F70" s="71" t="s">
        <v>2074</v>
      </c>
      <c r="G70" s="394" t="s">
        <v>21</v>
      </c>
      <c r="H70" s="304" t="s">
        <v>22</v>
      </c>
      <c r="I70" s="267">
        <v>44691</v>
      </c>
      <c r="J70" s="740" t="s">
        <v>2075</v>
      </c>
      <c r="K70" s="304"/>
      <c r="L70" s="267"/>
      <c r="M70" s="266"/>
      <c r="N70" s="394"/>
      <c r="O70" s="108"/>
      <c r="P70" s="29"/>
      <c r="Q70" s="65"/>
      <c r="R70" s="108"/>
      <c r="S70" s="29"/>
    </row>
    <row r="71" spans="1:19">
      <c r="A71" s="744">
        <v>44649</v>
      </c>
      <c r="B71" s="267">
        <v>44691</v>
      </c>
      <c r="C71" s="394" t="s">
        <v>37</v>
      </c>
      <c r="D71" s="304" t="s">
        <v>2050</v>
      </c>
      <c r="E71" s="394" t="s">
        <v>27</v>
      </c>
      <c r="F71" s="71" t="s">
        <v>2076</v>
      </c>
      <c r="G71" s="394" t="s">
        <v>21</v>
      </c>
      <c r="H71" s="304" t="s">
        <v>22</v>
      </c>
      <c r="I71" s="267">
        <v>44691</v>
      </c>
      <c r="J71" s="740" t="s">
        <v>2075</v>
      </c>
      <c r="K71" s="304"/>
      <c r="L71" s="267"/>
      <c r="M71" s="266"/>
      <c r="N71" s="394"/>
      <c r="O71" s="108"/>
      <c r="P71" s="29"/>
      <c r="Q71" s="65"/>
      <c r="R71" s="108"/>
      <c r="S71" s="29"/>
    </row>
    <row r="72" spans="1:19">
      <c r="A72" s="744">
        <v>44650</v>
      </c>
      <c r="B72" s="267">
        <v>44664</v>
      </c>
      <c r="C72" s="394" t="s">
        <v>37</v>
      </c>
      <c r="D72" s="304" t="s">
        <v>2050</v>
      </c>
      <c r="E72" s="394" t="s">
        <v>115</v>
      </c>
      <c r="F72" s="71" t="s">
        <v>163</v>
      </c>
      <c r="G72" s="394" t="s">
        <v>21</v>
      </c>
      <c r="H72" s="304" t="s">
        <v>29</v>
      </c>
      <c r="I72" s="267">
        <v>44664</v>
      </c>
      <c r="J72" s="740" t="s">
        <v>117</v>
      </c>
      <c r="K72" s="304"/>
      <c r="L72" s="267"/>
      <c r="M72" s="266"/>
      <c r="N72" s="394"/>
      <c r="O72" s="108"/>
      <c r="P72" s="29"/>
      <c r="Q72" s="65"/>
      <c r="R72" s="108"/>
      <c r="S72" s="29"/>
    </row>
    <row r="73" spans="1:19">
      <c r="A73" s="744">
        <v>44650</v>
      </c>
      <c r="B73" s="267">
        <v>44691</v>
      </c>
      <c r="C73" s="394" t="s">
        <v>37</v>
      </c>
      <c r="D73" s="304" t="s">
        <v>2050</v>
      </c>
      <c r="E73" s="394" t="s">
        <v>27</v>
      </c>
      <c r="F73" s="71" t="s">
        <v>2077</v>
      </c>
      <c r="G73" s="394" t="s">
        <v>21</v>
      </c>
      <c r="H73" s="304" t="s">
        <v>22</v>
      </c>
      <c r="I73" s="267">
        <v>44691</v>
      </c>
      <c r="J73" s="740" t="s">
        <v>2075</v>
      </c>
      <c r="K73" s="304"/>
      <c r="L73" s="267"/>
      <c r="M73" s="266"/>
      <c r="N73" s="394"/>
      <c r="O73" s="108"/>
      <c r="P73" s="29"/>
      <c r="Q73" s="65"/>
      <c r="R73" s="108"/>
      <c r="S73" s="29"/>
    </row>
    <row r="74" spans="1:19">
      <c r="A74" s="744">
        <v>44652</v>
      </c>
      <c r="B74" s="267">
        <v>44679</v>
      </c>
      <c r="C74" s="394" t="s">
        <v>37</v>
      </c>
      <c r="D74" s="304" t="s">
        <v>2050</v>
      </c>
      <c r="E74" s="394" t="s">
        <v>27</v>
      </c>
      <c r="F74" s="71" t="s">
        <v>2073</v>
      </c>
      <c r="G74" s="394" t="s">
        <v>82</v>
      </c>
      <c r="H74" s="304" t="s">
        <v>29</v>
      </c>
      <c r="I74" s="267">
        <v>44656</v>
      </c>
      <c r="J74" s="740" t="s">
        <v>117</v>
      </c>
      <c r="K74" s="304"/>
      <c r="L74" s="267"/>
      <c r="M74" s="266"/>
      <c r="N74" s="394"/>
      <c r="O74" s="108"/>
      <c r="P74" s="29"/>
      <c r="Q74" s="65"/>
      <c r="R74" s="108"/>
      <c r="S74" s="29"/>
    </row>
    <row r="75" spans="1:19">
      <c r="A75" s="744">
        <v>44656</v>
      </c>
      <c r="B75" s="267">
        <v>44664</v>
      </c>
      <c r="C75" s="394" t="s">
        <v>37</v>
      </c>
      <c r="D75" s="304" t="s">
        <v>2050</v>
      </c>
      <c r="E75" s="394" t="s">
        <v>38</v>
      </c>
      <c r="F75" s="71" t="s">
        <v>2078</v>
      </c>
      <c r="G75" s="394" t="s">
        <v>225</v>
      </c>
      <c r="H75" s="304" t="s">
        <v>344</v>
      </c>
      <c r="I75" s="267">
        <v>44664</v>
      </c>
      <c r="J75" s="71" t="s">
        <v>1033</v>
      </c>
      <c r="K75" s="304"/>
      <c r="L75" s="267"/>
      <c r="M75" s="266"/>
      <c r="N75" s="394"/>
      <c r="O75" s="108"/>
      <c r="P75" s="29"/>
      <c r="Q75" s="65"/>
      <c r="R75" s="108"/>
      <c r="S75" s="29"/>
    </row>
    <row r="76" spans="1:19">
      <c r="A76" s="744">
        <v>44657</v>
      </c>
      <c r="B76" s="267">
        <v>44679</v>
      </c>
      <c r="C76" s="394" t="s">
        <v>37</v>
      </c>
      <c r="D76" s="304" t="s">
        <v>2050</v>
      </c>
      <c r="E76" s="394" t="s">
        <v>27</v>
      </c>
      <c r="F76" s="71" t="s">
        <v>2079</v>
      </c>
      <c r="G76" s="394" t="s">
        <v>82</v>
      </c>
      <c r="H76" s="304" t="s">
        <v>29</v>
      </c>
      <c r="I76" s="267">
        <v>44664</v>
      </c>
      <c r="J76" s="71" t="s">
        <v>117</v>
      </c>
      <c r="K76" s="304"/>
      <c r="L76" s="267"/>
      <c r="M76" s="266"/>
      <c r="N76" s="394"/>
      <c r="O76" s="108"/>
      <c r="P76" s="29"/>
      <c r="Q76" s="65"/>
      <c r="R76" s="108"/>
      <c r="S76" s="29"/>
    </row>
    <row r="77" spans="1:19">
      <c r="A77" s="744">
        <v>44658</v>
      </c>
      <c r="B77" s="267">
        <v>44671</v>
      </c>
      <c r="C77" s="394" t="s">
        <v>37</v>
      </c>
      <c r="D77" s="304" t="s">
        <v>2050</v>
      </c>
      <c r="E77" s="394" t="s">
        <v>27</v>
      </c>
      <c r="F77" s="71" t="s">
        <v>2076</v>
      </c>
      <c r="G77" s="394" t="s">
        <v>21</v>
      </c>
      <c r="H77" s="304" t="s">
        <v>29</v>
      </c>
      <c r="I77" s="267">
        <v>44671</v>
      </c>
      <c r="J77" s="71" t="s">
        <v>117</v>
      </c>
      <c r="K77" s="304"/>
      <c r="L77" s="267"/>
      <c r="M77" s="266"/>
      <c r="N77" s="394"/>
      <c r="O77" s="108"/>
      <c r="P77" s="29"/>
      <c r="Q77" s="65"/>
      <c r="R77" s="108"/>
      <c r="S77" s="29"/>
    </row>
    <row r="78" spans="1:19">
      <c r="A78" s="744">
        <v>44658</v>
      </c>
      <c r="B78" s="267">
        <v>44672</v>
      </c>
      <c r="C78" s="394" t="s">
        <v>37</v>
      </c>
      <c r="D78" s="304" t="s">
        <v>2050</v>
      </c>
      <c r="E78" s="394" t="s">
        <v>27</v>
      </c>
      <c r="F78" s="71" t="s">
        <v>2076</v>
      </c>
      <c r="G78" s="394" t="s">
        <v>21</v>
      </c>
      <c r="H78" s="304" t="s">
        <v>29</v>
      </c>
      <c r="I78" s="267">
        <v>44672</v>
      </c>
      <c r="J78" s="71" t="s">
        <v>117</v>
      </c>
      <c r="K78" s="304"/>
      <c r="L78" s="267"/>
      <c r="M78" s="266"/>
      <c r="N78" s="394"/>
      <c r="O78" s="108"/>
      <c r="P78" s="29"/>
      <c r="Q78" s="65"/>
      <c r="R78" s="108"/>
      <c r="S78" s="29"/>
    </row>
    <row r="79" spans="1:19">
      <c r="A79" s="744">
        <v>44658</v>
      </c>
      <c r="B79" s="267">
        <v>44677</v>
      </c>
      <c r="C79" s="394" t="s">
        <v>37</v>
      </c>
      <c r="D79" s="304" t="s">
        <v>2050</v>
      </c>
      <c r="E79" s="394" t="s">
        <v>27</v>
      </c>
      <c r="F79" s="71" t="s">
        <v>2076</v>
      </c>
      <c r="G79" s="394" t="s">
        <v>21</v>
      </c>
      <c r="H79" s="304" t="s">
        <v>29</v>
      </c>
      <c r="I79" s="267">
        <v>44677</v>
      </c>
      <c r="J79" s="71" t="s">
        <v>117</v>
      </c>
      <c r="K79" s="304"/>
      <c r="L79" s="267"/>
      <c r="M79" s="266"/>
      <c r="N79" s="394"/>
      <c r="O79" s="108"/>
      <c r="P79" s="29"/>
      <c r="Q79" s="65"/>
      <c r="R79" s="108"/>
      <c r="S79" s="29"/>
    </row>
    <row r="80" spans="1:19">
      <c r="A80" s="744">
        <v>44659</v>
      </c>
      <c r="B80" s="267">
        <v>44679</v>
      </c>
      <c r="C80" s="394" t="s">
        <v>37</v>
      </c>
      <c r="D80" s="304" t="s">
        <v>2050</v>
      </c>
      <c r="E80" s="394" t="s">
        <v>115</v>
      </c>
      <c r="F80" s="71" t="s">
        <v>2080</v>
      </c>
      <c r="G80" s="394" t="s">
        <v>21</v>
      </c>
      <c r="H80" s="304" t="s">
        <v>29</v>
      </c>
      <c r="I80" s="267">
        <v>44679</v>
      </c>
      <c r="J80" s="71" t="s">
        <v>117</v>
      </c>
      <c r="K80" s="304"/>
      <c r="L80" s="267"/>
      <c r="M80" s="266"/>
      <c r="N80" s="394"/>
      <c r="O80" s="108"/>
      <c r="P80" s="29"/>
      <c r="Q80" s="65"/>
      <c r="R80" s="108"/>
      <c r="S80" s="29"/>
    </row>
    <row r="81" spans="1:19">
      <c r="A81" s="744">
        <v>44659</v>
      </c>
      <c r="B81" s="267">
        <v>44670</v>
      </c>
      <c r="C81" s="394" t="s">
        <v>37</v>
      </c>
      <c r="D81" s="304" t="s">
        <v>2050</v>
      </c>
      <c r="E81" s="394" t="s">
        <v>115</v>
      </c>
      <c r="F81" s="71" t="s">
        <v>2081</v>
      </c>
      <c r="G81" s="394" t="s">
        <v>21</v>
      </c>
      <c r="H81" s="304" t="s">
        <v>29</v>
      </c>
      <c r="I81" s="267">
        <v>44670</v>
      </c>
      <c r="J81" s="71" t="s">
        <v>117</v>
      </c>
      <c r="K81" s="304"/>
      <c r="L81" s="267"/>
      <c r="M81" s="266"/>
      <c r="N81" s="394"/>
      <c r="O81" s="108"/>
      <c r="P81" s="29"/>
      <c r="Q81" s="65"/>
      <c r="R81" s="108"/>
      <c r="S81" s="29"/>
    </row>
    <row r="82" spans="1:19">
      <c r="A82" s="744">
        <v>44665</v>
      </c>
      <c r="B82" s="267">
        <v>44687</v>
      </c>
      <c r="C82" s="394" t="s">
        <v>37</v>
      </c>
      <c r="D82" s="304" t="s">
        <v>2050</v>
      </c>
      <c r="E82" s="394" t="s">
        <v>27</v>
      </c>
      <c r="F82" s="71" t="s">
        <v>2082</v>
      </c>
      <c r="G82" s="394" t="s">
        <v>21</v>
      </c>
      <c r="H82" s="304" t="s">
        <v>29</v>
      </c>
      <c r="I82" s="267">
        <v>44687</v>
      </c>
      <c r="J82" s="71" t="s">
        <v>117</v>
      </c>
      <c r="K82" s="304"/>
      <c r="L82" s="267"/>
      <c r="M82" s="266"/>
      <c r="N82" s="394"/>
      <c r="O82" s="108"/>
      <c r="P82" s="29"/>
      <c r="Q82" s="65"/>
      <c r="R82" s="108"/>
      <c r="S82" s="29"/>
    </row>
    <row r="83" spans="1:19">
      <c r="A83" s="744">
        <v>44665</v>
      </c>
      <c r="B83" s="267">
        <v>44691</v>
      </c>
      <c r="C83" s="394" t="s">
        <v>37</v>
      </c>
      <c r="D83" s="304" t="s">
        <v>2050</v>
      </c>
      <c r="E83" s="394" t="s">
        <v>27</v>
      </c>
      <c r="F83" s="71" t="s">
        <v>2082</v>
      </c>
      <c r="G83" s="394" t="s">
        <v>21</v>
      </c>
      <c r="H83" s="304" t="s">
        <v>29</v>
      </c>
      <c r="I83" s="267">
        <v>44691</v>
      </c>
      <c r="J83" s="71" t="s">
        <v>117</v>
      </c>
      <c r="K83" s="304"/>
      <c r="L83" s="267"/>
      <c r="M83" s="266"/>
      <c r="N83" s="394"/>
      <c r="O83" s="108"/>
      <c r="P83" s="29"/>
      <c r="Q83" s="65"/>
      <c r="R83" s="108"/>
      <c r="S83" s="29"/>
    </row>
    <row r="84" spans="1:19">
      <c r="A84" s="744">
        <v>44670</v>
      </c>
      <c r="B84" s="267">
        <v>44687</v>
      </c>
      <c r="C84" s="394" t="s">
        <v>37</v>
      </c>
      <c r="D84" s="304" t="s">
        <v>2050</v>
      </c>
      <c r="E84" s="394" t="s">
        <v>38</v>
      </c>
      <c r="F84" s="71" t="s">
        <v>2083</v>
      </c>
      <c r="G84" s="394" t="s">
        <v>82</v>
      </c>
      <c r="H84" s="304" t="s">
        <v>29</v>
      </c>
      <c r="I84" s="267">
        <v>44687</v>
      </c>
      <c r="J84" s="71" t="s">
        <v>117</v>
      </c>
      <c r="K84" s="304"/>
      <c r="L84" s="267"/>
      <c r="M84" s="266"/>
      <c r="N84" s="394"/>
      <c r="O84" s="108"/>
      <c r="P84" s="29"/>
      <c r="Q84" s="65"/>
      <c r="R84" s="108"/>
      <c r="S84" s="29"/>
    </row>
    <row r="85" spans="1:19">
      <c r="A85" s="744">
        <v>44673</v>
      </c>
      <c r="B85" s="267">
        <v>44684</v>
      </c>
      <c r="C85" s="394" t="s">
        <v>37</v>
      </c>
      <c r="D85" s="304" t="s">
        <v>2050</v>
      </c>
      <c r="E85" s="394" t="s">
        <v>27</v>
      </c>
      <c r="F85" s="71" t="s">
        <v>2084</v>
      </c>
      <c r="G85" s="394" t="s">
        <v>21</v>
      </c>
      <c r="H85" s="304" t="s">
        <v>29</v>
      </c>
      <c r="I85" s="267">
        <v>44684</v>
      </c>
      <c r="J85" s="71" t="s">
        <v>117</v>
      </c>
      <c r="K85" s="304"/>
      <c r="L85" s="267"/>
      <c r="M85" s="266"/>
      <c r="N85" s="394"/>
      <c r="O85" s="108"/>
      <c r="P85" s="29"/>
      <c r="Q85" s="65"/>
      <c r="R85" s="108"/>
      <c r="S85" s="29"/>
    </row>
    <row r="86" spans="1:19">
      <c r="A86" s="744">
        <v>44677</v>
      </c>
      <c r="B86" s="267">
        <v>44691</v>
      </c>
      <c r="C86" s="394" t="s">
        <v>37</v>
      </c>
      <c r="D86" s="304" t="s">
        <v>2050</v>
      </c>
      <c r="E86" s="394" t="s">
        <v>27</v>
      </c>
      <c r="F86" s="71" t="s">
        <v>2085</v>
      </c>
      <c r="G86" s="394" t="s">
        <v>82</v>
      </c>
      <c r="H86" s="304" t="s">
        <v>29</v>
      </c>
      <c r="I86" s="267">
        <v>44691</v>
      </c>
      <c r="J86" s="71" t="s">
        <v>117</v>
      </c>
      <c r="K86" s="304"/>
      <c r="L86" s="267"/>
      <c r="M86" s="266"/>
      <c r="N86" s="394"/>
      <c r="O86" s="108"/>
      <c r="P86" s="29"/>
      <c r="Q86" s="65"/>
      <c r="R86" s="108"/>
      <c r="S86" s="29"/>
    </row>
    <row r="87" spans="1:19">
      <c r="A87" s="744">
        <v>44677</v>
      </c>
      <c r="B87" s="267">
        <v>44691</v>
      </c>
      <c r="C87" s="394" t="s">
        <v>37</v>
      </c>
      <c r="D87" s="304" t="s">
        <v>2050</v>
      </c>
      <c r="E87" s="394" t="s">
        <v>27</v>
      </c>
      <c r="F87" s="71" t="s">
        <v>2085</v>
      </c>
      <c r="G87" s="394" t="s">
        <v>82</v>
      </c>
      <c r="H87" s="304" t="s">
        <v>29</v>
      </c>
      <c r="I87" s="267">
        <v>44691</v>
      </c>
      <c r="J87" s="71" t="s">
        <v>117</v>
      </c>
      <c r="K87" s="304"/>
      <c r="L87" s="267"/>
      <c r="M87" s="266"/>
      <c r="N87" s="394"/>
      <c r="O87" s="108"/>
      <c r="P87" s="29"/>
      <c r="Q87" s="65"/>
      <c r="R87" s="108"/>
      <c r="S87" s="29"/>
    </row>
    <row r="88" spans="1:19">
      <c r="A88" s="744">
        <v>44677</v>
      </c>
      <c r="B88" s="267">
        <v>44691</v>
      </c>
      <c r="C88" s="394" t="s">
        <v>37</v>
      </c>
      <c r="D88" s="304" t="s">
        <v>2050</v>
      </c>
      <c r="E88" s="394" t="s">
        <v>27</v>
      </c>
      <c r="F88" s="71" t="s">
        <v>2085</v>
      </c>
      <c r="G88" s="394" t="s">
        <v>82</v>
      </c>
      <c r="H88" s="304" t="s">
        <v>29</v>
      </c>
      <c r="I88" s="267">
        <v>44691</v>
      </c>
      <c r="J88" s="71" t="s">
        <v>117</v>
      </c>
      <c r="K88" s="304"/>
      <c r="L88" s="267"/>
      <c r="M88" s="266"/>
      <c r="N88" s="394"/>
      <c r="O88" s="108"/>
      <c r="P88" s="29"/>
      <c r="Q88" s="65"/>
      <c r="R88" s="108"/>
      <c r="S88" s="29"/>
    </row>
    <row r="89" spans="1:19">
      <c r="A89" s="744">
        <v>44679</v>
      </c>
      <c r="B89" s="267">
        <v>44692</v>
      </c>
      <c r="C89" s="394" t="s">
        <v>37</v>
      </c>
      <c r="D89" s="304" t="s">
        <v>2050</v>
      </c>
      <c r="E89" s="394" t="s">
        <v>27</v>
      </c>
      <c r="F89" s="71" t="s">
        <v>2061</v>
      </c>
      <c r="G89" s="394" t="s">
        <v>21</v>
      </c>
      <c r="H89" s="304" t="s">
        <v>29</v>
      </c>
      <c r="I89" s="267">
        <v>44692</v>
      </c>
      <c r="J89" s="71" t="s">
        <v>117</v>
      </c>
      <c r="K89" s="304"/>
      <c r="L89" s="267"/>
      <c r="M89" s="266"/>
      <c r="N89" s="394"/>
      <c r="O89" s="108"/>
      <c r="P89" s="29"/>
      <c r="Q89" s="65"/>
      <c r="R89" s="108"/>
      <c r="S89" s="29"/>
    </row>
    <row r="90" spans="1:19">
      <c r="A90" s="744">
        <v>44683</v>
      </c>
      <c r="B90" s="267">
        <v>44686</v>
      </c>
      <c r="C90" s="394" t="s">
        <v>37</v>
      </c>
      <c r="D90" s="304" t="s">
        <v>2050</v>
      </c>
      <c r="E90" s="394" t="s">
        <v>27</v>
      </c>
      <c r="F90" s="71" t="s">
        <v>2086</v>
      </c>
      <c r="G90" s="394" t="s">
        <v>21</v>
      </c>
      <c r="H90" s="304" t="s">
        <v>29</v>
      </c>
      <c r="I90" s="267">
        <v>44686</v>
      </c>
      <c r="J90" s="71" t="s">
        <v>117</v>
      </c>
      <c r="K90" s="304"/>
      <c r="L90" s="267"/>
      <c r="M90" s="266"/>
      <c r="N90" s="394"/>
      <c r="O90" s="108"/>
      <c r="P90" s="29"/>
      <c r="Q90" s="65"/>
      <c r="R90" s="108"/>
      <c r="S90" s="29"/>
    </row>
    <row r="91" spans="1:19">
      <c r="A91" s="744">
        <v>44684</v>
      </c>
      <c r="B91" s="267">
        <v>44691</v>
      </c>
      <c r="C91" s="394" t="s">
        <v>37</v>
      </c>
      <c r="D91" s="304" t="s">
        <v>2050</v>
      </c>
      <c r="E91" s="394" t="s">
        <v>115</v>
      </c>
      <c r="F91" s="71" t="s">
        <v>2087</v>
      </c>
      <c r="G91" s="394" t="s">
        <v>21</v>
      </c>
      <c r="H91" s="304" t="s">
        <v>29</v>
      </c>
      <c r="I91" s="267">
        <v>44691</v>
      </c>
      <c r="J91" s="71" t="s">
        <v>117</v>
      </c>
      <c r="K91" s="304"/>
      <c r="L91" s="267"/>
      <c r="M91" s="266"/>
      <c r="N91" s="394"/>
      <c r="O91" s="108"/>
      <c r="P91" s="29"/>
      <c r="Q91" s="65"/>
      <c r="R91" s="108"/>
      <c r="S91" s="29"/>
    </row>
    <row r="92" spans="1:19">
      <c r="A92" s="744">
        <v>44684</v>
      </c>
      <c r="B92" s="267">
        <v>44725</v>
      </c>
      <c r="C92" s="394" t="s">
        <v>37</v>
      </c>
      <c r="D92" s="304" t="s">
        <v>2050</v>
      </c>
      <c r="E92" s="394" t="s">
        <v>27</v>
      </c>
      <c r="F92" s="71" t="s">
        <v>2074</v>
      </c>
      <c r="G92" s="394" t="s">
        <v>21</v>
      </c>
      <c r="H92" s="304" t="s">
        <v>22</v>
      </c>
      <c r="I92" s="267">
        <v>44725</v>
      </c>
      <c r="J92" s="740" t="s">
        <v>2088</v>
      </c>
      <c r="K92" s="304"/>
      <c r="L92" s="267"/>
      <c r="M92" s="266"/>
      <c r="N92" s="394"/>
      <c r="O92" s="108"/>
      <c r="P92" s="29"/>
      <c r="Q92" s="65"/>
      <c r="R92" s="108"/>
      <c r="S92" s="29"/>
    </row>
    <row r="93" spans="1:19">
      <c r="A93" s="744">
        <v>44685</v>
      </c>
      <c r="B93" s="267">
        <v>44733</v>
      </c>
      <c r="C93" s="394" t="s">
        <v>37</v>
      </c>
      <c r="D93" s="304" t="s">
        <v>2050</v>
      </c>
      <c r="E93" s="394" t="s">
        <v>27</v>
      </c>
      <c r="F93" s="71" t="s">
        <v>2083</v>
      </c>
      <c r="G93" s="394" t="s">
        <v>75</v>
      </c>
      <c r="H93" s="304" t="s">
        <v>29</v>
      </c>
      <c r="I93" s="267">
        <v>44733</v>
      </c>
      <c r="J93" s="71" t="s">
        <v>117</v>
      </c>
      <c r="K93" s="304"/>
      <c r="L93" s="267"/>
      <c r="M93" s="266"/>
      <c r="N93" s="394"/>
      <c r="O93" s="108"/>
      <c r="P93" s="29"/>
      <c r="Q93" s="65"/>
      <c r="R93" s="108"/>
      <c r="S93" s="29"/>
    </row>
    <row r="94" spans="1:19">
      <c r="A94" s="744">
        <v>44690</v>
      </c>
      <c r="B94" s="267">
        <v>44691</v>
      </c>
      <c r="C94" s="394" t="s">
        <v>37</v>
      </c>
      <c r="D94" s="304" t="s">
        <v>2050</v>
      </c>
      <c r="E94" s="394" t="s">
        <v>27</v>
      </c>
      <c r="F94" s="71" t="s">
        <v>2086</v>
      </c>
      <c r="G94" s="394" t="s">
        <v>21</v>
      </c>
      <c r="H94" s="304" t="s">
        <v>29</v>
      </c>
      <c r="I94" s="267">
        <v>44691</v>
      </c>
      <c r="J94" s="71" t="s">
        <v>117</v>
      </c>
      <c r="K94" s="304"/>
      <c r="L94" s="267"/>
      <c r="M94" s="266"/>
      <c r="N94" s="394"/>
      <c r="O94" s="108"/>
      <c r="P94" s="29"/>
      <c r="Q94" s="65"/>
      <c r="R94" s="108"/>
      <c r="S94" s="29"/>
    </row>
    <row r="95" spans="1:19">
      <c r="A95" s="744">
        <v>44691</v>
      </c>
      <c r="B95" s="267">
        <v>44704</v>
      </c>
      <c r="C95" s="394" t="s">
        <v>37</v>
      </c>
      <c r="D95" s="304" t="s">
        <v>2050</v>
      </c>
      <c r="E95" s="394" t="s">
        <v>115</v>
      </c>
      <c r="F95" s="71" t="s">
        <v>2089</v>
      </c>
      <c r="G95" s="394" t="s">
        <v>21</v>
      </c>
      <c r="H95" s="304" t="s">
        <v>29</v>
      </c>
      <c r="I95" s="267">
        <v>44704</v>
      </c>
      <c r="J95" s="71" t="s">
        <v>117</v>
      </c>
      <c r="K95" s="304"/>
      <c r="L95" s="267"/>
      <c r="M95" s="266"/>
      <c r="N95" s="394"/>
      <c r="O95" s="108"/>
      <c r="P95" s="29"/>
      <c r="Q95" s="65"/>
      <c r="R95" s="108"/>
      <c r="S95" s="29"/>
    </row>
    <row r="96" spans="1:19">
      <c r="A96" s="744">
        <v>44693</v>
      </c>
      <c r="B96" s="267">
        <v>44699</v>
      </c>
      <c r="C96" s="394" t="s">
        <v>37</v>
      </c>
      <c r="D96" s="304" t="s">
        <v>2050</v>
      </c>
      <c r="E96" s="394" t="s">
        <v>115</v>
      </c>
      <c r="F96" s="71" t="s">
        <v>2066</v>
      </c>
      <c r="G96" s="394" t="s">
        <v>21</v>
      </c>
      <c r="H96" s="304" t="s">
        <v>29</v>
      </c>
      <c r="I96" s="267">
        <v>44699</v>
      </c>
      <c r="J96" s="71" t="s">
        <v>117</v>
      </c>
      <c r="K96" s="304"/>
      <c r="L96" s="267"/>
      <c r="M96" s="266"/>
      <c r="N96" s="394"/>
      <c r="O96" s="108"/>
      <c r="P96" s="29"/>
      <c r="Q96" s="65"/>
      <c r="R96" s="108"/>
      <c r="S96" s="29"/>
    </row>
    <row r="97" spans="1:19">
      <c r="A97" s="744">
        <v>44700</v>
      </c>
      <c r="B97" s="267">
        <v>44704</v>
      </c>
      <c r="C97" s="394" t="s">
        <v>37</v>
      </c>
      <c r="D97" s="304" t="s">
        <v>2050</v>
      </c>
      <c r="E97" s="394" t="s">
        <v>27</v>
      </c>
      <c r="F97" s="71" t="s">
        <v>2090</v>
      </c>
      <c r="G97" s="394" t="s">
        <v>21</v>
      </c>
      <c r="H97" s="304" t="s">
        <v>29</v>
      </c>
      <c r="I97" s="267">
        <v>44704</v>
      </c>
      <c r="J97" s="71" t="s">
        <v>117</v>
      </c>
      <c r="K97" s="304"/>
      <c r="L97" s="267"/>
      <c r="M97" s="266"/>
      <c r="N97" s="394"/>
      <c r="O97" s="108"/>
      <c r="P97" s="29"/>
      <c r="Q97" s="65"/>
      <c r="R97" s="108"/>
      <c r="S97" s="29"/>
    </row>
    <row r="98" spans="1:19">
      <c r="A98" s="744">
        <v>44700</v>
      </c>
      <c r="B98" s="267">
        <v>44704</v>
      </c>
      <c r="C98" s="394" t="s">
        <v>37</v>
      </c>
      <c r="D98" s="304" t="s">
        <v>2050</v>
      </c>
      <c r="E98" s="394" t="s">
        <v>27</v>
      </c>
      <c r="F98" s="71" t="s">
        <v>2091</v>
      </c>
      <c r="G98" s="394" t="s">
        <v>21</v>
      </c>
      <c r="H98" s="304" t="s">
        <v>29</v>
      </c>
      <c r="I98" s="267">
        <v>44704</v>
      </c>
      <c r="J98" s="71" t="s">
        <v>117</v>
      </c>
      <c r="K98" s="304"/>
      <c r="L98" s="267"/>
      <c r="M98" s="266"/>
      <c r="N98" s="394"/>
      <c r="O98" s="108"/>
      <c r="P98" s="29"/>
      <c r="Q98" s="65"/>
      <c r="R98" s="108"/>
      <c r="S98" s="29"/>
    </row>
    <row r="99" spans="1:19">
      <c r="A99" s="744">
        <v>44700</v>
      </c>
      <c r="B99" s="267">
        <v>44720</v>
      </c>
      <c r="C99" s="394" t="s">
        <v>37</v>
      </c>
      <c r="D99" s="304" t="s">
        <v>2050</v>
      </c>
      <c r="E99" s="394" t="s">
        <v>27</v>
      </c>
      <c r="F99" s="71" t="s">
        <v>2092</v>
      </c>
      <c r="G99" s="394" t="s">
        <v>21</v>
      </c>
      <c r="H99" s="304" t="s">
        <v>29</v>
      </c>
      <c r="I99" s="267">
        <v>44720</v>
      </c>
      <c r="J99" s="71" t="s">
        <v>117</v>
      </c>
      <c r="K99" s="304"/>
      <c r="L99" s="267"/>
      <c r="M99" s="266"/>
      <c r="N99" s="394"/>
      <c r="O99" s="108"/>
      <c r="P99" s="29"/>
      <c r="Q99" s="65"/>
      <c r="R99" s="108"/>
      <c r="S99" s="29"/>
    </row>
    <row r="100" spans="1:19">
      <c r="A100" s="744">
        <v>44704</v>
      </c>
      <c r="B100" s="267">
        <v>44706</v>
      </c>
      <c r="C100" s="394" t="s">
        <v>37</v>
      </c>
      <c r="D100" s="304" t="s">
        <v>2050</v>
      </c>
      <c r="E100" s="394" t="s">
        <v>27</v>
      </c>
      <c r="F100" s="71" t="s">
        <v>2093</v>
      </c>
      <c r="G100" s="394" t="s">
        <v>21</v>
      </c>
      <c r="H100" s="304" t="s">
        <v>29</v>
      </c>
      <c r="I100" s="267">
        <v>44711</v>
      </c>
      <c r="J100" s="71" t="s">
        <v>117</v>
      </c>
      <c r="K100" s="304"/>
      <c r="L100" s="267"/>
      <c r="M100" s="266"/>
      <c r="N100" s="394"/>
      <c r="O100" s="108"/>
      <c r="P100" s="29"/>
      <c r="Q100" s="65"/>
      <c r="R100" s="108"/>
      <c r="S100" s="29"/>
    </row>
    <row r="101" spans="1:19">
      <c r="A101" s="744">
        <v>44705</v>
      </c>
      <c r="B101" s="267">
        <v>44753</v>
      </c>
      <c r="C101" s="394" t="s">
        <v>37</v>
      </c>
      <c r="D101" s="304" t="s">
        <v>2050</v>
      </c>
      <c r="E101" s="394" t="s">
        <v>38</v>
      </c>
      <c r="F101" s="71" t="s">
        <v>2094</v>
      </c>
      <c r="G101" s="394" t="s">
        <v>21</v>
      </c>
      <c r="H101" s="304" t="s">
        <v>29</v>
      </c>
      <c r="I101" s="267">
        <v>44742</v>
      </c>
      <c r="J101" s="71" t="s">
        <v>117</v>
      </c>
      <c r="K101" s="304"/>
      <c r="L101" s="267"/>
      <c r="M101" s="266"/>
      <c r="N101" s="394"/>
      <c r="O101" s="108"/>
      <c r="P101" s="29"/>
      <c r="Q101" s="65"/>
      <c r="R101" s="108"/>
      <c r="S101" s="29"/>
    </row>
    <row r="102" spans="1:19">
      <c r="A102" s="744">
        <v>44707</v>
      </c>
      <c r="B102" s="267">
        <v>44711</v>
      </c>
      <c r="C102" s="394" t="s">
        <v>37</v>
      </c>
      <c r="D102" s="304" t="s">
        <v>2050</v>
      </c>
      <c r="E102" s="394" t="s">
        <v>27</v>
      </c>
      <c r="F102" s="71" t="s">
        <v>2095</v>
      </c>
      <c r="G102" s="394" t="s">
        <v>225</v>
      </c>
      <c r="H102" s="304" t="s">
        <v>29</v>
      </c>
      <c r="I102" s="267">
        <v>44711</v>
      </c>
      <c r="J102" s="71" t="s">
        <v>117</v>
      </c>
      <c r="K102" s="304"/>
      <c r="L102" s="267"/>
      <c r="M102" s="266"/>
      <c r="N102" s="394"/>
      <c r="O102" s="108"/>
      <c r="P102" s="29"/>
      <c r="Q102" s="65"/>
      <c r="R102" s="108"/>
      <c r="S102" s="29"/>
    </row>
    <row r="103" spans="1:19">
      <c r="A103" s="744">
        <v>44707</v>
      </c>
      <c r="B103" s="267">
        <v>44713</v>
      </c>
      <c r="C103" s="394" t="s">
        <v>37</v>
      </c>
      <c r="D103" s="304" t="s">
        <v>2050</v>
      </c>
      <c r="E103" s="394" t="s">
        <v>27</v>
      </c>
      <c r="F103" s="71" t="s">
        <v>2096</v>
      </c>
      <c r="G103" s="394" t="s">
        <v>21</v>
      </c>
      <c r="H103" s="304" t="s">
        <v>344</v>
      </c>
      <c r="I103" s="267">
        <v>44713</v>
      </c>
      <c r="J103" s="71" t="s">
        <v>2097</v>
      </c>
      <c r="K103" s="304"/>
      <c r="L103" s="267"/>
      <c r="M103" s="266"/>
      <c r="N103" s="394"/>
      <c r="O103" s="108"/>
      <c r="P103" s="29"/>
      <c r="Q103" s="65"/>
      <c r="R103" s="108"/>
      <c r="S103" s="29"/>
    </row>
    <row r="104" spans="1:19">
      <c r="A104" s="744">
        <v>44707</v>
      </c>
      <c r="B104" s="267">
        <v>44713</v>
      </c>
      <c r="C104" s="394" t="s">
        <v>37</v>
      </c>
      <c r="D104" s="304" t="s">
        <v>2050</v>
      </c>
      <c r="E104" s="394" t="s">
        <v>27</v>
      </c>
      <c r="F104" s="71" t="s">
        <v>2098</v>
      </c>
      <c r="G104" s="394" t="s">
        <v>21</v>
      </c>
      <c r="H104" s="304" t="s">
        <v>29</v>
      </c>
      <c r="I104" s="267">
        <v>44713</v>
      </c>
      <c r="J104" s="71" t="s">
        <v>117</v>
      </c>
      <c r="K104" s="304"/>
      <c r="L104" s="267"/>
      <c r="M104" s="266"/>
      <c r="N104" s="394"/>
      <c r="O104" s="108"/>
      <c r="P104" s="29"/>
      <c r="Q104" s="65"/>
      <c r="R104" s="108"/>
      <c r="S104" s="29"/>
    </row>
    <row r="105" spans="1:19">
      <c r="A105" s="744">
        <v>44711</v>
      </c>
      <c r="B105" s="267">
        <v>44721</v>
      </c>
      <c r="C105" s="394" t="s">
        <v>37</v>
      </c>
      <c r="D105" s="304" t="s">
        <v>2050</v>
      </c>
      <c r="E105" s="394" t="s">
        <v>38</v>
      </c>
      <c r="F105" s="71" t="s">
        <v>2099</v>
      </c>
      <c r="G105" s="394" t="s">
        <v>21</v>
      </c>
      <c r="H105" s="304" t="s">
        <v>29</v>
      </c>
      <c r="I105" s="267">
        <v>44721</v>
      </c>
      <c r="J105" s="71" t="s">
        <v>117</v>
      </c>
      <c r="K105" s="304"/>
      <c r="L105" s="267"/>
      <c r="M105" s="266"/>
      <c r="N105" s="394"/>
      <c r="O105" s="108"/>
      <c r="P105" s="29"/>
      <c r="Q105" s="65"/>
      <c r="R105" s="108"/>
      <c r="S105" s="29"/>
    </row>
    <row r="106" spans="1:19">
      <c r="A106" s="744">
        <v>44713</v>
      </c>
      <c r="B106" s="267">
        <v>44713</v>
      </c>
      <c r="C106" s="394" t="s">
        <v>37</v>
      </c>
      <c r="D106" s="304" t="s">
        <v>2050</v>
      </c>
      <c r="E106" s="394" t="s">
        <v>27</v>
      </c>
      <c r="F106" s="71" t="s">
        <v>2100</v>
      </c>
      <c r="G106" s="394" t="s">
        <v>21</v>
      </c>
      <c r="H106" s="304" t="s">
        <v>29</v>
      </c>
      <c r="I106" s="267">
        <v>44713</v>
      </c>
      <c r="J106" s="71" t="s">
        <v>117</v>
      </c>
      <c r="K106" s="304"/>
      <c r="L106" s="267"/>
      <c r="M106" s="266"/>
      <c r="N106" s="394"/>
      <c r="O106" s="108"/>
      <c r="P106" s="29"/>
      <c r="Q106" s="65"/>
      <c r="R106" s="108"/>
      <c r="S106" s="29"/>
    </row>
    <row r="107" spans="1:19">
      <c r="A107" s="744">
        <v>44718</v>
      </c>
      <c r="B107" s="267">
        <v>44728</v>
      </c>
      <c r="C107" s="394" t="s">
        <v>37</v>
      </c>
      <c r="D107" s="304" t="s">
        <v>2050</v>
      </c>
      <c r="E107" s="394" t="s">
        <v>115</v>
      </c>
      <c r="F107" s="71" t="s">
        <v>2101</v>
      </c>
      <c r="G107" s="394" t="s">
        <v>225</v>
      </c>
      <c r="H107" s="304" t="s">
        <v>22</v>
      </c>
      <c r="I107" s="267">
        <v>44725</v>
      </c>
      <c r="J107" s="71" t="s">
        <v>2102</v>
      </c>
      <c r="K107" s="304"/>
      <c r="L107" s="267"/>
      <c r="M107" s="266"/>
      <c r="N107" s="394"/>
      <c r="O107" s="108"/>
      <c r="P107" s="29"/>
      <c r="Q107" s="65"/>
      <c r="R107" s="108"/>
      <c r="S107" s="29"/>
    </row>
    <row r="108" spans="1:19">
      <c r="A108" s="744">
        <v>44718</v>
      </c>
      <c r="B108" s="267">
        <v>44719</v>
      </c>
      <c r="C108" s="394" t="s">
        <v>37</v>
      </c>
      <c r="D108" s="304" t="s">
        <v>2050</v>
      </c>
      <c r="E108" s="394" t="s">
        <v>115</v>
      </c>
      <c r="F108" s="71" t="s">
        <v>2103</v>
      </c>
      <c r="G108" s="394" t="s">
        <v>21</v>
      </c>
      <c r="H108" s="304" t="s">
        <v>29</v>
      </c>
      <c r="I108" s="267">
        <v>44719</v>
      </c>
      <c r="J108" s="71" t="s">
        <v>117</v>
      </c>
      <c r="K108" s="304"/>
      <c r="L108" s="267"/>
      <c r="M108" s="266"/>
      <c r="N108" s="394"/>
      <c r="O108" s="108"/>
      <c r="P108" s="29"/>
      <c r="Q108" s="65"/>
      <c r="R108" s="108"/>
      <c r="S108" s="29"/>
    </row>
    <row r="109" spans="1:19">
      <c r="A109" s="744">
        <v>44721</v>
      </c>
      <c r="B109" s="267">
        <v>44725</v>
      </c>
      <c r="C109" s="394" t="s">
        <v>37</v>
      </c>
      <c r="D109" s="304" t="s">
        <v>2050</v>
      </c>
      <c r="E109" s="394" t="s">
        <v>27</v>
      </c>
      <c r="F109" s="71" t="s">
        <v>2104</v>
      </c>
      <c r="G109" s="394" t="s">
        <v>21</v>
      </c>
      <c r="H109" s="304" t="s">
        <v>29</v>
      </c>
      <c r="I109" s="267">
        <v>44725</v>
      </c>
      <c r="J109" s="71" t="s">
        <v>117</v>
      </c>
      <c r="K109" s="304"/>
      <c r="L109" s="267"/>
      <c r="M109" s="266"/>
      <c r="N109" s="394"/>
      <c r="O109" s="108"/>
      <c r="P109" s="29"/>
      <c r="Q109" s="65"/>
      <c r="R109" s="108"/>
      <c r="S109" s="29"/>
    </row>
    <row r="110" spans="1:19">
      <c r="A110" s="744">
        <v>44721</v>
      </c>
      <c r="B110" s="267">
        <v>44726</v>
      </c>
      <c r="C110" s="394" t="s">
        <v>37</v>
      </c>
      <c r="D110" s="304" t="s">
        <v>2050</v>
      </c>
      <c r="E110" s="394" t="s">
        <v>27</v>
      </c>
      <c r="F110" s="71" t="s">
        <v>2105</v>
      </c>
      <c r="G110" s="394" t="s">
        <v>21</v>
      </c>
      <c r="H110" s="304" t="s">
        <v>344</v>
      </c>
      <c r="I110" s="267">
        <v>44726</v>
      </c>
      <c r="J110" s="71" t="s">
        <v>2106</v>
      </c>
      <c r="K110" s="304"/>
      <c r="L110" s="267"/>
      <c r="M110" s="266"/>
      <c r="N110" s="394"/>
      <c r="O110" s="108"/>
      <c r="P110" s="29"/>
      <c r="Q110" s="65"/>
      <c r="R110" s="108"/>
      <c r="S110" s="29"/>
    </row>
    <row r="111" spans="1:19">
      <c r="A111" s="744">
        <v>44722</v>
      </c>
      <c r="B111" s="267">
        <v>44726</v>
      </c>
      <c r="C111" s="394" t="s">
        <v>37</v>
      </c>
      <c r="D111" s="304" t="s">
        <v>2050</v>
      </c>
      <c r="E111" s="394" t="s">
        <v>27</v>
      </c>
      <c r="F111" s="71" t="s">
        <v>2107</v>
      </c>
      <c r="G111" s="394" t="s">
        <v>21</v>
      </c>
      <c r="H111" s="304" t="s">
        <v>29</v>
      </c>
      <c r="I111" s="267">
        <v>44726</v>
      </c>
      <c r="J111" s="71" t="s">
        <v>117</v>
      </c>
      <c r="K111" s="304"/>
      <c r="L111" s="267"/>
      <c r="M111" s="266"/>
      <c r="N111" s="394"/>
      <c r="O111" s="108"/>
      <c r="P111" s="29"/>
      <c r="Q111" s="65"/>
      <c r="R111" s="108"/>
      <c r="S111" s="29"/>
    </row>
    <row r="112" spans="1:19">
      <c r="A112" s="744">
        <v>44725</v>
      </c>
      <c r="B112" s="267">
        <v>44726</v>
      </c>
      <c r="C112" s="394" t="s">
        <v>37</v>
      </c>
      <c r="D112" s="304" t="s">
        <v>2050</v>
      </c>
      <c r="E112" s="394" t="s">
        <v>27</v>
      </c>
      <c r="F112" s="71" t="s">
        <v>2108</v>
      </c>
      <c r="G112" s="394" t="s">
        <v>21</v>
      </c>
      <c r="H112" s="304" t="s">
        <v>22</v>
      </c>
      <c r="I112" s="267">
        <v>44726</v>
      </c>
      <c r="J112" s="71" t="s">
        <v>2109</v>
      </c>
      <c r="K112" s="304"/>
      <c r="L112" s="267"/>
      <c r="M112" s="266"/>
      <c r="N112" s="394"/>
      <c r="O112" s="108"/>
      <c r="P112" s="29"/>
      <c r="Q112" s="65"/>
      <c r="R112" s="108"/>
      <c r="S112" s="29"/>
    </row>
    <row r="113" spans="1:19" ht="25.5">
      <c r="A113" s="744">
        <v>44735</v>
      </c>
      <c r="B113" s="409" t="s">
        <v>2110</v>
      </c>
      <c r="C113" s="394" t="s">
        <v>37</v>
      </c>
      <c r="D113" s="304" t="s">
        <v>2050</v>
      </c>
      <c r="E113" s="394" t="s">
        <v>115</v>
      </c>
      <c r="F113" s="71" t="s">
        <v>2111</v>
      </c>
      <c r="G113" s="394" t="s">
        <v>82</v>
      </c>
      <c r="H113" s="304" t="s">
        <v>29</v>
      </c>
      <c r="I113" s="409" t="s">
        <v>2112</v>
      </c>
      <c r="J113" s="71" t="s">
        <v>117</v>
      </c>
      <c r="K113" s="304"/>
      <c r="L113" s="267"/>
      <c r="M113" s="266"/>
      <c r="N113" s="394"/>
      <c r="O113" s="108"/>
      <c r="P113" s="29"/>
      <c r="Q113" s="65"/>
      <c r="R113" s="108"/>
      <c r="S113" s="29"/>
    </row>
    <row r="114" spans="1:19">
      <c r="A114" s="744">
        <v>44739</v>
      </c>
      <c r="B114" s="267">
        <v>44740</v>
      </c>
      <c r="C114" s="394" t="s">
        <v>37</v>
      </c>
      <c r="D114" s="304" t="s">
        <v>2050</v>
      </c>
      <c r="E114" s="394" t="s">
        <v>27</v>
      </c>
      <c r="F114" s="71" t="s">
        <v>2113</v>
      </c>
      <c r="G114" s="394" t="s">
        <v>21</v>
      </c>
      <c r="H114" s="304" t="s">
        <v>29</v>
      </c>
      <c r="I114" s="267">
        <v>44740</v>
      </c>
      <c r="J114" s="71" t="s">
        <v>117</v>
      </c>
      <c r="K114" s="304"/>
      <c r="L114" s="267"/>
      <c r="M114" s="266"/>
      <c r="N114" s="394"/>
      <c r="O114" s="108"/>
      <c r="P114" s="29"/>
      <c r="Q114" s="65"/>
      <c r="R114" s="108"/>
      <c r="S114" s="29"/>
    </row>
    <row r="115" spans="1:19">
      <c r="A115" s="744">
        <v>44739</v>
      </c>
      <c r="B115" s="267">
        <v>44740</v>
      </c>
      <c r="C115" s="394" t="s">
        <v>37</v>
      </c>
      <c r="D115" s="304" t="s">
        <v>2050</v>
      </c>
      <c r="E115" s="394" t="s">
        <v>115</v>
      </c>
      <c r="F115" s="71" t="s">
        <v>2114</v>
      </c>
      <c r="G115" s="394" t="s">
        <v>21</v>
      </c>
      <c r="H115" s="304" t="s">
        <v>29</v>
      </c>
      <c r="I115" s="267">
        <v>44740</v>
      </c>
      <c r="J115" s="71" t="s">
        <v>117</v>
      </c>
      <c r="K115" s="304"/>
      <c r="L115" s="267"/>
      <c r="M115" s="266"/>
      <c r="N115" s="394"/>
      <c r="O115" s="108"/>
      <c r="P115" s="29"/>
      <c r="Q115" s="65"/>
      <c r="R115" s="108"/>
      <c r="S115" s="29"/>
    </row>
    <row r="116" spans="1:19">
      <c r="A116" s="744">
        <v>44740</v>
      </c>
      <c r="B116" s="267">
        <v>44740</v>
      </c>
      <c r="C116" s="394" t="s">
        <v>37</v>
      </c>
      <c r="D116" s="304" t="s">
        <v>2050</v>
      </c>
      <c r="E116" s="394" t="s">
        <v>115</v>
      </c>
      <c r="F116" s="71" t="s">
        <v>2115</v>
      </c>
      <c r="G116" s="394" t="s">
        <v>21</v>
      </c>
      <c r="H116" s="304" t="s">
        <v>29</v>
      </c>
      <c r="I116" s="267">
        <v>44740</v>
      </c>
      <c r="J116" s="71" t="s">
        <v>117</v>
      </c>
      <c r="K116" s="304"/>
      <c r="L116" s="267"/>
      <c r="M116" s="266"/>
      <c r="N116" s="394"/>
      <c r="O116" s="108"/>
      <c r="P116" s="29"/>
      <c r="Q116" s="65"/>
      <c r="R116" s="108"/>
      <c r="S116" s="29"/>
    </row>
    <row r="117" spans="1:19">
      <c r="A117" s="744">
        <v>44740</v>
      </c>
      <c r="B117" s="267">
        <v>44746</v>
      </c>
      <c r="C117" s="394" t="s">
        <v>37</v>
      </c>
      <c r="D117" s="304" t="s">
        <v>2050</v>
      </c>
      <c r="E117" s="394" t="s">
        <v>27</v>
      </c>
      <c r="F117" s="71" t="s">
        <v>2113</v>
      </c>
      <c r="G117" s="394" t="s">
        <v>21</v>
      </c>
      <c r="H117" s="304" t="s">
        <v>344</v>
      </c>
      <c r="I117" s="267">
        <v>44746</v>
      </c>
      <c r="J117" s="740" t="s">
        <v>2116</v>
      </c>
      <c r="K117" s="304"/>
      <c r="L117" s="267"/>
      <c r="M117" s="266"/>
      <c r="N117" s="394"/>
      <c r="O117" s="108"/>
      <c r="P117" s="29"/>
      <c r="Q117" s="65"/>
      <c r="R117" s="108"/>
      <c r="S117" s="29"/>
    </row>
    <row r="118" spans="1:19">
      <c r="A118" s="744">
        <v>44740</v>
      </c>
      <c r="B118" s="267">
        <v>44761</v>
      </c>
      <c r="C118" s="394" t="s">
        <v>37</v>
      </c>
      <c r="D118" s="304" t="s">
        <v>2050</v>
      </c>
      <c r="E118" s="394" t="s">
        <v>27</v>
      </c>
      <c r="F118" s="71" t="s">
        <v>2117</v>
      </c>
      <c r="G118" s="394" t="s">
        <v>225</v>
      </c>
      <c r="H118" s="304" t="s">
        <v>29</v>
      </c>
      <c r="I118" s="267">
        <v>44762</v>
      </c>
      <c r="J118" s="71" t="s">
        <v>117</v>
      </c>
      <c r="K118" s="304"/>
      <c r="L118" s="267"/>
      <c r="M118" s="266"/>
      <c r="N118" s="394"/>
      <c r="O118" s="108"/>
      <c r="P118" s="29"/>
      <c r="Q118" s="65"/>
      <c r="R118" s="108"/>
      <c r="S118" s="29"/>
    </row>
    <row r="119" spans="1:19">
      <c r="A119" s="744">
        <v>44741</v>
      </c>
      <c r="B119" s="267">
        <v>44743</v>
      </c>
      <c r="C119" s="394" t="s">
        <v>37</v>
      </c>
      <c r="D119" s="304" t="s">
        <v>2050</v>
      </c>
      <c r="E119" s="394" t="s">
        <v>27</v>
      </c>
      <c r="F119" s="71" t="s">
        <v>2118</v>
      </c>
      <c r="G119" s="394" t="s">
        <v>21</v>
      </c>
      <c r="H119" s="304" t="s">
        <v>29</v>
      </c>
      <c r="I119" s="267">
        <v>44743</v>
      </c>
      <c r="J119" s="71" t="s">
        <v>117</v>
      </c>
      <c r="K119" s="304"/>
      <c r="L119" s="267"/>
      <c r="M119" s="266"/>
      <c r="N119" s="394"/>
      <c r="O119" s="108"/>
      <c r="P119" s="29"/>
      <c r="Q119" s="65"/>
      <c r="R119" s="108"/>
      <c r="S119" s="29"/>
    </row>
    <row r="120" spans="1:19">
      <c r="A120" s="744">
        <v>44743</v>
      </c>
      <c r="B120" s="267">
        <v>44755</v>
      </c>
      <c r="C120" s="394" t="s">
        <v>37</v>
      </c>
      <c r="D120" s="304" t="s">
        <v>2050</v>
      </c>
      <c r="E120" s="394" t="s">
        <v>27</v>
      </c>
      <c r="F120" s="71" t="s">
        <v>2119</v>
      </c>
      <c r="G120" s="394" t="s">
        <v>21</v>
      </c>
      <c r="H120" s="304" t="s">
        <v>29</v>
      </c>
      <c r="I120" s="267">
        <v>44755</v>
      </c>
      <c r="J120" s="71" t="s">
        <v>117</v>
      </c>
      <c r="K120" s="304"/>
      <c r="L120" s="267"/>
      <c r="M120" s="266"/>
      <c r="N120" s="394"/>
      <c r="O120" s="108"/>
      <c r="P120" s="29"/>
      <c r="Q120" s="65"/>
      <c r="R120" s="108"/>
      <c r="S120" s="29"/>
    </row>
    <row r="121" spans="1:19">
      <c r="A121" s="744">
        <v>44754</v>
      </c>
      <c r="B121" s="267">
        <v>44763</v>
      </c>
      <c r="C121" s="394" t="s">
        <v>37</v>
      </c>
      <c r="D121" s="304" t="s">
        <v>2050</v>
      </c>
      <c r="E121" s="394" t="s">
        <v>27</v>
      </c>
      <c r="F121" s="71" t="s">
        <v>2066</v>
      </c>
      <c r="G121" s="394" t="s">
        <v>21</v>
      </c>
      <c r="H121" s="304" t="s">
        <v>29</v>
      </c>
      <c r="I121" s="267">
        <v>44763</v>
      </c>
      <c r="J121" s="71" t="s">
        <v>117</v>
      </c>
      <c r="K121" s="304"/>
      <c r="L121" s="267"/>
      <c r="M121" s="266"/>
      <c r="N121" s="394"/>
      <c r="O121" s="108"/>
      <c r="P121" s="29"/>
      <c r="Q121" s="65"/>
      <c r="R121" s="108"/>
      <c r="S121" s="29"/>
    </row>
    <row r="122" spans="1:19">
      <c r="A122" s="744">
        <v>44755</v>
      </c>
      <c r="B122" s="267">
        <v>44757</v>
      </c>
      <c r="C122" s="394" t="s">
        <v>37</v>
      </c>
      <c r="D122" s="304" t="s">
        <v>2050</v>
      </c>
      <c r="E122" s="394" t="s">
        <v>27</v>
      </c>
      <c r="F122" s="71" t="s">
        <v>2119</v>
      </c>
      <c r="G122" s="394" t="s">
        <v>21</v>
      </c>
      <c r="H122" s="304" t="s">
        <v>29</v>
      </c>
      <c r="I122" s="267">
        <v>44757</v>
      </c>
      <c r="J122" s="71" t="s">
        <v>117</v>
      </c>
      <c r="K122" s="304"/>
      <c r="L122" s="267"/>
      <c r="M122" s="266"/>
      <c r="N122" s="394"/>
      <c r="O122" s="108"/>
      <c r="P122" s="29"/>
      <c r="Q122" s="65"/>
      <c r="R122" s="108"/>
      <c r="S122" s="29"/>
    </row>
    <row r="123" spans="1:19">
      <c r="A123" s="744">
        <v>44757</v>
      </c>
      <c r="B123" s="267">
        <v>44761</v>
      </c>
      <c r="C123" s="394" t="s">
        <v>37</v>
      </c>
      <c r="D123" s="304" t="s">
        <v>2050</v>
      </c>
      <c r="E123" s="394" t="s">
        <v>115</v>
      </c>
      <c r="F123" s="71" t="s">
        <v>2066</v>
      </c>
      <c r="G123" s="394" t="s">
        <v>21</v>
      </c>
      <c r="H123" s="304" t="s">
        <v>29</v>
      </c>
      <c r="I123" s="267">
        <v>44762</v>
      </c>
      <c r="J123" s="71" t="s">
        <v>117</v>
      </c>
      <c r="K123" s="304"/>
      <c r="L123" s="267"/>
      <c r="M123" s="266"/>
      <c r="N123" s="394"/>
      <c r="O123" s="108"/>
      <c r="P123" s="29"/>
      <c r="Q123" s="65"/>
      <c r="R123" s="108"/>
      <c r="S123" s="29"/>
    </row>
    <row r="124" spans="1:19">
      <c r="A124" s="744">
        <v>44761</v>
      </c>
      <c r="B124" s="267">
        <v>44762</v>
      </c>
      <c r="C124" s="394" t="s">
        <v>37</v>
      </c>
      <c r="D124" s="304" t="s">
        <v>2050</v>
      </c>
      <c r="E124" s="394" t="s">
        <v>115</v>
      </c>
      <c r="F124" s="71" t="s">
        <v>2120</v>
      </c>
      <c r="G124" s="394" t="s">
        <v>21</v>
      </c>
      <c r="H124" s="304" t="s">
        <v>29</v>
      </c>
      <c r="I124" s="267">
        <v>44762</v>
      </c>
      <c r="J124" s="71" t="s">
        <v>117</v>
      </c>
      <c r="K124" s="304"/>
      <c r="L124" s="267"/>
      <c r="M124" s="266"/>
      <c r="N124" s="394"/>
      <c r="O124" s="108"/>
      <c r="P124" s="29"/>
      <c r="Q124" s="65"/>
      <c r="R124" s="108"/>
      <c r="S124" s="29"/>
    </row>
    <row r="125" spans="1:19">
      <c r="A125" s="744">
        <v>44761</v>
      </c>
      <c r="B125" s="267">
        <v>44762</v>
      </c>
      <c r="C125" s="394" t="s">
        <v>37</v>
      </c>
      <c r="D125" s="304" t="s">
        <v>2050</v>
      </c>
      <c r="E125" s="394" t="s">
        <v>115</v>
      </c>
      <c r="F125" s="71" t="s">
        <v>2121</v>
      </c>
      <c r="G125" s="394" t="s">
        <v>21</v>
      </c>
      <c r="H125" s="304" t="s">
        <v>29</v>
      </c>
      <c r="I125" s="267">
        <v>44762</v>
      </c>
      <c r="J125" s="71" t="s">
        <v>117</v>
      </c>
      <c r="K125" s="304"/>
      <c r="L125" s="267"/>
      <c r="M125" s="266"/>
      <c r="N125" s="394"/>
      <c r="O125" s="108"/>
      <c r="P125" s="29"/>
      <c r="Q125" s="65"/>
      <c r="R125" s="108"/>
      <c r="S125" s="29"/>
    </row>
    <row r="126" spans="1:19">
      <c r="A126" s="744">
        <v>44764</v>
      </c>
      <c r="B126" s="267">
        <v>44783</v>
      </c>
      <c r="C126" s="394" t="s">
        <v>37</v>
      </c>
      <c r="D126" s="304" t="s">
        <v>2050</v>
      </c>
      <c r="E126" s="394" t="s">
        <v>27</v>
      </c>
      <c r="F126" s="71" t="s">
        <v>2122</v>
      </c>
      <c r="G126" s="394" t="s">
        <v>21</v>
      </c>
      <c r="H126" s="304" t="s">
        <v>29</v>
      </c>
      <c r="I126" s="267">
        <v>44783</v>
      </c>
      <c r="J126" s="71" t="s">
        <v>117</v>
      </c>
      <c r="K126" s="304"/>
      <c r="L126" s="267"/>
      <c r="M126" s="266"/>
      <c r="N126" s="394"/>
      <c r="O126" s="108"/>
      <c r="P126" s="29"/>
      <c r="Q126" s="65"/>
      <c r="R126" s="108"/>
      <c r="S126" s="29"/>
    </row>
    <row r="127" spans="1:19">
      <c r="A127" s="744">
        <v>44774</v>
      </c>
      <c r="B127" s="267">
        <v>44810</v>
      </c>
      <c r="C127" s="394" t="s">
        <v>37</v>
      </c>
      <c r="D127" s="304" t="s">
        <v>2050</v>
      </c>
      <c r="E127" s="394" t="s">
        <v>27</v>
      </c>
      <c r="F127" s="71" t="s">
        <v>2074</v>
      </c>
      <c r="G127" s="394" t="s">
        <v>21</v>
      </c>
      <c r="H127" s="304" t="s">
        <v>29</v>
      </c>
      <c r="I127" s="267">
        <v>44810</v>
      </c>
      <c r="J127" s="71" t="s">
        <v>117</v>
      </c>
      <c r="K127" s="304"/>
      <c r="L127" s="267"/>
      <c r="M127" s="266"/>
      <c r="N127" s="394"/>
      <c r="O127" s="108"/>
      <c r="P127" s="29"/>
      <c r="Q127" s="65"/>
      <c r="R127" s="108"/>
      <c r="S127" s="29"/>
    </row>
    <row r="128" spans="1:19">
      <c r="A128" s="744">
        <v>44779</v>
      </c>
      <c r="B128" s="267">
        <v>44783</v>
      </c>
      <c r="C128" s="394" t="s">
        <v>37</v>
      </c>
      <c r="D128" s="304" t="s">
        <v>2050</v>
      </c>
      <c r="E128" s="394" t="s">
        <v>115</v>
      </c>
      <c r="F128" s="71" t="s">
        <v>2062</v>
      </c>
      <c r="G128" s="394" t="s">
        <v>21</v>
      </c>
      <c r="H128" s="304" t="s">
        <v>29</v>
      </c>
      <c r="I128" s="267">
        <v>44783</v>
      </c>
      <c r="J128" s="71" t="s">
        <v>117</v>
      </c>
      <c r="K128" s="304"/>
      <c r="L128" s="267"/>
      <c r="M128" s="266"/>
      <c r="N128" s="394"/>
      <c r="O128" s="108"/>
      <c r="P128" s="29"/>
      <c r="Q128" s="65"/>
      <c r="R128" s="108"/>
      <c r="S128" s="29"/>
    </row>
    <row r="129" spans="1:19">
      <c r="A129" s="744">
        <v>44783</v>
      </c>
      <c r="B129" s="267">
        <v>44784</v>
      </c>
      <c r="C129" s="394" t="s">
        <v>37</v>
      </c>
      <c r="D129" s="304" t="s">
        <v>2050</v>
      </c>
      <c r="E129" s="394" t="s">
        <v>27</v>
      </c>
      <c r="F129" s="71" t="s">
        <v>2123</v>
      </c>
      <c r="G129" s="394" t="s">
        <v>21</v>
      </c>
      <c r="H129" s="304" t="s">
        <v>29</v>
      </c>
      <c r="I129" s="267">
        <v>44784</v>
      </c>
      <c r="J129" s="71" t="s">
        <v>117</v>
      </c>
      <c r="K129" s="304"/>
      <c r="L129" s="267"/>
      <c r="M129" s="266"/>
      <c r="N129" s="394"/>
      <c r="O129" s="108"/>
      <c r="P129" s="29"/>
      <c r="Q129" s="65"/>
      <c r="R129" s="108"/>
      <c r="S129" s="29"/>
    </row>
    <row r="130" spans="1:19">
      <c r="A130" s="744">
        <v>44803</v>
      </c>
      <c r="B130" s="267">
        <v>44825</v>
      </c>
      <c r="C130" s="394" t="s">
        <v>37</v>
      </c>
      <c r="D130" s="304" t="s">
        <v>2050</v>
      </c>
      <c r="E130" s="394" t="s">
        <v>27</v>
      </c>
      <c r="F130" s="71" t="s">
        <v>2061</v>
      </c>
      <c r="G130" s="394" t="s">
        <v>21</v>
      </c>
      <c r="H130" s="304" t="s">
        <v>29</v>
      </c>
      <c r="I130" s="267">
        <v>44825</v>
      </c>
      <c r="J130" s="71" t="s">
        <v>117</v>
      </c>
      <c r="K130" s="304"/>
      <c r="L130" s="267"/>
      <c r="M130" s="266"/>
      <c r="N130" s="394"/>
      <c r="O130" s="108"/>
      <c r="P130" s="29"/>
      <c r="Q130" s="65"/>
      <c r="R130" s="108"/>
      <c r="S130" s="29"/>
    </row>
    <row r="131" spans="1:19">
      <c r="A131" s="744">
        <v>44805</v>
      </c>
      <c r="B131" s="267">
        <v>44810</v>
      </c>
      <c r="C131" s="394" t="s">
        <v>37</v>
      </c>
      <c r="D131" s="304" t="s">
        <v>2050</v>
      </c>
      <c r="E131" s="394" t="s">
        <v>27</v>
      </c>
      <c r="F131" s="71" t="s">
        <v>2124</v>
      </c>
      <c r="G131" s="394" t="s">
        <v>21</v>
      </c>
      <c r="H131" s="304" t="s">
        <v>29</v>
      </c>
      <c r="I131" s="267">
        <v>44809</v>
      </c>
      <c r="J131" s="71" t="s">
        <v>117</v>
      </c>
      <c r="K131" s="304"/>
      <c r="L131" s="267"/>
      <c r="M131" s="266"/>
      <c r="N131" s="394"/>
      <c r="O131" s="108"/>
      <c r="P131" s="29"/>
      <c r="Q131" s="65"/>
      <c r="R131" s="108"/>
      <c r="S131" s="29"/>
    </row>
    <row r="132" spans="1:19">
      <c r="A132" s="744">
        <v>44810</v>
      </c>
      <c r="B132" s="267">
        <v>44833</v>
      </c>
      <c r="C132" s="394" t="s">
        <v>37</v>
      </c>
      <c r="D132" s="304" t="s">
        <v>2050</v>
      </c>
      <c r="E132" s="394" t="s">
        <v>115</v>
      </c>
      <c r="F132" s="71" t="s">
        <v>2125</v>
      </c>
      <c r="G132" s="394" t="s">
        <v>21</v>
      </c>
      <c r="H132" s="304" t="s">
        <v>29</v>
      </c>
      <c r="I132" s="267">
        <v>44833</v>
      </c>
      <c r="J132" s="71" t="s">
        <v>117</v>
      </c>
      <c r="K132" s="304"/>
      <c r="L132" s="267"/>
      <c r="M132" s="266"/>
      <c r="N132" s="394"/>
      <c r="O132" s="108"/>
      <c r="P132" s="29"/>
      <c r="Q132" s="65"/>
      <c r="R132" s="108"/>
      <c r="S132" s="29"/>
    </row>
    <row r="133" spans="1:19">
      <c r="A133" s="744">
        <v>44816</v>
      </c>
      <c r="B133" s="267">
        <v>44826</v>
      </c>
      <c r="C133" s="394" t="s">
        <v>37</v>
      </c>
      <c r="D133" s="304" t="s">
        <v>2050</v>
      </c>
      <c r="E133" s="394" t="s">
        <v>27</v>
      </c>
      <c r="F133" s="71" t="s">
        <v>2126</v>
      </c>
      <c r="G133" s="394" t="s">
        <v>21</v>
      </c>
      <c r="H133" s="304" t="s">
        <v>29</v>
      </c>
      <c r="I133" s="267">
        <v>44826</v>
      </c>
      <c r="J133" s="71" t="s">
        <v>117</v>
      </c>
      <c r="K133" s="304"/>
      <c r="L133" s="267"/>
      <c r="M133" s="266"/>
      <c r="N133" s="394"/>
      <c r="O133" s="108"/>
      <c r="P133" s="29"/>
      <c r="Q133" s="65"/>
      <c r="R133" s="108"/>
      <c r="S133" s="29"/>
    </row>
    <row r="134" spans="1:19">
      <c r="A134" s="744">
        <v>44817</v>
      </c>
      <c r="B134" s="267">
        <v>44826</v>
      </c>
      <c r="C134" s="394" t="s">
        <v>37</v>
      </c>
      <c r="D134" s="304" t="s">
        <v>2050</v>
      </c>
      <c r="E134" s="394" t="s">
        <v>27</v>
      </c>
      <c r="F134" s="71" t="s">
        <v>2127</v>
      </c>
      <c r="G134" s="394" t="s">
        <v>21</v>
      </c>
      <c r="H134" s="304" t="s">
        <v>29</v>
      </c>
      <c r="I134" s="267">
        <v>44826</v>
      </c>
      <c r="J134" s="71" t="s">
        <v>117</v>
      </c>
      <c r="K134" s="304"/>
      <c r="L134" s="267"/>
      <c r="M134" s="266"/>
      <c r="N134" s="394"/>
      <c r="O134" s="108"/>
      <c r="P134" s="29"/>
      <c r="Q134" s="65"/>
      <c r="R134" s="108"/>
      <c r="S134" s="29"/>
    </row>
    <row r="135" spans="1:19">
      <c r="A135" s="744">
        <v>44823</v>
      </c>
      <c r="B135" s="267">
        <v>44833</v>
      </c>
      <c r="C135" s="394" t="s">
        <v>37</v>
      </c>
      <c r="D135" s="304" t="s">
        <v>2050</v>
      </c>
      <c r="E135" s="394" t="s">
        <v>27</v>
      </c>
      <c r="F135" s="71" t="s">
        <v>2113</v>
      </c>
      <c r="G135" s="394" t="s">
        <v>21</v>
      </c>
      <c r="H135" s="304" t="s">
        <v>29</v>
      </c>
      <c r="I135" s="267">
        <v>44833</v>
      </c>
      <c r="J135" s="71" t="s">
        <v>117</v>
      </c>
      <c r="K135" s="304"/>
      <c r="L135" s="267"/>
      <c r="M135" s="266"/>
      <c r="N135" s="394"/>
      <c r="O135" s="108"/>
      <c r="P135" s="29"/>
      <c r="Q135" s="65"/>
      <c r="R135" s="108"/>
      <c r="S135" s="29"/>
    </row>
    <row r="136" spans="1:19">
      <c r="A136" s="744">
        <v>44840</v>
      </c>
      <c r="B136" s="267">
        <v>44841</v>
      </c>
      <c r="C136" s="394" t="s">
        <v>37</v>
      </c>
      <c r="D136" s="304" t="s">
        <v>2050</v>
      </c>
      <c r="E136" s="394" t="s">
        <v>27</v>
      </c>
      <c r="F136" s="71" t="s">
        <v>2128</v>
      </c>
      <c r="G136" s="394" t="s">
        <v>21</v>
      </c>
      <c r="H136" s="304" t="s">
        <v>29</v>
      </c>
      <c r="I136" s="267">
        <v>44841</v>
      </c>
      <c r="J136" s="71" t="s">
        <v>117</v>
      </c>
      <c r="K136" s="304"/>
      <c r="L136" s="267"/>
      <c r="M136" s="266"/>
      <c r="N136" s="394"/>
      <c r="O136" s="108"/>
      <c r="P136" s="29"/>
      <c r="Q136" s="65"/>
      <c r="R136" s="108"/>
      <c r="S136" s="29"/>
    </row>
    <row r="137" spans="1:19">
      <c r="A137" s="744">
        <v>44840</v>
      </c>
      <c r="B137" s="267">
        <v>44845</v>
      </c>
      <c r="C137" s="394" t="s">
        <v>37</v>
      </c>
      <c r="D137" s="304" t="s">
        <v>2050</v>
      </c>
      <c r="E137" s="394" t="s">
        <v>27</v>
      </c>
      <c r="F137" s="71" t="s">
        <v>2086</v>
      </c>
      <c r="G137" s="394" t="s">
        <v>21</v>
      </c>
      <c r="H137" s="304" t="s">
        <v>29</v>
      </c>
      <c r="I137" s="267">
        <v>44845</v>
      </c>
      <c r="J137" s="71" t="s">
        <v>117</v>
      </c>
      <c r="K137" s="304"/>
      <c r="L137" s="267"/>
      <c r="M137" s="266"/>
      <c r="N137" s="394"/>
      <c r="O137" s="108"/>
      <c r="P137" s="29"/>
      <c r="Q137" s="65"/>
      <c r="R137" s="108"/>
      <c r="S137" s="29"/>
    </row>
    <row r="138" spans="1:19">
      <c r="A138" s="744">
        <v>44841</v>
      </c>
      <c r="B138" s="267">
        <v>44845</v>
      </c>
      <c r="C138" s="394" t="s">
        <v>37</v>
      </c>
      <c r="D138" s="304" t="s">
        <v>2050</v>
      </c>
      <c r="E138" s="394" t="s">
        <v>27</v>
      </c>
      <c r="F138" s="71" t="s">
        <v>2086</v>
      </c>
      <c r="G138" s="394" t="s">
        <v>21</v>
      </c>
      <c r="H138" s="304" t="s">
        <v>29</v>
      </c>
      <c r="I138" s="267">
        <v>44845</v>
      </c>
      <c r="J138" s="71" t="s">
        <v>117</v>
      </c>
      <c r="K138" s="304"/>
      <c r="L138" s="267"/>
      <c r="M138" s="266"/>
      <c r="N138" s="394"/>
      <c r="O138" s="108"/>
      <c r="P138" s="29"/>
      <c r="Q138" s="65"/>
      <c r="R138" s="108"/>
      <c r="S138" s="29"/>
    </row>
    <row r="139" spans="1:19">
      <c r="A139" s="744">
        <v>44846</v>
      </c>
      <c r="B139" s="267">
        <v>44848</v>
      </c>
      <c r="C139" s="394" t="s">
        <v>37</v>
      </c>
      <c r="D139" s="304" t="s">
        <v>2050</v>
      </c>
      <c r="E139" s="394" t="s">
        <v>27</v>
      </c>
      <c r="F139" s="71" t="s">
        <v>2086</v>
      </c>
      <c r="G139" s="394" t="s">
        <v>21</v>
      </c>
      <c r="H139" s="304" t="s">
        <v>29</v>
      </c>
      <c r="I139" s="267">
        <v>44848</v>
      </c>
      <c r="J139" s="71" t="s">
        <v>117</v>
      </c>
      <c r="K139" s="304"/>
      <c r="L139" s="267"/>
      <c r="M139" s="266"/>
      <c r="N139" s="394"/>
      <c r="O139" s="108"/>
      <c r="P139" s="29"/>
      <c r="Q139" s="65"/>
      <c r="R139" s="108"/>
      <c r="S139" s="29"/>
    </row>
    <row r="140" spans="1:19">
      <c r="A140" s="744">
        <v>44854</v>
      </c>
      <c r="B140" s="267">
        <v>44874</v>
      </c>
      <c r="C140" s="394" t="s">
        <v>37</v>
      </c>
      <c r="D140" s="304" t="s">
        <v>2050</v>
      </c>
      <c r="E140" s="394" t="s">
        <v>27</v>
      </c>
      <c r="F140" s="71" t="s">
        <v>2129</v>
      </c>
      <c r="G140" s="394" t="s">
        <v>21</v>
      </c>
      <c r="H140" s="304" t="s">
        <v>29</v>
      </c>
      <c r="I140" s="267">
        <v>44874</v>
      </c>
      <c r="J140" s="71" t="s">
        <v>117</v>
      </c>
      <c r="K140" s="304"/>
      <c r="L140" s="267"/>
      <c r="M140" s="266"/>
      <c r="N140" s="394"/>
      <c r="O140" s="108"/>
      <c r="P140" s="29"/>
      <c r="Q140" s="65"/>
      <c r="R140" s="108"/>
      <c r="S140" s="29"/>
    </row>
    <row r="141" spans="1:19">
      <c r="A141" s="744">
        <v>44858</v>
      </c>
      <c r="B141" s="267">
        <v>44859</v>
      </c>
      <c r="C141" s="394" t="s">
        <v>37</v>
      </c>
      <c r="D141" s="304" t="s">
        <v>2050</v>
      </c>
      <c r="E141" s="394" t="s">
        <v>27</v>
      </c>
      <c r="F141" s="71" t="s">
        <v>2130</v>
      </c>
      <c r="G141" s="394" t="s">
        <v>21</v>
      </c>
      <c r="H141" s="304" t="s">
        <v>29</v>
      </c>
      <c r="I141" s="267">
        <v>44859</v>
      </c>
      <c r="J141" s="71" t="s">
        <v>117</v>
      </c>
      <c r="K141" s="304"/>
      <c r="L141" s="267"/>
      <c r="M141" s="266"/>
      <c r="N141" s="394"/>
      <c r="O141" s="108"/>
      <c r="P141" s="29"/>
      <c r="Q141" s="65"/>
      <c r="R141" s="108"/>
      <c r="S141" s="29"/>
    </row>
    <row r="142" spans="1:19">
      <c r="A142" s="744">
        <v>44865</v>
      </c>
      <c r="B142" s="267">
        <v>44868</v>
      </c>
      <c r="C142" s="394" t="s">
        <v>37</v>
      </c>
      <c r="D142" s="304" t="s">
        <v>2050</v>
      </c>
      <c r="E142" s="394" t="s">
        <v>27</v>
      </c>
      <c r="F142" s="71" t="s">
        <v>2131</v>
      </c>
      <c r="G142" s="394" t="s">
        <v>21</v>
      </c>
      <c r="H142" s="304" t="s">
        <v>29</v>
      </c>
      <c r="I142" s="267">
        <v>44868</v>
      </c>
      <c r="J142" s="71" t="s">
        <v>117</v>
      </c>
      <c r="K142" s="304"/>
      <c r="L142" s="267"/>
      <c r="M142" s="266"/>
      <c r="N142" s="394"/>
      <c r="O142" s="108"/>
      <c r="P142" s="29"/>
      <c r="Q142" s="65"/>
      <c r="R142" s="108"/>
      <c r="S142" s="29"/>
    </row>
    <row r="143" spans="1:19">
      <c r="A143" s="744">
        <v>44867</v>
      </c>
      <c r="B143" s="267">
        <v>44871</v>
      </c>
      <c r="C143" s="394" t="s">
        <v>37</v>
      </c>
      <c r="D143" s="304" t="s">
        <v>2050</v>
      </c>
      <c r="E143" s="394" t="s">
        <v>27</v>
      </c>
      <c r="F143" s="71" t="s">
        <v>2132</v>
      </c>
      <c r="G143" s="394" t="s">
        <v>21</v>
      </c>
      <c r="H143" s="304" t="s">
        <v>29</v>
      </c>
      <c r="I143" s="267">
        <v>44874</v>
      </c>
      <c r="J143" s="71" t="s">
        <v>117</v>
      </c>
      <c r="K143" s="304"/>
      <c r="L143" s="267"/>
      <c r="M143" s="266"/>
      <c r="N143" s="394"/>
      <c r="O143" s="108"/>
      <c r="P143" s="29"/>
      <c r="Q143" s="65"/>
      <c r="R143" s="108"/>
      <c r="S143" s="29"/>
    </row>
    <row r="144" spans="1:19">
      <c r="A144" s="744">
        <v>44874</v>
      </c>
      <c r="B144" s="267">
        <v>44875</v>
      </c>
      <c r="C144" s="394" t="s">
        <v>37</v>
      </c>
      <c r="D144" s="304" t="s">
        <v>2050</v>
      </c>
      <c r="E144" s="394" t="s">
        <v>27</v>
      </c>
      <c r="F144" s="71" t="s">
        <v>2133</v>
      </c>
      <c r="G144" s="394" t="s">
        <v>21</v>
      </c>
      <c r="H144" s="304" t="s">
        <v>29</v>
      </c>
      <c r="I144" s="267">
        <v>44875</v>
      </c>
      <c r="J144" s="71" t="s">
        <v>117</v>
      </c>
      <c r="K144" s="304"/>
      <c r="L144" s="267"/>
      <c r="M144" s="266"/>
      <c r="N144" s="394"/>
      <c r="O144" s="108"/>
      <c r="P144" s="29"/>
      <c r="Q144" s="65"/>
      <c r="R144" s="108"/>
      <c r="S144" s="29"/>
    </row>
    <row r="145" spans="1:19">
      <c r="A145" s="744">
        <v>44874</v>
      </c>
      <c r="B145" s="267">
        <v>44881</v>
      </c>
      <c r="C145" s="394" t="s">
        <v>37</v>
      </c>
      <c r="D145" s="304" t="s">
        <v>2050</v>
      </c>
      <c r="E145" s="394" t="s">
        <v>27</v>
      </c>
      <c r="F145" s="71" t="s">
        <v>163</v>
      </c>
      <c r="G145" s="394" t="s">
        <v>21</v>
      </c>
      <c r="H145" s="304" t="s">
        <v>29</v>
      </c>
      <c r="I145" s="267">
        <v>44881</v>
      </c>
      <c r="J145" s="71" t="s">
        <v>117</v>
      </c>
      <c r="K145" s="304"/>
      <c r="L145" s="267"/>
      <c r="M145" s="266"/>
      <c r="N145" s="394"/>
      <c r="O145" s="108"/>
      <c r="P145" s="29"/>
      <c r="Q145" s="65"/>
      <c r="R145" s="108"/>
      <c r="S145" s="29"/>
    </row>
    <row r="146" spans="1:19">
      <c r="A146" s="744">
        <v>44875</v>
      </c>
      <c r="B146" s="267">
        <v>44876</v>
      </c>
      <c r="C146" s="394" t="s">
        <v>37</v>
      </c>
      <c r="D146" s="304" t="s">
        <v>2050</v>
      </c>
      <c r="E146" s="394" t="s">
        <v>27</v>
      </c>
      <c r="F146" s="71" t="s">
        <v>2134</v>
      </c>
      <c r="G146" s="394" t="s">
        <v>21</v>
      </c>
      <c r="H146" s="304" t="s">
        <v>29</v>
      </c>
      <c r="I146" s="267">
        <v>44876</v>
      </c>
      <c r="J146" s="71" t="s">
        <v>117</v>
      </c>
      <c r="K146" s="304"/>
      <c r="L146" s="267"/>
      <c r="M146" s="266"/>
      <c r="N146" s="394"/>
      <c r="O146" s="108"/>
      <c r="P146" s="29"/>
      <c r="Q146" s="65"/>
      <c r="R146" s="108"/>
      <c r="S146" s="29"/>
    </row>
    <row r="147" spans="1:19">
      <c r="A147" s="744">
        <v>44879</v>
      </c>
      <c r="B147" s="267">
        <v>44882</v>
      </c>
      <c r="C147" s="394" t="s">
        <v>37</v>
      </c>
      <c r="D147" s="304" t="s">
        <v>2050</v>
      </c>
      <c r="E147" s="394" t="s">
        <v>27</v>
      </c>
      <c r="F147" s="71" t="s">
        <v>2135</v>
      </c>
      <c r="G147" s="394" t="s">
        <v>21</v>
      </c>
      <c r="H147" s="304" t="s">
        <v>22</v>
      </c>
      <c r="I147" s="267">
        <v>44882</v>
      </c>
      <c r="J147" s="71" t="s">
        <v>2136</v>
      </c>
      <c r="K147" s="304"/>
      <c r="L147" s="267"/>
      <c r="M147" s="266"/>
      <c r="N147" s="394"/>
      <c r="O147" s="108"/>
      <c r="P147" s="29"/>
      <c r="Q147" s="65"/>
      <c r="R147" s="108"/>
      <c r="S147" s="29"/>
    </row>
    <row r="148" spans="1:19">
      <c r="A148" s="744">
        <v>44880</v>
      </c>
      <c r="B148" s="267">
        <v>44887</v>
      </c>
      <c r="C148" s="394" t="s">
        <v>37</v>
      </c>
      <c r="D148" s="304" t="s">
        <v>2050</v>
      </c>
      <c r="E148" s="394" t="s">
        <v>27</v>
      </c>
      <c r="F148" s="71" t="s">
        <v>2137</v>
      </c>
      <c r="G148" s="394" t="s">
        <v>21</v>
      </c>
      <c r="H148" s="304" t="s">
        <v>29</v>
      </c>
      <c r="I148" s="267">
        <v>44887</v>
      </c>
      <c r="J148" s="71" t="s">
        <v>117</v>
      </c>
      <c r="K148" s="304"/>
      <c r="L148" s="267"/>
      <c r="M148" s="266"/>
      <c r="N148" s="394"/>
      <c r="O148" s="108"/>
      <c r="P148" s="29"/>
      <c r="Q148" s="65"/>
      <c r="R148" s="108"/>
      <c r="S148" s="29"/>
    </row>
    <row r="149" spans="1:19">
      <c r="A149" s="744">
        <v>44883</v>
      </c>
      <c r="B149" s="267">
        <v>44900</v>
      </c>
      <c r="C149" s="394" t="s">
        <v>37</v>
      </c>
      <c r="D149" s="304" t="s">
        <v>2050</v>
      </c>
      <c r="E149" s="394" t="s">
        <v>27</v>
      </c>
      <c r="F149" s="71" t="s">
        <v>2138</v>
      </c>
      <c r="G149" s="394" t="s">
        <v>21</v>
      </c>
      <c r="H149" s="304" t="s">
        <v>22</v>
      </c>
      <c r="I149" s="267">
        <v>44900</v>
      </c>
      <c r="J149" s="71" t="s">
        <v>2109</v>
      </c>
      <c r="K149" s="304"/>
      <c r="L149" s="267"/>
      <c r="M149" s="266"/>
      <c r="N149" s="394"/>
      <c r="O149" s="108"/>
      <c r="P149" s="29"/>
      <c r="Q149" s="65"/>
      <c r="R149" s="108"/>
      <c r="S149" s="29"/>
    </row>
    <row r="150" spans="1:19" s="719" customFormat="1">
      <c r="A150" s="746">
        <v>44889</v>
      </c>
      <c r="B150" s="385">
        <v>44895</v>
      </c>
      <c r="C150" s="384" t="s">
        <v>71</v>
      </c>
      <c r="D150" s="297" t="s">
        <v>2050</v>
      </c>
      <c r="E150" s="384" t="s">
        <v>19</v>
      </c>
      <c r="F150" s="740" t="s">
        <v>2139</v>
      </c>
      <c r="G150" s="384" t="s">
        <v>21</v>
      </c>
      <c r="H150" s="297" t="s">
        <v>29</v>
      </c>
      <c r="I150" s="385">
        <v>44895</v>
      </c>
      <c r="J150" s="740" t="s">
        <v>117</v>
      </c>
      <c r="K150" s="297"/>
      <c r="L150" s="385"/>
      <c r="M150" s="383"/>
      <c r="N150" s="384"/>
      <c r="O150" s="320"/>
      <c r="P150" s="321"/>
      <c r="Q150" s="319"/>
      <c r="R150" s="320"/>
      <c r="S150" s="321"/>
    </row>
    <row r="151" spans="1:19">
      <c r="A151" s="744">
        <v>44890</v>
      </c>
      <c r="B151" s="267">
        <v>44896</v>
      </c>
      <c r="C151" s="394" t="s">
        <v>37</v>
      </c>
      <c r="D151" s="304" t="s">
        <v>2050</v>
      </c>
      <c r="E151" s="394" t="s">
        <v>27</v>
      </c>
      <c r="F151" s="71" t="s">
        <v>2140</v>
      </c>
      <c r="G151" s="394" t="s">
        <v>21</v>
      </c>
      <c r="H151" s="304" t="s">
        <v>344</v>
      </c>
      <c r="I151" s="267">
        <v>44896</v>
      </c>
      <c r="J151" s="71" t="s">
        <v>1033</v>
      </c>
      <c r="K151" s="304"/>
      <c r="L151" s="267"/>
      <c r="M151" s="266"/>
      <c r="N151" s="394"/>
      <c r="O151" s="108"/>
      <c r="P151" s="29"/>
      <c r="Q151" s="65"/>
      <c r="R151" s="108"/>
      <c r="S151" s="29"/>
    </row>
    <row r="152" spans="1:19">
      <c r="A152" s="744">
        <v>44893</v>
      </c>
      <c r="B152" s="267">
        <v>44896</v>
      </c>
      <c r="C152" s="394" t="s">
        <v>37</v>
      </c>
      <c r="D152" s="304" t="s">
        <v>2050</v>
      </c>
      <c r="E152" s="394" t="s">
        <v>27</v>
      </c>
      <c r="F152" s="71" t="s">
        <v>2141</v>
      </c>
      <c r="G152" s="394" t="s">
        <v>21</v>
      </c>
      <c r="H152" s="304" t="s">
        <v>22</v>
      </c>
      <c r="I152" s="267">
        <v>44896</v>
      </c>
      <c r="J152" s="740" t="s">
        <v>2142</v>
      </c>
      <c r="K152" s="304"/>
      <c r="L152" s="267"/>
      <c r="M152" s="266"/>
      <c r="N152" s="394"/>
      <c r="O152" s="108"/>
      <c r="P152" s="29"/>
      <c r="Q152" s="65"/>
      <c r="R152" s="108"/>
      <c r="S152" s="29"/>
    </row>
    <row r="153" spans="1:19">
      <c r="A153" s="744">
        <v>44894</v>
      </c>
      <c r="B153" s="267">
        <v>44897</v>
      </c>
      <c r="C153" s="394" t="s">
        <v>37</v>
      </c>
      <c r="D153" s="304" t="s">
        <v>2050</v>
      </c>
      <c r="E153" s="394" t="s">
        <v>27</v>
      </c>
      <c r="F153" s="71" t="s">
        <v>2143</v>
      </c>
      <c r="G153" s="394" t="s">
        <v>21</v>
      </c>
      <c r="H153" s="304" t="s">
        <v>29</v>
      </c>
      <c r="I153" s="267">
        <v>44897</v>
      </c>
      <c r="J153" s="740" t="s">
        <v>117</v>
      </c>
      <c r="K153" s="304"/>
      <c r="L153" s="267"/>
      <c r="M153" s="266"/>
      <c r="N153" s="394"/>
      <c r="O153" s="108"/>
      <c r="P153" s="29"/>
      <c r="Q153" s="65"/>
      <c r="R153" s="108"/>
      <c r="S153" s="29"/>
    </row>
    <row r="154" spans="1:19">
      <c r="A154" s="744">
        <v>44895</v>
      </c>
      <c r="B154" s="267">
        <v>44896</v>
      </c>
      <c r="C154" s="394" t="s">
        <v>37</v>
      </c>
      <c r="D154" s="304" t="s">
        <v>2050</v>
      </c>
      <c r="E154" s="394" t="s">
        <v>27</v>
      </c>
      <c r="F154" s="71" t="s">
        <v>2144</v>
      </c>
      <c r="G154" s="394" t="s">
        <v>21</v>
      </c>
      <c r="H154" s="304" t="s">
        <v>22</v>
      </c>
      <c r="I154" s="267">
        <v>44896</v>
      </c>
      <c r="J154" s="740" t="s">
        <v>2145</v>
      </c>
      <c r="K154" s="304"/>
      <c r="L154" s="267"/>
      <c r="M154" s="266"/>
      <c r="N154" s="394"/>
      <c r="O154" s="108"/>
      <c r="P154" s="29"/>
      <c r="Q154" s="65"/>
      <c r="R154" s="108"/>
      <c r="S154" s="29"/>
    </row>
    <row r="155" spans="1:19">
      <c r="A155" s="744">
        <v>44897</v>
      </c>
      <c r="B155" s="267">
        <v>44911</v>
      </c>
      <c r="C155" s="394" t="s">
        <v>37</v>
      </c>
      <c r="D155" s="304" t="s">
        <v>2050</v>
      </c>
      <c r="E155" s="394" t="s">
        <v>27</v>
      </c>
      <c r="F155" s="71" t="s">
        <v>2146</v>
      </c>
      <c r="G155" s="394" t="s">
        <v>21</v>
      </c>
      <c r="H155" s="304" t="s">
        <v>29</v>
      </c>
      <c r="I155" s="267">
        <v>44911</v>
      </c>
      <c r="J155" s="740" t="s">
        <v>117</v>
      </c>
      <c r="K155" s="304"/>
      <c r="L155" s="267"/>
      <c r="M155" s="266"/>
      <c r="N155" s="394"/>
      <c r="O155" s="108"/>
      <c r="P155" s="29"/>
      <c r="Q155" s="65"/>
      <c r="R155" s="108"/>
      <c r="S155" s="29"/>
    </row>
    <row r="156" spans="1:19">
      <c r="A156" s="744">
        <v>44900</v>
      </c>
      <c r="B156" s="267">
        <v>44908</v>
      </c>
      <c r="C156" s="394" t="s">
        <v>37</v>
      </c>
      <c r="D156" s="304" t="s">
        <v>2050</v>
      </c>
      <c r="E156" s="394" t="s">
        <v>27</v>
      </c>
      <c r="F156" s="71" t="s">
        <v>2086</v>
      </c>
      <c r="G156" s="394" t="s">
        <v>21</v>
      </c>
      <c r="H156" s="304" t="s">
        <v>29</v>
      </c>
      <c r="I156" s="267">
        <v>44908</v>
      </c>
      <c r="J156" s="740" t="s">
        <v>117</v>
      </c>
      <c r="K156" s="304"/>
      <c r="L156" s="267"/>
      <c r="M156" s="266"/>
      <c r="N156" s="394"/>
      <c r="O156" s="108"/>
      <c r="P156" s="29"/>
      <c r="Q156" s="65"/>
      <c r="R156" s="108"/>
      <c r="S156" s="29"/>
    </row>
    <row r="157" spans="1:19">
      <c r="A157" s="744">
        <v>44900</v>
      </c>
      <c r="B157" s="267">
        <v>44902</v>
      </c>
      <c r="C157" s="394" t="s">
        <v>37</v>
      </c>
      <c r="D157" s="304" t="s">
        <v>2050</v>
      </c>
      <c r="E157" s="394" t="s">
        <v>27</v>
      </c>
      <c r="F157" s="71" t="s">
        <v>2147</v>
      </c>
      <c r="G157" s="394" t="s">
        <v>21</v>
      </c>
      <c r="H157" s="304" t="s">
        <v>29</v>
      </c>
      <c r="I157" s="267">
        <v>44902</v>
      </c>
      <c r="J157" s="740" t="s">
        <v>117</v>
      </c>
      <c r="K157" s="304"/>
      <c r="L157" s="267"/>
      <c r="M157" s="266"/>
      <c r="N157" s="394"/>
      <c r="O157" s="108"/>
      <c r="P157" s="29"/>
      <c r="Q157" s="65"/>
      <c r="R157" s="108"/>
      <c r="S157" s="29"/>
    </row>
    <row r="158" spans="1:19">
      <c r="A158" s="744">
        <v>44901</v>
      </c>
      <c r="B158" s="267">
        <v>44915</v>
      </c>
      <c r="C158" s="394" t="s">
        <v>37</v>
      </c>
      <c r="D158" s="304" t="s">
        <v>2050</v>
      </c>
      <c r="E158" s="394" t="s">
        <v>27</v>
      </c>
      <c r="F158" s="71" t="s">
        <v>2148</v>
      </c>
      <c r="G158" s="394" t="s">
        <v>21</v>
      </c>
      <c r="H158" s="304" t="s">
        <v>29</v>
      </c>
      <c r="I158" s="267">
        <v>44915</v>
      </c>
      <c r="J158" s="740" t="s">
        <v>117</v>
      </c>
      <c r="K158" s="304"/>
      <c r="L158" s="267"/>
      <c r="M158" s="266"/>
      <c r="N158" s="394"/>
      <c r="O158" s="108"/>
      <c r="P158" s="29"/>
      <c r="Q158" s="65"/>
      <c r="R158" s="108"/>
      <c r="S158" s="29"/>
    </row>
    <row r="159" spans="1:19">
      <c r="A159" s="744">
        <v>44904</v>
      </c>
      <c r="B159" s="267">
        <v>44908</v>
      </c>
      <c r="C159" s="394" t="s">
        <v>37</v>
      </c>
      <c r="D159" s="304" t="s">
        <v>2050</v>
      </c>
      <c r="E159" s="394" t="s">
        <v>27</v>
      </c>
      <c r="F159" s="71" t="s">
        <v>2149</v>
      </c>
      <c r="G159" s="394" t="s">
        <v>21</v>
      </c>
      <c r="H159" s="304" t="s">
        <v>22</v>
      </c>
      <c r="I159" s="267">
        <v>44908</v>
      </c>
      <c r="J159" s="740" t="s">
        <v>2150</v>
      </c>
      <c r="K159" s="304"/>
      <c r="L159" s="267"/>
      <c r="M159" s="266"/>
      <c r="N159" s="394"/>
      <c r="O159" s="108"/>
      <c r="P159" s="29"/>
      <c r="Q159" s="65"/>
      <c r="R159" s="108"/>
      <c r="S159" s="29"/>
    </row>
    <row r="160" spans="1:19">
      <c r="A160" s="744">
        <v>44907</v>
      </c>
      <c r="B160" s="267">
        <v>44909</v>
      </c>
      <c r="C160" s="394" t="s">
        <v>37</v>
      </c>
      <c r="D160" s="304" t="s">
        <v>2050</v>
      </c>
      <c r="E160" s="394" t="s">
        <v>27</v>
      </c>
      <c r="F160" s="71" t="s">
        <v>2151</v>
      </c>
      <c r="G160" s="394" t="s">
        <v>21</v>
      </c>
      <c r="H160" s="304" t="s">
        <v>29</v>
      </c>
      <c r="I160" s="267">
        <v>44909</v>
      </c>
      <c r="J160" s="740" t="s">
        <v>117</v>
      </c>
      <c r="K160" s="304"/>
      <c r="L160" s="267"/>
      <c r="M160" s="266"/>
      <c r="N160" s="394"/>
      <c r="O160" s="108"/>
      <c r="P160" s="29"/>
      <c r="Q160" s="65"/>
      <c r="R160" s="108"/>
      <c r="S160" s="29"/>
    </row>
    <row r="161" spans="1:19">
      <c r="A161" s="744">
        <v>44908</v>
      </c>
      <c r="B161" s="267">
        <v>44943</v>
      </c>
      <c r="C161" s="394" t="s">
        <v>37</v>
      </c>
      <c r="D161" s="304" t="s">
        <v>2050</v>
      </c>
      <c r="E161" s="394" t="s">
        <v>27</v>
      </c>
      <c r="F161" s="71" t="s">
        <v>2152</v>
      </c>
      <c r="G161" s="394" t="s">
        <v>21</v>
      </c>
      <c r="H161" s="304" t="s">
        <v>22</v>
      </c>
      <c r="I161" s="267">
        <v>44943</v>
      </c>
      <c r="J161" s="740" t="s">
        <v>2153</v>
      </c>
      <c r="K161" s="304"/>
      <c r="L161" s="267"/>
      <c r="M161" s="266"/>
      <c r="N161" s="394"/>
      <c r="O161" s="108"/>
      <c r="P161" s="29"/>
      <c r="Q161" s="65"/>
      <c r="R161" s="108"/>
      <c r="S161" s="29"/>
    </row>
    <row r="162" spans="1:19">
      <c r="A162" s="744">
        <v>44914</v>
      </c>
      <c r="B162" s="267">
        <v>44935</v>
      </c>
      <c r="C162" s="394" t="s">
        <v>37</v>
      </c>
      <c r="D162" s="304" t="s">
        <v>2050</v>
      </c>
      <c r="E162" s="394" t="s">
        <v>27</v>
      </c>
      <c r="F162" s="71" t="s">
        <v>2154</v>
      </c>
      <c r="G162" s="394" t="s">
        <v>21</v>
      </c>
      <c r="H162" s="304" t="s">
        <v>29</v>
      </c>
      <c r="I162" s="267">
        <v>44935</v>
      </c>
      <c r="J162" s="71" t="s">
        <v>117</v>
      </c>
      <c r="K162" s="304"/>
      <c r="L162" s="267"/>
      <c r="M162" s="266"/>
      <c r="N162" s="394"/>
      <c r="O162" s="108"/>
      <c r="P162" s="29"/>
      <c r="Q162" s="65"/>
      <c r="R162" s="108"/>
      <c r="S162" s="29"/>
    </row>
    <row r="163" spans="1:19">
      <c r="A163" s="744">
        <v>44718</v>
      </c>
      <c r="B163" s="267">
        <v>44726</v>
      </c>
      <c r="C163" s="394" t="s">
        <v>37</v>
      </c>
      <c r="D163" s="304" t="s">
        <v>2155</v>
      </c>
      <c r="E163" s="394" t="s">
        <v>27</v>
      </c>
      <c r="F163" s="71" t="s">
        <v>2156</v>
      </c>
      <c r="G163" s="394" t="s">
        <v>21</v>
      </c>
      <c r="H163" s="304" t="s">
        <v>29</v>
      </c>
      <c r="I163" s="267">
        <v>44726</v>
      </c>
      <c r="J163" s="71" t="s">
        <v>117</v>
      </c>
      <c r="K163" s="304"/>
      <c r="L163" s="267"/>
      <c r="M163" s="266"/>
      <c r="N163" s="394"/>
      <c r="O163" s="108"/>
      <c r="P163" s="29"/>
      <c r="Q163" s="65"/>
      <c r="R163" s="108"/>
      <c r="S163" s="29"/>
    </row>
    <row r="164" spans="1:19">
      <c r="A164" s="744">
        <v>44718</v>
      </c>
      <c r="B164" s="267">
        <v>44726</v>
      </c>
      <c r="C164" s="394" t="s">
        <v>37</v>
      </c>
      <c r="D164" s="304" t="s">
        <v>2155</v>
      </c>
      <c r="E164" s="394" t="s">
        <v>27</v>
      </c>
      <c r="F164" s="71" t="s">
        <v>2156</v>
      </c>
      <c r="G164" s="394" t="s">
        <v>21</v>
      </c>
      <c r="H164" s="304" t="s">
        <v>29</v>
      </c>
      <c r="I164" s="267">
        <v>44726</v>
      </c>
      <c r="J164" s="71" t="s">
        <v>117</v>
      </c>
      <c r="K164" s="304"/>
      <c r="L164" s="267"/>
      <c r="M164" s="266"/>
      <c r="N164" s="394"/>
      <c r="O164" s="108"/>
      <c r="P164" s="29"/>
      <c r="Q164" s="65"/>
      <c r="R164" s="108"/>
      <c r="S164" s="29"/>
    </row>
    <row r="165" spans="1:19">
      <c r="A165" s="744">
        <v>44718</v>
      </c>
      <c r="B165" s="267">
        <v>44726</v>
      </c>
      <c r="C165" s="394" t="s">
        <v>37</v>
      </c>
      <c r="D165" s="304" t="s">
        <v>2155</v>
      </c>
      <c r="E165" s="394" t="s">
        <v>27</v>
      </c>
      <c r="F165" s="71" t="s">
        <v>2157</v>
      </c>
      <c r="G165" s="394" t="s">
        <v>21</v>
      </c>
      <c r="H165" s="304" t="s">
        <v>29</v>
      </c>
      <c r="I165" s="267">
        <v>44726</v>
      </c>
      <c r="J165" s="71" t="s">
        <v>117</v>
      </c>
      <c r="K165" s="304"/>
      <c r="L165" s="267"/>
      <c r="M165" s="266"/>
      <c r="N165" s="394"/>
      <c r="O165" s="108"/>
      <c r="P165" s="29"/>
      <c r="Q165" s="65"/>
      <c r="R165" s="108"/>
      <c r="S165" s="29"/>
    </row>
    <row r="166" spans="1:19">
      <c r="A166" s="744">
        <v>44718</v>
      </c>
      <c r="B166" s="267">
        <v>44726</v>
      </c>
      <c r="C166" s="394" t="s">
        <v>37</v>
      </c>
      <c r="D166" s="304" t="s">
        <v>2155</v>
      </c>
      <c r="E166" s="394" t="s">
        <v>27</v>
      </c>
      <c r="F166" s="71" t="s">
        <v>2156</v>
      </c>
      <c r="G166" s="394" t="s">
        <v>21</v>
      </c>
      <c r="H166" s="304" t="s">
        <v>29</v>
      </c>
      <c r="I166" s="267">
        <v>44726</v>
      </c>
      <c r="J166" s="71" t="s">
        <v>117</v>
      </c>
      <c r="K166" s="304"/>
      <c r="L166" s="267"/>
      <c r="M166" s="266"/>
      <c r="N166" s="394"/>
      <c r="O166" s="108"/>
      <c r="P166" s="29"/>
      <c r="Q166" s="65"/>
      <c r="R166" s="108"/>
      <c r="S166" s="29"/>
    </row>
    <row r="167" spans="1:19">
      <c r="A167" s="744">
        <v>44718</v>
      </c>
      <c r="B167" s="267">
        <v>44718</v>
      </c>
      <c r="C167" s="394" t="s">
        <v>37</v>
      </c>
      <c r="D167" s="304" t="s">
        <v>2155</v>
      </c>
      <c r="E167" s="394" t="s">
        <v>115</v>
      </c>
      <c r="F167" s="71" t="s">
        <v>2158</v>
      </c>
      <c r="G167" s="394" t="s">
        <v>21</v>
      </c>
      <c r="H167" s="304" t="s">
        <v>29</v>
      </c>
      <c r="I167" s="267">
        <v>44718</v>
      </c>
      <c r="J167" s="71" t="s">
        <v>117</v>
      </c>
      <c r="K167" s="304"/>
      <c r="L167" s="267"/>
      <c r="M167" s="266"/>
      <c r="N167" s="394"/>
      <c r="O167" s="108"/>
      <c r="P167" s="29"/>
      <c r="Q167" s="65"/>
      <c r="R167" s="108"/>
      <c r="S167" s="29"/>
    </row>
    <row r="168" spans="1:19" ht="38.25">
      <c r="A168" s="744">
        <v>44713</v>
      </c>
      <c r="B168" s="267">
        <v>44729</v>
      </c>
      <c r="C168" s="394" t="s">
        <v>37</v>
      </c>
      <c r="D168" s="304" t="s">
        <v>2155</v>
      </c>
      <c r="E168" s="394" t="s">
        <v>27</v>
      </c>
      <c r="F168" s="71" t="s">
        <v>2159</v>
      </c>
      <c r="G168" s="394" t="s">
        <v>225</v>
      </c>
      <c r="H168" s="304" t="s">
        <v>29</v>
      </c>
      <c r="I168" s="267">
        <v>44729</v>
      </c>
      <c r="J168" s="71" t="s">
        <v>117</v>
      </c>
      <c r="K168" s="304"/>
      <c r="L168" s="267"/>
      <c r="M168" s="266"/>
      <c r="N168" s="394"/>
      <c r="O168" s="108"/>
      <c r="P168" s="29"/>
      <c r="Q168" s="65"/>
      <c r="R168" s="108"/>
      <c r="S168" s="29"/>
    </row>
    <row r="169" spans="1:19">
      <c r="A169" s="744">
        <v>44713</v>
      </c>
      <c r="B169" s="267">
        <v>44726</v>
      </c>
      <c r="C169" s="394" t="s">
        <v>37</v>
      </c>
      <c r="D169" s="304" t="s">
        <v>2155</v>
      </c>
      <c r="E169" s="394" t="s">
        <v>27</v>
      </c>
      <c r="F169" s="71" t="s">
        <v>2160</v>
      </c>
      <c r="G169" s="394" t="s">
        <v>21</v>
      </c>
      <c r="H169" s="304" t="s">
        <v>22</v>
      </c>
      <c r="I169" s="267">
        <v>44726</v>
      </c>
      <c r="J169" s="71" t="s">
        <v>2161</v>
      </c>
      <c r="K169" s="304"/>
      <c r="L169" s="267"/>
      <c r="M169" s="266"/>
      <c r="N169" s="394"/>
      <c r="O169" s="108"/>
      <c r="P169" s="29"/>
      <c r="Q169" s="65"/>
      <c r="R169" s="108"/>
      <c r="S169" s="29"/>
    </row>
    <row r="170" spans="1:19">
      <c r="A170" s="744">
        <v>44719</v>
      </c>
      <c r="B170" s="267">
        <v>44729</v>
      </c>
      <c r="C170" s="394" t="s">
        <v>37</v>
      </c>
      <c r="D170" s="304" t="s">
        <v>2155</v>
      </c>
      <c r="E170" s="394" t="s">
        <v>27</v>
      </c>
      <c r="F170" s="71" t="s">
        <v>2162</v>
      </c>
      <c r="G170" s="394" t="s">
        <v>225</v>
      </c>
      <c r="H170" s="304" t="s">
        <v>22</v>
      </c>
      <c r="I170" s="267">
        <v>44729</v>
      </c>
      <c r="J170" s="740" t="s">
        <v>2163</v>
      </c>
      <c r="K170" s="304"/>
      <c r="L170" s="267"/>
      <c r="M170" s="266"/>
      <c r="N170" s="394"/>
      <c r="O170" s="108"/>
      <c r="P170" s="29"/>
      <c r="Q170" s="65"/>
      <c r="R170" s="108"/>
      <c r="S170" s="29"/>
    </row>
    <row r="171" spans="1:19">
      <c r="A171" s="744">
        <v>44721</v>
      </c>
      <c r="B171" s="267">
        <v>44735</v>
      </c>
      <c r="C171" s="394" t="s">
        <v>37</v>
      </c>
      <c r="D171" s="304" t="s">
        <v>2155</v>
      </c>
      <c r="E171" s="394" t="s">
        <v>27</v>
      </c>
      <c r="F171" s="71" t="s">
        <v>2164</v>
      </c>
      <c r="G171" s="394" t="s">
        <v>21</v>
      </c>
      <c r="H171" s="304" t="s">
        <v>29</v>
      </c>
      <c r="I171" s="267">
        <v>44735</v>
      </c>
      <c r="J171" s="71" t="s">
        <v>117</v>
      </c>
      <c r="K171" s="304"/>
      <c r="L171" s="267"/>
      <c r="M171" s="266"/>
      <c r="N171" s="394"/>
      <c r="O171" s="108"/>
      <c r="P171" s="29"/>
      <c r="Q171" s="65"/>
      <c r="R171" s="108"/>
      <c r="S171" s="29"/>
    </row>
    <row r="172" spans="1:19">
      <c r="A172" s="744">
        <v>44722</v>
      </c>
      <c r="B172" s="267">
        <v>44770</v>
      </c>
      <c r="C172" s="394" t="s">
        <v>37</v>
      </c>
      <c r="D172" s="304" t="s">
        <v>2155</v>
      </c>
      <c r="E172" s="394" t="s">
        <v>27</v>
      </c>
      <c r="F172" s="71" t="s">
        <v>2165</v>
      </c>
      <c r="G172" s="394" t="s">
        <v>225</v>
      </c>
      <c r="H172" s="304" t="s">
        <v>29</v>
      </c>
      <c r="I172" s="267">
        <v>44770</v>
      </c>
      <c r="J172" s="71" t="s">
        <v>117</v>
      </c>
      <c r="K172" s="304"/>
      <c r="L172" s="267"/>
      <c r="M172" s="266"/>
      <c r="N172" s="394"/>
      <c r="O172" s="108"/>
      <c r="P172" s="29"/>
      <c r="Q172" s="65"/>
      <c r="R172" s="108"/>
      <c r="S172" s="29"/>
    </row>
    <row r="173" spans="1:19">
      <c r="A173" s="744">
        <v>44719</v>
      </c>
      <c r="B173" s="267">
        <v>44729</v>
      </c>
      <c r="C173" s="394" t="s">
        <v>37</v>
      </c>
      <c r="D173" s="304" t="s">
        <v>2155</v>
      </c>
      <c r="E173" s="394" t="s">
        <v>27</v>
      </c>
      <c r="F173" s="71" t="s">
        <v>2166</v>
      </c>
      <c r="G173" s="394" t="s">
        <v>21</v>
      </c>
      <c r="H173" s="304" t="s">
        <v>29</v>
      </c>
      <c r="I173" s="267">
        <v>44729</v>
      </c>
      <c r="J173" s="71" t="s">
        <v>117</v>
      </c>
      <c r="K173" s="304"/>
      <c r="L173" s="267"/>
      <c r="M173" s="266"/>
      <c r="N173" s="394"/>
      <c r="O173" s="108"/>
      <c r="P173" s="29"/>
      <c r="Q173" s="65"/>
      <c r="R173" s="108"/>
      <c r="S173" s="29"/>
    </row>
    <row r="174" spans="1:19" ht="25.5">
      <c r="A174" s="744">
        <v>44728</v>
      </c>
      <c r="B174" s="267">
        <v>44757</v>
      </c>
      <c r="C174" s="394" t="s">
        <v>37</v>
      </c>
      <c r="D174" s="304" t="s">
        <v>2155</v>
      </c>
      <c r="E174" s="394" t="s">
        <v>27</v>
      </c>
      <c r="F174" s="71" t="s">
        <v>2167</v>
      </c>
      <c r="G174" s="394" t="s">
        <v>21</v>
      </c>
      <c r="H174" s="304" t="s">
        <v>22</v>
      </c>
      <c r="I174" s="267">
        <v>44757</v>
      </c>
      <c r="J174" s="71" t="s">
        <v>2168</v>
      </c>
      <c r="K174" s="304"/>
      <c r="L174" s="267"/>
      <c r="M174" s="266"/>
      <c r="N174" s="394"/>
      <c r="O174" s="108"/>
      <c r="P174" s="29"/>
      <c r="Q174" s="65"/>
      <c r="R174" s="108"/>
      <c r="S174" s="29"/>
    </row>
    <row r="175" spans="1:19">
      <c r="A175" s="744">
        <v>44725</v>
      </c>
      <c r="B175" s="267">
        <v>44736</v>
      </c>
      <c r="C175" s="394" t="s">
        <v>37</v>
      </c>
      <c r="D175" s="304" t="s">
        <v>2155</v>
      </c>
      <c r="E175" s="394" t="s">
        <v>115</v>
      </c>
      <c r="F175" s="71" t="s">
        <v>2169</v>
      </c>
      <c r="G175" s="394" t="s">
        <v>21</v>
      </c>
      <c r="H175" s="304" t="s">
        <v>29</v>
      </c>
      <c r="I175" s="267">
        <v>44736</v>
      </c>
      <c r="J175" s="71" t="s">
        <v>117</v>
      </c>
      <c r="K175" s="304"/>
      <c r="L175" s="267"/>
      <c r="M175" s="266"/>
      <c r="N175" s="394"/>
      <c r="O175" s="108"/>
      <c r="P175" s="29"/>
      <c r="Q175" s="65"/>
      <c r="R175" s="108"/>
      <c r="S175" s="29"/>
    </row>
    <row r="176" spans="1:19">
      <c r="A176" s="744">
        <v>44739</v>
      </c>
      <c r="B176" s="267">
        <v>44743</v>
      </c>
      <c r="C176" s="394" t="s">
        <v>37</v>
      </c>
      <c r="D176" s="304" t="s">
        <v>2155</v>
      </c>
      <c r="E176" s="394" t="s">
        <v>27</v>
      </c>
      <c r="F176" s="71" t="s">
        <v>1938</v>
      </c>
      <c r="G176" s="394" t="s">
        <v>225</v>
      </c>
      <c r="H176" s="304" t="s">
        <v>22</v>
      </c>
      <c r="I176" s="267">
        <v>44743</v>
      </c>
      <c r="J176" s="71" t="s">
        <v>2161</v>
      </c>
      <c r="K176" s="304"/>
      <c r="L176" s="267"/>
      <c r="M176" s="266"/>
      <c r="N176" s="394"/>
      <c r="O176" s="108"/>
      <c r="P176" s="29"/>
      <c r="Q176" s="65"/>
      <c r="R176" s="108"/>
      <c r="S176" s="29"/>
    </row>
    <row r="177" spans="1:19">
      <c r="A177" s="744">
        <v>44718</v>
      </c>
      <c r="B177" s="267">
        <v>44736</v>
      </c>
      <c r="C177" s="394" t="s">
        <v>37</v>
      </c>
      <c r="D177" s="304" t="s">
        <v>2155</v>
      </c>
      <c r="E177" s="394" t="s">
        <v>27</v>
      </c>
      <c r="F177" s="71" t="s">
        <v>2170</v>
      </c>
      <c r="G177" s="394" t="s">
        <v>225</v>
      </c>
      <c r="H177" s="304" t="s">
        <v>29</v>
      </c>
      <c r="I177" s="267">
        <v>44736</v>
      </c>
      <c r="J177" s="71" t="s">
        <v>117</v>
      </c>
      <c r="K177" s="304"/>
      <c r="L177" s="267"/>
      <c r="M177" s="266"/>
      <c r="N177" s="394"/>
      <c r="O177" s="108"/>
      <c r="P177" s="29"/>
      <c r="Q177" s="65"/>
      <c r="R177" s="108"/>
      <c r="S177" s="29"/>
    </row>
    <row r="178" spans="1:19">
      <c r="A178" s="744">
        <v>44739</v>
      </c>
      <c r="B178" s="267">
        <v>44760</v>
      </c>
      <c r="C178" s="394" t="s">
        <v>37</v>
      </c>
      <c r="D178" s="304" t="s">
        <v>2155</v>
      </c>
      <c r="E178" s="394" t="s">
        <v>27</v>
      </c>
      <c r="F178" s="71" t="s">
        <v>2171</v>
      </c>
      <c r="G178" s="394" t="s">
        <v>225</v>
      </c>
      <c r="H178" s="304" t="s">
        <v>22</v>
      </c>
      <c r="I178" s="267">
        <v>44760</v>
      </c>
      <c r="J178" s="71" t="s">
        <v>2172</v>
      </c>
      <c r="K178" s="304"/>
      <c r="L178" s="267"/>
      <c r="M178" s="266"/>
      <c r="N178" s="394"/>
      <c r="O178" s="108"/>
      <c r="P178" s="29"/>
      <c r="Q178" s="65"/>
      <c r="R178" s="108"/>
      <c r="S178" s="29"/>
    </row>
    <row r="179" spans="1:19">
      <c r="A179" s="744">
        <v>44739</v>
      </c>
      <c r="B179" s="267">
        <v>44757</v>
      </c>
      <c r="C179" s="394" t="s">
        <v>37</v>
      </c>
      <c r="D179" s="304" t="s">
        <v>2155</v>
      </c>
      <c r="E179" s="394" t="s">
        <v>27</v>
      </c>
      <c r="F179" s="71" t="s">
        <v>2173</v>
      </c>
      <c r="G179" s="394" t="s">
        <v>21</v>
      </c>
      <c r="H179" s="304" t="s">
        <v>29</v>
      </c>
      <c r="I179" s="267">
        <v>44757</v>
      </c>
      <c r="J179" s="71" t="s">
        <v>117</v>
      </c>
      <c r="K179" s="304"/>
      <c r="L179" s="267"/>
      <c r="M179" s="266"/>
      <c r="N179" s="394"/>
      <c r="O179" s="108"/>
      <c r="P179" s="29"/>
      <c r="Q179" s="65"/>
      <c r="R179" s="108"/>
      <c r="S179" s="29"/>
    </row>
    <row r="180" spans="1:19">
      <c r="A180" s="744">
        <v>44733</v>
      </c>
      <c r="B180" s="267">
        <v>44747</v>
      </c>
      <c r="C180" s="394" t="s">
        <v>37</v>
      </c>
      <c r="D180" s="304" t="s">
        <v>2155</v>
      </c>
      <c r="E180" s="394" t="s">
        <v>115</v>
      </c>
      <c r="F180" s="71" t="s">
        <v>2174</v>
      </c>
      <c r="G180" s="394" t="s">
        <v>225</v>
      </c>
      <c r="H180" s="304" t="s">
        <v>1765</v>
      </c>
      <c r="I180" s="267">
        <v>44747</v>
      </c>
      <c r="J180" s="71" t="s">
        <v>2168</v>
      </c>
      <c r="K180" s="304"/>
      <c r="L180" s="267"/>
      <c r="M180" s="266"/>
      <c r="N180" s="394"/>
      <c r="O180" s="108"/>
      <c r="P180" s="29"/>
      <c r="Q180" s="65"/>
      <c r="R180" s="108"/>
      <c r="S180" s="29"/>
    </row>
    <row r="181" spans="1:19" ht="38.25">
      <c r="A181" s="744">
        <v>44735</v>
      </c>
      <c r="B181" s="267">
        <v>44749</v>
      </c>
      <c r="C181" s="394" t="s">
        <v>37</v>
      </c>
      <c r="D181" s="304" t="s">
        <v>2155</v>
      </c>
      <c r="E181" s="394" t="s">
        <v>115</v>
      </c>
      <c r="F181" s="71" t="s">
        <v>2175</v>
      </c>
      <c r="G181" s="394" t="s">
        <v>82</v>
      </c>
      <c r="H181" s="304" t="s">
        <v>344</v>
      </c>
      <c r="I181" s="267">
        <v>44749</v>
      </c>
      <c r="J181" s="71" t="s">
        <v>2176</v>
      </c>
      <c r="K181" s="304" t="s">
        <v>78</v>
      </c>
      <c r="L181" s="267">
        <v>44805</v>
      </c>
      <c r="M181" s="266" t="s">
        <v>2177</v>
      </c>
      <c r="N181" s="394"/>
      <c r="O181" s="108"/>
      <c r="P181" s="29"/>
      <c r="Q181" s="65"/>
      <c r="R181" s="108"/>
      <c r="S181" s="29"/>
    </row>
    <row r="182" spans="1:19">
      <c r="A182" s="744">
        <v>44739</v>
      </c>
      <c r="B182" s="267">
        <v>44760</v>
      </c>
      <c r="C182" s="394" t="s">
        <v>37</v>
      </c>
      <c r="D182" s="304" t="s">
        <v>2155</v>
      </c>
      <c r="E182" s="394" t="s">
        <v>27</v>
      </c>
      <c r="F182" s="71" t="s">
        <v>2178</v>
      </c>
      <c r="G182" s="394" t="s">
        <v>225</v>
      </c>
      <c r="H182" s="304" t="s">
        <v>22</v>
      </c>
      <c r="I182" s="267">
        <v>44760</v>
      </c>
      <c r="J182" s="71" t="s">
        <v>2168</v>
      </c>
      <c r="K182" s="304"/>
      <c r="L182" s="267"/>
      <c r="M182" s="266"/>
      <c r="N182" s="394"/>
      <c r="O182" s="108"/>
      <c r="P182" s="29"/>
      <c r="Q182" s="65"/>
      <c r="R182" s="108"/>
      <c r="S182" s="29"/>
    </row>
    <row r="183" spans="1:19">
      <c r="A183" s="744">
        <v>44719</v>
      </c>
      <c r="B183" s="267">
        <v>44740</v>
      </c>
      <c r="C183" s="394" t="s">
        <v>37</v>
      </c>
      <c r="D183" s="304" t="s">
        <v>2155</v>
      </c>
      <c r="E183" s="394" t="s">
        <v>27</v>
      </c>
      <c r="F183" s="71" t="s">
        <v>2179</v>
      </c>
      <c r="G183" s="394" t="s">
        <v>82</v>
      </c>
      <c r="H183" s="304" t="s">
        <v>855</v>
      </c>
      <c r="I183" s="267">
        <v>44740</v>
      </c>
      <c r="J183" s="71" t="s">
        <v>2180</v>
      </c>
      <c r="K183" s="304" t="s">
        <v>29</v>
      </c>
      <c r="L183" s="267">
        <v>44805</v>
      </c>
      <c r="M183" s="266" t="s">
        <v>117</v>
      </c>
      <c r="N183" s="394"/>
      <c r="O183" s="108"/>
      <c r="P183" s="29"/>
      <c r="Q183" s="65"/>
      <c r="R183" s="108"/>
      <c r="S183" s="29"/>
    </row>
    <row r="184" spans="1:19">
      <c r="A184" s="744">
        <v>44742</v>
      </c>
      <c r="B184" s="267">
        <v>44760</v>
      </c>
      <c r="C184" s="394" t="s">
        <v>37</v>
      </c>
      <c r="D184" s="304" t="s">
        <v>2155</v>
      </c>
      <c r="E184" s="394" t="s">
        <v>27</v>
      </c>
      <c r="F184" s="71" t="s">
        <v>2181</v>
      </c>
      <c r="G184" s="394" t="s">
        <v>225</v>
      </c>
      <c r="H184" s="304" t="s">
        <v>22</v>
      </c>
      <c r="I184" s="267">
        <v>44760</v>
      </c>
      <c r="J184" s="763" t="s">
        <v>2182</v>
      </c>
      <c r="K184" s="304"/>
      <c r="L184" s="267"/>
      <c r="M184" s="266"/>
      <c r="N184" s="394"/>
      <c r="O184" s="108"/>
      <c r="P184" s="29"/>
      <c r="Q184" s="65"/>
      <c r="R184" s="108"/>
      <c r="S184" s="29"/>
    </row>
    <row r="185" spans="1:19">
      <c r="A185" s="744">
        <v>44746</v>
      </c>
      <c r="B185" s="267">
        <v>44746</v>
      </c>
      <c r="C185" s="394" t="s">
        <v>37</v>
      </c>
      <c r="D185" s="304" t="s">
        <v>2155</v>
      </c>
      <c r="E185" s="394" t="s">
        <v>27</v>
      </c>
      <c r="F185" s="71" t="s">
        <v>2183</v>
      </c>
      <c r="G185" s="394" t="s">
        <v>21</v>
      </c>
      <c r="H185" s="304" t="s">
        <v>29</v>
      </c>
      <c r="I185" s="267">
        <v>44746</v>
      </c>
      <c r="J185" s="71" t="s">
        <v>117</v>
      </c>
      <c r="K185" s="304"/>
      <c r="L185" s="267"/>
      <c r="M185" s="266"/>
      <c r="N185" s="394"/>
      <c r="O185" s="108"/>
      <c r="P185" s="29"/>
      <c r="Q185" s="65"/>
      <c r="R185" s="108"/>
      <c r="S185" s="29"/>
    </row>
    <row r="186" spans="1:19">
      <c r="A186" s="744">
        <v>44740</v>
      </c>
      <c r="B186" s="267">
        <v>44760</v>
      </c>
      <c r="C186" s="394" t="s">
        <v>37</v>
      </c>
      <c r="D186" s="304" t="s">
        <v>2155</v>
      </c>
      <c r="E186" s="394" t="s">
        <v>27</v>
      </c>
      <c r="F186" s="71" t="s">
        <v>2184</v>
      </c>
      <c r="G186" s="394" t="s">
        <v>225</v>
      </c>
      <c r="H186" s="304"/>
      <c r="I186" s="267">
        <v>44760</v>
      </c>
      <c r="J186" s="71" t="s">
        <v>2185</v>
      </c>
      <c r="K186" s="304"/>
      <c r="L186" s="267"/>
      <c r="M186" s="266"/>
      <c r="N186" s="394"/>
      <c r="O186" s="108"/>
      <c r="P186" s="29"/>
      <c r="Q186" s="65"/>
      <c r="R186" s="108"/>
      <c r="S186" s="29"/>
    </row>
    <row r="187" spans="1:19">
      <c r="A187" s="744">
        <v>44741</v>
      </c>
      <c r="B187" s="267">
        <v>44749</v>
      </c>
      <c r="C187" s="394" t="s">
        <v>37</v>
      </c>
      <c r="D187" s="304" t="s">
        <v>2155</v>
      </c>
      <c r="E187" s="394" t="s">
        <v>27</v>
      </c>
      <c r="F187" s="71" t="s">
        <v>2186</v>
      </c>
      <c r="G187" s="394" t="s">
        <v>225</v>
      </c>
      <c r="H187" s="304" t="s">
        <v>29</v>
      </c>
      <c r="I187" s="267">
        <v>44749</v>
      </c>
      <c r="J187" s="71" t="s">
        <v>117</v>
      </c>
      <c r="K187" s="304"/>
      <c r="L187" s="267"/>
      <c r="M187" s="266"/>
      <c r="N187" s="394"/>
      <c r="O187" s="108"/>
      <c r="P187" s="29"/>
      <c r="Q187" s="65"/>
      <c r="R187" s="108"/>
      <c r="S187" s="29"/>
    </row>
    <row r="188" spans="1:19">
      <c r="A188" s="744">
        <v>44740</v>
      </c>
      <c r="B188" s="267">
        <v>44750</v>
      </c>
      <c r="C188" s="394" t="s">
        <v>37</v>
      </c>
      <c r="D188" s="304" t="s">
        <v>2155</v>
      </c>
      <c r="E188" s="394" t="s">
        <v>27</v>
      </c>
      <c r="F188" s="71" t="s">
        <v>2187</v>
      </c>
      <c r="G188" s="394" t="s">
        <v>21</v>
      </c>
      <c r="H188" s="304" t="s">
        <v>29</v>
      </c>
      <c r="I188" s="267">
        <v>44750</v>
      </c>
      <c r="J188" s="71" t="s">
        <v>117</v>
      </c>
      <c r="K188" s="304"/>
      <c r="L188" s="267"/>
      <c r="M188" s="266"/>
      <c r="N188" s="394"/>
      <c r="O188" s="108"/>
      <c r="P188" s="29"/>
      <c r="Q188" s="65"/>
      <c r="R188" s="108"/>
      <c r="S188" s="29"/>
    </row>
    <row r="189" spans="1:19">
      <c r="A189" s="744">
        <v>44755</v>
      </c>
      <c r="B189" s="267">
        <v>44816</v>
      </c>
      <c r="C189" s="394" t="s">
        <v>37</v>
      </c>
      <c r="D189" s="304" t="s">
        <v>2155</v>
      </c>
      <c r="E189" s="394" t="s">
        <v>27</v>
      </c>
      <c r="F189" s="71" t="s">
        <v>2188</v>
      </c>
      <c r="G189" s="394" t="s">
        <v>225</v>
      </c>
      <c r="H189" s="304" t="s">
        <v>29</v>
      </c>
      <c r="I189" s="267">
        <v>44816</v>
      </c>
      <c r="J189" s="71" t="s">
        <v>117</v>
      </c>
      <c r="K189" s="304"/>
      <c r="L189" s="267"/>
      <c r="M189" s="266"/>
      <c r="N189" s="394"/>
      <c r="O189" s="108"/>
      <c r="P189" s="29"/>
      <c r="Q189" s="65"/>
      <c r="R189" s="108"/>
      <c r="S189" s="29"/>
    </row>
    <row r="190" spans="1:19">
      <c r="A190" s="744">
        <v>44747</v>
      </c>
      <c r="B190" s="267">
        <v>44760</v>
      </c>
      <c r="C190" s="394" t="s">
        <v>37</v>
      </c>
      <c r="D190" s="304" t="s">
        <v>2155</v>
      </c>
      <c r="E190" s="394" t="s">
        <v>115</v>
      </c>
      <c r="F190" s="71" t="s">
        <v>2189</v>
      </c>
      <c r="G190" s="394" t="s">
        <v>225</v>
      </c>
      <c r="H190" s="304" t="s">
        <v>22</v>
      </c>
      <c r="I190" s="267">
        <v>44760</v>
      </c>
      <c r="J190" s="71" t="s">
        <v>2168</v>
      </c>
      <c r="K190" s="304"/>
      <c r="L190" s="267"/>
      <c r="M190" s="266"/>
      <c r="N190" s="394"/>
      <c r="O190" s="108"/>
      <c r="P190" s="29"/>
      <c r="Q190" s="65"/>
      <c r="R190" s="108"/>
      <c r="S190" s="29"/>
    </row>
    <row r="191" spans="1:19">
      <c r="A191" s="744">
        <v>44757</v>
      </c>
      <c r="B191" s="267">
        <v>44805</v>
      </c>
      <c r="C191" s="394" t="s">
        <v>37</v>
      </c>
      <c r="D191" s="304" t="s">
        <v>2155</v>
      </c>
      <c r="E191" s="394" t="s">
        <v>27</v>
      </c>
      <c r="F191" s="71" t="s">
        <v>2187</v>
      </c>
      <c r="G191" s="394" t="s">
        <v>21</v>
      </c>
      <c r="H191" s="304" t="s">
        <v>22</v>
      </c>
      <c r="I191" s="267">
        <v>44805</v>
      </c>
      <c r="J191" s="71" t="s">
        <v>2168</v>
      </c>
      <c r="K191" s="304"/>
      <c r="L191" s="267"/>
      <c r="M191" s="266"/>
      <c r="N191" s="394"/>
      <c r="O191" s="108"/>
      <c r="P191" s="29"/>
      <c r="Q191" s="65"/>
      <c r="R191" s="108"/>
      <c r="S191" s="29"/>
    </row>
    <row r="192" spans="1:19">
      <c r="A192" s="744">
        <v>44757</v>
      </c>
      <c r="B192" s="267">
        <v>44805</v>
      </c>
      <c r="C192" s="394" t="s">
        <v>37</v>
      </c>
      <c r="D192" s="304" t="s">
        <v>2155</v>
      </c>
      <c r="E192" s="394" t="s">
        <v>27</v>
      </c>
      <c r="F192" s="71" t="s">
        <v>2187</v>
      </c>
      <c r="G192" s="394" t="s">
        <v>21</v>
      </c>
      <c r="H192" s="304" t="s">
        <v>22</v>
      </c>
      <c r="I192" s="267">
        <v>44805</v>
      </c>
      <c r="J192" s="71" t="s">
        <v>2168</v>
      </c>
      <c r="K192" s="304"/>
      <c r="L192" s="267"/>
      <c r="M192" s="266"/>
      <c r="N192" s="394"/>
      <c r="O192" s="108"/>
      <c r="P192" s="29"/>
      <c r="Q192" s="65"/>
      <c r="R192" s="108"/>
      <c r="S192" s="29"/>
    </row>
    <row r="193" spans="1:19">
      <c r="A193" s="744">
        <v>44757</v>
      </c>
      <c r="B193" s="267">
        <v>44805</v>
      </c>
      <c r="C193" s="394" t="s">
        <v>37</v>
      </c>
      <c r="D193" s="304" t="s">
        <v>2155</v>
      </c>
      <c r="E193" s="394" t="s">
        <v>27</v>
      </c>
      <c r="F193" s="71" t="s">
        <v>2187</v>
      </c>
      <c r="G193" s="394" t="s">
        <v>21</v>
      </c>
      <c r="H193" s="304" t="s">
        <v>22</v>
      </c>
      <c r="I193" s="267">
        <v>44805</v>
      </c>
      <c r="J193" s="71" t="s">
        <v>2168</v>
      </c>
      <c r="K193" s="304"/>
      <c r="L193" s="267"/>
      <c r="M193" s="266"/>
      <c r="N193" s="394"/>
      <c r="O193" s="108"/>
      <c r="P193" s="29"/>
      <c r="Q193" s="65"/>
      <c r="R193" s="108"/>
      <c r="S193" s="29"/>
    </row>
    <row r="194" spans="1:19">
      <c r="A194" s="744">
        <v>44757</v>
      </c>
      <c r="B194" s="267">
        <v>44805</v>
      </c>
      <c r="C194" s="394" t="s">
        <v>37</v>
      </c>
      <c r="D194" s="304" t="s">
        <v>2155</v>
      </c>
      <c r="E194" s="394" t="s">
        <v>27</v>
      </c>
      <c r="F194" s="71" t="s">
        <v>2187</v>
      </c>
      <c r="G194" s="394" t="s">
        <v>21</v>
      </c>
      <c r="H194" s="304" t="s">
        <v>22</v>
      </c>
      <c r="I194" s="267">
        <v>44805</v>
      </c>
      <c r="J194" s="71" t="s">
        <v>2168</v>
      </c>
      <c r="K194" s="304"/>
      <c r="L194" s="267"/>
      <c r="M194" s="266"/>
      <c r="N194" s="394"/>
      <c r="O194" s="108"/>
      <c r="P194" s="29"/>
      <c r="Q194" s="65"/>
      <c r="R194" s="108"/>
      <c r="S194" s="29"/>
    </row>
    <row r="195" spans="1:19">
      <c r="A195" s="744">
        <v>44757</v>
      </c>
      <c r="B195" s="267">
        <v>44805</v>
      </c>
      <c r="C195" s="394" t="s">
        <v>37</v>
      </c>
      <c r="D195" s="304" t="s">
        <v>2155</v>
      </c>
      <c r="E195" s="394" t="s">
        <v>27</v>
      </c>
      <c r="F195" s="71" t="s">
        <v>2187</v>
      </c>
      <c r="G195" s="394" t="s">
        <v>21</v>
      </c>
      <c r="H195" s="304" t="s">
        <v>22</v>
      </c>
      <c r="I195" s="267">
        <v>44805</v>
      </c>
      <c r="J195" s="71" t="s">
        <v>2168</v>
      </c>
      <c r="K195" s="304"/>
      <c r="L195" s="267"/>
      <c r="M195" s="266"/>
      <c r="N195" s="394"/>
      <c r="O195" s="108"/>
      <c r="P195" s="29"/>
      <c r="Q195" s="65"/>
      <c r="R195" s="108"/>
      <c r="S195" s="29"/>
    </row>
    <row r="196" spans="1:19">
      <c r="A196" s="744">
        <v>44757</v>
      </c>
      <c r="B196" s="267">
        <v>44805</v>
      </c>
      <c r="C196" s="394" t="s">
        <v>37</v>
      </c>
      <c r="D196" s="304" t="s">
        <v>2155</v>
      </c>
      <c r="E196" s="394" t="s">
        <v>27</v>
      </c>
      <c r="F196" s="71" t="s">
        <v>2187</v>
      </c>
      <c r="G196" s="394" t="s">
        <v>21</v>
      </c>
      <c r="H196" s="304" t="s">
        <v>22</v>
      </c>
      <c r="I196" s="267">
        <v>44805</v>
      </c>
      <c r="J196" s="71" t="s">
        <v>2168</v>
      </c>
      <c r="K196" s="304"/>
      <c r="L196" s="267"/>
      <c r="M196" s="266"/>
      <c r="N196" s="394"/>
      <c r="O196" s="108"/>
      <c r="P196" s="29"/>
      <c r="Q196" s="65"/>
      <c r="R196" s="108"/>
      <c r="S196" s="29"/>
    </row>
    <row r="197" spans="1:19">
      <c r="A197" s="744">
        <v>44757</v>
      </c>
      <c r="B197" s="267">
        <v>44805</v>
      </c>
      <c r="C197" s="394" t="s">
        <v>37</v>
      </c>
      <c r="D197" s="304" t="s">
        <v>2155</v>
      </c>
      <c r="E197" s="394" t="s">
        <v>27</v>
      </c>
      <c r="F197" s="71" t="s">
        <v>2187</v>
      </c>
      <c r="G197" s="394" t="s">
        <v>21</v>
      </c>
      <c r="H197" s="304" t="s">
        <v>22</v>
      </c>
      <c r="I197" s="267">
        <v>44805</v>
      </c>
      <c r="J197" s="71" t="s">
        <v>2168</v>
      </c>
      <c r="K197" s="304"/>
      <c r="L197" s="267"/>
      <c r="M197" s="266"/>
      <c r="N197" s="394"/>
      <c r="O197" s="108"/>
      <c r="P197" s="29"/>
      <c r="Q197" s="65"/>
      <c r="R197" s="108"/>
      <c r="S197" s="29"/>
    </row>
    <row r="198" spans="1:19">
      <c r="A198" s="744">
        <v>44757</v>
      </c>
      <c r="B198" s="267">
        <v>44805</v>
      </c>
      <c r="C198" s="394" t="s">
        <v>37</v>
      </c>
      <c r="D198" s="304" t="s">
        <v>2155</v>
      </c>
      <c r="E198" s="394" t="s">
        <v>27</v>
      </c>
      <c r="F198" s="71" t="s">
        <v>2187</v>
      </c>
      <c r="G198" s="394" t="s">
        <v>21</v>
      </c>
      <c r="H198" s="304" t="s">
        <v>22</v>
      </c>
      <c r="I198" s="267">
        <v>44805</v>
      </c>
      <c r="J198" s="71" t="s">
        <v>2168</v>
      </c>
      <c r="K198" s="304"/>
      <c r="L198" s="267"/>
      <c r="M198" s="266"/>
      <c r="N198" s="394"/>
      <c r="O198" s="108"/>
      <c r="P198" s="29"/>
      <c r="Q198" s="65"/>
      <c r="R198" s="108"/>
      <c r="S198" s="29"/>
    </row>
    <row r="199" spans="1:19">
      <c r="A199" s="744">
        <v>44757</v>
      </c>
      <c r="B199" s="267">
        <v>44805</v>
      </c>
      <c r="C199" s="394" t="s">
        <v>37</v>
      </c>
      <c r="D199" s="304" t="s">
        <v>2155</v>
      </c>
      <c r="E199" s="394" t="s">
        <v>27</v>
      </c>
      <c r="F199" s="71" t="s">
        <v>2187</v>
      </c>
      <c r="G199" s="394" t="s">
        <v>21</v>
      </c>
      <c r="H199" s="304" t="s">
        <v>22</v>
      </c>
      <c r="I199" s="267">
        <v>44805</v>
      </c>
      <c r="J199" s="71" t="s">
        <v>2168</v>
      </c>
      <c r="K199" s="304"/>
      <c r="L199" s="267"/>
      <c r="M199" s="266"/>
      <c r="N199" s="394"/>
      <c r="O199" s="108"/>
      <c r="P199" s="29"/>
      <c r="Q199" s="65"/>
      <c r="R199" s="108"/>
      <c r="S199" s="29"/>
    </row>
    <row r="200" spans="1:19">
      <c r="A200" s="744">
        <v>44757</v>
      </c>
      <c r="B200" s="267">
        <v>44805</v>
      </c>
      <c r="C200" s="394" t="s">
        <v>37</v>
      </c>
      <c r="D200" s="304" t="s">
        <v>2155</v>
      </c>
      <c r="E200" s="394" t="s">
        <v>27</v>
      </c>
      <c r="F200" s="71" t="s">
        <v>2187</v>
      </c>
      <c r="G200" s="394" t="s">
        <v>21</v>
      </c>
      <c r="H200" s="304" t="s">
        <v>22</v>
      </c>
      <c r="I200" s="267">
        <v>44805</v>
      </c>
      <c r="J200" s="71" t="s">
        <v>2168</v>
      </c>
      <c r="K200" s="304"/>
      <c r="L200" s="267"/>
      <c r="M200" s="266"/>
      <c r="N200" s="394"/>
      <c r="O200" s="108"/>
      <c r="P200" s="29"/>
      <c r="Q200" s="65"/>
      <c r="R200" s="108"/>
      <c r="S200" s="29"/>
    </row>
    <row r="201" spans="1:19">
      <c r="A201" s="744">
        <v>44757</v>
      </c>
      <c r="B201" s="267">
        <v>44805</v>
      </c>
      <c r="C201" s="394" t="s">
        <v>37</v>
      </c>
      <c r="D201" s="304" t="s">
        <v>2155</v>
      </c>
      <c r="E201" s="394" t="s">
        <v>27</v>
      </c>
      <c r="F201" s="71" t="s">
        <v>2187</v>
      </c>
      <c r="G201" s="394" t="s">
        <v>21</v>
      </c>
      <c r="H201" s="304" t="s">
        <v>22</v>
      </c>
      <c r="I201" s="267">
        <v>44805</v>
      </c>
      <c r="J201" s="71" t="s">
        <v>2168</v>
      </c>
      <c r="K201" s="304"/>
      <c r="L201" s="267"/>
      <c r="M201" s="266"/>
      <c r="N201" s="394"/>
      <c r="O201" s="108"/>
      <c r="P201" s="29"/>
      <c r="Q201" s="65"/>
      <c r="R201" s="108"/>
      <c r="S201" s="29"/>
    </row>
    <row r="202" spans="1:19">
      <c r="A202" s="744">
        <v>44757</v>
      </c>
      <c r="B202" s="267">
        <v>44805</v>
      </c>
      <c r="C202" s="394" t="s">
        <v>37</v>
      </c>
      <c r="D202" s="304" t="s">
        <v>2155</v>
      </c>
      <c r="E202" s="394" t="s">
        <v>27</v>
      </c>
      <c r="F202" s="71" t="s">
        <v>2187</v>
      </c>
      <c r="G202" s="394" t="s">
        <v>21</v>
      </c>
      <c r="H202" s="304" t="s">
        <v>22</v>
      </c>
      <c r="I202" s="267">
        <v>44805</v>
      </c>
      <c r="J202" s="71" t="s">
        <v>2168</v>
      </c>
      <c r="K202" s="304"/>
      <c r="L202" s="267"/>
      <c r="M202" s="266"/>
      <c r="N202" s="394"/>
      <c r="O202" s="108"/>
      <c r="P202" s="29"/>
      <c r="Q202" s="65"/>
      <c r="R202" s="108"/>
      <c r="S202" s="29"/>
    </row>
    <row r="203" spans="1:19">
      <c r="A203" s="744">
        <v>44757</v>
      </c>
      <c r="B203" s="267">
        <v>44805</v>
      </c>
      <c r="C203" s="394" t="s">
        <v>37</v>
      </c>
      <c r="D203" s="304" t="s">
        <v>2155</v>
      </c>
      <c r="E203" s="394" t="s">
        <v>27</v>
      </c>
      <c r="F203" s="71" t="s">
        <v>2187</v>
      </c>
      <c r="G203" s="394" t="s">
        <v>21</v>
      </c>
      <c r="H203" s="304" t="s">
        <v>22</v>
      </c>
      <c r="I203" s="267">
        <v>44805</v>
      </c>
      <c r="J203" s="71" t="s">
        <v>2168</v>
      </c>
      <c r="K203" s="304"/>
      <c r="L203" s="267"/>
      <c r="M203" s="266"/>
      <c r="N203" s="394"/>
      <c r="O203" s="108"/>
      <c r="P203" s="29"/>
      <c r="Q203" s="65"/>
      <c r="R203" s="108"/>
      <c r="S203" s="29"/>
    </row>
    <row r="204" spans="1:19">
      <c r="A204" s="744">
        <v>44757</v>
      </c>
      <c r="B204" s="267">
        <v>44805</v>
      </c>
      <c r="C204" s="394" t="s">
        <v>37</v>
      </c>
      <c r="D204" s="304" t="s">
        <v>2155</v>
      </c>
      <c r="E204" s="394" t="s">
        <v>27</v>
      </c>
      <c r="F204" s="71" t="s">
        <v>2187</v>
      </c>
      <c r="G204" s="394" t="s">
        <v>21</v>
      </c>
      <c r="H204" s="304" t="s">
        <v>22</v>
      </c>
      <c r="I204" s="267">
        <v>44805</v>
      </c>
      <c r="J204" s="71" t="s">
        <v>2168</v>
      </c>
      <c r="K204" s="304"/>
      <c r="L204" s="267"/>
      <c r="M204" s="266"/>
      <c r="N204" s="394"/>
      <c r="O204" s="108"/>
      <c r="P204" s="29"/>
      <c r="Q204" s="65"/>
      <c r="R204" s="108"/>
      <c r="S204" s="29"/>
    </row>
    <row r="205" spans="1:19">
      <c r="A205" s="744">
        <v>44757</v>
      </c>
      <c r="B205" s="267">
        <v>44805</v>
      </c>
      <c r="C205" s="394" t="s">
        <v>37</v>
      </c>
      <c r="D205" s="304" t="s">
        <v>2155</v>
      </c>
      <c r="E205" s="394" t="s">
        <v>27</v>
      </c>
      <c r="F205" s="71" t="s">
        <v>2187</v>
      </c>
      <c r="G205" s="394" t="s">
        <v>21</v>
      </c>
      <c r="H205" s="304" t="s">
        <v>22</v>
      </c>
      <c r="I205" s="267">
        <v>44805</v>
      </c>
      <c r="J205" s="71" t="s">
        <v>2168</v>
      </c>
      <c r="K205" s="304"/>
      <c r="L205" s="267"/>
      <c r="M205" s="266"/>
      <c r="N205" s="394"/>
      <c r="O205" s="108"/>
      <c r="P205" s="29"/>
      <c r="Q205" s="65"/>
      <c r="R205" s="108"/>
      <c r="S205" s="29"/>
    </row>
    <row r="206" spans="1:19">
      <c r="A206" s="744">
        <v>44757</v>
      </c>
      <c r="B206" s="267">
        <v>44805</v>
      </c>
      <c r="C206" s="394" t="s">
        <v>37</v>
      </c>
      <c r="D206" s="304" t="s">
        <v>2155</v>
      </c>
      <c r="E206" s="394" t="s">
        <v>27</v>
      </c>
      <c r="F206" s="71" t="s">
        <v>2187</v>
      </c>
      <c r="G206" s="394" t="s">
        <v>21</v>
      </c>
      <c r="H206" s="304" t="s">
        <v>22</v>
      </c>
      <c r="I206" s="267">
        <v>44805</v>
      </c>
      <c r="J206" s="71" t="s">
        <v>2168</v>
      </c>
      <c r="K206" s="304"/>
      <c r="L206" s="267"/>
      <c r="M206" s="266"/>
      <c r="N206" s="394"/>
      <c r="O206" s="108"/>
      <c r="P206" s="29"/>
      <c r="Q206" s="65"/>
      <c r="R206" s="108"/>
      <c r="S206" s="29"/>
    </row>
    <row r="207" spans="1:19" ht="25.5">
      <c r="A207" s="744">
        <v>44757</v>
      </c>
      <c r="B207" s="267">
        <v>44763</v>
      </c>
      <c r="C207" s="394" t="s">
        <v>37</v>
      </c>
      <c r="D207" s="304" t="s">
        <v>2155</v>
      </c>
      <c r="E207" s="394" t="s">
        <v>27</v>
      </c>
      <c r="F207" s="71" t="s">
        <v>2190</v>
      </c>
      <c r="G207" s="394" t="s">
        <v>21</v>
      </c>
      <c r="H207" s="304" t="s">
        <v>29</v>
      </c>
      <c r="I207" s="267">
        <v>44763</v>
      </c>
      <c r="J207" s="71" t="s">
        <v>117</v>
      </c>
      <c r="K207" s="304"/>
      <c r="L207" s="267"/>
      <c r="M207" s="266"/>
      <c r="N207" s="394"/>
      <c r="O207" s="108"/>
      <c r="P207" s="29"/>
      <c r="Q207" s="65"/>
      <c r="R207" s="108"/>
      <c r="S207" s="29"/>
    </row>
    <row r="208" spans="1:19">
      <c r="A208" s="744">
        <v>44729</v>
      </c>
      <c r="B208" s="267">
        <v>44747</v>
      </c>
      <c r="C208" s="394" t="s">
        <v>37</v>
      </c>
      <c r="D208" s="304" t="s">
        <v>2155</v>
      </c>
      <c r="E208" s="394" t="s">
        <v>115</v>
      </c>
      <c r="F208" s="71" t="s">
        <v>2191</v>
      </c>
      <c r="G208" s="394" t="s">
        <v>21</v>
      </c>
      <c r="H208" s="304" t="s">
        <v>22</v>
      </c>
      <c r="I208" s="267">
        <v>44747</v>
      </c>
      <c r="J208" s="71" t="s">
        <v>2192</v>
      </c>
      <c r="K208" s="304"/>
      <c r="L208" s="267"/>
      <c r="M208" s="266"/>
      <c r="N208" s="394"/>
      <c r="O208" s="108"/>
      <c r="P208" s="29"/>
      <c r="Q208" s="65"/>
      <c r="R208" s="108"/>
      <c r="S208" s="29"/>
    </row>
    <row r="209" spans="1:19">
      <c r="A209" s="744">
        <v>44754</v>
      </c>
      <c r="B209" s="267">
        <v>44761</v>
      </c>
      <c r="C209" s="394" t="s">
        <v>37</v>
      </c>
      <c r="D209" s="304" t="s">
        <v>2155</v>
      </c>
      <c r="E209" s="394" t="s">
        <v>27</v>
      </c>
      <c r="F209" s="71" t="s">
        <v>2193</v>
      </c>
      <c r="G209" s="394" t="s">
        <v>21</v>
      </c>
      <c r="H209" s="304" t="s">
        <v>22</v>
      </c>
      <c r="I209" s="267">
        <v>44761</v>
      </c>
      <c r="J209" s="71" t="s">
        <v>2192</v>
      </c>
      <c r="K209" s="304"/>
      <c r="L209" s="267"/>
      <c r="M209" s="266"/>
      <c r="N209" s="394"/>
      <c r="O209" s="108"/>
      <c r="P209" s="29"/>
      <c r="Q209" s="65"/>
      <c r="R209" s="108"/>
      <c r="S209" s="29"/>
    </row>
    <row r="210" spans="1:19">
      <c r="A210" s="744">
        <v>44754</v>
      </c>
      <c r="B210" s="267">
        <v>44761</v>
      </c>
      <c r="C210" s="394" t="s">
        <v>37</v>
      </c>
      <c r="D210" s="304" t="s">
        <v>2155</v>
      </c>
      <c r="E210" s="394" t="s">
        <v>27</v>
      </c>
      <c r="F210" s="71" t="s">
        <v>2193</v>
      </c>
      <c r="G210" s="394" t="s">
        <v>21</v>
      </c>
      <c r="H210" s="304" t="s">
        <v>22</v>
      </c>
      <c r="I210" s="267">
        <v>44761</v>
      </c>
      <c r="J210" s="71" t="s">
        <v>2192</v>
      </c>
      <c r="K210" s="304"/>
      <c r="L210" s="267"/>
      <c r="M210" s="266"/>
      <c r="N210" s="394"/>
      <c r="O210" s="108"/>
      <c r="P210" s="29"/>
      <c r="Q210" s="65"/>
      <c r="R210" s="108"/>
      <c r="S210" s="29"/>
    </row>
    <row r="211" spans="1:19">
      <c r="A211" s="744">
        <v>44745</v>
      </c>
      <c r="B211" s="267">
        <v>44747</v>
      </c>
      <c r="C211" s="394" t="s">
        <v>37</v>
      </c>
      <c r="D211" s="304" t="s">
        <v>2155</v>
      </c>
      <c r="E211" s="394" t="s">
        <v>27</v>
      </c>
      <c r="F211" s="71" t="s">
        <v>2193</v>
      </c>
      <c r="G211" s="394" t="s">
        <v>21</v>
      </c>
      <c r="H211" s="304" t="s">
        <v>29</v>
      </c>
      <c r="I211" s="267">
        <v>44747</v>
      </c>
      <c r="J211" s="71" t="s">
        <v>117</v>
      </c>
      <c r="K211" s="304"/>
      <c r="L211" s="267"/>
      <c r="M211" s="266"/>
      <c r="N211" s="394"/>
      <c r="O211" s="108"/>
      <c r="P211" s="29"/>
      <c r="Q211" s="65"/>
      <c r="R211" s="108"/>
      <c r="S211" s="29"/>
    </row>
    <row r="212" spans="1:19">
      <c r="A212" s="744">
        <v>44762</v>
      </c>
      <c r="B212" s="267">
        <v>44768</v>
      </c>
      <c r="C212" s="394" t="s">
        <v>37</v>
      </c>
      <c r="D212" s="304" t="s">
        <v>2155</v>
      </c>
      <c r="E212" s="394" t="s">
        <v>27</v>
      </c>
      <c r="F212" s="71" t="s">
        <v>2194</v>
      </c>
      <c r="G212" s="394" t="s">
        <v>21</v>
      </c>
      <c r="H212" s="304" t="s">
        <v>29</v>
      </c>
      <c r="I212" s="267">
        <v>44768</v>
      </c>
      <c r="J212" s="71" t="s">
        <v>117</v>
      </c>
      <c r="K212" s="304"/>
      <c r="L212" s="267"/>
      <c r="M212" s="266"/>
      <c r="N212" s="394"/>
      <c r="O212" s="108"/>
      <c r="P212" s="29"/>
      <c r="Q212" s="65"/>
      <c r="R212" s="108"/>
      <c r="S212" s="29"/>
    </row>
    <row r="213" spans="1:19">
      <c r="A213" s="744">
        <v>44763</v>
      </c>
      <c r="B213" s="267">
        <v>44770</v>
      </c>
      <c r="C213" s="394" t="s">
        <v>37</v>
      </c>
      <c r="D213" s="304" t="s">
        <v>2155</v>
      </c>
      <c r="E213" s="394" t="s">
        <v>27</v>
      </c>
      <c r="F213" s="71" t="s">
        <v>2195</v>
      </c>
      <c r="G213" s="394" t="s">
        <v>21</v>
      </c>
      <c r="H213" s="304" t="s">
        <v>29</v>
      </c>
      <c r="I213" s="267">
        <v>44770</v>
      </c>
      <c r="J213" s="71" t="s">
        <v>117</v>
      </c>
      <c r="K213" s="304"/>
      <c r="L213" s="267"/>
      <c r="M213" s="266"/>
      <c r="N213" s="394"/>
      <c r="O213" s="108"/>
      <c r="P213" s="29"/>
      <c r="Q213" s="65"/>
      <c r="R213" s="108"/>
      <c r="S213" s="29"/>
    </row>
    <row r="214" spans="1:19">
      <c r="A214" s="744">
        <v>44753</v>
      </c>
      <c r="B214" s="267">
        <v>44763</v>
      </c>
      <c r="C214" s="394" t="s">
        <v>37</v>
      </c>
      <c r="D214" s="304" t="s">
        <v>2155</v>
      </c>
      <c r="E214" s="394" t="s">
        <v>27</v>
      </c>
      <c r="F214" s="71" t="s">
        <v>2196</v>
      </c>
      <c r="G214" s="394" t="s">
        <v>21</v>
      </c>
      <c r="H214" s="304" t="s">
        <v>29</v>
      </c>
      <c r="I214" s="267">
        <v>44763</v>
      </c>
      <c r="J214" s="71" t="s">
        <v>117</v>
      </c>
      <c r="K214" s="304"/>
      <c r="L214" s="267"/>
      <c r="M214" s="266"/>
      <c r="N214" s="394"/>
      <c r="O214" s="108"/>
      <c r="P214" s="29"/>
      <c r="Q214" s="65"/>
      <c r="R214" s="108"/>
      <c r="S214" s="29"/>
    </row>
    <row r="215" spans="1:19">
      <c r="A215" s="744">
        <v>44763</v>
      </c>
      <c r="B215" s="385">
        <v>44770</v>
      </c>
      <c r="C215" s="394" t="s">
        <v>37</v>
      </c>
      <c r="D215" s="304" t="s">
        <v>2155</v>
      </c>
      <c r="E215" s="394" t="s">
        <v>115</v>
      </c>
      <c r="F215" s="71" t="s">
        <v>2197</v>
      </c>
      <c r="G215" s="764" t="s">
        <v>21</v>
      </c>
      <c r="H215" s="765" t="s">
        <v>29</v>
      </c>
      <c r="I215" s="766">
        <v>44770</v>
      </c>
      <c r="J215" s="767" t="s">
        <v>2198</v>
      </c>
      <c r="K215" s="304"/>
      <c r="L215" s="267"/>
      <c r="M215" s="266"/>
      <c r="N215" s="394"/>
      <c r="O215" s="108"/>
      <c r="P215" s="29"/>
      <c r="Q215" s="65"/>
      <c r="R215" s="108"/>
      <c r="S215" s="29"/>
    </row>
    <row r="216" spans="1:19">
      <c r="A216" s="744">
        <v>44761</v>
      </c>
      <c r="B216" s="267">
        <v>44764</v>
      </c>
      <c r="C216" s="394" t="s">
        <v>37</v>
      </c>
      <c r="D216" s="304" t="s">
        <v>2155</v>
      </c>
      <c r="E216" s="394" t="s">
        <v>27</v>
      </c>
      <c r="F216" s="71" t="s">
        <v>2199</v>
      </c>
      <c r="G216" s="394" t="s">
        <v>21</v>
      </c>
      <c r="H216" s="304" t="s">
        <v>22</v>
      </c>
      <c r="I216" s="267">
        <v>44764</v>
      </c>
      <c r="J216" s="71" t="s">
        <v>2192</v>
      </c>
      <c r="K216" s="304"/>
      <c r="L216" s="267"/>
      <c r="M216" s="266"/>
      <c r="N216" s="394"/>
      <c r="O216" s="108"/>
      <c r="P216" s="29"/>
      <c r="Q216" s="65"/>
      <c r="R216" s="108"/>
      <c r="S216" s="29"/>
    </row>
    <row r="217" spans="1:19">
      <c r="A217" s="744">
        <v>44762</v>
      </c>
      <c r="B217" s="267">
        <v>44770</v>
      </c>
      <c r="C217" s="394" t="s">
        <v>37</v>
      </c>
      <c r="D217" s="304" t="s">
        <v>2155</v>
      </c>
      <c r="E217" s="394" t="s">
        <v>27</v>
      </c>
      <c r="F217" s="71" t="s">
        <v>2200</v>
      </c>
      <c r="G217" s="394" t="s">
        <v>21</v>
      </c>
      <c r="H217" s="304" t="s">
        <v>22</v>
      </c>
      <c r="I217" s="267">
        <v>44770</v>
      </c>
      <c r="J217" s="71" t="s">
        <v>2201</v>
      </c>
      <c r="K217" s="304"/>
      <c r="L217" s="267"/>
      <c r="M217" s="266"/>
      <c r="N217" s="394"/>
      <c r="O217" s="108"/>
      <c r="P217" s="29"/>
      <c r="Q217" s="65"/>
      <c r="R217" s="108"/>
      <c r="S217" s="29"/>
    </row>
    <row r="218" spans="1:19">
      <c r="A218" s="744">
        <v>44764</v>
      </c>
      <c r="B218" s="267">
        <v>44774</v>
      </c>
      <c r="C218" s="394" t="s">
        <v>37</v>
      </c>
      <c r="D218" s="304" t="s">
        <v>2155</v>
      </c>
      <c r="E218" s="394" t="s">
        <v>27</v>
      </c>
      <c r="F218" s="71" t="s">
        <v>2199</v>
      </c>
      <c r="G218" s="394" t="s">
        <v>21</v>
      </c>
      <c r="H218" s="304" t="s">
        <v>29</v>
      </c>
      <c r="I218" s="267">
        <v>44774</v>
      </c>
      <c r="J218" s="71" t="s">
        <v>117</v>
      </c>
      <c r="K218" s="304"/>
      <c r="L218" s="267"/>
      <c r="M218" s="266"/>
      <c r="N218" s="394"/>
      <c r="O218" s="108"/>
      <c r="P218" s="29"/>
      <c r="Q218" s="65"/>
      <c r="R218" s="108"/>
      <c r="S218" s="29"/>
    </row>
    <row r="219" spans="1:19">
      <c r="A219" s="744">
        <v>44764</v>
      </c>
      <c r="B219" s="267">
        <v>44768</v>
      </c>
      <c r="C219" s="394" t="s">
        <v>37</v>
      </c>
      <c r="D219" s="304" t="s">
        <v>2155</v>
      </c>
      <c r="E219" s="394" t="s">
        <v>27</v>
      </c>
      <c r="F219" s="71" t="s">
        <v>2202</v>
      </c>
      <c r="G219" s="394" t="s">
        <v>21</v>
      </c>
      <c r="H219" s="304" t="s">
        <v>29</v>
      </c>
      <c r="I219" s="267">
        <v>44768</v>
      </c>
      <c r="J219" s="71" t="s">
        <v>117</v>
      </c>
      <c r="K219" s="304"/>
      <c r="L219" s="267"/>
      <c r="M219" s="266"/>
      <c r="N219" s="394"/>
      <c r="O219" s="108"/>
      <c r="P219" s="29"/>
      <c r="Q219" s="65"/>
      <c r="R219" s="108"/>
      <c r="S219" s="29"/>
    </row>
    <row r="220" spans="1:19">
      <c r="A220" s="744">
        <v>44764</v>
      </c>
      <c r="B220" s="267">
        <v>44768</v>
      </c>
      <c r="C220" s="394" t="s">
        <v>37</v>
      </c>
      <c r="D220" s="304" t="s">
        <v>2155</v>
      </c>
      <c r="E220" s="394" t="s">
        <v>27</v>
      </c>
      <c r="F220" s="71" t="s">
        <v>2203</v>
      </c>
      <c r="G220" s="394" t="s">
        <v>21</v>
      </c>
      <c r="H220" s="304" t="s">
        <v>22</v>
      </c>
      <c r="I220" s="267">
        <v>44768</v>
      </c>
      <c r="J220" s="71" t="s">
        <v>2168</v>
      </c>
      <c r="K220" s="304"/>
      <c r="L220" s="267"/>
      <c r="M220" s="266"/>
      <c r="N220" s="394"/>
      <c r="O220" s="108"/>
      <c r="P220" s="29"/>
      <c r="Q220" s="65"/>
      <c r="R220" s="108"/>
      <c r="S220" s="29"/>
    </row>
    <row r="221" spans="1:19">
      <c r="A221" s="744">
        <v>44761</v>
      </c>
      <c r="B221" s="267">
        <v>44764</v>
      </c>
      <c r="C221" s="394" t="s">
        <v>37</v>
      </c>
      <c r="D221" s="304" t="s">
        <v>2155</v>
      </c>
      <c r="E221" s="394" t="s">
        <v>27</v>
      </c>
      <c r="F221" s="71" t="s">
        <v>2199</v>
      </c>
      <c r="G221" s="394" t="s">
        <v>21</v>
      </c>
      <c r="H221" s="304" t="s">
        <v>22</v>
      </c>
      <c r="I221" s="267">
        <v>44764</v>
      </c>
      <c r="J221" s="71" t="s">
        <v>2192</v>
      </c>
      <c r="K221" s="304"/>
      <c r="L221" s="267"/>
      <c r="M221" s="266"/>
      <c r="N221" s="394"/>
      <c r="O221" s="108"/>
      <c r="P221" s="29"/>
      <c r="Q221" s="65"/>
      <c r="R221" s="108"/>
      <c r="S221" s="29"/>
    </row>
    <row r="222" spans="1:19">
      <c r="A222" s="744">
        <v>44748</v>
      </c>
      <c r="B222" s="267">
        <v>44768</v>
      </c>
      <c r="C222" s="394" t="s">
        <v>37</v>
      </c>
      <c r="D222" s="304" t="s">
        <v>2155</v>
      </c>
      <c r="E222" s="394" t="s">
        <v>27</v>
      </c>
      <c r="F222" s="71" t="s">
        <v>2204</v>
      </c>
      <c r="G222" s="394" t="s">
        <v>21</v>
      </c>
      <c r="H222" s="304" t="s">
        <v>29</v>
      </c>
      <c r="I222" s="267">
        <v>44768</v>
      </c>
      <c r="J222" s="71" t="s">
        <v>117</v>
      </c>
      <c r="K222" s="304"/>
      <c r="L222" s="267"/>
      <c r="M222" s="266"/>
      <c r="N222" s="394"/>
      <c r="O222" s="108"/>
      <c r="P222" s="29"/>
      <c r="Q222" s="65"/>
      <c r="R222" s="108"/>
      <c r="S222" s="29"/>
    </row>
    <row r="223" spans="1:19">
      <c r="A223" s="744">
        <v>44762</v>
      </c>
      <c r="B223" s="267">
        <v>44789</v>
      </c>
      <c r="C223" s="394" t="s">
        <v>37</v>
      </c>
      <c r="D223" s="304" t="s">
        <v>2155</v>
      </c>
      <c r="E223" s="394" t="s">
        <v>27</v>
      </c>
      <c r="F223" s="71" t="s">
        <v>2204</v>
      </c>
      <c r="G223" s="394" t="s">
        <v>21</v>
      </c>
      <c r="H223" s="304" t="s">
        <v>29</v>
      </c>
      <c r="I223" s="267">
        <v>44789</v>
      </c>
      <c r="J223" s="71" t="s">
        <v>117</v>
      </c>
      <c r="K223" s="304"/>
      <c r="L223" s="267"/>
      <c r="M223" s="266"/>
      <c r="N223" s="394"/>
      <c r="O223" s="108"/>
      <c r="P223" s="29"/>
      <c r="Q223" s="65"/>
      <c r="R223" s="108"/>
      <c r="S223" s="29"/>
    </row>
    <row r="224" spans="1:19">
      <c r="A224" s="744">
        <v>44763</v>
      </c>
      <c r="B224" s="267">
        <v>44770</v>
      </c>
      <c r="C224" s="394" t="s">
        <v>37</v>
      </c>
      <c r="D224" s="304" t="s">
        <v>2155</v>
      </c>
      <c r="E224" s="394" t="s">
        <v>27</v>
      </c>
      <c r="F224" s="71" t="s">
        <v>2204</v>
      </c>
      <c r="G224" s="394" t="s">
        <v>21</v>
      </c>
      <c r="H224" s="304" t="s">
        <v>22</v>
      </c>
      <c r="I224" s="267">
        <v>44770</v>
      </c>
      <c r="J224" s="763" t="s">
        <v>2205</v>
      </c>
      <c r="K224" s="304"/>
      <c r="L224" s="267"/>
      <c r="M224" s="266"/>
      <c r="N224" s="394"/>
      <c r="O224" s="108"/>
      <c r="P224" s="29"/>
      <c r="Q224" s="65"/>
      <c r="R224" s="108"/>
      <c r="S224" s="29"/>
    </row>
    <row r="225" spans="1:19">
      <c r="A225" s="744">
        <v>44762</v>
      </c>
      <c r="B225" s="267">
        <v>44789</v>
      </c>
      <c r="C225" s="394" t="s">
        <v>37</v>
      </c>
      <c r="D225" s="304" t="s">
        <v>2155</v>
      </c>
      <c r="E225" s="394" t="s">
        <v>27</v>
      </c>
      <c r="F225" s="71" t="s">
        <v>2204</v>
      </c>
      <c r="G225" s="394" t="s">
        <v>21</v>
      </c>
      <c r="H225" s="304" t="s">
        <v>29</v>
      </c>
      <c r="I225" s="267">
        <v>44789</v>
      </c>
      <c r="J225" s="71" t="s">
        <v>117</v>
      </c>
      <c r="K225" s="304"/>
      <c r="L225" s="267"/>
      <c r="M225" s="266"/>
      <c r="N225" s="394"/>
      <c r="O225" s="108"/>
      <c r="P225" s="29"/>
      <c r="Q225" s="65"/>
      <c r="R225" s="108"/>
      <c r="S225" s="29"/>
    </row>
    <row r="226" spans="1:19">
      <c r="A226" s="744">
        <v>44767</v>
      </c>
      <c r="B226" s="267">
        <v>44774</v>
      </c>
      <c r="C226" s="394" t="s">
        <v>37</v>
      </c>
      <c r="D226" s="304" t="s">
        <v>2155</v>
      </c>
      <c r="E226" s="394" t="s">
        <v>27</v>
      </c>
      <c r="F226" s="71" t="s">
        <v>2206</v>
      </c>
      <c r="G226" s="394" t="s">
        <v>21</v>
      </c>
      <c r="H226" s="304" t="s">
        <v>29</v>
      </c>
      <c r="I226" s="267">
        <v>44774</v>
      </c>
      <c r="J226" s="71" t="s">
        <v>117</v>
      </c>
      <c r="K226" s="304"/>
      <c r="L226" s="267"/>
      <c r="M226" s="266"/>
      <c r="N226" s="394"/>
      <c r="O226" s="108"/>
      <c r="P226" s="29"/>
      <c r="Q226" s="65"/>
      <c r="R226" s="108"/>
      <c r="S226" s="29"/>
    </row>
    <row r="227" spans="1:19">
      <c r="A227" s="744">
        <v>44764</v>
      </c>
      <c r="B227" s="267">
        <v>44774</v>
      </c>
      <c r="C227" s="394" t="s">
        <v>37</v>
      </c>
      <c r="D227" s="304" t="s">
        <v>2155</v>
      </c>
      <c r="E227" s="394" t="s">
        <v>27</v>
      </c>
      <c r="F227" s="71" t="s">
        <v>2206</v>
      </c>
      <c r="G227" s="394" t="s">
        <v>21</v>
      </c>
      <c r="H227" s="304" t="s">
        <v>29</v>
      </c>
      <c r="I227" s="267">
        <v>44774</v>
      </c>
      <c r="J227" s="71" t="s">
        <v>117</v>
      </c>
      <c r="K227" s="304"/>
      <c r="L227" s="267"/>
      <c r="M227" s="266"/>
      <c r="N227" s="394"/>
      <c r="O227" s="108"/>
      <c r="P227" s="29"/>
      <c r="Q227" s="65"/>
      <c r="R227" s="108"/>
      <c r="S227" s="29"/>
    </row>
    <row r="228" spans="1:19">
      <c r="A228" s="744">
        <v>44750</v>
      </c>
      <c r="B228" s="267">
        <v>44774</v>
      </c>
      <c r="C228" s="394" t="s">
        <v>37</v>
      </c>
      <c r="D228" s="304" t="s">
        <v>2155</v>
      </c>
      <c r="E228" s="394" t="s">
        <v>27</v>
      </c>
      <c r="F228" s="71" t="s">
        <v>2206</v>
      </c>
      <c r="G228" s="394" t="s">
        <v>21</v>
      </c>
      <c r="H228" s="304" t="s">
        <v>29</v>
      </c>
      <c r="I228" s="267">
        <v>44774</v>
      </c>
      <c r="J228" s="71" t="s">
        <v>117</v>
      </c>
      <c r="K228" s="304"/>
      <c r="L228" s="267"/>
      <c r="M228" s="266"/>
      <c r="N228" s="394"/>
      <c r="O228" s="108"/>
      <c r="P228" s="29"/>
      <c r="Q228" s="65"/>
      <c r="R228" s="108"/>
      <c r="S228" s="29"/>
    </row>
    <row r="229" spans="1:19">
      <c r="A229" s="744">
        <v>44750</v>
      </c>
      <c r="B229" s="267">
        <v>44774</v>
      </c>
      <c r="C229" s="394" t="s">
        <v>37</v>
      </c>
      <c r="D229" s="304" t="s">
        <v>2155</v>
      </c>
      <c r="E229" s="394" t="s">
        <v>27</v>
      </c>
      <c r="F229" s="71" t="s">
        <v>2207</v>
      </c>
      <c r="G229" s="394" t="s">
        <v>21</v>
      </c>
      <c r="H229" s="304" t="s">
        <v>22</v>
      </c>
      <c r="I229" s="267">
        <v>44774</v>
      </c>
      <c r="J229" s="71" t="s">
        <v>2208</v>
      </c>
      <c r="K229" s="304"/>
      <c r="L229" s="267"/>
      <c r="M229" s="266"/>
      <c r="N229" s="394"/>
      <c r="O229" s="108"/>
      <c r="P229" s="29"/>
      <c r="Q229" s="65"/>
      <c r="R229" s="108"/>
      <c r="S229" s="29"/>
    </row>
    <row r="230" spans="1:19">
      <c r="A230" s="744">
        <v>44767</v>
      </c>
      <c r="B230" s="267">
        <v>44775</v>
      </c>
      <c r="C230" s="394" t="s">
        <v>37</v>
      </c>
      <c r="D230" s="304" t="s">
        <v>2155</v>
      </c>
      <c r="E230" s="394" t="s">
        <v>27</v>
      </c>
      <c r="F230" s="71" t="s">
        <v>2209</v>
      </c>
      <c r="G230" s="394" t="s">
        <v>21</v>
      </c>
      <c r="H230" s="304" t="s">
        <v>29</v>
      </c>
      <c r="I230" s="267">
        <v>44775</v>
      </c>
      <c r="J230" s="71" t="s">
        <v>117</v>
      </c>
      <c r="K230" s="304"/>
      <c r="L230" s="267"/>
      <c r="M230" s="266"/>
      <c r="N230" s="394"/>
      <c r="O230" s="108"/>
      <c r="P230" s="29"/>
      <c r="Q230" s="65"/>
      <c r="R230" s="108"/>
      <c r="S230" s="29"/>
    </row>
    <row r="231" spans="1:19">
      <c r="A231" s="744">
        <v>44764</v>
      </c>
      <c r="B231" s="267">
        <v>44789</v>
      </c>
      <c r="C231" s="394" t="s">
        <v>37</v>
      </c>
      <c r="D231" s="304" t="s">
        <v>2155</v>
      </c>
      <c r="E231" s="394" t="s">
        <v>27</v>
      </c>
      <c r="F231" s="71" t="s">
        <v>2210</v>
      </c>
      <c r="G231" s="394" t="s">
        <v>21</v>
      </c>
      <c r="H231" s="304" t="s">
        <v>29</v>
      </c>
      <c r="I231" s="267">
        <v>44789</v>
      </c>
      <c r="J231" s="71" t="s">
        <v>117</v>
      </c>
      <c r="K231" s="304"/>
      <c r="L231" s="267"/>
      <c r="M231" s="266"/>
      <c r="N231" s="394"/>
      <c r="O231" s="108"/>
      <c r="P231" s="29"/>
      <c r="Q231" s="65"/>
      <c r="R231" s="108"/>
      <c r="S231" s="29"/>
    </row>
    <row r="232" spans="1:19">
      <c r="A232" s="744">
        <v>44764</v>
      </c>
      <c r="B232" s="267">
        <v>44775</v>
      </c>
      <c r="C232" s="394" t="s">
        <v>37</v>
      </c>
      <c r="D232" s="304" t="s">
        <v>2155</v>
      </c>
      <c r="E232" s="394" t="s">
        <v>115</v>
      </c>
      <c r="F232" s="71" t="s">
        <v>2211</v>
      </c>
      <c r="G232" s="394" t="s">
        <v>21</v>
      </c>
      <c r="H232" s="304" t="s">
        <v>29</v>
      </c>
      <c r="I232" s="267">
        <v>44775</v>
      </c>
      <c r="J232" s="71" t="s">
        <v>117</v>
      </c>
      <c r="K232" s="304"/>
      <c r="L232" s="267"/>
      <c r="M232" s="266"/>
      <c r="N232" s="394"/>
      <c r="O232" s="108"/>
      <c r="P232" s="29"/>
      <c r="Q232" s="65"/>
      <c r="R232" s="108"/>
      <c r="S232" s="29"/>
    </row>
    <row r="233" spans="1:19" ht="25.5">
      <c r="A233" s="744">
        <v>44795</v>
      </c>
      <c r="B233" s="267">
        <v>44803</v>
      </c>
      <c r="C233" s="394" t="s">
        <v>37</v>
      </c>
      <c r="D233" s="304" t="s">
        <v>2155</v>
      </c>
      <c r="E233" s="394" t="s">
        <v>115</v>
      </c>
      <c r="F233" s="71" t="s">
        <v>2212</v>
      </c>
      <c r="G233" s="394" t="s">
        <v>21</v>
      </c>
      <c r="H233" s="304" t="s">
        <v>29</v>
      </c>
      <c r="I233" s="267">
        <v>44803</v>
      </c>
      <c r="J233" s="71" t="s">
        <v>117</v>
      </c>
      <c r="K233" s="304"/>
      <c r="L233" s="267"/>
      <c r="M233" s="266"/>
      <c r="N233" s="394"/>
      <c r="O233" s="108"/>
      <c r="P233" s="29"/>
      <c r="Q233" s="65"/>
      <c r="R233" s="108"/>
      <c r="S233" s="29"/>
    </row>
    <row r="234" spans="1:19">
      <c r="A234" s="744">
        <v>44770</v>
      </c>
      <c r="B234" s="267">
        <v>44894</v>
      </c>
      <c r="C234" s="394" t="s">
        <v>37</v>
      </c>
      <c r="D234" s="304" t="s">
        <v>2155</v>
      </c>
      <c r="E234" s="394" t="s">
        <v>27</v>
      </c>
      <c r="F234" s="71" t="s">
        <v>2206</v>
      </c>
      <c r="G234" s="394" t="s">
        <v>21</v>
      </c>
      <c r="H234" s="304" t="s">
        <v>22</v>
      </c>
      <c r="I234" s="267">
        <v>44894</v>
      </c>
      <c r="J234" s="71" t="s">
        <v>2192</v>
      </c>
      <c r="K234" s="304"/>
      <c r="L234" s="267"/>
      <c r="M234" s="266"/>
      <c r="N234" s="394"/>
      <c r="O234" s="108"/>
      <c r="P234" s="29"/>
      <c r="Q234" s="65"/>
      <c r="R234" s="108"/>
      <c r="S234" s="29"/>
    </row>
    <row r="235" spans="1:19">
      <c r="A235" s="744">
        <v>44782</v>
      </c>
      <c r="B235" s="267">
        <v>44796</v>
      </c>
      <c r="C235" s="394" t="s">
        <v>37</v>
      </c>
      <c r="D235" s="304" t="s">
        <v>2155</v>
      </c>
      <c r="E235" s="394" t="s">
        <v>27</v>
      </c>
      <c r="F235" s="71" t="s">
        <v>2213</v>
      </c>
      <c r="G235" s="394" t="s">
        <v>225</v>
      </c>
      <c r="H235" s="304" t="s">
        <v>29</v>
      </c>
      <c r="I235" s="267">
        <v>44796</v>
      </c>
      <c r="J235" s="71" t="s">
        <v>117</v>
      </c>
      <c r="K235" s="304"/>
      <c r="L235" s="267"/>
      <c r="M235" s="266"/>
      <c r="N235" s="394"/>
      <c r="O235" s="108"/>
      <c r="P235" s="29"/>
      <c r="Q235" s="65"/>
      <c r="R235" s="108"/>
      <c r="S235" s="29"/>
    </row>
    <row r="236" spans="1:19">
      <c r="A236" s="744">
        <v>44776</v>
      </c>
      <c r="B236" s="267">
        <v>44777</v>
      </c>
      <c r="C236" s="394" t="s">
        <v>37</v>
      </c>
      <c r="D236" s="304" t="s">
        <v>2155</v>
      </c>
      <c r="E236" s="394" t="s">
        <v>27</v>
      </c>
      <c r="F236" s="71" t="s">
        <v>2214</v>
      </c>
      <c r="G236" s="394" t="s">
        <v>21</v>
      </c>
      <c r="H236" s="304" t="s">
        <v>29</v>
      </c>
      <c r="I236" s="267">
        <v>44777</v>
      </c>
      <c r="J236" s="71" t="s">
        <v>117</v>
      </c>
      <c r="K236" s="304"/>
      <c r="L236" s="267"/>
      <c r="M236" s="266"/>
      <c r="N236" s="394"/>
      <c r="O236" s="108"/>
      <c r="P236" s="29"/>
      <c r="Q236" s="65"/>
      <c r="R236" s="108"/>
      <c r="S236" s="29"/>
    </row>
    <row r="237" spans="1:19">
      <c r="A237" s="744">
        <v>44778</v>
      </c>
      <c r="B237" s="267">
        <v>44776</v>
      </c>
      <c r="C237" s="394" t="s">
        <v>37</v>
      </c>
      <c r="D237" s="304" t="s">
        <v>2155</v>
      </c>
      <c r="E237" s="394" t="s">
        <v>27</v>
      </c>
      <c r="F237" s="71" t="s">
        <v>2215</v>
      </c>
      <c r="G237" s="394" t="s">
        <v>21</v>
      </c>
      <c r="H237" s="304" t="s">
        <v>29</v>
      </c>
      <c r="I237" s="267">
        <v>44776</v>
      </c>
      <c r="J237" s="71" t="s">
        <v>117</v>
      </c>
      <c r="K237" s="304"/>
      <c r="L237" s="267"/>
      <c r="M237" s="266"/>
      <c r="N237" s="394"/>
      <c r="O237" s="108"/>
      <c r="P237" s="29"/>
      <c r="Q237" s="65"/>
      <c r="R237" s="108"/>
      <c r="S237" s="29"/>
    </row>
    <row r="238" spans="1:19">
      <c r="A238" s="744">
        <v>44781</v>
      </c>
      <c r="B238" s="267">
        <v>44894</v>
      </c>
      <c r="C238" s="394" t="s">
        <v>37</v>
      </c>
      <c r="D238" s="304" t="s">
        <v>2155</v>
      </c>
      <c r="E238" s="394" t="s">
        <v>27</v>
      </c>
      <c r="F238" s="71" t="s">
        <v>2206</v>
      </c>
      <c r="G238" s="394" t="s">
        <v>21</v>
      </c>
      <c r="H238" s="304" t="s">
        <v>22</v>
      </c>
      <c r="I238" s="267">
        <v>44894</v>
      </c>
      <c r="J238" s="71" t="s">
        <v>2192</v>
      </c>
      <c r="K238" s="304"/>
      <c r="L238" s="267"/>
      <c r="M238" s="266"/>
      <c r="N238" s="394"/>
      <c r="O238" s="108"/>
      <c r="P238" s="29"/>
      <c r="Q238" s="65"/>
      <c r="R238" s="108"/>
      <c r="S238" s="29"/>
    </row>
    <row r="239" spans="1:19">
      <c r="A239" s="744">
        <v>44784</v>
      </c>
      <c r="B239" s="267">
        <v>44799</v>
      </c>
      <c r="C239" s="394" t="s">
        <v>37</v>
      </c>
      <c r="D239" s="304" t="s">
        <v>2155</v>
      </c>
      <c r="E239" s="394" t="s">
        <v>27</v>
      </c>
      <c r="F239" s="71" t="s">
        <v>2216</v>
      </c>
      <c r="G239" s="394" t="s">
        <v>21</v>
      </c>
      <c r="H239" s="304" t="s">
        <v>22</v>
      </c>
      <c r="I239" s="267">
        <v>44799</v>
      </c>
      <c r="J239" s="71" t="s">
        <v>2217</v>
      </c>
      <c r="K239" s="304"/>
      <c r="L239" s="267"/>
      <c r="M239" s="266"/>
      <c r="N239" s="394"/>
      <c r="O239" s="108"/>
      <c r="P239" s="29"/>
      <c r="Q239" s="65"/>
      <c r="R239" s="108"/>
      <c r="S239" s="29"/>
    </row>
    <row r="240" spans="1:19">
      <c r="A240" s="744">
        <v>44804</v>
      </c>
      <c r="B240" s="267">
        <v>44816</v>
      </c>
      <c r="C240" s="394" t="s">
        <v>37</v>
      </c>
      <c r="D240" s="304" t="s">
        <v>2155</v>
      </c>
      <c r="E240" s="394" t="s">
        <v>115</v>
      </c>
      <c r="F240" s="71" t="s">
        <v>2218</v>
      </c>
      <c r="G240" s="394" t="s">
        <v>21</v>
      </c>
      <c r="H240" s="304" t="s">
        <v>29</v>
      </c>
      <c r="I240" s="267">
        <v>44816</v>
      </c>
      <c r="J240" s="71" t="s">
        <v>117</v>
      </c>
      <c r="K240" s="304"/>
      <c r="L240" s="267"/>
      <c r="M240" s="266"/>
      <c r="N240" s="394"/>
      <c r="O240" s="108"/>
      <c r="P240" s="29"/>
      <c r="Q240" s="65"/>
      <c r="R240" s="108"/>
      <c r="S240" s="29"/>
    </row>
    <row r="241" spans="1:19">
      <c r="A241" s="744">
        <v>44805</v>
      </c>
      <c r="B241" s="267">
        <v>44805</v>
      </c>
      <c r="C241" s="394" t="s">
        <v>37</v>
      </c>
      <c r="D241" s="304" t="s">
        <v>2155</v>
      </c>
      <c r="E241" s="394" t="s">
        <v>27</v>
      </c>
      <c r="F241" s="71" t="s">
        <v>2219</v>
      </c>
      <c r="G241" s="394" t="s">
        <v>225</v>
      </c>
      <c r="H241" s="304" t="s">
        <v>29</v>
      </c>
      <c r="I241" s="267">
        <v>44805</v>
      </c>
      <c r="J241" s="71" t="s">
        <v>117</v>
      </c>
      <c r="K241" s="304"/>
      <c r="L241" s="267"/>
      <c r="M241" s="266"/>
      <c r="N241" s="394"/>
      <c r="O241" s="108"/>
      <c r="P241" s="29"/>
      <c r="Q241" s="65"/>
      <c r="R241" s="108"/>
      <c r="S241" s="29"/>
    </row>
    <row r="242" spans="1:19">
      <c r="A242" s="744">
        <v>44805</v>
      </c>
      <c r="B242" s="267">
        <v>44820</v>
      </c>
      <c r="C242" s="394" t="s">
        <v>37</v>
      </c>
      <c r="D242" s="304" t="s">
        <v>2155</v>
      </c>
      <c r="E242" s="394" t="s">
        <v>115</v>
      </c>
      <c r="F242" s="71" t="s">
        <v>2220</v>
      </c>
      <c r="G242" s="394" t="s">
        <v>21</v>
      </c>
      <c r="H242" s="304" t="s">
        <v>29</v>
      </c>
      <c r="I242" s="267">
        <v>44820</v>
      </c>
      <c r="J242" s="71" t="s">
        <v>117</v>
      </c>
      <c r="K242" s="304"/>
      <c r="L242" s="267"/>
      <c r="M242" s="266"/>
      <c r="N242" s="394"/>
      <c r="O242" s="108"/>
      <c r="P242" s="29"/>
      <c r="Q242" s="65"/>
      <c r="R242" s="108"/>
      <c r="S242" s="29"/>
    </row>
    <row r="243" spans="1:19">
      <c r="A243" s="744">
        <v>44802</v>
      </c>
      <c r="B243" s="267">
        <v>44805</v>
      </c>
      <c r="C243" s="394" t="s">
        <v>37</v>
      </c>
      <c r="D243" s="304" t="s">
        <v>2155</v>
      </c>
      <c r="E243" s="394" t="s">
        <v>27</v>
      </c>
      <c r="F243" s="71" t="s">
        <v>2221</v>
      </c>
      <c r="G243" s="394" t="s">
        <v>21</v>
      </c>
      <c r="H243" s="304" t="s">
        <v>22</v>
      </c>
      <c r="I243" s="267">
        <v>44805</v>
      </c>
      <c r="J243" s="71" t="s">
        <v>2222</v>
      </c>
      <c r="K243" s="304"/>
      <c r="L243" s="267"/>
      <c r="M243" s="266"/>
      <c r="N243" s="394"/>
      <c r="O243" s="108"/>
      <c r="P243" s="29"/>
      <c r="Q243" s="65"/>
      <c r="R243" s="108"/>
      <c r="S243" s="29"/>
    </row>
    <row r="244" spans="1:19">
      <c r="A244" s="744">
        <v>44806</v>
      </c>
      <c r="B244" s="267">
        <v>44820</v>
      </c>
      <c r="C244" s="394" t="s">
        <v>37</v>
      </c>
      <c r="D244" s="304" t="s">
        <v>2155</v>
      </c>
      <c r="E244" s="394" t="s">
        <v>27</v>
      </c>
      <c r="F244" s="71" t="s">
        <v>2223</v>
      </c>
      <c r="G244" s="394" t="s">
        <v>21</v>
      </c>
      <c r="H244" s="304" t="s">
        <v>29</v>
      </c>
      <c r="I244" s="267">
        <v>44820</v>
      </c>
      <c r="J244" s="71" t="s">
        <v>117</v>
      </c>
      <c r="K244" s="304"/>
      <c r="L244" s="267"/>
      <c r="M244" s="266"/>
      <c r="N244" s="394"/>
      <c r="O244" s="108"/>
      <c r="P244" s="29"/>
      <c r="Q244" s="65"/>
      <c r="R244" s="108"/>
      <c r="S244" s="29"/>
    </row>
    <row r="245" spans="1:19">
      <c r="A245" s="744">
        <v>44806</v>
      </c>
      <c r="B245" s="267">
        <v>44820</v>
      </c>
      <c r="C245" s="394" t="s">
        <v>37</v>
      </c>
      <c r="D245" s="304" t="s">
        <v>2155</v>
      </c>
      <c r="E245" s="394" t="s">
        <v>115</v>
      </c>
      <c r="F245" s="71" t="s">
        <v>2223</v>
      </c>
      <c r="G245" s="394" t="s">
        <v>21</v>
      </c>
      <c r="H245" s="304" t="s">
        <v>29</v>
      </c>
      <c r="I245" s="267">
        <v>44820</v>
      </c>
      <c r="J245" s="71" t="s">
        <v>117</v>
      </c>
      <c r="K245" s="304"/>
      <c r="L245" s="267"/>
      <c r="M245" s="266"/>
      <c r="N245" s="394"/>
      <c r="O245" s="108"/>
      <c r="P245" s="29"/>
      <c r="Q245" s="65"/>
      <c r="R245" s="108"/>
      <c r="S245" s="29"/>
    </row>
    <row r="246" spans="1:19">
      <c r="A246" s="744">
        <v>44806</v>
      </c>
      <c r="B246" s="267">
        <v>44816</v>
      </c>
      <c r="C246" s="394" t="s">
        <v>37</v>
      </c>
      <c r="D246" s="304" t="s">
        <v>2155</v>
      </c>
      <c r="E246" s="394" t="s">
        <v>27</v>
      </c>
      <c r="F246" s="71" t="s">
        <v>2223</v>
      </c>
      <c r="G246" s="394" t="s">
        <v>21</v>
      </c>
      <c r="H246" s="304" t="s">
        <v>29</v>
      </c>
      <c r="I246" s="267">
        <v>44816</v>
      </c>
      <c r="J246" s="71" t="s">
        <v>117</v>
      </c>
      <c r="K246" s="304"/>
      <c r="L246" s="267"/>
      <c r="M246" s="266"/>
      <c r="N246" s="394"/>
      <c r="O246" s="108"/>
      <c r="P246" s="29"/>
      <c r="Q246" s="65"/>
      <c r="R246" s="108"/>
      <c r="S246" s="29"/>
    </row>
    <row r="247" spans="1:19">
      <c r="A247" s="744">
        <v>44809</v>
      </c>
      <c r="B247" s="267">
        <v>44816</v>
      </c>
      <c r="C247" s="394" t="s">
        <v>37</v>
      </c>
      <c r="D247" s="304" t="s">
        <v>2155</v>
      </c>
      <c r="E247" s="394" t="s">
        <v>27</v>
      </c>
      <c r="F247" s="71" t="s">
        <v>2224</v>
      </c>
      <c r="G247" s="394" t="s">
        <v>225</v>
      </c>
      <c r="H247" s="304" t="s">
        <v>22</v>
      </c>
      <c r="I247" s="267">
        <v>44816</v>
      </c>
      <c r="J247" s="71" t="s">
        <v>2168</v>
      </c>
      <c r="K247" s="304"/>
      <c r="L247" s="267"/>
      <c r="M247" s="266"/>
      <c r="N247" s="394"/>
      <c r="O247" s="108"/>
      <c r="P247" s="29"/>
      <c r="Q247" s="65"/>
      <c r="R247" s="108"/>
      <c r="S247" s="29"/>
    </row>
    <row r="248" spans="1:19">
      <c r="A248" s="744">
        <v>44810</v>
      </c>
      <c r="B248" s="267">
        <v>44816</v>
      </c>
      <c r="C248" s="394" t="s">
        <v>37</v>
      </c>
      <c r="D248" s="304" t="s">
        <v>2155</v>
      </c>
      <c r="E248" s="394" t="s">
        <v>27</v>
      </c>
      <c r="F248" s="71" t="s">
        <v>2225</v>
      </c>
      <c r="G248" s="394" t="s">
        <v>225</v>
      </c>
      <c r="H248" s="304" t="s">
        <v>29</v>
      </c>
      <c r="I248" s="267">
        <v>44816</v>
      </c>
      <c r="J248" s="71" t="s">
        <v>117</v>
      </c>
      <c r="K248" s="304"/>
      <c r="L248" s="267"/>
      <c r="M248" s="266"/>
      <c r="N248" s="394"/>
      <c r="O248" s="108"/>
      <c r="P248" s="29"/>
      <c r="Q248" s="65"/>
      <c r="R248" s="108"/>
      <c r="S248" s="29"/>
    </row>
    <row r="249" spans="1:19">
      <c r="A249" s="744">
        <v>44810</v>
      </c>
      <c r="B249" s="267">
        <v>44820</v>
      </c>
      <c r="C249" s="394" t="s">
        <v>37</v>
      </c>
      <c r="D249" s="304" t="s">
        <v>2155</v>
      </c>
      <c r="E249" s="394" t="s">
        <v>27</v>
      </c>
      <c r="F249" s="71" t="s">
        <v>2226</v>
      </c>
      <c r="G249" s="394" t="s">
        <v>21</v>
      </c>
      <c r="H249" s="304" t="s">
        <v>29</v>
      </c>
      <c r="I249" s="267">
        <v>44820</v>
      </c>
      <c r="J249" s="71" t="s">
        <v>117</v>
      </c>
      <c r="K249" s="304"/>
      <c r="L249" s="267"/>
      <c r="M249" s="266"/>
      <c r="N249" s="394"/>
      <c r="O249" s="108"/>
      <c r="P249" s="29"/>
      <c r="Q249" s="65"/>
      <c r="R249" s="108"/>
      <c r="S249" s="29"/>
    </row>
    <row r="250" spans="1:19">
      <c r="A250" s="744">
        <v>44812</v>
      </c>
      <c r="B250" s="267">
        <v>44820</v>
      </c>
      <c r="C250" s="394" t="s">
        <v>37</v>
      </c>
      <c r="D250" s="304" t="s">
        <v>2155</v>
      </c>
      <c r="E250" s="394" t="s">
        <v>27</v>
      </c>
      <c r="F250" s="71" t="s">
        <v>2227</v>
      </c>
      <c r="G250" s="394" t="s">
        <v>21</v>
      </c>
      <c r="H250" s="304" t="s">
        <v>29</v>
      </c>
      <c r="I250" s="267">
        <v>44820</v>
      </c>
      <c r="J250" s="71" t="s">
        <v>117</v>
      </c>
      <c r="K250" s="304"/>
      <c r="L250" s="267"/>
      <c r="M250" s="266"/>
      <c r="N250" s="394"/>
      <c r="O250" s="108"/>
      <c r="P250" s="29"/>
      <c r="Q250" s="65"/>
      <c r="R250" s="108"/>
      <c r="S250" s="29"/>
    </row>
    <row r="251" spans="1:19">
      <c r="A251" s="744">
        <v>44816</v>
      </c>
      <c r="B251" s="267">
        <v>44825</v>
      </c>
      <c r="C251" s="394" t="s">
        <v>37</v>
      </c>
      <c r="D251" s="304" t="s">
        <v>2155</v>
      </c>
      <c r="E251" s="394" t="s">
        <v>27</v>
      </c>
      <c r="F251" s="71" t="s">
        <v>2228</v>
      </c>
      <c r="G251" s="394" t="s">
        <v>527</v>
      </c>
      <c r="H251" s="304" t="s">
        <v>29</v>
      </c>
      <c r="I251" s="267">
        <v>44825</v>
      </c>
      <c r="J251" s="71" t="s">
        <v>117</v>
      </c>
      <c r="K251" s="304"/>
      <c r="L251" s="267"/>
      <c r="M251" s="266"/>
      <c r="N251" s="394"/>
      <c r="O251" s="108"/>
      <c r="P251" s="29"/>
      <c r="Q251" s="65"/>
      <c r="R251" s="108"/>
      <c r="S251" s="29"/>
    </row>
    <row r="252" spans="1:19">
      <c r="A252" s="744">
        <v>44731</v>
      </c>
      <c r="B252" s="267">
        <v>44854</v>
      </c>
      <c r="C252" s="394" t="s">
        <v>37</v>
      </c>
      <c r="D252" s="304" t="s">
        <v>2155</v>
      </c>
      <c r="E252" s="394" t="s">
        <v>27</v>
      </c>
      <c r="F252" s="71" t="s">
        <v>2224</v>
      </c>
      <c r="G252" s="394" t="s">
        <v>21</v>
      </c>
      <c r="H252" s="304" t="s">
        <v>22</v>
      </c>
      <c r="I252" s="267">
        <v>44854</v>
      </c>
      <c r="J252" s="71" t="s">
        <v>2168</v>
      </c>
      <c r="K252" s="304"/>
      <c r="L252" s="267"/>
      <c r="M252" s="266"/>
      <c r="N252" s="394"/>
      <c r="O252" s="108"/>
      <c r="P252" s="29"/>
      <c r="Q252" s="65"/>
      <c r="R252" s="108"/>
      <c r="S252" s="29"/>
    </row>
    <row r="253" spans="1:19">
      <c r="A253" s="744">
        <v>44819</v>
      </c>
      <c r="B253" s="267">
        <v>44825</v>
      </c>
      <c r="C253" s="394" t="s">
        <v>37</v>
      </c>
      <c r="D253" s="304" t="s">
        <v>2155</v>
      </c>
      <c r="E253" s="394" t="s">
        <v>27</v>
      </c>
      <c r="F253" s="71" t="s">
        <v>2224</v>
      </c>
      <c r="G253" s="394" t="s">
        <v>21</v>
      </c>
      <c r="H253" s="304" t="s">
        <v>22</v>
      </c>
      <c r="I253" s="267">
        <v>44825</v>
      </c>
      <c r="J253" s="740" t="s">
        <v>1514</v>
      </c>
      <c r="K253" s="304"/>
      <c r="L253" s="267"/>
      <c r="M253" s="266"/>
      <c r="N253" s="394"/>
      <c r="O253" s="108"/>
      <c r="P253" s="29"/>
      <c r="Q253" s="65"/>
      <c r="R253" s="108"/>
      <c r="S253" s="29"/>
    </row>
    <row r="254" spans="1:19">
      <c r="A254" s="744">
        <v>44823</v>
      </c>
      <c r="B254" s="267">
        <v>44825</v>
      </c>
      <c r="C254" s="394" t="s">
        <v>37</v>
      </c>
      <c r="D254" s="304" t="s">
        <v>2155</v>
      </c>
      <c r="E254" s="394" t="s">
        <v>27</v>
      </c>
      <c r="F254" s="71" t="s">
        <v>2229</v>
      </c>
      <c r="G254" s="394" t="s">
        <v>225</v>
      </c>
      <c r="H254" s="304" t="s">
        <v>22</v>
      </c>
      <c r="I254" s="267">
        <v>44825</v>
      </c>
      <c r="J254" s="740" t="s">
        <v>1514</v>
      </c>
      <c r="K254" s="304"/>
      <c r="L254" s="267"/>
      <c r="M254" s="266"/>
      <c r="N254" s="394"/>
      <c r="O254" s="108"/>
      <c r="P254" s="29"/>
      <c r="Q254" s="65"/>
      <c r="R254" s="108"/>
      <c r="S254" s="29"/>
    </row>
    <row r="255" spans="1:19">
      <c r="A255" s="744">
        <v>44817</v>
      </c>
      <c r="B255" s="267">
        <v>44825</v>
      </c>
      <c r="C255" s="394" t="s">
        <v>37</v>
      </c>
      <c r="D255" s="304" t="s">
        <v>2155</v>
      </c>
      <c r="E255" s="394" t="s">
        <v>27</v>
      </c>
      <c r="F255" s="71" t="s">
        <v>2230</v>
      </c>
      <c r="G255" s="394" t="s">
        <v>225</v>
      </c>
      <c r="H255" s="304" t="s">
        <v>22</v>
      </c>
      <c r="I255" s="267">
        <v>44825</v>
      </c>
      <c r="J255" s="71" t="s">
        <v>2217</v>
      </c>
      <c r="K255" s="304"/>
      <c r="L255" s="267"/>
      <c r="M255" s="266"/>
      <c r="N255" s="394"/>
      <c r="O255" s="108"/>
      <c r="P255" s="29"/>
      <c r="Q255" s="65"/>
      <c r="R255" s="108"/>
      <c r="S255" s="29"/>
    </row>
    <row r="256" spans="1:19">
      <c r="A256" s="744">
        <v>44817</v>
      </c>
      <c r="B256" s="267">
        <v>44825</v>
      </c>
      <c r="C256" s="394" t="s">
        <v>37</v>
      </c>
      <c r="D256" s="304" t="s">
        <v>2155</v>
      </c>
      <c r="E256" s="394" t="s">
        <v>38</v>
      </c>
      <c r="F256" s="71" t="s">
        <v>2231</v>
      </c>
      <c r="G256" s="394" t="s">
        <v>225</v>
      </c>
      <c r="H256" s="304" t="s">
        <v>29</v>
      </c>
      <c r="I256" s="267">
        <v>44825</v>
      </c>
      <c r="J256" s="71" t="s">
        <v>117</v>
      </c>
      <c r="K256" s="304"/>
      <c r="L256" s="267"/>
      <c r="M256" s="266"/>
      <c r="N256" s="394"/>
      <c r="O256" s="108"/>
      <c r="P256" s="29"/>
      <c r="Q256" s="65"/>
      <c r="R256" s="108"/>
      <c r="S256" s="29"/>
    </row>
    <row r="257" spans="1:19">
      <c r="A257" s="744">
        <v>44827</v>
      </c>
      <c r="B257" s="267">
        <v>44841</v>
      </c>
      <c r="C257" s="394" t="s">
        <v>37</v>
      </c>
      <c r="D257" s="304" t="s">
        <v>2155</v>
      </c>
      <c r="E257" s="394" t="s">
        <v>27</v>
      </c>
      <c r="F257" s="71" t="s">
        <v>2224</v>
      </c>
      <c r="G257" s="394" t="s">
        <v>225</v>
      </c>
      <c r="H257" s="304" t="s">
        <v>29</v>
      </c>
      <c r="I257" s="267">
        <v>44841</v>
      </c>
      <c r="J257" s="71" t="s">
        <v>117</v>
      </c>
      <c r="K257" s="304"/>
      <c r="L257" s="267"/>
      <c r="M257" s="266"/>
      <c r="N257" s="394"/>
      <c r="O257" s="108"/>
      <c r="P257" s="29"/>
      <c r="Q257" s="65"/>
      <c r="R257" s="108"/>
      <c r="S257" s="29"/>
    </row>
    <row r="258" spans="1:19">
      <c r="A258" s="744">
        <v>44824</v>
      </c>
      <c r="B258" s="267">
        <v>44834</v>
      </c>
      <c r="C258" s="394" t="s">
        <v>37</v>
      </c>
      <c r="D258" s="304" t="s">
        <v>2155</v>
      </c>
      <c r="E258" s="394" t="s">
        <v>27</v>
      </c>
      <c r="F258" s="71" t="s">
        <v>2232</v>
      </c>
      <c r="G258" s="394" t="s">
        <v>225</v>
      </c>
      <c r="H258" s="304" t="s">
        <v>22</v>
      </c>
      <c r="I258" s="267">
        <v>44834</v>
      </c>
      <c r="J258" s="71" t="s">
        <v>2233</v>
      </c>
      <c r="K258" s="304"/>
      <c r="L258" s="267"/>
      <c r="M258" s="266"/>
      <c r="N258" s="394"/>
      <c r="O258" s="108"/>
      <c r="P258" s="29"/>
      <c r="Q258" s="65"/>
      <c r="R258" s="108"/>
      <c r="S258" s="29"/>
    </row>
    <row r="259" spans="1:19">
      <c r="A259" s="744">
        <v>44824</v>
      </c>
      <c r="B259" s="267">
        <v>44834</v>
      </c>
      <c r="C259" s="394" t="s">
        <v>37</v>
      </c>
      <c r="D259" s="304" t="s">
        <v>2155</v>
      </c>
      <c r="E259" s="394" t="s">
        <v>27</v>
      </c>
      <c r="F259" s="71" t="s">
        <v>2232</v>
      </c>
      <c r="G259" s="394" t="s">
        <v>21</v>
      </c>
      <c r="H259" s="304" t="s">
        <v>22</v>
      </c>
      <c r="I259" s="267">
        <v>44834</v>
      </c>
      <c r="J259" s="71" t="s">
        <v>2233</v>
      </c>
      <c r="K259" s="304"/>
      <c r="L259" s="267"/>
      <c r="M259" s="266"/>
      <c r="N259" s="394"/>
      <c r="O259" s="108"/>
      <c r="P259" s="29"/>
      <c r="Q259" s="65"/>
      <c r="R259" s="108"/>
      <c r="S259" s="29"/>
    </row>
    <row r="260" spans="1:19">
      <c r="A260" s="744">
        <v>44826</v>
      </c>
      <c r="B260" s="267">
        <v>44834</v>
      </c>
      <c r="C260" s="394" t="s">
        <v>37</v>
      </c>
      <c r="D260" s="304" t="s">
        <v>2155</v>
      </c>
      <c r="E260" s="394" t="s">
        <v>27</v>
      </c>
      <c r="F260" s="71" t="s">
        <v>2234</v>
      </c>
      <c r="G260" s="394" t="s">
        <v>21</v>
      </c>
      <c r="H260" s="304" t="s">
        <v>29</v>
      </c>
      <c r="I260" s="267">
        <v>44834</v>
      </c>
      <c r="J260" s="71" t="s">
        <v>117</v>
      </c>
      <c r="K260" s="304"/>
      <c r="L260" s="267"/>
      <c r="M260" s="266"/>
      <c r="N260" s="394"/>
      <c r="O260" s="108"/>
      <c r="P260" s="29"/>
      <c r="Q260" s="65"/>
      <c r="R260" s="108"/>
      <c r="S260" s="29"/>
    </row>
    <row r="261" spans="1:19">
      <c r="A261" s="744">
        <v>44827</v>
      </c>
      <c r="B261" s="267">
        <v>44834</v>
      </c>
      <c r="C261" s="394" t="s">
        <v>37</v>
      </c>
      <c r="D261" s="304" t="s">
        <v>2155</v>
      </c>
      <c r="E261" s="394" t="s">
        <v>27</v>
      </c>
      <c r="F261" s="71" t="s">
        <v>2234</v>
      </c>
      <c r="G261" s="394" t="s">
        <v>21</v>
      </c>
      <c r="H261" s="304" t="s">
        <v>29</v>
      </c>
      <c r="I261" s="267">
        <v>44834</v>
      </c>
      <c r="J261" s="71" t="s">
        <v>117</v>
      </c>
      <c r="K261" s="304"/>
      <c r="L261" s="267"/>
      <c r="M261" s="266"/>
      <c r="N261" s="394"/>
      <c r="O261" s="108"/>
      <c r="P261" s="29"/>
      <c r="Q261" s="65"/>
      <c r="R261" s="108"/>
      <c r="S261" s="29"/>
    </row>
    <row r="262" spans="1:19">
      <c r="A262" s="744">
        <v>44825</v>
      </c>
      <c r="B262" s="267">
        <v>44834</v>
      </c>
      <c r="C262" s="394" t="s">
        <v>37</v>
      </c>
      <c r="D262" s="304" t="s">
        <v>2155</v>
      </c>
      <c r="E262" s="394" t="s">
        <v>115</v>
      </c>
      <c r="F262" s="71" t="s">
        <v>2042</v>
      </c>
      <c r="G262" s="394" t="s">
        <v>21</v>
      </c>
      <c r="H262" s="304" t="s">
        <v>29</v>
      </c>
      <c r="I262" s="267">
        <v>44834</v>
      </c>
      <c r="J262" s="71" t="s">
        <v>117</v>
      </c>
      <c r="K262" s="304"/>
      <c r="L262" s="267"/>
      <c r="M262" s="266"/>
      <c r="N262" s="394"/>
      <c r="O262" s="108"/>
      <c r="P262" s="29"/>
      <c r="Q262" s="65"/>
      <c r="R262" s="108"/>
      <c r="S262" s="29"/>
    </row>
    <row r="263" spans="1:19">
      <c r="A263" s="744">
        <v>44820</v>
      </c>
      <c r="B263" s="267">
        <v>44846</v>
      </c>
      <c r="C263" s="394" t="s">
        <v>37</v>
      </c>
      <c r="D263" s="304" t="s">
        <v>2155</v>
      </c>
      <c r="E263" s="394" t="s">
        <v>115</v>
      </c>
      <c r="F263" s="71" t="s">
        <v>2235</v>
      </c>
      <c r="G263" s="394" t="s">
        <v>21</v>
      </c>
      <c r="H263" s="304" t="s">
        <v>29</v>
      </c>
      <c r="I263" s="267">
        <v>44846</v>
      </c>
      <c r="J263" s="71" t="s">
        <v>117</v>
      </c>
      <c r="K263" s="304"/>
      <c r="L263" s="267"/>
      <c r="M263" s="266"/>
      <c r="N263" s="394"/>
      <c r="O263" s="108"/>
      <c r="P263" s="29"/>
      <c r="Q263" s="65"/>
      <c r="R263" s="108"/>
      <c r="S263" s="29"/>
    </row>
    <row r="264" spans="1:19">
      <c r="A264" s="744">
        <v>44831</v>
      </c>
      <c r="B264" s="267">
        <v>44846</v>
      </c>
      <c r="C264" s="394" t="s">
        <v>37</v>
      </c>
      <c r="D264" s="304" t="s">
        <v>2155</v>
      </c>
      <c r="E264" s="394" t="s">
        <v>27</v>
      </c>
      <c r="F264" s="71" t="s">
        <v>2236</v>
      </c>
      <c r="G264" s="394" t="s">
        <v>21</v>
      </c>
      <c r="H264" s="304" t="s">
        <v>29</v>
      </c>
      <c r="I264" s="267">
        <v>44846</v>
      </c>
      <c r="J264" s="71" t="s">
        <v>117</v>
      </c>
      <c r="K264" s="304"/>
      <c r="L264" s="267"/>
      <c r="M264" s="266"/>
      <c r="N264" s="394"/>
      <c r="O264" s="108"/>
      <c r="P264" s="29"/>
      <c r="Q264" s="65"/>
      <c r="R264" s="108"/>
      <c r="S264" s="29"/>
    </row>
    <row r="265" spans="1:19">
      <c r="A265" s="744">
        <v>44824</v>
      </c>
      <c r="B265" s="267">
        <v>44844</v>
      </c>
      <c r="C265" s="394" t="s">
        <v>37</v>
      </c>
      <c r="D265" s="304" t="s">
        <v>2155</v>
      </c>
      <c r="E265" s="394" t="s">
        <v>27</v>
      </c>
      <c r="F265" s="71" t="s">
        <v>2237</v>
      </c>
      <c r="G265" s="394" t="s">
        <v>225</v>
      </c>
      <c r="H265" s="304" t="s">
        <v>29</v>
      </c>
      <c r="I265" s="267">
        <v>44844</v>
      </c>
      <c r="J265" s="71" t="s">
        <v>117</v>
      </c>
      <c r="K265" s="304"/>
      <c r="L265" s="267"/>
      <c r="M265" s="266"/>
      <c r="N265" s="394"/>
      <c r="O265" s="108"/>
      <c r="P265" s="29"/>
      <c r="Q265" s="65"/>
      <c r="R265" s="108"/>
      <c r="S265" s="29"/>
    </row>
    <row r="266" spans="1:19">
      <c r="A266" s="744">
        <v>44831</v>
      </c>
      <c r="B266" s="267">
        <v>44841</v>
      </c>
      <c r="C266" s="394" t="s">
        <v>37</v>
      </c>
      <c r="D266" s="304" t="s">
        <v>2155</v>
      </c>
      <c r="E266" s="394" t="s">
        <v>115</v>
      </c>
      <c r="F266" s="71" t="s">
        <v>2238</v>
      </c>
      <c r="G266" s="394" t="s">
        <v>225</v>
      </c>
      <c r="H266" s="304" t="s">
        <v>29</v>
      </c>
      <c r="I266" s="267">
        <v>44841</v>
      </c>
      <c r="J266" s="71" t="s">
        <v>117</v>
      </c>
      <c r="K266" s="304"/>
      <c r="L266" s="267"/>
      <c r="M266" s="266"/>
      <c r="N266" s="394"/>
      <c r="O266" s="108"/>
      <c r="P266" s="29"/>
      <c r="Q266" s="65"/>
      <c r="R266" s="108"/>
      <c r="S266" s="29"/>
    </row>
    <row r="267" spans="1:19">
      <c r="A267" s="744">
        <v>44831</v>
      </c>
      <c r="B267" s="267">
        <v>44855</v>
      </c>
      <c r="C267" s="394" t="s">
        <v>37</v>
      </c>
      <c r="D267" s="304" t="s">
        <v>2155</v>
      </c>
      <c r="E267" s="394" t="s">
        <v>27</v>
      </c>
      <c r="F267" s="71" t="s">
        <v>2239</v>
      </c>
      <c r="G267" s="394" t="s">
        <v>225</v>
      </c>
      <c r="H267" s="304" t="s">
        <v>22</v>
      </c>
      <c r="I267" s="267">
        <v>44855</v>
      </c>
      <c r="J267" s="71" t="s">
        <v>2168</v>
      </c>
      <c r="K267" s="304"/>
      <c r="L267" s="267"/>
      <c r="M267" s="266"/>
      <c r="N267" s="394"/>
      <c r="O267" s="108"/>
      <c r="P267" s="29"/>
      <c r="Q267" s="65"/>
      <c r="R267" s="108"/>
      <c r="S267" s="29"/>
    </row>
    <row r="268" spans="1:19">
      <c r="A268" s="744">
        <v>44832</v>
      </c>
      <c r="B268" s="267">
        <v>44841</v>
      </c>
      <c r="C268" s="394" t="s">
        <v>37</v>
      </c>
      <c r="D268" s="304" t="s">
        <v>2155</v>
      </c>
      <c r="E268" s="394" t="s">
        <v>27</v>
      </c>
      <c r="F268" s="71" t="s">
        <v>2240</v>
      </c>
      <c r="G268" s="394" t="s">
        <v>225</v>
      </c>
      <c r="H268" s="304" t="s">
        <v>29</v>
      </c>
      <c r="I268" s="267">
        <v>44841</v>
      </c>
      <c r="J268" s="71" t="s">
        <v>117</v>
      </c>
      <c r="K268" s="304"/>
      <c r="L268" s="267"/>
      <c r="M268" s="266"/>
      <c r="N268" s="394"/>
      <c r="O268" s="108"/>
      <c r="P268" s="29"/>
      <c r="Q268" s="65"/>
      <c r="R268" s="108"/>
      <c r="S268" s="29"/>
    </row>
    <row r="269" spans="1:19">
      <c r="A269" s="744">
        <v>44832</v>
      </c>
      <c r="B269" s="267">
        <v>44855</v>
      </c>
      <c r="C269" s="394" t="s">
        <v>37</v>
      </c>
      <c r="D269" s="304" t="s">
        <v>2155</v>
      </c>
      <c r="E269" s="394" t="s">
        <v>27</v>
      </c>
      <c r="F269" s="71" t="s">
        <v>2241</v>
      </c>
      <c r="G269" s="394" t="s">
        <v>21</v>
      </c>
      <c r="H269" s="304" t="s">
        <v>22</v>
      </c>
      <c r="I269" s="267">
        <v>44855</v>
      </c>
      <c r="J269" s="740" t="s">
        <v>2242</v>
      </c>
      <c r="K269" s="304"/>
      <c r="L269" s="267"/>
      <c r="M269" s="266"/>
      <c r="N269" s="394"/>
      <c r="O269" s="108"/>
      <c r="P269" s="29"/>
      <c r="Q269" s="65"/>
      <c r="R269" s="108"/>
      <c r="S269" s="29"/>
    </row>
    <row r="270" spans="1:19">
      <c r="A270" s="744">
        <v>44824</v>
      </c>
      <c r="B270" s="267">
        <v>44834</v>
      </c>
      <c r="C270" s="394" t="s">
        <v>37</v>
      </c>
      <c r="D270" s="304" t="s">
        <v>2155</v>
      </c>
      <c r="E270" s="394" t="s">
        <v>27</v>
      </c>
      <c r="F270" s="71" t="s">
        <v>2243</v>
      </c>
      <c r="G270" s="394" t="s">
        <v>225</v>
      </c>
      <c r="H270" s="304" t="s">
        <v>22</v>
      </c>
      <c r="I270" s="267">
        <v>44834</v>
      </c>
      <c r="J270" s="71" t="s">
        <v>2217</v>
      </c>
      <c r="K270" s="304"/>
      <c r="L270" s="267"/>
      <c r="M270" s="266"/>
      <c r="N270" s="394"/>
      <c r="O270" s="108"/>
      <c r="P270" s="29"/>
      <c r="Q270" s="65"/>
      <c r="R270" s="108"/>
      <c r="S270" s="29"/>
    </row>
    <row r="271" spans="1:19">
      <c r="A271" s="744">
        <v>44838</v>
      </c>
      <c r="B271" s="385">
        <v>44851</v>
      </c>
      <c r="C271" s="394" t="s">
        <v>37</v>
      </c>
      <c r="D271" s="304" t="s">
        <v>2155</v>
      </c>
      <c r="E271" s="394" t="s">
        <v>115</v>
      </c>
      <c r="F271" s="71" t="s">
        <v>2244</v>
      </c>
      <c r="G271" s="394" t="s">
        <v>21</v>
      </c>
      <c r="H271" s="768" t="s">
        <v>29</v>
      </c>
      <c r="I271" s="766">
        <v>44851</v>
      </c>
      <c r="J271" s="71" t="s">
        <v>117</v>
      </c>
      <c r="K271" s="304"/>
      <c r="L271" s="267"/>
      <c r="M271" s="266"/>
      <c r="N271" s="394"/>
      <c r="O271" s="108"/>
      <c r="P271" s="29"/>
      <c r="Q271" s="65"/>
      <c r="R271" s="108"/>
      <c r="S271" s="29"/>
    </row>
    <row r="272" spans="1:19">
      <c r="A272" s="744">
        <v>44836</v>
      </c>
      <c r="B272" s="267">
        <v>44840</v>
      </c>
      <c r="C272" s="394" t="s">
        <v>37</v>
      </c>
      <c r="D272" s="304" t="s">
        <v>2155</v>
      </c>
      <c r="E272" s="394" t="s">
        <v>115</v>
      </c>
      <c r="F272" s="71" t="s">
        <v>1314</v>
      </c>
      <c r="G272" s="394" t="s">
        <v>21</v>
      </c>
      <c r="H272" s="304" t="s">
        <v>29</v>
      </c>
      <c r="I272" s="267">
        <v>44840</v>
      </c>
      <c r="J272" s="71" t="s">
        <v>117</v>
      </c>
      <c r="K272" s="304"/>
      <c r="L272" s="267"/>
      <c r="M272" s="266"/>
      <c r="N272" s="394"/>
      <c r="O272" s="108"/>
      <c r="P272" s="29"/>
      <c r="Q272" s="65"/>
      <c r="R272" s="108"/>
      <c r="S272" s="29"/>
    </row>
    <row r="273" spans="1:19">
      <c r="A273" s="744">
        <v>44840</v>
      </c>
      <c r="B273" s="385">
        <v>44855</v>
      </c>
      <c r="C273" s="394" t="s">
        <v>37</v>
      </c>
      <c r="D273" s="304" t="s">
        <v>2155</v>
      </c>
      <c r="E273" s="394" t="s">
        <v>27</v>
      </c>
      <c r="F273" s="71" t="s">
        <v>2245</v>
      </c>
      <c r="G273" s="394" t="s">
        <v>225</v>
      </c>
      <c r="H273" s="768" t="s">
        <v>22</v>
      </c>
      <c r="I273" s="766">
        <v>44855</v>
      </c>
      <c r="J273" s="767" t="s">
        <v>2246</v>
      </c>
      <c r="K273" s="304"/>
      <c r="L273" s="267"/>
      <c r="M273" s="266"/>
      <c r="N273" s="394"/>
      <c r="O273" s="108"/>
      <c r="P273" s="29"/>
      <c r="Q273" s="65"/>
      <c r="R273" s="108"/>
      <c r="S273" s="29"/>
    </row>
    <row r="274" spans="1:19">
      <c r="A274" s="744">
        <v>44840</v>
      </c>
      <c r="B274" s="267">
        <v>44858</v>
      </c>
      <c r="C274" s="394" t="s">
        <v>37</v>
      </c>
      <c r="D274" s="304" t="s">
        <v>2155</v>
      </c>
      <c r="E274" s="394" t="s">
        <v>27</v>
      </c>
      <c r="F274" s="71" t="s">
        <v>2245</v>
      </c>
      <c r="G274" s="394" t="s">
        <v>225</v>
      </c>
      <c r="H274" s="304" t="s">
        <v>22</v>
      </c>
      <c r="I274" s="267">
        <v>44858</v>
      </c>
      <c r="J274" s="763" t="s">
        <v>2247</v>
      </c>
      <c r="K274" s="304"/>
      <c r="L274" s="267"/>
      <c r="M274" s="266"/>
      <c r="N274" s="394"/>
      <c r="O274" s="108"/>
      <c r="P274" s="29"/>
      <c r="Q274" s="65"/>
      <c r="R274" s="108"/>
      <c r="S274" s="29"/>
    </row>
    <row r="275" spans="1:19">
      <c r="A275" s="744">
        <v>44844</v>
      </c>
      <c r="B275" s="267">
        <v>44855</v>
      </c>
      <c r="C275" s="394" t="s">
        <v>37</v>
      </c>
      <c r="D275" s="304" t="s">
        <v>2155</v>
      </c>
      <c r="E275" s="394" t="s">
        <v>27</v>
      </c>
      <c r="F275" s="71" t="s">
        <v>2245</v>
      </c>
      <c r="G275" s="394" t="s">
        <v>21</v>
      </c>
      <c r="H275" s="304" t="s">
        <v>22</v>
      </c>
      <c r="I275" s="267">
        <v>44855</v>
      </c>
      <c r="J275" s="71" t="s">
        <v>2222</v>
      </c>
      <c r="K275" s="304"/>
      <c r="L275" s="267"/>
      <c r="M275" s="266"/>
      <c r="N275" s="394"/>
      <c r="O275" s="108"/>
      <c r="P275" s="29"/>
      <c r="Q275" s="65"/>
      <c r="R275" s="108"/>
      <c r="S275" s="29"/>
    </row>
    <row r="276" spans="1:19">
      <c r="A276" s="744">
        <v>44845</v>
      </c>
      <c r="B276" s="267">
        <v>44888</v>
      </c>
      <c r="C276" s="394" t="s">
        <v>37</v>
      </c>
      <c r="D276" s="304" t="s">
        <v>2155</v>
      </c>
      <c r="E276" s="394" t="s">
        <v>27</v>
      </c>
      <c r="F276" s="71" t="s">
        <v>2245</v>
      </c>
      <c r="G276" s="394" t="s">
        <v>225</v>
      </c>
      <c r="H276" s="304" t="s">
        <v>22</v>
      </c>
      <c r="I276" s="267">
        <v>44888</v>
      </c>
      <c r="J276" s="763" t="s">
        <v>2248</v>
      </c>
      <c r="K276" s="304"/>
      <c r="L276" s="267"/>
      <c r="M276" s="266"/>
      <c r="N276" s="394"/>
      <c r="O276" s="108"/>
      <c r="P276" s="29"/>
      <c r="Q276" s="65"/>
      <c r="R276" s="108"/>
      <c r="S276" s="29"/>
    </row>
    <row r="277" spans="1:19">
      <c r="A277" s="744">
        <v>44845</v>
      </c>
      <c r="B277" s="267">
        <v>44855</v>
      </c>
      <c r="C277" s="394" t="s">
        <v>37</v>
      </c>
      <c r="D277" s="304" t="s">
        <v>2155</v>
      </c>
      <c r="E277" s="394" t="s">
        <v>27</v>
      </c>
      <c r="F277" s="71" t="s">
        <v>2249</v>
      </c>
      <c r="G277" s="394" t="s">
        <v>21</v>
      </c>
      <c r="H277" s="304" t="s">
        <v>22</v>
      </c>
      <c r="I277" s="267">
        <v>44855</v>
      </c>
      <c r="J277" s="71" t="s">
        <v>2250</v>
      </c>
      <c r="K277" s="304"/>
      <c r="L277" s="267"/>
      <c r="M277" s="266"/>
      <c r="N277" s="394"/>
      <c r="O277" s="108"/>
      <c r="P277" s="29"/>
      <c r="Q277" s="65"/>
      <c r="R277" s="108"/>
      <c r="S277" s="29"/>
    </row>
    <row r="278" spans="1:19">
      <c r="A278" s="744">
        <v>44847</v>
      </c>
      <c r="B278" s="267">
        <v>44928</v>
      </c>
      <c r="C278" s="394" t="s">
        <v>37</v>
      </c>
      <c r="D278" s="304" t="s">
        <v>2155</v>
      </c>
      <c r="E278" s="394" t="s">
        <v>27</v>
      </c>
      <c r="F278" s="71" t="s">
        <v>2245</v>
      </c>
      <c r="G278" s="394" t="s">
        <v>225</v>
      </c>
      <c r="H278" s="304" t="s">
        <v>29</v>
      </c>
      <c r="I278" s="267">
        <v>44928</v>
      </c>
      <c r="J278" s="71" t="s">
        <v>117</v>
      </c>
      <c r="K278" s="304"/>
      <c r="L278" s="267"/>
      <c r="M278" s="266"/>
      <c r="N278" s="394"/>
      <c r="O278" s="108"/>
      <c r="P278" s="29"/>
      <c r="Q278" s="65"/>
      <c r="R278" s="108"/>
      <c r="S278" s="29"/>
    </row>
    <row r="279" spans="1:19">
      <c r="A279" s="744">
        <v>44848</v>
      </c>
      <c r="B279" s="267">
        <v>44882</v>
      </c>
      <c r="C279" s="394" t="s">
        <v>37</v>
      </c>
      <c r="D279" s="304" t="s">
        <v>2155</v>
      </c>
      <c r="E279" s="394" t="s">
        <v>27</v>
      </c>
      <c r="F279" s="71" t="s">
        <v>2245</v>
      </c>
      <c r="G279" s="394" t="s">
        <v>225</v>
      </c>
      <c r="H279" s="304" t="s">
        <v>29</v>
      </c>
      <c r="I279" s="267">
        <v>44882</v>
      </c>
      <c r="J279" s="71" t="s">
        <v>117</v>
      </c>
      <c r="K279" s="304"/>
      <c r="L279" s="267"/>
      <c r="M279" s="266"/>
      <c r="N279" s="394"/>
      <c r="O279" s="108"/>
      <c r="P279" s="29"/>
      <c r="Q279" s="65"/>
      <c r="R279" s="108"/>
      <c r="S279" s="29"/>
    </row>
    <row r="280" spans="1:19">
      <c r="A280" s="744">
        <v>44846</v>
      </c>
      <c r="B280" s="267">
        <v>44858</v>
      </c>
      <c r="C280" s="394" t="s">
        <v>37</v>
      </c>
      <c r="D280" s="304" t="s">
        <v>2155</v>
      </c>
      <c r="E280" s="394" t="s">
        <v>27</v>
      </c>
      <c r="F280" s="71" t="s">
        <v>2251</v>
      </c>
      <c r="G280" s="394" t="s">
        <v>21</v>
      </c>
      <c r="H280" s="304" t="s">
        <v>29</v>
      </c>
      <c r="I280" s="267">
        <v>44858</v>
      </c>
      <c r="J280" s="71" t="s">
        <v>117</v>
      </c>
      <c r="K280" s="304"/>
      <c r="L280" s="267"/>
      <c r="M280" s="266"/>
      <c r="N280" s="394"/>
      <c r="O280" s="108"/>
      <c r="P280" s="29"/>
      <c r="Q280" s="65"/>
      <c r="R280" s="108"/>
      <c r="S280" s="29"/>
    </row>
    <row r="281" spans="1:19">
      <c r="A281" s="744">
        <v>44830</v>
      </c>
      <c r="B281" s="267">
        <v>44855</v>
      </c>
      <c r="C281" s="394" t="s">
        <v>37</v>
      </c>
      <c r="D281" s="304" t="s">
        <v>2155</v>
      </c>
      <c r="E281" s="394" t="s">
        <v>27</v>
      </c>
      <c r="F281" s="71" t="s">
        <v>2252</v>
      </c>
      <c r="G281" s="394" t="s">
        <v>21</v>
      </c>
      <c r="H281" s="304" t="s">
        <v>29</v>
      </c>
      <c r="I281" s="267">
        <v>44855</v>
      </c>
      <c r="J281" s="71" t="s">
        <v>117</v>
      </c>
      <c r="K281" s="304"/>
      <c r="L281" s="267"/>
      <c r="M281" s="266"/>
      <c r="N281" s="394"/>
      <c r="O281" s="108"/>
      <c r="P281" s="29"/>
      <c r="Q281" s="65"/>
      <c r="R281" s="108"/>
      <c r="S281" s="29"/>
    </row>
    <row r="282" spans="1:19">
      <c r="A282" s="744">
        <v>44851</v>
      </c>
      <c r="B282" s="267">
        <v>44861</v>
      </c>
      <c r="C282" s="394" t="s">
        <v>37</v>
      </c>
      <c r="D282" s="304" t="s">
        <v>2155</v>
      </c>
      <c r="E282" s="394" t="s">
        <v>27</v>
      </c>
      <c r="F282" s="71" t="s">
        <v>2253</v>
      </c>
      <c r="G282" s="394" t="s">
        <v>225</v>
      </c>
      <c r="H282" s="304" t="s">
        <v>29</v>
      </c>
      <c r="I282" s="267">
        <v>44861</v>
      </c>
      <c r="J282" s="71" t="s">
        <v>117</v>
      </c>
      <c r="K282" s="304"/>
      <c r="L282" s="267"/>
      <c r="M282" s="266"/>
      <c r="N282" s="394"/>
      <c r="O282" s="108"/>
      <c r="P282" s="29"/>
      <c r="Q282" s="65"/>
      <c r="R282" s="108"/>
      <c r="S282" s="29"/>
    </row>
    <row r="283" spans="1:19">
      <c r="A283" s="744">
        <v>44852</v>
      </c>
      <c r="B283" s="267">
        <v>44855</v>
      </c>
      <c r="C283" s="394" t="s">
        <v>37</v>
      </c>
      <c r="D283" s="304" t="s">
        <v>2155</v>
      </c>
      <c r="E283" s="394" t="s">
        <v>27</v>
      </c>
      <c r="F283" s="71" t="s">
        <v>2254</v>
      </c>
      <c r="G283" s="394" t="s">
        <v>21</v>
      </c>
      <c r="H283" s="304" t="s">
        <v>22</v>
      </c>
      <c r="I283" s="267">
        <v>44855</v>
      </c>
      <c r="J283" s="71" t="s">
        <v>2168</v>
      </c>
      <c r="K283" s="304"/>
      <c r="L283" s="267"/>
      <c r="M283" s="266"/>
      <c r="N283" s="394"/>
      <c r="O283" s="108"/>
      <c r="P283" s="29"/>
      <c r="Q283" s="65"/>
      <c r="R283" s="108"/>
      <c r="S283" s="29"/>
    </row>
    <row r="284" spans="1:19">
      <c r="A284" s="744">
        <v>44853</v>
      </c>
      <c r="B284" s="267">
        <v>44854</v>
      </c>
      <c r="C284" s="394" t="s">
        <v>37</v>
      </c>
      <c r="D284" s="304" t="s">
        <v>2155</v>
      </c>
      <c r="E284" s="394" t="s">
        <v>27</v>
      </c>
      <c r="F284" s="71" t="s">
        <v>1633</v>
      </c>
      <c r="G284" s="394" t="s">
        <v>225</v>
      </c>
      <c r="H284" s="304" t="s">
        <v>29</v>
      </c>
      <c r="I284" s="267">
        <v>44854</v>
      </c>
      <c r="J284" s="71" t="s">
        <v>117</v>
      </c>
      <c r="K284" s="304"/>
      <c r="L284" s="267"/>
      <c r="M284" s="266"/>
      <c r="N284" s="394"/>
      <c r="O284" s="108"/>
      <c r="P284" s="29"/>
      <c r="Q284" s="65"/>
      <c r="R284" s="108"/>
      <c r="S284" s="29"/>
    </row>
    <row r="285" spans="1:19">
      <c r="A285" s="744">
        <v>44853</v>
      </c>
      <c r="B285" s="267">
        <v>44874</v>
      </c>
      <c r="C285" s="394" t="s">
        <v>37</v>
      </c>
      <c r="D285" s="304" t="s">
        <v>2155</v>
      </c>
      <c r="E285" s="394" t="s">
        <v>27</v>
      </c>
      <c r="F285" s="71" t="s">
        <v>1633</v>
      </c>
      <c r="G285" s="394" t="s">
        <v>225</v>
      </c>
      <c r="H285" s="304" t="s">
        <v>29</v>
      </c>
      <c r="I285" s="267">
        <v>44874</v>
      </c>
      <c r="J285" s="71" t="s">
        <v>117</v>
      </c>
      <c r="K285" s="304"/>
      <c r="L285" s="267"/>
      <c r="M285" s="266"/>
      <c r="N285" s="394"/>
      <c r="O285" s="108"/>
      <c r="P285" s="29"/>
      <c r="Q285" s="65"/>
      <c r="R285" s="108"/>
      <c r="S285" s="29"/>
    </row>
    <row r="286" spans="1:19">
      <c r="A286" s="744">
        <v>44844</v>
      </c>
      <c r="B286" s="267">
        <v>44854</v>
      </c>
      <c r="C286" s="394" t="s">
        <v>37</v>
      </c>
      <c r="D286" s="304" t="s">
        <v>2155</v>
      </c>
      <c r="E286" s="394" t="s">
        <v>27</v>
      </c>
      <c r="F286" s="71" t="s">
        <v>2255</v>
      </c>
      <c r="G286" s="394" t="s">
        <v>21</v>
      </c>
      <c r="H286" s="304" t="s">
        <v>22</v>
      </c>
      <c r="I286" s="267">
        <v>44854</v>
      </c>
      <c r="J286" s="71" t="s">
        <v>2256</v>
      </c>
      <c r="K286" s="304"/>
      <c r="L286" s="267"/>
      <c r="M286" s="266"/>
      <c r="N286" s="394"/>
      <c r="O286" s="108"/>
      <c r="P286" s="29"/>
      <c r="Q286" s="65"/>
      <c r="R286" s="108"/>
      <c r="S286" s="29"/>
    </row>
    <row r="287" spans="1:19">
      <c r="A287" s="744">
        <v>44823</v>
      </c>
      <c r="B287" s="267">
        <v>44854</v>
      </c>
      <c r="C287" s="394" t="s">
        <v>37</v>
      </c>
      <c r="D287" s="304" t="s">
        <v>2155</v>
      </c>
      <c r="E287" s="394" t="s">
        <v>27</v>
      </c>
      <c r="F287" s="71" t="s">
        <v>2257</v>
      </c>
      <c r="G287" s="394" t="s">
        <v>21</v>
      </c>
      <c r="H287" s="304" t="s">
        <v>29</v>
      </c>
      <c r="I287" s="267">
        <v>44854</v>
      </c>
      <c r="J287" s="71" t="s">
        <v>117</v>
      </c>
      <c r="K287" s="304"/>
      <c r="L287" s="267"/>
      <c r="M287" s="266"/>
      <c r="N287" s="394"/>
      <c r="O287" s="108"/>
      <c r="P287" s="29"/>
      <c r="Q287" s="65"/>
      <c r="R287" s="108"/>
      <c r="S287" s="29"/>
    </row>
    <row r="288" spans="1:19">
      <c r="A288" s="744">
        <v>44831</v>
      </c>
      <c r="B288" s="267">
        <v>44854</v>
      </c>
      <c r="C288" s="394" t="s">
        <v>37</v>
      </c>
      <c r="D288" s="304" t="s">
        <v>2155</v>
      </c>
      <c r="E288" s="394" t="s">
        <v>115</v>
      </c>
      <c r="F288" s="71" t="s">
        <v>2258</v>
      </c>
      <c r="G288" s="394" t="s">
        <v>21</v>
      </c>
      <c r="H288" s="304" t="s">
        <v>29</v>
      </c>
      <c r="I288" s="267">
        <v>44854</v>
      </c>
      <c r="J288" s="71" t="s">
        <v>117</v>
      </c>
      <c r="K288" s="304"/>
      <c r="L288" s="267"/>
      <c r="M288" s="266"/>
      <c r="N288" s="394"/>
      <c r="O288" s="108"/>
      <c r="P288" s="29"/>
      <c r="Q288" s="65"/>
      <c r="R288" s="108"/>
      <c r="S288" s="29"/>
    </row>
    <row r="289" spans="1:19">
      <c r="A289" s="744">
        <v>44847</v>
      </c>
      <c r="B289" s="267">
        <v>44855</v>
      </c>
      <c r="C289" s="394" t="s">
        <v>37</v>
      </c>
      <c r="D289" s="304" t="s">
        <v>2155</v>
      </c>
      <c r="E289" s="394" t="s">
        <v>115</v>
      </c>
      <c r="F289" s="71" t="s">
        <v>2259</v>
      </c>
      <c r="G289" s="394" t="s">
        <v>225</v>
      </c>
      <c r="H289" s="304" t="s">
        <v>29</v>
      </c>
      <c r="I289" s="267">
        <v>44855</v>
      </c>
      <c r="J289" s="71" t="s">
        <v>117</v>
      </c>
      <c r="K289" s="304"/>
      <c r="L289" s="267"/>
      <c r="M289" s="266"/>
      <c r="N289" s="394"/>
      <c r="O289" s="108"/>
      <c r="P289" s="29"/>
      <c r="Q289" s="65"/>
      <c r="R289" s="108"/>
      <c r="S289" s="29"/>
    </row>
    <row r="290" spans="1:19">
      <c r="A290" s="744">
        <v>44840</v>
      </c>
      <c r="B290" s="267">
        <v>44858</v>
      </c>
      <c r="C290" s="394" t="s">
        <v>37</v>
      </c>
      <c r="D290" s="304" t="s">
        <v>2155</v>
      </c>
      <c r="E290" s="394" t="s">
        <v>27</v>
      </c>
      <c r="F290" s="71" t="s">
        <v>2257</v>
      </c>
      <c r="G290" s="394" t="s">
        <v>21</v>
      </c>
      <c r="H290" s="304" t="s">
        <v>22</v>
      </c>
      <c r="I290" s="267">
        <v>44858</v>
      </c>
      <c r="J290" s="71" t="s">
        <v>2260</v>
      </c>
      <c r="K290" s="304"/>
      <c r="L290" s="267"/>
      <c r="M290" s="266"/>
      <c r="N290" s="394"/>
      <c r="O290" s="108"/>
      <c r="P290" s="29"/>
      <c r="Q290" s="65"/>
      <c r="R290" s="108"/>
      <c r="S290" s="29"/>
    </row>
    <row r="291" spans="1:19">
      <c r="A291" s="744">
        <v>44853</v>
      </c>
      <c r="B291" s="267">
        <v>44861</v>
      </c>
      <c r="C291" s="394" t="s">
        <v>37</v>
      </c>
      <c r="D291" s="304" t="s">
        <v>2155</v>
      </c>
      <c r="E291" s="394" t="s">
        <v>115</v>
      </c>
      <c r="F291" s="71" t="s">
        <v>2261</v>
      </c>
      <c r="G291" s="394" t="s">
        <v>21</v>
      </c>
      <c r="H291" s="304" t="s">
        <v>22</v>
      </c>
      <c r="I291" s="267">
        <v>44861</v>
      </c>
      <c r="J291" s="71" t="s">
        <v>2256</v>
      </c>
      <c r="K291" s="304"/>
      <c r="L291" s="267"/>
      <c r="M291" s="266"/>
      <c r="N291" s="394"/>
      <c r="O291" s="108"/>
      <c r="P291" s="29"/>
      <c r="Q291" s="65"/>
      <c r="R291" s="108"/>
      <c r="S291" s="29"/>
    </row>
    <row r="292" spans="1:19">
      <c r="A292" s="744">
        <v>44859</v>
      </c>
      <c r="B292" s="267">
        <v>44861</v>
      </c>
      <c r="C292" s="394" t="s">
        <v>37</v>
      </c>
      <c r="D292" s="304" t="s">
        <v>2155</v>
      </c>
      <c r="E292" s="394" t="s">
        <v>27</v>
      </c>
      <c r="F292" s="71" t="s">
        <v>2220</v>
      </c>
      <c r="G292" s="394" t="s">
        <v>225</v>
      </c>
      <c r="H292" s="304" t="s">
        <v>29</v>
      </c>
      <c r="I292" s="267">
        <v>44861</v>
      </c>
      <c r="J292" s="71" t="s">
        <v>117</v>
      </c>
      <c r="K292" s="304"/>
      <c r="L292" s="267"/>
      <c r="M292" s="266"/>
      <c r="N292" s="394"/>
      <c r="O292" s="108"/>
      <c r="P292" s="29"/>
      <c r="Q292" s="65"/>
      <c r="R292" s="108"/>
      <c r="S292" s="29"/>
    </row>
    <row r="293" spans="1:19">
      <c r="A293" s="744">
        <v>44858</v>
      </c>
      <c r="B293" s="267">
        <v>44874</v>
      </c>
      <c r="C293" s="394" t="s">
        <v>37</v>
      </c>
      <c r="D293" s="304" t="s">
        <v>2155</v>
      </c>
      <c r="E293" s="394" t="s">
        <v>27</v>
      </c>
      <c r="F293" s="71" t="s">
        <v>2262</v>
      </c>
      <c r="G293" s="394" t="s">
        <v>225</v>
      </c>
      <c r="H293" s="304" t="s">
        <v>22</v>
      </c>
      <c r="I293" s="267">
        <v>44874</v>
      </c>
      <c r="J293" s="71" t="s">
        <v>2263</v>
      </c>
      <c r="K293" s="304"/>
      <c r="L293" s="267"/>
      <c r="M293" s="266"/>
      <c r="N293" s="394"/>
      <c r="O293" s="108"/>
      <c r="P293" s="29"/>
      <c r="Q293" s="65"/>
      <c r="R293" s="108"/>
      <c r="S293" s="29"/>
    </row>
    <row r="294" spans="1:19">
      <c r="A294" s="744">
        <v>44860</v>
      </c>
      <c r="B294" s="267">
        <v>44874</v>
      </c>
      <c r="C294" s="394" t="s">
        <v>37</v>
      </c>
      <c r="D294" s="304" t="s">
        <v>2155</v>
      </c>
      <c r="E294" s="394" t="s">
        <v>27</v>
      </c>
      <c r="F294" s="71" t="s">
        <v>2264</v>
      </c>
      <c r="G294" s="394" t="s">
        <v>21</v>
      </c>
      <c r="H294" s="304" t="s">
        <v>1765</v>
      </c>
      <c r="I294" s="267">
        <v>44874</v>
      </c>
      <c r="J294" s="71" t="s">
        <v>2265</v>
      </c>
      <c r="K294" s="304"/>
      <c r="L294" s="267"/>
      <c r="M294" s="266"/>
      <c r="N294" s="394"/>
      <c r="O294" s="108"/>
      <c r="P294" s="29"/>
      <c r="Q294" s="65"/>
      <c r="R294" s="108"/>
      <c r="S294" s="29"/>
    </row>
    <row r="295" spans="1:19">
      <c r="A295" s="744">
        <v>44861</v>
      </c>
      <c r="B295" s="267">
        <v>44908</v>
      </c>
      <c r="C295" s="394" t="s">
        <v>37</v>
      </c>
      <c r="D295" s="304" t="s">
        <v>2155</v>
      </c>
      <c r="E295" s="394" t="s">
        <v>27</v>
      </c>
      <c r="F295" s="71" t="s">
        <v>2266</v>
      </c>
      <c r="G295" s="394" t="s">
        <v>21</v>
      </c>
      <c r="H295" s="304" t="s">
        <v>29</v>
      </c>
      <c r="I295" s="267">
        <v>44908</v>
      </c>
      <c r="J295" s="71" t="s">
        <v>117</v>
      </c>
      <c r="K295" s="304"/>
      <c r="L295" s="267"/>
      <c r="M295" s="266"/>
      <c r="N295" s="394"/>
      <c r="O295" s="108"/>
      <c r="P295" s="29"/>
      <c r="Q295" s="65"/>
      <c r="R295" s="108"/>
      <c r="S295" s="29"/>
    </row>
    <row r="296" spans="1:19">
      <c r="A296" s="744">
        <v>44851</v>
      </c>
      <c r="B296" s="267">
        <v>44861</v>
      </c>
      <c r="C296" s="394" t="s">
        <v>37</v>
      </c>
      <c r="D296" s="304" t="s">
        <v>2155</v>
      </c>
      <c r="E296" s="394" t="s">
        <v>27</v>
      </c>
      <c r="F296" s="71" t="s">
        <v>2267</v>
      </c>
      <c r="G296" s="394" t="s">
        <v>21</v>
      </c>
      <c r="H296" s="304" t="s">
        <v>29</v>
      </c>
      <c r="I296" s="267">
        <v>44861</v>
      </c>
      <c r="J296" s="71" t="s">
        <v>117</v>
      </c>
      <c r="K296" s="304"/>
      <c r="L296" s="267"/>
      <c r="M296" s="266"/>
      <c r="N296" s="394"/>
      <c r="O296" s="108"/>
      <c r="P296" s="29"/>
      <c r="Q296" s="65"/>
      <c r="R296" s="108"/>
      <c r="S296" s="29"/>
    </row>
    <row r="297" spans="1:19">
      <c r="A297" s="744">
        <v>44850</v>
      </c>
      <c r="B297" s="267">
        <v>44862</v>
      </c>
      <c r="C297" s="394" t="s">
        <v>37</v>
      </c>
      <c r="D297" s="304" t="s">
        <v>2155</v>
      </c>
      <c r="E297" s="394" t="s">
        <v>115</v>
      </c>
      <c r="F297" s="71" t="s">
        <v>2268</v>
      </c>
      <c r="G297" s="394" t="s">
        <v>225</v>
      </c>
      <c r="H297" s="304" t="s">
        <v>29</v>
      </c>
      <c r="I297" s="267">
        <v>44862</v>
      </c>
      <c r="J297" s="71" t="s">
        <v>117</v>
      </c>
      <c r="K297" s="304"/>
      <c r="L297" s="267"/>
      <c r="M297" s="266"/>
      <c r="N297" s="394"/>
      <c r="O297" s="108"/>
      <c r="P297" s="29"/>
      <c r="Q297" s="65"/>
      <c r="R297" s="108"/>
      <c r="S297" s="29"/>
    </row>
    <row r="298" spans="1:19">
      <c r="A298" s="744">
        <v>44853</v>
      </c>
      <c r="B298" s="267">
        <v>44888</v>
      </c>
      <c r="C298" s="394" t="s">
        <v>37</v>
      </c>
      <c r="D298" s="304" t="s">
        <v>2155</v>
      </c>
      <c r="E298" s="394" t="s">
        <v>27</v>
      </c>
      <c r="F298" s="71" t="s">
        <v>2269</v>
      </c>
      <c r="G298" s="394" t="s">
        <v>225</v>
      </c>
      <c r="H298" s="304" t="s">
        <v>22</v>
      </c>
      <c r="I298" s="267">
        <v>44888</v>
      </c>
      <c r="J298" s="740" t="s">
        <v>2270</v>
      </c>
      <c r="K298" s="304"/>
      <c r="L298" s="267"/>
      <c r="M298" s="266"/>
      <c r="N298" s="394"/>
      <c r="O298" s="108"/>
      <c r="P298" s="29"/>
      <c r="Q298" s="65"/>
      <c r="R298" s="108"/>
      <c r="S298" s="29"/>
    </row>
    <row r="299" spans="1:19">
      <c r="A299" s="744">
        <v>44872</v>
      </c>
      <c r="B299" s="267">
        <v>44893</v>
      </c>
      <c r="C299" s="394" t="s">
        <v>37</v>
      </c>
      <c r="D299" s="304" t="s">
        <v>2155</v>
      </c>
      <c r="E299" s="394" t="s">
        <v>115</v>
      </c>
      <c r="F299" s="71" t="s">
        <v>2269</v>
      </c>
      <c r="G299" s="394" t="s">
        <v>225</v>
      </c>
      <c r="H299" s="304" t="s">
        <v>22</v>
      </c>
      <c r="I299" s="267">
        <v>44893</v>
      </c>
      <c r="J299" s="71" t="s">
        <v>2271</v>
      </c>
      <c r="K299" s="304"/>
      <c r="L299" s="267"/>
      <c r="M299" s="266"/>
      <c r="N299" s="394"/>
      <c r="O299" s="108"/>
      <c r="P299" s="29"/>
      <c r="Q299" s="65"/>
      <c r="R299" s="108"/>
      <c r="S299" s="29"/>
    </row>
    <row r="300" spans="1:19">
      <c r="A300" s="744">
        <v>44872</v>
      </c>
      <c r="B300" s="267">
        <v>44893</v>
      </c>
      <c r="C300" s="394" t="s">
        <v>37</v>
      </c>
      <c r="D300" s="304" t="s">
        <v>2155</v>
      </c>
      <c r="E300" s="394" t="s">
        <v>115</v>
      </c>
      <c r="F300" s="71" t="s">
        <v>2269</v>
      </c>
      <c r="G300" s="394" t="s">
        <v>225</v>
      </c>
      <c r="H300" s="304" t="s">
        <v>22</v>
      </c>
      <c r="I300" s="267">
        <v>44893</v>
      </c>
      <c r="J300" s="71" t="s">
        <v>2271</v>
      </c>
      <c r="K300" s="304"/>
      <c r="L300" s="267"/>
      <c r="M300" s="266"/>
      <c r="N300" s="394"/>
      <c r="O300" s="108"/>
      <c r="P300" s="29"/>
      <c r="Q300" s="65"/>
      <c r="R300" s="108"/>
      <c r="S300" s="29"/>
    </row>
    <row r="301" spans="1:19">
      <c r="A301" s="744">
        <v>44872</v>
      </c>
      <c r="B301" s="267">
        <v>44893</v>
      </c>
      <c r="C301" s="394" t="s">
        <v>37</v>
      </c>
      <c r="D301" s="304" t="s">
        <v>2155</v>
      </c>
      <c r="E301" s="394" t="s">
        <v>115</v>
      </c>
      <c r="F301" s="71" t="s">
        <v>2269</v>
      </c>
      <c r="G301" s="394" t="s">
        <v>225</v>
      </c>
      <c r="H301" s="304" t="s">
        <v>22</v>
      </c>
      <c r="I301" s="267">
        <v>44893</v>
      </c>
      <c r="J301" s="71" t="s">
        <v>2271</v>
      </c>
      <c r="K301" s="304"/>
      <c r="L301" s="267"/>
      <c r="M301" s="266"/>
      <c r="N301" s="394"/>
      <c r="O301" s="108"/>
      <c r="P301" s="29"/>
      <c r="Q301" s="65"/>
      <c r="R301" s="108"/>
      <c r="S301" s="29"/>
    </row>
    <row r="302" spans="1:19">
      <c r="A302" s="744">
        <v>44872</v>
      </c>
      <c r="B302" s="267">
        <v>44893</v>
      </c>
      <c r="C302" s="394" t="s">
        <v>37</v>
      </c>
      <c r="D302" s="304" t="s">
        <v>2155</v>
      </c>
      <c r="E302" s="394" t="s">
        <v>115</v>
      </c>
      <c r="F302" s="71" t="s">
        <v>2269</v>
      </c>
      <c r="G302" s="394" t="s">
        <v>225</v>
      </c>
      <c r="H302" s="304" t="s">
        <v>22</v>
      </c>
      <c r="I302" s="267">
        <v>44893</v>
      </c>
      <c r="J302" s="71" t="s">
        <v>2271</v>
      </c>
      <c r="K302" s="304"/>
      <c r="L302" s="267"/>
      <c r="M302" s="266"/>
      <c r="N302" s="394"/>
      <c r="O302" s="108"/>
      <c r="P302" s="29"/>
      <c r="Q302" s="65"/>
      <c r="R302" s="108"/>
      <c r="S302" s="29"/>
    </row>
    <row r="303" spans="1:19">
      <c r="A303" s="744">
        <v>44872</v>
      </c>
      <c r="B303" s="267">
        <v>44893</v>
      </c>
      <c r="C303" s="394" t="s">
        <v>37</v>
      </c>
      <c r="D303" s="304" t="s">
        <v>2155</v>
      </c>
      <c r="E303" s="394" t="s">
        <v>115</v>
      </c>
      <c r="F303" s="71" t="s">
        <v>2269</v>
      </c>
      <c r="G303" s="394" t="s">
        <v>225</v>
      </c>
      <c r="H303" s="304" t="s">
        <v>22</v>
      </c>
      <c r="I303" s="267">
        <v>44893</v>
      </c>
      <c r="J303" s="71" t="s">
        <v>2271</v>
      </c>
      <c r="K303" s="304"/>
      <c r="L303" s="267"/>
      <c r="M303" s="266"/>
      <c r="N303" s="394"/>
      <c r="O303" s="108"/>
      <c r="P303" s="29"/>
      <c r="Q303" s="65"/>
      <c r="R303" s="108"/>
      <c r="S303" s="29"/>
    </row>
    <row r="304" spans="1:19">
      <c r="A304" s="744">
        <v>44872</v>
      </c>
      <c r="B304" s="267">
        <v>44893</v>
      </c>
      <c r="C304" s="394" t="s">
        <v>37</v>
      </c>
      <c r="D304" s="304" t="s">
        <v>2155</v>
      </c>
      <c r="E304" s="394" t="s">
        <v>115</v>
      </c>
      <c r="F304" s="71" t="s">
        <v>2269</v>
      </c>
      <c r="G304" s="394" t="s">
        <v>225</v>
      </c>
      <c r="H304" s="304" t="s">
        <v>22</v>
      </c>
      <c r="I304" s="267">
        <v>44893</v>
      </c>
      <c r="J304" s="71" t="s">
        <v>2271</v>
      </c>
      <c r="K304" s="304"/>
      <c r="L304" s="267"/>
      <c r="M304" s="266"/>
      <c r="N304" s="394"/>
      <c r="O304" s="108"/>
      <c r="P304" s="29"/>
      <c r="Q304" s="65"/>
      <c r="R304" s="108"/>
      <c r="S304" s="29"/>
    </row>
    <row r="305" spans="1:19">
      <c r="A305" s="744">
        <v>44872</v>
      </c>
      <c r="B305" s="267">
        <v>44893</v>
      </c>
      <c r="C305" s="394" t="s">
        <v>37</v>
      </c>
      <c r="D305" s="304" t="s">
        <v>2155</v>
      </c>
      <c r="E305" s="394" t="s">
        <v>115</v>
      </c>
      <c r="F305" s="71" t="s">
        <v>2269</v>
      </c>
      <c r="G305" s="394" t="s">
        <v>225</v>
      </c>
      <c r="H305" s="304" t="s">
        <v>22</v>
      </c>
      <c r="I305" s="267">
        <v>44893</v>
      </c>
      <c r="J305" s="71" t="s">
        <v>2271</v>
      </c>
      <c r="K305" s="304"/>
      <c r="L305" s="267"/>
      <c r="M305" s="266"/>
      <c r="N305" s="394"/>
      <c r="O305" s="108"/>
      <c r="P305" s="29"/>
      <c r="Q305" s="65"/>
      <c r="R305" s="108"/>
      <c r="S305" s="29"/>
    </row>
    <row r="306" spans="1:19">
      <c r="A306" s="744">
        <v>44872</v>
      </c>
      <c r="B306" s="267">
        <v>44893</v>
      </c>
      <c r="C306" s="394" t="s">
        <v>37</v>
      </c>
      <c r="D306" s="304" t="s">
        <v>2155</v>
      </c>
      <c r="E306" s="394" t="s">
        <v>115</v>
      </c>
      <c r="F306" s="71" t="s">
        <v>2269</v>
      </c>
      <c r="G306" s="394" t="s">
        <v>225</v>
      </c>
      <c r="H306" s="304" t="s">
        <v>22</v>
      </c>
      <c r="I306" s="267">
        <v>44893</v>
      </c>
      <c r="J306" s="71" t="s">
        <v>2271</v>
      </c>
      <c r="K306" s="304"/>
      <c r="L306" s="267"/>
      <c r="M306" s="266"/>
      <c r="N306" s="394"/>
      <c r="O306" s="108"/>
      <c r="P306" s="29"/>
      <c r="Q306" s="65"/>
      <c r="R306" s="108"/>
      <c r="S306" s="29"/>
    </row>
    <row r="307" spans="1:19">
      <c r="A307" s="744">
        <v>44872</v>
      </c>
      <c r="B307" s="267">
        <v>44893</v>
      </c>
      <c r="C307" s="394" t="s">
        <v>37</v>
      </c>
      <c r="D307" s="304" t="s">
        <v>2155</v>
      </c>
      <c r="E307" s="394" t="s">
        <v>115</v>
      </c>
      <c r="F307" s="71" t="s">
        <v>2269</v>
      </c>
      <c r="G307" s="394" t="s">
        <v>225</v>
      </c>
      <c r="H307" s="304" t="s">
        <v>22</v>
      </c>
      <c r="I307" s="267">
        <v>44893</v>
      </c>
      <c r="J307" s="71" t="s">
        <v>2271</v>
      </c>
      <c r="K307" s="304"/>
      <c r="L307" s="267"/>
      <c r="M307" s="266"/>
      <c r="N307" s="394"/>
      <c r="O307" s="108"/>
      <c r="P307" s="29"/>
      <c r="Q307" s="65"/>
      <c r="R307" s="108"/>
      <c r="S307" s="29"/>
    </row>
    <row r="308" spans="1:19">
      <c r="A308" s="744">
        <v>44872</v>
      </c>
      <c r="B308" s="267">
        <v>44893</v>
      </c>
      <c r="C308" s="394" t="s">
        <v>37</v>
      </c>
      <c r="D308" s="304" t="s">
        <v>2155</v>
      </c>
      <c r="E308" s="394" t="s">
        <v>115</v>
      </c>
      <c r="F308" s="71" t="s">
        <v>2269</v>
      </c>
      <c r="G308" s="394" t="s">
        <v>225</v>
      </c>
      <c r="H308" s="304" t="s">
        <v>22</v>
      </c>
      <c r="I308" s="267">
        <v>44893</v>
      </c>
      <c r="J308" s="71" t="s">
        <v>2271</v>
      </c>
      <c r="K308" s="304"/>
      <c r="L308" s="267"/>
      <c r="M308" s="266"/>
      <c r="N308" s="394"/>
      <c r="O308" s="108"/>
      <c r="P308" s="29"/>
      <c r="Q308" s="65"/>
      <c r="R308" s="108"/>
      <c r="S308" s="29"/>
    </row>
    <row r="309" spans="1:19">
      <c r="A309" s="744">
        <v>44868</v>
      </c>
      <c r="B309" s="267">
        <v>44893</v>
      </c>
      <c r="C309" s="394" t="s">
        <v>37</v>
      </c>
      <c r="D309" s="304" t="s">
        <v>2155</v>
      </c>
      <c r="E309" s="394" t="s">
        <v>27</v>
      </c>
      <c r="F309" s="71" t="s">
        <v>2272</v>
      </c>
      <c r="G309" s="394" t="s">
        <v>225</v>
      </c>
      <c r="H309" s="304" t="s">
        <v>29</v>
      </c>
      <c r="I309" s="267">
        <v>44893</v>
      </c>
      <c r="J309" s="71" t="s">
        <v>117</v>
      </c>
      <c r="K309" s="304"/>
      <c r="L309" s="267"/>
      <c r="M309" s="266"/>
      <c r="N309" s="394"/>
      <c r="O309" s="108"/>
      <c r="P309" s="29"/>
      <c r="Q309" s="65"/>
      <c r="R309" s="108"/>
      <c r="S309" s="29"/>
    </row>
    <row r="310" spans="1:19">
      <c r="A310" s="744">
        <v>44873</v>
      </c>
      <c r="B310" s="267">
        <v>44874</v>
      </c>
      <c r="C310" s="394" t="s">
        <v>37</v>
      </c>
      <c r="D310" s="304" t="s">
        <v>2155</v>
      </c>
      <c r="E310" s="394" t="s">
        <v>27</v>
      </c>
      <c r="F310" s="71" t="s">
        <v>2273</v>
      </c>
      <c r="G310" s="394" t="s">
        <v>225</v>
      </c>
      <c r="H310" s="304" t="s">
        <v>29</v>
      </c>
      <c r="I310" s="267">
        <v>44874</v>
      </c>
      <c r="J310" s="71" t="s">
        <v>117</v>
      </c>
      <c r="K310" s="304"/>
      <c r="L310" s="267"/>
      <c r="M310" s="266"/>
      <c r="N310" s="394"/>
      <c r="O310" s="108"/>
      <c r="P310" s="29"/>
      <c r="Q310" s="65"/>
      <c r="R310" s="108"/>
      <c r="S310" s="29"/>
    </row>
    <row r="311" spans="1:19">
      <c r="A311" s="744">
        <v>44873</v>
      </c>
      <c r="B311" s="267">
        <v>44893</v>
      </c>
      <c r="C311" s="394" t="s">
        <v>37</v>
      </c>
      <c r="D311" s="304" t="s">
        <v>2155</v>
      </c>
      <c r="E311" s="394" t="s">
        <v>115</v>
      </c>
      <c r="F311" s="71" t="s">
        <v>2269</v>
      </c>
      <c r="G311" s="394" t="s">
        <v>21</v>
      </c>
      <c r="H311" s="304" t="s">
        <v>22</v>
      </c>
      <c r="I311" s="267">
        <v>44893</v>
      </c>
      <c r="J311" s="71" t="s">
        <v>2271</v>
      </c>
      <c r="K311" s="304"/>
      <c r="L311" s="267"/>
      <c r="M311" s="266"/>
      <c r="N311" s="394"/>
      <c r="O311" s="108"/>
      <c r="P311" s="29"/>
      <c r="Q311" s="65"/>
      <c r="R311" s="108"/>
      <c r="S311" s="29"/>
    </row>
    <row r="312" spans="1:19">
      <c r="A312" s="744">
        <v>44874</v>
      </c>
      <c r="B312" s="267">
        <v>44893</v>
      </c>
      <c r="C312" s="394" t="s">
        <v>37</v>
      </c>
      <c r="D312" s="304" t="s">
        <v>2155</v>
      </c>
      <c r="E312" s="394" t="s">
        <v>27</v>
      </c>
      <c r="F312" s="71" t="s">
        <v>1633</v>
      </c>
      <c r="G312" s="394" t="s">
        <v>225</v>
      </c>
      <c r="H312" s="304" t="s">
        <v>29</v>
      </c>
      <c r="I312" s="267">
        <v>44893</v>
      </c>
      <c r="J312" s="71" t="s">
        <v>117</v>
      </c>
      <c r="K312" s="304"/>
      <c r="L312" s="267"/>
      <c r="M312" s="266"/>
      <c r="N312" s="394"/>
      <c r="O312" s="108"/>
      <c r="P312" s="29"/>
      <c r="Q312" s="65"/>
      <c r="R312" s="108"/>
      <c r="S312" s="29"/>
    </row>
    <row r="313" spans="1:19">
      <c r="A313" s="744">
        <v>44874</v>
      </c>
      <c r="B313" s="267">
        <v>44874</v>
      </c>
      <c r="C313" s="394" t="s">
        <v>37</v>
      </c>
      <c r="D313" s="304" t="s">
        <v>2155</v>
      </c>
      <c r="E313" s="394" t="s">
        <v>27</v>
      </c>
      <c r="F313" s="71" t="s">
        <v>2224</v>
      </c>
      <c r="G313" s="394" t="s">
        <v>21</v>
      </c>
      <c r="H313" s="304" t="s">
        <v>29</v>
      </c>
      <c r="I313" s="267">
        <v>44874</v>
      </c>
      <c r="J313" s="71" t="s">
        <v>117</v>
      </c>
      <c r="K313" s="304"/>
      <c r="L313" s="267"/>
      <c r="M313" s="266"/>
      <c r="N313" s="394"/>
      <c r="O313" s="108"/>
      <c r="P313" s="29"/>
      <c r="Q313" s="65"/>
      <c r="R313" s="108"/>
      <c r="S313" s="29"/>
    </row>
    <row r="314" spans="1:19">
      <c r="A314" s="744">
        <v>44833</v>
      </c>
      <c r="B314" s="267">
        <v>44874</v>
      </c>
      <c r="C314" s="394" t="s">
        <v>37</v>
      </c>
      <c r="D314" s="304" t="s">
        <v>2155</v>
      </c>
      <c r="E314" s="394" t="s">
        <v>115</v>
      </c>
      <c r="F314" s="71" t="s">
        <v>164</v>
      </c>
      <c r="G314" s="394" t="s">
        <v>21</v>
      </c>
      <c r="H314" s="304" t="s">
        <v>29</v>
      </c>
      <c r="I314" s="267">
        <v>44874</v>
      </c>
      <c r="J314" s="71" t="s">
        <v>117</v>
      </c>
      <c r="K314" s="304"/>
      <c r="L314" s="267"/>
      <c r="M314" s="266"/>
      <c r="N314" s="394"/>
      <c r="O314" s="108"/>
      <c r="P314" s="29"/>
      <c r="Q314" s="65"/>
      <c r="R314" s="108"/>
      <c r="S314" s="29"/>
    </row>
    <row r="315" spans="1:19">
      <c r="A315" s="744">
        <v>44865</v>
      </c>
      <c r="B315" s="267">
        <v>44888</v>
      </c>
      <c r="C315" s="394" t="s">
        <v>37</v>
      </c>
      <c r="D315" s="304" t="s">
        <v>2155</v>
      </c>
      <c r="E315" s="394" t="s">
        <v>115</v>
      </c>
      <c r="F315" s="71" t="s">
        <v>2274</v>
      </c>
      <c r="G315" s="394" t="s">
        <v>225</v>
      </c>
      <c r="H315" s="304" t="s">
        <v>29</v>
      </c>
      <c r="I315" s="267">
        <v>44888</v>
      </c>
      <c r="J315" s="71" t="s">
        <v>117</v>
      </c>
      <c r="K315" s="304"/>
      <c r="L315" s="267"/>
      <c r="M315" s="266"/>
      <c r="N315" s="394"/>
      <c r="O315" s="108"/>
      <c r="P315" s="29"/>
      <c r="Q315" s="65"/>
      <c r="R315" s="108"/>
      <c r="S315" s="29"/>
    </row>
    <row r="316" spans="1:19">
      <c r="A316" s="744">
        <v>44875</v>
      </c>
      <c r="B316" s="267">
        <v>44893</v>
      </c>
      <c r="C316" s="394" t="s">
        <v>37</v>
      </c>
      <c r="D316" s="304" t="s">
        <v>2155</v>
      </c>
      <c r="E316" s="394" t="s">
        <v>27</v>
      </c>
      <c r="F316" s="71" t="s">
        <v>2275</v>
      </c>
      <c r="G316" s="394" t="s">
        <v>21</v>
      </c>
      <c r="H316" s="304" t="s">
        <v>22</v>
      </c>
      <c r="I316" s="267">
        <v>44893</v>
      </c>
      <c r="J316" s="71" t="s">
        <v>2271</v>
      </c>
      <c r="K316" s="304"/>
      <c r="L316" s="267"/>
      <c r="M316" s="266"/>
      <c r="N316" s="394"/>
      <c r="O316" s="108"/>
      <c r="P316" s="29"/>
      <c r="Q316" s="65"/>
      <c r="R316" s="108"/>
      <c r="S316" s="29"/>
    </row>
    <row r="317" spans="1:19">
      <c r="A317" s="744">
        <v>44876</v>
      </c>
      <c r="B317" s="267">
        <v>44896</v>
      </c>
      <c r="C317" s="394" t="s">
        <v>37</v>
      </c>
      <c r="D317" s="304" t="s">
        <v>2155</v>
      </c>
      <c r="E317" s="394" t="s">
        <v>27</v>
      </c>
      <c r="F317" s="71" t="s">
        <v>2269</v>
      </c>
      <c r="G317" s="394" t="s">
        <v>225</v>
      </c>
      <c r="H317" s="304" t="s">
        <v>29</v>
      </c>
      <c r="I317" s="267">
        <v>44896</v>
      </c>
      <c r="J317" s="71" t="s">
        <v>117</v>
      </c>
      <c r="K317" s="304"/>
      <c r="L317" s="267"/>
      <c r="M317" s="266"/>
      <c r="N317" s="394"/>
      <c r="O317" s="108"/>
      <c r="P317" s="29"/>
      <c r="Q317" s="65"/>
      <c r="R317" s="108"/>
      <c r="S317" s="29"/>
    </row>
    <row r="318" spans="1:19">
      <c r="A318" s="744">
        <v>44874</v>
      </c>
      <c r="B318" s="267">
        <v>44893</v>
      </c>
      <c r="C318" s="394" t="s">
        <v>37</v>
      </c>
      <c r="D318" s="304" t="s">
        <v>2155</v>
      </c>
      <c r="E318" s="394" t="s">
        <v>27</v>
      </c>
      <c r="F318" s="71" t="s">
        <v>2241</v>
      </c>
      <c r="G318" s="394" t="s">
        <v>225</v>
      </c>
      <c r="H318" s="304" t="s">
        <v>29</v>
      </c>
      <c r="I318" s="267">
        <v>44893</v>
      </c>
      <c r="J318" s="71" t="s">
        <v>117</v>
      </c>
      <c r="K318" s="304"/>
      <c r="L318" s="267"/>
      <c r="M318" s="266"/>
      <c r="N318" s="394"/>
      <c r="O318" s="108"/>
      <c r="P318" s="29"/>
      <c r="Q318" s="65"/>
      <c r="R318" s="108"/>
      <c r="S318" s="29"/>
    </row>
    <row r="319" spans="1:19">
      <c r="A319" s="744">
        <v>44874</v>
      </c>
      <c r="B319" s="267">
        <v>44887</v>
      </c>
      <c r="C319" s="394" t="s">
        <v>37</v>
      </c>
      <c r="D319" s="304" t="s">
        <v>2155</v>
      </c>
      <c r="E319" s="394" t="s">
        <v>115</v>
      </c>
      <c r="F319" s="71" t="s">
        <v>2276</v>
      </c>
      <c r="G319" s="394" t="s">
        <v>225</v>
      </c>
      <c r="H319" s="304" t="s">
        <v>78</v>
      </c>
      <c r="I319" s="267">
        <v>44887</v>
      </c>
      <c r="J319" s="740" t="s">
        <v>2277</v>
      </c>
      <c r="K319" s="304"/>
      <c r="L319" s="267"/>
      <c r="M319" s="266"/>
      <c r="N319" s="394"/>
      <c r="O319" s="108"/>
      <c r="P319" s="29"/>
      <c r="Q319" s="65"/>
      <c r="R319" s="108"/>
      <c r="S319" s="29"/>
    </row>
    <row r="320" spans="1:19">
      <c r="A320" s="744">
        <v>44872</v>
      </c>
      <c r="B320" s="267">
        <v>44887</v>
      </c>
      <c r="C320" s="394" t="s">
        <v>37</v>
      </c>
      <c r="D320" s="304" t="s">
        <v>2155</v>
      </c>
      <c r="E320" s="394" t="s">
        <v>27</v>
      </c>
      <c r="F320" s="71" t="s">
        <v>2278</v>
      </c>
      <c r="G320" s="394" t="s">
        <v>225</v>
      </c>
      <c r="H320" s="304" t="s">
        <v>22</v>
      </c>
      <c r="I320" s="267">
        <v>44887</v>
      </c>
      <c r="J320" s="71" t="s">
        <v>2279</v>
      </c>
      <c r="K320" s="304"/>
      <c r="L320" s="267"/>
      <c r="M320" s="266"/>
      <c r="N320" s="394"/>
      <c r="O320" s="108"/>
      <c r="P320" s="29"/>
      <c r="Q320" s="65"/>
      <c r="R320" s="108"/>
      <c r="S320" s="29"/>
    </row>
    <row r="321" spans="1:19">
      <c r="A321" s="744">
        <v>44886</v>
      </c>
      <c r="B321" s="267">
        <v>44908</v>
      </c>
      <c r="C321" s="394" t="s">
        <v>37</v>
      </c>
      <c r="D321" s="304" t="s">
        <v>2155</v>
      </c>
      <c r="E321" s="394" t="s">
        <v>27</v>
      </c>
      <c r="F321" s="71" t="s">
        <v>2224</v>
      </c>
      <c r="G321" s="394" t="s">
        <v>21</v>
      </c>
      <c r="H321" s="304" t="s">
        <v>29</v>
      </c>
      <c r="I321" s="267">
        <v>44908</v>
      </c>
      <c r="J321" s="71" t="s">
        <v>117</v>
      </c>
      <c r="K321" s="304"/>
      <c r="L321" s="267"/>
      <c r="M321" s="266"/>
      <c r="N321" s="394"/>
      <c r="O321" s="108"/>
      <c r="P321" s="29"/>
      <c r="Q321" s="65"/>
      <c r="R321" s="108"/>
      <c r="S321" s="29"/>
    </row>
    <row r="322" spans="1:19">
      <c r="A322" s="744">
        <v>44876</v>
      </c>
      <c r="B322" s="267">
        <v>44887</v>
      </c>
      <c r="C322" s="394" t="s">
        <v>37</v>
      </c>
      <c r="D322" s="304" t="s">
        <v>2155</v>
      </c>
      <c r="E322" s="394" t="s">
        <v>27</v>
      </c>
      <c r="F322" s="71" t="s">
        <v>2280</v>
      </c>
      <c r="G322" s="394" t="s">
        <v>21</v>
      </c>
      <c r="H322" s="304" t="s">
        <v>29</v>
      </c>
      <c r="I322" s="267">
        <v>44887</v>
      </c>
      <c r="J322" s="71" t="s">
        <v>117</v>
      </c>
      <c r="K322" s="304"/>
      <c r="L322" s="267"/>
      <c r="M322" s="266"/>
      <c r="N322" s="394"/>
      <c r="O322" s="108"/>
      <c r="P322" s="29"/>
      <c r="Q322" s="65"/>
      <c r="R322" s="108"/>
      <c r="S322" s="29"/>
    </row>
    <row r="323" spans="1:19">
      <c r="A323" s="744">
        <v>44874</v>
      </c>
      <c r="B323" s="267">
        <v>44887</v>
      </c>
      <c r="C323" s="394" t="s">
        <v>37</v>
      </c>
      <c r="D323" s="304" t="s">
        <v>2155</v>
      </c>
      <c r="E323" s="394" t="s">
        <v>27</v>
      </c>
      <c r="F323" s="71" t="s">
        <v>2281</v>
      </c>
      <c r="G323" s="394" t="s">
        <v>21</v>
      </c>
      <c r="H323" s="304" t="s">
        <v>29</v>
      </c>
      <c r="I323" s="267">
        <v>44887</v>
      </c>
      <c r="J323" s="71" t="s">
        <v>117</v>
      </c>
      <c r="K323" s="304"/>
      <c r="L323" s="267"/>
      <c r="M323" s="266"/>
      <c r="N323" s="394"/>
      <c r="O323" s="108"/>
      <c r="P323" s="29"/>
      <c r="Q323" s="65"/>
      <c r="R323" s="108"/>
      <c r="S323" s="29"/>
    </row>
    <row r="324" spans="1:19">
      <c r="A324" s="744">
        <v>44889</v>
      </c>
      <c r="B324" s="267">
        <v>44894</v>
      </c>
      <c r="C324" s="394" t="s">
        <v>37</v>
      </c>
      <c r="D324" s="304" t="s">
        <v>2155</v>
      </c>
      <c r="E324" s="394" t="s">
        <v>27</v>
      </c>
      <c r="F324" s="71" t="s">
        <v>2282</v>
      </c>
      <c r="G324" s="394" t="s">
        <v>21</v>
      </c>
      <c r="H324" s="304" t="s">
        <v>22</v>
      </c>
      <c r="I324" s="267">
        <v>44894</v>
      </c>
      <c r="J324" s="71" t="s">
        <v>2279</v>
      </c>
      <c r="K324" s="304"/>
      <c r="L324" s="267"/>
      <c r="M324" s="266"/>
      <c r="N324" s="394"/>
      <c r="O324" s="108"/>
      <c r="P324" s="29"/>
      <c r="Q324" s="65"/>
      <c r="R324" s="108"/>
      <c r="S324" s="29"/>
    </row>
    <row r="325" spans="1:19">
      <c r="A325" s="744">
        <v>44874</v>
      </c>
      <c r="B325" s="267">
        <v>44887</v>
      </c>
      <c r="C325" s="394" t="s">
        <v>37</v>
      </c>
      <c r="D325" s="304" t="s">
        <v>2155</v>
      </c>
      <c r="E325" s="394" t="s">
        <v>115</v>
      </c>
      <c r="F325" s="71" t="s">
        <v>2283</v>
      </c>
      <c r="G325" s="394" t="s">
        <v>21</v>
      </c>
      <c r="H325" s="304" t="s">
        <v>22</v>
      </c>
      <c r="I325" s="267">
        <v>44887</v>
      </c>
      <c r="J325" s="740" t="s">
        <v>2284</v>
      </c>
      <c r="K325" s="304"/>
      <c r="L325" s="267"/>
      <c r="M325" s="266"/>
      <c r="N325" s="394"/>
      <c r="O325" s="108"/>
      <c r="P325" s="29"/>
      <c r="Q325" s="65"/>
      <c r="R325" s="108"/>
      <c r="S325" s="29"/>
    </row>
    <row r="326" spans="1:19">
      <c r="A326" s="744">
        <v>44879</v>
      </c>
      <c r="B326" s="267">
        <v>44887</v>
      </c>
      <c r="C326" s="394" t="s">
        <v>37</v>
      </c>
      <c r="D326" s="304" t="s">
        <v>2155</v>
      </c>
      <c r="E326" s="394" t="s">
        <v>115</v>
      </c>
      <c r="F326" s="71" t="s">
        <v>2285</v>
      </c>
      <c r="G326" s="394" t="s">
        <v>21</v>
      </c>
      <c r="H326" s="304" t="s">
        <v>29</v>
      </c>
      <c r="I326" s="267">
        <v>44887</v>
      </c>
      <c r="J326" s="71" t="s">
        <v>117</v>
      </c>
      <c r="K326" s="304"/>
      <c r="L326" s="267"/>
      <c r="M326" s="266"/>
      <c r="N326" s="394"/>
      <c r="O326" s="108"/>
      <c r="P326" s="29"/>
      <c r="Q326" s="65"/>
      <c r="R326" s="108"/>
      <c r="S326" s="29"/>
    </row>
    <row r="327" spans="1:19">
      <c r="A327" s="744">
        <v>44872</v>
      </c>
      <c r="B327" s="267">
        <v>44887</v>
      </c>
      <c r="C327" s="394" t="s">
        <v>37</v>
      </c>
      <c r="D327" s="304" t="s">
        <v>2155</v>
      </c>
      <c r="E327" s="394" t="s">
        <v>115</v>
      </c>
      <c r="F327" s="71" t="s">
        <v>2285</v>
      </c>
      <c r="G327" s="394" t="s">
        <v>21</v>
      </c>
      <c r="H327" s="304" t="s">
        <v>29</v>
      </c>
      <c r="I327" s="267">
        <v>44887</v>
      </c>
      <c r="J327" s="71" t="s">
        <v>117</v>
      </c>
      <c r="K327" s="304"/>
      <c r="L327" s="267"/>
      <c r="M327" s="266"/>
      <c r="N327" s="394"/>
      <c r="O327" s="108"/>
      <c r="P327" s="29"/>
      <c r="Q327" s="65"/>
      <c r="R327" s="108"/>
      <c r="S327" s="29"/>
    </row>
    <row r="328" spans="1:19">
      <c r="A328" s="744">
        <v>44887</v>
      </c>
      <c r="B328" s="267">
        <v>44887</v>
      </c>
      <c r="C328" s="394" t="s">
        <v>37</v>
      </c>
      <c r="D328" s="304" t="s">
        <v>2155</v>
      </c>
      <c r="E328" s="394" t="s">
        <v>115</v>
      </c>
      <c r="F328" s="71" t="s">
        <v>2286</v>
      </c>
      <c r="G328" s="394" t="s">
        <v>21</v>
      </c>
      <c r="H328" s="304" t="s">
        <v>29</v>
      </c>
      <c r="I328" s="267">
        <v>44887</v>
      </c>
      <c r="J328" s="71" t="s">
        <v>117</v>
      </c>
      <c r="K328" s="304"/>
      <c r="L328" s="267"/>
      <c r="M328" s="266"/>
      <c r="N328" s="394"/>
      <c r="O328" s="108"/>
      <c r="P328" s="29"/>
      <c r="Q328" s="65"/>
      <c r="R328" s="108"/>
      <c r="S328" s="29"/>
    </row>
    <row r="329" spans="1:19">
      <c r="A329" s="744">
        <v>44879</v>
      </c>
      <c r="B329" s="267">
        <v>44888</v>
      </c>
      <c r="C329" s="394" t="s">
        <v>37</v>
      </c>
      <c r="D329" s="304" t="s">
        <v>2155</v>
      </c>
      <c r="E329" s="394" t="s">
        <v>27</v>
      </c>
      <c r="F329" s="71" t="s">
        <v>2287</v>
      </c>
      <c r="G329" s="394" t="s">
        <v>21</v>
      </c>
      <c r="H329" s="304" t="s">
        <v>22</v>
      </c>
      <c r="I329" s="267">
        <v>44888</v>
      </c>
      <c r="J329" s="740" t="s">
        <v>2284</v>
      </c>
      <c r="K329" s="304"/>
      <c r="L329" s="267"/>
      <c r="M329" s="266"/>
      <c r="N329" s="394"/>
      <c r="O329" s="108"/>
      <c r="P329" s="29"/>
      <c r="Q329" s="65"/>
      <c r="R329" s="108"/>
      <c r="S329" s="29"/>
    </row>
    <row r="330" spans="1:19">
      <c r="A330" s="744">
        <v>44862</v>
      </c>
      <c r="B330" s="267">
        <v>44888</v>
      </c>
      <c r="C330" s="394" t="s">
        <v>37</v>
      </c>
      <c r="D330" s="304" t="s">
        <v>2155</v>
      </c>
      <c r="E330" s="394" t="s">
        <v>27</v>
      </c>
      <c r="F330" s="71" t="s">
        <v>2288</v>
      </c>
      <c r="G330" s="394" t="s">
        <v>21</v>
      </c>
      <c r="H330" s="304" t="s">
        <v>29</v>
      </c>
      <c r="I330" s="267">
        <v>44888</v>
      </c>
      <c r="J330" s="71" t="s">
        <v>117</v>
      </c>
      <c r="K330" s="304"/>
      <c r="L330" s="267"/>
      <c r="M330" s="266"/>
      <c r="N330" s="394"/>
      <c r="O330" s="108"/>
      <c r="P330" s="29"/>
      <c r="Q330" s="65"/>
      <c r="R330" s="108"/>
      <c r="S330" s="29"/>
    </row>
    <row r="331" spans="1:19">
      <c r="A331" s="744">
        <v>44875</v>
      </c>
      <c r="B331" s="267">
        <v>44888</v>
      </c>
      <c r="C331" s="394" t="s">
        <v>37</v>
      </c>
      <c r="D331" s="304" t="s">
        <v>2155</v>
      </c>
      <c r="E331" s="394" t="s">
        <v>27</v>
      </c>
      <c r="F331" s="71" t="s">
        <v>2224</v>
      </c>
      <c r="G331" s="394" t="s">
        <v>21</v>
      </c>
      <c r="H331" s="304" t="s">
        <v>29</v>
      </c>
      <c r="I331" s="267">
        <v>44888</v>
      </c>
      <c r="J331" s="71" t="s">
        <v>117</v>
      </c>
      <c r="K331" s="304"/>
      <c r="L331" s="267"/>
      <c r="M331" s="266"/>
      <c r="N331" s="394"/>
      <c r="O331" s="108"/>
      <c r="P331" s="29"/>
      <c r="Q331" s="65"/>
      <c r="R331" s="108"/>
      <c r="S331" s="29"/>
    </row>
    <row r="332" spans="1:19">
      <c r="A332" s="744">
        <v>44889</v>
      </c>
      <c r="B332" s="267">
        <v>44923</v>
      </c>
      <c r="C332" s="394" t="s">
        <v>37</v>
      </c>
      <c r="D332" s="304" t="s">
        <v>2155</v>
      </c>
      <c r="E332" s="394" t="s">
        <v>115</v>
      </c>
      <c r="F332" s="71" t="s">
        <v>2289</v>
      </c>
      <c r="G332" s="394" t="s">
        <v>21</v>
      </c>
      <c r="H332" s="304" t="s">
        <v>22</v>
      </c>
      <c r="I332" s="267">
        <v>44923</v>
      </c>
      <c r="J332" s="71" t="s">
        <v>1514</v>
      </c>
      <c r="K332" s="304"/>
      <c r="L332" s="267"/>
      <c r="M332" s="266"/>
      <c r="N332" s="394"/>
      <c r="O332" s="108"/>
      <c r="P332" s="29"/>
      <c r="Q332" s="65"/>
      <c r="R332" s="108"/>
      <c r="S332" s="29"/>
    </row>
    <row r="333" spans="1:19">
      <c r="A333" s="744">
        <v>44893</v>
      </c>
      <c r="B333" s="267"/>
      <c r="C333" s="394" t="s">
        <v>37</v>
      </c>
      <c r="D333" s="304" t="s">
        <v>2155</v>
      </c>
      <c r="E333" s="394" t="s">
        <v>27</v>
      </c>
      <c r="F333" s="71" t="s">
        <v>163</v>
      </c>
      <c r="G333" s="394" t="s">
        <v>21</v>
      </c>
      <c r="H333" s="304"/>
      <c r="I333" s="267"/>
      <c r="J333" s="71"/>
      <c r="K333" s="304"/>
      <c r="L333" s="267"/>
      <c r="M333" s="266"/>
      <c r="N333" s="394"/>
      <c r="O333" s="108"/>
      <c r="P333" s="29"/>
      <c r="Q333" s="65"/>
      <c r="R333" s="108"/>
      <c r="S333" s="29"/>
    </row>
    <row r="334" spans="1:19">
      <c r="A334" s="744">
        <v>44883</v>
      </c>
      <c r="B334" s="267">
        <v>44908</v>
      </c>
      <c r="C334" s="394" t="s">
        <v>37</v>
      </c>
      <c r="D334" s="304" t="s">
        <v>2155</v>
      </c>
      <c r="E334" s="394" t="s">
        <v>115</v>
      </c>
      <c r="F334" s="71" t="s">
        <v>2290</v>
      </c>
      <c r="G334" s="394" t="s">
        <v>21</v>
      </c>
      <c r="H334" s="304" t="s">
        <v>22</v>
      </c>
      <c r="I334" s="267">
        <v>44908</v>
      </c>
      <c r="J334" s="71" t="s">
        <v>2271</v>
      </c>
      <c r="K334" s="304"/>
      <c r="L334" s="267"/>
      <c r="M334" s="266"/>
      <c r="N334" s="394"/>
      <c r="O334" s="108"/>
      <c r="P334" s="29"/>
      <c r="Q334" s="65"/>
      <c r="R334" s="108"/>
      <c r="S334" s="29"/>
    </row>
    <row r="335" spans="1:19">
      <c r="A335" s="744">
        <v>44893</v>
      </c>
      <c r="B335" s="267">
        <v>44908</v>
      </c>
      <c r="C335" s="394" t="s">
        <v>37</v>
      </c>
      <c r="D335" s="304" t="s">
        <v>2155</v>
      </c>
      <c r="E335" s="394" t="s">
        <v>27</v>
      </c>
      <c r="F335" s="71" t="s">
        <v>2291</v>
      </c>
      <c r="G335" s="394" t="s">
        <v>21</v>
      </c>
      <c r="H335" s="304" t="s">
        <v>29</v>
      </c>
      <c r="I335" s="267">
        <v>44908</v>
      </c>
      <c r="J335" s="71" t="s">
        <v>117</v>
      </c>
      <c r="K335" s="304"/>
      <c r="L335" s="267"/>
      <c r="M335" s="266"/>
      <c r="N335" s="394"/>
      <c r="O335" s="108"/>
      <c r="P335" s="29"/>
      <c r="Q335" s="65"/>
      <c r="R335" s="108"/>
      <c r="S335" s="29"/>
    </row>
    <row r="336" spans="1:19">
      <c r="A336" s="744">
        <v>44888</v>
      </c>
      <c r="B336" s="267">
        <v>44923</v>
      </c>
      <c r="C336" s="394" t="s">
        <v>37</v>
      </c>
      <c r="D336" s="304" t="s">
        <v>2155</v>
      </c>
      <c r="E336" s="394" t="s">
        <v>27</v>
      </c>
      <c r="F336" s="71" t="s">
        <v>2287</v>
      </c>
      <c r="G336" s="394" t="s">
        <v>21</v>
      </c>
      <c r="H336" s="304" t="s">
        <v>22</v>
      </c>
      <c r="I336" s="267">
        <v>44923</v>
      </c>
      <c r="J336" s="740" t="s">
        <v>2284</v>
      </c>
      <c r="K336" s="304"/>
      <c r="L336" s="267"/>
      <c r="M336" s="266"/>
      <c r="N336" s="394"/>
      <c r="O336" s="108"/>
      <c r="P336" s="29"/>
      <c r="Q336" s="65"/>
      <c r="R336" s="108"/>
      <c r="S336" s="29"/>
    </row>
    <row r="337" spans="1:19">
      <c r="A337" s="744">
        <v>44893</v>
      </c>
      <c r="B337" s="267">
        <v>44929</v>
      </c>
      <c r="C337" s="394" t="s">
        <v>37</v>
      </c>
      <c r="D337" s="304" t="s">
        <v>2155</v>
      </c>
      <c r="E337" s="394" t="s">
        <v>27</v>
      </c>
      <c r="F337" s="71" t="s">
        <v>2292</v>
      </c>
      <c r="G337" s="394" t="s">
        <v>21</v>
      </c>
      <c r="H337" s="304" t="s">
        <v>29</v>
      </c>
      <c r="I337" s="267">
        <v>44929</v>
      </c>
      <c r="J337" s="71" t="s">
        <v>117</v>
      </c>
      <c r="K337" s="304"/>
      <c r="L337" s="267"/>
      <c r="M337" s="266"/>
      <c r="N337" s="394"/>
      <c r="O337" s="108"/>
      <c r="P337" s="29"/>
      <c r="Q337" s="65"/>
      <c r="R337" s="108"/>
      <c r="S337" s="29"/>
    </row>
    <row r="338" spans="1:19">
      <c r="A338" s="744">
        <v>44893</v>
      </c>
      <c r="B338" s="267">
        <v>44929</v>
      </c>
      <c r="C338" s="394" t="s">
        <v>37</v>
      </c>
      <c r="D338" s="304" t="s">
        <v>2155</v>
      </c>
      <c r="E338" s="394" t="s">
        <v>27</v>
      </c>
      <c r="F338" s="71" t="s">
        <v>2293</v>
      </c>
      <c r="G338" s="394" t="s">
        <v>21</v>
      </c>
      <c r="H338" s="304" t="s">
        <v>29</v>
      </c>
      <c r="I338" s="267">
        <v>44929</v>
      </c>
      <c r="J338" s="71" t="s">
        <v>117</v>
      </c>
      <c r="K338" s="304"/>
      <c r="L338" s="267"/>
      <c r="M338" s="266"/>
      <c r="N338" s="394"/>
      <c r="O338" s="108"/>
      <c r="P338" s="29"/>
      <c r="Q338" s="65"/>
      <c r="R338" s="108"/>
      <c r="S338" s="29"/>
    </row>
    <row r="339" spans="1:19">
      <c r="A339" s="744">
        <v>44893</v>
      </c>
      <c r="B339" s="267">
        <v>44910</v>
      </c>
      <c r="C339" s="394" t="s">
        <v>37</v>
      </c>
      <c r="D339" s="304" t="s">
        <v>2155</v>
      </c>
      <c r="E339" s="394" t="s">
        <v>115</v>
      </c>
      <c r="F339" s="71" t="s">
        <v>2294</v>
      </c>
      <c r="G339" s="394" t="s">
        <v>21</v>
      </c>
      <c r="H339" s="304" t="s">
        <v>29</v>
      </c>
      <c r="I339" s="267">
        <v>44910</v>
      </c>
      <c r="J339" s="71" t="s">
        <v>117</v>
      </c>
      <c r="K339" s="304"/>
      <c r="L339" s="267"/>
      <c r="M339" s="266"/>
      <c r="N339" s="394"/>
      <c r="O339" s="108"/>
      <c r="P339" s="29"/>
      <c r="Q339" s="65"/>
      <c r="R339" s="108"/>
      <c r="S339" s="29"/>
    </row>
    <row r="340" spans="1:19">
      <c r="A340" s="744">
        <v>44882</v>
      </c>
      <c r="B340" s="267">
        <v>44894</v>
      </c>
      <c r="C340" s="394" t="s">
        <v>37</v>
      </c>
      <c r="D340" s="304" t="s">
        <v>2155</v>
      </c>
      <c r="E340" s="394" t="s">
        <v>115</v>
      </c>
      <c r="F340" s="71" t="s">
        <v>2295</v>
      </c>
      <c r="G340" s="394" t="s">
        <v>225</v>
      </c>
      <c r="H340" s="304" t="s">
        <v>22</v>
      </c>
      <c r="I340" s="267">
        <v>44894</v>
      </c>
      <c r="J340" s="71" t="s">
        <v>2271</v>
      </c>
      <c r="K340" s="304"/>
      <c r="L340" s="267"/>
      <c r="M340" s="266"/>
      <c r="N340" s="394"/>
      <c r="O340" s="108"/>
      <c r="P340" s="29"/>
      <c r="Q340" s="65"/>
      <c r="R340" s="108"/>
      <c r="S340" s="29"/>
    </row>
    <row r="341" spans="1:19">
      <c r="A341" s="744">
        <v>44869</v>
      </c>
      <c r="B341" s="267">
        <v>44894</v>
      </c>
      <c r="C341" s="394" t="s">
        <v>37</v>
      </c>
      <c r="D341" s="304" t="s">
        <v>2155</v>
      </c>
      <c r="E341" s="394" t="s">
        <v>27</v>
      </c>
      <c r="F341" s="71" t="s">
        <v>2296</v>
      </c>
      <c r="G341" s="394" t="s">
        <v>225</v>
      </c>
      <c r="H341" s="304" t="s">
        <v>29</v>
      </c>
      <c r="I341" s="267">
        <v>44894</v>
      </c>
      <c r="J341" s="71" t="s">
        <v>117</v>
      </c>
      <c r="K341" s="304"/>
      <c r="L341" s="267"/>
      <c r="M341" s="266"/>
      <c r="N341" s="394"/>
      <c r="O341" s="108"/>
      <c r="P341" s="29"/>
      <c r="Q341" s="65"/>
      <c r="R341" s="108"/>
      <c r="S341" s="29"/>
    </row>
    <row r="342" spans="1:19">
      <c r="A342" s="744">
        <v>44895</v>
      </c>
      <c r="B342" s="267">
        <v>44908</v>
      </c>
      <c r="C342" s="394" t="s">
        <v>37</v>
      </c>
      <c r="D342" s="304" t="s">
        <v>2155</v>
      </c>
      <c r="E342" s="394" t="s">
        <v>27</v>
      </c>
      <c r="F342" s="71" t="s">
        <v>2297</v>
      </c>
      <c r="G342" s="394" t="s">
        <v>21</v>
      </c>
      <c r="H342" s="304" t="s">
        <v>29</v>
      </c>
      <c r="I342" s="267">
        <v>44908</v>
      </c>
      <c r="J342" s="71" t="s">
        <v>117</v>
      </c>
      <c r="K342" s="304"/>
      <c r="L342" s="267"/>
      <c r="M342" s="266"/>
      <c r="N342" s="394"/>
      <c r="O342" s="108"/>
      <c r="P342" s="29"/>
      <c r="Q342" s="65"/>
      <c r="R342" s="108"/>
      <c r="S342" s="29"/>
    </row>
    <row r="343" spans="1:19">
      <c r="A343" s="744">
        <v>44894</v>
      </c>
      <c r="B343" s="267">
        <v>44910</v>
      </c>
      <c r="C343" s="394" t="s">
        <v>37</v>
      </c>
      <c r="D343" s="304" t="s">
        <v>2155</v>
      </c>
      <c r="E343" s="394" t="s">
        <v>27</v>
      </c>
      <c r="F343" s="71" t="s">
        <v>2298</v>
      </c>
      <c r="G343" s="394" t="s">
        <v>21</v>
      </c>
      <c r="H343" s="304" t="s">
        <v>22</v>
      </c>
      <c r="I343" s="267">
        <v>44910</v>
      </c>
      <c r="J343" s="71" t="s">
        <v>2271</v>
      </c>
      <c r="K343" s="304"/>
      <c r="L343" s="267"/>
      <c r="M343" s="266"/>
      <c r="N343" s="394"/>
      <c r="O343" s="108"/>
      <c r="P343" s="29"/>
      <c r="Q343" s="65"/>
      <c r="R343" s="108"/>
      <c r="S343" s="29"/>
    </row>
    <row r="344" spans="1:19">
      <c r="A344" s="744">
        <v>44894</v>
      </c>
      <c r="B344" s="267">
        <v>44928</v>
      </c>
      <c r="C344" s="394" t="s">
        <v>37</v>
      </c>
      <c r="D344" s="304" t="s">
        <v>2155</v>
      </c>
      <c r="E344" s="394" t="s">
        <v>27</v>
      </c>
      <c r="F344" s="71" t="s">
        <v>2298</v>
      </c>
      <c r="G344" s="394" t="s">
        <v>21</v>
      </c>
      <c r="H344" s="304" t="s">
        <v>22</v>
      </c>
      <c r="I344" s="267">
        <v>44928</v>
      </c>
      <c r="J344" s="71" t="s">
        <v>2271</v>
      </c>
      <c r="K344" s="304"/>
      <c r="L344" s="267"/>
      <c r="M344" s="266"/>
      <c r="N344" s="394"/>
      <c r="O344" s="108"/>
      <c r="P344" s="29"/>
      <c r="Q344" s="65"/>
      <c r="R344" s="108"/>
      <c r="S344" s="29"/>
    </row>
    <row r="345" spans="1:19">
      <c r="A345" s="744">
        <v>44897</v>
      </c>
      <c r="B345" s="267">
        <v>44928</v>
      </c>
      <c r="C345" s="394" t="s">
        <v>37</v>
      </c>
      <c r="D345" s="304" t="s">
        <v>2155</v>
      </c>
      <c r="E345" s="394" t="s">
        <v>27</v>
      </c>
      <c r="F345" s="71" t="s">
        <v>2299</v>
      </c>
      <c r="G345" s="394" t="s">
        <v>21</v>
      </c>
      <c r="H345" s="304" t="s">
        <v>22</v>
      </c>
      <c r="I345" s="267">
        <v>44928</v>
      </c>
      <c r="J345" s="71" t="s">
        <v>2300</v>
      </c>
      <c r="K345" s="304"/>
      <c r="L345" s="267"/>
      <c r="M345" s="266"/>
      <c r="N345" s="394"/>
      <c r="O345" s="108"/>
      <c r="P345" s="29"/>
      <c r="Q345" s="65"/>
      <c r="R345" s="108"/>
      <c r="S345" s="29"/>
    </row>
    <row r="346" spans="1:19">
      <c r="A346" s="744">
        <v>44900</v>
      </c>
      <c r="B346" s="267">
        <v>44910</v>
      </c>
      <c r="C346" s="394" t="s">
        <v>37</v>
      </c>
      <c r="D346" s="304" t="s">
        <v>2155</v>
      </c>
      <c r="E346" s="394" t="s">
        <v>27</v>
      </c>
      <c r="F346" s="71" t="s">
        <v>2297</v>
      </c>
      <c r="G346" s="394" t="s">
        <v>21</v>
      </c>
      <c r="H346" s="304" t="s">
        <v>22</v>
      </c>
      <c r="I346" s="267">
        <v>44910</v>
      </c>
      <c r="J346" s="71" t="s">
        <v>2271</v>
      </c>
      <c r="K346" s="304"/>
      <c r="L346" s="267"/>
      <c r="M346" s="266"/>
      <c r="N346" s="394"/>
      <c r="O346" s="108"/>
      <c r="P346" s="29"/>
      <c r="Q346" s="65"/>
      <c r="R346" s="108"/>
      <c r="S346" s="29"/>
    </row>
    <row r="347" spans="1:19">
      <c r="A347" s="744">
        <v>44900</v>
      </c>
      <c r="B347" s="267">
        <v>44931</v>
      </c>
      <c r="C347" s="394" t="s">
        <v>37</v>
      </c>
      <c r="D347" s="304" t="s">
        <v>2155</v>
      </c>
      <c r="E347" s="394" t="s">
        <v>27</v>
      </c>
      <c r="F347" s="71" t="s">
        <v>2301</v>
      </c>
      <c r="G347" s="394" t="s">
        <v>21</v>
      </c>
      <c r="H347" s="304" t="s">
        <v>29</v>
      </c>
      <c r="I347" s="267">
        <v>44931</v>
      </c>
      <c r="J347" s="71" t="s">
        <v>117</v>
      </c>
      <c r="K347" s="304"/>
      <c r="L347" s="267"/>
      <c r="M347" s="266"/>
      <c r="N347" s="394"/>
      <c r="O347" s="108"/>
      <c r="P347" s="29"/>
      <c r="Q347" s="65"/>
      <c r="R347" s="108"/>
      <c r="S347" s="29"/>
    </row>
    <row r="348" spans="1:19">
      <c r="A348" s="744">
        <v>44900</v>
      </c>
      <c r="B348" s="267">
        <v>44931</v>
      </c>
      <c r="C348" s="394" t="s">
        <v>37</v>
      </c>
      <c r="D348" s="304" t="s">
        <v>2155</v>
      </c>
      <c r="E348" s="394" t="s">
        <v>115</v>
      </c>
      <c r="F348" s="71" t="s">
        <v>2282</v>
      </c>
      <c r="G348" s="394" t="s">
        <v>21</v>
      </c>
      <c r="H348" s="304" t="s">
        <v>22</v>
      </c>
      <c r="I348" s="267">
        <v>44931</v>
      </c>
      <c r="J348" s="71" t="s">
        <v>2271</v>
      </c>
      <c r="K348" s="304"/>
      <c r="L348" s="267"/>
      <c r="M348" s="266"/>
      <c r="N348" s="394"/>
      <c r="O348" s="108"/>
      <c r="P348" s="29"/>
      <c r="Q348" s="65"/>
      <c r="R348" s="108"/>
      <c r="S348" s="29"/>
    </row>
    <row r="349" spans="1:19">
      <c r="A349" s="744">
        <v>44901</v>
      </c>
      <c r="B349" s="267">
        <v>44931</v>
      </c>
      <c r="C349" s="394" t="s">
        <v>37</v>
      </c>
      <c r="D349" s="304" t="s">
        <v>2155</v>
      </c>
      <c r="E349" s="394" t="s">
        <v>115</v>
      </c>
      <c r="F349" s="71" t="s">
        <v>2302</v>
      </c>
      <c r="G349" s="394" t="s">
        <v>21</v>
      </c>
      <c r="H349" s="304" t="s">
        <v>29</v>
      </c>
      <c r="I349" s="267">
        <v>44931</v>
      </c>
      <c r="J349" s="71" t="s">
        <v>117</v>
      </c>
      <c r="K349" s="304"/>
      <c r="L349" s="267"/>
      <c r="M349" s="266"/>
      <c r="N349" s="394"/>
      <c r="O349" s="108"/>
      <c r="P349" s="29"/>
      <c r="Q349" s="65"/>
      <c r="R349" s="108"/>
      <c r="S349" s="29"/>
    </row>
    <row r="350" spans="1:19">
      <c r="A350" s="744">
        <v>44902</v>
      </c>
      <c r="B350" s="267">
        <v>44910</v>
      </c>
      <c r="C350" s="394" t="s">
        <v>37</v>
      </c>
      <c r="D350" s="304" t="s">
        <v>2155</v>
      </c>
      <c r="E350" s="394" t="s">
        <v>115</v>
      </c>
      <c r="F350" s="71" t="s">
        <v>2303</v>
      </c>
      <c r="G350" s="394" t="s">
        <v>225</v>
      </c>
      <c r="H350" s="304" t="s">
        <v>22</v>
      </c>
      <c r="I350" s="267">
        <v>44910</v>
      </c>
      <c r="J350" s="71" t="s">
        <v>2271</v>
      </c>
      <c r="K350" s="304"/>
      <c r="L350" s="267"/>
      <c r="M350" s="266"/>
      <c r="N350" s="394"/>
      <c r="O350" s="108"/>
      <c r="P350" s="29"/>
      <c r="Q350" s="65"/>
      <c r="R350" s="108"/>
      <c r="S350" s="29"/>
    </row>
    <row r="351" spans="1:19">
      <c r="A351" s="744">
        <v>44896</v>
      </c>
      <c r="B351" s="267"/>
      <c r="C351" s="394" t="s">
        <v>37</v>
      </c>
      <c r="D351" s="304" t="s">
        <v>2155</v>
      </c>
      <c r="E351" s="394" t="s">
        <v>27</v>
      </c>
      <c r="F351" s="71" t="s">
        <v>2304</v>
      </c>
      <c r="G351" s="394" t="s">
        <v>21</v>
      </c>
      <c r="H351" s="304"/>
      <c r="I351" s="267"/>
      <c r="J351" s="71"/>
      <c r="K351" s="304"/>
      <c r="L351" s="267"/>
      <c r="M351" s="266"/>
      <c r="N351" s="394"/>
      <c r="O351" s="108"/>
      <c r="P351" s="29"/>
      <c r="Q351" s="65"/>
      <c r="R351" s="108"/>
      <c r="S351" s="29"/>
    </row>
    <row r="352" spans="1:19">
      <c r="A352" s="744">
        <v>44904</v>
      </c>
      <c r="B352" s="267">
        <v>44936</v>
      </c>
      <c r="C352" s="394" t="s">
        <v>37</v>
      </c>
      <c r="D352" s="304" t="s">
        <v>2155</v>
      </c>
      <c r="E352" s="394" t="s">
        <v>115</v>
      </c>
      <c r="F352" s="71" t="s">
        <v>2305</v>
      </c>
      <c r="G352" s="394" t="s">
        <v>21</v>
      </c>
      <c r="H352" s="304" t="s">
        <v>29</v>
      </c>
      <c r="I352" s="267">
        <v>44936</v>
      </c>
      <c r="J352" s="71" t="s">
        <v>117</v>
      </c>
      <c r="K352" s="304"/>
      <c r="L352" s="267"/>
      <c r="M352" s="266"/>
      <c r="N352" s="394"/>
      <c r="O352" s="108"/>
      <c r="P352" s="29"/>
      <c r="Q352" s="65"/>
      <c r="R352" s="108"/>
      <c r="S352" s="29"/>
    </row>
    <row r="353" spans="1:19">
      <c r="A353" s="744">
        <v>44902</v>
      </c>
      <c r="B353" s="267">
        <v>44928</v>
      </c>
      <c r="C353" s="394" t="s">
        <v>37</v>
      </c>
      <c r="D353" s="304" t="s">
        <v>2155</v>
      </c>
      <c r="E353" s="394" t="s">
        <v>27</v>
      </c>
      <c r="F353" s="71" t="s">
        <v>2306</v>
      </c>
      <c r="G353" s="394" t="s">
        <v>21</v>
      </c>
      <c r="H353" s="304" t="s">
        <v>22</v>
      </c>
      <c r="I353" s="267">
        <v>44928</v>
      </c>
      <c r="J353" s="71" t="s">
        <v>2300</v>
      </c>
      <c r="K353" s="304"/>
      <c r="L353" s="267"/>
      <c r="M353" s="266"/>
      <c r="N353" s="394"/>
      <c r="O353" s="108"/>
      <c r="P353" s="29"/>
      <c r="Q353" s="65"/>
      <c r="R353" s="108"/>
      <c r="S353" s="29"/>
    </row>
    <row r="354" spans="1:19">
      <c r="A354" s="744">
        <v>44876</v>
      </c>
      <c r="B354" s="267">
        <v>44908</v>
      </c>
      <c r="C354" s="394" t="s">
        <v>37</v>
      </c>
      <c r="D354" s="304" t="s">
        <v>2155</v>
      </c>
      <c r="E354" s="394" t="s">
        <v>115</v>
      </c>
      <c r="F354" s="71" t="s">
        <v>2307</v>
      </c>
      <c r="G354" s="394" t="s">
        <v>21</v>
      </c>
      <c r="H354" s="304" t="s">
        <v>29</v>
      </c>
      <c r="I354" s="267">
        <v>44908</v>
      </c>
      <c r="J354" s="71" t="s">
        <v>117</v>
      </c>
      <c r="K354" s="304"/>
      <c r="L354" s="267"/>
      <c r="M354" s="266"/>
      <c r="N354" s="394"/>
      <c r="O354" s="108"/>
      <c r="P354" s="29"/>
      <c r="Q354" s="65"/>
      <c r="R354" s="108"/>
      <c r="S354" s="29"/>
    </row>
    <row r="355" spans="1:19">
      <c r="A355" s="744">
        <v>44910</v>
      </c>
      <c r="B355" s="267">
        <v>44931</v>
      </c>
      <c r="C355" s="394" t="s">
        <v>37</v>
      </c>
      <c r="D355" s="304" t="s">
        <v>2155</v>
      </c>
      <c r="E355" s="394" t="s">
        <v>115</v>
      </c>
      <c r="F355" s="71" t="s">
        <v>2261</v>
      </c>
      <c r="G355" s="394" t="s">
        <v>21</v>
      </c>
      <c r="H355" s="304" t="s">
        <v>29</v>
      </c>
      <c r="I355" s="267">
        <v>44931</v>
      </c>
      <c r="J355" s="71" t="s">
        <v>117</v>
      </c>
      <c r="K355" s="304"/>
      <c r="L355" s="267"/>
      <c r="M355" s="266"/>
      <c r="N355" s="394"/>
      <c r="O355" s="108"/>
      <c r="P355" s="29"/>
      <c r="Q355" s="65"/>
      <c r="R355" s="108"/>
      <c r="S355" s="29"/>
    </row>
    <row r="356" spans="1:19">
      <c r="A356" s="744">
        <v>44900</v>
      </c>
      <c r="B356" s="267">
        <v>44931</v>
      </c>
      <c r="C356" s="394" t="s">
        <v>37</v>
      </c>
      <c r="D356" s="304" t="s">
        <v>2155</v>
      </c>
      <c r="E356" s="394" t="s">
        <v>27</v>
      </c>
      <c r="F356" s="71" t="s">
        <v>2308</v>
      </c>
      <c r="G356" s="394" t="s">
        <v>21</v>
      </c>
      <c r="H356" s="304" t="s">
        <v>29</v>
      </c>
      <c r="I356" s="267">
        <v>44931</v>
      </c>
      <c r="J356" s="71" t="s">
        <v>117</v>
      </c>
      <c r="K356" s="304"/>
      <c r="L356" s="267"/>
      <c r="M356" s="266"/>
      <c r="N356" s="394"/>
      <c r="O356" s="108"/>
      <c r="P356" s="29"/>
      <c r="Q356" s="65"/>
      <c r="R356" s="108"/>
      <c r="S356" s="29"/>
    </row>
    <row r="357" spans="1:19">
      <c r="A357" s="744">
        <v>44914</v>
      </c>
      <c r="B357" s="267">
        <v>44928</v>
      </c>
      <c r="C357" s="394" t="s">
        <v>37</v>
      </c>
      <c r="D357" s="304" t="s">
        <v>2155</v>
      </c>
      <c r="E357" s="394" t="s">
        <v>27</v>
      </c>
      <c r="F357" s="71" t="s">
        <v>2309</v>
      </c>
      <c r="G357" s="394" t="s">
        <v>21</v>
      </c>
      <c r="H357" s="304" t="s">
        <v>29</v>
      </c>
      <c r="I357" s="267">
        <v>44928</v>
      </c>
      <c r="J357" s="71" t="s">
        <v>117</v>
      </c>
      <c r="K357" s="304"/>
      <c r="L357" s="267"/>
      <c r="M357" s="266"/>
      <c r="N357" s="394"/>
      <c r="O357" s="108"/>
      <c r="P357" s="29"/>
      <c r="Q357" s="65"/>
      <c r="R357" s="108"/>
      <c r="S357" s="29"/>
    </row>
    <row r="358" spans="1:19">
      <c r="A358" s="744">
        <v>44913</v>
      </c>
      <c r="B358" s="267">
        <v>44914</v>
      </c>
      <c r="C358" s="394" t="s">
        <v>37</v>
      </c>
      <c r="D358" s="304" t="s">
        <v>2155</v>
      </c>
      <c r="E358" s="394" t="s">
        <v>115</v>
      </c>
      <c r="F358" s="71" t="s">
        <v>2310</v>
      </c>
      <c r="G358" s="394" t="s">
        <v>21</v>
      </c>
      <c r="H358" s="304" t="s">
        <v>22</v>
      </c>
      <c r="I358" s="267">
        <v>44914</v>
      </c>
      <c r="J358" s="71" t="s">
        <v>2311</v>
      </c>
      <c r="K358" s="304"/>
      <c r="L358" s="267"/>
      <c r="M358" s="266"/>
      <c r="N358" s="394"/>
      <c r="O358" s="108"/>
      <c r="P358" s="29"/>
      <c r="Q358" s="65"/>
      <c r="R358" s="108"/>
      <c r="S358" s="29"/>
    </row>
    <row r="359" spans="1:19">
      <c r="A359" s="744">
        <v>44908</v>
      </c>
      <c r="B359" s="267">
        <v>44971</v>
      </c>
      <c r="C359" s="394" t="s">
        <v>37</v>
      </c>
      <c r="D359" s="304" t="s">
        <v>2155</v>
      </c>
      <c r="E359" s="394" t="s">
        <v>27</v>
      </c>
      <c r="F359" s="71" t="s">
        <v>2312</v>
      </c>
      <c r="G359" s="394" t="s">
        <v>21</v>
      </c>
      <c r="H359" s="304" t="s">
        <v>29</v>
      </c>
      <c r="I359" s="267">
        <v>44971</v>
      </c>
      <c r="J359" s="71" t="s">
        <v>117</v>
      </c>
      <c r="K359" s="304"/>
      <c r="L359" s="267"/>
      <c r="M359" s="266"/>
      <c r="N359" s="394"/>
      <c r="O359" s="108"/>
      <c r="P359" s="29"/>
      <c r="Q359" s="65"/>
      <c r="R359" s="108"/>
      <c r="S359" s="29"/>
    </row>
    <row r="360" spans="1:19">
      <c r="A360" s="744">
        <v>44916</v>
      </c>
      <c r="B360" s="267">
        <v>44937</v>
      </c>
      <c r="C360" s="394" t="s">
        <v>37</v>
      </c>
      <c r="D360" s="304" t="s">
        <v>2155</v>
      </c>
      <c r="E360" s="394" t="s">
        <v>27</v>
      </c>
      <c r="F360" s="71" t="s">
        <v>2313</v>
      </c>
      <c r="G360" s="394" t="s">
        <v>21</v>
      </c>
      <c r="H360" s="304" t="s">
        <v>29</v>
      </c>
      <c r="I360" s="267">
        <v>44937</v>
      </c>
      <c r="J360" s="71" t="s">
        <v>117</v>
      </c>
      <c r="K360" s="304"/>
      <c r="L360" s="267"/>
      <c r="M360" s="266"/>
      <c r="N360" s="394"/>
      <c r="O360" s="108"/>
      <c r="P360" s="29"/>
      <c r="Q360" s="65"/>
      <c r="R360" s="108"/>
      <c r="S360" s="29"/>
    </row>
    <row r="361" spans="1:19" ht="25.5">
      <c r="A361" s="744">
        <v>44917</v>
      </c>
      <c r="B361" s="267">
        <v>44939</v>
      </c>
      <c r="C361" s="394" t="s">
        <v>37</v>
      </c>
      <c r="D361" s="304" t="s">
        <v>2155</v>
      </c>
      <c r="E361" s="394" t="s">
        <v>27</v>
      </c>
      <c r="F361" s="71" t="s">
        <v>2314</v>
      </c>
      <c r="G361" s="394" t="s">
        <v>225</v>
      </c>
      <c r="H361" s="304" t="s">
        <v>29</v>
      </c>
      <c r="I361" s="267">
        <v>44939</v>
      </c>
      <c r="J361" s="71" t="s">
        <v>117</v>
      </c>
      <c r="K361" s="304"/>
      <c r="L361" s="267"/>
      <c r="M361" s="266"/>
      <c r="N361" s="394"/>
      <c r="O361" s="108"/>
      <c r="P361" s="29"/>
      <c r="Q361" s="65"/>
      <c r="R361" s="108"/>
      <c r="S361" s="29"/>
    </row>
    <row r="362" spans="1:19" ht="25.5">
      <c r="A362" s="744">
        <v>44908</v>
      </c>
      <c r="B362" s="267">
        <v>44956</v>
      </c>
      <c r="C362" s="394" t="s">
        <v>37</v>
      </c>
      <c r="D362" s="304" t="s">
        <v>2155</v>
      </c>
      <c r="E362" s="394" t="s">
        <v>115</v>
      </c>
      <c r="F362" s="71" t="s">
        <v>2315</v>
      </c>
      <c r="G362" s="394" t="s">
        <v>21</v>
      </c>
      <c r="H362" s="304" t="s">
        <v>22</v>
      </c>
      <c r="I362" s="267">
        <v>44956</v>
      </c>
      <c r="J362" s="71" t="s">
        <v>2271</v>
      </c>
      <c r="K362" s="304"/>
      <c r="L362" s="267"/>
      <c r="M362" s="266"/>
      <c r="N362" s="394"/>
      <c r="O362" s="108"/>
      <c r="P362" s="29"/>
      <c r="Q362" s="65"/>
      <c r="R362" s="108"/>
      <c r="S362" s="29"/>
    </row>
    <row r="363" spans="1:19">
      <c r="A363" s="744">
        <v>44918</v>
      </c>
      <c r="B363" s="267">
        <v>44950</v>
      </c>
      <c r="C363" s="394" t="s">
        <v>37</v>
      </c>
      <c r="D363" s="304" t="s">
        <v>2155</v>
      </c>
      <c r="E363" s="394" t="s">
        <v>27</v>
      </c>
      <c r="F363" s="71" t="s">
        <v>2316</v>
      </c>
      <c r="G363" s="394" t="s">
        <v>225</v>
      </c>
      <c r="H363" s="304" t="s">
        <v>29</v>
      </c>
      <c r="I363" s="267">
        <v>44950</v>
      </c>
      <c r="J363" s="71" t="s">
        <v>117</v>
      </c>
      <c r="K363" s="304"/>
      <c r="L363" s="267"/>
      <c r="M363" s="266"/>
      <c r="N363" s="394"/>
      <c r="O363" s="108"/>
      <c r="P363" s="29"/>
      <c r="Q363" s="65"/>
      <c r="R363" s="108"/>
      <c r="S363" s="29"/>
    </row>
    <row r="364" spans="1:19">
      <c r="A364" s="744">
        <v>44918</v>
      </c>
      <c r="B364" s="267">
        <v>44942</v>
      </c>
      <c r="C364" s="394" t="s">
        <v>37</v>
      </c>
      <c r="D364" s="304" t="s">
        <v>2155</v>
      </c>
      <c r="E364" s="394" t="s">
        <v>27</v>
      </c>
      <c r="F364" s="71" t="s">
        <v>2264</v>
      </c>
      <c r="G364" s="394" t="s">
        <v>225</v>
      </c>
      <c r="H364" s="304" t="s">
        <v>29</v>
      </c>
      <c r="I364" s="267">
        <v>44942</v>
      </c>
      <c r="J364" s="71" t="s">
        <v>117</v>
      </c>
      <c r="K364" s="304"/>
      <c r="L364" s="267"/>
      <c r="M364" s="266"/>
      <c r="N364" s="394"/>
      <c r="O364" s="108"/>
      <c r="P364" s="29"/>
      <c r="Q364" s="65"/>
      <c r="R364" s="108"/>
      <c r="S364" s="29"/>
    </row>
    <row r="365" spans="1:19">
      <c r="A365" s="744">
        <v>44908</v>
      </c>
      <c r="B365" s="267">
        <v>44923</v>
      </c>
      <c r="C365" s="394" t="s">
        <v>37</v>
      </c>
      <c r="D365" s="304" t="s">
        <v>2155</v>
      </c>
      <c r="E365" s="394" t="s">
        <v>115</v>
      </c>
      <c r="F365" s="71" t="s">
        <v>2317</v>
      </c>
      <c r="G365" s="394" t="s">
        <v>21</v>
      </c>
      <c r="H365" s="304" t="s">
        <v>29</v>
      </c>
      <c r="I365" s="267">
        <v>44923</v>
      </c>
      <c r="J365" s="71" t="s">
        <v>117</v>
      </c>
      <c r="K365" s="304"/>
      <c r="L365" s="267"/>
      <c r="M365" s="266"/>
      <c r="N365" s="394"/>
      <c r="O365" s="108"/>
      <c r="P365" s="29"/>
      <c r="Q365" s="65"/>
      <c r="R365" s="108"/>
      <c r="S365" s="29"/>
    </row>
    <row r="366" spans="1:19">
      <c r="A366" s="744">
        <v>44897</v>
      </c>
      <c r="B366" s="267">
        <v>44923</v>
      </c>
      <c r="C366" s="394" t="s">
        <v>37</v>
      </c>
      <c r="D366" s="304" t="s">
        <v>2155</v>
      </c>
      <c r="E366" s="394" t="s">
        <v>115</v>
      </c>
      <c r="F366" s="71" t="s">
        <v>2318</v>
      </c>
      <c r="G366" s="394" t="s">
        <v>21</v>
      </c>
      <c r="H366" s="304" t="s">
        <v>29</v>
      </c>
      <c r="I366" s="267">
        <v>44923</v>
      </c>
      <c r="J366" s="71" t="s">
        <v>117</v>
      </c>
      <c r="K366" s="304"/>
      <c r="L366" s="267"/>
      <c r="M366" s="266"/>
      <c r="N366" s="394"/>
      <c r="O366" s="108"/>
      <c r="P366" s="29"/>
      <c r="Q366" s="65"/>
      <c r="R366" s="108"/>
      <c r="S366" s="29"/>
    </row>
    <row r="367" spans="1:19">
      <c r="A367" s="744">
        <v>44889</v>
      </c>
      <c r="B367" s="267">
        <v>44923</v>
      </c>
      <c r="C367" s="394" t="s">
        <v>37</v>
      </c>
      <c r="D367" s="304" t="s">
        <v>2155</v>
      </c>
      <c r="E367" s="394" t="s">
        <v>38</v>
      </c>
      <c r="F367" s="71" t="s">
        <v>2319</v>
      </c>
      <c r="G367" s="394" t="s">
        <v>21</v>
      </c>
      <c r="H367" s="304" t="s">
        <v>22</v>
      </c>
      <c r="I367" s="267">
        <v>44923</v>
      </c>
      <c r="J367" s="71" t="s">
        <v>2320</v>
      </c>
      <c r="K367" s="304"/>
      <c r="L367" s="267"/>
      <c r="M367" s="266"/>
      <c r="N367" s="394"/>
      <c r="O367" s="108"/>
      <c r="P367" s="29"/>
      <c r="Q367" s="65"/>
      <c r="R367" s="108"/>
      <c r="S367" s="29"/>
    </row>
    <row r="368" spans="1:19">
      <c r="A368" s="744">
        <v>44908</v>
      </c>
      <c r="B368" s="267">
        <v>44928</v>
      </c>
      <c r="C368" s="394" t="s">
        <v>37</v>
      </c>
      <c r="D368" s="304" t="s">
        <v>2155</v>
      </c>
      <c r="E368" s="394" t="s">
        <v>27</v>
      </c>
      <c r="F368" s="71" t="s">
        <v>2321</v>
      </c>
      <c r="G368" s="394" t="s">
        <v>21</v>
      </c>
      <c r="H368" s="304" t="s">
        <v>22</v>
      </c>
      <c r="I368" s="267">
        <v>44928</v>
      </c>
      <c r="J368" s="740" t="s">
        <v>2284</v>
      </c>
      <c r="K368" s="304"/>
      <c r="L368" s="267"/>
      <c r="M368" s="266"/>
      <c r="N368" s="394"/>
      <c r="O368" s="108"/>
      <c r="P368" s="29"/>
      <c r="Q368" s="65"/>
      <c r="R368" s="108"/>
      <c r="S368" s="29"/>
    </row>
    <row r="369" spans="1:19">
      <c r="A369" s="744">
        <v>44925</v>
      </c>
      <c r="B369" s="267">
        <v>44971</v>
      </c>
      <c r="C369" s="394" t="s">
        <v>37</v>
      </c>
      <c r="D369" s="304" t="s">
        <v>2155</v>
      </c>
      <c r="E369" s="394" t="s">
        <v>27</v>
      </c>
      <c r="F369" s="71" t="s">
        <v>2264</v>
      </c>
      <c r="G369" s="394" t="s">
        <v>21</v>
      </c>
      <c r="H369" s="304" t="s">
        <v>29</v>
      </c>
      <c r="I369" s="267">
        <v>44971</v>
      </c>
      <c r="J369" s="71" t="s">
        <v>117</v>
      </c>
      <c r="K369" s="304"/>
      <c r="L369" s="267"/>
      <c r="M369" s="266"/>
      <c r="N369" s="394"/>
      <c r="O369" s="108"/>
      <c r="P369" s="29"/>
      <c r="Q369" s="65"/>
      <c r="R369" s="108"/>
      <c r="S369" s="29"/>
    </row>
    <row r="370" spans="1:19">
      <c r="A370" s="744">
        <v>44924</v>
      </c>
      <c r="B370" s="267">
        <v>44950</v>
      </c>
      <c r="C370" s="394" t="s">
        <v>37</v>
      </c>
      <c r="D370" s="304" t="s">
        <v>2155</v>
      </c>
      <c r="E370" s="394" t="s">
        <v>27</v>
      </c>
      <c r="F370" s="71" t="s">
        <v>2322</v>
      </c>
      <c r="G370" s="394" t="s">
        <v>225</v>
      </c>
      <c r="H370" s="304" t="s">
        <v>29</v>
      </c>
      <c r="I370" s="267">
        <v>44950</v>
      </c>
      <c r="J370" s="71" t="s">
        <v>117</v>
      </c>
      <c r="K370" s="304"/>
      <c r="L370" s="267"/>
      <c r="M370" s="266"/>
      <c r="N370" s="394"/>
      <c r="O370" s="108"/>
      <c r="P370" s="29"/>
      <c r="Q370" s="65"/>
      <c r="R370" s="108"/>
      <c r="S370" s="29"/>
    </row>
    <row r="371" spans="1:19">
      <c r="A371" s="744">
        <v>44602</v>
      </c>
      <c r="B371" s="267">
        <v>44659</v>
      </c>
      <c r="C371" s="394" t="s">
        <v>37</v>
      </c>
      <c r="D371" s="304" t="s">
        <v>2323</v>
      </c>
      <c r="E371" s="394" t="s">
        <v>27</v>
      </c>
      <c r="F371" s="71" t="s">
        <v>2324</v>
      </c>
      <c r="G371" s="394" t="s">
        <v>543</v>
      </c>
      <c r="H371" s="304" t="s">
        <v>22</v>
      </c>
      <c r="I371" s="267">
        <v>44659</v>
      </c>
      <c r="J371" s="71" t="s">
        <v>2325</v>
      </c>
      <c r="K371" s="304"/>
      <c r="L371" s="267"/>
      <c r="M371" s="266"/>
      <c r="N371" s="394"/>
      <c r="O371" s="108"/>
      <c r="P371" s="29"/>
      <c r="Q371" s="65"/>
      <c r="R371" s="108"/>
      <c r="S371" s="29"/>
    </row>
    <row r="372" spans="1:19">
      <c r="A372" s="744">
        <v>44636</v>
      </c>
      <c r="B372" s="267">
        <v>44700</v>
      </c>
      <c r="C372" s="394" t="s">
        <v>37</v>
      </c>
      <c r="D372" s="304" t="s">
        <v>2323</v>
      </c>
      <c r="E372" s="394" t="s">
        <v>27</v>
      </c>
      <c r="F372" s="71" t="s">
        <v>2324</v>
      </c>
      <c r="G372" s="394" t="s">
        <v>82</v>
      </c>
      <c r="H372" s="304" t="s">
        <v>22</v>
      </c>
      <c r="I372" s="267">
        <v>44700</v>
      </c>
      <c r="J372" s="71" t="s">
        <v>2325</v>
      </c>
      <c r="K372" s="304"/>
      <c r="L372" s="267"/>
      <c r="M372" s="266"/>
      <c r="N372" s="394"/>
      <c r="O372" s="108"/>
      <c r="P372" s="29"/>
      <c r="Q372" s="65"/>
      <c r="R372" s="108"/>
      <c r="S372" s="29"/>
    </row>
    <row r="373" spans="1:19">
      <c r="A373" s="744">
        <v>44589</v>
      </c>
      <c r="B373" s="267">
        <v>44643</v>
      </c>
      <c r="C373" s="394" t="s">
        <v>37</v>
      </c>
      <c r="D373" s="304" t="s">
        <v>2323</v>
      </c>
      <c r="E373" s="394" t="s">
        <v>27</v>
      </c>
      <c r="F373" s="71" t="s">
        <v>2324</v>
      </c>
      <c r="G373" s="394" t="s">
        <v>21</v>
      </c>
      <c r="H373" s="304" t="s">
        <v>22</v>
      </c>
      <c r="I373" s="267">
        <v>44643</v>
      </c>
      <c r="J373" s="71" t="s">
        <v>2326</v>
      </c>
      <c r="K373" s="304"/>
      <c r="L373" s="267"/>
      <c r="M373" s="266"/>
      <c r="N373" s="394"/>
      <c r="O373" s="108"/>
      <c r="P373" s="29"/>
      <c r="Q373" s="65"/>
      <c r="R373" s="108"/>
      <c r="S373" s="29"/>
    </row>
    <row r="374" spans="1:19">
      <c r="A374" s="744">
        <v>44662</v>
      </c>
      <c r="B374" s="267">
        <v>44663</v>
      </c>
      <c r="C374" s="394" t="s">
        <v>37</v>
      </c>
      <c r="D374" s="304" t="s">
        <v>2323</v>
      </c>
      <c r="E374" s="394" t="s">
        <v>27</v>
      </c>
      <c r="F374" s="71" t="s">
        <v>2327</v>
      </c>
      <c r="G374" s="394" t="s">
        <v>21</v>
      </c>
      <c r="H374" s="304" t="s">
        <v>22</v>
      </c>
      <c r="I374" s="267">
        <v>44663</v>
      </c>
      <c r="J374" s="71" t="s">
        <v>2326</v>
      </c>
      <c r="K374" s="304"/>
      <c r="L374" s="267"/>
      <c r="M374" s="266"/>
      <c r="N374" s="394"/>
      <c r="O374" s="108"/>
      <c r="P374" s="29"/>
      <c r="Q374" s="65"/>
      <c r="R374" s="108"/>
      <c r="S374" s="29"/>
    </row>
    <row r="375" spans="1:19">
      <c r="A375" s="744">
        <v>44663</v>
      </c>
      <c r="B375" s="267">
        <v>44727</v>
      </c>
      <c r="C375" s="394" t="s">
        <v>37</v>
      </c>
      <c r="D375" s="304" t="s">
        <v>2323</v>
      </c>
      <c r="E375" s="394" t="s">
        <v>27</v>
      </c>
      <c r="F375" s="71" t="s">
        <v>2324</v>
      </c>
      <c r="G375" s="394" t="s">
        <v>75</v>
      </c>
      <c r="H375" s="304" t="s">
        <v>78</v>
      </c>
      <c r="I375" s="267">
        <v>44727</v>
      </c>
      <c r="J375" s="71" t="s">
        <v>2328</v>
      </c>
      <c r="K375" s="304"/>
      <c r="L375" s="267"/>
      <c r="M375" s="266"/>
      <c r="N375" s="394"/>
      <c r="O375" s="108"/>
      <c r="P375" s="29"/>
      <c r="Q375" s="65"/>
      <c r="R375" s="108"/>
      <c r="S375" s="29"/>
    </row>
    <row r="376" spans="1:19">
      <c r="A376" s="744">
        <v>44711</v>
      </c>
      <c r="B376" s="267">
        <v>44721</v>
      </c>
      <c r="C376" s="394" t="s">
        <v>37</v>
      </c>
      <c r="D376" s="304" t="s">
        <v>2323</v>
      </c>
      <c r="E376" s="394" t="s">
        <v>27</v>
      </c>
      <c r="F376" s="71" t="s">
        <v>2324</v>
      </c>
      <c r="G376" s="394" t="s">
        <v>75</v>
      </c>
      <c r="H376" s="304" t="s">
        <v>78</v>
      </c>
      <c r="I376" s="267">
        <v>44721</v>
      </c>
      <c r="J376" s="71" t="s">
        <v>2328</v>
      </c>
      <c r="K376" s="304"/>
      <c r="L376" s="267"/>
      <c r="M376" s="266"/>
      <c r="N376" s="394"/>
      <c r="O376" s="108"/>
      <c r="P376" s="29"/>
      <c r="Q376" s="65"/>
      <c r="R376" s="108"/>
      <c r="S376" s="29"/>
    </row>
    <row r="377" spans="1:19">
      <c r="A377" s="744">
        <v>44711</v>
      </c>
      <c r="B377" s="267">
        <v>44719</v>
      </c>
      <c r="C377" s="394" t="s">
        <v>37</v>
      </c>
      <c r="D377" s="304" t="s">
        <v>2323</v>
      </c>
      <c r="E377" s="394" t="s">
        <v>38</v>
      </c>
      <c r="F377" s="71" t="s">
        <v>2329</v>
      </c>
      <c r="G377" s="394" t="s">
        <v>21</v>
      </c>
      <c r="H377" s="304" t="s">
        <v>22</v>
      </c>
      <c r="I377" s="267">
        <v>44719</v>
      </c>
      <c r="J377" s="71" t="s">
        <v>2326</v>
      </c>
      <c r="K377" s="304"/>
      <c r="L377" s="267"/>
      <c r="M377" s="266"/>
      <c r="N377" s="394"/>
      <c r="O377" s="108"/>
      <c r="P377" s="29"/>
      <c r="Q377" s="65"/>
      <c r="R377" s="108"/>
      <c r="S377" s="29"/>
    </row>
    <row r="378" spans="1:19">
      <c r="A378" s="744">
        <v>44726</v>
      </c>
      <c r="B378" s="267">
        <v>44727</v>
      </c>
      <c r="C378" s="394" t="s">
        <v>37</v>
      </c>
      <c r="D378" s="304" t="s">
        <v>2323</v>
      </c>
      <c r="E378" s="394" t="s">
        <v>27</v>
      </c>
      <c r="F378" s="71" t="s">
        <v>2324</v>
      </c>
      <c r="G378" s="394" t="s">
        <v>21</v>
      </c>
      <c r="H378" s="304" t="s">
        <v>29</v>
      </c>
      <c r="I378" s="267">
        <v>44727</v>
      </c>
      <c r="J378" s="71" t="s">
        <v>117</v>
      </c>
      <c r="K378" s="304"/>
      <c r="L378" s="267"/>
      <c r="M378" s="266"/>
      <c r="N378" s="394"/>
      <c r="O378" s="108"/>
      <c r="P378" s="29"/>
      <c r="Q378" s="65"/>
      <c r="R378" s="108"/>
      <c r="S378" s="29"/>
    </row>
    <row r="379" spans="1:19">
      <c r="A379" s="744">
        <v>44753</v>
      </c>
      <c r="B379" s="267">
        <v>44795</v>
      </c>
      <c r="C379" s="394" t="s">
        <v>37</v>
      </c>
      <c r="D379" s="304" t="s">
        <v>2323</v>
      </c>
      <c r="E379" s="394" t="s">
        <v>27</v>
      </c>
      <c r="F379" s="71" t="s">
        <v>2324</v>
      </c>
      <c r="G379" s="394" t="s">
        <v>225</v>
      </c>
      <c r="H379" s="304" t="s">
        <v>29</v>
      </c>
      <c r="I379" s="267">
        <v>44795</v>
      </c>
      <c r="J379" s="71" t="s">
        <v>117</v>
      </c>
      <c r="K379" s="304"/>
      <c r="L379" s="267"/>
      <c r="M379" s="266"/>
      <c r="N379" s="394"/>
      <c r="O379" s="108"/>
      <c r="P379" s="29"/>
      <c r="Q379" s="65"/>
      <c r="R379" s="108"/>
      <c r="S379" s="29"/>
    </row>
    <row r="380" spans="1:19">
      <c r="A380" s="744">
        <v>44771</v>
      </c>
      <c r="B380" s="267">
        <v>44775</v>
      </c>
      <c r="C380" s="394" t="s">
        <v>37</v>
      </c>
      <c r="D380" s="304" t="s">
        <v>2323</v>
      </c>
      <c r="E380" s="394" t="s">
        <v>27</v>
      </c>
      <c r="F380" s="71" t="s">
        <v>2285</v>
      </c>
      <c r="G380" s="394" t="s">
        <v>225</v>
      </c>
      <c r="H380" s="304" t="s">
        <v>29</v>
      </c>
      <c r="I380" s="267">
        <v>44775</v>
      </c>
      <c r="J380" s="71" t="s">
        <v>117</v>
      </c>
      <c r="K380" s="304"/>
      <c r="L380" s="267"/>
      <c r="M380" s="266"/>
      <c r="N380" s="394"/>
      <c r="O380" s="108"/>
      <c r="P380" s="29"/>
      <c r="Q380" s="65"/>
      <c r="R380" s="108"/>
      <c r="S380" s="29"/>
    </row>
    <row r="381" spans="1:19">
      <c r="A381" s="744">
        <v>44775</v>
      </c>
      <c r="B381" s="267">
        <v>44882</v>
      </c>
      <c r="C381" s="394" t="s">
        <v>37</v>
      </c>
      <c r="D381" s="304" t="s">
        <v>2323</v>
      </c>
      <c r="E381" s="394" t="s">
        <v>27</v>
      </c>
      <c r="F381" s="71" t="s">
        <v>2324</v>
      </c>
      <c r="G381" s="394" t="s">
        <v>543</v>
      </c>
      <c r="H381" s="304" t="s">
        <v>22</v>
      </c>
      <c r="I381" s="267">
        <v>44882</v>
      </c>
      <c r="J381" s="71" t="s">
        <v>2330</v>
      </c>
      <c r="K381" s="304"/>
      <c r="L381" s="267"/>
      <c r="M381" s="266"/>
      <c r="N381" s="394"/>
      <c r="O381" s="108"/>
      <c r="P381" s="29"/>
      <c r="Q381" s="65"/>
      <c r="R381" s="108"/>
      <c r="S381" s="29"/>
    </row>
    <row r="382" spans="1:19">
      <c r="A382" s="744">
        <v>44795</v>
      </c>
      <c r="B382" s="267">
        <v>44833</v>
      </c>
      <c r="C382" s="394" t="s">
        <v>37</v>
      </c>
      <c r="D382" s="304" t="s">
        <v>2323</v>
      </c>
      <c r="E382" s="394" t="s">
        <v>27</v>
      </c>
      <c r="F382" s="71" t="s">
        <v>2331</v>
      </c>
      <c r="G382" s="394" t="s">
        <v>225</v>
      </c>
      <c r="H382" s="304" t="s">
        <v>29</v>
      </c>
      <c r="I382" s="267">
        <v>44833</v>
      </c>
      <c r="J382" s="71" t="s">
        <v>117</v>
      </c>
      <c r="K382" s="304"/>
      <c r="L382" s="267"/>
      <c r="M382" s="266"/>
      <c r="N382" s="394"/>
      <c r="O382" s="108"/>
      <c r="P382" s="29"/>
      <c r="Q382" s="65"/>
      <c r="R382" s="108"/>
      <c r="S382" s="29"/>
    </row>
    <row r="383" spans="1:19">
      <c r="A383" s="744">
        <v>44805</v>
      </c>
      <c r="B383" s="267">
        <v>44817</v>
      </c>
      <c r="C383" s="394" t="s">
        <v>37</v>
      </c>
      <c r="D383" s="304" t="s">
        <v>2323</v>
      </c>
      <c r="E383" s="394" t="s">
        <v>115</v>
      </c>
      <c r="F383" s="71" t="s">
        <v>2332</v>
      </c>
      <c r="G383" s="394" t="s">
        <v>225</v>
      </c>
      <c r="H383" s="304" t="s">
        <v>29</v>
      </c>
      <c r="I383" s="267">
        <v>44817</v>
      </c>
      <c r="J383" s="71" t="s">
        <v>117</v>
      </c>
      <c r="K383" s="304"/>
      <c r="L383" s="267"/>
      <c r="M383" s="266"/>
      <c r="N383" s="394"/>
      <c r="O383" s="108"/>
      <c r="P383" s="29"/>
      <c r="Q383" s="65"/>
      <c r="R383" s="108"/>
      <c r="S383" s="29"/>
    </row>
    <row r="384" spans="1:19">
      <c r="A384" s="744">
        <v>44860</v>
      </c>
      <c r="B384" s="267">
        <v>44931</v>
      </c>
      <c r="C384" s="394" t="s">
        <v>37</v>
      </c>
      <c r="D384" s="304" t="s">
        <v>2323</v>
      </c>
      <c r="E384" s="394" t="s">
        <v>27</v>
      </c>
      <c r="F384" s="71" t="s">
        <v>2333</v>
      </c>
      <c r="G384" s="394" t="s">
        <v>82</v>
      </c>
      <c r="H384" s="304" t="s">
        <v>78</v>
      </c>
      <c r="I384" s="267">
        <v>44931</v>
      </c>
      <c r="J384" s="71" t="s">
        <v>2328</v>
      </c>
      <c r="K384" s="304"/>
      <c r="L384" s="267"/>
      <c r="M384" s="266"/>
      <c r="N384" s="394"/>
      <c r="O384" s="108"/>
      <c r="P384" s="29"/>
      <c r="Q384" s="65"/>
      <c r="R384" s="108"/>
      <c r="S384" s="29"/>
    </row>
    <row r="385" spans="1:19">
      <c r="A385" s="744">
        <v>44862</v>
      </c>
      <c r="B385" s="267">
        <v>44909</v>
      </c>
      <c r="C385" s="394" t="s">
        <v>37</v>
      </c>
      <c r="D385" s="304" t="s">
        <v>2323</v>
      </c>
      <c r="E385" s="394" t="s">
        <v>27</v>
      </c>
      <c r="F385" s="71" t="s">
        <v>2333</v>
      </c>
      <c r="G385" s="394" t="s">
        <v>82</v>
      </c>
      <c r="H385" s="304" t="s">
        <v>2334</v>
      </c>
      <c r="I385" s="267">
        <v>44909</v>
      </c>
      <c r="J385" s="71" t="s">
        <v>117</v>
      </c>
      <c r="K385" s="304"/>
      <c r="L385" s="267"/>
      <c r="M385" s="266"/>
      <c r="N385" s="394"/>
      <c r="O385" s="108"/>
      <c r="P385" s="29"/>
      <c r="Q385" s="65"/>
      <c r="R385" s="108"/>
      <c r="S385" s="29"/>
    </row>
    <row r="386" spans="1:19">
      <c r="A386" s="744">
        <v>44895</v>
      </c>
      <c r="B386" s="267">
        <v>44945</v>
      </c>
      <c r="C386" s="394" t="s">
        <v>37</v>
      </c>
      <c r="D386" s="304" t="s">
        <v>2323</v>
      </c>
      <c r="E386" s="394" t="s">
        <v>115</v>
      </c>
      <c r="F386" s="71" t="s">
        <v>2333</v>
      </c>
      <c r="G386" s="394" t="s">
        <v>75</v>
      </c>
      <c r="H386" s="304" t="s">
        <v>298</v>
      </c>
      <c r="I386" s="267">
        <v>44945</v>
      </c>
      <c r="J386" s="757" t="s">
        <v>117</v>
      </c>
      <c r="K386" s="304"/>
      <c r="L386" s="267"/>
      <c r="M386" s="266"/>
      <c r="N386" s="394"/>
      <c r="O386" s="108"/>
      <c r="P386" s="29"/>
      <c r="Q386" s="65"/>
      <c r="R386" s="108"/>
      <c r="S386" s="29"/>
    </row>
    <row r="387" spans="1:19">
      <c r="A387" s="744">
        <v>44900</v>
      </c>
      <c r="B387" s="267">
        <v>44909</v>
      </c>
      <c r="C387" s="394" t="s">
        <v>37</v>
      </c>
      <c r="D387" s="304" t="s">
        <v>2323</v>
      </c>
      <c r="E387" s="394" t="s">
        <v>27</v>
      </c>
      <c r="F387" s="71" t="s">
        <v>2333</v>
      </c>
      <c r="G387" s="394" t="s">
        <v>21</v>
      </c>
      <c r="H387" s="304" t="s">
        <v>344</v>
      </c>
      <c r="I387" s="754">
        <v>44909</v>
      </c>
      <c r="J387" s="609" t="s">
        <v>2335</v>
      </c>
      <c r="K387" s="756"/>
      <c r="L387" s="267"/>
      <c r="M387" s="266"/>
      <c r="N387" s="394"/>
      <c r="O387" s="108"/>
      <c r="P387" s="29"/>
      <c r="Q387" s="65"/>
      <c r="R387" s="108"/>
      <c r="S387" s="29"/>
    </row>
    <row r="388" spans="1:19">
      <c r="A388" s="397">
        <v>44579</v>
      </c>
      <c r="B388" s="397">
        <v>44604</v>
      </c>
      <c r="C388" s="396" t="s">
        <v>37</v>
      </c>
      <c r="D388" s="310" t="s">
        <v>2336</v>
      </c>
      <c r="E388" s="396" t="s">
        <v>27</v>
      </c>
      <c r="F388" s="398" t="s">
        <v>2060</v>
      </c>
      <c r="G388" s="396" t="s">
        <v>21</v>
      </c>
      <c r="H388" s="396" t="s">
        <v>29</v>
      </c>
      <c r="I388" s="755">
        <v>44604</v>
      </c>
      <c r="J388" s="609" t="s">
        <v>117</v>
      </c>
      <c r="K388" s="761"/>
      <c r="L388" s="397"/>
      <c r="M388" s="398"/>
      <c r="N388" s="396"/>
      <c r="O388" s="289"/>
      <c r="P388" s="54"/>
      <c r="Q388" s="288"/>
      <c r="R388" s="289"/>
      <c r="S388" s="54"/>
    </row>
    <row r="389" spans="1:19">
      <c r="A389" s="397">
        <v>44579</v>
      </c>
      <c r="B389" s="397">
        <v>44592</v>
      </c>
      <c r="C389" s="396" t="s">
        <v>37</v>
      </c>
      <c r="D389" s="310" t="s">
        <v>2336</v>
      </c>
      <c r="E389" s="396" t="s">
        <v>27</v>
      </c>
      <c r="F389" s="398" t="s">
        <v>2060</v>
      </c>
      <c r="G389" s="396" t="s">
        <v>21</v>
      </c>
      <c r="H389" s="396" t="s">
        <v>22</v>
      </c>
      <c r="I389" s="755">
        <v>44592</v>
      </c>
      <c r="J389" s="759" t="s">
        <v>2337</v>
      </c>
      <c r="K389" s="524"/>
      <c r="L389" s="760"/>
      <c r="M389" s="398"/>
      <c r="N389" s="396"/>
      <c r="O389" s="289"/>
      <c r="P389" s="54"/>
      <c r="Q389" s="288"/>
      <c r="R389" s="289"/>
      <c r="S389" s="54"/>
    </row>
    <row r="390" spans="1:19">
      <c r="A390" s="397">
        <v>44593</v>
      </c>
      <c r="B390" s="397"/>
      <c r="C390" s="396" t="s">
        <v>37</v>
      </c>
      <c r="D390" s="310" t="s">
        <v>2336</v>
      </c>
      <c r="E390" s="396" t="s">
        <v>27</v>
      </c>
      <c r="F390" s="398" t="s">
        <v>185</v>
      </c>
      <c r="G390" s="396" t="s">
        <v>82</v>
      </c>
      <c r="H390" s="396" t="s">
        <v>344</v>
      </c>
      <c r="I390" s="755"/>
      <c r="J390" s="526" t="s">
        <v>2338</v>
      </c>
      <c r="K390" s="762"/>
      <c r="L390" s="397"/>
      <c r="M390" s="398"/>
      <c r="N390" s="396"/>
      <c r="O390" s="289"/>
      <c r="P390" s="54"/>
      <c r="Q390" s="288"/>
      <c r="R390" s="289"/>
      <c r="S390" s="54"/>
    </row>
    <row r="391" spans="1:19">
      <c r="A391" s="397">
        <v>44621</v>
      </c>
      <c r="B391" s="397">
        <v>44631</v>
      </c>
      <c r="C391" s="396" t="s">
        <v>37</v>
      </c>
      <c r="D391" s="310" t="s">
        <v>2336</v>
      </c>
      <c r="E391" s="396" t="s">
        <v>27</v>
      </c>
      <c r="F391" s="398" t="s">
        <v>185</v>
      </c>
      <c r="G391" s="396" t="s">
        <v>82</v>
      </c>
      <c r="H391" s="396" t="s">
        <v>29</v>
      </c>
      <c r="I391" s="397">
        <v>44631</v>
      </c>
      <c r="J391" s="758" t="s">
        <v>117</v>
      </c>
      <c r="K391" s="396"/>
      <c r="L391" s="397"/>
      <c r="M391" s="398"/>
      <c r="N391" s="396"/>
      <c r="O391" s="289"/>
      <c r="P391" s="54"/>
      <c r="Q391" s="288"/>
      <c r="R391" s="289"/>
      <c r="S391" s="54"/>
    </row>
    <row r="392" spans="1:19">
      <c r="A392" s="397">
        <v>44642</v>
      </c>
      <c r="B392" s="397">
        <v>44697</v>
      </c>
      <c r="C392" s="396" t="s">
        <v>37</v>
      </c>
      <c r="D392" s="310" t="s">
        <v>2336</v>
      </c>
      <c r="E392" s="396" t="s">
        <v>27</v>
      </c>
      <c r="F392" s="398" t="s">
        <v>2339</v>
      </c>
      <c r="G392" s="396" t="s">
        <v>82</v>
      </c>
      <c r="H392" s="396" t="s">
        <v>29</v>
      </c>
      <c r="I392" s="397">
        <v>44697</v>
      </c>
      <c r="J392" s="71" t="s">
        <v>117</v>
      </c>
      <c r="K392" s="396"/>
      <c r="L392" s="397"/>
      <c r="M392" s="398"/>
      <c r="N392" s="396"/>
      <c r="O392" s="289"/>
      <c r="P392" s="54"/>
      <c r="Q392" s="288"/>
      <c r="R392" s="289"/>
      <c r="S392" s="54"/>
    </row>
    <row r="393" spans="1:19">
      <c r="A393" s="397">
        <v>44656</v>
      </c>
      <c r="B393" s="397" t="s">
        <v>2340</v>
      </c>
      <c r="C393" s="396" t="s">
        <v>37</v>
      </c>
      <c r="D393" s="310" t="s">
        <v>2336</v>
      </c>
      <c r="E393" s="396" t="s">
        <v>27</v>
      </c>
      <c r="F393" s="398" t="s">
        <v>2041</v>
      </c>
      <c r="G393" s="396" t="s">
        <v>21</v>
      </c>
      <c r="H393" s="396" t="s">
        <v>22</v>
      </c>
      <c r="I393" s="397" t="s">
        <v>2340</v>
      </c>
      <c r="J393" s="759" t="s">
        <v>2337</v>
      </c>
      <c r="K393" s="396"/>
      <c r="L393" s="397"/>
      <c r="M393" s="398"/>
      <c r="N393" s="396"/>
      <c r="O393" s="289"/>
      <c r="P393" s="54"/>
      <c r="Q393" s="288"/>
      <c r="R393" s="289"/>
      <c r="S393" s="54"/>
    </row>
    <row r="394" spans="1:19">
      <c r="A394" s="397">
        <v>44657</v>
      </c>
      <c r="B394" s="397">
        <v>44680</v>
      </c>
      <c r="C394" s="396" t="s">
        <v>37</v>
      </c>
      <c r="D394" s="310" t="s">
        <v>2336</v>
      </c>
      <c r="E394" s="396" t="s">
        <v>27</v>
      </c>
      <c r="F394" s="398" t="s">
        <v>2041</v>
      </c>
      <c r="G394" s="396" t="s">
        <v>21</v>
      </c>
      <c r="H394" s="396" t="s">
        <v>22</v>
      </c>
      <c r="I394" s="397">
        <v>44680</v>
      </c>
      <c r="J394" s="759" t="s">
        <v>2337</v>
      </c>
      <c r="K394" s="396"/>
      <c r="L394" s="397"/>
      <c r="M394" s="398"/>
      <c r="N394" s="396"/>
      <c r="O394" s="289"/>
      <c r="P394" s="54"/>
      <c r="Q394" s="288"/>
      <c r="R394" s="289"/>
      <c r="S394" s="54"/>
    </row>
    <row r="395" spans="1:19">
      <c r="A395" s="397">
        <v>44657</v>
      </c>
      <c r="B395" s="397">
        <v>44657</v>
      </c>
      <c r="C395" s="396" t="s">
        <v>37</v>
      </c>
      <c r="D395" s="310" t="s">
        <v>2336</v>
      </c>
      <c r="E395" s="396" t="s">
        <v>27</v>
      </c>
      <c r="F395" s="398" t="s">
        <v>2041</v>
      </c>
      <c r="G395" s="396" t="s">
        <v>21</v>
      </c>
      <c r="H395" s="396" t="s">
        <v>22</v>
      </c>
      <c r="I395" s="397">
        <v>44657</v>
      </c>
      <c r="J395" s="759" t="s">
        <v>2337</v>
      </c>
      <c r="K395" s="396"/>
      <c r="L395" s="397"/>
      <c r="M395" s="398"/>
      <c r="N395" s="396"/>
      <c r="O395" s="289"/>
      <c r="P395" s="54"/>
      <c r="Q395" s="288"/>
      <c r="R395" s="289"/>
      <c r="S395" s="54"/>
    </row>
    <row r="396" spans="1:19">
      <c r="A396" s="397">
        <v>44663</v>
      </c>
      <c r="B396" s="397">
        <v>44706</v>
      </c>
      <c r="C396" s="396" t="s">
        <v>37</v>
      </c>
      <c r="D396" s="310" t="s">
        <v>2336</v>
      </c>
      <c r="E396" s="396" t="s">
        <v>27</v>
      </c>
      <c r="F396" s="398" t="s">
        <v>156</v>
      </c>
      <c r="G396" s="396" t="s">
        <v>82</v>
      </c>
      <c r="H396" s="396" t="s">
        <v>29</v>
      </c>
      <c r="I396" s="397">
        <v>44706</v>
      </c>
      <c r="J396" s="71" t="s">
        <v>117</v>
      </c>
      <c r="K396" s="396"/>
      <c r="L396" s="397"/>
      <c r="M396" s="398"/>
      <c r="N396" s="396"/>
      <c r="O396" s="289"/>
      <c r="P396" s="54"/>
      <c r="Q396" s="288"/>
      <c r="R396" s="289"/>
      <c r="S396" s="54"/>
    </row>
    <row r="397" spans="1:19">
      <c r="A397" s="397">
        <v>44708</v>
      </c>
      <c r="B397" s="397">
        <v>44711</v>
      </c>
      <c r="C397" s="396" t="s">
        <v>37</v>
      </c>
      <c r="D397" s="310" t="s">
        <v>2336</v>
      </c>
      <c r="E397" s="396" t="s">
        <v>27</v>
      </c>
      <c r="F397" s="398" t="s">
        <v>156</v>
      </c>
      <c r="G397" s="396" t="s">
        <v>21</v>
      </c>
      <c r="H397" s="396" t="s">
        <v>22</v>
      </c>
      <c r="I397" s="397">
        <v>44711</v>
      </c>
      <c r="J397" s="759" t="s">
        <v>2337</v>
      </c>
      <c r="K397" s="396"/>
      <c r="L397" s="397"/>
      <c r="M397" s="398"/>
      <c r="N397" s="396"/>
      <c r="O397" s="289"/>
      <c r="P397" s="54"/>
      <c r="Q397" s="288"/>
      <c r="R397" s="289"/>
      <c r="S397" s="54"/>
    </row>
    <row r="398" spans="1:19">
      <c r="A398" s="397">
        <v>44757</v>
      </c>
      <c r="B398" s="397">
        <v>44781</v>
      </c>
      <c r="C398" s="396" t="s">
        <v>37</v>
      </c>
      <c r="D398" s="310" t="s">
        <v>2336</v>
      </c>
      <c r="E398" s="396" t="s">
        <v>27</v>
      </c>
      <c r="F398" s="398" t="s">
        <v>156</v>
      </c>
      <c r="G398" s="396" t="s">
        <v>82</v>
      </c>
      <c r="H398" s="396" t="s">
        <v>29</v>
      </c>
      <c r="I398" s="397">
        <v>44781</v>
      </c>
      <c r="J398" s="71" t="s">
        <v>117</v>
      </c>
      <c r="K398" s="396"/>
      <c r="L398" s="397"/>
      <c r="M398" s="398"/>
      <c r="N398" s="396"/>
      <c r="O398" s="289"/>
      <c r="P398" s="54"/>
      <c r="Q398" s="288"/>
      <c r="R398" s="289"/>
      <c r="S398" s="54"/>
    </row>
    <row r="399" spans="1:19">
      <c r="A399" s="397">
        <v>44826</v>
      </c>
      <c r="B399" s="397">
        <v>44845</v>
      </c>
      <c r="C399" s="396" t="s">
        <v>37</v>
      </c>
      <c r="D399" s="310" t="s">
        <v>2336</v>
      </c>
      <c r="E399" s="396" t="s">
        <v>27</v>
      </c>
      <c r="F399" s="398" t="s">
        <v>156</v>
      </c>
      <c r="G399" s="396" t="s">
        <v>82</v>
      </c>
      <c r="H399" s="396" t="s">
        <v>29</v>
      </c>
      <c r="I399" s="397">
        <v>44845</v>
      </c>
      <c r="J399" s="71" t="s">
        <v>117</v>
      </c>
      <c r="K399" s="396"/>
      <c r="L399" s="397"/>
      <c r="M399" s="398"/>
      <c r="N399" s="396"/>
      <c r="O399" s="289"/>
      <c r="P399" s="54"/>
      <c r="Q399" s="288"/>
      <c r="R399" s="289"/>
      <c r="S399" s="54"/>
    </row>
    <row r="400" spans="1:19">
      <c r="A400" s="397">
        <v>44840</v>
      </c>
      <c r="B400" s="397">
        <v>44855</v>
      </c>
      <c r="C400" s="396" t="s">
        <v>37</v>
      </c>
      <c r="D400" s="310" t="s">
        <v>2336</v>
      </c>
      <c r="E400" s="396" t="s">
        <v>27</v>
      </c>
      <c r="F400" s="398" t="s">
        <v>2341</v>
      </c>
      <c r="G400" s="396" t="s">
        <v>21</v>
      </c>
      <c r="H400" s="396" t="s">
        <v>29</v>
      </c>
      <c r="I400" s="397">
        <v>44855</v>
      </c>
      <c r="J400" s="71" t="s">
        <v>117</v>
      </c>
      <c r="K400" s="396"/>
      <c r="L400" s="397"/>
      <c r="M400" s="398"/>
      <c r="N400" s="396"/>
      <c r="O400" s="289"/>
      <c r="P400" s="54"/>
      <c r="Q400" s="288"/>
      <c r="R400" s="289"/>
      <c r="S400" s="54"/>
    </row>
    <row r="401" spans="1:19">
      <c r="A401" s="397">
        <v>44848</v>
      </c>
      <c r="B401" s="397">
        <v>44865</v>
      </c>
      <c r="C401" s="396" t="s">
        <v>37</v>
      </c>
      <c r="D401" s="310" t="s">
        <v>2336</v>
      </c>
      <c r="E401" s="396" t="s">
        <v>27</v>
      </c>
      <c r="F401" s="398" t="s">
        <v>156</v>
      </c>
      <c r="G401" s="396" t="s">
        <v>21</v>
      </c>
      <c r="H401" s="396" t="s">
        <v>29</v>
      </c>
      <c r="I401" s="397">
        <v>44865</v>
      </c>
      <c r="J401" s="71" t="s">
        <v>117</v>
      </c>
      <c r="K401" s="396"/>
      <c r="L401" s="397"/>
      <c r="M401" s="398"/>
      <c r="N401" s="396"/>
      <c r="O401" s="289"/>
      <c r="P401" s="54"/>
      <c r="Q401" s="288"/>
      <c r="R401" s="289"/>
      <c r="S401" s="54"/>
    </row>
    <row r="402" spans="1:19">
      <c r="A402" s="397">
        <v>44853</v>
      </c>
      <c r="B402" s="397">
        <v>44859</v>
      </c>
      <c r="C402" s="396" t="s">
        <v>37</v>
      </c>
      <c r="D402" s="310" t="s">
        <v>2336</v>
      </c>
      <c r="E402" s="396" t="s">
        <v>27</v>
      </c>
      <c r="F402" s="398" t="s">
        <v>2342</v>
      </c>
      <c r="G402" s="396" t="s">
        <v>21</v>
      </c>
      <c r="H402" s="396" t="s">
        <v>22</v>
      </c>
      <c r="I402" s="397">
        <v>44859</v>
      </c>
      <c r="J402" s="398" t="s">
        <v>593</v>
      </c>
      <c r="K402" s="396"/>
      <c r="L402" s="397"/>
      <c r="M402" s="398"/>
      <c r="N402" s="396"/>
      <c r="O402" s="289"/>
      <c r="P402" s="54"/>
      <c r="Q402" s="288"/>
      <c r="R402" s="289"/>
      <c r="S402" s="54"/>
    </row>
    <row r="403" spans="1:19">
      <c r="A403" s="397">
        <v>44854</v>
      </c>
      <c r="B403" s="397">
        <v>44844</v>
      </c>
      <c r="C403" s="396" t="s">
        <v>37</v>
      </c>
      <c r="D403" s="310" t="s">
        <v>2336</v>
      </c>
      <c r="E403" s="396" t="s">
        <v>27</v>
      </c>
      <c r="F403" s="398" t="s">
        <v>2343</v>
      </c>
      <c r="G403" s="396" t="s">
        <v>21</v>
      </c>
      <c r="H403" s="396" t="s">
        <v>29</v>
      </c>
      <c r="I403" s="397">
        <v>44844</v>
      </c>
      <c r="J403" s="71" t="s">
        <v>117</v>
      </c>
      <c r="K403" s="396"/>
      <c r="L403" s="397"/>
      <c r="M403" s="398"/>
      <c r="N403" s="396"/>
      <c r="O403" s="289"/>
      <c r="P403" s="54"/>
      <c r="Q403" s="288"/>
      <c r="R403" s="289"/>
      <c r="S403" s="54"/>
    </row>
    <row r="404" spans="1:19">
      <c r="A404" s="397">
        <v>44854</v>
      </c>
      <c r="B404" s="397">
        <v>44939</v>
      </c>
      <c r="C404" s="396" t="s">
        <v>37</v>
      </c>
      <c r="D404" s="310" t="s">
        <v>2336</v>
      </c>
      <c r="E404" s="396" t="s">
        <v>27</v>
      </c>
      <c r="F404" s="398" t="s">
        <v>2344</v>
      </c>
      <c r="G404" s="396" t="s">
        <v>82</v>
      </c>
      <c r="H404" s="396" t="s">
        <v>29</v>
      </c>
      <c r="I404" s="397">
        <v>44939</v>
      </c>
      <c r="J404" s="71" t="s">
        <v>117</v>
      </c>
      <c r="K404" s="396"/>
      <c r="L404" s="397"/>
      <c r="M404" s="398"/>
      <c r="N404" s="396"/>
      <c r="O404" s="289"/>
      <c r="P404" s="54"/>
      <c r="Q404" s="288"/>
      <c r="R404" s="289"/>
      <c r="S404" s="54"/>
    </row>
    <row r="405" spans="1:19">
      <c r="A405" s="397">
        <v>44858</v>
      </c>
      <c r="B405" s="397">
        <v>44910</v>
      </c>
      <c r="C405" s="396" t="s">
        <v>37</v>
      </c>
      <c r="D405" s="310" t="s">
        <v>2336</v>
      </c>
      <c r="E405" s="396" t="s">
        <v>27</v>
      </c>
      <c r="F405" s="398" t="s">
        <v>156</v>
      </c>
      <c r="G405" s="396" t="s">
        <v>21</v>
      </c>
      <c r="H405" s="396" t="s">
        <v>29</v>
      </c>
      <c r="I405" s="397">
        <v>44910</v>
      </c>
      <c r="J405" s="71" t="s">
        <v>117</v>
      </c>
      <c r="K405" s="396"/>
      <c r="L405" s="397"/>
      <c r="M405" s="398"/>
      <c r="N405" s="396"/>
      <c r="O405" s="289"/>
      <c r="P405" s="54"/>
      <c r="Q405" s="288"/>
      <c r="R405" s="289"/>
      <c r="S405" s="54"/>
    </row>
    <row r="406" spans="1:19">
      <c r="A406" s="397">
        <v>44890</v>
      </c>
      <c r="B406" s="397">
        <v>44901</v>
      </c>
      <c r="C406" s="396" t="s">
        <v>37</v>
      </c>
      <c r="D406" s="310" t="s">
        <v>2336</v>
      </c>
      <c r="E406" s="396" t="s">
        <v>27</v>
      </c>
      <c r="F406" s="398" t="s">
        <v>156</v>
      </c>
      <c r="G406" s="396" t="s">
        <v>21</v>
      </c>
      <c r="H406" s="396" t="s">
        <v>29</v>
      </c>
      <c r="I406" s="397">
        <v>44901</v>
      </c>
      <c r="J406" s="71" t="s">
        <v>2335</v>
      </c>
      <c r="K406" s="396"/>
      <c r="L406" s="397"/>
      <c r="M406" s="398"/>
      <c r="N406" s="396"/>
      <c r="O406" s="289"/>
      <c r="P406" s="54"/>
      <c r="Q406" s="288"/>
      <c r="R406" s="289"/>
      <c r="S406" s="54"/>
    </row>
    <row r="407" spans="1:19">
      <c r="A407" s="397">
        <v>44907</v>
      </c>
      <c r="B407" s="397">
        <v>44901</v>
      </c>
      <c r="C407" s="396" t="s">
        <v>37</v>
      </c>
      <c r="D407" s="310" t="s">
        <v>2336</v>
      </c>
      <c r="E407" s="396" t="s">
        <v>27</v>
      </c>
      <c r="F407" s="398" t="s">
        <v>156</v>
      </c>
      <c r="G407" s="396" t="s">
        <v>21</v>
      </c>
      <c r="H407" s="396" t="s">
        <v>29</v>
      </c>
      <c r="I407" s="397">
        <v>44937</v>
      </c>
      <c r="J407" s="71" t="s">
        <v>117</v>
      </c>
      <c r="K407" s="396"/>
      <c r="L407" s="397"/>
      <c r="M407" s="398"/>
      <c r="N407" s="396"/>
      <c r="O407" s="289"/>
      <c r="P407" s="54"/>
      <c r="Q407" s="288"/>
      <c r="R407" s="289"/>
      <c r="S407" s="54"/>
    </row>
    <row r="408" spans="1:19">
      <c r="A408" s="397">
        <v>44901</v>
      </c>
      <c r="B408" s="397"/>
      <c r="C408" s="396" t="s">
        <v>37</v>
      </c>
      <c r="D408" s="310" t="s">
        <v>2336</v>
      </c>
      <c r="E408" s="396" t="s">
        <v>27</v>
      </c>
      <c r="F408" s="398" t="s">
        <v>2345</v>
      </c>
      <c r="G408" s="396" t="s">
        <v>21</v>
      </c>
      <c r="H408" s="396" t="s">
        <v>22</v>
      </c>
      <c r="I408" s="397">
        <v>44901</v>
      </c>
      <c r="J408" s="310" t="s">
        <v>42</v>
      </c>
      <c r="K408" s="396"/>
      <c r="L408" s="397"/>
      <c r="M408" s="398"/>
      <c r="N408" s="396"/>
      <c r="O408" s="289"/>
      <c r="P408" s="54"/>
      <c r="Q408" s="288"/>
      <c r="R408" s="289"/>
      <c r="S408" s="54"/>
    </row>
    <row r="409" spans="1:19">
      <c r="A409" s="397">
        <v>44568</v>
      </c>
      <c r="B409" s="397"/>
      <c r="C409" s="396" t="s">
        <v>37</v>
      </c>
      <c r="D409" s="310" t="s">
        <v>2336</v>
      </c>
      <c r="E409" s="396" t="s">
        <v>27</v>
      </c>
      <c r="F409" s="398" t="s">
        <v>2346</v>
      </c>
      <c r="G409" s="396" t="s">
        <v>21</v>
      </c>
      <c r="H409" s="396" t="s">
        <v>22</v>
      </c>
      <c r="I409" s="397">
        <v>44575</v>
      </c>
      <c r="J409" s="310" t="s">
        <v>42</v>
      </c>
      <c r="K409" s="396"/>
      <c r="L409" s="397"/>
      <c r="M409" s="398"/>
      <c r="N409" s="396"/>
      <c r="O409" s="289"/>
      <c r="P409" s="54"/>
      <c r="Q409" s="288"/>
      <c r="R409" s="289"/>
      <c r="S409" s="54"/>
    </row>
    <row r="410" spans="1:19">
      <c r="A410" s="397">
        <v>44512</v>
      </c>
      <c r="B410" s="397">
        <v>44578</v>
      </c>
      <c r="C410" s="396" t="s">
        <v>37</v>
      </c>
      <c r="D410" s="310" t="s">
        <v>2336</v>
      </c>
      <c r="E410" s="394" t="s">
        <v>27</v>
      </c>
      <c r="F410" s="398" t="s">
        <v>2347</v>
      </c>
      <c r="G410" s="396" t="s">
        <v>82</v>
      </c>
      <c r="H410" s="396" t="s">
        <v>29</v>
      </c>
      <c r="I410" s="397">
        <v>44578</v>
      </c>
      <c r="J410" s="71" t="s">
        <v>117</v>
      </c>
      <c r="K410" s="396"/>
      <c r="L410" s="397"/>
      <c r="M410" s="398"/>
      <c r="N410" s="396"/>
      <c r="O410" s="289"/>
      <c r="P410" s="54"/>
      <c r="Q410" s="288"/>
      <c r="R410" s="289"/>
      <c r="S410" s="54"/>
    </row>
    <row r="411" spans="1:19">
      <c r="A411" s="397">
        <v>44512</v>
      </c>
      <c r="B411" s="397">
        <v>44578</v>
      </c>
      <c r="C411" s="396" t="s">
        <v>37</v>
      </c>
      <c r="D411" s="310" t="s">
        <v>2336</v>
      </c>
      <c r="E411" s="394" t="s">
        <v>27</v>
      </c>
      <c r="F411" s="398" t="s">
        <v>2348</v>
      </c>
      <c r="G411" s="396" t="s">
        <v>82</v>
      </c>
      <c r="H411" s="396" t="s">
        <v>29</v>
      </c>
      <c r="I411" s="397" t="s">
        <v>2349</v>
      </c>
      <c r="J411" s="71" t="s">
        <v>117</v>
      </c>
      <c r="K411" s="396"/>
      <c r="L411" s="397"/>
      <c r="M411" s="398"/>
      <c r="N411" s="396"/>
      <c r="O411" s="289"/>
      <c r="P411" s="54"/>
      <c r="Q411" s="288"/>
      <c r="R411" s="289"/>
      <c r="S411" s="54"/>
    </row>
    <row r="412" spans="1:19">
      <c r="A412" s="397">
        <v>44595</v>
      </c>
      <c r="B412" s="397" t="s">
        <v>2350</v>
      </c>
      <c r="C412" s="396" t="s">
        <v>37</v>
      </c>
      <c r="D412" s="310" t="s">
        <v>2336</v>
      </c>
      <c r="E412" s="394" t="s">
        <v>27</v>
      </c>
      <c r="F412" s="398" t="s">
        <v>2348</v>
      </c>
      <c r="G412" s="396" t="s">
        <v>21</v>
      </c>
      <c r="H412" s="396" t="s">
        <v>22</v>
      </c>
      <c r="I412" s="397" t="s">
        <v>2350</v>
      </c>
      <c r="J412" s="310" t="s">
        <v>42</v>
      </c>
      <c r="K412" s="396"/>
      <c r="L412" s="397"/>
      <c r="M412" s="398"/>
      <c r="N412" s="396"/>
      <c r="O412" s="289"/>
      <c r="P412" s="54"/>
      <c r="Q412" s="288"/>
      <c r="R412" s="289"/>
      <c r="S412" s="54"/>
    </row>
    <row r="413" spans="1:19">
      <c r="A413" s="397">
        <v>44602</v>
      </c>
      <c r="B413" s="397">
        <v>44615</v>
      </c>
      <c r="C413" s="396" t="s">
        <v>37</v>
      </c>
      <c r="D413" s="310" t="s">
        <v>2336</v>
      </c>
      <c r="E413" s="394" t="s">
        <v>27</v>
      </c>
      <c r="F413" s="398" t="s">
        <v>2348</v>
      </c>
      <c r="G413" s="396" t="s">
        <v>225</v>
      </c>
      <c r="H413" s="396" t="s">
        <v>22</v>
      </c>
      <c r="I413" s="397">
        <v>44615</v>
      </c>
      <c r="J413" s="310" t="s">
        <v>206</v>
      </c>
      <c r="K413" s="396"/>
      <c r="L413" s="397"/>
      <c r="M413" s="398"/>
      <c r="N413" s="396"/>
      <c r="O413" s="289"/>
      <c r="P413" s="54"/>
      <c r="Q413" s="288"/>
      <c r="R413" s="289"/>
      <c r="S413" s="54"/>
    </row>
    <row r="414" spans="1:19">
      <c r="A414" s="397">
        <v>44616</v>
      </c>
      <c r="B414" s="397">
        <v>44621</v>
      </c>
      <c r="C414" s="396" t="s">
        <v>37</v>
      </c>
      <c r="D414" s="310" t="s">
        <v>2336</v>
      </c>
      <c r="E414" s="394" t="s">
        <v>27</v>
      </c>
      <c r="F414" s="398" t="s">
        <v>2346</v>
      </c>
      <c r="G414" s="396" t="s">
        <v>21</v>
      </c>
      <c r="H414" s="396" t="s">
        <v>22</v>
      </c>
      <c r="I414" s="397">
        <v>44621</v>
      </c>
      <c r="J414" s="310" t="s">
        <v>42</v>
      </c>
      <c r="K414" s="396"/>
      <c r="L414" s="397"/>
      <c r="M414" s="398"/>
      <c r="N414" s="396"/>
      <c r="O414" s="289"/>
      <c r="P414" s="54"/>
      <c r="Q414" s="288"/>
      <c r="R414" s="289"/>
      <c r="S414" s="54"/>
    </row>
    <row r="415" spans="1:19">
      <c r="A415" s="397">
        <v>44599</v>
      </c>
      <c r="B415" s="397">
        <v>44621</v>
      </c>
      <c r="C415" s="396" t="s">
        <v>37</v>
      </c>
      <c r="D415" s="310" t="s">
        <v>2336</v>
      </c>
      <c r="E415" s="394" t="s">
        <v>27</v>
      </c>
      <c r="F415" s="398" t="s">
        <v>2348</v>
      </c>
      <c r="G415" s="396" t="s">
        <v>21</v>
      </c>
      <c r="H415" s="396" t="s">
        <v>22</v>
      </c>
      <c r="I415" s="397">
        <v>44621</v>
      </c>
      <c r="J415" s="310" t="s">
        <v>206</v>
      </c>
      <c r="K415" s="396"/>
      <c r="L415" s="397"/>
      <c r="M415" s="398"/>
      <c r="N415" s="396"/>
      <c r="O415" s="289"/>
      <c r="P415" s="54"/>
      <c r="Q415" s="288"/>
      <c r="R415" s="289"/>
      <c r="S415" s="54"/>
    </row>
    <row r="416" spans="1:19">
      <c r="A416" s="397">
        <v>44621</v>
      </c>
      <c r="B416" s="397">
        <v>44629</v>
      </c>
      <c r="C416" s="396" t="s">
        <v>37</v>
      </c>
      <c r="D416" s="310" t="s">
        <v>2336</v>
      </c>
      <c r="E416" s="394" t="s">
        <v>27</v>
      </c>
      <c r="F416" s="398" t="s">
        <v>2348</v>
      </c>
      <c r="G416" s="396" t="s">
        <v>21</v>
      </c>
      <c r="H416" s="396" t="s">
        <v>29</v>
      </c>
      <c r="I416" s="397">
        <v>44629</v>
      </c>
      <c r="J416" s="71" t="s">
        <v>117</v>
      </c>
      <c r="K416" s="396"/>
      <c r="L416" s="397"/>
      <c r="M416" s="398"/>
      <c r="N416" s="396"/>
      <c r="O416" s="289"/>
      <c r="P416" s="54"/>
      <c r="Q416" s="288"/>
      <c r="R416" s="289"/>
      <c r="S416" s="54"/>
    </row>
    <row r="417" spans="1:19">
      <c r="A417" s="397">
        <v>44621</v>
      </c>
      <c r="B417" s="397">
        <v>44642</v>
      </c>
      <c r="C417" s="396" t="s">
        <v>37</v>
      </c>
      <c r="D417" s="310" t="s">
        <v>2336</v>
      </c>
      <c r="E417" s="394" t="s">
        <v>27</v>
      </c>
      <c r="F417" s="398" t="s">
        <v>2351</v>
      </c>
      <c r="G417" s="396" t="s">
        <v>21</v>
      </c>
      <c r="H417" s="396" t="s">
        <v>29</v>
      </c>
      <c r="I417" s="397">
        <v>44630</v>
      </c>
      <c r="J417" s="71" t="s">
        <v>117</v>
      </c>
      <c r="K417" s="396"/>
      <c r="L417" s="397"/>
      <c r="M417" s="398"/>
      <c r="N417" s="396"/>
      <c r="O417" s="289"/>
      <c r="P417" s="54"/>
      <c r="Q417" s="288"/>
      <c r="R417" s="289"/>
      <c r="S417" s="54"/>
    </row>
    <row r="418" spans="1:19">
      <c r="A418" s="397">
        <v>44608</v>
      </c>
      <c r="B418" s="397">
        <v>44650</v>
      </c>
      <c r="C418" s="396" t="s">
        <v>37</v>
      </c>
      <c r="D418" s="310" t="s">
        <v>2336</v>
      </c>
      <c r="E418" s="394" t="s">
        <v>27</v>
      </c>
      <c r="F418" s="398" t="s">
        <v>2348</v>
      </c>
      <c r="G418" s="396" t="s">
        <v>21</v>
      </c>
      <c r="H418" s="396" t="s">
        <v>29</v>
      </c>
      <c r="I418" s="397">
        <v>44650</v>
      </c>
      <c r="J418" s="71" t="s">
        <v>117</v>
      </c>
      <c r="K418" s="396"/>
      <c r="L418" s="397"/>
      <c r="M418" s="398"/>
      <c r="N418" s="396"/>
      <c r="O418" s="289"/>
      <c r="P418" s="54"/>
      <c r="Q418" s="288"/>
      <c r="R418" s="289"/>
      <c r="S418" s="54"/>
    </row>
    <row r="419" spans="1:19">
      <c r="A419" s="397">
        <v>44644</v>
      </c>
      <c r="B419" s="397">
        <v>44650</v>
      </c>
      <c r="C419" s="396" t="s">
        <v>37</v>
      </c>
      <c r="D419" s="310" t="s">
        <v>2336</v>
      </c>
      <c r="E419" s="394" t="s">
        <v>27</v>
      </c>
      <c r="F419" s="398" t="s">
        <v>2348</v>
      </c>
      <c r="G419" s="396" t="s">
        <v>21</v>
      </c>
      <c r="H419" s="396" t="s">
        <v>22</v>
      </c>
      <c r="I419" s="397">
        <v>44650</v>
      </c>
      <c r="J419" s="310" t="s">
        <v>42</v>
      </c>
      <c r="K419" s="396"/>
      <c r="L419" s="397"/>
      <c r="M419" s="398"/>
      <c r="N419" s="396"/>
      <c r="O419" s="289"/>
      <c r="P419" s="54"/>
      <c r="Q419" s="288"/>
      <c r="R419" s="289"/>
      <c r="S419" s="54"/>
    </row>
    <row r="420" spans="1:19">
      <c r="A420" s="397">
        <v>44651</v>
      </c>
      <c r="B420" s="397">
        <v>44658</v>
      </c>
      <c r="C420" s="396" t="s">
        <v>37</v>
      </c>
      <c r="D420" s="310" t="s">
        <v>2336</v>
      </c>
      <c r="E420" s="396" t="s">
        <v>115</v>
      </c>
      <c r="F420" s="398" t="s">
        <v>2348</v>
      </c>
      <c r="G420" s="396" t="s">
        <v>21</v>
      </c>
      <c r="H420" s="396" t="s">
        <v>22</v>
      </c>
      <c r="I420" s="397">
        <v>44658</v>
      </c>
      <c r="J420" s="310" t="s">
        <v>206</v>
      </c>
      <c r="K420" s="396"/>
      <c r="L420" s="397"/>
      <c r="M420" s="398"/>
      <c r="N420" s="396"/>
      <c r="O420" s="289"/>
      <c r="P420" s="54"/>
      <c r="Q420" s="288"/>
      <c r="R420" s="289"/>
      <c r="S420" s="54"/>
    </row>
    <row r="421" spans="1:19">
      <c r="A421" s="397">
        <v>44658</v>
      </c>
      <c r="B421" s="397">
        <v>44692</v>
      </c>
      <c r="C421" s="396" t="s">
        <v>37</v>
      </c>
      <c r="D421" s="310" t="s">
        <v>2336</v>
      </c>
      <c r="E421" s="394" t="s">
        <v>27</v>
      </c>
      <c r="F421" s="398" t="s">
        <v>2348</v>
      </c>
      <c r="G421" s="396" t="s">
        <v>21</v>
      </c>
      <c r="H421" s="396" t="s">
        <v>22</v>
      </c>
      <c r="I421" s="397">
        <v>44692</v>
      </c>
      <c r="J421" s="310" t="s">
        <v>206</v>
      </c>
      <c r="K421" s="396"/>
      <c r="L421" s="397"/>
      <c r="M421" s="398"/>
      <c r="N421" s="396"/>
      <c r="O421" s="289"/>
      <c r="P421" s="54"/>
      <c r="Q421" s="288"/>
      <c r="R421" s="289"/>
      <c r="S421" s="54"/>
    </row>
    <row r="422" spans="1:19">
      <c r="A422" s="397">
        <v>44657</v>
      </c>
      <c r="B422" s="397">
        <v>44356</v>
      </c>
      <c r="C422" s="396" t="s">
        <v>37</v>
      </c>
      <c r="D422" s="310" t="s">
        <v>2336</v>
      </c>
      <c r="E422" s="394" t="s">
        <v>27</v>
      </c>
      <c r="F422" s="398" t="s">
        <v>2348</v>
      </c>
      <c r="G422" s="396" t="s">
        <v>21</v>
      </c>
      <c r="H422" s="396" t="s">
        <v>22</v>
      </c>
      <c r="I422" s="397">
        <v>44721</v>
      </c>
      <c r="J422" s="310" t="s">
        <v>206</v>
      </c>
      <c r="K422" s="396"/>
      <c r="L422" s="397"/>
      <c r="M422" s="398"/>
      <c r="N422" s="396"/>
      <c r="O422" s="289"/>
      <c r="P422" s="54"/>
      <c r="Q422" s="288"/>
      <c r="R422" s="289"/>
      <c r="S422" s="54"/>
    </row>
    <row r="423" spans="1:19">
      <c r="A423" s="397">
        <v>44721</v>
      </c>
      <c r="B423" s="397">
        <v>44734</v>
      </c>
      <c r="C423" s="396" t="s">
        <v>37</v>
      </c>
      <c r="D423" s="310" t="s">
        <v>2336</v>
      </c>
      <c r="E423" s="396" t="s">
        <v>38</v>
      </c>
      <c r="F423" s="398" t="s">
        <v>2348</v>
      </c>
      <c r="G423" s="396" t="s">
        <v>21</v>
      </c>
      <c r="H423" s="396" t="s">
        <v>22</v>
      </c>
      <c r="I423" s="397">
        <v>44734</v>
      </c>
      <c r="J423" s="310" t="s">
        <v>42</v>
      </c>
      <c r="K423" s="396"/>
      <c r="L423" s="397"/>
      <c r="M423" s="398"/>
      <c r="N423" s="396"/>
      <c r="O423" s="289"/>
      <c r="P423" s="54"/>
      <c r="Q423" s="288"/>
      <c r="R423" s="289"/>
      <c r="S423" s="54"/>
    </row>
    <row r="424" spans="1:19">
      <c r="A424" s="397">
        <v>44712</v>
      </c>
      <c r="B424" s="398" t="s">
        <v>2352</v>
      </c>
      <c r="C424" s="396" t="s">
        <v>37</v>
      </c>
      <c r="D424" s="310" t="s">
        <v>2336</v>
      </c>
      <c r="E424" s="394" t="s">
        <v>27</v>
      </c>
      <c r="F424" s="398" t="s">
        <v>2348</v>
      </c>
      <c r="G424" s="396" t="s">
        <v>21</v>
      </c>
      <c r="H424" s="396" t="s">
        <v>22</v>
      </c>
      <c r="I424" s="397">
        <v>44735</v>
      </c>
      <c r="J424" s="310" t="s">
        <v>206</v>
      </c>
      <c r="K424" s="396"/>
      <c r="L424" s="397"/>
      <c r="M424" s="398"/>
      <c r="N424" s="396"/>
      <c r="O424" s="289"/>
      <c r="P424" s="54"/>
      <c r="Q424" s="288"/>
      <c r="R424" s="289"/>
      <c r="S424" s="54"/>
    </row>
    <row r="425" spans="1:19">
      <c r="A425" s="397">
        <v>44750</v>
      </c>
      <c r="B425" s="397">
        <v>44756</v>
      </c>
      <c r="C425" s="396" t="s">
        <v>37</v>
      </c>
      <c r="D425" s="310" t="s">
        <v>2336</v>
      </c>
      <c r="E425" s="396" t="s">
        <v>115</v>
      </c>
      <c r="F425" s="398" t="s">
        <v>2353</v>
      </c>
      <c r="G425" s="396" t="s">
        <v>21</v>
      </c>
      <c r="H425" s="396" t="s">
        <v>22</v>
      </c>
      <c r="I425" s="397">
        <v>44756</v>
      </c>
      <c r="J425" s="310" t="s">
        <v>42</v>
      </c>
      <c r="K425" s="396"/>
      <c r="L425" s="397"/>
      <c r="M425" s="398"/>
      <c r="N425" s="396"/>
      <c r="O425" s="289"/>
      <c r="P425" s="54"/>
      <c r="Q425" s="288"/>
      <c r="R425" s="289"/>
      <c r="S425" s="54"/>
    </row>
    <row r="426" spans="1:19">
      <c r="A426" s="397">
        <v>44778</v>
      </c>
      <c r="B426" s="397">
        <v>44797</v>
      </c>
      <c r="C426" s="396" t="s">
        <v>37</v>
      </c>
      <c r="D426" s="310" t="s">
        <v>2336</v>
      </c>
      <c r="E426" s="394" t="s">
        <v>27</v>
      </c>
      <c r="F426" s="398" t="s">
        <v>2354</v>
      </c>
      <c r="G426" s="396" t="s">
        <v>21</v>
      </c>
      <c r="H426" s="396" t="s">
        <v>22</v>
      </c>
      <c r="I426" s="397">
        <v>44797</v>
      </c>
      <c r="J426" s="310" t="s">
        <v>206</v>
      </c>
      <c r="K426" s="396"/>
      <c r="L426" s="397"/>
      <c r="M426" s="398"/>
      <c r="N426" s="396"/>
      <c r="O426" s="289"/>
      <c r="P426" s="54"/>
      <c r="Q426" s="288"/>
      <c r="R426" s="289"/>
      <c r="S426" s="54"/>
    </row>
    <row r="427" spans="1:19">
      <c r="A427" s="397">
        <v>44832</v>
      </c>
      <c r="B427" s="397">
        <v>44860</v>
      </c>
      <c r="C427" s="396" t="s">
        <v>37</v>
      </c>
      <c r="D427" s="310" t="s">
        <v>2336</v>
      </c>
      <c r="E427" s="394" t="s">
        <v>27</v>
      </c>
      <c r="F427" s="398" t="s">
        <v>2355</v>
      </c>
      <c r="G427" s="396" t="s">
        <v>21</v>
      </c>
      <c r="H427" s="396" t="s">
        <v>29</v>
      </c>
      <c r="I427" s="397">
        <v>44860</v>
      </c>
      <c r="J427" s="71" t="s">
        <v>117</v>
      </c>
      <c r="K427" s="396"/>
      <c r="L427" s="397"/>
      <c r="M427" s="398"/>
      <c r="N427" s="396"/>
      <c r="O427" s="289"/>
      <c r="P427" s="54"/>
      <c r="Q427" s="288"/>
      <c r="R427" s="289"/>
      <c r="S427" s="54"/>
    </row>
    <row r="428" spans="1:19">
      <c r="A428" s="397">
        <v>46309</v>
      </c>
      <c r="B428" s="397">
        <v>44850</v>
      </c>
      <c r="C428" s="396" t="s">
        <v>37</v>
      </c>
      <c r="D428" s="310" t="s">
        <v>2336</v>
      </c>
      <c r="E428" s="394" t="s">
        <v>27</v>
      </c>
      <c r="F428" s="398" t="s">
        <v>157</v>
      </c>
      <c r="G428" s="396" t="s">
        <v>21</v>
      </c>
      <c r="H428" s="396" t="s">
        <v>22</v>
      </c>
      <c r="I428" s="397">
        <v>44881</v>
      </c>
      <c r="J428" s="310" t="s">
        <v>42</v>
      </c>
      <c r="K428" s="396"/>
      <c r="L428" s="397"/>
      <c r="M428" s="398"/>
      <c r="N428" s="396"/>
      <c r="O428" s="289"/>
      <c r="P428" s="54"/>
      <c r="Q428" s="288"/>
      <c r="R428" s="289"/>
      <c r="S428" s="54"/>
    </row>
    <row r="429" spans="1:19">
      <c r="A429" s="397">
        <v>44865</v>
      </c>
      <c r="B429" s="397">
        <v>44882</v>
      </c>
      <c r="C429" s="396" t="s">
        <v>37</v>
      </c>
      <c r="D429" s="310" t="s">
        <v>2336</v>
      </c>
      <c r="E429" s="394" t="s">
        <v>27</v>
      </c>
      <c r="F429" s="398" t="s">
        <v>2356</v>
      </c>
      <c r="G429" s="396" t="s">
        <v>21</v>
      </c>
      <c r="H429" s="396" t="s">
        <v>29</v>
      </c>
      <c r="I429" s="397">
        <v>44882</v>
      </c>
      <c r="J429" s="71" t="s">
        <v>117</v>
      </c>
      <c r="K429" s="396"/>
      <c r="L429" s="397"/>
      <c r="M429" s="398"/>
      <c r="N429" s="396"/>
      <c r="O429" s="289"/>
      <c r="P429" s="54"/>
      <c r="Q429" s="288"/>
      <c r="R429" s="289"/>
      <c r="S429" s="54"/>
    </row>
    <row r="430" spans="1:19">
      <c r="A430" s="397">
        <v>44890</v>
      </c>
      <c r="B430" s="397">
        <v>44894</v>
      </c>
      <c r="C430" s="396" t="s">
        <v>37</v>
      </c>
      <c r="D430" s="310" t="s">
        <v>2336</v>
      </c>
      <c r="E430" s="396" t="s">
        <v>27</v>
      </c>
      <c r="F430" s="398" t="s">
        <v>2357</v>
      </c>
      <c r="G430" s="396" t="s">
        <v>21</v>
      </c>
      <c r="H430" s="396" t="s">
        <v>22</v>
      </c>
      <c r="I430" s="397">
        <v>44894</v>
      </c>
      <c r="J430" s="310" t="s">
        <v>42</v>
      </c>
      <c r="K430" s="396"/>
      <c r="L430" s="397"/>
      <c r="M430" s="398"/>
      <c r="N430" s="396"/>
      <c r="O430" s="289"/>
      <c r="P430" s="54"/>
      <c r="Q430" s="288"/>
      <c r="R430" s="289"/>
      <c r="S430" s="54"/>
    </row>
    <row r="431" spans="1:19">
      <c r="A431" s="397">
        <v>44914</v>
      </c>
      <c r="B431" s="397">
        <v>44949</v>
      </c>
      <c r="C431" s="396" t="s">
        <v>37</v>
      </c>
      <c r="D431" s="310" t="s">
        <v>2336</v>
      </c>
      <c r="E431" s="396" t="s">
        <v>27</v>
      </c>
      <c r="F431" s="398" t="s">
        <v>2346</v>
      </c>
      <c r="G431" s="396" t="s">
        <v>21</v>
      </c>
      <c r="H431" s="396" t="s">
        <v>22</v>
      </c>
      <c r="I431" s="397">
        <v>44949</v>
      </c>
      <c r="J431" s="310" t="s">
        <v>42</v>
      </c>
      <c r="K431" s="396"/>
      <c r="L431" s="397"/>
      <c r="M431" s="398"/>
      <c r="N431" s="396"/>
      <c r="O431" s="289"/>
      <c r="P431" s="54"/>
      <c r="Q431" s="288"/>
      <c r="R431" s="289"/>
      <c r="S431" s="54"/>
    </row>
    <row r="432" spans="1:19">
      <c r="A432" s="397">
        <v>44924</v>
      </c>
      <c r="B432" s="397">
        <v>44946</v>
      </c>
      <c r="C432" s="396" t="s">
        <v>37</v>
      </c>
      <c r="D432" s="310" t="s">
        <v>2336</v>
      </c>
      <c r="E432" s="394" t="s">
        <v>27</v>
      </c>
      <c r="F432" s="398" t="s">
        <v>2358</v>
      </c>
      <c r="G432" s="396" t="s">
        <v>21</v>
      </c>
      <c r="H432" s="396" t="s">
        <v>29</v>
      </c>
      <c r="I432" s="397">
        <v>44946</v>
      </c>
      <c r="J432" s="71" t="s">
        <v>117</v>
      </c>
      <c r="K432" s="396"/>
      <c r="L432" s="397"/>
      <c r="M432" s="398"/>
      <c r="N432" s="396"/>
      <c r="O432" s="289"/>
      <c r="P432" s="54"/>
      <c r="Q432" s="288"/>
      <c r="R432" s="289"/>
      <c r="S432" s="54"/>
    </row>
    <row r="433" spans="1:19">
      <c r="A433" s="744">
        <v>44830</v>
      </c>
      <c r="B433" s="267">
        <v>44830</v>
      </c>
      <c r="C433" s="394" t="s">
        <v>37</v>
      </c>
      <c r="D433" s="304" t="s">
        <v>2359</v>
      </c>
      <c r="E433" s="394" t="s">
        <v>27</v>
      </c>
      <c r="F433" s="71" t="s">
        <v>2360</v>
      </c>
      <c r="G433" s="394" t="s">
        <v>527</v>
      </c>
      <c r="H433" s="304" t="s">
        <v>22</v>
      </c>
      <c r="I433" s="267">
        <v>44830</v>
      </c>
      <c r="J433" s="304" t="s">
        <v>206</v>
      </c>
      <c r="K433" s="304"/>
      <c r="L433" s="267"/>
      <c r="M433" s="266"/>
      <c r="N433" s="394"/>
      <c r="O433" s="108"/>
      <c r="P433" s="29"/>
      <c r="Q433" s="65"/>
      <c r="R433" s="108"/>
      <c r="S433" s="29"/>
    </row>
    <row r="434" spans="1:19">
      <c r="A434" s="744">
        <v>44834</v>
      </c>
      <c r="B434" s="267">
        <v>44848</v>
      </c>
      <c r="C434" s="394" t="s">
        <v>37</v>
      </c>
      <c r="D434" s="304" t="s">
        <v>2359</v>
      </c>
      <c r="E434" s="394" t="s">
        <v>27</v>
      </c>
      <c r="F434" s="71" t="s">
        <v>2361</v>
      </c>
      <c r="G434" s="394" t="s">
        <v>527</v>
      </c>
      <c r="H434" s="304" t="s">
        <v>22</v>
      </c>
      <c r="I434" s="267">
        <v>44848</v>
      </c>
      <c r="J434" s="71" t="s">
        <v>206</v>
      </c>
      <c r="K434" s="304"/>
      <c r="L434" s="267"/>
      <c r="M434" s="266"/>
      <c r="N434" s="394"/>
      <c r="O434" s="108"/>
      <c r="P434" s="29"/>
      <c r="Q434" s="65"/>
      <c r="R434" s="108"/>
      <c r="S434" s="29"/>
    </row>
    <row r="435" spans="1:19">
      <c r="A435" s="744">
        <v>44834</v>
      </c>
      <c r="B435" s="267">
        <v>44848</v>
      </c>
      <c r="C435" s="394" t="s">
        <v>37</v>
      </c>
      <c r="D435" s="304" t="s">
        <v>2359</v>
      </c>
      <c r="E435" s="394" t="s">
        <v>38</v>
      </c>
      <c r="F435" s="71" t="s">
        <v>2362</v>
      </c>
      <c r="G435" s="394" t="s">
        <v>527</v>
      </c>
      <c r="H435" s="304" t="s">
        <v>22</v>
      </c>
      <c r="I435" s="267">
        <v>44848</v>
      </c>
      <c r="J435" s="71" t="s">
        <v>206</v>
      </c>
      <c r="K435" s="304"/>
      <c r="L435" s="267"/>
      <c r="M435" s="266"/>
      <c r="N435" s="394"/>
      <c r="O435" s="108"/>
      <c r="P435" s="29"/>
      <c r="Q435" s="65"/>
      <c r="R435" s="108"/>
      <c r="S435" s="29"/>
    </row>
    <row r="436" spans="1:19">
      <c r="A436" s="744">
        <v>44844</v>
      </c>
      <c r="B436" s="267" t="s">
        <v>288</v>
      </c>
      <c r="C436" s="394" t="s">
        <v>37</v>
      </c>
      <c r="D436" s="304" t="s">
        <v>2359</v>
      </c>
      <c r="E436" s="394" t="s">
        <v>27</v>
      </c>
      <c r="F436" s="71" t="s">
        <v>2363</v>
      </c>
      <c r="G436" s="394" t="s">
        <v>527</v>
      </c>
      <c r="H436" s="304" t="s">
        <v>22</v>
      </c>
      <c r="I436" s="267">
        <v>44848</v>
      </c>
      <c r="J436" s="71" t="s">
        <v>206</v>
      </c>
      <c r="K436" s="304"/>
      <c r="L436" s="267"/>
      <c r="M436" s="266"/>
      <c r="N436" s="394"/>
      <c r="O436" s="108"/>
      <c r="P436" s="29"/>
      <c r="Q436" s="65"/>
      <c r="R436" s="108"/>
      <c r="S436" s="29"/>
    </row>
    <row r="437" spans="1:19">
      <c r="A437" s="744">
        <v>44834</v>
      </c>
      <c r="B437" s="267">
        <v>44845</v>
      </c>
      <c r="C437" s="394" t="s">
        <v>37</v>
      </c>
      <c r="D437" s="304" t="s">
        <v>2359</v>
      </c>
      <c r="E437" s="394" t="s">
        <v>27</v>
      </c>
      <c r="F437" s="71" t="s">
        <v>2362</v>
      </c>
      <c r="G437" s="394" t="s">
        <v>527</v>
      </c>
      <c r="H437" s="304" t="s">
        <v>22</v>
      </c>
      <c r="I437" s="267">
        <v>44845</v>
      </c>
      <c r="J437" s="71" t="s">
        <v>206</v>
      </c>
      <c r="K437" s="304"/>
      <c r="L437" s="267"/>
      <c r="M437" s="266"/>
      <c r="N437" s="394"/>
      <c r="O437" s="108"/>
      <c r="P437" s="29"/>
      <c r="Q437" s="65"/>
      <c r="R437" s="108"/>
      <c r="S437" s="29"/>
    </row>
    <row r="438" spans="1:19">
      <c r="A438" s="744">
        <v>44846</v>
      </c>
      <c r="B438" s="267">
        <v>44848</v>
      </c>
      <c r="C438" s="394" t="s">
        <v>37</v>
      </c>
      <c r="D438" s="304" t="s">
        <v>2359</v>
      </c>
      <c r="E438" s="394" t="s">
        <v>27</v>
      </c>
      <c r="F438" s="71" t="s">
        <v>2362</v>
      </c>
      <c r="G438" s="394" t="s">
        <v>527</v>
      </c>
      <c r="H438" s="304" t="s">
        <v>22</v>
      </c>
      <c r="I438" s="267">
        <v>44848</v>
      </c>
      <c r="J438" s="71" t="s">
        <v>206</v>
      </c>
      <c r="K438" s="304"/>
      <c r="L438" s="267"/>
      <c r="M438" s="266"/>
      <c r="N438" s="394"/>
      <c r="O438" s="108"/>
      <c r="P438" s="29"/>
      <c r="Q438" s="65"/>
      <c r="R438" s="108"/>
      <c r="S438" s="29"/>
    </row>
    <row r="439" spans="1:19">
      <c r="A439" s="744">
        <v>44849</v>
      </c>
      <c r="B439" s="267">
        <v>44851</v>
      </c>
      <c r="C439" s="394" t="s">
        <v>37</v>
      </c>
      <c r="D439" s="304" t="s">
        <v>2359</v>
      </c>
      <c r="E439" s="394" t="s">
        <v>27</v>
      </c>
      <c r="F439" s="71" t="s">
        <v>2362</v>
      </c>
      <c r="G439" s="394" t="s">
        <v>527</v>
      </c>
      <c r="H439" s="304" t="s">
        <v>22</v>
      </c>
      <c r="I439" s="267">
        <v>44848</v>
      </c>
      <c r="J439" s="71" t="s">
        <v>206</v>
      </c>
      <c r="K439" s="304"/>
      <c r="L439" s="267"/>
      <c r="M439" s="266"/>
      <c r="N439" s="394"/>
      <c r="O439" s="108"/>
      <c r="P439" s="29"/>
      <c r="Q439" s="65"/>
      <c r="R439" s="108"/>
      <c r="S439" s="29"/>
    </row>
    <row r="440" spans="1:19">
      <c r="A440" s="744">
        <v>44851</v>
      </c>
      <c r="B440" s="267">
        <v>44852</v>
      </c>
      <c r="C440" s="394" t="s">
        <v>37</v>
      </c>
      <c r="D440" s="304" t="s">
        <v>2359</v>
      </c>
      <c r="E440" s="394" t="s">
        <v>27</v>
      </c>
      <c r="F440" s="71" t="s">
        <v>2362</v>
      </c>
      <c r="G440" s="394" t="s">
        <v>527</v>
      </c>
      <c r="H440" s="304" t="s">
        <v>22</v>
      </c>
      <c r="I440" s="267">
        <v>44848</v>
      </c>
      <c r="J440" s="71" t="s">
        <v>206</v>
      </c>
      <c r="K440" s="304"/>
      <c r="L440" s="267"/>
      <c r="M440" s="266"/>
      <c r="N440" s="394"/>
      <c r="O440" s="108"/>
      <c r="P440" s="29"/>
      <c r="Q440" s="65"/>
      <c r="R440" s="108"/>
      <c r="S440" s="29"/>
    </row>
    <row r="441" spans="1:19">
      <c r="A441" s="744">
        <v>44869</v>
      </c>
      <c r="B441" s="267">
        <v>44875</v>
      </c>
      <c r="C441" s="394" t="s">
        <v>37</v>
      </c>
      <c r="D441" s="304" t="s">
        <v>2359</v>
      </c>
      <c r="E441" s="394" t="s">
        <v>27</v>
      </c>
      <c r="F441" s="71" t="s">
        <v>2362</v>
      </c>
      <c r="G441" s="394" t="s">
        <v>527</v>
      </c>
      <c r="H441" s="304" t="s">
        <v>22</v>
      </c>
      <c r="I441" s="267">
        <v>44875</v>
      </c>
      <c r="J441" s="71" t="s">
        <v>206</v>
      </c>
      <c r="K441" s="304"/>
      <c r="L441" s="267"/>
      <c r="M441" s="266"/>
      <c r="N441" s="394"/>
      <c r="O441" s="108"/>
      <c r="P441" s="29"/>
      <c r="Q441" s="65"/>
      <c r="R441" s="108"/>
      <c r="S441" s="29"/>
    </row>
    <row r="442" spans="1:19">
      <c r="A442" s="744">
        <v>44879</v>
      </c>
      <c r="B442" s="267">
        <v>44882</v>
      </c>
      <c r="C442" s="394" t="s">
        <v>37</v>
      </c>
      <c r="D442" s="304" t="s">
        <v>2359</v>
      </c>
      <c r="E442" s="394" t="s">
        <v>27</v>
      </c>
      <c r="F442" s="71" t="s">
        <v>2362</v>
      </c>
      <c r="G442" s="394" t="s">
        <v>527</v>
      </c>
      <c r="H442" s="304" t="s">
        <v>78</v>
      </c>
      <c r="I442" s="267">
        <v>44882</v>
      </c>
      <c r="J442" s="71" t="s">
        <v>206</v>
      </c>
      <c r="K442" s="304"/>
      <c r="L442" s="267"/>
      <c r="M442" s="266"/>
      <c r="N442" s="394"/>
      <c r="O442" s="108"/>
      <c r="P442" s="29"/>
      <c r="Q442" s="65"/>
      <c r="R442" s="108"/>
      <c r="S442" s="29"/>
    </row>
    <row r="443" spans="1:19">
      <c r="A443" s="744">
        <v>44879</v>
      </c>
      <c r="B443" s="267">
        <v>44882</v>
      </c>
      <c r="C443" s="394" t="s">
        <v>37</v>
      </c>
      <c r="D443" s="304" t="s">
        <v>2359</v>
      </c>
      <c r="E443" s="394" t="s">
        <v>27</v>
      </c>
      <c r="F443" s="71" t="s">
        <v>2362</v>
      </c>
      <c r="G443" s="394" t="s">
        <v>527</v>
      </c>
      <c r="H443" s="304" t="s">
        <v>78</v>
      </c>
      <c r="I443" s="267">
        <v>44882</v>
      </c>
      <c r="J443" s="71" t="s">
        <v>206</v>
      </c>
      <c r="K443" s="304"/>
      <c r="L443" s="267"/>
      <c r="M443" s="266"/>
      <c r="N443" s="394"/>
      <c r="O443" s="108"/>
      <c r="P443" s="29"/>
      <c r="Q443" s="65"/>
      <c r="R443" s="108"/>
      <c r="S443" s="29"/>
    </row>
    <row r="444" spans="1:19">
      <c r="A444" s="744">
        <v>44874</v>
      </c>
      <c r="B444" s="267">
        <v>44882</v>
      </c>
      <c r="C444" s="394" t="s">
        <v>37</v>
      </c>
      <c r="D444" s="304" t="s">
        <v>2359</v>
      </c>
      <c r="E444" s="394" t="s">
        <v>27</v>
      </c>
      <c r="F444" s="71" t="s">
        <v>2362</v>
      </c>
      <c r="G444" s="394" t="s">
        <v>527</v>
      </c>
      <c r="H444" s="304" t="s">
        <v>298</v>
      </c>
      <c r="I444" s="267">
        <v>44882</v>
      </c>
      <c r="J444" s="71" t="s">
        <v>117</v>
      </c>
      <c r="K444" s="304"/>
      <c r="L444" s="267"/>
      <c r="M444" s="266"/>
      <c r="N444" s="394"/>
      <c r="O444" s="108"/>
      <c r="P444" s="29"/>
      <c r="Q444" s="65"/>
      <c r="R444" s="108"/>
      <c r="S444" s="29"/>
    </row>
    <row r="445" spans="1:19">
      <c r="A445" s="744">
        <v>44874</v>
      </c>
      <c r="B445" s="267">
        <v>44882</v>
      </c>
      <c r="C445" s="394" t="s">
        <v>37</v>
      </c>
      <c r="D445" s="304" t="s">
        <v>2359</v>
      </c>
      <c r="E445" s="394" t="s">
        <v>27</v>
      </c>
      <c r="F445" s="71" t="s">
        <v>2362</v>
      </c>
      <c r="G445" s="394" t="s">
        <v>527</v>
      </c>
      <c r="H445" s="304" t="s">
        <v>298</v>
      </c>
      <c r="I445" s="267">
        <v>44882</v>
      </c>
      <c r="J445" s="71" t="s">
        <v>117</v>
      </c>
      <c r="K445" s="304"/>
      <c r="L445" s="267"/>
      <c r="M445" s="266"/>
      <c r="N445" s="394"/>
      <c r="O445" s="108"/>
      <c r="P445" s="29"/>
      <c r="Q445" s="65"/>
      <c r="R445" s="108"/>
      <c r="S445" s="29"/>
    </row>
    <row r="446" spans="1:19">
      <c r="A446" s="744">
        <v>44874</v>
      </c>
      <c r="B446" s="267">
        <v>44882</v>
      </c>
      <c r="C446" s="394" t="s">
        <v>37</v>
      </c>
      <c r="D446" s="304" t="s">
        <v>2359</v>
      </c>
      <c r="E446" s="394" t="s">
        <v>27</v>
      </c>
      <c r="F446" s="71" t="s">
        <v>2362</v>
      </c>
      <c r="G446" s="394" t="s">
        <v>527</v>
      </c>
      <c r="H446" s="304" t="s">
        <v>298</v>
      </c>
      <c r="I446" s="267">
        <v>44882</v>
      </c>
      <c r="J446" s="71" t="s">
        <v>117</v>
      </c>
      <c r="K446" s="304"/>
      <c r="L446" s="267"/>
      <c r="M446" s="266"/>
      <c r="N446" s="394"/>
      <c r="O446" s="108"/>
      <c r="P446" s="29"/>
      <c r="Q446" s="65"/>
      <c r="R446" s="108"/>
      <c r="S446" s="29"/>
    </row>
    <row r="447" spans="1:19">
      <c r="A447" s="744">
        <v>44874</v>
      </c>
      <c r="B447" s="267">
        <v>44882</v>
      </c>
      <c r="C447" s="394" t="s">
        <v>37</v>
      </c>
      <c r="D447" s="304" t="s">
        <v>2359</v>
      </c>
      <c r="E447" s="394" t="s">
        <v>27</v>
      </c>
      <c r="F447" s="71" t="s">
        <v>2362</v>
      </c>
      <c r="G447" s="394" t="s">
        <v>527</v>
      </c>
      <c r="H447" s="304" t="s">
        <v>298</v>
      </c>
      <c r="I447" s="267">
        <v>44882</v>
      </c>
      <c r="J447" s="71" t="s">
        <v>117</v>
      </c>
      <c r="K447" s="304"/>
      <c r="L447" s="267"/>
      <c r="M447" s="266"/>
      <c r="N447" s="394"/>
      <c r="O447" s="108"/>
      <c r="P447" s="29"/>
      <c r="Q447" s="65"/>
      <c r="R447" s="108"/>
      <c r="S447" s="29"/>
    </row>
    <row r="448" spans="1:19">
      <c r="A448" s="744">
        <v>44881</v>
      </c>
      <c r="B448" s="267">
        <v>44883</v>
      </c>
      <c r="C448" s="394" t="s">
        <v>37</v>
      </c>
      <c r="D448" s="304" t="s">
        <v>2359</v>
      </c>
      <c r="E448" s="394" t="s">
        <v>2364</v>
      </c>
      <c r="F448" s="71" t="s">
        <v>2365</v>
      </c>
      <c r="G448" s="394" t="s">
        <v>527</v>
      </c>
      <c r="H448" s="304" t="s">
        <v>2366</v>
      </c>
      <c r="I448" s="267">
        <v>44883</v>
      </c>
      <c r="J448" s="304" t="s">
        <v>42</v>
      </c>
      <c r="K448" s="304"/>
      <c r="L448" s="267"/>
      <c r="M448" s="266"/>
      <c r="N448" s="394"/>
      <c r="O448" s="108"/>
      <c r="P448" s="29"/>
      <c r="Q448" s="65"/>
      <c r="R448" s="108"/>
      <c r="S448" s="29"/>
    </row>
    <row r="449" spans="1:19">
      <c r="A449" s="744">
        <v>44886</v>
      </c>
      <c r="B449" s="267">
        <v>44887</v>
      </c>
      <c r="C449" s="394" t="s">
        <v>37</v>
      </c>
      <c r="D449" s="304" t="s">
        <v>2359</v>
      </c>
      <c r="E449" s="394" t="s">
        <v>2364</v>
      </c>
      <c r="F449" s="71" t="s">
        <v>2367</v>
      </c>
      <c r="G449" s="394" t="s">
        <v>527</v>
      </c>
      <c r="H449" s="304" t="s">
        <v>2366</v>
      </c>
      <c r="I449" s="267">
        <v>44887</v>
      </c>
      <c r="J449" s="304" t="s">
        <v>206</v>
      </c>
      <c r="K449" s="304"/>
      <c r="L449" s="267"/>
      <c r="M449" s="266"/>
      <c r="N449" s="394"/>
      <c r="O449" s="108"/>
      <c r="P449" s="29"/>
      <c r="Q449" s="65"/>
      <c r="R449" s="108"/>
      <c r="S449" s="29"/>
    </row>
    <row r="450" spans="1:19">
      <c r="A450" s="744">
        <v>44880</v>
      </c>
      <c r="B450" s="267">
        <v>44890</v>
      </c>
      <c r="C450" s="394" t="s">
        <v>37</v>
      </c>
      <c r="D450" s="304" t="s">
        <v>2359</v>
      </c>
      <c r="E450" s="394" t="s">
        <v>2368</v>
      </c>
      <c r="F450" s="71" t="s">
        <v>742</v>
      </c>
      <c r="G450" s="394" t="s">
        <v>527</v>
      </c>
      <c r="H450" s="304" t="s">
        <v>298</v>
      </c>
      <c r="I450" s="267">
        <v>44890</v>
      </c>
      <c r="J450" s="71" t="s">
        <v>117</v>
      </c>
      <c r="K450" s="304"/>
      <c r="L450" s="267"/>
      <c r="M450" s="266"/>
      <c r="N450" s="394"/>
      <c r="O450" s="108"/>
      <c r="P450" s="29"/>
      <c r="Q450" s="65"/>
      <c r="R450" s="108"/>
      <c r="S450" s="29"/>
    </row>
    <row r="451" spans="1:19">
      <c r="A451" s="744">
        <v>44891</v>
      </c>
      <c r="B451" s="267">
        <v>44964</v>
      </c>
      <c r="C451" s="394" t="s">
        <v>37</v>
      </c>
      <c r="D451" s="304" t="s">
        <v>2359</v>
      </c>
      <c r="E451" s="394" t="s">
        <v>2364</v>
      </c>
      <c r="F451" s="71" t="s">
        <v>2367</v>
      </c>
      <c r="G451" s="394" t="s">
        <v>543</v>
      </c>
      <c r="H451" s="304" t="s">
        <v>2369</v>
      </c>
      <c r="I451" s="267">
        <v>44964</v>
      </c>
      <c r="J451" s="304" t="s">
        <v>2370</v>
      </c>
      <c r="K451" s="304"/>
      <c r="L451" s="267"/>
      <c r="M451" s="266"/>
      <c r="N451" s="394"/>
      <c r="O451" s="108"/>
      <c r="P451" s="29"/>
      <c r="Q451" s="65"/>
      <c r="R451" s="108"/>
      <c r="S451" s="29"/>
    </row>
    <row r="452" spans="1:19">
      <c r="A452" s="744">
        <v>44891</v>
      </c>
      <c r="B452" s="267">
        <v>44964</v>
      </c>
      <c r="C452" s="394" t="s">
        <v>37</v>
      </c>
      <c r="D452" s="304" t="s">
        <v>2359</v>
      </c>
      <c r="E452" s="394" t="s">
        <v>27</v>
      </c>
      <c r="F452" s="71" t="s">
        <v>2367</v>
      </c>
      <c r="G452" s="394" t="s">
        <v>543</v>
      </c>
      <c r="H452" s="304" t="s">
        <v>2369</v>
      </c>
      <c r="I452" s="267">
        <v>44964</v>
      </c>
      <c r="J452" s="304" t="s">
        <v>2370</v>
      </c>
      <c r="K452" s="304"/>
      <c r="L452" s="267"/>
      <c r="M452" s="266"/>
      <c r="N452" s="394"/>
      <c r="O452" s="108"/>
      <c r="P452" s="29"/>
      <c r="Q452" s="65"/>
      <c r="R452" s="108"/>
      <c r="S452" s="29"/>
    </row>
    <row r="453" spans="1:19">
      <c r="A453" s="744">
        <v>44914</v>
      </c>
      <c r="B453" s="267">
        <v>44923</v>
      </c>
      <c r="C453" s="394" t="s">
        <v>37</v>
      </c>
      <c r="D453" s="304" t="s">
        <v>2359</v>
      </c>
      <c r="E453" s="394" t="s">
        <v>27</v>
      </c>
      <c r="F453" s="71" t="s">
        <v>2371</v>
      </c>
      <c r="G453" s="394" t="s">
        <v>527</v>
      </c>
      <c r="H453" s="304" t="s">
        <v>2372</v>
      </c>
      <c r="I453" s="267"/>
      <c r="J453" s="71" t="s">
        <v>117</v>
      </c>
      <c r="K453" s="304"/>
      <c r="L453" s="267"/>
      <c r="M453" s="266"/>
      <c r="N453" s="394"/>
      <c r="O453" s="108"/>
      <c r="P453" s="29"/>
      <c r="Q453" s="65"/>
      <c r="R453" s="108"/>
      <c r="S453" s="29"/>
    </row>
    <row r="454" spans="1:19">
      <c r="A454" s="744" t="s">
        <v>2373</v>
      </c>
      <c r="B454" s="267" t="s">
        <v>2374</v>
      </c>
      <c r="C454" s="394" t="s">
        <v>37</v>
      </c>
      <c r="D454" s="304" t="s">
        <v>2375</v>
      </c>
      <c r="E454" s="394" t="s">
        <v>27</v>
      </c>
      <c r="F454" s="71" t="s">
        <v>2376</v>
      </c>
      <c r="G454" s="394" t="s">
        <v>21</v>
      </c>
      <c r="H454" s="304" t="s">
        <v>22</v>
      </c>
      <c r="I454" s="267" t="s">
        <v>2377</v>
      </c>
      <c r="J454" s="71" t="s">
        <v>2378</v>
      </c>
      <c r="K454" s="304"/>
      <c r="L454" s="267"/>
      <c r="M454" s="266"/>
      <c r="N454" s="394"/>
      <c r="O454" s="108"/>
      <c r="P454" s="29"/>
      <c r="Q454" s="65"/>
      <c r="R454" s="108"/>
      <c r="S454" s="29"/>
    </row>
    <row r="455" spans="1:19">
      <c r="A455" s="744" t="s">
        <v>2379</v>
      </c>
      <c r="B455" s="267" t="s">
        <v>2377</v>
      </c>
      <c r="C455" s="394" t="s">
        <v>37</v>
      </c>
      <c r="D455" s="304" t="s">
        <v>2375</v>
      </c>
      <c r="E455" s="394" t="s">
        <v>27</v>
      </c>
      <c r="F455" s="71" t="s">
        <v>2380</v>
      </c>
      <c r="G455" s="394" t="s">
        <v>21</v>
      </c>
      <c r="H455" s="304" t="s">
        <v>78</v>
      </c>
      <c r="I455" s="267" t="s">
        <v>2377</v>
      </c>
      <c r="J455" s="740" t="s">
        <v>2381</v>
      </c>
      <c r="K455" s="304"/>
      <c r="L455" s="267"/>
      <c r="M455" s="266"/>
      <c r="N455" s="394"/>
      <c r="O455" s="108"/>
      <c r="P455" s="29"/>
      <c r="Q455" s="65"/>
      <c r="R455" s="108"/>
      <c r="S455" s="29"/>
    </row>
    <row r="456" spans="1:19">
      <c r="A456" s="744" t="s">
        <v>444</v>
      </c>
      <c r="B456" s="267" t="s">
        <v>2382</v>
      </c>
      <c r="C456" s="394" t="s">
        <v>37</v>
      </c>
      <c r="D456" s="304" t="s">
        <v>2375</v>
      </c>
      <c r="E456" s="394" t="s">
        <v>27</v>
      </c>
      <c r="F456" s="747" t="s">
        <v>2383</v>
      </c>
      <c r="G456" s="394" t="s">
        <v>82</v>
      </c>
      <c r="H456" s="304" t="s">
        <v>29</v>
      </c>
      <c r="I456" s="267" t="s">
        <v>2382</v>
      </c>
      <c r="J456" s="71" t="s">
        <v>117</v>
      </c>
      <c r="K456" s="304"/>
      <c r="L456" s="267"/>
      <c r="M456" s="266"/>
      <c r="N456" s="394"/>
      <c r="O456" s="108"/>
      <c r="P456" s="29"/>
      <c r="Q456" s="65"/>
      <c r="R456" s="108"/>
      <c r="S456" s="29"/>
    </row>
    <row r="457" spans="1:19">
      <c r="A457" s="744" t="s">
        <v>254</v>
      </c>
      <c r="B457" s="267" t="s">
        <v>2384</v>
      </c>
      <c r="C457" s="394" t="s">
        <v>37</v>
      </c>
      <c r="D457" s="304" t="s">
        <v>2375</v>
      </c>
      <c r="E457" s="394" t="s">
        <v>27</v>
      </c>
      <c r="F457" s="71" t="s">
        <v>2385</v>
      </c>
      <c r="G457" s="394" t="s">
        <v>21</v>
      </c>
      <c r="H457" s="304" t="s">
        <v>22</v>
      </c>
      <c r="I457" s="267" t="s">
        <v>2384</v>
      </c>
      <c r="J457" s="71" t="s">
        <v>2386</v>
      </c>
      <c r="K457" s="304"/>
      <c r="L457" s="267"/>
      <c r="M457" s="266"/>
      <c r="N457" s="394"/>
      <c r="O457" s="108"/>
      <c r="P457" s="29"/>
      <c r="Q457" s="65"/>
      <c r="R457" s="108"/>
      <c r="S457" s="29"/>
    </row>
    <row r="458" spans="1:19">
      <c r="A458" s="744" t="s">
        <v>2384</v>
      </c>
      <c r="B458" s="267" t="s">
        <v>2387</v>
      </c>
      <c r="C458" s="394" t="s">
        <v>37</v>
      </c>
      <c r="D458" s="304" t="s">
        <v>2375</v>
      </c>
      <c r="E458" s="394" t="s">
        <v>27</v>
      </c>
      <c r="F458" s="71" t="s">
        <v>156</v>
      </c>
      <c r="G458" s="394" t="s">
        <v>21</v>
      </c>
      <c r="H458" s="304" t="s">
        <v>29</v>
      </c>
      <c r="I458" s="267" t="s">
        <v>2387</v>
      </c>
      <c r="J458" s="71" t="s">
        <v>117</v>
      </c>
      <c r="K458" s="304"/>
      <c r="L458" s="267"/>
      <c r="M458" s="266"/>
      <c r="N458" s="394"/>
      <c r="O458" s="108"/>
      <c r="P458" s="29"/>
      <c r="Q458" s="65"/>
      <c r="R458" s="108"/>
      <c r="S458" s="29"/>
    </row>
    <row r="459" spans="1:19">
      <c r="A459" s="744" t="s">
        <v>2388</v>
      </c>
      <c r="B459" s="267" t="s">
        <v>2389</v>
      </c>
      <c r="C459" s="394" t="s">
        <v>37</v>
      </c>
      <c r="D459" s="304" t="s">
        <v>2375</v>
      </c>
      <c r="E459" s="394" t="s">
        <v>27</v>
      </c>
      <c r="F459" s="71" t="s">
        <v>156</v>
      </c>
      <c r="G459" s="394" t="s">
        <v>21</v>
      </c>
      <c r="H459" s="304" t="s">
        <v>78</v>
      </c>
      <c r="I459" s="267" t="s">
        <v>2389</v>
      </c>
      <c r="J459" s="740" t="s">
        <v>847</v>
      </c>
      <c r="K459" s="304"/>
      <c r="L459" s="267"/>
      <c r="M459" s="266"/>
      <c r="N459" s="394"/>
      <c r="O459" s="108"/>
      <c r="P459" s="29"/>
      <c r="Q459" s="65"/>
      <c r="R459" s="108"/>
      <c r="S459" s="29"/>
    </row>
    <row r="460" spans="1:19">
      <c r="A460" s="744" t="s">
        <v>2350</v>
      </c>
      <c r="B460" s="267" t="s">
        <v>2390</v>
      </c>
      <c r="C460" s="394" t="s">
        <v>37</v>
      </c>
      <c r="D460" s="304" t="s">
        <v>2375</v>
      </c>
      <c r="E460" s="394" t="s">
        <v>27</v>
      </c>
      <c r="F460" s="71" t="s">
        <v>2391</v>
      </c>
      <c r="G460" s="394" t="s">
        <v>21</v>
      </c>
      <c r="H460" s="304" t="s">
        <v>29</v>
      </c>
      <c r="I460" s="267" t="s">
        <v>2390</v>
      </c>
      <c r="J460" s="71" t="s">
        <v>117</v>
      </c>
      <c r="K460" s="304"/>
      <c r="L460" s="267"/>
      <c r="M460" s="266"/>
      <c r="N460" s="394"/>
      <c r="O460" s="108"/>
      <c r="P460" s="29"/>
      <c r="Q460" s="65"/>
      <c r="R460" s="108"/>
      <c r="S460" s="29"/>
    </row>
    <row r="461" spans="1:19" ht="25.5">
      <c r="A461" s="744" t="s">
        <v>2392</v>
      </c>
      <c r="B461" s="267" t="s">
        <v>2393</v>
      </c>
      <c r="C461" s="394" t="s">
        <v>37</v>
      </c>
      <c r="D461" s="304" t="s">
        <v>2375</v>
      </c>
      <c r="E461" s="394" t="s">
        <v>27</v>
      </c>
      <c r="F461" s="71" t="s">
        <v>2394</v>
      </c>
      <c r="G461" s="394" t="s">
        <v>21</v>
      </c>
      <c r="H461" s="304" t="s">
        <v>78</v>
      </c>
      <c r="I461" s="267" t="s">
        <v>2393</v>
      </c>
      <c r="J461" s="740" t="s">
        <v>2395</v>
      </c>
      <c r="K461" s="304"/>
      <c r="L461" s="267"/>
      <c r="M461" s="266"/>
      <c r="N461" s="394"/>
      <c r="O461" s="108"/>
      <c r="P461" s="29"/>
      <c r="Q461" s="65"/>
      <c r="R461" s="108"/>
      <c r="S461" s="29"/>
    </row>
    <row r="462" spans="1:19">
      <c r="A462" s="744" t="s">
        <v>2396</v>
      </c>
      <c r="B462" s="267" t="s">
        <v>2397</v>
      </c>
      <c r="C462" s="394" t="s">
        <v>37</v>
      </c>
      <c r="D462" s="304" t="s">
        <v>2375</v>
      </c>
      <c r="E462" s="394" t="s">
        <v>27</v>
      </c>
      <c r="F462" s="71" t="s">
        <v>2398</v>
      </c>
      <c r="G462" s="394" t="s">
        <v>21</v>
      </c>
      <c r="H462" s="304" t="s">
        <v>22</v>
      </c>
      <c r="I462" s="267" t="s">
        <v>2399</v>
      </c>
      <c r="J462" s="71" t="s">
        <v>2400</v>
      </c>
      <c r="K462" s="304"/>
      <c r="L462" s="267"/>
      <c r="M462" s="266"/>
      <c r="N462" s="394"/>
      <c r="O462" s="108"/>
      <c r="P462" s="29"/>
      <c r="Q462" s="65"/>
      <c r="R462" s="108"/>
      <c r="S462" s="29"/>
    </row>
    <row r="463" spans="1:19">
      <c r="A463" s="744" t="s">
        <v>2401</v>
      </c>
      <c r="B463" s="267" t="s">
        <v>2402</v>
      </c>
      <c r="C463" s="394" t="s">
        <v>37</v>
      </c>
      <c r="D463" s="304" t="s">
        <v>2375</v>
      </c>
      <c r="E463" s="394" t="s">
        <v>27</v>
      </c>
      <c r="F463" s="71" t="s">
        <v>2403</v>
      </c>
      <c r="G463" s="394" t="s">
        <v>21</v>
      </c>
      <c r="H463" s="304" t="s">
        <v>29</v>
      </c>
      <c r="I463" s="267" t="s">
        <v>2402</v>
      </c>
      <c r="J463" s="71" t="s">
        <v>117</v>
      </c>
      <c r="K463" s="304"/>
      <c r="L463" s="267"/>
      <c r="M463" s="266"/>
      <c r="N463" s="394"/>
      <c r="O463" s="108"/>
      <c r="P463" s="29"/>
      <c r="Q463" s="65"/>
      <c r="R463" s="108"/>
      <c r="S463" s="29"/>
    </row>
    <row r="464" spans="1:19">
      <c r="A464" s="744" t="s">
        <v>2404</v>
      </c>
      <c r="B464" s="267" t="s">
        <v>2402</v>
      </c>
      <c r="C464" s="394" t="s">
        <v>37</v>
      </c>
      <c r="D464" s="304" t="s">
        <v>2375</v>
      </c>
      <c r="E464" s="394" t="s">
        <v>27</v>
      </c>
      <c r="F464" s="71" t="s">
        <v>2405</v>
      </c>
      <c r="G464" s="394" t="s">
        <v>21</v>
      </c>
      <c r="H464" s="304" t="s">
        <v>78</v>
      </c>
      <c r="I464" s="267" t="s">
        <v>2402</v>
      </c>
      <c r="J464" s="740" t="s">
        <v>2406</v>
      </c>
      <c r="K464" s="304"/>
      <c r="L464" s="267"/>
      <c r="M464" s="266"/>
      <c r="N464" s="394"/>
      <c r="O464" s="108"/>
      <c r="P464" s="29"/>
      <c r="Q464" s="65"/>
      <c r="R464" s="108"/>
      <c r="S464" s="29"/>
    </row>
    <row r="465" spans="1:19">
      <c r="A465" s="744" t="s">
        <v>2407</v>
      </c>
      <c r="B465" s="267" t="s">
        <v>2408</v>
      </c>
      <c r="C465" s="394" t="s">
        <v>37</v>
      </c>
      <c r="D465" s="304" t="s">
        <v>2375</v>
      </c>
      <c r="E465" s="394" t="s">
        <v>27</v>
      </c>
      <c r="F465" s="71" t="s">
        <v>2409</v>
      </c>
      <c r="G465" s="394" t="s">
        <v>21</v>
      </c>
      <c r="H465" s="304" t="s">
        <v>78</v>
      </c>
      <c r="I465" s="267" t="s">
        <v>2408</v>
      </c>
      <c r="J465" s="740" t="s">
        <v>2406</v>
      </c>
      <c r="K465" s="304"/>
      <c r="L465" s="267"/>
      <c r="M465" s="266"/>
      <c r="N465" s="394"/>
      <c r="O465" s="108"/>
      <c r="P465" s="29"/>
      <c r="Q465" s="65"/>
      <c r="R465" s="108"/>
      <c r="S465" s="29"/>
    </row>
    <row r="466" spans="1:19">
      <c r="A466" s="744" t="s">
        <v>2410</v>
      </c>
      <c r="B466" s="267" t="s">
        <v>2397</v>
      </c>
      <c r="C466" s="394" t="s">
        <v>37</v>
      </c>
      <c r="D466" s="304" t="s">
        <v>2375</v>
      </c>
      <c r="E466" s="394" t="s">
        <v>27</v>
      </c>
      <c r="F466" s="71" t="s">
        <v>2411</v>
      </c>
      <c r="G466" s="394" t="s">
        <v>21</v>
      </c>
      <c r="H466" s="304" t="s">
        <v>29</v>
      </c>
      <c r="I466" s="267" t="s">
        <v>2397</v>
      </c>
      <c r="J466" s="71" t="s">
        <v>117</v>
      </c>
      <c r="K466" s="304"/>
      <c r="L466" s="267"/>
      <c r="M466" s="266"/>
      <c r="N466" s="394"/>
      <c r="O466" s="108"/>
      <c r="P466" s="29"/>
      <c r="Q466" s="65"/>
      <c r="R466" s="108"/>
      <c r="S466" s="29"/>
    </row>
    <row r="467" spans="1:19">
      <c r="A467" s="744" t="s">
        <v>2408</v>
      </c>
      <c r="B467" s="267" t="s">
        <v>2412</v>
      </c>
      <c r="C467" s="394" t="s">
        <v>37</v>
      </c>
      <c r="D467" s="304" t="s">
        <v>2375</v>
      </c>
      <c r="E467" s="394" t="s">
        <v>27</v>
      </c>
      <c r="F467" s="71" t="s">
        <v>2413</v>
      </c>
      <c r="G467" s="394" t="s">
        <v>21</v>
      </c>
      <c r="H467" s="304" t="s">
        <v>29</v>
      </c>
      <c r="I467" s="267" t="s">
        <v>2412</v>
      </c>
      <c r="J467" s="71" t="s">
        <v>117</v>
      </c>
      <c r="K467" s="304"/>
      <c r="L467" s="267"/>
      <c r="M467" s="266"/>
      <c r="N467" s="394"/>
      <c r="O467" s="108"/>
      <c r="P467" s="29"/>
      <c r="Q467" s="65"/>
      <c r="R467" s="108"/>
      <c r="S467" s="29"/>
    </row>
    <row r="468" spans="1:19">
      <c r="A468" s="744" t="s">
        <v>321</v>
      </c>
      <c r="B468" s="267" t="s">
        <v>2414</v>
      </c>
      <c r="C468" s="394" t="s">
        <v>37</v>
      </c>
      <c r="D468" s="304" t="s">
        <v>2375</v>
      </c>
      <c r="E468" s="394" t="s">
        <v>27</v>
      </c>
      <c r="F468" s="71" t="s">
        <v>2415</v>
      </c>
      <c r="G468" s="394" t="s">
        <v>21</v>
      </c>
      <c r="H468" s="304" t="s">
        <v>22</v>
      </c>
      <c r="I468" s="267" t="s">
        <v>2414</v>
      </c>
      <c r="J468" s="71" t="s">
        <v>2256</v>
      </c>
      <c r="K468" s="304"/>
      <c r="L468" s="267"/>
      <c r="M468" s="266"/>
      <c r="N468" s="394"/>
      <c r="O468" s="108"/>
      <c r="P468" s="29"/>
      <c r="Q468" s="65"/>
      <c r="R468" s="108"/>
      <c r="S468" s="29"/>
    </row>
    <row r="469" spans="1:19">
      <c r="A469" s="744" t="s">
        <v>321</v>
      </c>
      <c r="B469" s="267" t="s">
        <v>2416</v>
      </c>
      <c r="C469" s="394" t="s">
        <v>37</v>
      </c>
      <c r="D469" s="304" t="s">
        <v>2375</v>
      </c>
      <c r="E469" s="394" t="s">
        <v>27</v>
      </c>
      <c r="F469" s="71" t="s">
        <v>2417</v>
      </c>
      <c r="G469" s="394" t="s">
        <v>21</v>
      </c>
      <c r="H469" s="304" t="s">
        <v>29</v>
      </c>
      <c r="I469" s="267" t="s">
        <v>2416</v>
      </c>
      <c r="J469" s="71" t="s">
        <v>117</v>
      </c>
      <c r="K469" s="304"/>
      <c r="L469" s="267"/>
      <c r="M469" s="266"/>
      <c r="N469" s="394"/>
      <c r="O469" s="108"/>
      <c r="P469" s="29"/>
      <c r="Q469" s="65"/>
      <c r="R469" s="108"/>
      <c r="S469" s="29"/>
    </row>
    <row r="470" spans="1:19">
      <c r="A470" s="744" t="s">
        <v>2418</v>
      </c>
      <c r="B470" s="267" t="s">
        <v>2419</v>
      </c>
      <c r="C470" s="394" t="s">
        <v>37</v>
      </c>
      <c r="D470" s="304" t="s">
        <v>2375</v>
      </c>
      <c r="E470" s="394" t="s">
        <v>27</v>
      </c>
      <c r="F470" s="71" t="s">
        <v>156</v>
      </c>
      <c r="G470" s="394" t="s">
        <v>82</v>
      </c>
      <c r="H470" s="304" t="s">
        <v>29</v>
      </c>
      <c r="I470" s="267" t="s">
        <v>2419</v>
      </c>
      <c r="J470" s="71" t="s">
        <v>117</v>
      </c>
      <c r="K470" s="304"/>
      <c r="L470" s="267"/>
      <c r="M470" s="266"/>
      <c r="N470" s="394"/>
      <c r="O470" s="108"/>
      <c r="P470" s="29"/>
      <c r="Q470" s="65"/>
      <c r="R470" s="108"/>
      <c r="S470" s="29"/>
    </row>
    <row r="471" spans="1:19">
      <c r="A471" s="744" t="s">
        <v>2420</v>
      </c>
      <c r="B471" s="267" t="s">
        <v>2421</v>
      </c>
      <c r="C471" s="394" t="s">
        <v>37</v>
      </c>
      <c r="D471" s="304" t="s">
        <v>2375</v>
      </c>
      <c r="E471" s="394" t="s">
        <v>27</v>
      </c>
      <c r="F471" s="71" t="s">
        <v>2422</v>
      </c>
      <c r="G471" s="394" t="s">
        <v>21</v>
      </c>
      <c r="H471" s="304" t="s">
        <v>22</v>
      </c>
      <c r="I471" s="267" t="s">
        <v>2421</v>
      </c>
      <c r="J471" s="71" t="s">
        <v>2256</v>
      </c>
      <c r="K471" s="304"/>
      <c r="L471" s="267"/>
      <c r="M471" s="266"/>
      <c r="N471" s="394"/>
      <c r="O471" s="108"/>
      <c r="P471" s="29"/>
      <c r="Q471" s="65"/>
      <c r="R471" s="108"/>
      <c r="S471" s="29"/>
    </row>
    <row r="472" spans="1:19">
      <c r="A472" s="744" t="s">
        <v>2423</v>
      </c>
      <c r="B472" s="267" t="s">
        <v>2424</v>
      </c>
      <c r="C472" s="394" t="s">
        <v>37</v>
      </c>
      <c r="D472" s="304" t="s">
        <v>2375</v>
      </c>
      <c r="E472" s="394" t="s">
        <v>27</v>
      </c>
      <c r="F472" s="71" t="s">
        <v>2425</v>
      </c>
      <c r="G472" s="394" t="s">
        <v>21</v>
      </c>
      <c r="H472" s="304" t="s">
        <v>29</v>
      </c>
      <c r="I472" s="267" t="s">
        <v>2424</v>
      </c>
      <c r="J472" s="71" t="s">
        <v>117</v>
      </c>
      <c r="K472" s="304"/>
      <c r="L472" s="267"/>
      <c r="M472" s="266"/>
      <c r="N472" s="394"/>
      <c r="O472" s="108"/>
      <c r="P472" s="29"/>
      <c r="Q472" s="65"/>
      <c r="R472" s="108"/>
      <c r="S472" s="29"/>
    </row>
    <row r="473" spans="1:19">
      <c r="A473" s="744" t="s">
        <v>2426</v>
      </c>
      <c r="B473" s="267" t="s">
        <v>472</v>
      </c>
      <c r="C473" s="394" t="s">
        <v>37</v>
      </c>
      <c r="D473" s="304" t="s">
        <v>2375</v>
      </c>
      <c r="E473" s="394" t="s">
        <v>27</v>
      </c>
      <c r="F473" s="71" t="s">
        <v>2427</v>
      </c>
      <c r="G473" s="394" t="s">
        <v>21</v>
      </c>
      <c r="H473" s="304" t="s">
        <v>78</v>
      </c>
      <c r="I473" s="267" t="s">
        <v>472</v>
      </c>
      <c r="J473" s="740" t="s">
        <v>2406</v>
      </c>
      <c r="K473" s="304"/>
      <c r="L473" s="267"/>
      <c r="M473" s="266"/>
      <c r="N473" s="394"/>
      <c r="O473" s="108"/>
      <c r="P473" s="29"/>
      <c r="Q473" s="65"/>
      <c r="R473" s="108"/>
      <c r="S473" s="29"/>
    </row>
    <row r="474" spans="1:19">
      <c r="A474" s="744" t="s">
        <v>471</v>
      </c>
      <c r="B474" s="267" t="s">
        <v>2428</v>
      </c>
      <c r="C474" s="394" t="s">
        <v>37</v>
      </c>
      <c r="D474" s="304" t="s">
        <v>2375</v>
      </c>
      <c r="E474" s="394" t="s">
        <v>27</v>
      </c>
      <c r="F474" s="71" t="s">
        <v>2429</v>
      </c>
      <c r="G474" s="394" t="s">
        <v>82</v>
      </c>
      <c r="H474" s="304" t="s">
        <v>29</v>
      </c>
      <c r="I474" s="267" t="s">
        <v>2428</v>
      </c>
      <c r="J474" s="71" t="s">
        <v>117</v>
      </c>
      <c r="K474" s="304"/>
      <c r="L474" s="267"/>
      <c r="M474" s="266"/>
      <c r="N474" s="394"/>
      <c r="O474" s="108"/>
      <c r="P474" s="29"/>
      <c r="Q474" s="65"/>
      <c r="R474" s="108"/>
      <c r="S474" s="29"/>
    </row>
    <row r="475" spans="1:19">
      <c r="A475" s="744" t="s">
        <v>2430</v>
      </c>
      <c r="B475" s="267" t="s">
        <v>477</v>
      </c>
      <c r="C475" s="394" t="s">
        <v>37</v>
      </c>
      <c r="D475" s="304" t="s">
        <v>2375</v>
      </c>
      <c r="E475" s="394" t="s">
        <v>27</v>
      </c>
      <c r="F475" s="71" t="s">
        <v>2431</v>
      </c>
      <c r="G475" s="394" t="s">
        <v>21</v>
      </c>
      <c r="H475" s="304" t="s">
        <v>22</v>
      </c>
      <c r="I475" s="267" t="s">
        <v>477</v>
      </c>
      <c r="J475" s="304" t="s">
        <v>42</v>
      </c>
      <c r="K475" s="304"/>
      <c r="L475" s="267"/>
      <c r="M475" s="266"/>
      <c r="N475" s="394"/>
      <c r="O475" s="108"/>
      <c r="P475" s="29"/>
      <c r="Q475" s="65"/>
      <c r="R475" s="108"/>
      <c r="S475" s="29"/>
    </row>
    <row r="476" spans="1:19">
      <c r="A476" s="744" t="s">
        <v>2428</v>
      </c>
      <c r="B476" s="267" t="s">
        <v>2432</v>
      </c>
      <c r="C476" s="394" t="s">
        <v>37</v>
      </c>
      <c r="D476" s="304" t="s">
        <v>2375</v>
      </c>
      <c r="E476" s="394" t="s">
        <v>27</v>
      </c>
      <c r="F476" s="71" t="s">
        <v>2433</v>
      </c>
      <c r="G476" s="394" t="s">
        <v>21</v>
      </c>
      <c r="H476" s="304" t="s">
        <v>29</v>
      </c>
      <c r="I476" s="267" t="s">
        <v>2432</v>
      </c>
      <c r="J476" s="71" t="s">
        <v>117</v>
      </c>
      <c r="K476" s="304"/>
      <c r="L476" s="267"/>
      <c r="M476" s="266"/>
      <c r="N476" s="394"/>
      <c r="O476" s="108"/>
      <c r="P476" s="29"/>
      <c r="Q476" s="65"/>
      <c r="R476" s="108"/>
      <c r="S476" s="29"/>
    </row>
    <row r="477" spans="1:19">
      <c r="A477" s="744" t="s">
        <v>2434</v>
      </c>
      <c r="B477" s="267" t="s">
        <v>488</v>
      </c>
      <c r="C477" s="394" t="s">
        <v>37</v>
      </c>
      <c r="D477" s="304" t="s">
        <v>2375</v>
      </c>
      <c r="E477" s="394" t="s">
        <v>27</v>
      </c>
      <c r="F477" s="71" t="s">
        <v>2435</v>
      </c>
      <c r="G477" s="394" t="s">
        <v>21</v>
      </c>
      <c r="H477" s="304" t="s">
        <v>344</v>
      </c>
      <c r="I477" s="267" t="s">
        <v>488</v>
      </c>
      <c r="J477" s="71" t="s">
        <v>2400</v>
      </c>
      <c r="K477" s="304"/>
      <c r="L477" s="267"/>
      <c r="M477" s="266"/>
      <c r="N477" s="394"/>
      <c r="O477" s="108"/>
      <c r="P477" s="29"/>
      <c r="Q477" s="65"/>
      <c r="R477" s="108"/>
      <c r="S477" s="29"/>
    </row>
    <row r="478" spans="1:19">
      <c r="A478" s="744" t="s">
        <v>2434</v>
      </c>
      <c r="B478" s="267" t="s">
        <v>2436</v>
      </c>
      <c r="C478" s="394" t="s">
        <v>37</v>
      </c>
      <c r="D478" s="304" t="s">
        <v>2375</v>
      </c>
      <c r="E478" s="394" t="s">
        <v>27</v>
      </c>
      <c r="F478" s="71" t="s">
        <v>2437</v>
      </c>
      <c r="G478" s="394" t="s">
        <v>82</v>
      </c>
      <c r="H478" s="304" t="s">
        <v>78</v>
      </c>
      <c r="I478" s="267" t="s">
        <v>2436</v>
      </c>
      <c r="J478" s="740" t="s">
        <v>2406</v>
      </c>
      <c r="K478" s="304"/>
      <c r="L478" s="267"/>
      <c r="M478" s="266"/>
      <c r="N478" s="394"/>
      <c r="O478" s="108"/>
      <c r="P478" s="29"/>
      <c r="Q478" s="65"/>
      <c r="R478" s="108"/>
      <c r="S478" s="29"/>
    </row>
    <row r="479" spans="1:19">
      <c r="A479" s="744" t="s">
        <v>477</v>
      </c>
      <c r="B479" s="267" t="s">
        <v>478</v>
      </c>
      <c r="C479" s="394" t="s">
        <v>37</v>
      </c>
      <c r="D479" s="304" t="s">
        <v>2375</v>
      </c>
      <c r="E479" s="394" t="s">
        <v>27</v>
      </c>
      <c r="F479" s="71" t="s">
        <v>2438</v>
      </c>
      <c r="G479" s="394" t="s">
        <v>21</v>
      </c>
      <c r="H479" s="304" t="s">
        <v>22</v>
      </c>
      <c r="I479" s="267" t="s">
        <v>478</v>
      </c>
      <c r="J479" s="71" t="s">
        <v>2256</v>
      </c>
      <c r="K479" s="304"/>
      <c r="L479" s="267"/>
      <c r="M479" s="266"/>
      <c r="N479" s="394"/>
      <c r="O479" s="108"/>
      <c r="P479" s="29"/>
      <c r="Q479" s="65"/>
      <c r="R479" s="108"/>
      <c r="S479" s="29"/>
    </row>
    <row r="480" spans="1:19">
      <c r="A480" s="744" t="s">
        <v>2439</v>
      </c>
      <c r="B480" s="267" t="s">
        <v>2440</v>
      </c>
      <c r="C480" s="394" t="s">
        <v>37</v>
      </c>
      <c r="D480" s="304" t="s">
        <v>2375</v>
      </c>
      <c r="E480" s="394" t="s">
        <v>115</v>
      </c>
      <c r="F480" s="71" t="s">
        <v>2441</v>
      </c>
      <c r="G480" s="394" t="s">
        <v>21</v>
      </c>
      <c r="H480" s="304" t="s">
        <v>344</v>
      </c>
      <c r="I480" s="267" t="s">
        <v>2440</v>
      </c>
      <c r="J480" s="71" t="s">
        <v>2442</v>
      </c>
      <c r="K480" s="304"/>
      <c r="L480" s="267"/>
      <c r="M480" s="266"/>
      <c r="N480" s="394"/>
      <c r="O480" s="108"/>
      <c r="P480" s="29"/>
      <c r="Q480" s="65"/>
      <c r="R480" s="108"/>
      <c r="S480" s="29"/>
    </row>
    <row r="481" spans="1:19">
      <c r="A481" s="744" t="s">
        <v>2443</v>
      </c>
      <c r="B481" s="267" t="s">
        <v>266</v>
      </c>
      <c r="C481" s="394" t="s">
        <v>37</v>
      </c>
      <c r="D481" s="304" t="s">
        <v>2375</v>
      </c>
      <c r="E481" s="394" t="s">
        <v>27</v>
      </c>
      <c r="F481" s="71" t="s">
        <v>2444</v>
      </c>
      <c r="G481" s="394" t="s">
        <v>21</v>
      </c>
      <c r="H481" s="304" t="s">
        <v>22</v>
      </c>
      <c r="I481" s="267" t="s">
        <v>266</v>
      </c>
      <c r="J481" s="71" t="s">
        <v>2445</v>
      </c>
      <c r="K481" s="304"/>
      <c r="L481" s="267"/>
      <c r="M481" s="266"/>
      <c r="N481" s="394"/>
      <c r="O481" s="108"/>
      <c r="P481" s="29"/>
      <c r="Q481" s="65"/>
      <c r="R481" s="108"/>
      <c r="S481" s="29"/>
    </row>
    <row r="482" spans="1:19">
      <c r="A482" s="744" t="s">
        <v>2446</v>
      </c>
      <c r="B482" s="267" t="s">
        <v>2436</v>
      </c>
      <c r="C482" s="394" t="s">
        <v>37</v>
      </c>
      <c r="D482" s="304" t="s">
        <v>2375</v>
      </c>
      <c r="E482" s="394" t="s">
        <v>115</v>
      </c>
      <c r="F482" s="71" t="s">
        <v>2447</v>
      </c>
      <c r="G482" s="394" t="s">
        <v>21</v>
      </c>
      <c r="H482" s="304" t="s">
        <v>22</v>
      </c>
      <c r="I482" s="267" t="s">
        <v>2436</v>
      </c>
      <c r="J482" s="71" t="s">
        <v>2448</v>
      </c>
      <c r="K482" s="304"/>
      <c r="L482" s="267"/>
      <c r="M482" s="266"/>
      <c r="N482" s="394"/>
      <c r="O482" s="108"/>
      <c r="P482" s="29"/>
      <c r="Q482" s="65"/>
      <c r="R482" s="108"/>
      <c r="S482" s="29"/>
    </row>
    <row r="483" spans="1:19">
      <c r="A483" s="744" t="s">
        <v>484</v>
      </c>
      <c r="B483" s="267" t="s">
        <v>266</v>
      </c>
      <c r="C483" s="394" t="s">
        <v>37</v>
      </c>
      <c r="D483" s="304" t="s">
        <v>2375</v>
      </c>
      <c r="E483" s="394" t="s">
        <v>27</v>
      </c>
      <c r="F483" s="71" t="s">
        <v>2449</v>
      </c>
      <c r="G483" s="394" t="s">
        <v>21</v>
      </c>
      <c r="H483" s="304" t="s">
        <v>22</v>
      </c>
      <c r="I483" s="267" t="s">
        <v>266</v>
      </c>
      <c r="J483" s="71" t="s">
        <v>2450</v>
      </c>
      <c r="K483" s="304"/>
      <c r="L483" s="267"/>
      <c r="M483" s="266"/>
      <c r="N483" s="394"/>
      <c r="O483" s="108"/>
      <c r="P483" s="29"/>
      <c r="Q483" s="65"/>
      <c r="R483" s="108"/>
      <c r="S483" s="29"/>
    </row>
    <row r="484" spans="1:19">
      <c r="A484" s="744" t="s">
        <v>263</v>
      </c>
      <c r="B484" s="267" t="s">
        <v>502</v>
      </c>
      <c r="C484" s="394" t="s">
        <v>37</v>
      </c>
      <c r="D484" s="304" t="s">
        <v>2375</v>
      </c>
      <c r="E484" s="394" t="s">
        <v>27</v>
      </c>
      <c r="F484" s="71" t="s">
        <v>156</v>
      </c>
      <c r="G484" s="394" t="s">
        <v>21</v>
      </c>
      <c r="H484" s="304" t="s">
        <v>78</v>
      </c>
      <c r="I484" s="267" t="s">
        <v>278</v>
      </c>
      <c r="J484" s="740" t="s">
        <v>1977</v>
      </c>
      <c r="K484" s="304"/>
      <c r="L484" s="267"/>
      <c r="M484" s="266"/>
      <c r="N484" s="394"/>
      <c r="O484" s="108"/>
      <c r="P484" s="29"/>
      <c r="Q484" s="65"/>
      <c r="R484" s="108"/>
      <c r="S484" s="29"/>
    </row>
    <row r="485" spans="1:19" ht="25.5">
      <c r="A485" s="744" t="s">
        <v>481</v>
      </c>
      <c r="B485" s="267" t="s">
        <v>266</v>
      </c>
      <c r="C485" s="394" t="s">
        <v>37</v>
      </c>
      <c r="D485" s="304" t="s">
        <v>2375</v>
      </c>
      <c r="E485" s="394" t="s">
        <v>27</v>
      </c>
      <c r="F485" s="71" t="s">
        <v>156</v>
      </c>
      <c r="G485" s="394" t="s">
        <v>21</v>
      </c>
      <c r="H485" s="304" t="s">
        <v>22</v>
      </c>
      <c r="I485" s="267" t="s">
        <v>266</v>
      </c>
      <c r="J485" s="740" t="s">
        <v>2451</v>
      </c>
      <c r="K485" s="304"/>
      <c r="L485" s="267"/>
      <c r="M485" s="266"/>
      <c r="N485" s="394"/>
      <c r="O485" s="108"/>
      <c r="P485" s="29"/>
      <c r="Q485" s="65"/>
      <c r="R485" s="108"/>
      <c r="S485" s="29"/>
    </row>
    <row r="486" spans="1:19">
      <c r="A486" s="744" t="s">
        <v>495</v>
      </c>
      <c r="B486" s="267" t="s">
        <v>266</v>
      </c>
      <c r="C486" s="394" t="s">
        <v>37</v>
      </c>
      <c r="D486" s="304" t="s">
        <v>2375</v>
      </c>
      <c r="E486" s="394" t="s">
        <v>27</v>
      </c>
      <c r="F486" s="71" t="s">
        <v>156</v>
      </c>
      <c r="G486" s="394" t="s">
        <v>21</v>
      </c>
      <c r="H486" s="304" t="s">
        <v>22</v>
      </c>
      <c r="I486" s="267" t="s">
        <v>266</v>
      </c>
      <c r="J486" s="71" t="s">
        <v>2452</v>
      </c>
      <c r="K486" s="304"/>
      <c r="L486" s="267"/>
      <c r="M486" s="266"/>
      <c r="N486" s="394"/>
      <c r="O486" s="108"/>
      <c r="P486" s="29"/>
      <c r="Q486" s="65"/>
      <c r="R486" s="108"/>
      <c r="S486" s="29"/>
    </row>
    <row r="487" spans="1:19" ht="25.5">
      <c r="A487" s="744" t="s">
        <v>490</v>
      </c>
      <c r="B487" s="267" t="s">
        <v>266</v>
      </c>
      <c r="C487" s="394" t="s">
        <v>37</v>
      </c>
      <c r="D487" s="304" t="s">
        <v>2375</v>
      </c>
      <c r="E487" s="394" t="s">
        <v>27</v>
      </c>
      <c r="F487" s="71" t="s">
        <v>2453</v>
      </c>
      <c r="G487" s="394" t="s">
        <v>21</v>
      </c>
      <c r="H487" s="304" t="s">
        <v>22</v>
      </c>
      <c r="I487" s="267" t="s">
        <v>266</v>
      </c>
      <c r="J487" s="740" t="s">
        <v>2454</v>
      </c>
      <c r="K487" s="304"/>
      <c r="L487" s="267"/>
      <c r="M487" s="266"/>
      <c r="N487" s="394"/>
      <c r="O487" s="108"/>
      <c r="P487" s="29"/>
      <c r="Q487" s="65"/>
      <c r="R487" s="108"/>
      <c r="S487" s="29"/>
    </row>
    <row r="488" spans="1:19">
      <c r="A488" s="744" t="s">
        <v>2455</v>
      </c>
      <c r="B488" s="267" t="s">
        <v>2436</v>
      </c>
      <c r="C488" s="394" t="s">
        <v>37</v>
      </c>
      <c r="D488" s="304" t="s">
        <v>2375</v>
      </c>
      <c r="E488" s="394" t="s">
        <v>27</v>
      </c>
      <c r="F488" s="71" t="s">
        <v>2456</v>
      </c>
      <c r="G488" s="394" t="s">
        <v>21</v>
      </c>
      <c r="H488" s="304" t="s">
        <v>78</v>
      </c>
      <c r="I488" s="267" t="s">
        <v>2436</v>
      </c>
      <c r="J488" s="71" t="s">
        <v>2457</v>
      </c>
      <c r="K488" s="304"/>
      <c r="L488" s="267"/>
      <c r="M488" s="266"/>
      <c r="N488" s="394"/>
      <c r="O488" s="108"/>
      <c r="P488" s="29"/>
      <c r="Q488" s="65"/>
      <c r="R488" s="108"/>
      <c r="S488" s="29"/>
    </row>
    <row r="489" spans="1:19">
      <c r="A489" s="744" t="s">
        <v>2455</v>
      </c>
      <c r="B489" s="267" t="s">
        <v>2458</v>
      </c>
      <c r="C489" s="394" t="s">
        <v>37</v>
      </c>
      <c r="D489" s="304" t="s">
        <v>2375</v>
      </c>
      <c r="E489" s="394" t="s">
        <v>27</v>
      </c>
      <c r="F489" s="71" t="s">
        <v>2459</v>
      </c>
      <c r="G489" s="394" t="s">
        <v>21</v>
      </c>
      <c r="H489" s="304" t="s">
        <v>78</v>
      </c>
      <c r="I489" s="267" t="s">
        <v>2458</v>
      </c>
      <c r="J489" s="740" t="s">
        <v>847</v>
      </c>
      <c r="K489" s="304"/>
      <c r="L489" s="267"/>
      <c r="M489" s="266"/>
      <c r="N489" s="394"/>
      <c r="O489" s="108"/>
      <c r="P489" s="29"/>
      <c r="Q489" s="65"/>
      <c r="R489" s="108"/>
      <c r="S489" s="29"/>
    </row>
    <row r="490" spans="1:19">
      <c r="A490" s="744" t="s">
        <v>2460</v>
      </c>
      <c r="B490" s="267" t="s">
        <v>271</v>
      </c>
      <c r="C490" s="394" t="s">
        <v>37</v>
      </c>
      <c r="D490" s="304" t="s">
        <v>2375</v>
      </c>
      <c r="E490" s="394" t="s">
        <v>27</v>
      </c>
      <c r="F490" s="71" t="s">
        <v>2461</v>
      </c>
      <c r="G490" s="394" t="s">
        <v>21</v>
      </c>
      <c r="H490" s="304" t="s">
        <v>22</v>
      </c>
      <c r="I490" s="267" t="s">
        <v>2462</v>
      </c>
      <c r="J490" s="304" t="s">
        <v>201</v>
      </c>
      <c r="K490" s="304"/>
      <c r="L490" s="267"/>
      <c r="M490" s="266"/>
      <c r="N490" s="394"/>
      <c r="O490" s="108"/>
      <c r="P490" s="29"/>
      <c r="Q490" s="65"/>
      <c r="R490" s="108"/>
      <c r="S490" s="29"/>
    </row>
    <row r="491" spans="1:19">
      <c r="A491" s="744" t="s">
        <v>2463</v>
      </c>
      <c r="B491" s="267" t="s">
        <v>271</v>
      </c>
      <c r="C491" s="394" t="s">
        <v>37</v>
      </c>
      <c r="D491" s="304" t="s">
        <v>2375</v>
      </c>
      <c r="E491" s="394" t="s">
        <v>27</v>
      </c>
      <c r="F491" s="71" t="s">
        <v>2461</v>
      </c>
      <c r="G491" s="394" t="s">
        <v>21</v>
      </c>
      <c r="H491" s="304" t="s">
        <v>22</v>
      </c>
      <c r="I491" s="267" t="s">
        <v>2462</v>
      </c>
      <c r="J491" s="304" t="s">
        <v>42</v>
      </c>
      <c r="K491" s="304"/>
      <c r="L491" s="267"/>
      <c r="M491" s="266"/>
      <c r="N491" s="394"/>
      <c r="O491" s="108"/>
      <c r="P491" s="29"/>
      <c r="Q491" s="65"/>
      <c r="R491" s="108"/>
      <c r="S491" s="29"/>
    </row>
    <row r="492" spans="1:19">
      <c r="A492" s="744" t="s">
        <v>288</v>
      </c>
      <c r="B492" s="267">
        <v>44888</v>
      </c>
      <c r="C492" s="394" t="s">
        <v>37</v>
      </c>
      <c r="D492" s="304" t="s">
        <v>2375</v>
      </c>
      <c r="E492" s="394" t="s">
        <v>27</v>
      </c>
      <c r="F492" s="71" t="s">
        <v>2461</v>
      </c>
      <c r="G492" s="394" t="s">
        <v>82</v>
      </c>
      <c r="H492" s="304" t="s">
        <v>29</v>
      </c>
      <c r="I492" s="267">
        <v>44888</v>
      </c>
      <c r="J492" s="71" t="s">
        <v>117</v>
      </c>
      <c r="K492" s="304"/>
      <c r="L492" s="267"/>
      <c r="M492" s="266"/>
      <c r="N492" s="394"/>
      <c r="O492" s="108"/>
      <c r="P492" s="29"/>
      <c r="Q492" s="65"/>
      <c r="R492" s="108"/>
      <c r="S492" s="29"/>
    </row>
    <row r="493" spans="1:19">
      <c r="A493" s="744" t="s">
        <v>2464</v>
      </c>
      <c r="B493" s="267" t="s">
        <v>502</v>
      </c>
      <c r="C493" s="394" t="s">
        <v>37</v>
      </c>
      <c r="D493" s="304" t="s">
        <v>2375</v>
      </c>
      <c r="E493" s="394" t="s">
        <v>27</v>
      </c>
      <c r="F493" s="71" t="s">
        <v>2461</v>
      </c>
      <c r="G493" s="394" t="s">
        <v>21</v>
      </c>
      <c r="H493" s="304" t="s">
        <v>344</v>
      </c>
      <c r="I493" s="267" t="s">
        <v>502</v>
      </c>
      <c r="J493" s="71" t="s">
        <v>2442</v>
      </c>
      <c r="K493" s="304"/>
      <c r="L493" s="267"/>
      <c r="M493" s="266"/>
      <c r="N493" s="394"/>
      <c r="O493" s="108"/>
      <c r="P493" s="29"/>
      <c r="Q493" s="65"/>
      <c r="R493" s="108"/>
      <c r="S493" s="29"/>
    </row>
    <row r="494" spans="1:19">
      <c r="A494" s="744" t="s">
        <v>288</v>
      </c>
      <c r="B494" s="267" t="s">
        <v>2465</v>
      </c>
      <c r="C494" s="394" t="s">
        <v>37</v>
      </c>
      <c r="D494" s="304" t="s">
        <v>2375</v>
      </c>
      <c r="E494" s="394" t="s">
        <v>27</v>
      </c>
      <c r="F494" s="71" t="s">
        <v>2466</v>
      </c>
      <c r="G494" s="394" t="s">
        <v>21</v>
      </c>
      <c r="H494" s="304" t="s">
        <v>22</v>
      </c>
      <c r="I494" s="267" t="s">
        <v>2465</v>
      </c>
      <c r="J494" s="71" t="s">
        <v>2467</v>
      </c>
      <c r="K494" s="304"/>
      <c r="L494" s="267"/>
      <c r="M494" s="266"/>
      <c r="N494" s="394"/>
      <c r="O494" s="108"/>
      <c r="P494" s="29"/>
      <c r="Q494" s="65"/>
      <c r="R494" s="108"/>
      <c r="S494" s="29"/>
    </row>
    <row r="495" spans="1:19">
      <c r="A495" s="744" t="s">
        <v>2468</v>
      </c>
      <c r="B495" s="267" t="s">
        <v>2465</v>
      </c>
      <c r="C495" s="394" t="s">
        <v>37</v>
      </c>
      <c r="D495" s="304" t="s">
        <v>2375</v>
      </c>
      <c r="E495" s="394" t="s">
        <v>27</v>
      </c>
      <c r="F495" s="71" t="s">
        <v>156</v>
      </c>
      <c r="G495" s="394" t="s">
        <v>21</v>
      </c>
      <c r="H495" s="304" t="s">
        <v>22</v>
      </c>
      <c r="I495" s="267" t="s">
        <v>2465</v>
      </c>
      <c r="J495" s="71" t="s">
        <v>2467</v>
      </c>
      <c r="K495" s="304"/>
      <c r="L495" s="267"/>
      <c r="M495" s="266"/>
      <c r="N495" s="394"/>
      <c r="O495" s="108"/>
      <c r="P495" s="29"/>
      <c r="Q495" s="65"/>
      <c r="R495" s="108"/>
      <c r="S495" s="29"/>
    </row>
    <row r="496" spans="1:19">
      <c r="A496" s="744" t="s">
        <v>505</v>
      </c>
      <c r="B496" s="267" t="s">
        <v>2465</v>
      </c>
      <c r="C496" s="394" t="s">
        <v>37</v>
      </c>
      <c r="D496" s="304" t="s">
        <v>2375</v>
      </c>
      <c r="E496" s="394" t="s">
        <v>27</v>
      </c>
      <c r="F496" s="71" t="s">
        <v>2469</v>
      </c>
      <c r="G496" s="394" t="s">
        <v>21</v>
      </c>
      <c r="H496" s="304" t="s">
        <v>22</v>
      </c>
      <c r="I496" s="267" t="s">
        <v>2465</v>
      </c>
      <c r="J496" s="71" t="s">
        <v>2467</v>
      </c>
      <c r="K496" s="304"/>
      <c r="L496" s="267"/>
      <c r="M496" s="266"/>
      <c r="N496" s="394"/>
      <c r="O496" s="108"/>
      <c r="P496" s="29"/>
      <c r="Q496" s="65"/>
      <c r="R496" s="108"/>
      <c r="S496" s="29"/>
    </row>
    <row r="497" spans="1:19">
      <c r="A497" s="744" t="s">
        <v>2470</v>
      </c>
      <c r="B497" s="409" t="s">
        <v>103</v>
      </c>
      <c r="C497" s="394" t="s">
        <v>37</v>
      </c>
      <c r="D497" s="304" t="s">
        <v>2375</v>
      </c>
      <c r="E497" s="394" t="s">
        <v>27</v>
      </c>
      <c r="F497" s="71" t="s">
        <v>156</v>
      </c>
      <c r="G497" s="394" t="s">
        <v>21</v>
      </c>
      <c r="H497" s="304"/>
      <c r="I497" s="267"/>
      <c r="J497" s="71" t="s">
        <v>2471</v>
      </c>
      <c r="K497" s="304"/>
      <c r="L497" s="267"/>
      <c r="M497" s="266"/>
      <c r="N497" s="394"/>
      <c r="O497" s="108"/>
      <c r="P497" s="29"/>
      <c r="Q497" s="65"/>
      <c r="R497" s="108"/>
      <c r="S497" s="29"/>
    </row>
    <row r="498" spans="1:19">
      <c r="A498" s="744" t="s">
        <v>276</v>
      </c>
      <c r="B498" s="267" t="s">
        <v>2472</v>
      </c>
      <c r="C498" s="394" t="s">
        <v>37</v>
      </c>
      <c r="D498" s="304" t="s">
        <v>2375</v>
      </c>
      <c r="E498" s="394" t="s">
        <v>27</v>
      </c>
      <c r="F498" s="740" t="s">
        <v>2473</v>
      </c>
      <c r="G498" s="384" t="s">
        <v>82</v>
      </c>
      <c r="H498" s="297" t="s">
        <v>29</v>
      </c>
      <c r="I498" s="385" t="s">
        <v>2472</v>
      </c>
      <c r="J498" s="740" t="s">
        <v>117</v>
      </c>
      <c r="K498" s="304"/>
      <c r="L498" s="267"/>
      <c r="M498" s="266"/>
      <c r="N498" s="394"/>
      <c r="O498" s="108"/>
      <c r="P498" s="29"/>
      <c r="Q498" s="65"/>
      <c r="R498" s="108"/>
      <c r="S498" s="29"/>
    </row>
    <row r="499" spans="1:19">
      <c r="A499" s="744" t="s">
        <v>2474</v>
      </c>
      <c r="B499" s="267" t="s">
        <v>899</v>
      </c>
      <c r="C499" s="394" t="s">
        <v>37</v>
      </c>
      <c r="D499" s="304" t="s">
        <v>2375</v>
      </c>
      <c r="E499" s="394" t="s">
        <v>27</v>
      </c>
      <c r="F499" s="740" t="s">
        <v>2473</v>
      </c>
      <c r="G499" s="384" t="s">
        <v>21</v>
      </c>
      <c r="H499" s="297" t="s">
        <v>22</v>
      </c>
      <c r="I499" s="385" t="s">
        <v>899</v>
      </c>
      <c r="J499" s="740" t="s">
        <v>2475</v>
      </c>
      <c r="K499" s="304"/>
      <c r="L499" s="267"/>
      <c r="M499" s="266"/>
      <c r="N499" s="394"/>
      <c r="O499" s="108"/>
      <c r="P499" s="29"/>
      <c r="Q499" s="65"/>
      <c r="R499" s="108"/>
      <c r="S499" s="29"/>
    </row>
    <row r="500" spans="1:19">
      <c r="A500" s="744" t="s">
        <v>2476</v>
      </c>
      <c r="B500" s="267" t="s">
        <v>512</v>
      </c>
      <c r="C500" s="394" t="s">
        <v>37</v>
      </c>
      <c r="D500" s="304" t="s">
        <v>2375</v>
      </c>
      <c r="E500" s="394" t="s">
        <v>27</v>
      </c>
      <c r="F500" s="71" t="s">
        <v>2477</v>
      </c>
      <c r="G500" s="394" t="s">
        <v>21</v>
      </c>
      <c r="H500" s="304" t="s">
        <v>22</v>
      </c>
      <c r="I500" s="267" t="s">
        <v>512</v>
      </c>
      <c r="J500" s="71" t="s">
        <v>2467</v>
      </c>
      <c r="K500" s="304"/>
      <c r="L500" s="267"/>
      <c r="M500" s="266"/>
      <c r="N500" s="394"/>
      <c r="O500" s="108"/>
      <c r="P500" s="29"/>
      <c r="Q500" s="65"/>
      <c r="R500" s="108"/>
      <c r="S500" s="29"/>
    </row>
    <row r="501" spans="1:19">
      <c r="A501" s="744" t="s">
        <v>510</v>
      </c>
      <c r="B501" s="267" t="s">
        <v>903</v>
      </c>
      <c r="C501" s="394" t="s">
        <v>37</v>
      </c>
      <c r="D501" s="304" t="s">
        <v>2375</v>
      </c>
      <c r="E501" s="394" t="s">
        <v>27</v>
      </c>
      <c r="F501" s="740" t="s">
        <v>2478</v>
      </c>
      <c r="G501" s="394" t="s">
        <v>21</v>
      </c>
      <c r="H501" s="304" t="s">
        <v>22</v>
      </c>
      <c r="I501" s="267" t="s">
        <v>903</v>
      </c>
      <c r="J501" s="71" t="s">
        <v>2479</v>
      </c>
      <c r="K501" s="304"/>
      <c r="L501" s="267"/>
      <c r="M501" s="266"/>
      <c r="N501" s="394"/>
      <c r="O501" s="108"/>
      <c r="P501" s="29"/>
      <c r="Q501" s="65"/>
      <c r="R501" s="108"/>
      <c r="S501" s="29"/>
    </row>
    <row r="502" spans="1:19">
      <c r="A502" s="744" t="s">
        <v>2480</v>
      </c>
      <c r="B502" s="267" t="s">
        <v>2481</v>
      </c>
      <c r="C502" s="394" t="s">
        <v>37</v>
      </c>
      <c r="D502" s="304" t="s">
        <v>2375</v>
      </c>
      <c r="E502" s="394" t="s">
        <v>27</v>
      </c>
      <c r="F502" s="71" t="s">
        <v>2482</v>
      </c>
      <c r="G502" s="394" t="s">
        <v>21</v>
      </c>
      <c r="H502" s="304" t="s">
        <v>22</v>
      </c>
      <c r="I502" s="267" t="s">
        <v>2481</v>
      </c>
      <c r="J502" s="71" t="s">
        <v>2483</v>
      </c>
      <c r="K502" s="304"/>
      <c r="L502" s="267"/>
      <c r="M502" s="266"/>
      <c r="N502" s="394"/>
      <c r="O502" s="108"/>
      <c r="P502" s="29"/>
      <c r="Q502" s="65"/>
      <c r="R502" s="108"/>
      <c r="S502" s="29"/>
    </row>
    <row r="503" spans="1:19">
      <c r="A503" s="744" t="s">
        <v>904</v>
      </c>
      <c r="B503" s="267" t="s">
        <v>2484</v>
      </c>
      <c r="C503" s="394" t="s">
        <v>37</v>
      </c>
      <c r="D503" s="304" t="s">
        <v>2375</v>
      </c>
      <c r="E503" s="394" t="s">
        <v>27</v>
      </c>
      <c r="F503" s="71" t="s">
        <v>2485</v>
      </c>
      <c r="G503" s="394" t="s">
        <v>21</v>
      </c>
      <c r="H503" s="304" t="s">
        <v>29</v>
      </c>
      <c r="I503" s="267" t="s">
        <v>2484</v>
      </c>
      <c r="J503" s="71" t="s">
        <v>117</v>
      </c>
      <c r="K503" s="304"/>
      <c r="L503" s="267"/>
      <c r="M503" s="266"/>
      <c r="N503" s="394"/>
      <c r="O503" s="108"/>
      <c r="P503" s="29"/>
      <c r="Q503" s="65"/>
      <c r="R503" s="108"/>
      <c r="S503" s="29"/>
    </row>
    <row r="504" spans="1:19">
      <c r="A504" s="744" t="s">
        <v>2486</v>
      </c>
      <c r="B504" s="267" t="s">
        <v>2481</v>
      </c>
      <c r="C504" s="394" t="s">
        <v>37</v>
      </c>
      <c r="D504" s="304" t="s">
        <v>2375</v>
      </c>
      <c r="E504" s="394" t="s">
        <v>27</v>
      </c>
      <c r="F504" s="71" t="s">
        <v>2487</v>
      </c>
      <c r="G504" s="394" t="s">
        <v>21</v>
      </c>
      <c r="H504" s="304" t="s">
        <v>22</v>
      </c>
      <c r="I504" s="267" t="s">
        <v>2481</v>
      </c>
      <c r="J504" s="71" t="s">
        <v>2488</v>
      </c>
      <c r="K504" s="304"/>
      <c r="L504" s="267"/>
      <c r="M504" s="266"/>
      <c r="N504" s="394"/>
      <c r="O504" s="108"/>
      <c r="P504" s="29"/>
      <c r="Q504" s="65"/>
      <c r="R504" s="108"/>
      <c r="S504" s="29"/>
    </row>
    <row r="505" spans="1:19">
      <c r="A505" s="744" t="s">
        <v>516</v>
      </c>
      <c r="B505" s="267" t="s">
        <v>2489</v>
      </c>
      <c r="C505" s="394" t="s">
        <v>37</v>
      </c>
      <c r="D505" s="304" t="s">
        <v>2375</v>
      </c>
      <c r="E505" s="394" t="s">
        <v>27</v>
      </c>
      <c r="F505" s="71" t="s">
        <v>2490</v>
      </c>
      <c r="G505" s="394" t="s">
        <v>21</v>
      </c>
      <c r="H505" s="304" t="s">
        <v>29</v>
      </c>
      <c r="I505" s="267"/>
      <c r="J505" s="71" t="s">
        <v>117</v>
      </c>
      <c r="K505" s="304"/>
      <c r="L505" s="267"/>
      <c r="M505" s="266"/>
      <c r="N505" s="394"/>
      <c r="O505" s="108"/>
      <c r="P505" s="29"/>
      <c r="Q505" s="65"/>
      <c r="R505" s="108"/>
      <c r="S505" s="29"/>
    </row>
    <row r="506" spans="1:19">
      <c r="A506" s="744" t="s">
        <v>2491</v>
      </c>
      <c r="B506" s="267" t="s">
        <v>2492</v>
      </c>
      <c r="C506" s="394" t="s">
        <v>37</v>
      </c>
      <c r="D506" s="304" t="s">
        <v>2375</v>
      </c>
      <c r="E506" s="394" t="s">
        <v>27</v>
      </c>
      <c r="F506" s="71" t="s">
        <v>2490</v>
      </c>
      <c r="G506" s="394" t="s">
        <v>21</v>
      </c>
      <c r="H506" s="304" t="s">
        <v>29</v>
      </c>
      <c r="I506" s="267"/>
      <c r="J506" s="71" t="s">
        <v>117</v>
      </c>
      <c r="K506" s="304"/>
      <c r="L506" s="267"/>
      <c r="M506" s="266"/>
      <c r="N506" s="394"/>
      <c r="O506" s="108"/>
      <c r="P506" s="29"/>
      <c r="Q506" s="65"/>
      <c r="R506" s="108"/>
      <c r="S506" s="29"/>
    </row>
    <row r="507" spans="1:19">
      <c r="A507" s="744" t="s">
        <v>2492</v>
      </c>
      <c r="B507" s="267" t="s">
        <v>519</v>
      </c>
      <c r="C507" s="394" t="s">
        <v>37</v>
      </c>
      <c r="D507" s="304" t="s">
        <v>2375</v>
      </c>
      <c r="E507" s="394" t="s">
        <v>27</v>
      </c>
      <c r="F507" s="71" t="s">
        <v>2493</v>
      </c>
      <c r="G507" s="394" t="s">
        <v>21</v>
      </c>
      <c r="H507" s="304" t="s">
        <v>29</v>
      </c>
      <c r="I507" s="267"/>
      <c r="J507" s="71" t="s">
        <v>117</v>
      </c>
      <c r="K507" s="304"/>
      <c r="L507" s="267"/>
      <c r="M507" s="266"/>
      <c r="N507" s="394"/>
      <c r="O507" s="108"/>
      <c r="P507" s="29"/>
      <c r="Q507" s="65"/>
      <c r="R507" s="108"/>
      <c r="S507" s="29"/>
    </row>
    <row r="508" spans="1:19">
      <c r="A508" s="744">
        <v>44573</v>
      </c>
      <c r="B508" s="267">
        <v>44575</v>
      </c>
      <c r="C508" s="394" t="s">
        <v>37</v>
      </c>
      <c r="D508" s="304" t="s">
        <v>2375</v>
      </c>
      <c r="E508" s="394" t="s">
        <v>27</v>
      </c>
      <c r="F508" s="71" t="s">
        <v>2494</v>
      </c>
      <c r="G508" s="394" t="s">
        <v>21</v>
      </c>
      <c r="H508" s="304" t="s">
        <v>29</v>
      </c>
      <c r="I508" s="267">
        <v>44575</v>
      </c>
      <c r="J508" s="71" t="s">
        <v>117</v>
      </c>
      <c r="K508" s="304"/>
      <c r="L508" s="267"/>
      <c r="M508" s="266"/>
      <c r="N508" s="394"/>
      <c r="O508" s="108"/>
      <c r="P508" s="29"/>
      <c r="Q508" s="65"/>
      <c r="R508" s="108"/>
      <c r="S508" s="29"/>
    </row>
    <row r="509" spans="1:19" ht="25.5">
      <c r="A509" s="744">
        <v>44578</v>
      </c>
      <c r="B509" s="267">
        <v>44594</v>
      </c>
      <c r="C509" s="394" t="s">
        <v>37</v>
      </c>
      <c r="D509" s="304" t="s">
        <v>2375</v>
      </c>
      <c r="E509" s="394" t="s">
        <v>27</v>
      </c>
      <c r="F509" s="71" t="s">
        <v>2495</v>
      </c>
      <c r="G509" s="394" t="s">
        <v>21</v>
      </c>
      <c r="H509" s="304" t="s">
        <v>22</v>
      </c>
      <c r="I509" s="267">
        <v>44594</v>
      </c>
      <c r="J509" s="71" t="s">
        <v>2496</v>
      </c>
      <c r="K509" s="304"/>
      <c r="L509" s="267"/>
      <c r="M509" s="266"/>
      <c r="N509" s="394"/>
      <c r="O509" s="108"/>
      <c r="P509" s="29"/>
      <c r="Q509" s="65"/>
      <c r="R509" s="108"/>
      <c r="S509" s="29"/>
    </row>
    <row r="510" spans="1:19">
      <c r="A510" s="744">
        <v>44580</v>
      </c>
      <c r="B510" s="267">
        <v>44587</v>
      </c>
      <c r="C510" s="394" t="s">
        <v>37</v>
      </c>
      <c r="D510" s="304" t="s">
        <v>2375</v>
      </c>
      <c r="E510" s="394" t="s">
        <v>27</v>
      </c>
      <c r="F510" s="71" t="s">
        <v>2497</v>
      </c>
      <c r="G510" s="394" t="s">
        <v>21</v>
      </c>
      <c r="H510" s="304" t="s">
        <v>29</v>
      </c>
      <c r="I510" s="267">
        <v>44587</v>
      </c>
      <c r="J510" s="71" t="s">
        <v>117</v>
      </c>
      <c r="K510" s="304"/>
      <c r="L510" s="267"/>
      <c r="M510" s="266"/>
      <c r="N510" s="394"/>
      <c r="O510" s="108"/>
      <c r="P510" s="29"/>
      <c r="Q510" s="65"/>
      <c r="R510" s="108"/>
      <c r="S510" s="29"/>
    </row>
    <row r="511" spans="1:19">
      <c r="A511" s="744">
        <v>44601</v>
      </c>
      <c r="B511" s="267">
        <v>44603</v>
      </c>
      <c r="C511" s="394" t="s">
        <v>37</v>
      </c>
      <c r="D511" s="304" t="s">
        <v>2375</v>
      </c>
      <c r="E511" s="394" t="s">
        <v>27</v>
      </c>
      <c r="F511" s="71" t="s">
        <v>2498</v>
      </c>
      <c r="G511" s="394" t="s">
        <v>21</v>
      </c>
      <c r="H511" s="304" t="s">
        <v>29</v>
      </c>
      <c r="I511" s="267">
        <v>44603</v>
      </c>
      <c r="J511" s="71" t="s">
        <v>117</v>
      </c>
      <c r="K511" s="304"/>
      <c r="L511" s="267"/>
      <c r="M511" s="266"/>
      <c r="N511" s="394"/>
      <c r="O511" s="108"/>
      <c r="P511" s="29"/>
      <c r="Q511" s="65"/>
      <c r="R511" s="108"/>
      <c r="S511" s="29"/>
    </row>
    <row r="512" spans="1:19">
      <c r="A512" s="744">
        <v>44602</v>
      </c>
      <c r="B512" s="267">
        <v>44614</v>
      </c>
      <c r="C512" s="394" t="s">
        <v>37</v>
      </c>
      <c r="D512" s="304" t="s">
        <v>2375</v>
      </c>
      <c r="E512" s="394" t="s">
        <v>27</v>
      </c>
      <c r="F512" s="71" t="s">
        <v>2499</v>
      </c>
      <c r="G512" s="394" t="s">
        <v>21</v>
      </c>
      <c r="H512" s="304" t="s">
        <v>29</v>
      </c>
      <c r="I512" s="267">
        <v>44614</v>
      </c>
      <c r="J512" s="71" t="s">
        <v>117</v>
      </c>
      <c r="K512" s="304"/>
      <c r="L512" s="267"/>
      <c r="M512" s="266"/>
      <c r="N512" s="394"/>
      <c r="O512" s="108"/>
      <c r="P512" s="29"/>
      <c r="Q512" s="65"/>
      <c r="R512" s="108"/>
      <c r="S512" s="29"/>
    </row>
    <row r="513" spans="1:19">
      <c r="A513" s="744">
        <v>44600</v>
      </c>
      <c r="B513" s="267">
        <v>44607</v>
      </c>
      <c r="C513" s="394" t="s">
        <v>37</v>
      </c>
      <c r="D513" s="304" t="s">
        <v>2375</v>
      </c>
      <c r="E513" s="394" t="s">
        <v>27</v>
      </c>
      <c r="F513" s="71" t="s">
        <v>2500</v>
      </c>
      <c r="G513" s="394" t="s">
        <v>21</v>
      </c>
      <c r="H513" s="304" t="s">
        <v>22</v>
      </c>
      <c r="I513" s="267">
        <v>44607</v>
      </c>
      <c r="J513" s="71" t="s">
        <v>2501</v>
      </c>
      <c r="K513" s="304"/>
      <c r="L513" s="267"/>
      <c r="M513" s="266"/>
      <c r="N513" s="394"/>
      <c r="O513" s="108"/>
      <c r="P513" s="29"/>
      <c r="Q513" s="65"/>
      <c r="R513" s="108"/>
      <c r="S513" s="29"/>
    </row>
    <row r="514" spans="1:19">
      <c r="A514" s="744">
        <v>44604</v>
      </c>
      <c r="B514" s="267">
        <v>44631</v>
      </c>
      <c r="C514" s="394" t="s">
        <v>37</v>
      </c>
      <c r="D514" s="304" t="s">
        <v>2375</v>
      </c>
      <c r="E514" s="394" t="s">
        <v>27</v>
      </c>
      <c r="F514" s="71" t="s">
        <v>2502</v>
      </c>
      <c r="G514" s="394" t="s">
        <v>21</v>
      </c>
      <c r="H514" s="304" t="s">
        <v>78</v>
      </c>
      <c r="I514" s="267">
        <v>44634</v>
      </c>
      <c r="J514" s="740" t="s">
        <v>2503</v>
      </c>
      <c r="K514" s="304"/>
      <c r="L514" s="267"/>
      <c r="M514" s="266"/>
      <c r="N514" s="394"/>
      <c r="O514" s="108"/>
      <c r="P514" s="29"/>
      <c r="Q514" s="65"/>
      <c r="R514" s="108"/>
      <c r="S514" s="29"/>
    </row>
    <row r="515" spans="1:19">
      <c r="A515" s="744">
        <v>44607</v>
      </c>
      <c r="B515" s="267">
        <v>44623</v>
      </c>
      <c r="C515" s="394" t="s">
        <v>37</v>
      </c>
      <c r="D515" s="304" t="s">
        <v>2375</v>
      </c>
      <c r="E515" s="394" t="s">
        <v>27</v>
      </c>
      <c r="F515" s="71" t="s">
        <v>2504</v>
      </c>
      <c r="G515" s="394" t="s">
        <v>21</v>
      </c>
      <c r="H515" s="304" t="s">
        <v>29</v>
      </c>
      <c r="I515" s="267">
        <v>44623</v>
      </c>
      <c r="J515" s="71" t="s">
        <v>117</v>
      </c>
      <c r="K515" s="304"/>
      <c r="L515" s="267"/>
      <c r="M515" s="266"/>
      <c r="N515" s="394"/>
      <c r="O515" s="108"/>
      <c r="P515" s="29"/>
      <c r="Q515" s="65"/>
      <c r="R515" s="108"/>
      <c r="S515" s="29"/>
    </row>
    <row r="516" spans="1:19">
      <c r="A516" s="744">
        <v>44621</v>
      </c>
      <c r="B516" s="267">
        <v>44656</v>
      </c>
      <c r="C516" s="394" t="s">
        <v>37</v>
      </c>
      <c r="D516" s="304" t="s">
        <v>2375</v>
      </c>
      <c r="E516" s="394" t="s">
        <v>115</v>
      </c>
      <c r="F516" s="71" t="s">
        <v>580</v>
      </c>
      <c r="G516" s="394" t="s">
        <v>21</v>
      </c>
      <c r="H516" s="304" t="s">
        <v>22</v>
      </c>
      <c r="I516" s="267">
        <v>44656</v>
      </c>
      <c r="J516" s="71" t="s">
        <v>1924</v>
      </c>
      <c r="K516" s="304"/>
      <c r="L516" s="267"/>
      <c r="M516" s="266"/>
      <c r="N516" s="394"/>
      <c r="O516" s="108"/>
      <c r="P516" s="29"/>
      <c r="Q516" s="65"/>
      <c r="R516" s="108"/>
      <c r="S516" s="29"/>
    </row>
    <row r="517" spans="1:19">
      <c r="A517" s="744">
        <v>44621</v>
      </c>
      <c r="B517" s="267">
        <v>44656</v>
      </c>
      <c r="C517" s="394" t="s">
        <v>37</v>
      </c>
      <c r="D517" s="304" t="s">
        <v>2375</v>
      </c>
      <c r="E517" s="394" t="s">
        <v>115</v>
      </c>
      <c r="F517" s="71" t="s">
        <v>580</v>
      </c>
      <c r="G517" s="394" t="s">
        <v>21</v>
      </c>
      <c r="H517" s="304" t="s">
        <v>22</v>
      </c>
      <c r="I517" s="267">
        <v>44656</v>
      </c>
      <c r="J517" s="71" t="s">
        <v>1924</v>
      </c>
      <c r="K517" s="304"/>
      <c r="L517" s="267"/>
      <c r="M517" s="266"/>
      <c r="N517" s="394"/>
      <c r="O517" s="108"/>
      <c r="P517" s="29"/>
      <c r="Q517" s="65"/>
      <c r="R517" s="108"/>
      <c r="S517" s="29"/>
    </row>
    <row r="518" spans="1:19">
      <c r="A518" s="744">
        <v>44623</v>
      </c>
      <c r="B518" s="267">
        <v>44631</v>
      </c>
      <c r="C518" s="394" t="s">
        <v>37</v>
      </c>
      <c r="D518" s="304" t="s">
        <v>2375</v>
      </c>
      <c r="E518" s="394" t="s">
        <v>27</v>
      </c>
      <c r="F518" s="71" t="s">
        <v>2505</v>
      </c>
      <c r="G518" s="394" t="s">
        <v>21</v>
      </c>
      <c r="H518" s="304" t="s">
        <v>29</v>
      </c>
      <c r="I518" s="267">
        <v>44631</v>
      </c>
      <c r="J518" s="71" t="s">
        <v>117</v>
      </c>
      <c r="K518" s="304"/>
      <c r="L518" s="267"/>
      <c r="M518" s="266"/>
      <c r="N518" s="394"/>
      <c r="O518" s="108"/>
      <c r="P518" s="29"/>
      <c r="Q518" s="65"/>
      <c r="R518" s="108"/>
      <c r="S518" s="29"/>
    </row>
    <row r="519" spans="1:19">
      <c r="A519" s="744">
        <v>44623</v>
      </c>
      <c r="B519" s="267">
        <v>44634</v>
      </c>
      <c r="C519" s="394" t="s">
        <v>37</v>
      </c>
      <c r="D519" s="304" t="s">
        <v>2375</v>
      </c>
      <c r="E519" s="394" t="s">
        <v>27</v>
      </c>
      <c r="F519" s="71" t="s">
        <v>2506</v>
      </c>
      <c r="G519" s="394" t="s">
        <v>21</v>
      </c>
      <c r="H519" s="304" t="s">
        <v>22</v>
      </c>
      <c r="I519" s="267">
        <v>44634</v>
      </c>
      <c r="J519" s="71" t="s">
        <v>2507</v>
      </c>
      <c r="K519" s="304"/>
      <c r="L519" s="267"/>
      <c r="M519" s="266"/>
      <c r="N519" s="394"/>
      <c r="O519" s="108"/>
      <c r="P519" s="29"/>
      <c r="Q519" s="65"/>
      <c r="R519" s="108"/>
      <c r="S519" s="29"/>
    </row>
    <row r="520" spans="1:19" ht="25.5">
      <c r="A520" s="744" t="s">
        <v>2508</v>
      </c>
      <c r="B520" s="267">
        <v>44690</v>
      </c>
      <c r="C520" s="394" t="s">
        <v>37</v>
      </c>
      <c r="D520" s="304" t="s">
        <v>2375</v>
      </c>
      <c r="E520" s="394" t="s">
        <v>115</v>
      </c>
      <c r="F520" s="71" t="s">
        <v>2509</v>
      </c>
      <c r="G520" s="394" t="s">
        <v>21</v>
      </c>
      <c r="H520" s="304" t="s">
        <v>22</v>
      </c>
      <c r="I520" s="267">
        <v>44690</v>
      </c>
      <c r="J520" s="71" t="s">
        <v>1924</v>
      </c>
      <c r="K520" s="304"/>
      <c r="L520" s="267"/>
      <c r="M520" s="266"/>
      <c r="N520" s="394"/>
      <c r="O520" s="108"/>
      <c r="P520" s="29"/>
      <c r="Q520" s="65"/>
      <c r="R520" s="108"/>
      <c r="S520" s="29"/>
    </row>
    <row r="521" spans="1:19">
      <c r="A521" s="744">
        <v>44662</v>
      </c>
      <c r="B521" s="267">
        <v>44690</v>
      </c>
      <c r="C521" s="394" t="s">
        <v>37</v>
      </c>
      <c r="D521" s="304" t="s">
        <v>2375</v>
      </c>
      <c r="E521" s="394" t="s">
        <v>27</v>
      </c>
      <c r="F521" s="71" t="s">
        <v>2510</v>
      </c>
      <c r="G521" s="394" t="s">
        <v>21</v>
      </c>
      <c r="H521" s="304" t="s">
        <v>22</v>
      </c>
      <c r="I521" s="267">
        <v>44690</v>
      </c>
      <c r="J521" s="71" t="s">
        <v>1924</v>
      </c>
      <c r="K521" s="304"/>
      <c r="L521" s="267"/>
      <c r="M521" s="266"/>
      <c r="N521" s="394"/>
      <c r="O521" s="108"/>
      <c r="P521" s="29"/>
      <c r="Q521" s="65"/>
      <c r="R521" s="108"/>
      <c r="S521" s="29"/>
    </row>
    <row r="522" spans="1:19">
      <c r="A522" s="744">
        <v>44680</v>
      </c>
      <c r="B522" s="267">
        <v>44705</v>
      </c>
      <c r="C522" s="394" t="s">
        <v>37</v>
      </c>
      <c r="D522" s="304" t="s">
        <v>2375</v>
      </c>
      <c r="E522" s="394" t="s">
        <v>27</v>
      </c>
      <c r="F522" s="71" t="s">
        <v>2224</v>
      </c>
      <c r="G522" s="394" t="s">
        <v>21</v>
      </c>
      <c r="H522" s="304" t="s">
        <v>22</v>
      </c>
      <c r="I522" s="267">
        <v>44705</v>
      </c>
      <c r="J522" s="740" t="s">
        <v>1514</v>
      </c>
      <c r="K522" s="304"/>
      <c r="L522" s="267"/>
      <c r="M522" s="266"/>
      <c r="N522" s="394"/>
      <c r="O522" s="108"/>
      <c r="P522" s="29"/>
      <c r="Q522" s="65"/>
      <c r="R522" s="108"/>
      <c r="S522" s="29"/>
    </row>
    <row r="523" spans="1:19">
      <c r="A523" s="744">
        <v>44721</v>
      </c>
      <c r="B523" s="267">
        <v>44729</v>
      </c>
      <c r="C523" s="394" t="s">
        <v>37</v>
      </c>
      <c r="D523" s="304" t="s">
        <v>2375</v>
      </c>
      <c r="E523" s="394" t="s">
        <v>115</v>
      </c>
      <c r="F523" s="71" t="s">
        <v>2511</v>
      </c>
      <c r="G523" s="394" t="s">
        <v>21</v>
      </c>
      <c r="H523" s="304" t="s">
        <v>29</v>
      </c>
      <c r="I523" s="267">
        <v>44729</v>
      </c>
      <c r="J523" s="71" t="s">
        <v>117</v>
      </c>
      <c r="K523" s="304"/>
      <c r="L523" s="267"/>
      <c r="M523" s="266"/>
      <c r="N523" s="394"/>
      <c r="O523" s="108"/>
      <c r="P523" s="29"/>
      <c r="Q523" s="65"/>
      <c r="R523" s="108"/>
      <c r="S523" s="29"/>
    </row>
    <row r="524" spans="1:19">
      <c r="A524" s="744">
        <v>44726</v>
      </c>
      <c r="B524" s="267">
        <v>44740</v>
      </c>
      <c r="C524" s="394" t="s">
        <v>37</v>
      </c>
      <c r="D524" s="304" t="s">
        <v>2375</v>
      </c>
      <c r="E524" s="394" t="s">
        <v>115</v>
      </c>
      <c r="F524" s="71" t="s">
        <v>2512</v>
      </c>
      <c r="G524" s="394" t="s">
        <v>21</v>
      </c>
      <c r="H524" s="304" t="s">
        <v>22</v>
      </c>
      <c r="I524" s="267">
        <v>44740</v>
      </c>
      <c r="J524" s="71" t="s">
        <v>1924</v>
      </c>
      <c r="K524" s="304"/>
      <c r="L524" s="267"/>
      <c r="M524" s="266"/>
      <c r="N524" s="394"/>
      <c r="O524" s="108"/>
      <c r="P524" s="29"/>
      <c r="Q524" s="65"/>
      <c r="R524" s="108"/>
      <c r="S524" s="29"/>
    </row>
    <row r="525" spans="1:19">
      <c r="A525" s="744">
        <v>44735</v>
      </c>
      <c r="B525" s="267">
        <v>44740</v>
      </c>
      <c r="C525" s="394" t="s">
        <v>37</v>
      </c>
      <c r="D525" s="304" t="s">
        <v>2375</v>
      </c>
      <c r="E525" s="394" t="s">
        <v>27</v>
      </c>
      <c r="F525" s="71" t="s">
        <v>2513</v>
      </c>
      <c r="G525" s="394" t="s">
        <v>21</v>
      </c>
      <c r="H525" s="304" t="s">
        <v>29</v>
      </c>
      <c r="I525" s="267">
        <v>44740</v>
      </c>
      <c r="J525" s="71" t="s">
        <v>117</v>
      </c>
      <c r="K525" s="304"/>
      <c r="L525" s="267"/>
      <c r="M525" s="266"/>
      <c r="N525" s="394"/>
      <c r="O525" s="108"/>
      <c r="P525" s="29"/>
      <c r="Q525" s="65"/>
      <c r="R525" s="108"/>
      <c r="S525" s="29"/>
    </row>
    <row r="526" spans="1:19">
      <c r="A526" s="744">
        <v>44735</v>
      </c>
      <c r="B526" s="267">
        <v>44811</v>
      </c>
      <c r="C526" s="394" t="s">
        <v>37</v>
      </c>
      <c r="D526" s="304" t="s">
        <v>2375</v>
      </c>
      <c r="E526" s="394" t="s">
        <v>115</v>
      </c>
      <c r="F526" s="71" t="s">
        <v>2514</v>
      </c>
      <c r="G526" s="394" t="s">
        <v>21</v>
      </c>
      <c r="H526" s="304" t="s">
        <v>29</v>
      </c>
      <c r="I526" s="267">
        <v>44811</v>
      </c>
      <c r="J526" s="71" t="s">
        <v>117</v>
      </c>
      <c r="K526" s="304"/>
      <c r="L526" s="267"/>
      <c r="M526" s="266"/>
      <c r="N526" s="394"/>
      <c r="O526" s="108"/>
      <c r="P526" s="29"/>
      <c r="Q526" s="65"/>
      <c r="R526" s="108"/>
      <c r="S526" s="29"/>
    </row>
    <row r="527" spans="1:19" ht="25.5">
      <c r="A527" s="744">
        <v>44743</v>
      </c>
      <c r="B527" s="267">
        <v>44761</v>
      </c>
      <c r="C527" s="394" t="s">
        <v>37</v>
      </c>
      <c r="D527" s="304" t="s">
        <v>2375</v>
      </c>
      <c r="E527" s="394" t="s">
        <v>115</v>
      </c>
      <c r="F527" s="71" t="s">
        <v>2515</v>
      </c>
      <c r="G527" s="394" t="s">
        <v>21</v>
      </c>
      <c r="H527" s="304" t="s">
        <v>22</v>
      </c>
      <c r="I527" s="267">
        <v>44761</v>
      </c>
      <c r="J527" s="71" t="s">
        <v>2516</v>
      </c>
      <c r="K527" s="304"/>
      <c r="L527" s="267"/>
      <c r="M527" s="266"/>
      <c r="N527" s="394"/>
      <c r="O527" s="108"/>
      <c r="P527" s="29"/>
      <c r="Q527" s="65"/>
      <c r="R527" s="108"/>
      <c r="S527" s="29"/>
    </row>
    <row r="528" spans="1:19" ht="25.5">
      <c r="A528" s="744">
        <v>44754</v>
      </c>
      <c r="B528" s="267">
        <v>44817</v>
      </c>
      <c r="C528" s="394" t="s">
        <v>37</v>
      </c>
      <c r="D528" s="304" t="s">
        <v>2375</v>
      </c>
      <c r="E528" s="394" t="s">
        <v>27</v>
      </c>
      <c r="F528" s="71" t="s">
        <v>2517</v>
      </c>
      <c r="G528" s="394" t="s">
        <v>21</v>
      </c>
      <c r="H528" s="304" t="s">
        <v>78</v>
      </c>
      <c r="I528" s="267">
        <v>44817</v>
      </c>
      <c r="J528" s="740" t="s">
        <v>2518</v>
      </c>
      <c r="K528" s="304"/>
      <c r="L528" s="267"/>
      <c r="M528" s="266"/>
      <c r="N528" s="394"/>
      <c r="O528" s="108"/>
      <c r="P528" s="29"/>
      <c r="Q528" s="65"/>
      <c r="R528" s="108"/>
      <c r="S528" s="29"/>
    </row>
    <row r="529" spans="1:19">
      <c r="A529" s="744">
        <v>44753</v>
      </c>
      <c r="B529" s="267">
        <v>44769</v>
      </c>
      <c r="C529" s="394" t="s">
        <v>37</v>
      </c>
      <c r="D529" s="304" t="s">
        <v>2375</v>
      </c>
      <c r="E529" s="394" t="s">
        <v>115</v>
      </c>
      <c r="F529" s="71" t="s">
        <v>2519</v>
      </c>
      <c r="G529" s="394" t="s">
        <v>21</v>
      </c>
      <c r="H529" s="304" t="s">
        <v>22</v>
      </c>
      <c r="I529" s="267">
        <v>44769</v>
      </c>
      <c r="J529" s="71" t="s">
        <v>2520</v>
      </c>
      <c r="K529" s="304"/>
      <c r="L529" s="267"/>
      <c r="M529" s="266"/>
      <c r="N529" s="394"/>
      <c r="O529" s="108"/>
      <c r="P529" s="29"/>
      <c r="Q529" s="65"/>
      <c r="R529" s="108"/>
      <c r="S529" s="29"/>
    </row>
    <row r="530" spans="1:19">
      <c r="A530" s="744">
        <v>44762</v>
      </c>
      <c r="B530" s="267">
        <v>44790</v>
      </c>
      <c r="C530" s="394" t="s">
        <v>37</v>
      </c>
      <c r="D530" s="304" t="s">
        <v>2375</v>
      </c>
      <c r="E530" s="394" t="s">
        <v>27</v>
      </c>
      <c r="F530" s="71" t="s">
        <v>2521</v>
      </c>
      <c r="G530" s="394" t="s">
        <v>21</v>
      </c>
      <c r="H530" s="304" t="s">
        <v>22</v>
      </c>
      <c r="I530" s="267">
        <v>44790</v>
      </c>
      <c r="J530" s="71" t="s">
        <v>2522</v>
      </c>
      <c r="K530" s="304"/>
      <c r="L530" s="267"/>
      <c r="M530" s="266"/>
      <c r="N530" s="394"/>
      <c r="O530" s="108"/>
      <c r="P530" s="29"/>
      <c r="Q530" s="65"/>
      <c r="R530" s="108"/>
      <c r="S530" s="29"/>
    </row>
    <row r="531" spans="1:19">
      <c r="A531" s="744">
        <v>44762</v>
      </c>
      <c r="B531" s="267">
        <v>44791</v>
      </c>
      <c r="C531" s="394" t="s">
        <v>37</v>
      </c>
      <c r="D531" s="304" t="s">
        <v>2375</v>
      </c>
      <c r="E531" s="394" t="s">
        <v>27</v>
      </c>
      <c r="F531" s="71" t="s">
        <v>2523</v>
      </c>
      <c r="G531" s="394" t="s">
        <v>21</v>
      </c>
      <c r="H531" s="304" t="s">
        <v>29</v>
      </c>
      <c r="I531" s="267">
        <v>44791</v>
      </c>
      <c r="J531" s="71" t="s">
        <v>117</v>
      </c>
      <c r="K531" s="304"/>
      <c r="L531" s="267"/>
      <c r="M531" s="266"/>
      <c r="N531" s="394"/>
      <c r="O531" s="108"/>
      <c r="P531" s="29"/>
      <c r="Q531" s="65"/>
      <c r="R531" s="108"/>
      <c r="S531" s="29"/>
    </row>
    <row r="532" spans="1:19">
      <c r="A532" s="744">
        <v>44781</v>
      </c>
      <c r="B532" s="267">
        <v>44791</v>
      </c>
      <c r="C532" s="394" t="s">
        <v>37</v>
      </c>
      <c r="D532" s="304" t="s">
        <v>2375</v>
      </c>
      <c r="E532" s="394" t="s">
        <v>27</v>
      </c>
      <c r="F532" s="71" t="s">
        <v>2524</v>
      </c>
      <c r="G532" s="394" t="s">
        <v>21</v>
      </c>
      <c r="H532" s="304" t="s">
        <v>29</v>
      </c>
      <c r="I532" s="267">
        <v>44791</v>
      </c>
      <c r="J532" s="71" t="s">
        <v>117</v>
      </c>
      <c r="K532" s="304"/>
      <c r="L532" s="267"/>
      <c r="M532" s="266"/>
      <c r="N532" s="394"/>
      <c r="O532" s="108"/>
      <c r="P532" s="29"/>
      <c r="Q532" s="65"/>
      <c r="R532" s="108"/>
      <c r="S532" s="29"/>
    </row>
    <row r="533" spans="1:19">
      <c r="A533" s="744">
        <v>44790</v>
      </c>
      <c r="B533" s="267">
        <v>44820</v>
      </c>
      <c r="C533" s="394" t="s">
        <v>37</v>
      </c>
      <c r="D533" s="304" t="s">
        <v>2375</v>
      </c>
      <c r="E533" s="394" t="s">
        <v>27</v>
      </c>
      <c r="F533" s="71" t="s">
        <v>2525</v>
      </c>
      <c r="G533" s="394" t="s">
        <v>21</v>
      </c>
      <c r="H533" s="304" t="s">
        <v>22</v>
      </c>
      <c r="I533" s="267">
        <v>44820</v>
      </c>
      <c r="J533" s="740" t="s">
        <v>2311</v>
      </c>
      <c r="K533" s="304"/>
      <c r="L533" s="267"/>
      <c r="M533" s="266"/>
      <c r="N533" s="394"/>
      <c r="O533" s="108"/>
      <c r="P533" s="29"/>
      <c r="Q533" s="65"/>
      <c r="R533" s="108"/>
      <c r="S533" s="29"/>
    </row>
    <row r="534" spans="1:19">
      <c r="A534" s="744">
        <v>44805</v>
      </c>
      <c r="B534" s="267">
        <v>44817</v>
      </c>
      <c r="C534" s="394" t="s">
        <v>37</v>
      </c>
      <c r="D534" s="304" t="s">
        <v>2375</v>
      </c>
      <c r="E534" s="394" t="s">
        <v>27</v>
      </c>
      <c r="F534" s="71" t="s">
        <v>2526</v>
      </c>
      <c r="G534" s="394" t="s">
        <v>21</v>
      </c>
      <c r="H534" s="304" t="s">
        <v>29</v>
      </c>
      <c r="I534" s="267">
        <v>44817</v>
      </c>
      <c r="J534" s="71" t="s">
        <v>117</v>
      </c>
      <c r="K534" s="304"/>
      <c r="L534" s="267"/>
      <c r="M534" s="266"/>
      <c r="N534" s="394"/>
      <c r="O534" s="108"/>
      <c r="P534" s="29"/>
      <c r="Q534" s="65"/>
      <c r="R534" s="108"/>
      <c r="S534" s="29"/>
    </row>
    <row r="535" spans="1:19">
      <c r="A535" s="744">
        <v>44806</v>
      </c>
      <c r="B535" s="267">
        <v>44813</v>
      </c>
      <c r="C535" s="394" t="s">
        <v>37</v>
      </c>
      <c r="D535" s="304" t="s">
        <v>2375</v>
      </c>
      <c r="E535" s="394" t="s">
        <v>27</v>
      </c>
      <c r="F535" s="71" t="s">
        <v>2527</v>
      </c>
      <c r="G535" s="394" t="s">
        <v>21</v>
      </c>
      <c r="H535" s="304" t="s">
        <v>29</v>
      </c>
      <c r="I535" s="267">
        <v>44813</v>
      </c>
      <c r="J535" s="71" t="s">
        <v>117</v>
      </c>
      <c r="K535" s="304"/>
      <c r="L535" s="267"/>
      <c r="M535" s="266"/>
      <c r="N535" s="394"/>
      <c r="O535" s="108"/>
      <c r="P535" s="29"/>
      <c r="Q535" s="65"/>
      <c r="R535" s="108"/>
      <c r="S535" s="29"/>
    </row>
    <row r="536" spans="1:19">
      <c r="A536" s="744">
        <v>44823</v>
      </c>
      <c r="B536" s="267">
        <v>44845</v>
      </c>
      <c r="C536" s="394" t="s">
        <v>37</v>
      </c>
      <c r="D536" s="304" t="s">
        <v>2375</v>
      </c>
      <c r="E536" s="394" t="s">
        <v>27</v>
      </c>
      <c r="F536" s="71" t="s">
        <v>2528</v>
      </c>
      <c r="G536" s="394" t="s">
        <v>21</v>
      </c>
      <c r="H536" s="304" t="s">
        <v>29</v>
      </c>
      <c r="I536" s="267">
        <v>44845</v>
      </c>
      <c r="J536" s="71" t="s">
        <v>117</v>
      </c>
      <c r="K536" s="304"/>
      <c r="L536" s="267"/>
      <c r="M536" s="266"/>
      <c r="N536" s="394"/>
      <c r="O536" s="108"/>
      <c r="P536" s="29"/>
      <c r="Q536" s="65"/>
      <c r="R536" s="108"/>
      <c r="S536" s="29"/>
    </row>
    <row r="537" spans="1:19">
      <c r="A537" s="744">
        <v>44824</v>
      </c>
      <c r="B537" s="267">
        <v>44845</v>
      </c>
      <c r="C537" s="394" t="s">
        <v>37</v>
      </c>
      <c r="D537" s="304" t="s">
        <v>2375</v>
      </c>
      <c r="E537" s="394" t="s">
        <v>27</v>
      </c>
      <c r="F537" s="71" t="s">
        <v>2528</v>
      </c>
      <c r="G537" s="394" t="s">
        <v>21</v>
      </c>
      <c r="H537" s="304" t="s">
        <v>29</v>
      </c>
      <c r="I537" s="267">
        <v>44845</v>
      </c>
      <c r="J537" s="71" t="s">
        <v>117</v>
      </c>
      <c r="K537" s="304"/>
      <c r="L537" s="267"/>
      <c r="M537" s="266"/>
      <c r="N537" s="394"/>
      <c r="O537" s="108"/>
      <c r="P537" s="29"/>
      <c r="Q537" s="65"/>
      <c r="R537" s="108"/>
      <c r="S537" s="29"/>
    </row>
    <row r="538" spans="1:19" ht="25.5">
      <c r="A538" s="744">
        <v>44832</v>
      </c>
      <c r="B538" s="267">
        <v>44852</v>
      </c>
      <c r="C538" s="394" t="s">
        <v>37</v>
      </c>
      <c r="D538" s="304" t="s">
        <v>2375</v>
      </c>
      <c r="E538" s="394" t="s">
        <v>27</v>
      </c>
      <c r="F538" s="71" t="s">
        <v>2529</v>
      </c>
      <c r="G538" s="394" t="s">
        <v>21</v>
      </c>
      <c r="H538" s="304" t="s">
        <v>22</v>
      </c>
      <c r="I538" s="267">
        <v>44852</v>
      </c>
      <c r="J538" s="71" t="s">
        <v>1924</v>
      </c>
      <c r="K538" s="304"/>
      <c r="L538" s="267"/>
      <c r="M538" s="266"/>
      <c r="N538" s="394"/>
      <c r="O538" s="108"/>
      <c r="P538" s="29"/>
      <c r="Q538" s="65"/>
      <c r="R538" s="108"/>
      <c r="S538" s="29"/>
    </row>
    <row r="539" spans="1:19">
      <c r="A539" s="744">
        <v>44839</v>
      </c>
      <c r="B539" s="267">
        <v>44845</v>
      </c>
      <c r="C539" s="394" t="s">
        <v>37</v>
      </c>
      <c r="D539" s="304" t="s">
        <v>2375</v>
      </c>
      <c r="E539" s="394" t="s">
        <v>27</v>
      </c>
      <c r="F539" s="71" t="s">
        <v>2530</v>
      </c>
      <c r="G539" s="394" t="s">
        <v>21</v>
      </c>
      <c r="H539" s="304" t="s">
        <v>29</v>
      </c>
      <c r="I539" s="267">
        <v>44845</v>
      </c>
      <c r="J539" s="71" t="s">
        <v>117</v>
      </c>
      <c r="K539" s="304"/>
      <c r="L539" s="267"/>
      <c r="M539" s="266"/>
      <c r="N539" s="394"/>
      <c r="O539" s="108"/>
      <c r="P539" s="29"/>
      <c r="Q539" s="65"/>
      <c r="R539" s="108"/>
      <c r="S539" s="29"/>
    </row>
    <row r="540" spans="1:19">
      <c r="A540" s="744">
        <v>44839</v>
      </c>
      <c r="B540" s="267">
        <v>44845</v>
      </c>
      <c r="C540" s="394" t="s">
        <v>37</v>
      </c>
      <c r="D540" s="304" t="s">
        <v>2375</v>
      </c>
      <c r="E540" s="394" t="s">
        <v>115</v>
      </c>
      <c r="F540" s="71" t="s">
        <v>2531</v>
      </c>
      <c r="G540" s="394" t="s">
        <v>21</v>
      </c>
      <c r="H540" s="304" t="s">
        <v>29</v>
      </c>
      <c r="I540" s="267">
        <v>44845</v>
      </c>
      <c r="J540" s="71" t="s">
        <v>117</v>
      </c>
      <c r="K540" s="304"/>
      <c r="L540" s="267"/>
      <c r="M540" s="266"/>
      <c r="N540" s="394"/>
      <c r="O540" s="108"/>
      <c r="P540" s="29"/>
      <c r="Q540" s="65"/>
      <c r="R540" s="108"/>
      <c r="S540" s="29"/>
    </row>
    <row r="541" spans="1:19">
      <c r="A541" s="744">
        <v>44839</v>
      </c>
      <c r="B541" s="267">
        <v>44861</v>
      </c>
      <c r="C541" s="394" t="s">
        <v>37</v>
      </c>
      <c r="D541" s="304" t="s">
        <v>2375</v>
      </c>
      <c r="E541" s="394" t="s">
        <v>27</v>
      </c>
      <c r="F541" s="71" t="s">
        <v>2532</v>
      </c>
      <c r="G541" s="394" t="s">
        <v>21</v>
      </c>
      <c r="H541" s="304" t="s">
        <v>29</v>
      </c>
      <c r="I541" s="267">
        <v>44861</v>
      </c>
      <c r="J541" s="71" t="s">
        <v>117</v>
      </c>
      <c r="K541" s="304"/>
      <c r="L541" s="267"/>
      <c r="M541" s="266"/>
      <c r="N541" s="394"/>
      <c r="O541" s="108"/>
      <c r="P541" s="29"/>
      <c r="Q541" s="65"/>
      <c r="R541" s="108"/>
      <c r="S541" s="29"/>
    </row>
    <row r="542" spans="1:19">
      <c r="A542" s="744">
        <v>44845</v>
      </c>
      <c r="B542" s="267">
        <v>44875</v>
      </c>
      <c r="C542" s="394" t="s">
        <v>37</v>
      </c>
      <c r="D542" s="304" t="s">
        <v>2375</v>
      </c>
      <c r="E542" s="394" t="s">
        <v>27</v>
      </c>
      <c r="F542" s="71" t="s">
        <v>2533</v>
      </c>
      <c r="G542" s="394" t="s">
        <v>21</v>
      </c>
      <c r="H542" s="304" t="s">
        <v>29</v>
      </c>
      <c r="I542" s="267">
        <v>44875</v>
      </c>
      <c r="J542" s="71" t="s">
        <v>117</v>
      </c>
      <c r="K542" s="304"/>
      <c r="L542" s="267"/>
      <c r="M542" s="266"/>
      <c r="N542" s="394"/>
      <c r="O542" s="108"/>
      <c r="P542" s="29"/>
      <c r="Q542" s="65"/>
      <c r="R542" s="108"/>
      <c r="S542" s="29"/>
    </row>
    <row r="543" spans="1:19">
      <c r="A543" s="744">
        <v>44846</v>
      </c>
      <c r="B543" s="267">
        <v>44853</v>
      </c>
      <c r="C543" s="394" t="s">
        <v>37</v>
      </c>
      <c r="D543" s="304" t="s">
        <v>2375</v>
      </c>
      <c r="E543" s="394" t="s">
        <v>27</v>
      </c>
      <c r="F543" s="71" t="s">
        <v>2534</v>
      </c>
      <c r="G543" s="394" t="s">
        <v>21</v>
      </c>
      <c r="H543" s="304" t="s">
        <v>29</v>
      </c>
      <c r="I543" s="267">
        <v>44853</v>
      </c>
      <c r="J543" s="71" t="s">
        <v>117</v>
      </c>
      <c r="K543" s="304"/>
      <c r="L543" s="267"/>
      <c r="M543" s="266"/>
      <c r="N543" s="394"/>
      <c r="O543" s="108"/>
      <c r="P543" s="29"/>
      <c r="Q543" s="65"/>
      <c r="R543" s="108"/>
      <c r="S543" s="29"/>
    </row>
    <row r="544" spans="1:19">
      <c r="A544" s="744">
        <v>44851</v>
      </c>
      <c r="B544" s="267">
        <v>44853</v>
      </c>
      <c r="C544" s="394" t="s">
        <v>37</v>
      </c>
      <c r="D544" s="304" t="s">
        <v>2375</v>
      </c>
      <c r="E544" s="394" t="s">
        <v>27</v>
      </c>
      <c r="F544" s="71" t="s">
        <v>2535</v>
      </c>
      <c r="G544" s="394" t="s">
        <v>21</v>
      </c>
      <c r="H544" s="304" t="s">
        <v>29</v>
      </c>
      <c r="I544" s="267">
        <v>44853</v>
      </c>
      <c r="J544" s="71" t="s">
        <v>117</v>
      </c>
      <c r="K544" s="304"/>
      <c r="L544" s="267"/>
      <c r="M544" s="266"/>
      <c r="N544" s="394"/>
      <c r="O544" s="108"/>
      <c r="P544" s="29"/>
      <c r="Q544" s="65"/>
      <c r="R544" s="108"/>
      <c r="S544" s="29"/>
    </row>
    <row r="545" spans="1:19">
      <c r="A545" s="744">
        <v>44851</v>
      </c>
      <c r="B545" s="267">
        <v>44854</v>
      </c>
      <c r="C545" s="394" t="s">
        <v>37</v>
      </c>
      <c r="D545" s="304" t="s">
        <v>2375</v>
      </c>
      <c r="E545" s="394" t="s">
        <v>27</v>
      </c>
      <c r="F545" s="71" t="s">
        <v>2536</v>
      </c>
      <c r="G545" s="394" t="s">
        <v>21</v>
      </c>
      <c r="H545" s="304" t="s">
        <v>29</v>
      </c>
      <c r="I545" s="267">
        <v>44854</v>
      </c>
      <c r="J545" s="71" t="s">
        <v>117</v>
      </c>
      <c r="K545" s="304"/>
      <c r="L545" s="267"/>
      <c r="M545" s="266"/>
      <c r="N545" s="394"/>
      <c r="O545" s="108"/>
      <c r="P545" s="29"/>
      <c r="Q545" s="65"/>
      <c r="R545" s="108"/>
      <c r="S545" s="29"/>
    </row>
    <row r="546" spans="1:19" ht="25.5">
      <c r="A546" s="744">
        <v>44860</v>
      </c>
      <c r="B546" s="267">
        <v>44875</v>
      </c>
      <c r="C546" s="394" t="s">
        <v>37</v>
      </c>
      <c r="D546" s="304" t="s">
        <v>2375</v>
      </c>
      <c r="E546" s="394" t="s">
        <v>115</v>
      </c>
      <c r="F546" s="71" t="s">
        <v>2537</v>
      </c>
      <c r="G546" s="394" t="s">
        <v>21</v>
      </c>
      <c r="H546" s="304" t="s">
        <v>29</v>
      </c>
      <c r="I546" s="267">
        <v>44875</v>
      </c>
      <c r="J546" s="71" t="s">
        <v>117</v>
      </c>
      <c r="K546" s="304"/>
      <c r="L546" s="267"/>
      <c r="M546" s="266"/>
      <c r="N546" s="394"/>
      <c r="O546" s="108"/>
      <c r="P546" s="29"/>
      <c r="Q546" s="65"/>
      <c r="R546" s="108"/>
      <c r="S546" s="29"/>
    </row>
    <row r="547" spans="1:19">
      <c r="A547" s="744">
        <v>44855</v>
      </c>
      <c r="B547" s="267">
        <v>44868</v>
      </c>
      <c r="C547" s="394" t="s">
        <v>37</v>
      </c>
      <c r="D547" s="304" t="s">
        <v>2375</v>
      </c>
      <c r="E547" s="394" t="s">
        <v>115</v>
      </c>
      <c r="F547" s="71" t="s">
        <v>2538</v>
      </c>
      <c r="G547" s="394" t="s">
        <v>21</v>
      </c>
      <c r="H547" s="304" t="s">
        <v>29</v>
      </c>
      <c r="I547" s="267">
        <v>44868</v>
      </c>
      <c r="J547" s="71" t="s">
        <v>117</v>
      </c>
      <c r="K547" s="304"/>
      <c r="L547" s="267"/>
      <c r="M547" s="266"/>
      <c r="N547" s="394"/>
      <c r="O547" s="108"/>
      <c r="P547" s="29"/>
      <c r="Q547" s="65"/>
      <c r="R547" s="108"/>
      <c r="S547" s="29"/>
    </row>
    <row r="548" spans="1:19">
      <c r="A548" s="744">
        <v>44829</v>
      </c>
      <c r="B548" s="267">
        <v>44873</v>
      </c>
      <c r="C548" s="394" t="s">
        <v>37</v>
      </c>
      <c r="D548" s="304" t="s">
        <v>2375</v>
      </c>
      <c r="E548" s="394" t="s">
        <v>27</v>
      </c>
      <c r="F548" s="71" t="s">
        <v>2539</v>
      </c>
      <c r="G548" s="394" t="s">
        <v>21</v>
      </c>
      <c r="H548" s="304" t="s">
        <v>29</v>
      </c>
      <c r="I548" s="267">
        <v>44873</v>
      </c>
      <c r="J548" s="71" t="s">
        <v>117</v>
      </c>
      <c r="K548" s="304"/>
      <c r="L548" s="267"/>
      <c r="M548" s="266"/>
      <c r="N548" s="394"/>
      <c r="O548" s="108"/>
      <c r="P548" s="29"/>
      <c r="Q548" s="65"/>
      <c r="R548" s="108"/>
      <c r="S548" s="29"/>
    </row>
    <row r="549" spans="1:19">
      <c r="A549" s="744">
        <v>44867</v>
      </c>
      <c r="B549" s="267">
        <v>44873</v>
      </c>
      <c r="C549" s="394" t="s">
        <v>37</v>
      </c>
      <c r="D549" s="304" t="s">
        <v>2375</v>
      </c>
      <c r="E549" s="394" t="s">
        <v>27</v>
      </c>
      <c r="F549" s="71" t="s">
        <v>2530</v>
      </c>
      <c r="G549" s="394" t="s">
        <v>21</v>
      </c>
      <c r="H549" s="304" t="s">
        <v>29</v>
      </c>
      <c r="I549" s="267">
        <v>44873</v>
      </c>
      <c r="J549" s="71" t="s">
        <v>117</v>
      </c>
      <c r="K549" s="304"/>
      <c r="L549" s="267"/>
      <c r="M549" s="266"/>
      <c r="N549" s="394"/>
      <c r="O549" s="108"/>
      <c r="P549" s="29"/>
      <c r="Q549" s="65"/>
      <c r="R549" s="108"/>
      <c r="S549" s="29"/>
    </row>
    <row r="550" spans="1:19" ht="25.5">
      <c r="A550" s="744">
        <v>44875</v>
      </c>
      <c r="B550" s="267">
        <v>44880</v>
      </c>
      <c r="C550" s="394" t="s">
        <v>37</v>
      </c>
      <c r="D550" s="304" t="s">
        <v>2375</v>
      </c>
      <c r="E550" s="394" t="s">
        <v>27</v>
      </c>
      <c r="F550" s="71" t="s">
        <v>2540</v>
      </c>
      <c r="G550" s="394" t="s">
        <v>21</v>
      </c>
      <c r="H550" s="304" t="s">
        <v>29</v>
      </c>
      <c r="I550" s="267">
        <v>44880</v>
      </c>
      <c r="J550" s="71" t="s">
        <v>117</v>
      </c>
      <c r="K550" s="304"/>
      <c r="L550" s="267"/>
      <c r="M550" s="266"/>
      <c r="N550" s="394"/>
      <c r="O550" s="108"/>
      <c r="P550" s="29"/>
      <c r="Q550" s="65"/>
      <c r="R550" s="108"/>
      <c r="S550" s="29"/>
    </row>
    <row r="551" spans="1:19">
      <c r="A551" s="744">
        <v>44875</v>
      </c>
      <c r="B551" s="267">
        <v>44890</v>
      </c>
      <c r="C551" s="394" t="s">
        <v>37</v>
      </c>
      <c r="D551" s="304" t="s">
        <v>2375</v>
      </c>
      <c r="E551" s="394" t="s">
        <v>115</v>
      </c>
      <c r="F551" s="71" t="s">
        <v>2541</v>
      </c>
      <c r="G551" s="394" t="s">
        <v>21</v>
      </c>
      <c r="H551" s="304" t="s">
        <v>29</v>
      </c>
      <c r="I551" s="267">
        <v>44890</v>
      </c>
      <c r="J551" s="71" t="s">
        <v>117</v>
      </c>
      <c r="K551" s="304"/>
      <c r="L551" s="267"/>
      <c r="M551" s="266"/>
      <c r="N551" s="394"/>
      <c r="O551" s="108"/>
      <c r="P551" s="29"/>
      <c r="Q551" s="65"/>
      <c r="R551" s="108"/>
      <c r="S551" s="29"/>
    </row>
    <row r="552" spans="1:19">
      <c r="A552" s="744">
        <v>44876</v>
      </c>
      <c r="B552" s="267">
        <v>44887</v>
      </c>
      <c r="C552" s="394" t="s">
        <v>37</v>
      </c>
      <c r="D552" s="304" t="s">
        <v>2375</v>
      </c>
      <c r="E552" s="394" t="s">
        <v>27</v>
      </c>
      <c r="F552" s="71" t="s">
        <v>2542</v>
      </c>
      <c r="G552" s="394" t="s">
        <v>21</v>
      </c>
      <c r="H552" s="304" t="s">
        <v>29</v>
      </c>
      <c r="I552" s="267">
        <v>44887</v>
      </c>
      <c r="J552" s="71" t="s">
        <v>117</v>
      </c>
      <c r="K552" s="304"/>
      <c r="L552" s="267"/>
      <c r="M552" s="266"/>
      <c r="N552" s="394"/>
      <c r="O552" s="108"/>
      <c r="P552" s="29"/>
      <c r="Q552" s="65"/>
      <c r="R552" s="108"/>
      <c r="S552" s="29"/>
    </row>
    <row r="553" spans="1:19">
      <c r="A553" s="744">
        <v>44875</v>
      </c>
      <c r="B553" s="267">
        <v>44911</v>
      </c>
      <c r="C553" s="394" t="s">
        <v>37</v>
      </c>
      <c r="D553" s="304" t="s">
        <v>2375</v>
      </c>
      <c r="E553" s="394" t="s">
        <v>27</v>
      </c>
      <c r="F553" s="71" t="s">
        <v>2543</v>
      </c>
      <c r="G553" s="394" t="s">
        <v>21</v>
      </c>
      <c r="H553" s="304" t="s">
        <v>29</v>
      </c>
      <c r="I553" s="267">
        <v>44911</v>
      </c>
      <c r="J553" s="71" t="s">
        <v>117</v>
      </c>
      <c r="K553" s="304"/>
      <c r="L553" s="267"/>
      <c r="M553" s="266"/>
      <c r="N553" s="394"/>
      <c r="O553" s="108"/>
      <c r="P553" s="29"/>
      <c r="Q553" s="65"/>
      <c r="R553" s="108"/>
      <c r="S553" s="29"/>
    </row>
    <row r="554" spans="1:19">
      <c r="A554" s="744">
        <v>44886</v>
      </c>
      <c r="B554" s="267">
        <v>44889</v>
      </c>
      <c r="C554" s="394" t="s">
        <v>37</v>
      </c>
      <c r="D554" s="304" t="s">
        <v>2375</v>
      </c>
      <c r="E554" s="394" t="s">
        <v>27</v>
      </c>
      <c r="F554" s="71" t="s">
        <v>2544</v>
      </c>
      <c r="G554" s="394" t="s">
        <v>21</v>
      </c>
      <c r="H554" s="304" t="s">
        <v>29</v>
      </c>
      <c r="I554" s="267">
        <v>44889</v>
      </c>
      <c r="J554" s="71" t="s">
        <v>117</v>
      </c>
      <c r="K554" s="304"/>
      <c r="L554" s="267"/>
      <c r="M554" s="266"/>
      <c r="N554" s="394"/>
      <c r="O554" s="108"/>
      <c r="P554" s="29"/>
      <c r="Q554" s="65"/>
      <c r="R554" s="108"/>
      <c r="S554" s="29"/>
    </row>
    <row r="555" spans="1:19">
      <c r="A555" s="744">
        <v>44888</v>
      </c>
      <c r="B555" s="267">
        <v>44916</v>
      </c>
      <c r="C555" s="394" t="s">
        <v>37</v>
      </c>
      <c r="D555" s="304" t="s">
        <v>2375</v>
      </c>
      <c r="E555" s="394" t="s">
        <v>27</v>
      </c>
      <c r="F555" s="71" t="s">
        <v>580</v>
      </c>
      <c r="G555" s="394" t="s">
        <v>21</v>
      </c>
      <c r="H555" s="304" t="s">
        <v>22</v>
      </c>
      <c r="I555" s="267">
        <v>44916</v>
      </c>
      <c r="J555" s="71" t="s">
        <v>1924</v>
      </c>
      <c r="K555" s="304"/>
      <c r="L555" s="267"/>
      <c r="M555" s="266"/>
      <c r="N555" s="394"/>
      <c r="O555" s="108"/>
      <c r="P555" s="29"/>
      <c r="Q555" s="65"/>
      <c r="R555" s="108"/>
      <c r="S555" s="29"/>
    </row>
    <row r="556" spans="1:19">
      <c r="A556" s="744">
        <v>44897</v>
      </c>
      <c r="B556" s="267">
        <v>44929</v>
      </c>
      <c r="C556" s="394" t="s">
        <v>37</v>
      </c>
      <c r="D556" s="304" t="s">
        <v>2375</v>
      </c>
      <c r="E556" s="394" t="s">
        <v>115</v>
      </c>
      <c r="F556" s="71" t="s">
        <v>2545</v>
      </c>
      <c r="G556" s="394" t="s">
        <v>21</v>
      </c>
      <c r="H556" s="304" t="s">
        <v>22</v>
      </c>
      <c r="I556" s="267">
        <v>44929</v>
      </c>
      <c r="J556" s="71" t="s">
        <v>1924</v>
      </c>
      <c r="K556" s="304"/>
      <c r="L556" s="267"/>
      <c r="M556" s="266"/>
      <c r="N556" s="394"/>
      <c r="O556" s="108"/>
      <c r="P556" s="29"/>
      <c r="Q556" s="65"/>
      <c r="R556" s="108"/>
      <c r="S556" s="29"/>
    </row>
    <row r="557" spans="1:19" ht="25.5">
      <c r="A557" s="744">
        <v>44896</v>
      </c>
      <c r="B557" s="409" t="s">
        <v>2546</v>
      </c>
      <c r="C557" s="394" t="s">
        <v>37</v>
      </c>
      <c r="D557" s="304" t="s">
        <v>2375</v>
      </c>
      <c r="E557" s="394" t="s">
        <v>27</v>
      </c>
      <c r="F557" s="71" t="s">
        <v>2547</v>
      </c>
      <c r="G557" s="394" t="s">
        <v>21</v>
      </c>
      <c r="H557" s="304" t="s">
        <v>29</v>
      </c>
      <c r="I557" s="267" t="s">
        <v>2546</v>
      </c>
      <c r="J557" s="71" t="s">
        <v>117</v>
      </c>
      <c r="K557" s="304"/>
      <c r="L557" s="267"/>
      <c r="M557" s="266"/>
      <c r="N557" s="394"/>
      <c r="O557" s="108"/>
      <c r="P557" s="29"/>
      <c r="Q557" s="65"/>
      <c r="R557" s="108"/>
      <c r="S557" s="29"/>
    </row>
    <row r="558" spans="1:19">
      <c r="A558" s="744">
        <v>44909</v>
      </c>
      <c r="B558" s="267">
        <v>44931</v>
      </c>
      <c r="C558" s="394" t="s">
        <v>37</v>
      </c>
      <c r="D558" s="304" t="s">
        <v>2375</v>
      </c>
      <c r="E558" s="394" t="s">
        <v>115</v>
      </c>
      <c r="F558" s="71" t="s">
        <v>2548</v>
      </c>
      <c r="G558" s="394" t="s">
        <v>21</v>
      </c>
      <c r="H558" s="304" t="s">
        <v>29</v>
      </c>
      <c r="I558" s="267">
        <v>44931</v>
      </c>
      <c r="J558" s="71" t="s">
        <v>117</v>
      </c>
      <c r="K558" s="304"/>
      <c r="L558" s="267"/>
      <c r="M558" s="266"/>
      <c r="N558" s="394"/>
      <c r="O558" s="108"/>
      <c r="P558" s="29"/>
      <c r="Q558" s="65"/>
      <c r="R558" s="108"/>
      <c r="S558" s="29"/>
    </row>
    <row r="559" spans="1:19">
      <c r="A559" s="744">
        <v>44894</v>
      </c>
      <c r="B559" s="267">
        <v>44929</v>
      </c>
      <c r="C559" s="394" t="s">
        <v>37</v>
      </c>
      <c r="D559" s="304" t="s">
        <v>2375</v>
      </c>
      <c r="E559" s="394" t="s">
        <v>27</v>
      </c>
      <c r="F559" s="71" t="s">
        <v>2549</v>
      </c>
      <c r="G559" s="394" t="s">
        <v>21</v>
      </c>
      <c r="H559" s="304" t="s">
        <v>22</v>
      </c>
      <c r="I559" s="267">
        <v>44929</v>
      </c>
      <c r="J559" s="71" t="s">
        <v>1924</v>
      </c>
      <c r="K559" s="304"/>
      <c r="L559" s="267"/>
      <c r="M559" s="266"/>
      <c r="N559" s="394"/>
      <c r="O559" s="108"/>
      <c r="P559" s="29"/>
      <c r="Q559" s="65"/>
      <c r="R559" s="108"/>
      <c r="S559" s="29"/>
    </row>
    <row r="560" spans="1:19">
      <c r="A560" s="744">
        <v>44600</v>
      </c>
      <c r="B560" s="267">
        <v>44645</v>
      </c>
      <c r="C560" s="394" t="s">
        <v>37</v>
      </c>
      <c r="D560" s="304" t="s">
        <v>2550</v>
      </c>
      <c r="E560" s="394" t="s">
        <v>115</v>
      </c>
      <c r="F560" s="71" t="s">
        <v>2551</v>
      </c>
      <c r="G560" s="394" t="s">
        <v>21</v>
      </c>
      <c r="H560" s="304" t="s">
        <v>29</v>
      </c>
      <c r="I560" s="267">
        <v>44645</v>
      </c>
      <c r="J560" s="71" t="s">
        <v>117</v>
      </c>
      <c r="K560" s="304"/>
      <c r="L560" s="267"/>
      <c r="M560" s="266"/>
      <c r="N560" s="394"/>
      <c r="O560" s="108"/>
      <c r="P560" s="29"/>
      <c r="Q560" s="65"/>
      <c r="R560" s="108"/>
      <c r="S560" s="29"/>
    </row>
    <row r="561" spans="1:19">
      <c r="A561" s="744">
        <v>44609</v>
      </c>
      <c r="B561" s="267">
        <v>44614</v>
      </c>
      <c r="C561" s="394" t="s">
        <v>37</v>
      </c>
      <c r="D561" s="304" t="s">
        <v>2550</v>
      </c>
      <c r="E561" s="394" t="s">
        <v>27</v>
      </c>
      <c r="F561" s="71" t="s">
        <v>2551</v>
      </c>
      <c r="G561" s="394" t="s">
        <v>82</v>
      </c>
      <c r="H561" s="304" t="s">
        <v>22</v>
      </c>
      <c r="I561" s="267">
        <v>44614</v>
      </c>
      <c r="J561" s="71" t="s">
        <v>2552</v>
      </c>
      <c r="K561" s="304"/>
      <c r="L561" s="267"/>
      <c r="M561" s="266"/>
      <c r="N561" s="394"/>
      <c r="O561" s="108"/>
      <c r="P561" s="29"/>
      <c r="Q561" s="65"/>
      <c r="R561" s="108"/>
      <c r="S561" s="29"/>
    </row>
    <row r="562" spans="1:19">
      <c r="A562" s="744">
        <v>44620</v>
      </c>
      <c r="B562" s="267">
        <v>44691</v>
      </c>
      <c r="C562" s="394" t="s">
        <v>37</v>
      </c>
      <c r="D562" s="304" t="s">
        <v>2550</v>
      </c>
      <c r="E562" s="394" t="s">
        <v>27</v>
      </c>
      <c r="F562" s="71" t="s">
        <v>2551</v>
      </c>
      <c r="G562" s="394" t="s">
        <v>82</v>
      </c>
      <c r="H562" s="304" t="s">
        <v>78</v>
      </c>
      <c r="I562" s="267">
        <v>44691</v>
      </c>
      <c r="J562" s="740" t="s">
        <v>1977</v>
      </c>
      <c r="K562" s="304"/>
      <c r="L562" s="267"/>
      <c r="M562" s="266"/>
      <c r="N562" s="394"/>
      <c r="O562" s="108"/>
      <c r="P562" s="29"/>
      <c r="Q562" s="65"/>
      <c r="R562" s="108"/>
      <c r="S562" s="29"/>
    </row>
    <row r="563" spans="1:19">
      <c r="A563" s="744">
        <v>44634</v>
      </c>
      <c r="B563" s="267">
        <v>44655</v>
      </c>
      <c r="C563" s="394" t="s">
        <v>37</v>
      </c>
      <c r="D563" s="304" t="s">
        <v>2550</v>
      </c>
      <c r="E563" s="394" t="s">
        <v>27</v>
      </c>
      <c r="F563" s="71" t="s">
        <v>2551</v>
      </c>
      <c r="G563" s="394" t="s">
        <v>21</v>
      </c>
      <c r="H563" s="304" t="s">
        <v>29</v>
      </c>
      <c r="I563" s="267">
        <v>44655</v>
      </c>
      <c r="J563" s="71" t="s">
        <v>117</v>
      </c>
      <c r="K563" s="304"/>
      <c r="L563" s="267"/>
      <c r="M563" s="266"/>
      <c r="N563" s="394"/>
      <c r="O563" s="108"/>
      <c r="P563" s="29"/>
      <c r="Q563" s="65"/>
      <c r="R563" s="108"/>
      <c r="S563" s="29"/>
    </row>
    <row r="564" spans="1:19">
      <c r="A564" s="744">
        <v>44637</v>
      </c>
      <c r="B564" s="267">
        <v>44663</v>
      </c>
      <c r="C564" s="394" t="s">
        <v>37</v>
      </c>
      <c r="D564" s="304" t="s">
        <v>2550</v>
      </c>
      <c r="E564" s="394" t="s">
        <v>27</v>
      </c>
      <c r="F564" s="71" t="s">
        <v>2551</v>
      </c>
      <c r="G564" s="394" t="s">
        <v>21</v>
      </c>
      <c r="H564" s="304" t="s">
        <v>22</v>
      </c>
      <c r="I564" s="267">
        <v>44663</v>
      </c>
      <c r="J564" s="304" t="s">
        <v>206</v>
      </c>
      <c r="K564" s="304"/>
      <c r="L564" s="267"/>
      <c r="M564" s="266"/>
      <c r="N564" s="394"/>
      <c r="O564" s="108"/>
      <c r="P564" s="29"/>
      <c r="Q564" s="65"/>
      <c r="R564" s="108"/>
      <c r="S564" s="29"/>
    </row>
    <row r="565" spans="1:19">
      <c r="A565" s="744">
        <v>44641</v>
      </c>
      <c r="B565" s="267">
        <v>44655</v>
      </c>
      <c r="C565" s="394" t="s">
        <v>37</v>
      </c>
      <c r="D565" s="304" t="s">
        <v>2550</v>
      </c>
      <c r="E565" s="394" t="s">
        <v>27</v>
      </c>
      <c r="F565" s="71" t="s">
        <v>2551</v>
      </c>
      <c r="G565" s="394" t="s">
        <v>21</v>
      </c>
      <c r="H565" s="304" t="s">
        <v>22</v>
      </c>
      <c r="I565" s="267">
        <v>44655</v>
      </c>
      <c r="J565" s="71" t="s">
        <v>2553</v>
      </c>
      <c r="K565" s="304"/>
      <c r="L565" s="267"/>
      <c r="M565" s="266"/>
      <c r="N565" s="394"/>
      <c r="O565" s="108"/>
      <c r="P565" s="29"/>
      <c r="Q565" s="65"/>
      <c r="R565" s="108"/>
      <c r="S565" s="29"/>
    </row>
    <row r="566" spans="1:19">
      <c r="A566" s="744">
        <v>44643</v>
      </c>
      <c r="B566" s="267">
        <v>44663</v>
      </c>
      <c r="C566" s="394" t="s">
        <v>37</v>
      </c>
      <c r="D566" s="304" t="s">
        <v>2550</v>
      </c>
      <c r="E566" s="394" t="s">
        <v>27</v>
      </c>
      <c r="F566" s="71" t="s">
        <v>2551</v>
      </c>
      <c r="G566" s="394" t="s">
        <v>21</v>
      </c>
      <c r="H566" s="304" t="s">
        <v>78</v>
      </c>
      <c r="I566" s="267">
        <v>44663</v>
      </c>
      <c r="J566" s="740" t="s">
        <v>1977</v>
      </c>
      <c r="K566" s="304"/>
      <c r="L566" s="267"/>
      <c r="M566" s="266"/>
      <c r="N566" s="394"/>
      <c r="O566" s="108"/>
      <c r="P566" s="29"/>
      <c r="Q566" s="65"/>
      <c r="R566" s="108"/>
      <c r="S566" s="29"/>
    </row>
    <row r="567" spans="1:19">
      <c r="A567" s="744">
        <v>44649</v>
      </c>
      <c r="B567" s="267">
        <v>44655</v>
      </c>
      <c r="C567" s="394" t="s">
        <v>37</v>
      </c>
      <c r="D567" s="304" t="s">
        <v>2550</v>
      </c>
      <c r="E567" s="394" t="s">
        <v>27</v>
      </c>
      <c r="F567" s="71" t="s">
        <v>2551</v>
      </c>
      <c r="G567" s="394" t="s">
        <v>21</v>
      </c>
      <c r="H567" s="304" t="s">
        <v>22</v>
      </c>
      <c r="I567" s="267">
        <v>44655</v>
      </c>
      <c r="J567" s="71" t="s">
        <v>2554</v>
      </c>
      <c r="K567" s="304"/>
      <c r="L567" s="267"/>
      <c r="M567" s="266"/>
      <c r="N567" s="394"/>
      <c r="O567" s="108"/>
      <c r="P567" s="29"/>
      <c r="Q567" s="65"/>
      <c r="R567" s="108"/>
      <c r="S567" s="29"/>
    </row>
    <row r="568" spans="1:19">
      <c r="A568" s="744">
        <v>44657</v>
      </c>
      <c r="B568" s="267">
        <v>44671</v>
      </c>
      <c r="C568" s="394" t="s">
        <v>37</v>
      </c>
      <c r="D568" s="304" t="s">
        <v>2550</v>
      </c>
      <c r="E568" s="394" t="s">
        <v>27</v>
      </c>
      <c r="F568" s="71" t="s">
        <v>2551</v>
      </c>
      <c r="G568" s="394" t="s">
        <v>21</v>
      </c>
      <c r="H568" s="304" t="s">
        <v>29</v>
      </c>
      <c r="I568" s="267">
        <v>44671</v>
      </c>
      <c r="J568" s="71" t="s">
        <v>117</v>
      </c>
      <c r="K568" s="304"/>
      <c r="L568" s="267"/>
      <c r="M568" s="266"/>
      <c r="N568" s="394"/>
      <c r="O568" s="108"/>
      <c r="P568" s="29"/>
      <c r="Q568" s="65"/>
      <c r="R568" s="108"/>
      <c r="S568" s="29"/>
    </row>
    <row r="569" spans="1:19">
      <c r="A569" s="744">
        <v>44652</v>
      </c>
      <c r="B569" s="267">
        <v>44671</v>
      </c>
      <c r="C569" s="394" t="s">
        <v>37</v>
      </c>
      <c r="D569" s="304" t="s">
        <v>2550</v>
      </c>
      <c r="E569" s="394" t="s">
        <v>27</v>
      </c>
      <c r="F569" s="71" t="s">
        <v>2551</v>
      </c>
      <c r="G569" s="394" t="s">
        <v>21</v>
      </c>
      <c r="H569" s="304" t="s">
        <v>29</v>
      </c>
      <c r="I569" s="267">
        <v>44671</v>
      </c>
      <c r="J569" s="71" t="s">
        <v>117</v>
      </c>
      <c r="K569" s="304"/>
      <c r="L569" s="267"/>
      <c r="M569" s="266"/>
      <c r="N569" s="394"/>
      <c r="O569" s="108"/>
      <c r="P569" s="29"/>
      <c r="Q569" s="65"/>
      <c r="R569" s="108"/>
      <c r="S569" s="29"/>
    </row>
    <row r="570" spans="1:19">
      <c r="A570" s="744">
        <v>44659</v>
      </c>
      <c r="B570" s="267">
        <v>44671</v>
      </c>
      <c r="C570" s="394" t="s">
        <v>37</v>
      </c>
      <c r="D570" s="304" t="s">
        <v>2550</v>
      </c>
      <c r="E570" s="394" t="s">
        <v>27</v>
      </c>
      <c r="F570" s="71" t="s">
        <v>2551</v>
      </c>
      <c r="G570" s="394" t="s">
        <v>21</v>
      </c>
      <c r="H570" s="304" t="s">
        <v>29</v>
      </c>
      <c r="I570" s="267">
        <v>44671</v>
      </c>
      <c r="J570" s="71" t="s">
        <v>117</v>
      </c>
      <c r="K570" s="304"/>
      <c r="L570" s="267"/>
      <c r="M570" s="266"/>
      <c r="N570" s="394"/>
      <c r="O570" s="108"/>
      <c r="P570" s="29"/>
      <c r="Q570" s="65"/>
      <c r="R570" s="108"/>
      <c r="S570" s="29"/>
    </row>
    <row r="571" spans="1:19">
      <c r="A571" s="744">
        <v>44656</v>
      </c>
      <c r="B571" s="267">
        <v>44671</v>
      </c>
      <c r="C571" s="394" t="s">
        <v>37</v>
      </c>
      <c r="D571" s="304" t="s">
        <v>2550</v>
      </c>
      <c r="E571" s="394" t="s">
        <v>27</v>
      </c>
      <c r="F571" s="71" t="s">
        <v>2551</v>
      </c>
      <c r="G571" s="394" t="s">
        <v>21</v>
      </c>
      <c r="H571" s="304" t="s">
        <v>29</v>
      </c>
      <c r="I571" s="267">
        <v>44671</v>
      </c>
      <c r="J571" s="71" t="s">
        <v>117</v>
      </c>
      <c r="K571" s="304"/>
      <c r="L571" s="267"/>
      <c r="M571" s="266"/>
      <c r="N571" s="394"/>
      <c r="O571" s="108"/>
      <c r="P571" s="29"/>
      <c r="Q571" s="65"/>
      <c r="R571" s="108"/>
      <c r="S571" s="29"/>
    </row>
    <row r="572" spans="1:19">
      <c r="A572" s="744">
        <v>44652</v>
      </c>
      <c r="B572" s="267">
        <v>44671</v>
      </c>
      <c r="C572" s="394" t="s">
        <v>37</v>
      </c>
      <c r="D572" s="304" t="s">
        <v>2550</v>
      </c>
      <c r="E572" s="394" t="s">
        <v>115</v>
      </c>
      <c r="F572" s="71" t="s">
        <v>2551</v>
      </c>
      <c r="G572" s="394" t="s">
        <v>21</v>
      </c>
      <c r="H572" s="304" t="s">
        <v>29</v>
      </c>
      <c r="I572" s="267">
        <v>44671</v>
      </c>
      <c r="J572" s="71" t="s">
        <v>117</v>
      </c>
      <c r="K572" s="304"/>
      <c r="L572" s="267"/>
      <c r="M572" s="266"/>
      <c r="N572" s="394"/>
      <c r="O572" s="108"/>
      <c r="P572" s="29"/>
      <c r="Q572" s="65"/>
      <c r="R572" s="108"/>
      <c r="S572" s="29"/>
    </row>
    <row r="573" spans="1:19">
      <c r="A573" s="744">
        <v>44680</v>
      </c>
      <c r="B573" s="267">
        <v>44701</v>
      </c>
      <c r="C573" s="394" t="s">
        <v>37</v>
      </c>
      <c r="D573" s="304" t="s">
        <v>2550</v>
      </c>
      <c r="E573" s="394" t="s">
        <v>27</v>
      </c>
      <c r="F573" s="71" t="s">
        <v>2555</v>
      </c>
      <c r="G573" s="394" t="s">
        <v>21</v>
      </c>
      <c r="H573" s="304" t="s">
        <v>22</v>
      </c>
      <c r="I573" s="267">
        <v>44701</v>
      </c>
      <c r="J573" s="71" t="s">
        <v>2556</v>
      </c>
      <c r="K573" s="304"/>
      <c r="L573" s="267"/>
      <c r="M573" s="266"/>
      <c r="N573" s="394"/>
      <c r="O573" s="108"/>
      <c r="P573" s="29"/>
      <c r="Q573" s="65"/>
      <c r="R573" s="108"/>
      <c r="S573" s="29"/>
    </row>
    <row r="574" spans="1:19">
      <c r="A574" s="744">
        <v>44683</v>
      </c>
      <c r="B574" s="267">
        <v>44701</v>
      </c>
      <c r="C574" s="394" t="s">
        <v>37</v>
      </c>
      <c r="D574" s="304" t="s">
        <v>2550</v>
      </c>
      <c r="E574" s="394" t="s">
        <v>115</v>
      </c>
      <c r="F574" s="71" t="s">
        <v>2551</v>
      </c>
      <c r="G574" s="394" t="s">
        <v>82</v>
      </c>
      <c r="H574" s="304" t="s">
        <v>29</v>
      </c>
      <c r="I574" s="267">
        <v>44701</v>
      </c>
      <c r="J574" s="71" t="s">
        <v>117</v>
      </c>
      <c r="K574" s="304"/>
      <c r="L574" s="267"/>
      <c r="M574" s="266"/>
      <c r="N574" s="394"/>
      <c r="O574" s="108"/>
      <c r="P574" s="29"/>
      <c r="Q574" s="65"/>
      <c r="R574" s="108"/>
      <c r="S574" s="29"/>
    </row>
    <row r="575" spans="1:19">
      <c r="A575" s="744">
        <v>44687</v>
      </c>
      <c r="B575" s="267">
        <v>44701</v>
      </c>
      <c r="C575" s="394" t="s">
        <v>37</v>
      </c>
      <c r="D575" s="304" t="s">
        <v>2550</v>
      </c>
      <c r="E575" s="394" t="s">
        <v>27</v>
      </c>
      <c r="F575" s="71" t="s">
        <v>2551</v>
      </c>
      <c r="G575" s="394" t="s">
        <v>21</v>
      </c>
      <c r="H575" s="304" t="s">
        <v>22</v>
      </c>
      <c r="I575" s="267">
        <v>44701</v>
      </c>
      <c r="J575" s="71" t="s">
        <v>2556</v>
      </c>
      <c r="K575" s="304"/>
      <c r="L575" s="267"/>
      <c r="M575" s="266"/>
      <c r="N575" s="394"/>
      <c r="O575" s="108"/>
      <c r="P575" s="29"/>
      <c r="Q575" s="65"/>
      <c r="R575" s="108"/>
      <c r="S575" s="29"/>
    </row>
    <row r="576" spans="1:19">
      <c r="A576" s="744">
        <v>44700</v>
      </c>
      <c r="B576" s="267">
        <v>44754</v>
      </c>
      <c r="C576" s="394" t="s">
        <v>37</v>
      </c>
      <c r="D576" s="304" t="s">
        <v>2550</v>
      </c>
      <c r="E576" s="394" t="s">
        <v>27</v>
      </c>
      <c r="F576" s="71" t="s">
        <v>2557</v>
      </c>
      <c r="G576" s="394" t="s">
        <v>82</v>
      </c>
      <c r="H576" s="304" t="s">
        <v>78</v>
      </c>
      <c r="I576" s="267">
        <v>44754</v>
      </c>
      <c r="J576" s="740" t="s">
        <v>1977</v>
      </c>
      <c r="K576" s="304"/>
      <c r="L576" s="267"/>
      <c r="M576" s="266"/>
      <c r="N576" s="394"/>
      <c r="O576" s="108"/>
      <c r="P576" s="29"/>
      <c r="Q576" s="65"/>
      <c r="R576" s="108"/>
      <c r="S576" s="29"/>
    </row>
    <row r="577" spans="1:19">
      <c r="A577" s="744">
        <v>44704</v>
      </c>
      <c r="B577" s="267">
        <v>44754</v>
      </c>
      <c r="C577" s="394" t="s">
        <v>37</v>
      </c>
      <c r="D577" s="304" t="s">
        <v>2550</v>
      </c>
      <c r="E577" s="394" t="s">
        <v>27</v>
      </c>
      <c r="F577" s="71" t="s">
        <v>2557</v>
      </c>
      <c r="G577" s="394" t="s">
        <v>82</v>
      </c>
      <c r="H577" s="304" t="s">
        <v>78</v>
      </c>
      <c r="I577" s="267">
        <v>44754</v>
      </c>
      <c r="J577" s="740" t="s">
        <v>1977</v>
      </c>
      <c r="K577" s="304"/>
      <c r="L577" s="267"/>
      <c r="M577" s="266"/>
      <c r="N577" s="394"/>
      <c r="O577" s="108"/>
      <c r="P577" s="29"/>
      <c r="Q577" s="65"/>
      <c r="R577" s="108"/>
      <c r="S577" s="29"/>
    </row>
    <row r="578" spans="1:19">
      <c r="A578" s="744">
        <v>44706</v>
      </c>
      <c r="B578" s="267">
        <v>44722</v>
      </c>
      <c r="C578" s="394" t="s">
        <v>37</v>
      </c>
      <c r="D578" s="304" t="s">
        <v>2550</v>
      </c>
      <c r="E578" s="394" t="s">
        <v>27</v>
      </c>
      <c r="F578" s="71" t="s">
        <v>2551</v>
      </c>
      <c r="G578" s="394" t="s">
        <v>21</v>
      </c>
      <c r="H578" s="304" t="s">
        <v>29</v>
      </c>
      <c r="I578" s="267">
        <v>44722</v>
      </c>
      <c r="J578" s="71" t="s">
        <v>117</v>
      </c>
      <c r="K578" s="304"/>
      <c r="L578" s="267"/>
      <c r="M578" s="266"/>
      <c r="N578" s="394"/>
      <c r="O578" s="108"/>
      <c r="P578" s="29"/>
      <c r="Q578" s="65"/>
      <c r="R578" s="108"/>
      <c r="S578" s="29"/>
    </row>
    <row r="579" spans="1:19">
      <c r="A579" s="744">
        <v>44708</v>
      </c>
      <c r="B579" s="267">
        <v>44726</v>
      </c>
      <c r="C579" s="394" t="s">
        <v>37</v>
      </c>
      <c r="D579" s="304" t="s">
        <v>2550</v>
      </c>
      <c r="E579" s="394" t="s">
        <v>27</v>
      </c>
      <c r="F579" s="71" t="s">
        <v>2558</v>
      </c>
      <c r="G579" s="394" t="s">
        <v>21</v>
      </c>
      <c r="H579" s="304" t="s">
        <v>22</v>
      </c>
      <c r="I579" s="267">
        <v>44726</v>
      </c>
      <c r="J579" s="71" t="s">
        <v>2554</v>
      </c>
      <c r="K579" s="304"/>
      <c r="L579" s="267"/>
      <c r="M579" s="266"/>
      <c r="N579" s="394"/>
      <c r="O579" s="108"/>
      <c r="P579" s="29"/>
      <c r="Q579" s="65"/>
      <c r="R579" s="108"/>
      <c r="S579" s="29"/>
    </row>
    <row r="580" spans="1:19">
      <c r="A580" s="744">
        <v>44711</v>
      </c>
      <c r="B580" s="267">
        <v>44754</v>
      </c>
      <c r="C580" s="394" t="s">
        <v>37</v>
      </c>
      <c r="D580" s="304" t="s">
        <v>2550</v>
      </c>
      <c r="E580" s="394" t="s">
        <v>115</v>
      </c>
      <c r="F580" s="71" t="s">
        <v>2559</v>
      </c>
      <c r="G580" s="394" t="s">
        <v>82</v>
      </c>
      <c r="H580" s="304" t="s">
        <v>78</v>
      </c>
      <c r="I580" s="267">
        <v>44754</v>
      </c>
      <c r="J580" s="740" t="s">
        <v>1977</v>
      </c>
      <c r="K580" s="304"/>
      <c r="L580" s="267"/>
      <c r="M580" s="266"/>
      <c r="N580" s="394"/>
      <c r="O580" s="108"/>
      <c r="P580" s="29"/>
      <c r="Q580" s="65"/>
      <c r="R580" s="108"/>
      <c r="S580" s="29"/>
    </row>
    <row r="581" spans="1:19">
      <c r="A581" s="744">
        <v>44721</v>
      </c>
      <c r="B581" s="267">
        <v>44727</v>
      </c>
      <c r="C581" s="394" t="s">
        <v>37</v>
      </c>
      <c r="D581" s="304" t="s">
        <v>2550</v>
      </c>
      <c r="E581" s="394" t="s">
        <v>38</v>
      </c>
      <c r="F581" s="71" t="s">
        <v>2560</v>
      </c>
      <c r="G581" s="394" t="s">
        <v>21</v>
      </c>
      <c r="H581" s="304" t="s">
        <v>22</v>
      </c>
      <c r="I581" s="267">
        <v>44727</v>
      </c>
      <c r="J581" s="71" t="s">
        <v>2554</v>
      </c>
      <c r="K581" s="304"/>
      <c r="L581" s="267"/>
      <c r="M581" s="266"/>
      <c r="N581" s="394"/>
      <c r="O581" s="108"/>
      <c r="P581" s="29"/>
      <c r="Q581" s="65"/>
      <c r="R581" s="108"/>
      <c r="S581" s="29"/>
    </row>
    <row r="582" spans="1:19">
      <c r="A582" s="744">
        <v>44721</v>
      </c>
      <c r="B582" s="267">
        <v>44727</v>
      </c>
      <c r="C582" s="394" t="s">
        <v>37</v>
      </c>
      <c r="D582" s="304" t="s">
        <v>2550</v>
      </c>
      <c r="E582" s="394" t="s">
        <v>27</v>
      </c>
      <c r="F582" s="71" t="s">
        <v>2561</v>
      </c>
      <c r="G582" s="394" t="s">
        <v>21</v>
      </c>
      <c r="H582" s="304" t="s">
        <v>22</v>
      </c>
      <c r="I582" s="267">
        <v>44727</v>
      </c>
      <c r="J582" s="71" t="s">
        <v>2562</v>
      </c>
      <c r="K582" s="304"/>
      <c r="L582" s="267"/>
      <c r="M582" s="266"/>
      <c r="N582" s="394"/>
      <c r="O582" s="108"/>
      <c r="P582" s="29"/>
      <c r="Q582" s="65"/>
      <c r="R582" s="108"/>
      <c r="S582" s="29"/>
    </row>
    <row r="583" spans="1:19">
      <c r="A583" s="744">
        <v>44739</v>
      </c>
      <c r="B583" s="267">
        <v>44789</v>
      </c>
      <c r="C583" s="394" t="s">
        <v>37</v>
      </c>
      <c r="D583" s="304" t="s">
        <v>2550</v>
      </c>
      <c r="E583" s="394" t="s">
        <v>27</v>
      </c>
      <c r="F583" s="71" t="s">
        <v>2559</v>
      </c>
      <c r="G583" s="394" t="s">
        <v>21</v>
      </c>
      <c r="H583" s="304" t="s">
        <v>22</v>
      </c>
      <c r="I583" s="267">
        <v>44789</v>
      </c>
      <c r="J583" s="71" t="s">
        <v>2563</v>
      </c>
      <c r="K583" s="304"/>
      <c r="L583" s="267"/>
      <c r="M583" s="266"/>
      <c r="N583" s="394"/>
      <c r="O583" s="108"/>
      <c r="P583" s="29"/>
      <c r="Q583" s="65"/>
      <c r="R583" s="108"/>
      <c r="S583" s="29"/>
    </row>
    <row r="584" spans="1:19">
      <c r="A584" s="744">
        <v>44740</v>
      </c>
      <c r="B584" s="267">
        <v>44789</v>
      </c>
      <c r="C584" s="394" t="s">
        <v>37</v>
      </c>
      <c r="D584" s="304" t="s">
        <v>2550</v>
      </c>
      <c r="E584" s="394" t="s">
        <v>27</v>
      </c>
      <c r="F584" s="71" t="s">
        <v>2559</v>
      </c>
      <c r="G584" s="394" t="s">
        <v>21</v>
      </c>
      <c r="H584" s="304" t="s">
        <v>22</v>
      </c>
      <c r="I584" s="267">
        <v>44789</v>
      </c>
      <c r="J584" s="71" t="s">
        <v>2563</v>
      </c>
      <c r="K584" s="304"/>
      <c r="L584" s="267"/>
      <c r="M584" s="266"/>
      <c r="N584" s="394"/>
      <c r="O584" s="108"/>
      <c r="P584" s="29"/>
      <c r="Q584" s="65"/>
      <c r="R584" s="108"/>
      <c r="S584" s="29"/>
    </row>
    <row r="585" spans="1:19">
      <c r="A585" s="744">
        <v>44749</v>
      </c>
      <c r="B585" s="267">
        <v>44789</v>
      </c>
      <c r="C585" s="394" t="s">
        <v>37</v>
      </c>
      <c r="D585" s="304" t="s">
        <v>2550</v>
      </c>
      <c r="E585" s="394" t="s">
        <v>27</v>
      </c>
      <c r="F585" s="71" t="s">
        <v>2559</v>
      </c>
      <c r="G585" s="394" t="s">
        <v>21</v>
      </c>
      <c r="H585" s="304" t="s">
        <v>22</v>
      </c>
      <c r="I585" s="267">
        <v>44789</v>
      </c>
      <c r="J585" s="71" t="s">
        <v>2563</v>
      </c>
      <c r="K585" s="304"/>
      <c r="L585" s="267"/>
      <c r="M585" s="266"/>
      <c r="N585" s="394"/>
      <c r="O585" s="108"/>
      <c r="P585" s="29"/>
      <c r="Q585" s="65"/>
      <c r="R585" s="108"/>
      <c r="S585" s="29"/>
    </row>
    <row r="586" spans="1:19">
      <c r="A586" s="744">
        <v>44749</v>
      </c>
      <c r="B586" s="267">
        <v>44789</v>
      </c>
      <c r="C586" s="394" t="s">
        <v>37</v>
      </c>
      <c r="D586" s="304" t="s">
        <v>2550</v>
      </c>
      <c r="E586" s="394" t="s">
        <v>27</v>
      </c>
      <c r="F586" s="71" t="s">
        <v>2559</v>
      </c>
      <c r="G586" s="394" t="s">
        <v>21</v>
      </c>
      <c r="H586" s="304" t="s">
        <v>22</v>
      </c>
      <c r="I586" s="267">
        <v>44789</v>
      </c>
      <c r="J586" s="71" t="s">
        <v>2563</v>
      </c>
      <c r="K586" s="304"/>
      <c r="L586" s="267"/>
      <c r="M586" s="266"/>
      <c r="N586" s="394"/>
      <c r="O586" s="108"/>
      <c r="P586" s="29"/>
      <c r="Q586" s="65"/>
      <c r="R586" s="108"/>
      <c r="S586" s="29"/>
    </row>
    <row r="587" spans="1:19">
      <c r="A587" s="744">
        <v>44749</v>
      </c>
      <c r="B587" s="267">
        <v>44789</v>
      </c>
      <c r="C587" s="394" t="s">
        <v>37</v>
      </c>
      <c r="D587" s="304" t="s">
        <v>2550</v>
      </c>
      <c r="E587" s="394" t="s">
        <v>27</v>
      </c>
      <c r="F587" s="71" t="s">
        <v>2559</v>
      </c>
      <c r="G587" s="394" t="s">
        <v>21</v>
      </c>
      <c r="H587" s="304" t="s">
        <v>22</v>
      </c>
      <c r="I587" s="267">
        <v>44789</v>
      </c>
      <c r="J587" s="71" t="s">
        <v>2563</v>
      </c>
      <c r="K587" s="304"/>
      <c r="L587" s="267"/>
      <c r="M587" s="266"/>
      <c r="N587" s="394"/>
      <c r="O587" s="108"/>
      <c r="P587" s="29"/>
      <c r="Q587" s="65"/>
      <c r="R587" s="108"/>
      <c r="S587" s="29"/>
    </row>
    <row r="588" spans="1:19">
      <c r="A588" s="744">
        <v>44749</v>
      </c>
      <c r="B588" s="267">
        <v>44789</v>
      </c>
      <c r="C588" s="394" t="s">
        <v>37</v>
      </c>
      <c r="D588" s="304" t="s">
        <v>2550</v>
      </c>
      <c r="E588" s="394" t="s">
        <v>27</v>
      </c>
      <c r="F588" s="71" t="s">
        <v>2559</v>
      </c>
      <c r="G588" s="394" t="s">
        <v>21</v>
      </c>
      <c r="H588" s="304" t="s">
        <v>22</v>
      </c>
      <c r="I588" s="267">
        <v>44789</v>
      </c>
      <c r="J588" s="71" t="s">
        <v>2563</v>
      </c>
      <c r="K588" s="304"/>
      <c r="L588" s="267"/>
      <c r="M588" s="266"/>
      <c r="N588" s="394"/>
      <c r="O588" s="108"/>
      <c r="P588" s="29"/>
      <c r="Q588" s="65"/>
      <c r="R588" s="108"/>
      <c r="S588" s="29"/>
    </row>
    <row r="589" spans="1:19">
      <c r="A589" s="744">
        <v>44750</v>
      </c>
      <c r="B589" s="267">
        <v>44762</v>
      </c>
      <c r="C589" s="394" t="s">
        <v>37</v>
      </c>
      <c r="D589" s="304" t="s">
        <v>2550</v>
      </c>
      <c r="E589" s="394" t="s">
        <v>27</v>
      </c>
      <c r="F589" s="71" t="s">
        <v>2561</v>
      </c>
      <c r="G589" s="394" t="s">
        <v>21</v>
      </c>
      <c r="H589" s="304" t="s">
        <v>22</v>
      </c>
      <c r="I589" s="267">
        <v>44762</v>
      </c>
      <c r="J589" s="71" t="s">
        <v>2564</v>
      </c>
      <c r="K589" s="304"/>
      <c r="L589" s="267"/>
      <c r="M589" s="266"/>
      <c r="N589" s="394"/>
      <c r="O589" s="108"/>
      <c r="P589" s="29"/>
      <c r="Q589" s="65"/>
      <c r="R589" s="108"/>
      <c r="S589" s="29"/>
    </row>
    <row r="590" spans="1:19">
      <c r="A590" s="744">
        <v>44746</v>
      </c>
      <c r="B590" s="267">
        <v>44823</v>
      </c>
      <c r="C590" s="394" t="s">
        <v>37</v>
      </c>
      <c r="D590" s="304" t="s">
        <v>2550</v>
      </c>
      <c r="E590" s="394" t="s">
        <v>27</v>
      </c>
      <c r="F590" s="71" t="s">
        <v>2561</v>
      </c>
      <c r="G590" s="394" t="s">
        <v>82</v>
      </c>
      <c r="H590" s="304" t="s">
        <v>29</v>
      </c>
      <c r="I590" s="267">
        <v>44823</v>
      </c>
      <c r="J590" s="71" t="s">
        <v>117</v>
      </c>
      <c r="K590" s="304"/>
      <c r="L590" s="267"/>
      <c r="M590" s="266"/>
      <c r="N590" s="394"/>
      <c r="O590" s="108"/>
      <c r="P590" s="29"/>
      <c r="Q590" s="65"/>
      <c r="R590" s="108"/>
      <c r="S590" s="29"/>
    </row>
    <row r="591" spans="1:19">
      <c r="A591" s="744">
        <v>44763</v>
      </c>
      <c r="B591" s="267">
        <v>373544</v>
      </c>
      <c r="C591" s="394" t="s">
        <v>37</v>
      </c>
      <c r="D591" s="304" t="s">
        <v>2550</v>
      </c>
      <c r="E591" s="394" t="s">
        <v>38</v>
      </c>
      <c r="F591" s="71" t="s">
        <v>2565</v>
      </c>
      <c r="G591" s="394" t="s">
        <v>21</v>
      </c>
      <c r="H591" s="304" t="s">
        <v>22</v>
      </c>
      <c r="I591" s="267">
        <v>44826</v>
      </c>
      <c r="J591" s="71" t="s">
        <v>2566</v>
      </c>
      <c r="K591" s="304"/>
      <c r="L591" s="267"/>
      <c r="M591" s="266"/>
      <c r="N591" s="394"/>
      <c r="O591" s="108"/>
      <c r="P591" s="29"/>
      <c r="Q591" s="65"/>
      <c r="R591" s="108"/>
      <c r="S591" s="29"/>
    </row>
    <row r="592" spans="1:19">
      <c r="A592" s="744">
        <v>44768</v>
      </c>
      <c r="B592" s="267">
        <v>44824</v>
      </c>
      <c r="C592" s="394" t="s">
        <v>37</v>
      </c>
      <c r="D592" s="304" t="s">
        <v>2550</v>
      </c>
      <c r="E592" s="394" t="s">
        <v>27</v>
      </c>
      <c r="F592" s="71" t="s">
        <v>2559</v>
      </c>
      <c r="G592" s="394" t="s">
        <v>82</v>
      </c>
      <c r="H592" s="304" t="s">
        <v>78</v>
      </c>
      <c r="I592" s="267">
        <v>44824</v>
      </c>
      <c r="J592" s="740" t="s">
        <v>1977</v>
      </c>
      <c r="K592" s="304"/>
      <c r="L592" s="267"/>
      <c r="M592" s="266"/>
      <c r="N592" s="394"/>
      <c r="O592" s="108"/>
      <c r="P592" s="29"/>
      <c r="Q592" s="65"/>
      <c r="R592" s="108"/>
      <c r="S592" s="29"/>
    </row>
    <row r="593" spans="1:19">
      <c r="A593" s="744">
        <v>44774</v>
      </c>
      <c r="B593" s="267">
        <v>44834</v>
      </c>
      <c r="C593" s="394" t="s">
        <v>37</v>
      </c>
      <c r="D593" s="304" t="s">
        <v>2550</v>
      </c>
      <c r="E593" s="394" t="s">
        <v>27</v>
      </c>
      <c r="F593" s="71" t="s">
        <v>2567</v>
      </c>
      <c r="G593" s="394" t="s">
        <v>21</v>
      </c>
      <c r="H593" s="304" t="s">
        <v>29</v>
      </c>
      <c r="I593" s="267">
        <v>44834</v>
      </c>
      <c r="J593" s="71" t="s">
        <v>117</v>
      </c>
      <c r="K593" s="304"/>
      <c r="L593" s="267"/>
      <c r="M593" s="266"/>
      <c r="N593" s="394"/>
      <c r="O593" s="108"/>
      <c r="P593" s="29"/>
      <c r="Q593" s="65"/>
      <c r="R593" s="108"/>
      <c r="S593" s="29"/>
    </row>
    <row r="594" spans="1:19">
      <c r="A594" s="744">
        <v>44782</v>
      </c>
      <c r="B594" s="267">
        <v>44784</v>
      </c>
      <c r="C594" s="394" t="s">
        <v>37</v>
      </c>
      <c r="D594" s="304" t="s">
        <v>2550</v>
      </c>
      <c r="E594" s="394" t="s">
        <v>115</v>
      </c>
      <c r="F594" s="71" t="s">
        <v>553</v>
      </c>
      <c r="G594" s="394" t="s">
        <v>21</v>
      </c>
      <c r="H594" s="304"/>
      <c r="I594" s="267">
        <v>44784</v>
      </c>
      <c r="J594" s="740" t="s">
        <v>2568</v>
      </c>
      <c r="K594" s="304"/>
      <c r="L594" s="267"/>
      <c r="M594" s="266"/>
      <c r="N594" s="394"/>
      <c r="O594" s="108"/>
      <c r="P594" s="29"/>
      <c r="Q594" s="65"/>
      <c r="R594" s="108"/>
      <c r="S594" s="29"/>
    </row>
    <row r="595" spans="1:19">
      <c r="A595" s="744">
        <v>44782</v>
      </c>
      <c r="B595" s="267">
        <v>44789</v>
      </c>
      <c r="C595" s="394" t="s">
        <v>37</v>
      </c>
      <c r="D595" s="304" t="s">
        <v>2550</v>
      </c>
      <c r="E595" s="394" t="s">
        <v>115</v>
      </c>
      <c r="F595" s="71" t="s">
        <v>553</v>
      </c>
      <c r="G595" s="394" t="s">
        <v>21</v>
      </c>
      <c r="H595" s="304" t="s">
        <v>29</v>
      </c>
      <c r="I595" s="267">
        <v>44789</v>
      </c>
      <c r="J595" s="71" t="s">
        <v>117</v>
      </c>
      <c r="K595" s="304"/>
      <c r="L595" s="267"/>
      <c r="M595" s="266"/>
      <c r="N595" s="394"/>
      <c r="O595" s="108"/>
      <c r="P595" s="29"/>
      <c r="Q595" s="65"/>
      <c r="R595" s="108"/>
      <c r="S595" s="29"/>
    </row>
    <row r="596" spans="1:19">
      <c r="A596" s="744">
        <v>44771</v>
      </c>
      <c r="B596" s="267">
        <v>44789</v>
      </c>
      <c r="C596" s="394" t="s">
        <v>37</v>
      </c>
      <c r="D596" s="304" t="s">
        <v>2550</v>
      </c>
      <c r="E596" s="394" t="s">
        <v>115</v>
      </c>
      <c r="F596" s="71" t="s">
        <v>2569</v>
      </c>
      <c r="G596" s="394" t="s">
        <v>21</v>
      </c>
      <c r="H596" s="304" t="s">
        <v>29</v>
      </c>
      <c r="I596" s="267">
        <v>44789</v>
      </c>
      <c r="J596" s="71" t="s">
        <v>117</v>
      </c>
      <c r="K596" s="304"/>
      <c r="L596" s="267"/>
      <c r="M596" s="266"/>
      <c r="N596" s="394"/>
      <c r="O596" s="108"/>
      <c r="P596" s="29"/>
      <c r="Q596" s="65"/>
      <c r="R596" s="108"/>
      <c r="S596" s="29"/>
    </row>
    <row r="597" spans="1:19">
      <c r="A597" s="744">
        <v>44806</v>
      </c>
      <c r="B597" s="267">
        <v>44837</v>
      </c>
      <c r="C597" s="394" t="s">
        <v>37</v>
      </c>
      <c r="D597" s="304" t="s">
        <v>2550</v>
      </c>
      <c r="E597" s="394" t="s">
        <v>27</v>
      </c>
      <c r="F597" s="740" t="s">
        <v>2570</v>
      </c>
      <c r="G597" s="394" t="s">
        <v>21</v>
      </c>
      <c r="H597" s="304" t="s">
        <v>22</v>
      </c>
      <c r="I597" s="267">
        <v>44837</v>
      </c>
      <c r="J597" s="71" t="s">
        <v>2564</v>
      </c>
      <c r="K597" s="304"/>
      <c r="L597" s="267"/>
      <c r="M597" s="266"/>
      <c r="N597" s="394"/>
      <c r="O597" s="108"/>
      <c r="P597" s="29"/>
      <c r="Q597" s="65"/>
      <c r="R597" s="108"/>
      <c r="S597" s="29"/>
    </row>
    <row r="598" spans="1:19">
      <c r="A598" s="744">
        <v>44816</v>
      </c>
      <c r="B598" s="267">
        <v>44825</v>
      </c>
      <c r="C598" s="394" t="s">
        <v>37</v>
      </c>
      <c r="D598" s="304" t="s">
        <v>2550</v>
      </c>
      <c r="E598" s="394" t="s">
        <v>27</v>
      </c>
      <c r="F598" s="71" t="s">
        <v>1077</v>
      </c>
      <c r="G598" s="394" t="s">
        <v>21</v>
      </c>
      <c r="H598" s="304" t="s">
        <v>29</v>
      </c>
      <c r="I598" s="267">
        <v>44825</v>
      </c>
      <c r="J598" s="71" t="s">
        <v>117</v>
      </c>
      <c r="K598" s="304"/>
      <c r="L598" s="267"/>
      <c r="M598" s="266"/>
      <c r="N598" s="394"/>
      <c r="O598" s="108"/>
      <c r="P598" s="29"/>
      <c r="Q598" s="65"/>
      <c r="R598" s="108"/>
      <c r="S598" s="29"/>
    </row>
    <row r="599" spans="1:19">
      <c r="A599" s="744">
        <v>44824</v>
      </c>
      <c r="B599" s="267">
        <v>44838</v>
      </c>
      <c r="C599" s="394" t="s">
        <v>37</v>
      </c>
      <c r="D599" s="304" t="s">
        <v>2550</v>
      </c>
      <c r="E599" s="394" t="s">
        <v>115</v>
      </c>
      <c r="F599" s="71" t="s">
        <v>2559</v>
      </c>
      <c r="G599" s="394" t="s">
        <v>21</v>
      </c>
      <c r="H599" s="304" t="s">
        <v>22</v>
      </c>
      <c r="I599" s="267">
        <v>44838</v>
      </c>
      <c r="J599" s="71" t="s">
        <v>2571</v>
      </c>
      <c r="K599" s="304"/>
      <c r="L599" s="267"/>
      <c r="M599" s="266"/>
      <c r="N599" s="394"/>
      <c r="O599" s="108"/>
      <c r="P599" s="29"/>
      <c r="Q599" s="65"/>
      <c r="R599" s="108"/>
      <c r="S599" s="29"/>
    </row>
    <row r="600" spans="1:19">
      <c r="A600" s="744">
        <v>44819</v>
      </c>
      <c r="B600" s="267">
        <v>44830</v>
      </c>
      <c r="C600" s="394" t="s">
        <v>37</v>
      </c>
      <c r="D600" s="304" t="s">
        <v>2550</v>
      </c>
      <c r="E600" s="394" t="s">
        <v>27</v>
      </c>
      <c r="F600" s="71" t="s">
        <v>2572</v>
      </c>
      <c r="G600" s="394" t="s">
        <v>21</v>
      </c>
      <c r="H600" s="304" t="s">
        <v>22</v>
      </c>
      <c r="I600" s="267">
        <v>44830</v>
      </c>
      <c r="J600" s="71" t="s">
        <v>2573</v>
      </c>
      <c r="K600" s="304"/>
      <c r="L600" s="267"/>
      <c r="M600" s="266"/>
      <c r="N600" s="394"/>
      <c r="O600" s="108"/>
      <c r="P600" s="29"/>
      <c r="Q600" s="65"/>
      <c r="R600" s="108"/>
      <c r="S600" s="29"/>
    </row>
    <row r="601" spans="1:19">
      <c r="A601" s="744">
        <v>44826</v>
      </c>
      <c r="B601" s="267">
        <v>44841</v>
      </c>
      <c r="C601" s="394" t="s">
        <v>37</v>
      </c>
      <c r="D601" s="304" t="s">
        <v>2550</v>
      </c>
      <c r="E601" s="394" t="s">
        <v>27</v>
      </c>
      <c r="F601" s="71" t="s">
        <v>2574</v>
      </c>
      <c r="G601" s="394" t="s">
        <v>21</v>
      </c>
      <c r="H601" s="304" t="s">
        <v>22</v>
      </c>
      <c r="I601" s="267">
        <v>44841</v>
      </c>
      <c r="J601" s="71" t="s">
        <v>2575</v>
      </c>
      <c r="K601" s="304"/>
      <c r="L601" s="267"/>
      <c r="M601" s="266"/>
      <c r="N601" s="394"/>
      <c r="O601" s="108"/>
      <c r="P601" s="29"/>
      <c r="Q601" s="65"/>
      <c r="R601" s="108"/>
      <c r="S601" s="29"/>
    </row>
    <row r="602" spans="1:19">
      <c r="A602" s="744">
        <v>44838</v>
      </c>
      <c r="B602" s="267">
        <v>44890</v>
      </c>
      <c r="C602" s="394" t="s">
        <v>37</v>
      </c>
      <c r="D602" s="304" t="s">
        <v>2550</v>
      </c>
      <c r="E602" s="394" t="s">
        <v>27</v>
      </c>
      <c r="F602" s="71" t="s">
        <v>2559</v>
      </c>
      <c r="G602" s="394" t="s">
        <v>82</v>
      </c>
      <c r="H602" s="304" t="s">
        <v>29</v>
      </c>
      <c r="I602" s="267">
        <v>44890</v>
      </c>
      <c r="J602" s="71" t="s">
        <v>117</v>
      </c>
      <c r="K602" s="304"/>
      <c r="L602" s="267"/>
      <c r="M602" s="266"/>
      <c r="N602" s="394"/>
      <c r="O602" s="108"/>
      <c r="P602" s="29"/>
      <c r="Q602" s="65"/>
      <c r="R602" s="108"/>
      <c r="S602" s="29"/>
    </row>
    <row r="603" spans="1:19">
      <c r="A603" s="744">
        <v>44869</v>
      </c>
      <c r="B603" s="267">
        <v>44869</v>
      </c>
      <c r="C603" s="394" t="s">
        <v>37</v>
      </c>
      <c r="D603" s="304" t="s">
        <v>2550</v>
      </c>
      <c r="E603" s="394" t="s">
        <v>27</v>
      </c>
      <c r="F603" s="71" t="s">
        <v>2569</v>
      </c>
      <c r="G603" s="394" t="s">
        <v>21</v>
      </c>
      <c r="H603" s="304" t="s">
        <v>29</v>
      </c>
      <c r="I603" s="267">
        <v>44869</v>
      </c>
      <c r="J603" s="71" t="s">
        <v>117</v>
      </c>
      <c r="K603" s="304"/>
      <c r="L603" s="267"/>
      <c r="M603" s="266"/>
      <c r="N603" s="394"/>
      <c r="O603" s="108"/>
      <c r="P603" s="29"/>
      <c r="Q603" s="65"/>
      <c r="R603" s="108"/>
      <c r="S603" s="29"/>
    </row>
    <row r="604" spans="1:19">
      <c r="A604" s="744">
        <v>44879</v>
      </c>
      <c r="B604" s="267">
        <v>44882</v>
      </c>
      <c r="C604" s="394" t="s">
        <v>37</v>
      </c>
      <c r="D604" s="304" t="s">
        <v>2550</v>
      </c>
      <c r="E604" s="394" t="s">
        <v>27</v>
      </c>
      <c r="F604" s="71" t="s">
        <v>2569</v>
      </c>
      <c r="G604" s="394" t="s">
        <v>21</v>
      </c>
      <c r="H604" s="304" t="s">
        <v>29</v>
      </c>
      <c r="I604" s="267">
        <v>44882</v>
      </c>
      <c r="J604" s="71" t="s">
        <v>117</v>
      </c>
      <c r="K604" s="304"/>
      <c r="L604" s="267"/>
      <c r="M604" s="266"/>
      <c r="N604" s="394"/>
      <c r="O604" s="108"/>
      <c r="P604" s="29"/>
      <c r="Q604" s="65"/>
      <c r="R604" s="108"/>
      <c r="S604" s="29"/>
    </row>
    <row r="605" spans="1:19">
      <c r="A605" s="744">
        <v>44881</v>
      </c>
      <c r="B605" s="267">
        <v>44918</v>
      </c>
      <c r="C605" s="394" t="s">
        <v>37</v>
      </c>
      <c r="D605" s="304" t="s">
        <v>2550</v>
      </c>
      <c r="E605" s="394" t="s">
        <v>115</v>
      </c>
      <c r="F605" s="71" t="s">
        <v>2559</v>
      </c>
      <c r="G605" s="394" t="s">
        <v>82</v>
      </c>
      <c r="H605" s="304" t="s">
        <v>78</v>
      </c>
      <c r="I605" s="267">
        <v>44918</v>
      </c>
      <c r="J605" s="740" t="s">
        <v>1977</v>
      </c>
      <c r="K605" s="304"/>
      <c r="L605" s="267"/>
      <c r="M605" s="266"/>
      <c r="N605" s="394"/>
      <c r="O605" s="108"/>
      <c r="P605" s="29"/>
      <c r="Q605" s="65"/>
      <c r="R605" s="108"/>
      <c r="S605" s="29"/>
    </row>
    <row r="606" spans="1:19">
      <c r="A606" s="744">
        <v>44886</v>
      </c>
      <c r="B606" s="267">
        <v>44918</v>
      </c>
      <c r="C606" s="394" t="s">
        <v>37</v>
      </c>
      <c r="D606" s="304" t="s">
        <v>2550</v>
      </c>
      <c r="E606" s="394" t="s">
        <v>115</v>
      </c>
      <c r="F606" s="71" t="s">
        <v>2559</v>
      </c>
      <c r="G606" s="394" t="s">
        <v>82</v>
      </c>
      <c r="H606" s="304" t="s">
        <v>29</v>
      </c>
      <c r="I606" s="267">
        <v>44918</v>
      </c>
      <c r="J606" s="71" t="s">
        <v>2576</v>
      </c>
      <c r="K606" s="304"/>
      <c r="L606" s="267"/>
      <c r="M606" s="266"/>
      <c r="N606" s="394"/>
      <c r="O606" s="108"/>
      <c r="P606" s="29"/>
      <c r="Q606" s="65"/>
      <c r="R606" s="108"/>
      <c r="S606" s="29"/>
    </row>
    <row r="607" spans="1:19">
      <c r="A607" s="744">
        <v>44888</v>
      </c>
      <c r="B607" s="267">
        <v>44889</v>
      </c>
      <c r="C607" s="394" t="s">
        <v>37</v>
      </c>
      <c r="D607" s="304" t="s">
        <v>2550</v>
      </c>
      <c r="E607" s="394" t="s">
        <v>27</v>
      </c>
      <c r="F607" s="71" t="s">
        <v>2559</v>
      </c>
      <c r="G607" s="394" t="s">
        <v>21</v>
      </c>
      <c r="H607" s="304" t="s">
        <v>29</v>
      </c>
      <c r="I607" s="267">
        <v>44889</v>
      </c>
      <c r="J607" s="71" t="s">
        <v>2576</v>
      </c>
      <c r="K607" s="304"/>
      <c r="L607" s="267"/>
      <c r="M607" s="266"/>
      <c r="N607" s="394"/>
      <c r="O607" s="108"/>
      <c r="P607" s="29"/>
      <c r="Q607" s="65"/>
      <c r="R607" s="108"/>
      <c r="S607" s="29"/>
    </row>
    <row r="608" spans="1:19">
      <c r="A608" s="744">
        <v>44887</v>
      </c>
      <c r="B608" s="267">
        <v>44904</v>
      </c>
      <c r="C608" s="394" t="s">
        <v>37</v>
      </c>
      <c r="D608" s="304" t="s">
        <v>2550</v>
      </c>
      <c r="E608" s="394" t="s">
        <v>115</v>
      </c>
      <c r="F608" s="71" t="s">
        <v>1492</v>
      </c>
      <c r="G608" s="394" t="s">
        <v>21</v>
      </c>
      <c r="H608" s="304" t="s">
        <v>29</v>
      </c>
      <c r="I608" s="267">
        <v>44904</v>
      </c>
      <c r="J608" s="71" t="s">
        <v>2576</v>
      </c>
      <c r="K608" s="304"/>
      <c r="L608" s="267"/>
      <c r="M608" s="266"/>
      <c r="N608" s="394"/>
      <c r="O608" s="108"/>
      <c r="P608" s="29"/>
      <c r="Q608" s="65"/>
      <c r="R608" s="108"/>
      <c r="S608" s="29"/>
    </row>
    <row r="609" spans="1:19">
      <c r="A609" s="744">
        <v>44893</v>
      </c>
      <c r="B609" s="267">
        <v>44904</v>
      </c>
      <c r="C609" s="394" t="s">
        <v>37</v>
      </c>
      <c r="D609" s="304" t="s">
        <v>2550</v>
      </c>
      <c r="E609" s="394" t="s">
        <v>27</v>
      </c>
      <c r="F609" s="71" t="s">
        <v>1492</v>
      </c>
      <c r="G609" s="394" t="s">
        <v>82</v>
      </c>
      <c r="H609" s="304" t="s">
        <v>29</v>
      </c>
      <c r="I609" s="267">
        <v>44904</v>
      </c>
      <c r="J609" s="71" t="s">
        <v>2576</v>
      </c>
      <c r="K609" s="304"/>
      <c r="L609" s="267"/>
      <c r="M609" s="266"/>
      <c r="N609" s="394"/>
      <c r="O609" s="108"/>
      <c r="P609" s="29"/>
      <c r="Q609" s="65"/>
      <c r="R609" s="108"/>
      <c r="S609" s="29"/>
    </row>
    <row r="610" spans="1:19">
      <c r="A610" s="744">
        <v>44896</v>
      </c>
      <c r="B610" s="267">
        <v>44918</v>
      </c>
      <c r="C610" s="394" t="s">
        <v>37</v>
      </c>
      <c r="D610" s="304" t="s">
        <v>2550</v>
      </c>
      <c r="E610" s="394" t="s">
        <v>27</v>
      </c>
      <c r="F610" s="71" t="s">
        <v>2577</v>
      </c>
      <c r="G610" s="394" t="s">
        <v>21</v>
      </c>
      <c r="H610" s="304" t="s">
        <v>29</v>
      </c>
      <c r="I610" s="267">
        <v>44918</v>
      </c>
      <c r="J610" s="71" t="s">
        <v>2576</v>
      </c>
      <c r="K610" s="304"/>
      <c r="L610" s="267"/>
      <c r="M610" s="266"/>
      <c r="N610" s="394"/>
      <c r="O610" s="108"/>
      <c r="P610" s="29"/>
      <c r="Q610" s="65"/>
      <c r="R610" s="108"/>
      <c r="S610" s="29"/>
    </row>
    <row r="611" spans="1:19">
      <c r="A611" s="744">
        <v>44907</v>
      </c>
      <c r="B611" s="267">
        <v>44634</v>
      </c>
      <c r="C611" s="394" t="s">
        <v>37</v>
      </c>
      <c r="D611" s="304" t="s">
        <v>2550</v>
      </c>
      <c r="E611" s="394" t="s">
        <v>27</v>
      </c>
      <c r="F611" s="71" t="s">
        <v>2559</v>
      </c>
      <c r="G611" s="394" t="s">
        <v>82</v>
      </c>
      <c r="H611" s="304" t="s">
        <v>78</v>
      </c>
      <c r="I611" s="267">
        <v>45000</v>
      </c>
      <c r="J611" s="740" t="s">
        <v>2028</v>
      </c>
      <c r="K611" s="304"/>
      <c r="L611" s="267"/>
      <c r="M611" s="266"/>
      <c r="N611" s="394"/>
      <c r="O611" s="108"/>
      <c r="P611" s="29"/>
      <c r="Q611" s="65"/>
      <c r="R611" s="108"/>
      <c r="S611" s="29"/>
    </row>
    <row r="612" spans="1:19">
      <c r="A612" s="744">
        <v>44925</v>
      </c>
      <c r="B612" s="267">
        <v>44951</v>
      </c>
      <c r="C612" s="394" t="s">
        <v>37</v>
      </c>
      <c r="D612" s="304" t="s">
        <v>2550</v>
      </c>
      <c r="E612" s="394" t="s">
        <v>27</v>
      </c>
      <c r="F612" s="71" t="s">
        <v>2577</v>
      </c>
      <c r="G612" s="394" t="s">
        <v>82</v>
      </c>
      <c r="H612" s="304" t="s">
        <v>29</v>
      </c>
      <c r="I612" s="267">
        <v>44951</v>
      </c>
      <c r="J612" s="71" t="s">
        <v>117</v>
      </c>
      <c r="K612" s="304"/>
      <c r="L612" s="267"/>
      <c r="M612" s="266"/>
      <c r="N612" s="394"/>
      <c r="O612" s="108"/>
      <c r="P612" s="29"/>
      <c r="Q612" s="65"/>
      <c r="R612" s="108"/>
      <c r="S612" s="29"/>
    </row>
    <row r="613" spans="1:19" ht="25.5">
      <c r="A613" s="744">
        <v>44566</v>
      </c>
      <c r="B613" s="267">
        <v>44665</v>
      </c>
      <c r="C613" s="394" t="s">
        <v>37</v>
      </c>
      <c r="D613" s="304" t="s">
        <v>2578</v>
      </c>
      <c r="E613" s="394" t="s">
        <v>27</v>
      </c>
      <c r="F613" s="71" t="s">
        <v>2579</v>
      </c>
      <c r="G613" s="394" t="s">
        <v>82</v>
      </c>
      <c r="H613" s="304" t="s">
        <v>78</v>
      </c>
      <c r="I613" s="267"/>
      <c r="J613" s="740" t="s">
        <v>2580</v>
      </c>
      <c r="K613" s="304"/>
      <c r="L613" s="267"/>
      <c r="M613" s="266"/>
      <c r="N613" s="394"/>
      <c r="O613" s="108"/>
      <c r="P613" s="29"/>
      <c r="Q613" s="65"/>
      <c r="R613" s="108"/>
      <c r="S613" s="29"/>
    </row>
    <row r="614" spans="1:19">
      <c r="A614" s="744">
        <v>44573</v>
      </c>
      <c r="B614" s="267">
        <v>44579</v>
      </c>
      <c r="C614" s="394" t="s">
        <v>37</v>
      </c>
      <c r="D614" s="304" t="s">
        <v>2578</v>
      </c>
      <c r="E614" s="394" t="s">
        <v>27</v>
      </c>
      <c r="F614" s="71" t="s">
        <v>2581</v>
      </c>
      <c r="G614" s="394" t="s">
        <v>21</v>
      </c>
      <c r="H614" s="304" t="s">
        <v>22</v>
      </c>
      <c r="I614" s="267">
        <v>44579</v>
      </c>
      <c r="J614" s="71" t="s">
        <v>2582</v>
      </c>
      <c r="K614" s="304"/>
      <c r="L614" s="267"/>
      <c r="M614" s="266"/>
      <c r="N614" s="394"/>
      <c r="O614" s="108"/>
      <c r="P614" s="29"/>
      <c r="Q614" s="65"/>
      <c r="R614" s="108"/>
      <c r="S614" s="29"/>
    </row>
    <row r="615" spans="1:19">
      <c r="A615" s="744">
        <v>44573</v>
      </c>
      <c r="B615" s="267">
        <v>44579</v>
      </c>
      <c r="C615" s="394" t="s">
        <v>37</v>
      </c>
      <c r="D615" s="304" t="s">
        <v>2578</v>
      </c>
      <c r="E615" s="394" t="s">
        <v>27</v>
      </c>
      <c r="F615" s="71" t="s">
        <v>2581</v>
      </c>
      <c r="G615" s="394" t="s">
        <v>21</v>
      </c>
      <c r="H615" s="304" t="s">
        <v>22</v>
      </c>
      <c r="I615" s="267">
        <v>44579</v>
      </c>
      <c r="J615" s="71" t="s">
        <v>2582</v>
      </c>
      <c r="K615" s="304"/>
      <c r="L615" s="267"/>
      <c r="M615" s="266"/>
      <c r="N615" s="394"/>
      <c r="O615" s="108"/>
      <c r="P615" s="29"/>
      <c r="Q615" s="65"/>
      <c r="R615" s="108"/>
      <c r="S615" s="29"/>
    </row>
    <row r="616" spans="1:19">
      <c r="A616" s="744">
        <v>44573</v>
      </c>
      <c r="B616" s="267">
        <v>44579</v>
      </c>
      <c r="C616" s="394" t="s">
        <v>37</v>
      </c>
      <c r="D616" s="304" t="s">
        <v>2578</v>
      </c>
      <c r="E616" s="394" t="s">
        <v>27</v>
      </c>
      <c r="F616" s="71" t="s">
        <v>2581</v>
      </c>
      <c r="G616" s="394" t="s">
        <v>21</v>
      </c>
      <c r="H616" s="304" t="s">
        <v>22</v>
      </c>
      <c r="I616" s="267">
        <v>44579</v>
      </c>
      <c r="J616" s="71" t="s">
        <v>2582</v>
      </c>
      <c r="K616" s="304"/>
      <c r="L616" s="267"/>
      <c r="M616" s="266"/>
      <c r="N616" s="394"/>
      <c r="O616" s="108"/>
      <c r="P616" s="29"/>
      <c r="Q616" s="65"/>
      <c r="R616" s="108"/>
      <c r="S616" s="29"/>
    </row>
    <row r="617" spans="1:19">
      <c r="A617" s="744">
        <v>44574</v>
      </c>
      <c r="B617" s="267">
        <v>44587</v>
      </c>
      <c r="C617" s="394" t="s">
        <v>37</v>
      </c>
      <c r="D617" s="304" t="s">
        <v>2578</v>
      </c>
      <c r="E617" s="394" t="s">
        <v>27</v>
      </c>
      <c r="F617" s="71" t="s">
        <v>2579</v>
      </c>
      <c r="G617" s="394" t="s">
        <v>21</v>
      </c>
      <c r="H617" s="304" t="s">
        <v>29</v>
      </c>
      <c r="I617" s="267">
        <v>44587</v>
      </c>
      <c r="J617" s="71" t="s">
        <v>117</v>
      </c>
      <c r="K617" s="304"/>
      <c r="L617" s="267"/>
      <c r="M617" s="266"/>
      <c r="N617" s="394"/>
      <c r="O617" s="108"/>
      <c r="P617" s="29"/>
      <c r="Q617" s="65"/>
      <c r="R617" s="108"/>
      <c r="S617" s="29"/>
    </row>
    <row r="618" spans="1:19">
      <c r="A618" s="744">
        <v>44578</v>
      </c>
      <c r="B618" s="267">
        <v>44581</v>
      </c>
      <c r="C618" s="394" t="s">
        <v>37</v>
      </c>
      <c r="D618" s="304" t="s">
        <v>2578</v>
      </c>
      <c r="E618" s="394" t="s">
        <v>27</v>
      </c>
      <c r="F618" s="71" t="s">
        <v>2579</v>
      </c>
      <c r="G618" s="394" t="s">
        <v>21</v>
      </c>
      <c r="H618" s="304" t="s">
        <v>22</v>
      </c>
      <c r="I618" s="267">
        <v>44581</v>
      </c>
      <c r="J618" s="740" t="s">
        <v>2583</v>
      </c>
      <c r="K618" s="304"/>
      <c r="L618" s="267"/>
      <c r="M618" s="266"/>
      <c r="N618" s="394"/>
      <c r="O618" s="108"/>
      <c r="P618" s="29"/>
      <c r="Q618" s="65"/>
      <c r="R618" s="108"/>
      <c r="S618" s="29"/>
    </row>
    <row r="619" spans="1:19">
      <c r="A619" s="744">
        <v>44579</v>
      </c>
      <c r="B619" s="267">
        <v>44593</v>
      </c>
      <c r="C619" s="394" t="s">
        <v>37</v>
      </c>
      <c r="D619" s="304" t="s">
        <v>2578</v>
      </c>
      <c r="E619" s="394" t="s">
        <v>27</v>
      </c>
      <c r="F619" s="71" t="s">
        <v>2584</v>
      </c>
      <c r="G619" s="394" t="s">
        <v>21</v>
      </c>
      <c r="H619" s="304" t="s">
        <v>22</v>
      </c>
      <c r="I619" s="267">
        <v>44593</v>
      </c>
      <c r="J619" s="71" t="s">
        <v>2585</v>
      </c>
      <c r="K619" s="304"/>
      <c r="L619" s="267"/>
      <c r="M619" s="266"/>
      <c r="N619" s="394"/>
      <c r="O619" s="108"/>
      <c r="P619" s="29"/>
      <c r="Q619" s="65"/>
      <c r="R619" s="108"/>
      <c r="S619" s="29"/>
    </row>
    <row r="620" spans="1:19">
      <c r="A620" s="744">
        <v>44579</v>
      </c>
      <c r="B620" s="267">
        <v>44587</v>
      </c>
      <c r="C620" s="394" t="s">
        <v>37</v>
      </c>
      <c r="D620" s="304" t="s">
        <v>2578</v>
      </c>
      <c r="E620" s="394" t="s">
        <v>27</v>
      </c>
      <c r="F620" s="71" t="s">
        <v>2586</v>
      </c>
      <c r="G620" s="394" t="s">
        <v>21</v>
      </c>
      <c r="H620" s="304" t="s">
        <v>22</v>
      </c>
      <c r="I620" s="267">
        <v>44587</v>
      </c>
      <c r="J620" s="740" t="s">
        <v>2587</v>
      </c>
      <c r="K620" s="304"/>
      <c r="L620" s="267"/>
      <c r="M620" s="266"/>
      <c r="N620" s="394"/>
      <c r="O620" s="108"/>
      <c r="P620" s="29"/>
      <c r="Q620" s="65"/>
      <c r="R620" s="108"/>
      <c r="S620" s="29"/>
    </row>
    <row r="621" spans="1:19">
      <c r="A621" s="744">
        <v>44580</v>
      </c>
      <c r="B621" s="267">
        <v>44607</v>
      </c>
      <c r="C621" s="394" t="s">
        <v>37</v>
      </c>
      <c r="D621" s="304" t="s">
        <v>2578</v>
      </c>
      <c r="E621" s="394" t="s">
        <v>115</v>
      </c>
      <c r="F621" s="71" t="s">
        <v>2588</v>
      </c>
      <c r="G621" s="394" t="s">
        <v>527</v>
      </c>
      <c r="H621" s="304" t="s">
        <v>22</v>
      </c>
      <c r="I621" s="267">
        <v>44607</v>
      </c>
      <c r="J621" s="71" t="s">
        <v>2589</v>
      </c>
      <c r="K621" s="304"/>
      <c r="L621" s="267"/>
      <c r="M621" s="266"/>
      <c r="N621" s="394"/>
      <c r="O621" s="108"/>
      <c r="P621" s="29"/>
      <c r="Q621" s="65"/>
      <c r="R621" s="108"/>
      <c r="S621" s="29"/>
    </row>
    <row r="622" spans="1:19">
      <c r="A622" s="744">
        <v>44586</v>
      </c>
      <c r="B622" s="267">
        <v>44659</v>
      </c>
      <c r="C622" s="394" t="s">
        <v>37</v>
      </c>
      <c r="D622" s="304" t="s">
        <v>2578</v>
      </c>
      <c r="E622" s="394" t="s">
        <v>27</v>
      </c>
      <c r="F622" s="71" t="s">
        <v>2579</v>
      </c>
      <c r="G622" s="394" t="s">
        <v>82</v>
      </c>
      <c r="H622" s="304" t="s">
        <v>78</v>
      </c>
      <c r="I622" s="267">
        <v>44659</v>
      </c>
      <c r="J622" s="740" t="s">
        <v>2590</v>
      </c>
      <c r="K622" s="304"/>
      <c r="L622" s="267"/>
      <c r="M622" s="266"/>
      <c r="N622" s="394"/>
      <c r="O622" s="108"/>
      <c r="P622" s="29"/>
      <c r="Q622" s="65"/>
      <c r="R622" s="108"/>
      <c r="S622" s="29"/>
    </row>
    <row r="623" spans="1:19">
      <c r="A623" s="744">
        <v>44588</v>
      </c>
      <c r="B623" s="267">
        <v>44690</v>
      </c>
      <c r="C623" s="394" t="s">
        <v>37</v>
      </c>
      <c r="D623" s="304" t="s">
        <v>2578</v>
      </c>
      <c r="E623" s="394" t="s">
        <v>27</v>
      </c>
      <c r="F623" s="71" t="s">
        <v>2584</v>
      </c>
      <c r="G623" s="394" t="s">
        <v>75</v>
      </c>
      <c r="H623" s="304" t="s">
        <v>29</v>
      </c>
      <c r="I623" s="267">
        <v>44690</v>
      </c>
      <c r="J623" s="71" t="s">
        <v>117</v>
      </c>
      <c r="K623" s="304"/>
      <c r="L623" s="267"/>
      <c r="M623" s="266"/>
      <c r="N623" s="394"/>
      <c r="O623" s="108"/>
      <c r="P623" s="29"/>
      <c r="Q623" s="65"/>
      <c r="R623" s="108"/>
      <c r="S623" s="29"/>
    </row>
    <row r="624" spans="1:19">
      <c r="A624" s="744">
        <v>44592</v>
      </c>
      <c r="B624" s="267">
        <v>44610</v>
      </c>
      <c r="C624" s="394" t="s">
        <v>37</v>
      </c>
      <c r="D624" s="304" t="s">
        <v>2578</v>
      </c>
      <c r="E624" s="394" t="s">
        <v>27</v>
      </c>
      <c r="F624" s="71" t="s">
        <v>2579</v>
      </c>
      <c r="G624" s="394" t="s">
        <v>21</v>
      </c>
      <c r="H624" s="304" t="s">
        <v>78</v>
      </c>
      <c r="I624" s="267">
        <v>44610</v>
      </c>
      <c r="J624" s="740" t="s">
        <v>2591</v>
      </c>
      <c r="K624" s="304"/>
      <c r="L624" s="267"/>
      <c r="M624" s="266"/>
      <c r="N624" s="394"/>
      <c r="O624" s="108"/>
      <c r="P624" s="29"/>
      <c r="Q624" s="65"/>
      <c r="R624" s="108"/>
      <c r="S624" s="29"/>
    </row>
    <row r="625" spans="1:19">
      <c r="A625" s="744">
        <v>44594</v>
      </c>
      <c r="B625" s="267">
        <v>44607</v>
      </c>
      <c r="C625" s="394" t="s">
        <v>37</v>
      </c>
      <c r="D625" s="304" t="s">
        <v>2578</v>
      </c>
      <c r="E625" s="394" t="s">
        <v>27</v>
      </c>
      <c r="F625" s="71" t="s">
        <v>977</v>
      </c>
      <c r="G625" s="394" t="s">
        <v>527</v>
      </c>
      <c r="H625" s="304" t="s">
        <v>29</v>
      </c>
      <c r="I625" s="267">
        <v>44607</v>
      </c>
      <c r="J625" s="71" t="s">
        <v>117</v>
      </c>
      <c r="K625" s="304"/>
      <c r="L625" s="267"/>
      <c r="M625" s="266"/>
      <c r="N625" s="394"/>
      <c r="O625" s="108"/>
      <c r="P625" s="29"/>
      <c r="Q625" s="65"/>
      <c r="R625" s="108"/>
      <c r="S625" s="29"/>
    </row>
    <row r="626" spans="1:19">
      <c r="A626" s="744">
        <v>44595</v>
      </c>
      <c r="B626" s="267">
        <v>44607</v>
      </c>
      <c r="C626" s="394" t="s">
        <v>37</v>
      </c>
      <c r="D626" s="304" t="s">
        <v>2578</v>
      </c>
      <c r="E626" s="394" t="s">
        <v>115</v>
      </c>
      <c r="F626" s="71" t="s">
        <v>2588</v>
      </c>
      <c r="G626" s="394" t="s">
        <v>225</v>
      </c>
      <c r="H626" s="304" t="s">
        <v>29</v>
      </c>
      <c r="I626" s="267">
        <v>44607</v>
      </c>
      <c r="J626" s="71" t="s">
        <v>117</v>
      </c>
      <c r="K626" s="304"/>
      <c r="L626" s="267"/>
      <c r="M626" s="266"/>
      <c r="N626" s="394"/>
      <c r="O626" s="108"/>
      <c r="P626" s="29"/>
      <c r="Q626" s="65"/>
      <c r="R626" s="108"/>
      <c r="S626" s="29"/>
    </row>
    <row r="627" spans="1:19">
      <c r="A627" s="744">
        <v>44600</v>
      </c>
      <c r="B627" s="267">
        <v>44610</v>
      </c>
      <c r="C627" s="394" t="s">
        <v>37</v>
      </c>
      <c r="D627" s="304" t="s">
        <v>2578</v>
      </c>
      <c r="E627" s="394" t="s">
        <v>115</v>
      </c>
      <c r="F627" s="71" t="s">
        <v>2592</v>
      </c>
      <c r="G627" s="394" t="s">
        <v>21</v>
      </c>
      <c r="H627" s="304" t="s">
        <v>29</v>
      </c>
      <c r="I627" s="267">
        <v>44610</v>
      </c>
      <c r="J627" s="71" t="s">
        <v>117</v>
      </c>
      <c r="K627" s="304"/>
      <c r="L627" s="267"/>
      <c r="M627" s="266"/>
      <c r="N627" s="394"/>
      <c r="O627" s="108"/>
      <c r="P627" s="29"/>
      <c r="Q627" s="65"/>
      <c r="R627" s="108"/>
      <c r="S627" s="29"/>
    </row>
    <row r="628" spans="1:19">
      <c r="A628" s="744">
        <v>44601</v>
      </c>
      <c r="B628" s="267">
        <v>44610</v>
      </c>
      <c r="C628" s="394" t="s">
        <v>37</v>
      </c>
      <c r="D628" s="304" t="s">
        <v>2578</v>
      </c>
      <c r="E628" s="394" t="s">
        <v>27</v>
      </c>
      <c r="F628" s="71" t="s">
        <v>2593</v>
      </c>
      <c r="G628" s="394" t="s">
        <v>527</v>
      </c>
      <c r="H628" s="304" t="s">
        <v>22</v>
      </c>
      <c r="I628" s="267">
        <v>44610</v>
      </c>
      <c r="J628" s="740" t="s">
        <v>2587</v>
      </c>
      <c r="K628" s="304"/>
      <c r="L628" s="267"/>
      <c r="M628" s="266"/>
      <c r="N628" s="394"/>
      <c r="O628" s="108"/>
      <c r="P628" s="29"/>
      <c r="Q628" s="65"/>
      <c r="R628" s="108"/>
      <c r="S628" s="29"/>
    </row>
    <row r="629" spans="1:19">
      <c r="A629" s="744">
        <v>44601</v>
      </c>
      <c r="B629" s="267">
        <v>44621</v>
      </c>
      <c r="C629" s="394" t="s">
        <v>37</v>
      </c>
      <c r="D629" s="304" t="s">
        <v>2578</v>
      </c>
      <c r="E629" s="394" t="s">
        <v>27</v>
      </c>
      <c r="F629" s="71" t="s">
        <v>2584</v>
      </c>
      <c r="G629" s="394" t="s">
        <v>225</v>
      </c>
      <c r="H629" s="304" t="s">
        <v>29</v>
      </c>
      <c r="I629" s="267">
        <v>44621</v>
      </c>
      <c r="J629" s="71" t="s">
        <v>117</v>
      </c>
      <c r="K629" s="304"/>
      <c r="L629" s="267"/>
      <c r="M629" s="266"/>
      <c r="N629" s="394"/>
      <c r="O629" s="108"/>
      <c r="P629" s="29"/>
      <c r="Q629" s="65"/>
      <c r="R629" s="108"/>
      <c r="S629" s="29"/>
    </row>
    <row r="630" spans="1:19">
      <c r="A630" s="744">
        <v>44602</v>
      </c>
      <c r="B630" s="267">
        <v>44641</v>
      </c>
      <c r="C630" s="394" t="s">
        <v>37</v>
      </c>
      <c r="D630" s="304" t="s">
        <v>2578</v>
      </c>
      <c r="E630" s="394" t="s">
        <v>27</v>
      </c>
      <c r="F630" s="71" t="s">
        <v>2594</v>
      </c>
      <c r="G630" s="394" t="s">
        <v>75</v>
      </c>
      <c r="H630" s="304" t="s">
        <v>29</v>
      </c>
      <c r="I630" s="267">
        <v>44641</v>
      </c>
      <c r="J630" s="71" t="s">
        <v>117</v>
      </c>
      <c r="K630" s="304"/>
      <c r="L630" s="267"/>
      <c r="M630" s="266"/>
      <c r="N630" s="394"/>
      <c r="O630" s="108"/>
      <c r="P630" s="29"/>
      <c r="Q630" s="65"/>
      <c r="R630" s="108"/>
      <c r="S630" s="29"/>
    </row>
    <row r="631" spans="1:19">
      <c r="A631" s="744">
        <v>44603</v>
      </c>
      <c r="B631" s="267">
        <v>44610</v>
      </c>
      <c r="C631" s="394" t="s">
        <v>37</v>
      </c>
      <c r="D631" s="304" t="s">
        <v>2578</v>
      </c>
      <c r="E631" s="394" t="s">
        <v>27</v>
      </c>
      <c r="F631" s="71" t="s">
        <v>2595</v>
      </c>
      <c r="G631" s="394" t="s">
        <v>527</v>
      </c>
      <c r="H631" s="304" t="s">
        <v>29</v>
      </c>
      <c r="I631" s="267">
        <v>44610</v>
      </c>
      <c r="J631" s="71" t="s">
        <v>117</v>
      </c>
      <c r="K631" s="304"/>
      <c r="L631" s="267"/>
      <c r="M631" s="266"/>
      <c r="N631" s="394"/>
      <c r="O631" s="108"/>
      <c r="P631" s="29"/>
      <c r="Q631" s="65"/>
      <c r="R631" s="108"/>
      <c r="S631" s="29"/>
    </row>
    <row r="632" spans="1:19">
      <c r="A632" s="744">
        <v>44606</v>
      </c>
      <c r="B632" s="267">
        <v>44621</v>
      </c>
      <c r="C632" s="394" t="s">
        <v>37</v>
      </c>
      <c r="D632" s="304" t="s">
        <v>2578</v>
      </c>
      <c r="E632" s="394" t="s">
        <v>27</v>
      </c>
      <c r="F632" s="71" t="s">
        <v>2584</v>
      </c>
      <c r="G632" s="394" t="s">
        <v>225</v>
      </c>
      <c r="H632" s="304" t="s">
        <v>22</v>
      </c>
      <c r="I632" s="267">
        <v>44621</v>
      </c>
      <c r="J632" s="71" t="s">
        <v>2596</v>
      </c>
      <c r="K632" s="304"/>
      <c r="L632" s="267"/>
      <c r="M632" s="266"/>
      <c r="N632" s="394"/>
      <c r="O632" s="108"/>
      <c r="P632" s="29"/>
      <c r="Q632" s="65"/>
      <c r="R632" s="108"/>
      <c r="S632" s="29"/>
    </row>
    <row r="633" spans="1:19">
      <c r="A633" s="744">
        <v>44608</v>
      </c>
      <c r="B633" s="267">
        <v>44671</v>
      </c>
      <c r="C633" s="394" t="s">
        <v>37</v>
      </c>
      <c r="D633" s="304" t="s">
        <v>2578</v>
      </c>
      <c r="E633" s="394" t="s">
        <v>27</v>
      </c>
      <c r="F633" s="71" t="s">
        <v>2584</v>
      </c>
      <c r="G633" s="394" t="s">
        <v>225</v>
      </c>
      <c r="H633" s="304" t="s">
        <v>29</v>
      </c>
      <c r="I633" s="267">
        <v>44671</v>
      </c>
      <c r="J633" s="71" t="s">
        <v>117</v>
      </c>
      <c r="K633" s="304"/>
      <c r="L633" s="267"/>
      <c r="M633" s="266"/>
      <c r="N633" s="394"/>
      <c r="O633" s="108"/>
      <c r="P633" s="29"/>
      <c r="Q633" s="65"/>
      <c r="R633" s="108"/>
      <c r="S633" s="29"/>
    </row>
    <row r="634" spans="1:19">
      <c r="A634" s="744">
        <v>44608</v>
      </c>
      <c r="B634" s="267">
        <v>44621</v>
      </c>
      <c r="C634" s="394" t="s">
        <v>37</v>
      </c>
      <c r="D634" s="304" t="s">
        <v>2578</v>
      </c>
      <c r="E634" s="394" t="s">
        <v>27</v>
      </c>
      <c r="F634" s="71" t="s">
        <v>2584</v>
      </c>
      <c r="G634" s="394" t="s">
        <v>225</v>
      </c>
      <c r="H634" s="304" t="s">
        <v>22</v>
      </c>
      <c r="I634" s="267">
        <v>44621</v>
      </c>
      <c r="J634" s="71" t="s">
        <v>2597</v>
      </c>
      <c r="K634" s="304"/>
      <c r="L634" s="267"/>
      <c r="M634" s="266"/>
      <c r="N634" s="394"/>
      <c r="O634" s="108"/>
      <c r="P634" s="29"/>
      <c r="Q634" s="65"/>
      <c r="R634" s="108"/>
      <c r="S634" s="29"/>
    </row>
    <row r="635" spans="1:19">
      <c r="A635" s="744">
        <v>44608</v>
      </c>
      <c r="B635" s="267">
        <v>44621</v>
      </c>
      <c r="C635" s="394" t="s">
        <v>37</v>
      </c>
      <c r="D635" s="304" t="s">
        <v>2578</v>
      </c>
      <c r="E635" s="394" t="s">
        <v>27</v>
      </c>
      <c r="F635" s="71" t="s">
        <v>2584</v>
      </c>
      <c r="G635" s="394" t="s">
        <v>225</v>
      </c>
      <c r="H635" s="304" t="s">
        <v>29</v>
      </c>
      <c r="I635" s="267">
        <v>44621</v>
      </c>
      <c r="J635" s="71" t="s">
        <v>117</v>
      </c>
      <c r="K635" s="304"/>
      <c r="L635" s="267"/>
      <c r="M635" s="266"/>
      <c r="N635" s="394"/>
      <c r="O635" s="108"/>
      <c r="P635" s="29"/>
      <c r="Q635" s="65"/>
      <c r="R635" s="108"/>
      <c r="S635" s="29"/>
    </row>
    <row r="636" spans="1:19">
      <c r="A636" s="744">
        <v>44609</v>
      </c>
      <c r="B636" s="267">
        <v>44637</v>
      </c>
      <c r="C636" s="394" t="s">
        <v>37</v>
      </c>
      <c r="D636" s="304" t="s">
        <v>2578</v>
      </c>
      <c r="E636" s="394" t="s">
        <v>27</v>
      </c>
      <c r="F636" s="71" t="s">
        <v>2584</v>
      </c>
      <c r="G636" s="394" t="s">
        <v>75</v>
      </c>
      <c r="H636" s="304" t="s">
        <v>78</v>
      </c>
      <c r="I636" s="267">
        <v>44637</v>
      </c>
      <c r="J636" s="71" t="s">
        <v>2598</v>
      </c>
      <c r="K636" s="304"/>
      <c r="L636" s="267"/>
      <c r="M636" s="266"/>
      <c r="N636" s="394"/>
      <c r="O636" s="108"/>
      <c r="P636" s="29"/>
      <c r="Q636" s="65"/>
      <c r="R636" s="108"/>
      <c r="S636" s="29"/>
    </row>
    <row r="637" spans="1:19">
      <c r="A637" s="744">
        <v>44610</v>
      </c>
      <c r="B637" s="267">
        <v>44627</v>
      </c>
      <c r="C637" s="394" t="s">
        <v>37</v>
      </c>
      <c r="D637" s="304" t="s">
        <v>2578</v>
      </c>
      <c r="E637" s="394" t="s">
        <v>27</v>
      </c>
      <c r="F637" s="71" t="s">
        <v>2584</v>
      </c>
      <c r="G637" s="394" t="s">
        <v>225</v>
      </c>
      <c r="H637" s="304" t="s">
        <v>29</v>
      </c>
      <c r="I637" s="267">
        <v>44627</v>
      </c>
      <c r="J637" s="71" t="s">
        <v>117</v>
      </c>
      <c r="K637" s="304"/>
      <c r="L637" s="267"/>
      <c r="M637" s="266"/>
      <c r="N637" s="394"/>
      <c r="O637" s="108"/>
      <c r="P637" s="29"/>
      <c r="Q637" s="65"/>
      <c r="R637" s="108"/>
      <c r="S637" s="29"/>
    </row>
    <row r="638" spans="1:19">
      <c r="A638" s="744">
        <v>44616</v>
      </c>
      <c r="B638" s="267">
        <v>44637</v>
      </c>
      <c r="C638" s="394" t="s">
        <v>37</v>
      </c>
      <c r="D638" s="304" t="s">
        <v>2578</v>
      </c>
      <c r="E638" s="394" t="s">
        <v>27</v>
      </c>
      <c r="F638" s="71" t="s">
        <v>2599</v>
      </c>
      <c r="G638" s="394" t="s">
        <v>225</v>
      </c>
      <c r="H638" s="304" t="s">
        <v>78</v>
      </c>
      <c r="I638" s="267">
        <v>44637</v>
      </c>
      <c r="J638" s="304" t="s">
        <v>206</v>
      </c>
      <c r="K638" s="304"/>
      <c r="L638" s="267"/>
      <c r="M638" s="266"/>
      <c r="N638" s="394"/>
      <c r="O638" s="108"/>
      <c r="P638" s="29"/>
      <c r="Q638" s="65"/>
      <c r="R638" s="108"/>
      <c r="S638" s="29"/>
    </row>
    <row r="639" spans="1:19">
      <c r="A639" s="744">
        <v>44617</v>
      </c>
      <c r="B639" s="267">
        <v>44627</v>
      </c>
      <c r="C639" s="394" t="s">
        <v>37</v>
      </c>
      <c r="D639" s="304" t="s">
        <v>2578</v>
      </c>
      <c r="E639" s="394" t="s">
        <v>27</v>
      </c>
      <c r="F639" s="71" t="s">
        <v>2584</v>
      </c>
      <c r="G639" s="394" t="s">
        <v>225</v>
      </c>
      <c r="H639" s="304" t="s">
        <v>22</v>
      </c>
      <c r="I639" s="267">
        <v>44627</v>
      </c>
      <c r="J639" s="740" t="s">
        <v>2256</v>
      </c>
      <c r="K639" s="304"/>
      <c r="L639" s="267"/>
      <c r="M639" s="266"/>
      <c r="N639" s="394"/>
      <c r="O639" s="108"/>
      <c r="P639" s="29"/>
      <c r="Q639" s="65"/>
      <c r="R639" s="108"/>
      <c r="S639" s="29"/>
    </row>
    <row r="640" spans="1:19">
      <c r="A640" s="744">
        <v>44617</v>
      </c>
      <c r="B640" s="267">
        <v>44672</v>
      </c>
      <c r="C640" s="394" t="s">
        <v>37</v>
      </c>
      <c r="D640" s="304" t="s">
        <v>2578</v>
      </c>
      <c r="E640" s="394" t="s">
        <v>27</v>
      </c>
      <c r="F640" s="71" t="s">
        <v>2584</v>
      </c>
      <c r="G640" s="394" t="s">
        <v>82</v>
      </c>
      <c r="H640" s="304" t="s">
        <v>29</v>
      </c>
      <c r="I640" s="267">
        <v>44672</v>
      </c>
      <c r="J640" s="71" t="s">
        <v>117</v>
      </c>
      <c r="K640" s="304"/>
      <c r="L640" s="267"/>
      <c r="M640" s="266"/>
      <c r="N640" s="394"/>
      <c r="O640" s="108"/>
      <c r="P640" s="29"/>
      <c r="Q640" s="65"/>
      <c r="R640" s="108"/>
      <c r="S640" s="29"/>
    </row>
    <row r="641" spans="1:19">
      <c r="A641" s="744">
        <v>44620</v>
      </c>
      <c r="B641" s="267">
        <v>44634</v>
      </c>
      <c r="C641" s="394" t="s">
        <v>37</v>
      </c>
      <c r="D641" s="304" t="s">
        <v>2578</v>
      </c>
      <c r="E641" s="394" t="s">
        <v>27</v>
      </c>
      <c r="F641" s="71" t="s">
        <v>2600</v>
      </c>
      <c r="G641" s="394" t="s">
        <v>527</v>
      </c>
      <c r="H641" s="304" t="s">
        <v>78</v>
      </c>
      <c r="I641" s="267">
        <v>44634</v>
      </c>
      <c r="J641" s="304" t="s">
        <v>206</v>
      </c>
      <c r="K641" s="304"/>
      <c r="L641" s="267"/>
      <c r="M641" s="266"/>
      <c r="N641" s="394"/>
      <c r="O641" s="108"/>
      <c r="P641" s="29"/>
      <c r="Q641" s="65"/>
      <c r="R641" s="108"/>
      <c r="S641" s="29"/>
    </row>
    <row r="642" spans="1:19">
      <c r="A642" s="744">
        <v>44623</v>
      </c>
      <c r="B642" s="267">
        <v>44729</v>
      </c>
      <c r="C642" s="394" t="s">
        <v>37</v>
      </c>
      <c r="D642" s="304" t="s">
        <v>2578</v>
      </c>
      <c r="E642" s="394" t="s">
        <v>27</v>
      </c>
      <c r="F642" s="71" t="s">
        <v>2601</v>
      </c>
      <c r="G642" s="394" t="s">
        <v>75</v>
      </c>
      <c r="H642" s="304" t="s">
        <v>78</v>
      </c>
      <c r="I642" s="267">
        <v>44729</v>
      </c>
      <c r="J642" s="740" t="s">
        <v>2602</v>
      </c>
      <c r="K642" s="304"/>
      <c r="L642" s="267"/>
      <c r="M642" s="266"/>
      <c r="N642" s="394"/>
      <c r="O642" s="108"/>
      <c r="P642" s="29"/>
      <c r="Q642" s="65"/>
      <c r="R642" s="108"/>
      <c r="S642" s="29"/>
    </row>
    <row r="643" spans="1:19">
      <c r="A643" s="744">
        <v>44627</v>
      </c>
      <c r="B643" s="267">
        <v>44641</v>
      </c>
      <c r="C643" s="394" t="s">
        <v>37</v>
      </c>
      <c r="D643" s="304" t="s">
        <v>2578</v>
      </c>
      <c r="E643" s="394" t="s">
        <v>27</v>
      </c>
      <c r="F643" s="71" t="s">
        <v>2584</v>
      </c>
      <c r="G643" s="394" t="s">
        <v>527</v>
      </c>
      <c r="H643" s="304" t="s">
        <v>22</v>
      </c>
      <c r="I643" s="267">
        <v>44641</v>
      </c>
      <c r="J643" s="71" t="s">
        <v>2603</v>
      </c>
      <c r="K643" s="304"/>
      <c r="L643" s="267"/>
      <c r="M643" s="266"/>
      <c r="N643" s="394"/>
      <c r="O643" s="108"/>
      <c r="P643" s="29"/>
      <c r="Q643" s="65"/>
      <c r="R643" s="108"/>
      <c r="S643" s="29"/>
    </row>
    <row r="644" spans="1:19">
      <c r="A644" s="744">
        <v>44628</v>
      </c>
      <c r="B644" s="267">
        <v>44641</v>
      </c>
      <c r="C644" s="394" t="s">
        <v>37</v>
      </c>
      <c r="D644" s="304" t="s">
        <v>2578</v>
      </c>
      <c r="E644" s="394" t="s">
        <v>27</v>
      </c>
      <c r="F644" s="71" t="s">
        <v>2604</v>
      </c>
      <c r="G644" s="394" t="s">
        <v>21</v>
      </c>
      <c r="H644" s="304" t="s">
        <v>29</v>
      </c>
      <c r="I644" s="267">
        <v>44641</v>
      </c>
      <c r="J644" s="71" t="s">
        <v>117</v>
      </c>
      <c r="K644" s="304"/>
      <c r="L644" s="267"/>
      <c r="M644" s="266"/>
      <c r="N644" s="394"/>
      <c r="O644" s="108"/>
      <c r="P644" s="29"/>
      <c r="Q644" s="65"/>
      <c r="R644" s="108"/>
      <c r="S644" s="29"/>
    </row>
    <row r="645" spans="1:19">
      <c r="A645" s="744">
        <v>44629</v>
      </c>
      <c r="B645" s="267">
        <v>44650</v>
      </c>
      <c r="C645" s="394" t="s">
        <v>37</v>
      </c>
      <c r="D645" s="304" t="s">
        <v>2578</v>
      </c>
      <c r="E645" s="394" t="s">
        <v>27</v>
      </c>
      <c r="F645" s="71" t="s">
        <v>2584</v>
      </c>
      <c r="G645" s="394" t="s">
        <v>21</v>
      </c>
      <c r="H645" s="304" t="s">
        <v>22</v>
      </c>
      <c r="I645" s="267">
        <v>44650</v>
      </c>
      <c r="J645" s="71" t="s">
        <v>2605</v>
      </c>
      <c r="K645" s="304"/>
      <c r="L645" s="267"/>
      <c r="M645" s="266"/>
      <c r="N645" s="394"/>
      <c r="O645" s="108"/>
      <c r="P645" s="29"/>
      <c r="Q645" s="65"/>
      <c r="R645" s="108"/>
      <c r="S645" s="29"/>
    </row>
    <row r="646" spans="1:19">
      <c r="A646" s="744">
        <v>44630</v>
      </c>
      <c r="B646" s="267">
        <v>44641</v>
      </c>
      <c r="C646" s="394" t="s">
        <v>37</v>
      </c>
      <c r="D646" s="304" t="s">
        <v>2578</v>
      </c>
      <c r="E646" s="394" t="s">
        <v>27</v>
      </c>
      <c r="F646" s="71" t="s">
        <v>2584</v>
      </c>
      <c r="G646" s="394" t="s">
        <v>21</v>
      </c>
      <c r="H646" s="304" t="s">
        <v>29</v>
      </c>
      <c r="I646" s="267">
        <v>44641</v>
      </c>
      <c r="J646" s="71" t="s">
        <v>117</v>
      </c>
      <c r="K646" s="304"/>
      <c r="L646" s="267"/>
      <c r="M646" s="266"/>
      <c r="N646" s="394"/>
      <c r="O646" s="108"/>
      <c r="P646" s="29"/>
      <c r="Q646" s="65"/>
      <c r="R646" s="108"/>
      <c r="S646" s="29"/>
    </row>
    <row r="647" spans="1:19">
      <c r="A647" s="744">
        <v>44630</v>
      </c>
      <c r="B647" s="267">
        <v>44636</v>
      </c>
      <c r="C647" s="394" t="s">
        <v>37</v>
      </c>
      <c r="D647" s="304" t="s">
        <v>2578</v>
      </c>
      <c r="E647" s="394" t="s">
        <v>27</v>
      </c>
      <c r="F647" s="71" t="s">
        <v>2606</v>
      </c>
      <c r="G647" s="394" t="s">
        <v>527</v>
      </c>
      <c r="H647" s="304" t="s">
        <v>78</v>
      </c>
      <c r="I647" s="267">
        <v>44636</v>
      </c>
      <c r="J647" s="304" t="s">
        <v>201</v>
      </c>
      <c r="K647" s="304"/>
      <c r="L647" s="267"/>
      <c r="M647" s="266"/>
      <c r="N647" s="394"/>
      <c r="O647" s="108"/>
      <c r="P647" s="29"/>
      <c r="Q647" s="65"/>
      <c r="R647" s="108"/>
      <c r="S647" s="29"/>
    </row>
    <row r="648" spans="1:19">
      <c r="A648" s="744">
        <v>44634</v>
      </c>
      <c r="B648" s="267">
        <v>44655</v>
      </c>
      <c r="C648" s="394" t="s">
        <v>37</v>
      </c>
      <c r="D648" s="304" t="s">
        <v>2578</v>
      </c>
      <c r="E648" s="394" t="s">
        <v>27</v>
      </c>
      <c r="F648" s="71" t="s">
        <v>2607</v>
      </c>
      <c r="G648" s="394" t="s">
        <v>21</v>
      </c>
      <c r="H648" s="304" t="s">
        <v>22</v>
      </c>
      <c r="I648" s="267">
        <v>44655</v>
      </c>
      <c r="J648" s="71" t="s">
        <v>2608</v>
      </c>
      <c r="K648" s="304"/>
      <c r="L648" s="267"/>
      <c r="M648" s="266"/>
      <c r="N648" s="394"/>
      <c r="O648" s="108"/>
      <c r="P648" s="29"/>
      <c r="Q648" s="65"/>
      <c r="R648" s="108"/>
      <c r="S648" s="29"/>
    </row>
    <row r="649" spans="1:19">
      <c r="A649" s="744">
        <v>44635</v>
      </c>
      <c r="B649" s="267">
        <v>44655</v>
      </c>
      <c r="C649" s="394" t="s">
        <v>37</v>
      </c>
      <c r="D649" s="304" t="s">
        <v>2578</v>
      </c>
      <c r="E649" s="394" t="s">
        <v>27</v>
      </c>
      <c r="F649" s="71" t="s">
        <v>2609</v>
      </c>
      <c r="G649" s="394" t="s">
        <v>21</v>
      </c>
      <c r="H649" s="304" t="s">
        <v>29</v>
      </c>
      <c r="I649" s="267">
        <v>44655</v>
      </c>
      <c r="J649" s="71" t="s">
        <v>117</v>
      </c>
      <c r="K649" s="304"/>
      <c r="L649" s="267"/>
      <c r="M649" s="266"/>
      <c r="N649" s="394"/>
      <c r="O649" s="108"/>
      <c r="P649" s="29"/>
      <c r="Q649" s="65"/>
      <c r="R649" s="108"/>
      <c r="S649" s="29"/>
    </row>
    <row r="650" spans="1:19">
      <c r="A650" s="744">
        <v>44635</v>
      </c>
      <c r="B650" s="267">
        <v>44718</v>
      </c>
      <c r="C650" s="394" t="s">
        <v>37</v>
      </c>
      <c r="D650" s="304" t="s">
        <v>2578</v>
      </c>
      <c r="E650" s="394" t="s">
        <v>115</v>
      </c>
      <c r="F650" s="71" t="s">
        <v>2584</v>
      </c>
      <c r="G650" s="394" t="s">
        <v>82</v>
      </c>
      <c r="H650" s="304" t="s">
        <v>29</v>
      </c>
      <c r="I650" s="267">
        <v>44718</v>
      </c>
      <c r="J650" s="71" t="s">
        <v>117</v>
      </c>
      <c r="K650" s="304"/>
      <c r="L650" s="267"/>
      <c r="M650" s="266"/>
      <c r="N650" s="394"/>
      <c r="O650" s="108"/>
      <c r="P650" s="29"/>
      <c r="Q650" s="65"/>
      <c r="R650" s="108"/>
      <c r="S650" s="29"/>
    </row>
    <row r="651" spans="1:19">
      <c r="A651" s="744">
        <v>44636</v>
      </c>
      <c r="B651" s="267">
        <v>44650</v>
      </c>
      <c r="C651" s="394" t="s">
        <v>37</v>
      </c>
      <c r="D651" s="304" t="s">
        <v>2578</v>
      </c>
      <c r="E651" s="394" t="s">
        <v>27</v>
      </c>
      <c r="F651" s="71" t="s">
        <v>2584</v>
      </c>
      <c r="G651" s="394" t="s">
        <v>21</v>
      </c>
      <c r="H651" s="304" t="s">
        <v>22</v>
      </c>
      <c r="I651" s="267">
        <v>44650</v>
      </c>
      <c r="J651" s="71" t="s">
        <v>2610</v>
      </c>
      <c r="K651" s="304"/>
      <c r="L651" s="267"/>
      <c r="M651" s="266"/>
      <c r="N651" s="394"/>
      <c r="O651" s="108"/>
      <c r="P651" s="29"/>
      <c r="Q651" s="65"/>
      <c r="R651" s="108"/>
      <c r="S651" s="29"/>
    </row>
    <row r="652" spans="1:19">
      <c r="A652" s="744">
        <v>44640</v>
      </c>
      <c r="B652" s="267">
        <v>44671</v>
      </c>
      <c r="C652" s="394" t="s">
        <v>37</v>
      </c>
      <c r="D652" s="304" t="s">
        <v>2578</v>
      </c>
      <c r="E652" s="394" t="s">
        <v>27</v>
      </c>
      <c r="F652" s="71" t="s">
        <v>2606</v>
      </c>
      <c r="G652" s="394" t="s">
        <v>225</v>
      </c>
      <c r="H652" s="304" t="s">
        <v>22</v>
      </c>
      <c r="I652" s="267">
        <v>44671</v>
      </c>
      <c r="J652" s="71" t="s">
        <v>2611</v>
      </c>
      <c r="K652" s="304"/>
      <c r="L652" s="267"/>
      <c r="M652" s="266"/>
      <c r="N652" s="394"/>
      <c r="O652" s="108"/>
      <c r="P652" s="29"/>
      <c r="Q652" s="65"/>
      <c r="R652" s="108"/>
      <c r="S652" s="29"/>
    </row>
    <row r="653" spans="1:19">
      <c r="A653" s="744">
        <v>44642</v>
      </c>
      <c r="B653" s="267">
        <v>44650</v>
      </c>
      <c r="C653" s="394" t="s">
        <v>37</v>
      </c>
      <c r="D653" s="304" t="s">
        <v>2578</v>
      </c>
      <c r="E653" s="394" t="s">
        <v>115</v>
      </c>
      <c r="F653" s="71" t="s">
        <v>2604</v>
      </c>
      <c r="G653" s="394" t="s">
        <v>21</v>
      </c>
      <c r="H653" s="304" t="s">
        <v>29</v>
      </c>
      <c r="I653" s="267">
        <v>44650</v>
      </c>
      <c r="J653" s="71" t="s">
        <v>117</v>
      </c>
      <c r="K653" s="304"/>
      <c r="L653" s="267"/>
      <c r="M653" s="266"/>
      <c r="N653" s="394"/>
      <c r="O653" s="108"/>
      <c r="P653" s="29"/>
      <c r="Q653" s="65"/>
      <c r="R653" s="108"/>
      <c r="S653" s="29"/>
    </row>
    <row r="654" spans="1:19">
      <c r="A654" s="744">
        <v>44642</v>
      </c>
      <c r="B654" s="267">
        <v>44663</v>
      </c>
      <c r="C654" s="394" t="s">
        <v>37</v>
      </c>
      <c r="D654" s="304" t="s">
        <v>2578</v>
      </c>
      <c r="E654" s="394" t="s">
        <v>27</v>
      </c>
      <c r="F654" s="71" t="s">
        <v>2584</v>
      </c>
      <c r="G654" s="394" t="s">
        <v>21</v>
      </c>
      <c r="H654" s="304" t="s">
        <v>29</v>
      </c>
      <c r="I654" s="267">
        <v>44663</v>
      </c>
      <c r="J654" s="71" t="s">
        <v>117</v>
      </c>
      <c r="K654" s="304"/>
      <c r="L654" s="267"/>
      <c r="M654" s="266"/>
      <c r="N654" s="394"/>
      <c r="O654" s="108"/>
      <c r="P654" s="29"/>
      <c r="Q654" s="65"/>
      <c r="R654" s="108"/>
      <c r="S654" s="29"/>
    </row>
    <row r="655" spans="1:19">
      <c r="A655" s="744">
        <v>44645</v>
      </c>
      <c r="B655" s="267">
        <v>44655</v>
      </c>
      <c r="C655" s="394" t="s">
        <v>37</v>
      </c>
      <c r="D655" s="304" t="s">
        <v>2578</v>
      </c>
      <c r="E655" s="394" t="s">
        <v>27</v>
      </c>
      <c r="F655" s="71" t="s">
        <v>2612</v>
      </c>
      <c r="G655" s="394" t="s">
        <v>21</v>
      </c>
      <c r="H655" s="304" t="s">
        <v>22</v>
      </c>
      <c r="I655" s="267">
        <v>44655</v>
      </c>
      <c r="J655" s="71" t="s">
        <v>2608</v>
      </c>
      <c r="K655" s="304"/>
      <c r="L655" s="267"/>
      <c r="M655" s="266"/>
      <c r="N655" s="394"/>
      <c r="O655" s="108"/>
      <c r="P655" s="29"/>
      <c r="Q655" s="65"/>
      <c r="R655" s="108"/>
      <c r="S655" s="29"/>
    </row>
    <row r="656" spans="1:19">
      <c r="A656" s="744">
        <v>44648</v>
      </c>
      <c r="B656" s="267">
        <v>44663</v>
      </c>
      <c r="C656" s="394" t="s">
        <v>37</v>
      </c>
      <c r="D656" s="304" t="s">
        <v>2578</v>
      </c>
      <c r="E656" s="394" t="s">
        <v>27</v>
      </c>
      <c r="F656" s="71" t="s">
        <v>2604</v>
      </c>
      <c r="G656" s="394" t="s">
        <v>21</v>
      </c>
      <c r="H656" s="304" t="s">
        <v>22</v>
      </c>
      <c r="I656" s="267">
        <v>44663</v>
      </c>
      <c r="J656" s="71" t="s">
        <v>2608</v>
      </c>
      <c r="K656" s="304"/>
      <c r="L656" s="267"/>
      <c r="M656" s="266"/>
      <c r="N656" s="394"/>
      <c r="O656" s="108"/>
      <c r="P656" s="29"/>
      <c r="Q656" s="65"/>
      <c r="R656" s="108"/>
      <c r="S656" s="29"/>
    </row>
    <row r="657" spans="1:19">
      <c r="A657" s="744">
        <v>44648</v>
      </c>
      <c r="B657" s="267">
        <v>44672</v>
      </c>
      <c r="C657" s="394" t="s">
        <v>37</v>
      </c>
      <c r="D657" s="304" t="s">
        <v>2578</v>
      </c>
      <c r="E657" s="394" t="s">
        <v>27</v>
      </c>
      <c r="F657" s="71" t="s">
        <v>2613</v>
      </c>
      <c r="G657" s="394" t="s">
        <v>225</v>
      </c>
      <c r="H657" s="304" t="s">
        <v>22</v>
      </c>
      <c r="I657" s="267">
        <v>44672</v>
      </c>
      <c r="J657" s="71" t="s">
        <v>2614</v>
      </c>
      <c r="K657" s="304"/>
      <c r="L657" s="267"/>
      <c r="M657" s="266"/>
      <c r="N657" s="394"/>
      <c r="O657" s="108"/>
      <c r="P657" s="29"/>
      <c r="Q657" s="65"/>
      <c r="R657" s="108"/>
      <c r="S657" s="29"/>
    </row>
    <row r="658" spans="1:19">
      <c r="A658" s="744">
        <v>44650</v>
      </c>
      <c r="B658" s="267">
        <v>44665</v>
      </c>
      <c r="C658" s="394" t="s">
        <v>37</v>
      </c>
      <c r="D658" s="304" t="s">
        <v>2578</v>
      </c>
      <c r="E658" s="394" t="s">
        <v>27</v>
      </c>
      <c r="F658" s="71" t="s">
        <v>2615</v>
      </c>
      <c r="G658" s="394" t="s">
        <v>21</v>
      </c>
      <c r="H658" s="304" t="s">
        <v>22</v>
      </c>
      <c r="I658" s="267">
        <v>44665</v>
      </c>
      <c r="J658" s="71" t="s">
        <v>2608</v>
      </c>
      <c r="K658" s="304"/>
      <c r="L658" s="267"/>
      <c r="M658" s="266"/>
      <c r="N658" s="394"/>
      <c r="O658" s="108"/>
      <c r="P658" s="29"/>
      <c r="Q658" s="65"/>
      <c r="R658" s="108"/>
      <c r="S658" s="29"/>
    </row>
    <row r="659" spans="1:19">
      <c r="A659" s="744">
        <v>44651</v>
      </c>
      <c r="B659" s="267">
        <v>44663</v>
      </c>
      <c r="C659" s="394" t="s">
        <v>37</v>
      </c>
      <c r="D659" s="304" t="s">
        <v>2578</v>
      </c>
      <c r="E659" s="394" t="s">
        <v>27</v>
      </c>
      <c r="F659" s="71" t="s">
        <v>2616</v>
      </c>
      <c r="G659" s="394" t="s">
        <v>225</v>
      </c>
      <c r="H659" s="304" t="s">
        <v>29</v>
      </c>
      <c r="I659" s="267">
        <v>44663</v>
      </c>
      <c r="J659" s="71" t="s">
        <v>117</v>
      </c>
      <c r="K659" s="304"/>
      <c r="L659" s="267"/>
      <c r="M659" s="266"/>
      <c r="N659" s="394"/>
      <c r="O659" s="108"/>
      <c r="P659" s="29"/>
      <c r="Q659" s="65"/>
      <c r="R659" s="108"/>
      <c r="S659" s="29"/>
    </row>
    <row r="660" spans="1:19">
      <c r="A660" s="744">
        <v>44656</v>
      </c>
      <c r="B660" s="267">
        <v>44659</v>
      </c>
      <c r="C660" s="394" t="s">
        <v>37</v>
      </c>
      <c r="D660" s="304" t="s">
        <v>2578</v>
      </c>
      <c r="E660" s="394" t="s">
        <v>27</v>
      </c>
      <c r="F660" s="71" t="s">
        <v>2604</v>
      </c>
      <c r="G660" s="394" t="s">
        <v>21</v>
      </c>
      <c r="H660" s="304" t="s">
        <v>29</v>
      </c>
      <c r="I660" s="267">
        <v>44659</v>
      </c>
      <c r="J660" s="71" t="s">
        <v>117</v>
      </c>
      <c r="K660" s="304"/>
      <c r="L660" s="267"/>
      <c r="M660" s="266"/>
      <c r="N660" s="394"/>
      <c r="O660" s="108"/>
      <c r="P660" s="29"/>
      <c r="Q660" s="65"/>
      <c r="R660" s="108"/>
      <c r="S660" s="29"/>
    </row>
    <row r="661" spans="1:19">
      <c r="A661" s="744">
        <v>44663</v>
      </c>
      <c r="B661" s="267"/>
      <c r="C661" s="394" t="s">
        <v>37</v>
      </c>
      <c r="D661" s="304" t="s">
        <v>2578</v>
      </c>
      <c r="E661" s="394" t="s">
        <v>27</v>
      </c>
      <c r="F661" s="71" t="s">
        <v>2604</v>
      </c>
      <c r="G661" s="394" t="s">
        <v>21</v>
      </c>
      <c r="H661" s="304" t="s">
        <v>22</v>
      </c>
      <c r="I661" s="267"/>
      <c r="J661" s="71" t="s">
        <v>2610</v>
      </c>
      <c r="K661" s="304"/>
      <c r="L661" s="267"/>
      <c r="M661" s="266"/>
      <c r="N661" s="394" t="s">
        <v>22</v>
      </c>
      <c r="O661" s="108">
        <v>44837</v>
      </c>
      <c r="P661" s="29" t="s">
        <v>2617</v>
      </c>
      <c r="Q661" s="65"/>
      <c r="R661" s="108"/>
      <c r="S661" s="29"/>
    </row>
    <row r="662" spans="1:19">
      <c r="A662" s="744">
        <v>44665</v>
      </c>
      <c r="B662" s="267">
        <v>44742</v>
      </c>
      <c r="C662" s="394" t="s">
        <v>37</v>
      </c>
      <c r="D662" s="304" t="s">
        <v>2578</v>
      </c>
      <c r="E662" s="394" t="s">
        <v>27</v>
      </c>
      <c r="F662" s="71" t="s">
        <v>183</v>
      </c>
      <c r="G662" s="394" t="s">
        <v>75</v>
      </c>
      <c r="H662" s="304" t="s">
        <v>78</v>
      </c>
      <c r="I662" s="267">
        <v>44742</v>
      </c>
      <c r="J662" s="740" t="s">
        <v>2602</v>
      </c>
      <c r="K662" s="304"/>
      <c r="L662" s="267"/>
      <c r="M662" s="266"/>
      <c r="N662" s="394"/>
      <c r="O662" s="108"/>
      <c r="P662" s="29"/>
      <c r="Q662" s="65"/>
      <c r="R662" s="108"/>
      <c r="S662" s="29"/>
    </row>
    <row r="663" spans="1:19" ht="25.5">
      <c r="A663" s="744">
        <v>44671</v>
      </c>
      <c r="B663" s="267">
        <v>44684</v>
      </c>
      <c r="C663" s="394" t="s">
        <v>37</v>
      </c>
      <c r="D663" s="304" t="s">
        <v>2578</v>
      </c>
      <c r="E663" s="394" t="s">
        <v>27</v>
      </c>
      <c r="F663" s="71" t="s">
        <v>2618</v>
      </c>
      <c r="G663" s="394" t="s">
        <v>225</v>
      </c>
      <c r="H663" s="304" t="s">
        <v>78</v>
      </c>
      <c r="I663" s="267">
        <v>44684</v>
      </c>
      <c r="J663" s="740" t="s">
        <v>2619</v>
      </c>
      <c r="K663" s="304"/>
      <c r="L663" s="267"/>
      <c r="M663" s="266"/>
      <c r="N663" s="394"/>
      <c r="O663" s="108"/>
      <c r="P663" s="29"/>
      <c r="Q663" s="65"/>
      <c r="R663" s="108"/>
      <c r="S663" s="29"/>
    </row>
    <row r="664" spans="1:19">
      <c r="A664" s="744">
        <v>44673</v>
      </c>
      <c r="B664" s="267">
        <v>44684</v>
      </c>
      <c r="C664" s="394" t="s">
        <v>37</v>
      </c>
      <c r="D664" s="304" t="s">
        <v>2578</v>
      </c>
      <c r="E664" s="394" t="s">
        <v>115</v>
      </c>
      <c r="F664" s="71" t="s">
        <v>2620</v>
      </c>
      <c r="G664" s="394" t="s">
        <v>21</v>
      </c>
      <c r="H664" s="304" t="s">
        <v>22</v>
      </c>
      <c r="I664" s="267">
        <v>44684</v>
      </c>
      <c r="J664" s="740" t="s">
        <v>2621</v>
      </c>
      <c r="K664" s="304"/>
      <c r="L664" s="267"/>
      <c r="M664" s="266"/>
      <c r="N664" s="394"/>
      <c r="O664" s="108"/>
      <c r="P664" s="29"/>
      <c r="Q664" s="65"/>
      <c r="R664" s="108"/>
      <c r="S664" s="29"/>
    </row>
    <row r="665" spans="1:19">
      <c r="A665" s="744">
        <v>44673</v>
      </c>
      <c r="B665" s="267">
        <v>44677</v>
      </c>
      <c r="C665" s="394" t="s">
        <v>37</v>
      </c>
      <c r="D665" s="304" t="s">
        <v>2578</v>
      </c>
      <c r="E665" s="394" t="s">
        <v>27</v>
      </c>
      <c r="F665" s="71" t="s">
        <v>2622</v>
      </c>
      <c r="G665" s="394" t="s">
        <v>82</v>
      </c>
      <c r="H665" s="304" t="s">
        <v>29</v>
      </c>
      <c r="I665" s="267">
        <v>44677</v>
      </c>
      <c r="J665" s="71" t="s">
        <v>117</v>
      </c>
      <c r="K665" s="304"/>
      <c r="L665" s="267"/>
      <c r="M665" s="266"/>
      <c r="N665" s="394"/>
      <c r="O665" s="108"/>
      <c r="P665" s="29"/>
      <c r="Q665" s="65"/>
      <c r="R665" s="108"/>
      <c r="S665" s="29"/>
    </row>
    <row r="666" spans="1:19">
      <c r="A666" s="744">
        <v>44683</v>
      </c>
      <c r="B666" s="267">
        <v>44705</v>
      </c>
      <c r="C666" s="394" t="s">
        <v>37</v>
      </c>
      <c r="D666" s="304" t="s">
        <v>2578</v>
      </c>
      <c r="E666" s="394" t="s">
        <v>27</v>
      </c>
      <c r="F666" s="71" t="s">
        <v>2623</v>
      </c>
      <c r="G666" s="394" t="s">
        <v>21</v>
      </c>
      <c r="H666" s="304" t="s">
        <v>78</v>
      </c>
      <c r="I666" s="267">
        <v>44705</v>
      </c>
      <c r="J666" s="740" t="s">
        <v>2624</v>
      </c>
      <c r="K666" s="304"/>
      <c r="L666" s="267"/>
      <c r="M666" s="266"/>
      <c r="N666" s="394"/>
      <c r="O666" s="108"/>
      <c r="P666" s="29"/>
      <c r="Q666" s="65"/>
      <c r="R666" s="108"/>
      <c r="S666" s="29"/>
    </row>
    <row r="667" spans="1:19">
      <c r="A667" s="744">
        <v>44699</v>
      </c>
      <c r="B667" s="267">
        <v>44770</v>
      </c>
      <c r="C667" s="394" t="s">
        <v>37</v>
      </c>
      <c r="D667" s="304" t="s">
        <v>2578</v>
      </c>
      <c r="E667" s="394" t="s">
        <v>27</v>
      </c>
      <c r="F667" s="71" t="s">
        <v>2584</v>
      </c>
      <c r="G667" s="394" t="s">
        <v>82</v>
      </c>
      <c r="H667" s="304" t="s">
        <v>29</v>
      </c>
      <c r="I667" s="267">
        <v>44770</v>
      </c>
      <c r="J667" s="71" t="s">
        <v>117</v>
      </c>
      <c r="K667" s="304"/>
      <c r="L667" s="267"/>
      <c r="M667" s="266"/>
      <c r="N667" s="394"/>
      <c r="O667" s="108"/>
      <c r="P667" s="29"/>
      <c r="Q667" s="65"/>
      <c r="R667" s="108"/>
      <c r="S667" s="29"/>
    </row>
    <row r="668" spans="1:19">
      <c r="A668" s="744">
        <v>44699</v>
      </c>
      <c r="B668" s="267">
        <v>44726</v>
      </c>
      <c r="C668" s="394" t="s">
        <v>37</v>
      </c>
      <c r="D668" s="304" t="s">
        <v>2578</v>
      </c>
      <c r="E668" s="394" t="s">
        <v>27</v>
      </c>
      <c r="F668" s="71" t="s">
        <v>2625</v>
      </c>
      <c r="G668" s="394" t="s">
        <v>21</v>
      </c>
      <c r="H668" s="304" t="s">
        <v>29</v>
      </c>
      <c r="I668" s="267">
        <v>44726</v>
      </c>
      <c r="J668" s="71" t="s">
        <v>117</v>
      </c>
      <c r="K668" s="304"/>
      <c r="L668" s="267"/>
      <c r="M668" s="266"/>
      <c r="N668" s="394"/>
      <c r="O668" s="108"/>
      <c r="P668" s="29"/>
      <c r="Q668" s="65"/>
      <c r="R668" s="108"/>
      <c r="S668" s="29"/>
    </row>
    <row r="669" spans="1:19">
      <c r="A669" s="744">
        <v>44700</v>
      </c>
      <c r="B669" s="267">
        <v>44705</v>
      </c>
      <c r="C669" s="394" t="s">
        <v>37</v>
      </c>
      <c r="D669" s="304" t="s">
        <v>2578</v>
      </c>
      <c r="E669" s="394" t="s">
        <v>27</v>
      </c>
      <c r="F669" s="71" t="s">
        <v>2626</v>
      </c>
      <c r="G669" s="394" t="s">
        <v>21</v>
      </c>
      <c r="H669" s="304" t="s">
        <v>29</v>
      </c>
      <c r="I669" s="267">
        <v>44705</v>
      </c>
      <c r="J669" s="71" t="s">
        <v>117</v>
      </c>
      <c r="K669" s="304"/>
      <c r="L669" s="267"/>
      <c r="M669" s="266"/>
      <c r="N669" s="394"/>
      <c r="O669" s="108"/>
      <c r="P669" s="29"/>
      <c r="Q669" s="65"/>
      <c r="R669" s="108"/>
      <c r="S669" s="29"/>
    </row>
    <row r="670" spans="1:19">
      <c r="A670" s="744">
        <v>44700</v>
      </c>
      <c r="B670" s="267">
        <v>44706</v>
      </c>
      <c r="C670" s="394" t="s">
        <v>37</v>
      </c>
      <c r="D670" s="304" t="s">
        <v>2578</v>
      </c>
      <c r="E670" s="394" t="s">
        <v>27</v>
      </c>
      <c r="F670" s="71" t="s">
        <v>2604</v>
      </c>
      <c r="G670" s="394" t="s">
        <v>21</v>
      </c>
      <c r="H670" s="304" t="s">
        <v>29</v>
      </c>
      <c r="I670" s="267">
        <v>44706</v>
      </c>
      <c r="J670" s="71" t="s">
        <v>117</v>
      </c>
      <c r="K670" s="304"/>
      <c r="L670" s="267"/>
      <c r="M670" s="266"/>
      <c r="N670" s="394"/>
      <c r="O670" s="108"/>
      <c r="P670" s="29"/>
      <c r="Q670" s="65"/>
      <c r="R670" s="108"/>
      <c r="S670" s="29"/>
    </row>
    <row r="671" spans="1:19">
      <c r="A671" s="744">
        <v>44700</v>
      </c>
      <c r="B671" s="267">
        <v>44706</v>
      </c>
      <c r="C671" s="394" t="s">
        <v>37</v>
      </c>
      <c r="D671" s="304" t="s">
        <v>2578</v>
      </c>
      <c r="E671" s="394" t="s">
        <v>27</v>
      </c>
      <c r="F671" s="71" t="s">
        <v>2604</v>
      </c>
      <c r="G671" s="394" t="s">
        <v>21</v>
      </c>
      <c r="H671" s="304" t="s">
        <v>29</v>
      </c>
      <c r="I671" s="267">
        <v>44706</v>
      </c>
      <c r="J671" s="71" t="s">
        <v>117</v>
      </c>
      <c r="K671" s="304"/>
      <c r="L671" s="267"/>
      <c r="M671" s="266"/>
      <c r="N671" s="394"/>
      <c r="O671" s="108"/>
      <c r="P671" s="29"/>
      <c r="Q671" s="65"/>
      <c r="R671" s="108"/>
      <c r="S671" s="29"/>
    </row>
    <row r="672" spans="1:19">
      <c r="A672" s="744">
        <v>44704</v>
      </c>
      <c r="B672" s="267">
        <v>44776</v>
      </c>
      <c r="C672" s="394" t="s">
        <v>37</v>
      </c>
      <c r="D672" s="304" t="s">
        <v>2578</v>
      </c>
      <c r="E672" s="394" t="s">
        <v>27</v>
      </c>
      <c r="F672" s="71" t="s">
        <v>2604</v>
      </c>
      <c r="G672" s="394" t="s">
        <v>82</v>
      </c>
      <c r="H672" s="304" t="s">
        <v>78</v>
      </c>
      <c r="I672" s="267">
        <v>44776</v>
      </c>
      <c r="J672" s="71" t="s">
        <v>206</v>
      </c>
      <c r="K672" s="304"/>
      <c r="L672" s="267"/>
      <c r="M672" s="266"/>
      <c r="N672" s="394"/>
      <c r="O672" s="108"/>
      <c r="P672" s="29"/>
      <c r="Q672" s="65"/>
      <c r="R672" s="108"/>
      <c r="S672" s="29"/>
    </row>
    <row r="673" spans="1:19">
      <c r="A673" s="744">
        <v>44705</v>
      </c>
      <c r="B673" s="267">
        <v>44770</v>
      </c>
      <c r="C673" s="394" t="s">
        <v>37</v>
      </c>
      <c r="D673" s="304" t="s">
        <v>2578</v>
      </c>
      <c r="E673" s="394" t="s">
        <v>27</v>
      </c>
      <c r="F673" s="71" t="s">
        <v>2604</v>
      </c>
      <c r="G673" s="394" t="s">
        <v>543</v>
      </c>
      <c r="H673" s="304" t="s">
        <v>29</v>
      </c>
      <c r="I673" s="267">
        <v>44770</v>
      </c>
      <c r="J673" s="71" t="s">
        <v>117</v>
      </c>
      <c r="K673" s="304"/>
      <c r="L673" s="267"/>
      <c r="M673" s="266"/>
      <c r="N673" s="394"/>
      <c r="O673" s="108"/>
      <c r="P673" s="29"/>
      <c r="Q673" s="65"/>
      <c r="R673" s="108"/>
      <c r="S673" s="29"/>
    </row>
    <row r="674" spans="1:19">
      <c r="A674" s="744">
        <v>44706</v>
      </c>
      <c r="B674" s="267">
        <v>44712</v>
      </c>
      <c r="C674" s="394" t="s">
        <v>37</v>
      </c>
      <c r="D674" s="304" t="s">
        <v>2578</v>
      </c>
      <c r="E674" s="394" t="s">
        <v>27</v>
      </c>
      <c r="F674" s="71" t="s">
        <v>2627</v>
      </c>
      <c r="G674" s="394" t="s">
        <v>527</v>
      </c>
      <c r="H674" s="304" t="s">
        <v>29</v>
      </c>
      <c r="I674" s="267">
        <v>44712</v>
      </c>
      <c r="J674" s="71" t="s">
        <v>117</v>
      </c>
      <c r="K674" s="304"/>
      <c r="L674" s="267"/>
      <c r="M674" s="266"/>
      <c r="N674" s="394"/>
      <c r="O674" s="108"/>
      <c r="P674" s="29"/>
      <c r="Q674" s="65"/>
      <c r="R674" s="108"/>
      <c r="S674" s="29"/>
    </row>
    <row r="675" spans="1:19">
      <c r="A675" s="744">
        <v>44706</v>
      </c>
      <c r="B675" s="267">
        <v>44708</v>
      </c>
      <c r="C675" s="394" t="s">
        <v>37</v>
      </c>
      <c r="D675" s="304" t="s">
        <v>2578</v>
      </c>
      <c r="E675" s="394" t="s">
        <v>27</v>
      </c>
      <c r="F675" s="71" t="s">
        <v>2628</v>
      </c>
      <c r="G675" s="394" t="s">
        <v>21</v>
      </c>
      <c r="H675" s="304" t="s">
        <v>29</v>
      </c>
      <c r="I675" s="267">
        <v>44708</v>
      </c>
      <c r="J675" s="71" t="s">
        <v>117</v>
      </c>
      <c r="K675" s="304"/>
      <c r="L675" s="267"/>
      <c r="M675" s="266"/>
      <c r="N675" s="394"/>
      <c r="O675" s="108"/>
      <c r="P675" s="29"/>
      <c r="Q675" s="65"/>
      <c r="R675" s="108"/>
      <c r="S675" s="29"/>
    </row>
    <row r="676" spans="1:19">
      <c r="A676" s="744">
        <v>44707</v>
      </c>
      <c r="B676" s="267">
        <v>44711</v>
      </c>
      <c r="C676" s="394" t="s">
        <v>37</v>
      </c>
      <c r="D676" s="304" t="s">
        <v>2578</v>
      </c>
      <c r="E676" s="394" t="s">
        <v>27</v>
      </c>
      <c r="F676" s="71" t="s">
        <v>2629</v>
      </c>
      <c r="G676" s="394" t="s">
        <v>527</v>
      </c>
      <c r="H676" s="304" t="s">
        <v>29</v>
      </c>
      <c r="I676" s="267">
        <v>44711</v>
      </c>
      <c r="J676" s="71" t="s">
        <v>117</v>
      </c>
      <c r="K676" s="304"/>
      <c r="L676" s="267"/>
      <c r="M676" s="266"/>
      <c r="N676" s="394"/>
      <c r="O676" s="108"/>
      <c r="P676" s="29"/>
      <c r="Q676" s="65"/>
      <c r="R676" s="108"/>
      <c r="S676" s="29"/>
    </row>
    <row r="677" spans="1:19">
      <c r="A677" s="744">
        <v>44720</v>
      </c>
      <c r="B677" s="267">
        <v>44811</v>
      </c>
      <c r="C677" s="394" t="s">
        <v>37</v>
      </c>
      <c r="D677" s="304" t="s">
        <v>2578</v>
      </c>
      <c r="E677" s="394" t="s">
        <v>27</v>
      </c>
      <c r="F677" s="71" t="s">
        <v>2604</v>
      </c>
      <c r="G677" s="394" t="s">
        <v>82</v>
      </c>
      <c r="H677" s="304" t="s">
        <v>78</v>
      </c>
      <c r="I677" s="267">
        <v>44811</v>
      </c>
      <c r="J677" s="71" t="s">
        <v>206</v>
      </c>
      <c r="K677" s="304"/>
      <c r="L677" s="267"/>
      <c r="M677" s="266"/>
      <c r="N677" s="394"/>
      <c r="O677" s="108"/>
      <c r="P677" s="29"/>
      <c r="Q677" s="65"/>
      <c r="R677" s="108"/>
      <c r="S677" s="29"/>
    </row>
    <row r="678" spans="1:19">
      <c r="A678" s="744">
        <v>44727</v>
      </c>
      <c r="B678" s="267">
        <v>44811</v>
      </c>
      <c r="C678" s="394" t="s">
        <v>37</v>
      </c>
      <c r="D678" s="304" t="s">
        <v>2578</v>
      </c>
      <c r="E678" s="394" t="s">
        <v>115</v>
      </c>
      <c r="F678" s="71" t="s">
        <v>2604</v>
      </c>
      <c r="G678" s="394" t="s">
        <v>82</v>
      </c>
      <c r="H678" s="304" t="s">
        <v>29</v>
      </c>
      <c r="I678" s="267">
        <v>44811</v>
      </c>
      <c r="J678" s="71" t="s">
        <v>117</v>
      </c>
      <c r="K678" s="304"/>
      <c r="L678" s="267"/>
      <c r="M678" s="266"/>
      <c r="N678" s="394"/>
      <c r="O678" s="108"/>
      <c r="P678" s="29"/>
      <c r="Q678" s="65"/>
      <c r="R678" s="108"/>
      <c r="S678" s="29"/>
    </row>
    <row r="679" spans="1:19">
      <c r="A679" s="744">
        <v>44732</v>
      </c>
      <c r="B679" s="267">
        <v>44742</v>
      </c>
      <c r="C679" s="394" t="s">
        <v>37</v>
      </c>
      <c r="D679" s="304" t="s">
        <v>2578</v>
      </c>
      <c r="E679" s="394" t="s">
        <v>27</v>
      </c>
      <c r="F679" s="71" t="s">
        <v>2604</v>
      </c>
      <c r="G679" s="394" t="s">
        <v>527</v>
      </c>
      <c r="H679" s="304" t="s">
        <v>78</v>
      </c>
      <c r="I679" s="267">
        <v>44742</v>
      </c>
      <c r="J679" s="71" t="s">
        <v>2630</v>
      </c>
      <c r="K679" s="304"/>
      <c r="L679" s="267"/>
      <c r="M679" s="266"/>
      <c r="N679" s="394"/>
      <c r="O679" s="108"/>
      <c r="P679" s="29"/>
      <c r="Q679" s="65"/>
      <c r="R679" s="108"/>
      <c r="S679" s="29"/>
    </row>
    <row r="680" spans="1:19">
      <c r="A680" s="744">
        <v>44732</v>
      </c>
      <c r="B680" s="267">
        <v>44853</v>
      </c>
      <c r="C680" s="394" t="s">
        <v>37</v>
      </c>
      <c r="D680" s="304" t="s">
        <v>2578</v>
      </c>
      <c r="E680" s="394" t="s">
        <v>27</v>
      </c>
      <c r="F680" s="71" t="s">
        <v>2604</v>
      </c>
      <c r="G680" s="394" t="s">
        <v>82</v>
      </c>
      <c r="H680" s="304" t="s">
        <v>29</v>
      </c>
      <c r="I680" s="267">
        <v>44853</v>
      </c>
      <c r="J680" s="71" t="s">
        <v>117</v>
      </c>
      <c r="K680" s="304"/>
      <c r="L680" s="267"/>
      <c r="M680" s="266"/>
      <c r="N680" s="394"/>
      <c r="O680" s="108"/>
      <c r="P680" s="29"/>
      <c r="Q680" s="65"/>
      <c r="R680" s="108"/>
      <c r="S680" s="29"/>
    </row>
    <row r="681" spans="1:19">
      <c r="A681" s="744">
        <v>44734</v>
      </c>
      <c r="B681" s="267">
        <v>44749</v>
      </c>
      <c r="C681" s="394" t="s">
        <v>37</v>
      </c>
      <c r="D681" s="304" t="s">
        <v>2578</v>
      </c>
      <c r="E681" s="394" t="s">
        <v>27</v>
      </c>
      <c r="F681" s="71" t="s">
        <v>2604</v>
      </c>
      <c r="G681" s="394" t="s">
        <v>527</v>
      </c>
      <c r="H681" s="304" t="s">
        <v>22</v>
      </c>
      <c r="I681" s="267">
        <v>44749</v>
      </c>
      <c r="J681" s="71" t="s">
        <v>2630</v>
      </c>
      <c r="K681" s="304"/>
      <c r="L681" s="267"/>
      <c r="M681" s="266"/>
      <c r="N681" s="394"/>
      <c r="O681" s="108"/>
      <c r="P681" s="29"/>
      <c r="Q681" s="65"/>
      <c r="R681" s="108"/>
      <c r="S681" s="29"/>
    </row>
    <row r="682" spans="1:19">
      <c r="A682" s="744">
        <v>44735</v>
      </c>
      <c r="B682" s="267">
        <v>44742</v>
      </c>
      <c r="C682" s="394" t="s">
        <v>37</v>
      </c>
      <c r="D682" s="304" t="s">
        <v>2578</v>
      </c>
      <c r="E682" s="394" t="s">
        <v>27</v>
      </c>
      <c r="F682" s="71" t="s">
        <v>2604</v>
      </c>
      <c r="G682" s="394" t="s">
        <v>527</v>
      </c>
      <c r="H682" s="297" t="s">
        <v>22</v>
      </c>
      <c r="I682" s="267">
        <v>44742</v>
      </c>
      <c r="J682" s="297" t="s">
        <v>206</v>
      </c>
      <c r="K682" s="304"/>
      <c r="L682" s="267"/>
      <c r="M682" s="266"/>
      <c r="N682" s="394"/>
      <c r="O682" s="108"/>
      <c r="P682" s="29"/>
      <c r="Q682" s="65"/>
      <c r="R682" s="108"/>
      <c r="S682" s="29"/>
    </row>
    <row r="683" spans="1:19">
      <c r="A683" s="744">
        <v>44736</v>
      </c>
      <c r="B683" s="267">
        <v>44743</v>
      </c>
      <c r="C683" s="394" t="s">
        <v>37</v>
      </c>
      <c r="D683" s="304" t="s">
        <v>2578</v>
      </c>
      <c r="E683" s="394" t="s">
        <v>27</v>
      </c>
      <c r="F683" s="71" t="s">
        <v>2604</v>
      </c>
      <c r="G683" s="394" t="s">
        <v>21</v>
      </c>
      <c r="H683" s="304" t="s">
        <v>29</v>
      </c>
      <c r="I683" s="267">
        <v>44743</v>
      </c>
      <c r="J683" s="71" t="s">
        <v>117</v>
      </c>
      <c r="K683" s="304"/>
      <c r="L683" s="267"/>
      <c r="M683" s="266"/>
      <c r="N683" s="394"/>
      <c r="O683" s="108"/>
      <c r="P683" s="29"/>
      <c r="Q683" s="65"/>
      <c r="R683" s="108"/>
      <c r="S683" s="29"/>
    </row>
    <row r="684" spans="1:19">
      <c r="A684" s="744">
        <v>44741</v>
      </c>
      <c r="B684" s="267">
        <v>44763</v>
      </c>
      <c r="C684" s="394" t="s">
        <v>37</v>
      </c>
      <c r="D684" s="304" t="s">
        <v>2578</v>
      </c>
      <c r="E684" s="394" t="s">
        <v>115</v>
      </c>
      <c r="F684" s="71" t="s">
        <v>2604</v>
      </c>
      <c r="G684" s="394" t="s">
        <v>21</v>
      </c>
      <c r="H684" s="304" t="s">
        <v>22</v>
      </c>
      <c r="I684" s="267">
        <v>44763</v>
      </c>
      <c r="J684" s="71" t="s">
        <v>2630</v>
      </c>
      <c r="K684" s="304"/>
      <c r="L684" s="267"/>
      <c r="M684" s="266"/>
      <c r="N684" s="394"/>
      <c r="O684" s="108"/>
      <c r="P684" s="29"/>
      <c r="Q684" s="65"/>
      <c r="R684" s="108"/>
      <c r="S684" s="29"/>
    </row>
    <row r="685" spans="1:19">
      <c r="A685" s="744">
        <v>44749</v>
      </c>
      <c r="B685" s="267">
        <v>44770</v>
      </c>
      <c r="C685" s="394" t="s">
        <v>37</v>
      </c>
      <c r="D685" s="304" t="s">
        <v>2578</v>
      </c>
      <c r="E685" s="394" t="s">
        <v>27</v>
      </c>
      <c r="F685" s="71" t="s">
        <v>2604</v>
      </c>
      <c r="G685" s="394" t="s">
        <v>21</v>
      </c>
      <c r="H685" s="304" t="s">
        <v>29</v>
      </c>
      <c r="I685" s="267">
        <v>44770</v>
      </c>
      <c r="J685" s="71" t="s">
        <v>117</v>
      </c>
      <c r="K685" s="304"/>
      <c r="L685" s="267"/>
      <c r="M685" s="266"/>
      <c r="N685" s="394"/>
      <c r="O685" s="108"/>
      <c r="P685" s="29"/>
      <c r="Q685" s="65"/>
      <c r="R685" s="108"/>
      <c r="S685" s="29"/>
    </row>
    <row r="686" spans="1:19">
      <c r="A686" s="744">
        <v>44750</v>
      </c>
      <c r="B686" s="267">
        <v>44776</v>
      </c>
      <c r="C686" s="394" t="s">
        <v>37</v>
      </c>
      <c r="D686" s="304" t="s">
        <v>2578</v>
      </c>
      <c r="E686" s="394" t="s">
        <v>115</v>
      </c>
      <c r="F686" s="71" t="s">
        <v>2604</v>
      </c>
      <c r="G686" s="394" t="s">
        <v>225</v>
      </c>
      <c r="H686" s="304" t="s">
        <v>22</v>
      </c>
      <c r="I686" s="267">
        <v>44776</v>
      </c>
      <c r="J686" s="71" t="s">
        <v>2630</v>
      </c>
      <c r="K686" s="304"/>
      <c r="L686" s="267"/>
      <c r="M686" s="266"/>
      <c r="N686" s="394"/>
      <c r="O686" s="108"/>
      <c r="P686" s="29"/>
      <c r="Q686" s="65"/>
      <c r="R686" s="108"/>
      <c r="S686" s="29"/>
    </row>
    <row r="687" spans="1:19">
      <c r="A687" s="744">
        <v>44780</v>
      </c>
      <c r="B687" s="267">
        <v>44782</v>
      </c>
      <c r="C687" s="394" t="s">
        <v>37</v>
      </c>
      <c r="D687" s="304" t="s">
        <v>2578</v>
      </c>
      <c r="E687" s="394" t="s">
        <v>115</v>
      </c>
      <c r="F687" s="71" t="s">
        <v>2604</v>
      </c>
      <c r="G687" s="394" t="s">
        <v>527</v>
      </c>
      <c r="H687" s="304" t="s">
        <v>22</v>
      </c>
      <c r="I687" s="267">
        <v>44782</v>
      </c>
      <c r="J687" s="71" t="s">
        <v>2630</v>
      </c>
      <c r="K687" s="304"/>
      <c r="L687" s="267"/>
      <c r="M687" s="266"/>
      <c r="N687" s="394"/>
      <c r="O687" s="108"/>
      <c r="P687" s="29"/>
      <c r="Q687" s="65"/>
      <c r="R687" s="108"/>
      <c r="S687" s="29"/>
    </row>
    <row r="688" spans="1:19">
      <c r="A688" s="744">
        <v>44783</v>
      </c>
      <c r="B688" s="267">
        <v>44896</v>
      </c>
      <c r="C688" s="394" t="s">
        <v>37</v>
      </c>
      <c r="D688" s="304" t="s">
        <v>2578</v>
      </c>
      <c r="E688" s="394" t="s">
        <v>27</v>
      </c>
      <c r="F688" s="71" t="s">
        <v>2631</v>
      </c>
      <c r="G688" s="394" t="s">
        <v>543</v>
      </c>
      <c r="H688" s="304" t="s">
        <v>29</v>
      </c>
      <c r="I688" s="267">
        <v>44896</v>
      </c>
      <c r="J688" s="71" t="s">
        <v>117</v>
      </c>
      <c r="K688" s="304"/>
      <c r="L688" s="267"/>
      <c r="M688" s="266"/>
      <c r="N688" s="394"/>
      <c r="O688" s="108"/>
      <c r="P688" s="29"/>
      <c r="Q688" s="65"/>
      <c r="R688" s="108"/>
      <c r="S688" s="29"/>
    </row>
    <row r="689" spans="1:19">
      <c r="A689" s="744">
        <v>44804</v>
      </c>
      <c r="B689" s="267">
        <v>44832</v>
      </c>
      <c r="C689" s="394" t="s">
        <v>37</v>
      </c>
      <c r="D689" s="304" t="s">
        <v>2578</v>
      </c>
      <c r="E689" s="394" t="s">
        <v>27</v>
      </c>
      <c r="F689" s="71" t="s">
        <v>2632</v>
      </c>
      <c r="G689" s="394" t="s">
        <v>21</v>
      </c>
      <c r="H689" s="304" t="s">
        <v>29</v>
      </c>
      <c r="I689" s="267">
        <v>44832</v>
      </c>
      <c r="J689" s="71" t="s">
        <v>117</v>
      </c>
      <c r="K689" s="304"/>
      <c r="L689" s="267"/>
      <c r="M689" s="266"/>
      <c r="N689" s="394"/>
      <c r="O689" s="108"/>
      <c r="P689" s="29"/>
      <c r="Q689" s="65"/>
      <c r="R689" s="108"/>
      <c r="S689" s="29"/>
    </row>
    <row r="690" spans="1:19">
      <c r="A690" s="744">
        <v>44805</v>
      </c>
      <c r="B690" s="267">
        <v>44820</v>
      </c>
      <c r="C690" s="394" t="s">
        <v>37</v>
      </c>
      <c r="D690" s="304" t="s">
        <v>2578</v>
      </c>
      <c r="E690" s="394" t="s">
        <v>27</v>
      </c>
      <c r="F690" s="71" t="s">
        <v>2604</v>
      </c>
      <c r="G690" s="394" t="s">
        <v>21</v>
      </c>
      <c r="H690" s="304" t="s">
        <v>29</v>
      </c>
      <c r="I690" s="267">
        <v>44820</v>
      </c>
      <c r="J690" s="71" t="s">
        <v>117</v>
      </c>
      <c r="K690" s="304"/>
      <c r="L690" s="267"/>
      <c r="M690" s="266"/>
      <c r="N690" s="394"/>
      <c r="O690" s="108"/>
      <c r="P690" s="29"/>
      <c r="Q690" s="65"/>
      <c r="R690" s="108"/>
      <c r="S690" s="29"/>
    </row>
    <row r="691" spans="1:19">
      <c r="A691" s="744">
        <v>44806</v>
      </c>
      <c r="B691" s="267">
        <v>44831</v>
      </c>
      <c r="C691" s="394" t="s">
        <v>37</v>
      </c>
      <c r="D691" s="304" t="s">
        <v>2578</v>
      </c>
      <c r="E691" s="394" t="s">
        <v>27</v>
      </c>
      <c r="F691" s="71" t="s">
        <v>704</v>
      </c>
      <c r="G691" s="394" t="s">
        <v>21</v>
      </c>
      <c r="H691" s="304" t="s">
        <v>22</v>
      </c>
      <c r="I691" s="267">
        <v>44831</v>
      </c>
      <c r="J691" s="71" t="s">
        <v>2633</v>
      </c>
      <c r="K691" s="304"/>
      <c r="L691" s="267"/>
      <c r="M691" s="266"/>
      <c r="N691" s="394"/>
      <c r="O691" s="108"/>
      <c r="P691" s="29"/>
      <c r="Q691" s="65"/>
      <c r="R691" s="108"/>
      <c r="S691" s="29"/>
    </row>
    <row r="692" spans="1:19">
      <c r="A692" s="744">
        <v>44809</v>
      </c>
      <c r="B692" s="267">
        <v>44820</v>
      </c>
      <c r="C692" s="394" t="s">
        <v>37</v>
      </c>
      <c r="D692" s="304" t="s">
        <v>2578</v>
      </c>
      <c r="E692" s="394" t="s">
        <v>27</v>
      </c>
      <c r="F692" s="71" t="s">
        <v>2604</v>
      </c>
      <c r="G692" s="394" t="s">
        <v>21</v>
      </c>
      <c r="H692" s="304" t="s">
        <v>29</v>
      </c>
      <c r="I692" s="267">
        <v>44820</v>
      </c>
      <c r="J692" s="71" t="s">
        <v>117</v>
      </c>
      <c r="K692" s="304"/>
      <c r="L692" s="267"/>
      <c r="M692" s="266"/>
      <c r="N692" s="394"/>
      <c r="O692" s="108"/>
      <c r="P692" s="29"/>
      <c r="Q692" s="65"/>
      <c r="R692" s="108"/>
      <c r="S692" s="29"/>
    </row>
    <row r="693" spans="1:19">
      <c r="A693" s="744">
        <v>44812</v>
      </c>
      <c r="B693" s="267">
        <v>44973</v>
      </c>
      <c r="C693" s="394" t="s">
        <v>37</v>
      </c>
      <c r="D693" s="304" t="s">
        <v>2578</v>
      </c>
      <c r="E693" s="394" t="s">
        <v>27</v>
      </c>
      <c r="F693" s="71" t="s">
        <v>2632</v>
      </c>
      <c r="G693" s="394" t="s">
        <v>82</v>
      </c>
      <c r="H693" s="304" t="s">
        <v>29</v>
      </c>
      <c r="I693" s="267">
        <v>44973</v>
      </c>
      <c r="J693" s="71" t="s">
        <v>117</v>
      </c>
      <c r="K693" s="304"/>
      <c r="L693" s="267"/>
      <c r="M693" s="266"/>
      <c r="N693" s="394"/>
      <c r="O693" s="108"/>
      <c r="P693" s="29"/>
      <c r="Q693" s="65"/>
      <c r="R693" s="108"/>
      <c r="S693" s="29"/>
    </row>
    <row r="694" spans="1:19">
      <c r="A694" s="744">
        <v>44820</v>
      </c>
      <c r="B694" s="267">
        <v>44846</v>
      </c>
      <c r="C694" s="394" t="s">
        <v>37</v>
      </c>
      <c r="D694" s="304" t="s">
        <v>2578</v>
      </c>
      <c r="E694" s="394" t="s">
        <v>27</v>
      </c>
      <c r="F694" s="71" t="s">
        <v>2634</v>
      </c>
      <c r="G694" s="394" t="s">
        <v>21</v>
      </c>
      <c r="H694" s="304" t="s">
        <v>29</v>
      </c>
      <c r="I694" s="267">
        <v>44846</v>
      </c>
      <c r="J694" s="71" t="s">
        <v>117</v>
      </c>
      <c r="K694" s="304"/>
      <c r="L694" s="267"/>
      <c r="M694" s="266"/>
      <c r="N694" s="394"/>
      <c r="O694" s="108"/>
      <c r="P694" s="29"/>
      <c r="Q694" s="65"/>
      <c r="R694" s="108"/>
      <c r="S694" s="29"/>
    </row>
    <row r="695" spans="1:19">
      <c r="A695" s="744">
        <v>44820</v>
      </c>
      <c r="B695" s="267">
        <v>44838</v>
      </c>
      <c r="C695" s="394" t="s">
        <v>37</v>
      </c>
      <c r="D695" s="304" t="s">
        <v>2578</v>
      </c>
      <c r="E695" s="394" t="s">
        <v>27</v>
      </c>
      <c r="F695" s="71" t="s">
        <v>2634</v>
      </c>
      <c r="G695" s="394" t="s">
        <v>21</v>
      </c>
      <c r="H695" s="304" t="s">
        <v>29</v>
      </c>
      <c r="I695" s="267">
        <v>44838</v>
      </c>
      <c r="J695" s="71" t="s">
        <v>117</v>
      </c>
      <c r="K695" s="304"/>
      <c r="L695" s="267"/>
      <c r="M695" s="266"/>
      <c r="N695" s="394"/>
      <c r="O695" s="108"/>
      <c r="P695" s="29"/>
      <c r="Q695" s="65"/>
      <c r="R695" s="108"/>
      <c r="S695" s="29"/>
    </row>
    <row r="696" spans="1:19">
      <c r="A696" s="744">
        <v>44824</v>
      </c>
      <c r="B696" s="267">
        <v>44839</v>
      </c>
      <c r="C696" s="394" t="s">
        <v>37</v>
      </c>
      <c r="D696" s="304" t="s">
        <v>2578</v>
      </c>
      <c r="E696" s="394" t="s">
        <v>27</v>
      </c>
      <c r="F696" s="71" t="s">
        <v>2604</v>
      </c>
      <c r="G696" s="394" t="s">
        <v>225</v>
      </c>
      <c r="H696" s="304" t="s">
        <v>29</v>
      </c>
      <c r="I696" s="267">
        <v>44839</v>
      </c>
      <c r="J696" s="71" t="s">
        <v>117</v>
      </c>
      <c r="K696" s="304"/>
      <c r="L696" s="267"/>
      <c r="M696" s="266"/>
      <c r="N696" s="394"/>
      <c r="O696" s="108"/>
      <c r="P696" s="29"/>
      <c r="Q696" s="65"/>
      <c r="R696" s="108"/>
      <c r="S696" s="29"/>
    </row>
    <row r="697" spans="1:19">
      <c r="A697" s="744">
        <v>44824</v>
      </c>
      <c r="B697" s="267">
        <v>44867</v>
      </c>
      <c r="C697" s="394" t="s">
        <v>37</v>
      </c>
      <c r="D697" s="304" t="s">
        <v>2578</v>
      </c>
      <c r="E697" s="394" t="s">
        <v>27</v>
      </c>
      <c r="F697" s="71" t="s">
        <v>2635</v>
      </c>
      <c r="G697" s="394" t="s">
        <v>82</v>
      </c>
      <c r="H697" s="304" t="s">
        <v>29</v>
      </c>
      <c r="I697" s="267">
        <v>44867</v>
      </c>
      <c r="J697" s="71" t="s">
        <v>117</v>
      </c>
      <c r="K697" s="304"/>
      <c r="L697" s="267"/>
      <c r="M697" s="266"/>
      <c r="N697" s="394"/>
      <c r="O697" s="108"/>
      <c r="P697" s="29"/>
      <c r="Q697" s="65"/>
      <c r="R697" s="108"/>
      <c r="S697" s="29"/>
    </row>
    <row r="698" spans="1:19">
      <c r="A698" s="744">
        <v>44826</v>
      </c>
      <c r="B698" s="267">
        <v>44902</v>
      </c>
      <c r="C698" s="394" t="s">
        <v>37</v>
      </c>
      <c r="D698" s="304" t="s">
        <v>2578</v>
      </c>
      <c r="E698" s="394" t="s">
        <v>27</v>
      </c>
      <c r="F698" s="71" t="s">
        <v>2632</v>
      </c>
      <c r="G698" s="394" t="s">
        <v>82</v>
      </c>
      <c r="H698" s="304" t="s">
        <v>29</v>
      </c>
      <c r="I698" s="267">
        <v>44902</v>
      </c>
      <c r="J698" s="71" t="s">
        <v>117</v>
      </c>
      <c r="K698" s="304"/>
      <c r="L698" s="267"/>
      <c r="M698" s="266"/>
      <c r="N698" s="394"/>
      <c r="O698" s="108"/>
      <c r="P698" s="29"/>
      <c r="Q698" s="65"/>
      <c r="R698" s="108"/>
      <c r="S698" s="29"/>
    </row>
    <row r="699" spans="1:19">
      <c r="A699" s="744">
        <v>44828</v>
      </c>
      <c r="B699" s="267">
        <v>44895</v>
      </c>
      <c r="C699" s="394" t="s">
        <v>37</v>
      </c>
      <c r="D699" s="304" t="s">
        <v>2578</v>
      </c>
      <c r="E699" s="394" t="s">
        <v>115</v>
      </c>
      <c r="F699" s="71" t="s">
        <v>2636</v>
      </c>
      <c r="G699" s="394" t="s">
        <v>82</v>
      </c>
      <c r="H699" s="304" t="s">
        <v>29</v>
      </c>
      <c r="I699" s="267">
        <v>44895</v>
      </c>
      <c r="J699" s="71" t="s">
        <v>117</v>
      </c>
      <c r="K699" s="304"/>
      <c r="L699" s="267"/>
      <c r="M699" s="266"/>
      <c r="N699" s="394"/>
      <c r="O699" s="108"/>
      <c r="P699" s="29"/>
      <c r="Q699" s="65"/>
      <c r="R699" s="108"/>
      <c r="S699" s="29"/>
    </row>
    <row r="700" spans="1:19">
      <c r="A700" s="744">
        <v>44830</v>
      </c>
      <c r="B700" s="267">
        <v>44958</v>
      </c>
      <c r="C700" s="394" t="s">
        <v>37</v>
      </c>
      <c r="D700" s="304" t="s">
        <v>2578</v>
      </c>
      <c r="E700" s="394" t="s">
        <v>27</v>
      </c>
      <c r="F700" s="71" t="s">
        <v>2632</v>
      </c>
      <c r="G700" s="394" t="s">
        <v>82</v>
      </c>
      <c r="H700" s="304" t="s">
        <v>29</v>
      </c>
      <c r="I700" s="267">
        <v>44958</v>
      </c>
      <c r="J700" s="71" t="s">
        <v>117</v>
      </c>
      <c r="K700" s="304"/>
      <c r="L700" s="267"/>
      <c r="M700" s="266"/>
      <c r="N700" s="394"/>
      <c r="O700" s="108"/>
      <c r="P700" s="29"/>
      <c r="Q700" s="65"/>
      <c r="R700" s="108"/>
      <c r="S700" s="29"/>
    </row>
    <row r="701" spans="1:19">
      <c r="A701" s="744">
        <v>44831</v>
      </c>
      <c r="B701" s="267">
        <v>44855</v>
      </c>
      <c r="C701" s="394" t="s">
        <v>37</v>
      </c>
      <c r="D701" s="304" t="s">
        <v>2578</v>
      </c>
      <c r="E701" s="394" t="s">
        <v>27</v>
      </c>
      <c r="F701" s="71" t="s">
        <v>2634</v>
      </c>
      <c r="G701" s="394" t="s">
        <v>21</v>
      </c>
      <c r="H701" s="304" t="s">
        <v>29</v>
      </c>
      <c r="I701" s="267">
        <v>44855</v>
      </c>
      <c r="J701" s="71" t="s">
        <v>117</v>
      </c>
      <c r="K701" s="304"/>
      <c r="L701" s="267"/>
      <c r="M701" s="266"/>
      <c r="N701" s="394"/>
      <c r="O701" s="108"/>
      <c r="P701" s="29"/>
      <c r="Q701" s="65"/>
      <c r="R701" s="108"/>
      <c r="S701" s="29"/>
    </row>
    <row r="702" spans="1:19">
      <c r="A702" s="744">
        <v>44838</v>
      </c>
      <c r="B702" s="267">
        <v>44854</v>
      </c>
      <c r="C702" s="394" t="s">
        <v>37</v>
      </c>
      <c r="D702" s="304" t="s">
        <v>2578</v>
      </c>
      <c r="E702" s="394" t="s">
        <v>115</v>
      </c>
      <c r="F702" s="71" t="s">
        <v>2604</v>
      </c>
      <c r="G702" s="394" t="s">
        <v>21</v>
      </c>
      <c r="H702" s="304" t="s">
        <v>22</v>
      </c>
      <c r="I702" s="267">
        <v>44854</v>
      </c>
      <c r="J702" s="71" t="s">
        <v>2630</v>
      </c>
      <c r="K702" s="304"/>
      <c r="L702" s="267"/>
      <c r="M702" s="266"/>
      <c r="N702" s="394"/>
      <c r="O702" s="108"/>
      <c r="P702" s="29"/>
      <c r="Q702" s="65"/>
      <c r="R702" s="108"/>
      <c r="S702" s="29"/>
    </row>
    <row r="703" spans="1:19">
      <c r="A703" s="744">
        <v>44838</v>
      </c>
      <c r="B703" s="267">
        <v>44858</v>
      </c>
      <c r="C703" s="394" t="s">
        <v>37</v>
      </c>
      <c r="D703" s="304" t="s">
        <v>2578</v>
      </c>
      <c r="E703" s="394" t="s">
        <v>27</v>
      </c>
      <c r="F703" s="71" t="s">
        <v>2637</v>
      </c>
      <c r="G703" s="394" t="s">
        <v>21</v>
      </c>
      <c r="H703" s="304" t="s">
        <v>29</v>
      </c>
      <c r="I703" s="267">
        <v>44858</v>
      </c>
      <c r="J703" s="71" t="s">
        <v>117</v>
      </c>
      <c r="K703" s="304"/>
      <c r="L703" s="267"/>
      <c r="M703" s="266"/>
      <c r="N703" s="394"/>
      <c r="O703" s="108"/>
      <c r="P703" s="29"/>
      <c r="Q703" s="65"/>
      <c r="R703" s="108"/>
      <c r="S703" s="29"/>
    </row>
    <row r="704" spans="1:19">
      <c r="A704" s="744">
        <v>44839</v>
      </c>
      <c r="B704" s="267">
        <v>44853</v>
      </c>
      <c r="C704" s="394" t="s">
        <v>37</v>
      </c>
      <c r="D704" s="304" t="s">
        <v>2578</v>
      </c>
      <c r="E704" s="394" t="s">
        <v>27</v>
      </c>
      <c r="F704" s="71" t="s">
        <v>1871</v>
      </c>
      <c r="G704" s="394" t="s">
        <v>21</v>
      </c>
      <c r="H704" s="304" t="s">
        <v>29</v>
      </c>
      <c r="I704" s="267">
        <v>44853</v>
      </c>
      <c r="J704" s="71" t="s">
        <v>117</v>
      </c>
      <c r="K704" s="304"/>
      <c r="L704" s="267"/>
      <c r="M704" s="266"/>
      <c r="N704" s="394"/>
      <c r="O704" s="108"/>
      <c r="P704" s="29"/>
      <c r="Q704" s="65"/>
      <c r="R704" s="108"/>
      <c r="S704" s="29"/>
    </row>
    <row r="705" spans="1:19">
      <c r="A705" s="744">
        <v>44840</v>
      </c>
      <c r="B705" s="267">
        <v>44862</v>
      </c>
      <c r="C705" s="394" t="s">
        <v>37</v>
      </c>
      <c r="D705" s="304" t="s">
        <v>2578</v>
      </c>
      <c r="E705" s="394" t="s">
        <v>27</v>
      </c>
      <c r="F705" s="71" t="s">
        <v>2632</v>
      </c>
      <c r="G705" s="394" t="s">
        <v>21</v>
      </c>
      <c r="H705" s="304" t="s">
        <v>29</v>
      </c>
      <c r="I705" s="267">
        <v>44862</v>
      </c>
      <c r="J705" s="71" t="s">
        <v>117</v>
      </c>
      <c r="K705" s="304"/>
      <c r="L705" s="267"/>
      <c r="M705" s="266"/>
      <c r="N705" s="394"/>
      <c r="O705" s="108"/>
      <c r="P705" s="29"/>
      <c r="Q705" s="65"/>
      <c r="R705" s="108"/>
      <c r="S705" s="29"/>
    </row>
    <row r="706" spans="1:19">
      <c r="A706" s="744">
        <v>44844</v>
      </c>
      <c r="B706" s="267">
        <v>44853</v>
      </c>
      <c r="C706" s="394" t="s">
        <v>37</v>
      </c>
      <c r="D706" s="304" t="s">
        <v>2578</v>
      </c>
      <c r="E706" s="394" t="s">
        <v>115</v>
      </c>
      <c r="F706" s="71" t="s">
        <v>2638</v>
      </c>
      <c r="G706" s="394" t="s">
        <v>21</v>
      </c>
      <c r="H706" s="304" t="s">
        <v>22</v>
      </c>
      <c r="I706" s="267">
        <v>44853</v>
      </c>
      <c r="J706" s="740" t="s">
        <v>2639</v>
      </c>
      <c r="K706" s="304"/>
      <c r="L706" s="267"/>
      <c r="M706" s="266"/>
      <c r="N706" s="394"/>
      <c r="O706" s="108"/>
      <c r="P706" s="29"/>
      <c r="Q706" s="65"/>
      <c r="R706" s="108"/>
      <c r="S706" s="29"/>
    </row>
    <row r="707" spans="1:19">
      <c r="A707" s="744">
        <v>44845</v>
      </c>
      <c r="B707" s="267">
        <v>44895</v>
      </c>
      <c r="C707" s="394" t="s">
        <v>37</v>
      </c>
      <c r="D707" s="304" t="s">
        <v>2578</v>
      </c>
      <c r="E707" s="394" t="s">
        <v>27</v>
      </c>
      <c r="F707" s="71" t="s">
        <v>2632</v>
      </c>
      <c r="G707" s="394" t="s">
        <v>82</v>
      </c>
      <c r="H707" s="304" t="s">
        <v>29</v>
      </c>
      <c r="I707" s="267">
        <v>44895</v>
      </c>
      <c r="J707" s="71" t="s">
        <v>117</v>
      </c>
      <c r="K707" s="304"/>
      <c r="L707" s="267"/>
      <c r="M707" s="266"/>
      <c r="N707" s="394"/>
      <c r="O707" s="108"/>
      <c r="P707" s="29"/>
      <c r="Q707" s="65"/>
      <c r="R707" s="108"/>
      <c r="S707" s="29"/>
    </row>
    <row r="708" spans="1:19">
      <c r="A708" s="744">
        <v>44846</v>
      </c>
      <c r="B708" s="267">
        <v>44942</v>
      </c>
      <c r="C708" s="394" t="s">
        <v>37</v>
      </c>
      <c r="D708" s="304" t="s">
        <v>2578</v>
      </c>
      <c r="E708" s="394" t="s">
        <v>27</v>
      </c>
      <c r="F708" s="71" t="s">
        <v>2640</v>
      </c>
      <c r="G708" s="394" t="s">
        <v>82</v>
      </c>
      <c r="H708" s="304" t="s">
        <v>29</v>
      </c>
      <c r="I708" s="267">
        <v>44942</v>
      </c>
      <c r="J708" s="71" t="s">
        <v>117</v>
      </c>
      <c r="K708" s="304"/>
      <c r="L708" s="267"/>
      <c r="M708" s="266"/>
      <c r="N708" s="394"/>
      <c r="O708" s="108"/>
      <c r="P708" s="29"/>
      <c r="Q708" s="65"/>
      <c r="R708" s="108"/>
      <c r="S708" s="29"/>
    </row>
    <row r="709" spans="1:19">
      <c r="A709" s="744">
        <v>44847</v>
      </c>
      <c r="B709" s="267">
        <v>44946</v>
      </c>
      <c r="C709" s="394" t="s">
        <v>37</v>
      </c>
      <c r="D709" s="304" t="s">
        <v>2578</v>
      </c>
      <c r="E709" s="394" t="s">
        <v>27</v>
      </c>
      <c r="F709" s="71" t="s">
        <v>2604</v>
      </c>
      <c r="G709" s="394" t="s">
        <v>82</v>
      </c>
      <c r="H709" s="304" t="s">
        <v>29</v>
      </c>
      <c r="I709" s="267">
        <v>44946</v>
      </c>
      <c r="J709" s="71" t="s">
        <v>117</v>
      </c>
      <c r="K709" s="304"/>
      <c r="L709" s="267"/>
      <c r="M709" s="266"/>
      <c r="N709" s="394"/>
      <c r="O709" s="108"/>
      <c r="P709" s="29"/>
      <c r="Q709" s="65"/>
      <c r="R709" s="108"/>
      <c r="S709" s="29"/>
    </row>
    <row r="710" spans="1:19" ht="25.5">
      <c r="A710" s="744">
        <v>44847</v>
      </c>
      <c r="B710" s="267">
        <v>44862</v>
      </c>
      <c r="C710" s="394" t="s">
        <v>37</v>
      </c>
      <c r="D710" s="304" t="s">
        <v>2578</v>
      </c>
      <c r="E710" s="394" t="s">
        <v>27</v>
      </c>
      <c r="F710" s="71" t="s">
        <v>2638</v>
      </c>
      <c r="G710" s="394" t="s">
        <v>21</v>
      </c>
      <c r="H710" s="304" t="s">
        <v>22</v>
      </c>
      <c r="I710" s="267">
        <v>44862</v>
      </c>
      <c r="J710" s="71" t="s">
        <v>2641</v>
      </c>
      <c r="K710" s="304"/>
      <c r="L710" s="267"/>
      <c r="M710" s="266"/>
      <c r="N710" s="394"/>
      <c r="O710" s="108"/>
      <c r="P710" s="29"/>
      <c r="Q710" s="65"/>
      <c r="R710" s="108"/>
      <c r="S710" s="29"/>
    </row>
    <row r="711" spans="1:19">
      <c r="A711" s="744">
        <v>44851</v>
      </c>
      <c r="B711" s="267">
        <v>44882</v>
      </c>
      <c r="C711" s="394" t="s">
        <v>37</v>
      </c>
      <c r="D711" s="304" t="s">
        <v>2578</v>
      </c>
      <c r="E711" s="394" t="s">
        <v>27</v>
      </c>
      <c r="F711" s="71" t="s">
        <v>2632</v>
      </c>
      <c r="G711" s="394" t="s">
        <v>21</v>
      </c>
      <c r="H711" s="304" t="s">
        <v>29</v>
      </c>
      <c r="I711" s="267">
        <v>44882</v>
      </c>
      <c r="J711" s="71" t="s">
        <v>117</v>
      </c>
      <c r="K711" s="304"/>
      <c r="L711" s="267"/>
      <c r="M711" s="266"/>
      <c r="N711" s="394"/>
      <c r="O711" s="108"/>
      <c r="P711" s="29"/>
      <c r="Q711" s="65"/>
      <c r="R711" s="108"/>
      <c r="S711" s="29"/>
    </row>
    <row r="712" spans="1:19">
      <c r="A712" s="744">
        <v>44855</v>
      </c>
      <c r="B712" s="267">
        <v>44973</v>
      </c>
      <c r="C712" s="394" t="s">
        <v>37</v>
      </c>
      <c r="D712" s="304" t="s">
        <v>2578</v>
      </c>
      <c r="E712" s="394" t="s">
        <v>27</v>
      </c>
      <c r="F712" s="71" t="s">
        <v>2642</v>
      </c>
      <c r="G712" s="394" t="s">
        <v>82</v>
      </c>
      <c r="H712" s="304" t="s">
        <v>22</v>
      </c>
      <c r="I712" s="267">
        <v>44973</v>
      </c>
      <c r="J712" s="71" t="s">
        <v>2643</v>
      </c>
      <c r="K712" s="304"/>
      <c r="L712" s="267"/>
      <c r="M712" s="266"/>
      <c r="N712" s="394"/>
      <c r="O712" s="108"/>
      <c r="P712" s="29"/>
      <c r="Q712" s="65"/>
      <c r="R712" s="108"/>
      <c r="S712" s="29"/>
    </row>
    <row r="713" spans="1:19">
      <c r="A713" s="744">
        <v>44859</v>
      </c>
      <c r="B713" s="267">
        <v>44930</v>
      </c>
      <c r="C713" s="394" t="s">
        <v>37</v>
      </c>
      <c r="D713" s="304" t="s">
        <v>2578</v>
      </c>
      <c r="E713" s="394" t="s">
        <v>115</v>
      </c>
      <c r="F713" s="71" t="s">
        <v>2638</v>
      </c>
      <c r="G713" s="394" t="s">
        <v>21</v>
      </c>
      <c r="H713" s="304" t="s">
        <v>29</v>
      </c>
      <c r="I713" s="267">
        <v>44930</v>
      </c>
      <c r="J713" s="71" t="s">
        <v>117</v>
      </c>
      <c r="K713" s="304"/>
      <c r="L713" s="267"/>
      <c r="M713" s="266"/>
      <c r="N713" s="394"/>
      <c r="O713" s="108"/>
      <c r="P713" s="29"/>
      <c r="Q713" s="65"/>
      <c r="R713" s="108"/>
      <c r="S713" s="29"/>
    </row>
    <row r="714" spans="1:19">
      <c r="A714" s="744">
        <v>44860</v>
      </c>
      <c r="B714" s="267">
        <v>44895</v>
      </c>
      <c r="C714" s="394" t="s">
        <v>37</v>
      </c>
      <c r="D714" s="304" t="s">
        <v>2578</v>
      </c>
      <c r="E714" s="394" t="s">
        <v>27</v>
      </c>
      <c r="F714" s="71" t="s">
        <v>704</v>
      </c>
      <c r="G714" s="394" t="s">
        <v>82</v>
      </c>
      <c r="H714" s="304" t="s">
        <v>29</v>
      </c>
      <c r="I714" s="267">
        <v>44895</v>
      </c>
      <c r="J714" s="71" t="s">
        <v>117</v>
      </c>
      <c r="K714" s="304"/>
      <c r="L714" s="267"/>
      <c r="M714" s="266"/>
      <c r="N714" s="394"/>
      <c r="O714" s="108"/>
      <c r="P714" s="29"/>
      <c r="Q714" s="65"/>
      <c r="R714" s="108"/>
      <c r="S714" s="29"/>
    </row>
    <row r="715" spans="1:19">
      <c r="A715" s="744">
        <v>44861</v>
      </c>
      <c r="B715" s="267">
        <v>44896</v>
      </c>
      <c r="C715" s="394" t="s">
        <v>37</v>
      </c>
      <c r="D715" s="304" t="s">
        <v>2578</v>
      </c>
      <c r="E715" s="394" t="s">
        <v>27</v>
      </c>
      <c r="F715" s="71" t="s">
        <v>2634</v>
      </c>
      <c r="G715" s="394" t="s">
        <v>21</v>
      </c>
      <c r="H715" s="304" t="s">
        <v>29</v>
      </c>
      <c r="I715" s="267">
        <v>44896</v>
      </c>
      <c r="J715" s="71" t="s">
        <v>117</v>
      </c>
      <c r="K715" s="304"/>
      <c r="L715" s="267"/>
      <c r="M715" s="266"/>
      <c r="N715" s="394"/>
      <c r="O715" s="108"/>
      <c r="P715" s="29"/>
      <c r="Q715" s="65"/>
      <c r="R715" s="108"/>
      <c r="S715" s="29"/>
    </row>
    <row r="716" spans="1:19">
      <c r="A716" s="744">
        <v>44862</v>
      </c>
      <c r="B716" s="267">
        <v>44944</v>
      </c>
      <c r="C716" s="394" t="s">
        <v>37</v>
      </c>
      <c r="D716" s="304" t="s">
        <v>2578</v>
      </c>
      <c r="E716" s="394" t="s">
        <v>115</v>
      </c>
      <c r="F716" s="71" t="s">
        <v>2644</v>
      </c>
      <c r="G716" s="394" t="s">
        <v>82</v>
      </c>
      <c r="H716" s="304" t="s">
        <v>29</v>
      </c>
      <c r="I716" s="267">
        <v>44944</v>
      </c>
      <c r="J716" s="71" t="s">
        <v>117</v>
      </c>
      <c r="K716" s="304"/>
      <c r="L716" s="267"/>
      <c r="M716" s="266"/>
      <c r="N716" s="394"/>
      <c r="O716" s="108"/>
      <c r="P716" s="29"/>
      <c r="Q716" s="65"/>
      <c r="R716" s="108"/>
      <c r="S716" s="29"/>
    </row>
    <row r="717" spans="1:19" ht="25.5">
      <c r="A717" s="744">
        <v>44862</v>
      </c>
      <c r="B717" s="267">
        <v>44973</v>
      </c>
      <c r="C717" s="394" t="s">
        <v>37</v>
      </c>
      <c r="D717" s="304" t="s">
        <v>2578</v>
      </c>
      <c r="E717" s="394" t="s">
        <v>27</v>
      </c>
      <c r="F717" s="71" t="s">
        <v>2645</v>
      </c>
      <c r="G717" s="394" t="s">
        <v>82</v>
      </c>
      <c r="H717" s="304" t="s">
        <v>29</v>
      </c>
      <c r="I717" s="267">
        <v>44973</v>
      </c>
      <c r="J717" s="71" t="s">
        <v>117</v>
      </c>
      <c r="K717" s="304"/>
      <c r="L717" s="267"/>
      <c r="M717" s="266"/>
      <c r="N717" s="394"/>
      <c r="O717" s="108"/>
      <c r="P717" s="29"/>
      <c r="Q717" s="65"/>
      <c r="R717" s="108"/>
      <c r="S717" s="29"/>
    </row>
    <row r="718" spans="1:19" ht="25.5">
      <c r="A718" s="744">
        <v>44867</v>
      </c>
      <c r="B718" s="267">
        <v>44879</v>
      </c>
      <c r="C718" s="394" t="s">
        <v>37</v>
      </c>
      <c r="D718" s="304" t="s">
        <v>2578</v>
      </c>
      <c r="E718" s="394" t="s">
        <v>27</v>
      </c>
      <c r="F718" s="71" t="s">
        <v>2646</v>
      </c>
      <c r="G718" s="394" t="s">
        <v>21</v>
      </c>
      <c r="H718" s="304" t="s">
        <v>22</v>
      </c>
      <c r="I718" s="267">
        <v>44879</v>
      </c>
      <c r="J718" s="71" t="s">
        <v>2641</v>
      </c>
      <c r="K718" s="304"/>
      <c r="L718" s="267"/>
      <c r="M718" s="266"/>
      <c r="N718" s="394"/>
      <c r="O718" s="108"/>
      <c r="P718" s="29"/>
      <c r="Q718" s="65"/>
      <c r="R718" s="108"/>
      <c r="S718" s="29"/>
    </row>
    <row r="719" spans="1:19">
      <c r="A719" s="744">
        <v>44868</v>
      </c>
      <c r="B719" s="267">
        <v>44895</v>
      </c>
      <c r="C719" s="394" t="s">
        <v>37</v>
      </c>
      <c r="D719" s="304" t="s">
        <v>2578</v>
      </c>
      <c r="E719" s="394" t="s">
        <v>27</v>
      </c>
      <c r="F719" s="71" t="s">
        <v>2647</v>
      </c>
      <c r="G719" s="394" t="s">
        <v>21</v>
      </c>
      <c r="H719" s="304" t="s">
        <v>29</v>
      </c>
      <c r="I719" s="267">
        <v>44895</v>
      </c>
      <c r="J719" s="71" t="s">
        <v>117</v>
      </c>
      <c r="K719" s="304"/>
      <c r="L719" s="267"/>
      <c r="M719" s="266"/>
      <c r="N719" s="394"/>
      <c r="O719" s="108"/>
      <c r="P719" s="29"/>
      <c r="Q719" s="65"/>
      <c r="R719" s="108"/>
      <c r="S719" s="29"/>
    </row>
    <row r="720" spans="1:19">
      <c r="A720" s="744">
        <v>44873</v>
      </c>
      <c r="B720" s="267">
        <v>44890</v>
      </c>
      <c r="C720" s="394" t="s">
        <v>37</v>
      </c>
      <c r="D720" s="304" t="s">
        <v>2578</v>
      </c>
      <c r="E720" s="394" t="s">
        <v>27</v>
      </c>
      <c r="F720" s="71" t="s">
        <v>2604</v>
      </c>
      <c r="G720" s="394" t="s">
        <v>21</v>
      </c>
      <c r="H720" s="304" t="s">
        <v>29</v>
      </c>
      <c r="I720" s="267">
        <v>44890</v>
      </c>
      <c r="J720" s="71" t="s">
        <v>117</v>
      </c>
      <c r="K720" s="304"/>
      <c r="L720" s="267"/>
      <c r="M720" s="266"/>
      <c r="N720" s="394"/>
      <c r="O720" s="108"/>
      <c r="P720" s="29"/>
      <c r="Q720" s="65"/>
      <c r="R720" s="108"/>
      <c r="S720" s="29"/>
    </row>
    <row r="721" spans="1:19" ht="25.5">
      <c r="A721" s="744">
        <v>44874</v>
      </c>
      <c r="B721" s="267">
        <v>44894</v>
      </c>
      <c r="C721" s="394" t="s">
        <v>37</v>
      </c>
      <c r="D721" s="304" t="s">
        <v>2578</v>
      </c>
      <c r="E721" s="394" t="s">
        <v>115</v>
      </c>
      <c r="F721" s="71" t="s">
        <v>2604</v>
      </c>
      <c r="G721" s="394" t="s">
        <v>21</v>
      </c>
      <c r="H721" s="297" t="s">
        <v>78</v>
      </c>
      <c r="I721" s="267">
        <v>44894</v>
      </c>
      <c r="J721" s="740" t="s">
        <v>2648</v>
      </c>
      <c r="K721" s="304"/>
      <c r="L721" s="267"/>
      <c r="M721" s="266"/>
      <c r="N721" s="394"/>
      <c r="O721" s="108"/>
      <c r="P721" s="29"/>
      <c r="Q721" s="65"/>
      <c r="R721" s="108"/>
      <c r="S721" s="29"/>
    </row>
    <row r="722" spans="1:19">
      <c r="A722" s="744">
        <v>44875</v>
      </c>
      <c r="B722" s="267">
        <v>44901</v>
      </c>
      <c r="C722" s="394" t="s">
        <v>37</v>
      </c>
      <c r="D722" s="304" t="s">
        <v>2578</v>
      </c>
      <c r="E722" s="394" t="s">
        <v>27</v>
      </c>
      <c r="F722" s="71" t="s">
        <v>2649</v>
      </c>
      <c r="G722" s="394" t="s">
        <v>21</v>
      </c>
      <c r="H722" s="304" t="s">
        <v>29</v>
      </c>
      <c r="I722" s="267">
        <v>44901</v>
      </c>
      <c r="J722" s="71" t="s">
        <v>117</v>
      </c>
      <c r="K722" s="304"/>
      <c r="L722" s="267"/>
      <c r="M722" s="266"/>
      <c r="N722" s="394"/>
      <c r="O722" s="108"/>
      <c r="P722" s="29"/>
      <c r="Q722" s="65"/>
      <c r="R722" s="108"/>
      <c r="S722" s="29"/>
    </row>
    <row r="723" spans="1:19">
      <c r="A723" s="744">
        <v>44879</v>
      </c>
      <c r="B723" s="267">
        <v>44910</v>
      </c>
      <c r="C723" s="394" t="s">
        <v>37</v>
      </c>
      <c r="D723" s="304" t="s">
        <v>2578</v>
      </c>
      <c r="E723" s="394" t="s">
        <v>27</v>
      </c>
      <c r="F723" s="71" t="s">
        <v>2632</v>
      </c>
      <c r="G723" s="394" t="s">
        <v>21</v>
      </c>
      <c r="H723" s="304" t="s">
        <v>29</v>
      </c>
      <c r="I723" s="267">
        <v>44910</v>
      </c>
      <c r="J723" s="71" t="s">
        <v>117</v>
      </c>
      <c r="K723" s="304"/>
      <c r="L723" s="267"/>
      <c r="M723" s="266"/>
      <c r="N723" s="394"/>
      <c r="O723" s="108"/>
      <c r="P723" s="29"/>
      <c r="Q723" s="65"/>
      <c r="R723" s="108"/>
      <c r="S723" s="29"/>
    </row>
    <row r="724" spans="1:19">
      <c r="A724" s="744">
        <v>44880</v>
      </c>
      <c r="B724" s="267">
        <v>44904</v>
      </c>
      <c r="C724" s="394" t="s">
        <v>37</v>
      </c>
      <c r="D724" s="304" t="s">
        <v>2578</v>
      </c>
      <c r="E724" s="394" t="s">
        <v>115</v>
      </c>
      <c r="F724" s="71" t="s">
        <v>2650</v>
      </c>
      <c r="G724" s="394" t="s">
        <v>21</v>
      </c>
      <c r="H724" s="304" t="s">
        <v>22</v>
      </c>
      <c r="I724" s="267">
        <v>44904</v>
      </c>
      <c r="J724" s="71" t="s">
        <v>2651</v>
      </c>
      <c r="K724" s="304"/>
      <c r="L724" s="267"/>
      <c r="M724" s="266"/>
      <c r="N724" s="394"/>
      <c r="O724" s="108"/>
      <c r="P724" s="29"/>
      <c r="Q724" s="65"/>
      <c r="R724" s="108"/>
      <c r="S724" s="29"/>
    </row>
    <row r="725" spans="1:19">
      <c r="A725" s="744">
        <v>44880</v>
      </c>
      <c r="B725" s="267">
        <v>44902</v>
      </c>
      <c r="C725" s="394" t="s">
        <v>37</v>
      </c>
      <c r="D725" s="304" t="s">
        <v>2578</v>
      </c>
      <c r="E725" s="394" t="s">
        <v>27</v>
      </c>
      <c r="F725" s="71" t="s">
        <v>2652</v>
      </c>
      <c r="G725" s="394" t="s">
        <v>21</v>
      </c>
      <c r="H725" s="304" t="s">
        <v>29</v>
      </c>
      <c r="I725" s="267">
        <v>44902</v>
      </c>
      <c r="J725" s="71" t="s">
        <v>117</v>
      </c>
      <c r="K725" s="304"/>
      <c r="L725" s="267"/>
      <c r="M725" s="266"/>
      <c r="N725" s="394"/>
      <c r="O725" s="108"/>
      <c r="P725" s="29"/>
      <c r="Q725" s="65"/>
      <c r="R725" s="108"/>
      <c r="S725" s="29"/>
    </row>
    <row r="726" spans="1:19">
      <c r="A726" s="744">
        <v>44888</v>
      </c>
      <c r="B726" s="267">
        <v>44937</v>
      </c>
      <c r="C726" s="394" t="s">
        <v>37</v>
      </c>
      <c r="D726" s="304" t="s">
        <v>2578</v>
      </c>
      <c r="E726" s="394" t="s">
        <v>115</v>
      </c>
      <c r="F726" s="71" t="s">
        <v>2604</v>
      </c>
      <c r="G726" s="394" t="s">
        <v>21</v>
      </c>
      <c r="H726" s="304" t="s">
        <v>29</v>
      </c>
      <c r="I726" s="267">
        <v>44937</v>
      </c>
      <c r="J726" s="71" t="s">
        <v>117</v>
      </c>
      <c r="K726" s="304"/>
      <c r="L726" s="267"/>
      <c r="M726" s="266"/>
      <c r="N726" s="394"/>
      <c r="O726" s="108"/>
      <c r="P726" s="29"/>
      <c r="Q726" s="65"/>
      <c r="R726" s="108"/>
      <c r="S726" s="29"/>
    </row>
    <row r="727" spans="1:19">
      <c r="A727" s="744">
        <v>44894</v>
      </c>
      <c r="B727" s="267">
        <v>44977</v>
      </c>
      <c r="C727" s="394" t="s">
        <v>37</v>
      </c>
      <c r="D727" s="304" t="s">
        <v>2578</v>
      </c>
      <c r="E727" s="394" t="s">
        <v>27</v>
      </c>
      <c r="F727" s="71" t="s">
        <v>2638</v>
      </c>
      <c r="G727" s="394" t="s">
        <v>82</v>
      </c>
      <c r="H727" s="304"/>
      <c r="I727" s="267">
        <v>44977</v>
      </c>
      <c r="J727" s="71"/>
      <c r="K727" s="304"/>
      <c r="L727" s="267"/>
      <c r="M727" s="266"/>
      <c r="N727" s="394"/>
      <c r="O727" s="108"/>
      <c r="P727" s="29"/>
      <c r="Q727" s="65"/>
      <c r="R727" s="108"/>
      <c r="S727" s="29"/>
    </row>
    <row r="728" spans="1:19">
      <c r="A728" s="744">
        <v>44896</v>
      </c>
      <c r="B728" s="267">
        <v>44943</v>
      </c>
      <c r="C728" s="394" t="s">
        <v>37</v>
      </c>
      <c r="D728" s="304" t="s">
        <v>2578</v>
      </c>
      <c r="E728" s="394" t="s">
        <v>27</v>
      </c>
      <c r="F728" s="71" t="s">
        <v>2653</v>
      </c>
      <c r="G728" s="394" t="s">
        <v>82</v>
      </c>
      <c r="H728" s="297" t="s">
        <v>78</v>
      </c>
      <c r="I728" s="267">
        <v>44943</v>
      </c>
      <c r="J728" s="740" t="s">
        <v>2654</v>
      </c>
      <c r="K728" s="304"/>
      <c r="L728" s="267"/>
      <c r="M728" s="266"/>
      <c r="N728" s="394"/>
      <c r="O728" s="108"/>
      <c r="P728" s="29"/>
      <c r="Q728" s="65"/>
      <c r="R728" s="108"/>
      <c r="S728" s="29"/>
    </row>
    <row r="729" spans="1:19">
      <c r="A729" s="744">
        <v>44896</v>
      </c>
      <c r="B729" s="267">
        <v>44902</v>
      </c>
      <c r="C729" s="394" t="s">
        <v>37</v>
      </c>
      <c r="D729" s="304" t="s">
        <v>2578</v>
      </c>
      <c r="E729" s="394" t="s">
        <v>27</v>
      </c>
      <c r="F729" s="71" t="s">
        <v>2634</v>
      </c>
      <c r="G729" s="394" t="s">
        <v>21</v>
      </c>
      <c r="H729" s="304" t="s">
        <v>29</v>
      </c>
      <c r="I729" s="267">
        <v>44902</v>
      </c>
      <c r="J729" s="71" t="s">
        <v>117</v>
      </c>
      <c r="K729" s="304"/>
      <c r="L729" s="267"/>
      <c r="M729" s="266"/>
      <c r="N729" s="394"/>
      <c r="O729" s="108"/>
      <c r="P729" s="29"/>
      <c r="Q729" s="65"/>
      <c r="R729" s="108"/>
      <c r="S729" s="29"/>
    </row>
    <row r="730" spans="1:19">
      <c r="A730" s="744">
        <v>44896</v>
      </c>
      <c r="B730" s="267">
        <v>44945</v>
      </c>
      <c r="C730" s="394" t="s">
        <v>37</v>
      </c>
      <c r="D730" s="304" t="s">
        <v>2578</v>
      </c>
      <c r="E730" s="394" t="s">
        <v>27</v>
      </c>
      <c r="F730" s="71" t="s">
        <v>2655</v>
      </c>
      <c r="G730" s="394" t="s">
        <v>82</v>
      </c>
      <c r="H730" s="304" t="s">
        <v>29</v>
      </c>
      <c r="I730" s="267">
        <v>44945</v>
      </c>
      <c r="J730" s="71" t="s">
        <v>117</v>
      </c>
      <c r="K730" s="304"/>
      <c r="L730" s="267"/>
      <c r="M730" s="266"/>
      <c r="N730" s="394"/>
      <c r="O730" s="108"/>
      <c r="P730" s="29"/>
      <c r="Q730" s="65"/>
      <c r="R730" s="108"/>
      <c r="S730" s="29"/>
    </row>
    <row r="731" spans="1:19">
      <c r="A731" s="744">
        <v>44900</v>
      </c>
      <c r="B731" s="267">
        <v>44910</v>
      </c>
      <c r="C731" s="394" t="s">
        <v>37</v>
      </c>
      <c r="D731" s="304" t="s">
        <v>2578</v>
      </c>
      <c r="E731" s="394" t="s">
        <v>27</v>
      </c>
      <c r="F731" s="71" t="s">
        <v>2632</v>
      </c>
      <c r="G731" s="394" t="s">
        <v>21</v>
      </c>
      <c r="H731" s="304" t="s">
        <v>29</v>
      </c>
      <c r="I731" s="267">
        <v>44910</v>
      </c>
      <c r="J731" s="71" t="s">
        <v>117</v>
      </c>
      <c r="K731" s="304"/>
      <c r="L731" s="267"/>
      <c r="M731" s="266"/>
      <c r="N731" s="394"/>
      <c r="O731" s="108"/>
      <c r="P731" s="29"/>
      <c r="Q731" s="65"/>
      <c r="R731" s="108"/>
      <c r="S731" s="29"/>
    </row>
    <row r="732" spans="1:19">
      <c r="A732" s="744">
        <v>44900</v>
      </c>
      <c r="B732" s="267">
        <v>44973</v>
      </c>
      <c r="C732" s="394" t="s">
        <v>37</v>
      </c>
      <c r="D732" s="304" t="s">
        <v>2578</v>
      </c>
      <c r="E732" s="394" t="s">
        <v>27</v>
      </c>
      <c r="F732" s="71" t="s">
        <v>2632</v>
      </c>
      <c r="G732" s="394" t="s">
        <v>82</v>
      </c>
      <c r="H732" s="304" t="s">
        <v>29</v>
      </c>
      <c r="I732" s="267">
        <v>44973</v>
      </c>
      <c r="J732" s="71" t="s">
        <v>117</v>
      </c>
      <c r="K732" s="304"/>
      <c r="L732" s="267"/>
      <c r="M732" s="266"/>
      <c r="N732" s="394"/>
      <c r="O732" s="108"/>
      <c r="P732" s="29"/>
      <c r="Q732" s="65"/>
      <c r="R732" s="108"/>
      <c r="S732" s="29"/>
    </row>
    <row r="733" spans="1:19">
      <c r="A733" s="744">
        <v>44901</v>
      </c>
      <c r="B733" s="267">
        <v>44973</v>
      </c>
      <c r="C733" s="394" t="s">
        <v>37</v>
      </c>
      <c r="D733" s="304" t="s">
        <v>2578</v>
      </c>
      <c r="E733" s="394" t="s">
        <v>27</v>
      </c>
      <c r="F733" s="71" t="s">
        <v>2632</v>
      </c>
      <c r="G733" s="394" t="s">
        <v>82</v>
      </c>
      <c r="H733" s="304" t="s">
        <v>29</v>
      </c>
      <c r="I733" s="267">
        <v>44973</v>
      </c>
      <c r="J733" s="71" t="s">
        <v>117</v>
      </c>
      <c r="K733" s="304"/>
      <c r="L733" s="267"/>
      <c r="M733" s="266"/>
      <c r="N733" s="394"/>
      <c r="O733" s="108"/>
      <c r="P733" s="29"/>
      <c r="Q733" s="65"/>
      <c r="R733" s="108"/>
      <c r="S733" s="29"/>
    </row>
    <row r="734" spans="1:19">
      <c r="A734" s="744">
        <v>44904</v>
      </c>
      <c r="B734" s="267">
        <v>44936</v>
      </c>
      <c r="C734" s="394" t="s">
        <v>37</v>
      </c>
      <c r="D734" s="304" t="s">
        <v>2578</v>
      </c>
      <c r="E734" s="394" t="s">
        <v>27</v>
      </c>
      <c r="F734" s="71" t="s">
        <v>2656</v>
      </c>
      <c r="G734" s="394" t="s">
        <v>21</v>
      </c>
      <c r="H734" s="304" t="s">
        <v>29</v>
      </c>
      <c r="I734" s="267">
        <v>44936</v>
      </c>
      <c r="J734" s="71" t="s">
        <v>117</v>
      </c>
      <c r="K734" s="304"/>
      <c r="L734" s="267"/>
      <c r="M734" s="266"/>
      <c r="N734" s="394"/>
      <c r="O734" s="108"/>
      <c r="P734" s="29"/>
      <c r="Q734" s="65"/>
      <c r="R734" s="108"/>
      <c r="S734" s="29"/>
    </row>
    <row r="735" spans="1:19">
      <c r="A735" s="744">
        <v>44904</v>
      </c>
      <c r="B735" s="267">
        <v>44936</v>
      </c>
      <c r="C735" s="394" t="s">
        <v>37</v>
      </c>
      <c r="D735" s="304" t="s">
        <v>2578</v>
      </c>
      <c r="E735" s="394" t="s">
        <v>27</v>
      </c>
      <c r="F735" s="71" t="s">
        <v>2656</v>
      </c>
      <c r="G735" s="394" t="s">
        <v>21</v>
      </c>
      <c r="H735" s="304" t="s">
        <v>29</v>
      </c>
      <c r="I735" s="267">
        <v>44936</v>
      </c>
      <c r="J735" s="71" t="s">
        <v>117</v>
      </c>
      <c r="K735" s="304"/>
      <c r="L735" s="267"/>
      <c r="M735" s="266"/>
      <c r="N735" s="394"/>
      <c r="O735" s="108"/>
      <c r="P735" s="29"/>
      <c r="Q735" s="65"/>
      <c r="R735" s="108"/>
      <c r="S735" s="29"/>
    </row>
    <row r="736" spans="1:19" ht="25.5">
      <c r="A736" s="744">
        <v>44908</v>
      </c>
      <c r="B736" s="267">
        <v>44929</v>
      </c>
      <c r="C736" s="394" t="s">
        <v>37</v>
      </c>
      <c r="D736" s="304" t="s">
        <v>2578</v>
      </c>
      <c r="E736" s="394" t="s">
        <v>27</v>
      </c>
      <c r="F736" s="71" t="s">
        <v>2657</v>
      </c>
      <c r="G736" s="394" t="s">
        <v>21</v>
      </c>
      <c r="H736" s="304" t="s">
        <v>22</v>
      </c>
      <c r="I736" s="267">
        <v>44929</v>
      </c>
      <c r="J736" s="71" t="s">
        <v>2658</v>
      </c>
      <c r="K736" s="304"/>
      <c r="L736" s="267"/>
      <c r="M736" s="266"/>
      <c r="N736" s="394"/>
      <c r="O736" s="108"/>
      <c r="P736" s="29"/>
      <c r="Q736" s="65"/>
      <c r="R736" s="108"/>
      <c r="S736" s="29"/>
    </row>
    <row r="737" spans="1:19">
      <c r="A737" s="744">
        <v>44911</v>
      </c>
      <c r="B737" s="267">
        <v>44929</v>
      </c>
      <c r="C737" s="394" t="s">
        <v>37</v>
      </c>
      <c r="D737" s="304" t="s">
        <v>2578</v>
      </c>
      <c r="E737" s="394" t="s">
        <v>27</v>
      </c>
      <c r="F737" s="71" t="s">
        <v>2632</v>
      </c>
      <c r="G737" s="394" t="s">
        <v>21</v>
      </c>
      <c r="H737" s="304" t="s">
        <v>22</v>
      </c>
      <c r="I737" s="267">
        <v>44929</v>
      </c>
      <c r="J737" s="71" t="s">
        <v>2659</v>
      </c>
      <c r="K737" s="304"/>
      <c r="L737" s="267"/>
      <c r="M737" s="266"/>
      <c r="N737" s="394"/>
      <c r="O737" s="108"/>
      <c r="P737" s="29"/>
      <c r="Q737" s="65"/>
      <c r="R737" s="108"/>
      <c r="S737" s="29"/>
    </row>
    <row r="738" spans="1:19">
      <c r="A738" s="744">
        <v>44911</v>
      </c>
      <c r="B738" s="267"/>
      <c r="C738" s="394" t="s">
        <v>37</v>
      </c>
      <c r="D738" s="304" t="s">
        <v>2578</v>
      </c>
      <c r="E738" s="394" t="s">
        <v>27</v>
      </c>
      <c r="F738" s="71" t="s">
        <v>2660</v>
      </c>
      <c r="G738" s="394" t="s">
        <v>82</v>
      </c>
      <c r="H738" s="304"/>
      <c r="I738" s="267"/>
      <c r="J738" s="71"/>
      <c r="K738" s="304"/>
      <c r="L738" s="267"/>
      <c r="M738" s="266"/>
      <c r="N738" s="394"/>
      <c r="O738" s="108"/>
      <c r="P738" s="29"/>
      <c r="Q738" s="65"/>
      <c r="R738" s="108"/>
      <c r="S738" s="29"/>
    </row>
    <row r="739" spans="1:19">
      <c r="A739" s="744">
        <v>44914</v>
      </c>
      <c r="B739" s="267">
        <v>44908</v>
      </c>
      <c r="C739" s="394" t="s">
        <v>37</v>
      </c>
      <c r="D739" s="304" t="s">
        <v>2578</v>
      </c>
      <c r="E739" s="394" t="s">
        <v>27</v>
      </c>
      <c r="F739" s="71" t="s">
        <v>1871</v>
      </c>
      <c r="G739" s="394" t="s">
        <v>21</v>
      </c>
      <c r="H739" s="304" t="s">
        <v>29</v>
      </c>
      <c r="I739" s="267">
        <v>44908</v>
      </c>
      <c r="J739" s="71" t="s">
        <v>117</v>
      </c>
      <c r="K739" s="304"/>
      <c r="L739" s="267"/>
      <c r="M739" s="266"/>
      <c r="N739" s="394"/>
      <c r="O739" s="108"/>
      <c r="P739" s="29"/>
      <c r="Q739" s="65"/>
      <c r="R739" s="108"/>
      <c r="S739" s="29"/>
    </row>
    <row r="740" spans="1:19">
      <c r="A740" s="744">
        <v>44915</v>
      </c>
      <c r="B740" s="267">
        <v>44917</v>
      </c>
      <c r="C740" s="394" t="s">
        <v>37</v>
      </c>
      <c r="D740" s="304" t="s">
        <v>2578</v>
      </c>
      <c r="E740" s="394" t="s">
        <v>27</v>
      </c>
      <c r="F740" s="71" t="s">
        <v>2661</v>
      </c>
      <c r="G740" s="394" t="s">
        <v>21</v>
      </c>
      <c r="H740" s="304" t="s">
        <v>29</v>
      </c>
      <c r="I740" s="267">
        <v>44917</v>
      </c>
      <c r="J740" s="71" t="s">
        <v>117</v>
      </c>
      <c r="K740" s="304"/>
      <c r="L740" s="267"/>
      <c r="M740" s="266"/>
      <c r="N740" s="394"/>
      <c r="O740" s="108"/>
      <c r="P740" s="29"/>
      <c r="Q740" s="65"/>
      <c r="R740" s="108"/>
      <c r="S740" s="29"/>
    </row>
    <row r="741" spans="1:19">
      <c r="A741" s="744">
        <v>44915</v>
      </c>
      <c r="B741" s="267">
        <v>44943</v>
      </c>
      <c r="C741" s="394" t="s">
        <v>37</v>
      </c>
      <c r="D741" s="304" t="s">
        <v>2578</v>
      </c>
      <c r="E741" s="394" t="s">
        <v>27</v>
      </c>
      <c r="F741" s="71" t="s">
        <v>2662</v>
      </c>
      <c r="G741" s="394" t="s">
        <v>21</v>
      </c>
      <c r="H741" s="304" t="s">
        <v>22</v>
      </c>
      <c r="I741" s="267">
        <v>44943</v>
      </c>
      <c r="J741" s="71" t="s">
        <v>2663</v>
      </c>
      <c r="K741" s="304"/>
      <c r="L741" s="267"/>
      <c r="M741" s="266"/>
      <c r="N741" s="394"/>
      <c r="O741" s="108"/>
      <c r="P741" s="29"/>
      <c r="Q741" s="65"/>
      <c r="R741" s="108"/>
      <c r="S741" s="29"/>
    </row>
    <row r="742" spans="1:19">
      <c r="A742" s="744">
        <v>44917</v>
      </c>
      <c r="B742" s="267">
        <v>44971</v>
      </c>
      <c r="C742" s="394" t="s">
        <v>37</v>
      </c>
      <c r="D742" s="304" t="s">
        <v>2578</v>
      </c>
      <c r="E742" s="394" t="s">
        <v>27</v>
      </c>
      <c r="F742" s="71" t="s">
        <v>2664</v>
      </c>
      <c r="G742" s="394" t="s">
        <v>82</v>
      </c>
      <c r="H742" s="304" t="s">
        <v>29</v>
      </c>
      <c r="I742" s="267">
        <v>44971</v>
      </c>
      <c r="J742" s="71" t="s">
        <v>117</v>
      </c>
      <c r="K742" s="304"/>
      <c r="L742" s="267"/>
      <c r="M742" s="266"/>
      <c r="N742" s="394"/>
      <c r="O742" s="108"/>
      <c r="P742" s="29"/>
      <c r="Q742" s="65"/>
      <c r="R742" s="108"/>
      <c r="S742" s="29"/>
    </row>
    <row r="743" spans="1:19">
      <c r="A743" s="744">
        <v>44917</v>
      </c>
      <c r="B743" s="267">
        <v>44942</v>
      </c>
      <c r="C743" s="394" t="s">
        <v>37</v>
      </c>
      <c r="D743" s="304" t="s">
        <v>2578</v>
      </c>
      <c r="E743" s="394" t="s">
        <v>27</v>
      </c>
      <c r="F743" s="71" t="s">
        <v>2665</v>
      </c>
      <c r="G743" s="394" t="s">
        <v>21</v>
      </c>
      <c r="H743" s="304" t="s">
        <v>29</v>
      </c>
      <c r="I743" s="267">
        <v>44942</v>
      </c>
      <c r="J743" s="71" t="s">
        <v>117</v>
      </c>
      <c r="K743" s="304"/>
      <c r="L743" s="267"/>
      <c r="M743" s="266"/>
      <c r="N743" s="394"/>
      <c r="O743" s="108"/>
      <c r="P743" s="29"/>
      <c r="Q743" s="65"/>
      <c r="R743" s="108"/>
      <c r="S743" s="29"/>
    </row>
    <row r="744" spans="1:19">
      <c r="A744" s="744">
        <v>44918</v>
      </c>
      <c r="B744" s="267">
        <v>44946</v>
      </c>
      <c r="C744" s="394" t="s">
        <v>37</v>
      </c>
      <c r="D744" s="304" t="s">
        <v>2578</v>
      </c>
      <c r="E744" s="394" t="s">
        <v>27</v>
      </c>
      <c r="F744" s="71" t="s">
        <v>704</v>
      </c>
      <c r="G744" s="394" t="s">
        <v>21</v>
      </c>
      <c r="H744" s="304" t="s">
        <v>22</v>
      </c>
      <c r="I744" s="267">
        <v>44946</v>
      </c>
      <c r="J744" s="71" t="s">
        <v>2630</v>
      </c>
      <c r="K744" s="304"/>
      <c r="L744" s="267"/>
      <c r="M744" s="266"/>
      <c r="N744" s="394"/>
      <c r="O744" s="108"/>
      <c r="P744" s="29"/>
      <c r="Q744" s="65"/>
      <c r="R744" s="108"/>
      <c r="S744" s="29"/>
    </row>
    <row r="745" spans="1:19">
      <c r="A745" s="744">
        <v>44923</v>
      </c>
      <c r="B745" s="267">
        <v>44942</v>
      </c>
      <c r="C745" s="394" t="s">
        <v>37</v>
      </c>
      <c r="D745" s="304" t="s">
        <v>2578</v>
      </c>
      <c r="E745" s="394" t="s">
        <v>27</v>
      </c>
      <c r="F745" s="71" t="s">
        <v>2666</v>
      </c>
      <c r="G745" s="394" t="s">
        <v>527</v>
      </c>
      <c r="H745" s="297"/>
      <c r="I745" s="267">
        <v>44942</v>
      </c>
      <c r="J745" s="740"/>
      <c r="K745" s="304"/>
      <c r="L745" s="267"/>
      <c r="M745" s="266"/>
      <c r="N745" s="394"/>
      <c r="O745" s="108"/>
      <c r="P745" s="29"/>
      <c r="Q745" s="65"/>
      <c r="R745" s="108"/>
      <c r="S745" s="29"/>
    </row>
    <row r="746" spans="1:19">
      <c r="A746" s="744">
        <v>44924</v>
      </c>
      <c r="B746" s="267">
        <v>44951</v>
      </c>
      <c r="C746" s="394" t="s">
        <v>37</v>
      </c>
      <c r="D746" s="304" t="s">
        <v>2578</v>
      </c>
      <c r="E746" s="394" t="s">
        <v>27</v>
      </c>
      <c r="F746" s="71" t="s">
        <v>2667</v>
      </c>
      <c r="G746" s="394" t="s">
        <v>21</v>
      </c>
      <c r="H746" s="304" t="s">
        <v>29</v>
      </c>
      <c r="I746" s="267">
        <v>44951</v>
      </c>
      <c r="J746" s="71" t="s">
        <v>117</v>
      </c>
      <c r="K746" s="304"/>
      <c r="L746" s="267"/>
      <c r="M746" s="266"/>
      <c r="N746" s="394"/>
      <c r="O746" s="108"/>
      <c r="P746" s="29"/>
      <c r="Q746" s="65"/>
      <c r="R746" s="108"/>
      <c r="S746" s="29"/>
    </row>
    <row r="747" spans="1:19">
      <c r="A747" s="744">
        <v>44568</v>
      </c>
      <c r="B747" s="267">
        <v>44568</v>
      </c>
      <c r="C747" s="394" t="s">
        <v>37</v>
      </c>
      <c r="D747" s="304" t="s">
        <v>2578</v>
      </c>
      <c r="E747" s="394" t="s">
        <v>27</v>
      </c>
      <c r="F747" s="71" t="s">
        <v>2668</v>
      </c>
      <c r="G747" s="394" t="s">
        <v>21</v>
      </c>
      <c r="H747" s="304" t="s">
        <v>29</v>
      </c>
      <c r="I747" s="267">
        <v>44568</v>
      </c>
      <c r="J747" s="71" t="s">
        <v>117</v>
      </c>
      <c r="K747" s="304"/>
      <c r="L747" s="267"/>
      <c r="M747" s="266"/>
      <c r="N747" s="394"/>
      <c r="O747" s="108"/>
      <c r="P747" s="29"/>
      <c r="Q747" s="65"/>
      <c r="R747" s="108"/>
      <c r="S747" s="29"/>
    </row>
    <row r="748" spans="1:19">
      <c r="A748" s="744">
        <v>44589</v>
      </c>
      <c r="B748" s="267">
        <v>44594</v>
      </c>
      <c r="C748" s="394" t="s">
        <v>37</v>
      </c>
      <c r="D748" s="304" t="s">
        <v>2578</v>
      </c>
      <c r="E748" s="394" t="s">
        <v>27</v>
      </c>
      <c r="F748" s="71" t="s">
        <v>2669</v>
      </c>
      <c r="G748" s="394" t="s">
        <v>21</v>
      </c>
      <c r="H748" s="304" t="s">
        <v>29</v>
      </c>
      <c r="I748" s="267">
        <v>44594</v>
      </c>
      <c r="J748" s="71" t="s">
        <v>117</v>
      </c>
      <c r="K748" s="304"/>
      <c r="L748" s="267"/>
      <c r="M748" s="266"/>
      <c r="N748" s="394"/>
      <c r="O748" s="108"/>
      <c r="P748" s="29"/>
      <c r="Q748" s="65"/>
      <c r="R748" s="108"/>
      <c r="S748" s="29"/>
    </row>
    <row r="749" spans="1:19">
      <c r="A749" s="744">
        <v>44601</v>
      </c>
      <c r="B749" s="267">
        <v>44601</v>
      </c>
      <c r="C749" s="394" t="s">
        <v>37</v>
      </c>
      <c r="D749" s="304" t="s">
        <v>2578</v>
      </c>
      <c r="E749" s="394" t="s">
        <v>27</v>
      </c>
      <c r="F749" s="71" t="s">
        <v>2670</v>
      </c>
      <c r="G749" s="394" t="s">
        <v>21</v>
      </c>
      <c r="H749" s="304" t="s">
        <v>29</v>
      </c>
      <c r="I749" s="267">
        <v>44601</v>
      </c>
      <c r="J749" s="71" t="s">
        <v>117</v>
      </c>
      <c r="K749" s="304"/>
      <c r="L749" s="267"/>
      <c r="M749" s="266"/>
      <c r="N749" s="394"/>
      <c r="O749" s="108"/>
      <c r="P749" s="29"/>
      <c r="Q749" s="65"/>
      <c r="R749" s="108"/>
      <c r="S749" s="29"/>
    </row>
    <row r="750" spans="1:19">
      <c r="A750" s="744">
        <v>44615</v>
      </c>
      <c r="B750" s="267">
        <v>44620</v>
      </c>
      <c r="C750" s="394" t="s">
        <v>37</v>
      </c>
      <c r="D750" s="304" t="s">
        <v>2578</v>
      </c>
      <c r="E750" s="394" t="s">
        <v>27</v>
      </c>
      <c r="F750" s="71" t="s">
        <v>2671</v>
      </c>
      <c r="G750" s="394" t="s">
        <v>21</v>
      </c>
      <c r="H750" s="304" t="s">
        <v>344</v>
      </c>
      <c r="I750" s="267">
        <v>44620</v>
      </c>
      <c r="J750" s="740" t="s">
        <v>2672</v>
      </c>
      <c r="K750" s="304"/>
      <c r="L750" s="267"/>
      <c r="M750" s="266"/>
      <c r="N750" s="394"/>
      <c r="O750" s="108"/>
      <c r="P750" s="29"/>
      <c r="Q750" s="65"/>
      <c r="R750" s="108"/>
      <c r="S750" s="29"/>
    </row>
    <row r="751" spans="1:19">
      <c r="A751" s="744">
        <v>44615</v>
      </c>
      <c r="B751" s="267">
        <v>44620</v>
      </c>
      <c r="C751" s="394" t="s">
        <v>37</v>
      </c>
      <c r="D751" s="304" t="s">
        <v>2578</v>
      </c>
      <c r="E751" s="394" t="s">
        <v>27</v>
      </c>
      <c r="F751" s="71" t="s">
        <v>2673</v>
      </c>
      <c r="G751" s="394" t="s">
        <v>21</v>
      </c>
      <c r="H751" s="304" t="s">
        <v>29</v>
      </c>
      <c r="I751" s="267">
        <v>43524</v>
      </c>
      <c r="J751" s="71" t="s">
        <v>117</v>
      </c>
      <c r="K751" s="304"/>
      <c r="L751" s="267"/>
      <c r="M751" s="266"/>
      <c r="N751" s="394"/>
      <c r="O751" s="108"/>
      <c r="P751" s="29"/>
      <c r="Q751" s="65"/>
      <c r="R751" s="108"/>
      <c r="S751" s="29"/>
    </row>
    <row r="752" spans="1:19">
      <c r="A752" s="744">
        <v>44623</v>
      </c>
      <c r="B752" s="267">
        <v>44624</v>
      </c>
      <c r="C752" s="394" t="s">
        <v>37</v>
      </c>
      <c r="D752" s="304" t="s">
        <v>2578</v>
      </c>
      <c r="E752" s="394" t="s">
        <v>27</v>
      </c>
      <c r="F752" s="71" t="s">
        <v>2674</v>
      </c>
      <c r="G752" s="394" t="s">
        <v>21</v>
      </c>
      <c r="H752" s="304" t="s">
        <v>29</v>
      </c>
      <c r="I752" s="267">
        <v>44624</v>
      </c>
      <c r="J752" s="71" t="s">
        <v>117</v>
      </c>
      <c r="K752" s="304"/>
      <c r="L752" s="267"/>
      <c r="M752" s="266"/>
      <c r="N752" s="394"/>
      <c r="O752" s="108"/>
      <c r="P752" s="29"/>
      <c r="Q752" s="65"/>
      <c r="R752" s="108"/>
      <c r="S752" s="29"/>
    </row>
    <row r="753" spans="1:19">
      <c r="A753" s="744">
        <v>44624</v>
      </c>
      <c r="B753" s="267">
        <v>44624</v>
      </c>
      <c r="C753" s="394" t="s">
        <v>37</v>
      </c>
      <c r="D753" s="304" t="s">
        <v>2578</v>
      </c>
      <c r="E753" s="394" t="s">
        <v>27</v>
      </c>
      <c r="F753" s="71" t="s">
        <v>2675</v>
      </c>
      <c r="G753" s="394" t="s">
        <v>82</v>
      </c>
      <c r="H753" s="297" t="s">
        <v>78</v>
      </c>
      <c r="I753" s="385">
        <v>44624</v>
      </c>
      <c r="J753" s="740" t="s">
        <v>2676</v>
      </c>
      <c r="K753" s="304"/>
      <c r="L753" s="267"/>
      <c r="M753" s="266"/>
      <c r="N753" s="394"/>
      <c r="O753" s="108"/>
      <c r="P753" s="29"/>
      <c r="Q753" s="65"/>
      <c r="R753" s="108"/>
      <c r="S753" s="29"/>
    </row>
    <row r="754" spans="1:19">
      <c r="A754" s="744">
        <v>44624</v>
      </c>
      <c r="B754" s="267">
        <v>44637</v>
      </c>
      <c r="C754" s="394" t="s">
        <v>37</v>
      </c>
      <c r="D754" s="304" t="s">
        <v>2578</v>
      </c>
      <c r="E754" s="394" t="s">
        <v>27</v>
      </c>
      <c r="F754" s="71" t="s">
        <v>2677</v>
      </c>
      <c r="G754" s="394" t="s">
        <v>82</v>
      </c>
      <c r="H754" s="304" t="s">
        <v>29</v>
      </c>
      <c r="I754" s="267">
        <v>44637</v>
      </c>
      <c r="J754" s="71" t="s">
        <v>117</v>
      </c>
      <c r="K754" s="304"/>
      <c r="L754" s="267"/>
      <c r="M754" s="266"/>
      <c r="N754" s="394"/>
      <c r="O754" s="108"/>
      <c r="P754" s="29"/>
      <c r="Q754" s="65"/>
      <c r="R754" s="108"/>
      <c r="S754" s="29"/>
    </row>
    <row r="755" spans="1:19">
      <c r="A755" s="744">
        <v>44624</v>
      </c>
      <c r="B755" s="267">
        <v>44637</v>
      </c>
      <c r="C755" s="394" t="s">
        <v>37</v>
      </c>
      <c r="D755" s="304" t="s">
        <v>2578</v>
      </c>
      <c r="E755" s="394" t="s">
        <v>27</v>
      </c>
      <c r="F755" s="71" t="s">
        <v>2677</v>
      </c>
      <c r="G755" s="394" t="s">
        <v>82</v>
      </c>
      <c r="H755" s="304" t="s">
        <v>29</v>
      </c>
      <c r="I755" s="267">
        <v>44637</v>
      </c>
      <c r="J755" s="71" t="s">
        <v>117</v>
      </c>
      <c r="K755" s="304"/>
      <c r="L755" s="267"/>
      <c r="M755" s="266"/>
      <c r="N755" s="394"/>
      <c r="O755" s="108"/>
      <c r="P755" s="29"/>
      <c r="Q755" s="65"/>
      <c r="R755" s="108"/>
      <c r="S755" s="29"/>
    </row>
    <row r="756" spans="1:19">
      <c r="A756" s="744">
        <v>44624</v>
      </c>
      <c r="B756" s="267">
        <v>44637</v>
      </c>
      <c r="C756" s="394" t="s">
        <v>37</v>
      </c>
      <c r="D756" s="304" t="s">
        <v>2578</v>
      </c>
      <c r="E756" s="394" t="s">
        <v>27</v>
      </c>
      <c r="F756" s="71" t="s">
        <v>2677</v>
      </c>
      <c r="G756" s="394" t="s">
        <v>82</v>
      </c>
      <c r="H756" s="304" t="s">
        <v>29</v>
      </c>
      <c r="I756" s="267">
        <v>44637</v>
      </c>
      <c r="J756" s="71" t="s">
        <v>117</v>
      </c>
      <c r="K756" s="304"/>
      <c r="L756" s="267"/>
      <c r="M756" s="266"/>
      <c r="N756" s="394"/>
      <c r="O756" s="108"/>
      <c r="P756" s="29"/>
      <c r="Q756" s="65"/>
      <c r="R756" s="108"/>
      <c r="S756" s="29"/>
    </row>
    <row r="757" spans="1:19">
      <c r="A757" s="744">
        <v>44624</v>
      </c>
      <c r="B757" s="267">
        <v>44637</v>
      </c>
      <c r="C757" s="394" t="s">
        <v>37</v>
      </c>
      <c r="D757" s="304" t="s">
        <v>2578</v>
      </c>
      <c r="E757" s="394" t="s">
        <v>27</v>
      </c>
      <c r="F757" s="71" t="s">
        <v>2677</v>
      </c>
      <c r="G757" s="394" t="s">
        <v>82</v>
      </c>
      <c r="H757" s="304" t="s">
        <v>29</v>
      </c>
      <c r="I757" s="267">
        <v>44637</v>
      </c>
      <c r="J757" s="71" t="s">
        <v>117</v>
      </c>
      <c r="K757" s="304"/>
      <c r="L757" s="267"/>
      <c r="M757" s="266"/>
      <c r="N757" s="394"/>
      <c r="O757" s="108"/>
      <c r="P757" s="29"/>
      <c r="Q757" s="65"/>
      <c r="R757" s="108"/>
      <c r="S757" s="29"/>
    </row>
    <row r="758" spans="1:19">
      <c r="A758" s="744">
        <v>44624</v>
      </c>
      <c r="B758" s="267">
        <v>44637</v>
      </c>
      <c r="C758" s="394" t="s">
        <v>37</v>
      </c>
      <c r="D758" s="304" t="s">
        <v>2578</v>
      </c>
      <c r="E758" s="394" t="s">
        <v>27</v>
      </c>
      <c r="F758" s="71" t="s">
        <v>2677</v>
      </c>
      <c r="G758" s="394" t="s">
        <v>82</v>
      </c>
      <c r="H758" s="304" t="s">
        <v>29</v>
      </c>
      <c r="I758" s="267">
        <v>44637</v>
      </c>
      <c r="J758" s="71" t="s">
        <v>117</v>
      </c>
      <c r="K758" s="304"/>
      <c r="L758" s="267"/>
      <c r="M758" s="266"/>
      <c r="N758" s="394"/>
      <c r="O758" s="108"/>
      <c r="P758" s="29"/>
      <c r="Q758" s="65"/>
      <c r="R758" s="108"/>
      <c r="S758" s="29"/>
    </row>
    <row r="759" spans="1:19">
      <c r="A759" s="744">
        <v>44624</v>
      </c>
      <c r="B759" s="267">
        <v>44637</v>
      </c>
      <c r="C759" s="394" t="s">
        <v>37</v>
      </c>
      <c r="D759" s="304" t="s">
        <v>2578</v>
      </c>
      <c r="E759" s="394" t="s">
        <v>27</v>
      </c>
      <c r="F759" s="71" t="s">
        <v>2677</v>
      </c>
      <c r="G759" s="394" t="s">
        <v>82</v>
      </c>
      <c r="H759" s="304" t="s">
        <v>29</v>
      </c>
      <c r="I759" s="267">
        <v>44637</v>
      </c>
      <c r="J759" s="71" t="s">
        <v>117</v>
      </c>
      <c r="K759" s="304"/>
      <c r="L759" s="267"/>
      <c r="M759" s="266"/>
      <c r="N759" s="394"/>
      <c r="O759" s="108"/>
      <c r="P759" s="29"/>
      <c r="Q759" s="65"/>
      <c r="R759" s="108"/>
      <c r="S759" s="29"/>
    </row>
    <row r="760" spans="1:19">
      <c r="A760" s="744">
        <v>44624</v>
      </c>
      <c r="B760" s="267">
        <v>44637</v>
      </c>
      <c r="C760" s="394" t="s">
        <v>37</v>
      </c>
      <c r="D760" s="304" t="s">
        <v>2578</v>
      </c>
      <c r="E760" s="394" t="s">
        <v>27</v>
      </c>
      <c r="F760" s="71" t="s">
        <v>2677</v>
      </c>
      <c r="G760" s="394" t="s">
        <v>82</v>
      </c>
      <c r="H760" s="304" t="s">
        <v>29</v>
      </c>
      <c r="I760" s="267">
        <v>44637</v>
      </c>
      <c r="J760" s="71" t="s">
        <v>117</v>
      </c>
      <c r="K760" s="304"/>
      <c r="L760" s="267"/>
      <c r="M760" s="266"/>
      <c r="N760" s="394"/>
      <c r="O760" s="108"/>
      <c r="P760" s="29"/>
      <c r="Q760" s="65"/>
      <c r="R760" s="108"/>
      <c r="S760" s="29"/>
    </row>
    <row r="761" spans="1:19">
      <c r="A761" s="744">
        <v>44624</v>
      </c>
      <c r="B761" s="267">
        <v>44637</v>
      </c>
      <c r="C761" s="394" t="s">
        <v>37</v>
      </c>
      <c r="D761" s="304" t="s">
        <v>2578</v>
      </c>
      <c r="E761" s="394" t="s">
        <v>27</v>
      </c>
      <c r="F761" s="71" t="s">
        <v>2677</v>
      </c>
      <c r="G761" s="394" t="s">
        <v>82</v>
      </c>
      <c r="H761" s="304" t="s">
        <v>29</v>
      </c>
      <c r="I761" s="267">
        <v>44637</v>
      </c>
      <c r="J761" s="71" t="s">
        <v>117</v>
      </c>
      <c r="K761" s="304"/>
      <c r="L761" s="267"/>
      <c r="M761" s="266"/>
      <c r="N761" s="394"/>
      <c r="O761" s="108"/>
      <c r="P761" s="29"/>
      <c r="Q761" s="65"/>
      <c r="R761" s="108"/>
      <c r="S761" s="29"/>
    </row>
    <row r="762" spans="1:19">
      <c r="A762" s="744">
        <v>44637</v>
      </c>
      <c r="B762" s="267">
        <v>44637</v>
      </c>
      <c r="C762" s="394" t="s">
        <v>37</v>
      </c>
      <c r="D762" s="304" t="s">
        <v>2578</v>
      </c>
      <c r="E762" s="394" t="s">
        <v>27</v>
      </c>
      <c r="F762" s="71" t="s">
        <v>2678</v>
      </c>
      <c r="G762" s="394" t="s">
        <v>21</v>
      </c>
      <c r="H762" s="304" t="s">
        <v>29</v>
      </c>
      <c r="I762" s="267">
        <v>44637</v>
      </c>
      <c r="J762" s="71" t="s">
        <v>117</v>
      </c>
      <c r="K762" s="304"/>
      <c r="L762" s="267"/>
      <c r="M762" s="266"/>
      <c r="N762" s="394"/>
      <c r="O762" s="108"/>
      <c r="P762" s="29"/>
      <c r="Q762" s="65"/>
      <c r="R762" s="108"/>
      <c r="S762" s="29"/>
    </row>
    <row r="763" spans="1:19">
      <c r="A763" s="744">
        <v>44694</v>
      </c>
      <c r="B763" s="267">
        <v>44712</v>
      </c>
      <c r="C763" s="394" t="s">
        <v>37</v>
      </c>
      <c r="D763" s="304" t="s">
        <v>2578</v>
      </c>
      <c r="E763" s="394" t="s">
        <v>27</v>
      </c>
      <c r="F763" s="71" t="s">
        <v>2677</v>
      </c>
      <c r="G763" s="394" t="s">
        <v>82</v>
      </c>
      <c r="H763" s="304" t="s">
        <v>29</v>
      </c>
      <c r="I763" s="267">
        <v>44712</v>
      </c>
      <c r="J763" s="71" t="s">
        <v>117</v>
      </c>
      <c r="K763" s="304"/>
      <c r="L763" s="267"/>
      <c r="M763" s="266"/>
      <c r="N763" s="394"/>
      <c r="O763" s="108"/>
      <c r="P763" s="29"/>
      <c r="Q763" s="65"/>
      <c r="R763" s="108"/>
      <c r="S763" s="29"/>
    </row>
    <row r="764" spans="1:19">
      <c r="A764" s="744">
        <v>44694</v>
      </c>
      <c r="B764" s="267">
        <v>44712</v>
      </c>
      <c r="C764" s="394" t="s">
        <v>37</v>
      </c>
      <c r="D764" s="304" t="s">
        <v>2578</v>
      </c>
      <c r="E764" s="394" t="s">
        <v>27</v>
      </c>
      <c r="F764" s="71" t="s">
        <v>2677</v>
      </c>
      <c r="G764" s="394" t="s">
        <v>82</v>
      </c>
      <c r="H764" s="304" t="s">
        <v>29</v>
      </c>
      <c r="I764" s="267">
        <v>44712</v>
      </c>
      <c r="J764" s="71" t="s">
        <v>117</v>
      </c>
      <c r="K764" s="304"/>
      <c r="L764" s="267"/>
      <c r="M764" s="266"/>
      <c r="N764" s="394"/>
      <c r="O764" s="108"/>
      <c r="P764" s="29"/>
      <c r="Q764" s="65"/>
      <c r="R764" s="108"/>
      <c r="S764" s="29"/>
    </row>
    <row r="765" spans="1:19">
      <c r="A765" s="744">
        <v>44694</v>
      </c>
      <c r="B765" s="267">
        <v>44712</v>
      </c>
      <c r="C765" s="394" t="s">
        <v>37</v>
      </c>
      <c r="D765" s="304" t="s">
        <v>2578</v>
      </c>
      <c r="E765" s="394" t="s">
        <v>27</v>
      </c>
      <c r="F765" s="71" t="s">
        <v>2677</v>
      </c>
      <c r="G765" s="394" t="s">
        <v>82</v>
      </c>
      <c r="H765" s="304" t="s">
        <v>29</v>
      </c>
      <c r="I765" s="267">
        <v>44712</v>
      </c>
      <c r="J765" s="71" t="s">
        <v>117</v>
      </c>
      <c r="K765" s="304"/>
      <c r="L765" s="267"/>
      <c r="M765" s="266"/>
      <c r="N765" s="394"/>
      <c r="O765" s="108"/>
      <c r="P765" s="29"/>
      <c r="Q765" s="65"/>
      <c r="R765" s="108"/>
      <c r="S765" s="29"/>
    </row>
    <row r="766" spans="1:19">
      <c r="A766" s="744">
        <v>44694</v>
      </c>
      <c r="B766" s="267">
        <v>44712</v>
      </c>
      <c r="C766" s="394" t="s">
        <v>37</v>
      </c>
      <c r="D766" s="304" t="s">
        <v>2578</v>
      </c>
      <c r="E766" s="394" t="s">
        <v>27</v>
      </c>
      <c r="F766" s="71" t="s">
        <v>2677</v>
      </c>
      <c r="G766" s="394" t="s">
        <v>82</v>
      </c>
      <c r="H766" s="304" t="s">
        <v>29</v>
      </c>
      <c r="I766" s="267">
        <v>44712</v>
      </c>
      <c r="J766" s="71" t="s">
        <v>117</v>
      </c>
      <c r="K766" s="304"/>
      <c r="L766" s="267"/>
      <c r="M766" s="266"/>
      <c r="N766" s="394"/>
      <c r="O766" s="108"/>
      <c r="P766" s="29"/>
      <c r="Q766" s="65"/>
      <c r="R766" s="108"/>
      <c r="S766" s="29"/>
    </row>
    <row r="767" spans="1:19">
      <c r="A767" s="744">
        <v>44694</v>
      </c>
      <c r="B767" s="267">
        <v>44712</v>
      </c>
      <c r="C767" s="394" t="s">
        <v>37</v>
      </c>
      <c r="D767" s="304" t="s">
        <v>2578</v>
      </c>
      <c r="E767" s="394" t="s">
        <v>27</v>
      </c>
      <c r="F767" s="71" t="s">
        <v>2677</v>
      </c>
      <c r="G767" s="394" t="s">
        <v>82</v>
      </c>
      <c r="H767" s="304" t="s">
        <v>29</v>
      </c>
      <c r="I767" s="267">
        <v>44712</v>
      </c>
      <c r="J767" s="71" t="s">
        <v>117</v>
      </c>
      <c r="K767" s="304"/>
      <c r="L767" s="267"/>
      <c r="M767" s="266"/>
      <c r="N767" s="394"/>
      <c r="O767" s="108"/>
      <c r="P767" s="29"/>
      <c r="Q767" s="65"/>
      <c r="R767" s="108"/>
      <c r="S767" s="29"/>
    </row>
    <row r="768" spans="1:19">
      <c r="A768" s="744">
        <v>44694</v>
      </c>
      <c r="B768" s="267">
        <v>44712</v>
      </c>
      <c r="C768" s="394" t="s">
        <v>37</v>
      </c>
      <c r="D768" s="304" t="s">
        <v>2578</v>
      </c>
      <c r="E768" s="394" t="s">
        <v>27</v>
      </c>
      <c r="F768" s="71" t="s">
        <v>2677</v>
      </c>
      <c r="G768" s="394" t="s">
        <v>82</v>
      </c>
      <c r="H768" s="304" t="s">
        <v>29</v>
      </c>
      <c r="I768" s="267">
        <v>44712</v>
      </c>
      <c r="J768" s="71" t="s">
        <v>117</v>
      </c>
      <c r="K768" s="304"/>
      <c r="L768" s="267"/>
      <c r="M768" s="266"/>
      <c r="N768" s="394"/>
      <c r="O768" s="108"/>
      <c r="P768" s="29"/>
      <c r="Q768" s="65"/>
      <c r="R768" s="108"/>
      <c r="S768" s="29"/>
    </row>
    <row r="769" spans="1:19">
      <c r="A769" s="744">
        <v>44694</v>
      </c>
      <c r="B769" s="267">
        <v>44712</v>
      </c>
      <c r="C769" s="394" t="s">
        <v>37</v>
      </c>
      <c r="D769" s="304" t="s">
        <v>2578</v>
      </c>
      <c r="E769" s="394" t="s">
        <v>27</v>
      </c>
      <c r="F769" s="71" t="s">
        <v>2677</v>
      </c>
      <c r="G769" s="394" t="s">
        <v>82</v>
      </c>
      <c r="H769" s="304" t="s">
        <v>29</v>
      </c>
      <c r="I769" s="267">
        <v>44712</v>
      </c>
      <c r="J769" s="71" t="s">
        <v>117</v>
      </c>
      <c r="K769" s="304"/>
      <c r="L769" s="267"/>
      <c r="M769" s="266"/>
      <c r="N769" s="394"/>
      <c r="O769" s="108"/>
      <c r="P769" s="29"/>
      <c r="Q769" s="65"/>
      <c r="R769" s="108"/>
      <c r="S769" s="29"/>
    </row>
    <row r="770" spans="1:19">
      <c r="A770" s="744">
        <v>44701</v>
      </c>
      <c r="B770" s="267">
        <v>44704</v>
      </c>
      <c r="C770" s="394" t="s">
        <v>37</v>
      </c>
      <c r="D770" s="304" t="s">
        <v>2578</v>
      </c>
      <c r="E770" s="394" t="s">
        <v>27</v>
      </c>
      <c r="F770" s="71" t="s">
        <v>102</v>
      </c>
      <c r="G770" s="394" t="s">
        <v>21</v>
      </c>
      <c r="H770" s="304" t="s">
        <v>29</v>
      </c>
      <c r="I770" s="267">
        <v>44703</v>
      </c>
      <c r="J770" s="71" t="s">
        <v>117</v>
      </c>
      <c r="K770" s="304"/>
      <c r="L770" s="267"/>
      <c r="M770" s="266"/>
      <c r="N770" s="394"/>
      <c r="O770" s="108"/>
      <c r="P770" s="29"/>
      <c r="Q770" s="65"/>
      <c r="R770" s="108"/>
      <c r="S770" s="29"/>
    </row>
    <row r="771" spans="1:19">
      <c r="A771" s="744">
        <v>44711</v>
      </c>
      <c r="B771" s="267">
        <v>44712</v>
      </c>
      <c r="C771" s="394" t="s">
        <v>37</v>
      </c>
      <c r="D771" s="304" t="s">
        <v>2578</v>
      </c>
      <c r="E771" s="394" t="s">
        <v>27</v>
      </c>
      <c r="F771" s="71" t="s">
        <v>2679</v>
      </c>
      <c r="G771" s="394" t="s">
        <v>21</v>
      </c>
      <c r="H771" s="304" t="s">
        <v>29</v>
      </c>
      <c r="I771" s="267">
        <v>44712</v>
      </c>
      <c r="J771" s="71" t="s">
        <v>117</v>
      </c>
      <c r="K771" s="304"/>
      <c r="L771" s="267"/>
      <c r="M771" s="266"/>
      <c r="N771" s="394"/>
      <c r="O771" s="108"/>
      <c r="P771" s="29"/>
      <c r="Q771" s="65"/>
      <c r="R771" s="108"/>
      <c r="S771" s="29"/>
    </row>
    <row r="772" spans="1:19">
      <c r="A772" s="744">
        <v>44725</v>
      </c>
      <c r="B772" s="267">
        <v>44739</v>
      </c>
      <c r="C772" s="394" t="s">
        <v>37</v>
      </c>
      <c r="D772" s="304" t="s">
        <v>2578</v>
      </c>
      <c r="E772" s="394" t="s">
        <v>27</v>
      </c>
      <c r="F772" s="71" t="s">
        <v>2677</v>
      </c>
      <c r="G772" s="394" t="s">
        <v>82</v>
      </c>
      <c r="H772" s="304" t="s">
        <v>29</v>
      </c>
      <c r="I772" s="267">
        <v>44739</v>
      </c>
      <c r="J772" s="71" t="s">
        <v>117</v>
      </c>
      <c r="K772" s="304"/>
      <c r="L772" s="267"/>
      <c r="M772" s="266"/>
      <c r="N772" s="394"/>
      <c r="O772" s="108"/>
      <c r="P772" s="29"/>
      <c r="Q772" s="65"/>
      <c r="R772" s="108"/>
      <c r="S772" s="29"/>
    </row>
    <row r="773" spans="1:19">
      <c r="A773" s="744">
        <v>44725</v>
      </c>
      <c r="B773" s="267">
        <v>44739</v>
      </c>
      <c r="C773" s="394" t="s">
        <v>37</v>
      </c>
      <c r="D773" s="304" t="s">
        <v>2578</v>
      </c>
      <c r="E773" s="394" t="s">
        <v>27</v>
      </c>
      <c r="F773" s="71" t="s">
        <v>2677</v>
      </c>
      <c r="G773" s="394" t="s">
        <v>82</v>
      </c>
      <c r="H773" s="304" t="s">
        <v>29</v>
      </c>
      <c r="I773" s="267">
        <v>44739</v>
      </c>
      <c r="J773" s="71" t="s">
        <v>117</v>
      </c>
      <c r="K773" s="304"/>
      <c r="L773" s="267"/>
      <c r="M773" s="266"/>
      <c r="N773" s="394"/>
      <c r="O773" s="108"/>
      <c r="P773" s="29"/>
      <c r="Q773" s="65"/>
      <c r="R773" s="108"/>
      <c r="S773" s="29"/>
    </row>
    <row r="774" spans="1:19">
      <c r="A774" s="744">
        <v>44725</v>
      </c>
      <c r="B774" s="267">
        <v>44739</v>
      </c>
      <c r="C774" s="394" t="s">
        <v>37</v>
      </c>
      <c r="D774" s="304" t="s">
        <v>2578</v>
      </c>
      <c r="E774" s="394" t="s">
        <v>27</v>
      </c>
      <c r="F774" s="71" t="s">
        <v>2677</v>
      </c>
      <c r="G774" s="394" t="s">
        <v>82</v>
      </c>
      <c r="H774" s="304" t="s">
        <v>29</v>
      </c>
      <c r="I774" s="267">
        <v>44739</v>
      </c>
      <c r="J774" s="71" t="s">
        <v>117</v>
      </c>
      <c r="K774" s="304"/>
      <c r="L774" s="267"/>
      <c r="M774" s="266"/>
      <c r="N774" s="394"/>
      <c r="O774" s="108"/>
      <c r="P774" s="29"/>
      <c r="Q774" s="65"/>
      <c r="R774" s="108"/>
      <c r="S774" s="29"/>
    </row>
    <row r="775" spans="1:19">
      <c r="A775" s="744">
        <v>44725</v>
      </c>
      <c r="B775" s="267">
        <v>44739</v>
      </c>
      <c r="C775" s="394" t="s">
        <v>37</v>
      </c>
      <c r="D775" s="304" t="s">
        <v>2578</v>
      </c>
      <c r="E775" s="394" t="s">
        <v>27</v>
      </c>
      <c r="F775" s="71" t="s">
        <v>2677</v>
      </c>
      <c r="G775" s="394" t="s">
        <v>82</v>
      </c>
      <c r="H775" s="304" t="s">
        <v>29</v>
      </c>
      <c r="I775" s="267">
        <v>44739</v>
      </c>
      <c r="J775" s="71" t="s">
        <v>117</v>
      </c>
      <c r="K775" s="304"/>
      <c r="L775" s="267"/>
      <c r="M775" s="266"/>
      <c r="N775" s="394"/>
      <c r="O775" s="108"/>
      <c r="P775" s="29"/>
      <c r="Q775" s="65"/>
      <c r="R775" s="108"/>
      <c r="S775" s="29"/>
    </row>
    <row r="776" spans="1:19">
      <c r="A776" s="744">
        <v>44749</v>
      </c>
      <c r="B776" s="267">
        <v>44750</v>
      </c>
      <c r="C776" s="394" t="s">
        <v>37</v>
      </c>
      <c r="D776" s="304" t="s">
        <v>2578</v>
      </c>
      <c r="E776" s="394" t="s">
        <v>115</v>
      </c>
      <c r="F776" s="71" t="s">
        <v>2680</v>
      </c>
      <c r="G776" s="394" t="s">
        <v>21</v>
      </c>
      <c r="H776" s="304" t="s">
        <v>29</v>
      </c>
      <c r="I776" s="267">
        <v>44750</v>
      </c>
      <c r="J776" s="71" t="s">
        <v>117</v>
      </c>
      <c r="K776" s="304"/>
      <c r="L776" s="267"/>
      <c r="M776" s="266"/>
      <c r="N776" s="394"/>
      <c r="O776" s="108"/>
      <c r="P776" s="29"/>
      <c r="Q776" s="65"/>
      <c r="R776" s="108"/>
      <c r="S776" s="29"/>
    </row>
    <row r="777" spans="1:19">
      <c r="A777" s="744">
        <v>44797</v>
      </c>
      <c r="B777" s="267">
        <v>44809</v>
      </c>
      <c r="C777" s="394" t="s">
        <v>37</v>
      </c>
      <c r="D777" s="304" t="s">
        <v>2578</v>
      </c>
      <c r="E777" s="394" t="s">
        <v>115</v>
      </c>
      <c r="F777" s="71" t="s">
        <v>2681</v>
      </c>
      <c r="G777" s="394" t="s">
        <v>21</v>
      </c>
      <c r="H777" s="304" t="s">
        <v>344</v>
      </c>
      <c r="I777" s="267">
        <v>44690</v>
      </c>
      <c r="J777" s="740" t="s">
        <v>2672</v>
      </c>
      <c r="K777" s="304"/>
      <c r="L777" s="267"/>
      <c r="M777" s="266"/>
      <c r="N777" s="394"/>
      <c r="O777" s="108"/>
      <c r="P777" s="29"/>
      <c r="Q777" s="65"/>
      <c r="R777" s="108"/>
      <c r="S777" s="29"/>
    </row>
    <row r="778" spans="1:19">
      <c r="A778" s="744">
        <v>44811</v>
      </c>
      <c r="B778" s="267">
        <v>44813</v>
      </c>
      <c r="C778" s="394" t="s">
        <v>37</v>
      </c>
      <c r="D778" s="304" t="s">
        <v>2578</v>
      </c>
      <c r="E778" s="394" t="s">
        <v>27</v>
      </c>
      <c r="F778" s="71" t="s">
        <v>2681</v>
      </c>
      <c r="G778" s="394" t="s">
        <v>82</v>
      </c>
      <c r="H778" s="304" t="s">
        <v>29</v>
      </c>
      <c r="I778" s="267">
        <v>44813</v>
      </c>
      <c r="J778" s="71" t="s">
        <v>117</v>
      </c>
      <c r="K778" s="304"/>
      <c r="L778" s="267"/>
      <c r="M778" s="266"/>
      <c r="N778" s="394"/>
      <c r="O778" s="108"/>
      <c r="P778" s="29"/>
      <c r="Q778" s="65"/>
      <c r="R778" s="108"/>
      <c r="S778" s="29"/>
    </row>
    <row r="779" spans="1:19">
      <c r="A779" s="744">
        <v>44813</v>
      </c>
      <c r="B779" s="267">
        <v>44816</v>
      </c>
      <c r="C779" s="394" t="s">
        <v>37</v>
      </c>
      <c r="D779" s="304" t="s">
        <v>2578</v>
      </c>
      <c r="E779" s="394" t="s">
        <v>27</v>
      </c>
      <c r="F779" s="71" t="s">
        <v>2682</v>
      </c>
      <c r="G779" s="394" t="s">
        <v>21</v>
      </c>
      <c r="H779" s="304" t="s">
        <v>344</v>
      </c>
      <c r="I779" s="267">
        <v>44816</v>
      </c>
      <c r="J779" s="740" t="s">
        <v>2672</v>
      </c>
      <c r="K779" s="304"/>
      <c r="L779" s="267"/>
      <c r="M779" s="266"/>
      <c r="N779" s="394"/>
      <c r="O779" s="108"/>
      <c r="P779" s="29"/>
      <c r="Q779" s="65"/>
      <c r="R779" s="108"/>
      <c r="S779" s="29"/>
    </row>
    <row r="780" spans="1:19">
      <c r="A780" s="744">
        <v>44830</v>
      </c>
      <c r="B780" s="267">
        <v>44851</v>
      </c>
      <c r="C780" s="394" t="s">
        <v>37</v>
      </c>
      <c r="D780" s="304" t="s">
        <v>2578</v>
      </c>
      <c r="E780" s="394" t="s">
        <v>27</v>
      </c>
      <c r="F780" s="71" t="s">
        <v>2683</v>
      </c>
      <c r="G780" s="394" t="s">
        <v>82</v>
      </c>
      <c r="H780" s="304" t="s">
        <v>29</v>
      </c>
      <c r="I780" s="267">
        <v>44831</v>
      </c>
      <c r="J780" s="71" t="s">
        <v>117</v>
      </c>
      <c r="K780" s="304"/>
      <c r="L780" s="267"/>
      <c r="M780" s="266"/>
      <c r="N780" s="394"/>
      <c r="O780" s="108"/>
      <c r="P780" s="29"/>
      <c r="Q780" s="65"/>
      <c r="R780" s="108"/>
      <c r="S780" s="29"/>
    </row>
    <row r="781" spans="1:19">
      <c r="A781" s="744">
        <v>44832</v>
      </c>
      <c r="B781" s="267">
        <v>44832</v>
      </c>
      <c r="C781" s="394" t="s">
        <v>37</v>
      </c>
      <c r="D781" s="304" t="s">
        <v>2578</v>
      </c>
      <c r="E781" s="394" t="s">
        <v>27</v>
      </c>
      <c r="F781" s="71" t="s">
        <v>2684</v>
      </c>
      <c r="G781" s="394" t="s">
        <v>21</v>
      </c>
      <c r="H781" s="304" t="s">
        <v>29</v>
      </c>
      <c r="I781" s="267">
        <v>44832</v>
      </c>
      <c r="J781" s="71" t="s">
        <v>117</v>
      </c>
      <c r="K781" s="304"/>
      <c r="L781" s="267"/>
      <c r="M781" s="266"/>
      <c r="N781" s="394"/>
      <c r="O781" s="108"/>
      <c r="P781" s="29"/>
      <c r="Q781" s="65"/>
      <c r="R781" s="108"/>
      <c r="S781" s="29"/>
    </row>
    <row r="782" spans="1:19">
      <c r="A782" s="744">
        <v>44834</v>
      </c>
      <c r="B782" s="267">
        <v>44853</v>
      </c>
      <c r="C782" s="394" t="s">
        <v>37</v>
      </c>
      <c r="D782" s="304" t="s">
        <v>2578</v>
      </c>
      <c r="E782" s="394" t="s">
        <v>27</v>
      </c>
      <c r="F782" s="71" t="s">
        <v>590</v>
      </c>
      <c r="G782" s="394" t="s">
        <v>82</v>
      </c>
      <c r="H782" s="304" t="s">
        <v>29</v>
      </c>
      <c r="I782" s="267">
        <v>44853</v>
      </c>
      <c r="J782" s="71" t="s">
        <v>117</v>
      </c>
      <c r="K782" s="304"/>
      <c r="L782" s="267"/>
      <c r="M782" s="266"/>
      <c r="N782" s="394"/>
      <c r="O782" s="108"/>
      <c r="P782" s="29"/>
      <c r="Q782" s="65"/>
      <c r="R782" s="108"/>
      <c r="S782" s="29"/>
    </row>
    <row r="783" spans="1:19">
      <c r="A783" s="744">
        <v>44838</v>
      </c>
      <c r="B783" s="267">
        <v>44851</v>
      </c>
      <c r="C783" s="394" t="s">
        <v>37</v>
      </c>
      <c r="D783" s="304" t="s">
        <v>2578</v>
      </c>
      <c r="E783" s="394" t="s">
        <v>27</v>
      </c>
      <c r="F783" s="71" t="s">
        <v>2685</v>
      </c>
      <c r="G783" s="394" t="s">
        <v>527</v>
      </c>
      <c r="H783" s="304" t="s">
        <v>344</v>
      </c>
      <c r="I783" s="267">
        <v>44655</v>
      </c>
      <c r="J783" s="740" t="s">
        <v>2672</v>
      </c>
      <c r="K783" s="304"/>
      <c r="L783" s="267"/>
      <c r="M783" s="266"/>
      <c r="N783" s="394"/>
      <c r="O783" s="108"/>
      <c r="P783" s="29"/>
      <c r="Q783" s="65"/>
      <c r="R783" s="108"/>
      <c r="S783" s="29"/>
    </row>
    <row r="784" spans="1:19">
      <c r="A784" s="744">
        <v>44844</v>
      </c>
      <c r="B784" s="267">
        <v>44851</v>
      </c>
      <c r="C784" s="394" t="s">
        <v>37</v>
      </c>
      <c r="D784" s="304" t="s">
        <v>2578</v>
      </c>
      <c r="E784" s="394" t="s">
        <v>27</v>
      </c>
      <c r="F784" s="71" t="s">
        <v>2686</v>
      </c>
      <c r="G784" s="394" t="s">
        <v>527</v>
      </c>
      <c r="H784" s="304" t="s">
        <v>29</v>
      </c>
      <c r="I784" s="267">
        <v>44844</v>
      </c>
      <c r="J784" s="71" t="s">
        <v>117</v>
      </c>
      <c r="K784" s="304"/>
      <c r="L784" s="267"/>
      <c r="M784" s="266"/>
      <c r="N784" s="394"/>
      <c r="O784" s="108"/>
      <c r="P784" s="29"/>
      <c r="Q784" s="65"/>
      <c r="R784" s="108"/>
      <c r="S784" s="29"/>
    </row>
    <row r="785" spans="1:19">
      <c r="A785" s="744">
        <v>44852</v>
      </c>
      <c r="B785" s="267">
        <v>44897</v>
      </c>
      <c r="C785" s="394" t="s">
        <v>843</v>
      </c>
      <c r="D785" s="304" t="s">
        <v>2578</v>
      </c>
      <c r="E785" s="394" t="s">
        <v>27</v>
      </c>
      <c r="F785" s="71" t="s">
        <v>2687</v>
      </c>
      <c r="G785" s="394" t="s">
        <v>527</v>
      </c>
      <c r="H785" s="304" t="s">
        <v>591</v>
      </c>
      <c r="I785" s="267">
        <v>44836</v>
      </c>
      <c r="J785" s="740" t="s">
        <v>2672</v>
      </c>
      <c r="K785" s="304"/>
      <c r="L785" s="267"/>
      <c r="M785" s="266"/>
      <c r="N785" s="394"/>
      <c r="O785" s="108"/>
      <c r="P785" s="29"/>
      <c r="Q785" s="65"/>
      <c r="R785" s="108"/>
      <c r="S785" s="29"/>
    </row>
    <row r="786" spans="1:19">
      <c r="A786" s="744">
        <v>44862</v>
      </c>
      <c r="B786" s="267">
        <v>44960</v>
      </c>
      <c r="C786" s="394" t="s">
        <v>37</v>
      </c>
      <c r="D786" s="304" t="s">
        <v>2578</v>
      </c>
      <c r="E786" s="394" t="s">
        <v>1487</v>
      </c>
      <c r="F786" s="71" t="s">
        <v>2685</v>
      </c>
      <c r="G786" s="394" t="s">
        <v>543</v>
      </c>
      <c r="H786" s="304" t="s">
        <v>298</v>
      </c>
      <c r="I786" s="267">
        <v>44960</v>
      </c>
      <c r="J786" s="71" t="s">
        <v>117</v>
      </c>
      <c r="K786" s="304"/>
      <c r="L786" s="267"/>
      <c r="M786" s="266"/>
      <c r="N786" s="394"/>
      <c r="O786" s="108"/>
      <c r="P786" s="29"/>
      <c r="Q786" s="65"/>
      <c r="R786" s="108"/>
      <c r="S786" s="29"/>
    </row>
    <row r="787" spans="1:19">
      <c r="A787" s="744">
        <v>44880</v>
      </c>
      <c r="B787" s="267">
        <v>44897</v>
      </c>
      <c r="C787" s="394" t="s">
        <v>37</v>
      </c>
      <c r="D787" s="304" t="s">
        <v>2578</v>
      </c>
      <c r="E787" s="394" t="s">
        <v>1487</v>
      </c>
      <c r="F787" s="71" t="s">
        <v>2687</v>
      </c>
      <c r="G787" s="394" t="s">
        <v>21</v>
      </c>
      <c r="H787" s="304" t="s">
        <v>344</v>
      </c>
      <c r="I787" s="267">
        <v>44897</v>
      </c>
      <c r="J787" s="740" t="s">
        <v>2672</v>
      </c>
      <c r="K787" s="304"/>
      <c r="L787" s="267"/>
      <c r="M787" s="266"/>
      <c r="N787" s="394"/>
      <c r="O787" s="108"/>
      <c r="P787" s="29"/>
      <c r="Q787" s="65"/>
      <c r="R787" s="108"/>
      <c r="S787" s="29"/>
    </row>
    <row r="788" spans="1:19">
      <c r="A788" s="744">
        <v>44895</v>
      </c>
      <c r="B788" s="267">
        <v>44897</v>
      </c>
      <c r="C788" s="394" t="s">
        <v>37</v>
      </c>
      <c r="D788" s="304" t="s">
        <v>2578</v>
      </c>
      <c r="E788" s="394" t="s">
        <v>27</v>
      </c>
      <c r="F788" s="71" t="s">
        <v>2682</v>
      </c>
      <c r="G788" s="394" t="s">
        <v>527</v>
      </c>
      <c r="H788" s="304" t="s">
        <v>298</v>
      </c>
      <c r="I788" s="267">
        <v>44897</v>
      </c>
      <c r="J788" s="71" t="s">
        <v>117</v>
      </c>
      <c r="K788" s="304"/>
      <c r="L788" s="267"/>
      <c r="M788" s="266"/>
      <c r="N788" s="394"/>
      <c r="O788" s="108"/>
      <c r="P788" s="29"/>
      <c r="Q788" s="65"/>
      <c r="R788" s="108"/>
      <c r="S788" s="29"/>
    </row>
    <row r="789" spans="1:19">
      <c r="A789" s="744">
        <v>44918</v>
      </c>
      <c r="B789" s="267">
        <v>44964</v>
      </c>
      <c r="C789" s="394" t="s">
        <v>37</v>
      </c>
      <c r="D789" s="304" t="s">
        <v>2578</v>
      </c>
      <c r="E789" s="394" t="s">
        <v>27</v>
      </c>
      <c r="F789" s="71" t="s">
        <v>2688</v>
      </c>
      <c r="G789" s="394" t="s">
        <v>527</v>
      </c>
      <c r="H789" s="304" t="s">
        <v>29</v>
      </c>
      <c r="I789" s="267">
        <v>44964</v>
      </c>
      <c r="J789" s="71" t="s">
        <v>117</v>
      </c>
      <c r="K789" s="304"/>
      <c r="L789" s="267"/>
      <c r="M789" s="266"/>
      <c r="N789" s="394"/>
      <c r="O789" s="108"/>
      <c r="P789" s="29"/>
      <c r="Q789" s="65"/>
      <c r="R789" s="108"/>
      <c r="S789" s="29"/>
    </row>
    <row r="790" spans="1:19">
      <c r="A790" s="397">
        <v>44575</v>
      </c>
      <c r="B790" s="397">
        <v>44580</v>
      </c>
      <c r="C790" s="396" t="s">
        <v>37</v>
      </c>
      <c r="D790" s="310" t="s">
        <v>2689</v>
      </c>
      <c r="E790" s="394" t="s">
        <v>27</v>
      </c>
      <c r="F790" s="398" t="s">
        <v>2690</v>
      </c>
      <c r="G790" s="396" t="s">
        <v>21</v>
      </c>
      <c r="H790" s="396" t="s">
        <v>29</v>
      </c>
      <c r="I790" s="397">
        <v>44580</v>
      </c>
      <c r="J790" s="71" t="s">
        <v>117</v>
      </c>
      <c r="K790" s="396"/>
      <c r="L790" s="397"/>
      <c r="M790" s="398"/>
      <c r="N790" s="396"/>
      <c r="O790" s="289"/>
      <c r="P790" s="54"/>
      <c r="Q790" s="288"/>
      <c r="R790" s="289"/>
      <c r="S790" s="54"/>
    </row>
    <row r="791" spans="1:19">
      <c r="A791" s="397">
        <v>44580</v>
      </c>
      <c r="B791" s="397">
        <v>44589</v>
      </c>
      <c r="C791" s="396" t="s">
        <v>37</v>
      </c>
      <c r="D791" s="310" t="s">
        <v>2689</v>
      </c>
      <c r="E791" s="394" t="s">
        <v>27</v>
      </c>
      <c r="F791" s="398" t="s">
        <v>2691</v>
      </c>
      <c r="G791" s="396" t="s">
        <v>21</v>
      </c>
      <c r="H791" s="396" t="s">
        <v>29</v>
      </c>
      <c r="I791" s="397">
        <v>44589</v>
      </c>
      <c r="J791" s="71" t="s">
        <v>117</v>
      </c>
      <c r="K791" s="396"/>
      <c r="L791" s="397"/>
      <c r="M791" s="398"/>
      <c r="N791" s="396"/>
      <c r="O791" s="289"/>
      <c r="P791" s="54"/>
      <c r="Q791" s="288"/>
      <c r="R791" s="289"/>
      <c r="S791" s="54"/>
    </row>
    <row r="792" spans="1:19">
      <c r="A792" s="397">
        <v>44588</v>
      </c>
      <c r="B792" s="397">
        <v>44594</v>
      </c>
      <c r="C792" s="396" t="s">
        <v>37</v>
      </c>
      <c r="D792" s="310" t="s">
        <v>2689</v>
      </c>
      <c r="E792" s="396" t="s">
        <v>115</v>
      </c>
      <c r="F792" s="398" t="s">
        <v>2692</v>
      </c>
      <c r="G792" s="396" t="s">
        <v>21</v>
      </c>
      <c r="H792" s="396" t="s">
        <v>22</v>
      </c>
      <c r="I792" s="397">
        <v>44594</v>
      </c>
      <c r="J792" s="398" t="s">
        <v>2693</v>
      </c>
      <c r="K792" s="396"/>
      <c r="L792" s="397"/>
      <c r="M792" s="398"/>
      <c r="N792" s="396"/>
      <c r="O792" s="289"/>
      <c r="P792" s="54"/>
      <c r="Q792" s="288"/>
      <c r="R792" s="289"/>
      <c r="S792" s="54"/>
    </row>
    <row r="793" spans="1:19">
      <c r="A793" s="397">
        <v>44593</v>
      </c>
      <c r="B793" s="397">
        <v>44610</v>
      </c>
      <c r="C793" s="396" t="s">
        <v>37</v>
      </c>
      <c r="D793" s="310" t="s">
        <v>2689</v>
      </c>
      <c r="E793" s="394" t="s">
        <v>27</v>
      </c>
      <c r="F793" s="398" t="s">
        <v>2694</v>
      </c>
      <c r="G793" s="396" t="s">
        <v>21</v>
      </c>
      <c r="H793" s="396" t="s">
        <v>78</v>
      </c>
      <c r="I793" s="397">
        <v>44610</v>
      </c>
      <c r="J793" s="740" t="s">
        <v>2624</v>
      </c>
      <c r="K793" s="396"/>
      <c r="L793" s="397"/>
      <c r="M793" s="398"/>
      <c r="N793" s="396"/>
      <c r="O793" s="289"/>
      <c r="P793" s="54"/>
      <c r="Q793" s="288"/>
      <c r="R793" s="289"/>
      <c r="S793" s="54"/>
    </row>
    <row r="794" spans="1:19">
      <c r="A794" s="397">
        <v>44610</v>
      </c>
      <c r="B794" s="397">
        <v>44610</v>
      </c>
      <c r="C794" s="396" t="s">
        <v>37</v>
      </c>
      <c r="D794" s="310" t="s">
        <v>2689</v>
      </c>
      <c r="E794" s="394" t="s">
        <v>27</v>
      </c>
      <c r="F794" s="398" t="s">
        <v>2695</v>
      </c>
      <c r="G794" s="396" t="s">
        <v>21</v>
      </c>
      <c r="H794" s="396" t="s">
        <v>22</v>
      </c>
      <c r="I794" s="397">
        <v>44610</v>
      </c>
      <c r="J794" s="398" t="s">
        <v>2696</v>
      </c>
      <c r="K794" s="396"/>
      <c r="L794" s="397"/>
      <c r="M794" s="398"/>
      <c r="N794" s="396"/>
      <c r="O794" s="289"/>
      <c r="P794" s="54"/>
      <c r="Q794" s="288"/>
      <c r="R794" s="289"/>
      <c r="S794" s="54"/>
    </row>
    <row r="795" spans="1:19">
      <c r="A795" s="397">
        <v>44609</v>
      </c>
      <c r="B795" s="397">
        <v>44617</v>
      </c>
      <c r="C795" s="396" t="s">
        <v>37</v>
      </c>
      <c r="D795" s="310" t="s">
        <v>2689</v>
      </c>
      <c r="E795" s="394" t="s">
        <v>27</v>
      </c>
      <c r="F795" s="398" t="s">
        <v>2697</v>
      </c>
      <c r="G795" s="396" t="s">
        <v>21</v>
      </c>
      <c r="H795" s="396" t="s">
        <v>78</v>
      </c>
      <c r="I795" s="397">
        <v>44617</v>
      </c>
      <c r="J795" s="740" t="s">
        <v>2624</v>
      </c>
      <c r="K795" s="396"/>
      <c r="L795" s="397"/>
      <c r="M795" s="398"/>
      <c r="N795" s="396"/>
      <c r="O795" s="289"/>
      <c r="P795" s="54"/>
      <c r="Q795" s="288"/>
      <c r="R795" s="289"/>
      <c r="S795" s="54"/>
    </row>
    <row r="796" spans="1:19">
      <c r="A796" s="397">
        <v>44609</v>
      </c>
      <c r="B796" s="397">
        <v>44617</v>
      </c>
      <c r="C796" s="396" t="s">
        <v>37</v>
      </c>
      <c r="D796" s="310" t="s">
        <v>2689</v>
      </c>
      <c r="E796" s="396" t="s">
        <v>115</v>
      </c>
      <c r="F796" s="291" t="s">
        <v>2698</v>
      </c>
      <c r="G796" s="396" t="s">
        <v>21</v>
      </c>
      <c r="H796" s="396" t="s">
        <v>29</v>
      </c>
      <c r="I796" s="397">
        <v>44617</v>
      </c>
      <c r="J796" s="71" t="s">
        <v>117</v>
      </c>
      <c r="K796" s="396"/>
      <c r="L796" s="397"/>
      <c r="M796" s="398"/>
      <c r="N796" s="396"/>
      <c r="O796" s="289"/>
      <c r="P796" s="54"/>
      <c r="Q796" s="288"/>
      <c r="R796" s="289"/>
      <c r="S796" s="54"/>
    </row>
    <row r="797" spans="1:19">
      <c r="A797" s="397">
        <v>44588</v>
      </c>
      <c r="B797" s="397">
        <v>44622</v>
      </c>
      <c r="C797" s="396" t="s">
        <v>37</v>
      </c>
      <c r="D797" s="310" t="s">
        <v>2689</v>
      </c>
      <c r="E797" s="394" t="s">
        <v>27</v>
      </c>
      <c r="F797" s="398" t="s">
        <v>2694</v>
      </c>
      <c r="G797" s="396" t="s">
        <v>21</v>
      </c>
      <c r="H797" s="396" t="s">
        <v>78</v>
      </c>
      <c r="I797" s="397">
        <v>44622</v>
      </c>
      <c r="J797" s="740" t="s">
        <v>2624</v>
      </c>
      <c r="K797" s="396"/>
      <c r="L797" s="397"/>
      <c r="M797" s="398"/>
      <c r="N797" s="396"/>
      <c r="O797" s="289"/>
      <c r="P797" s="54"/>
      <c r="Q797" s="288"/>
      <c r="R797" s="289"/>
      <c r="S797" s="54"/>
    </row>
    <row r="798" spans="1:19">
      <c r="A798" s="397">
        <v>44624</v>
      </c>
      <c r="B798" s="397">
        <v>44624</v>
      </c>
      <c r="C798" s="396" t="s">
        <v>37</v>
      </c>
      <c r="D798" s="310" t="s">
        <v>2689</v>
      </c>
      <c r="E798" s="394" t="s">
        <v>27</v>
      </c>
      <c r="F798" s="398" t="s">
        <v>2699</v>
      </c>
      <c r="G798" s="396" t="s">
        <v>21</v>
      </c>
      <c r="H798" s="396" t="s">
        <v>78</v>
      </c>
      <c r="I798" s="397">
        <v>44624</v>
      </c>
      <c r="J798" s="740" t="s">
        <v>2624</v>
      </c>
      <c r="K798" s="396"/>
      <c r="L798" s="397"/>
      <c r="M798" s="398"/>
      <c r="N798" s="396"/>
      <c r="O798" s="289"/>
      <c r="P798" s="54"/>
      <c r="Q798" s="288"/>
      <c r="R798" s="289"/>
      <c r="S798" s="54"/>
    </row>
    <row r="799" spans="1:19">
      <c r="A799" s="397">
        <v>44628</v>
      </c>
      <c r="B799" s="397">
        <v>44629</v>
      </c>
      <c r="C799" s="396" t="s">
        <v>37</v>
      </c>
      <c r="D799" s="310" t="s">
        <v>2689</v>
      </c>
      <c r="E799" s="396" t="s">
        <v>27</v>
      </c>
      <c r="F799" s="398" t="s">
        <v>2700</v>
      </c>
      <c r="G799" s="396" t="s">
        <v>21</v>
      </c>
      <c r="H799" s="396" t="s">
        <v>29</v>
      </c>
      <c r="I799" s="397">
        <v>44629</v>
      </c>
      <c r="J799" s="71" t="s">
        <v>117</v>
      </c>
      <c r="K799" s="396"/>
      <c r="L799" s="397"/>
      <c r="M799" s="398"/>
      <c r="N799" s="396"/>
      <c r="O799" s="289"/>
      <c r="P799" s="54"/>
      <c r="Q799" s="288"/>
      <c r="R799" s="289"/>
      <c r="S799" s="54"/>
    </row>
    <row r="800" spans="1:19">
      <c r="A800" s="397">
        <v>44627</v>
      </c>
      <c r="B800" s="397">
        <v>44629</v>
      </c>
      <c r="C800" s="396" t="s">
        <v>37</v>
      </c>
      <c r="D800" s="310" t="s">
        <v>2689</v>
      </c>
      <c r="E800" s="394" t="s">
        <v>27</v>
      </c>
      <c r="F800" s="398" t="s">
        <v>2699</v>
      </c>
      <c r="G800" s="396" t="s">
        <v>21</v>
      </c>
      <c r="H800" s="396" t="s">
        <v>22</v>
      </c>
      <c r="I800" s="397">
        <v>44629</v>
      </c>
      <c r="J800" s="398" t="s">
        <v>2696</v>
      </c>
      <c r="K800" s="396"/>
      <c r="L800" s="397"/>
      <c r="M800" s="398"/>
      <c r="N800" s="396"/>
      <c r="O800" s="289"/>
      <c r="P800" s="54"/>
      <c r="Q800" s="288"/>
      <c r="R800" s="289"/>
      <c r="S800" s="54"/>
    </row>
    <row r="801" spans="1:19">
      <c r="A801" s="397">
        <v>44636</v>
      </c>
      <c r="B801" s="397">
        <v>44645</v>
      </c>
      <c r="C801" s="396" t="s">
        <v>37</v>
      </c>
      <c r="D801" s="310" t="s">
        <v>2689</v>
      </c>
      <c r="E801" s="394" t="s">
        <v>27</v>
      </c>
      <c r="F801" s="398" t="s">
        <v>2701</v>
      </c>
      <c r="G801" s="396" t="s">
        <v>21</v>
      </c>
      <c r="H801" s="396" t="s">
        <v>78</v>
      </c>
      <c r="I801" s="397">
        <v>44645</v>
      </c>
      <c r="J801" s="740" t="s">
        <v>2624</v>
      </c>
      <c r="K801" s="396"/>
      <c r="L801" s="397"/>
      <c r="M801" s="398"/>
      <c r="N801" s="396"/>
      <c r="O801" s="289"/>
      <c r="P801" s="54"/>
      <c r="Q801" s="288"/>
      <c r="R801" s="289"/>
      <c r="S801" s="54"/>
    </row>
    <row r="802" spans="1:19">
      <c r="A802" s="397">
        <v>44635</v>
      </c>
      <c r="B802" s="397">
        <v>44652</v>
      </c>
      <c r="C802" s="396" t="s">
        <v>37</v>
      </c>
      <c r="D802" s="310" t="s">
        <v>2689</v>
      </c>
      <c r="E802" s="394" t="s">
        <v>27</v>
      </c>
      <c r="F802" s="398" t="s">
        <v>2702</v>
      </c>
      <c r="G802" s="396" t="s">
        <v>21</v>
      </c>
      <c r="H802" s="396" t="s">
        <v>78</v>
      </c>
      <c r="I802" s="397">
        <v>44652</v>
      </c>
      <c r="J802" s="740" t="s">
        <v>2624</v>
      </c>
      <c r="K802" s="396"/>
      <c r="L802" s="397"/>
      <c r="M802" s="398"/>
      <c r="N802" s="396"/>
      <c r="O802" s="289"/>
      <c r="P802" s="54"/>
      <c r="Q802" s="288"/>
      <c r="R802" s="289"/>
      <c r="S802" s="54"/>
    </row>
    <row r="803" spans="1:19">
      <c r="A803" s="397">
        <v>44641</v>
      </c>
      <c r="B803" s="397">
        <v>44652</v>
      </c>
      <c r="C803" s="396" t="s">
        <v>37</v>
      </c>
      <c r="D803" s="310" t="s">
        <v>2689</v>
      </c>
      <c r="E803" s="394" t="s">
        <v>27</v>
      </c>
      <c r="F803" s="398" t="s">
        <v>2703</v>
      </c>
      <c r="G803" s="396" t="s">
        <v>21</v>
      </c>
      <c r="H803" s="396" t="s">
        <v>78</v>
      </c>
      <c r="I803" s="397">
        <v>44652</v>
      </c>
      <c r="J803" s="740" t="s">
        <v>2624</v>
      </c>
      <c r="K803" s="396"/>
      <c r="L803" s="397"/>
      <c r="M803" s="398"/>
      <c r="N803" s="396"/>
      <c r="O803" s="289"/>
      <c r="P803" s="54"/>
      <c r="Q803" s="288"/>
      <c r="R803" s="289"/>
      <c r="S803" s="54"/>
    </row>
    <row r="804" spans="1:19">
      <c r="A804" s="397">
        <v>44642</v>
      </c>
      <c r="B804" s="397">
        <v>44652</v>
      </c>
      <c r="C804" s="396" t="s">
        <v>37</v>
      </c>
      <c r="D804" s="310" t="s">
        <v>2689</v>
      </c>
      <c r="E804" s="396" t="s">
        <v>115</v>
      </c>
      <c r="F804" s="398" t="s">
        <v>2704</v>
      </c>
      <c r="G804" s="396" t="s">
        <v>21</v>
      </c>
      <c r="H804" s="396" t="s">
        <v>29</v>
      </c>
      <c r="I804" s="397">
        <v>44652</v>
      </c>
      <c r="J804" s="71" t="s">
        <v>117</v>
      </c>
      <c r="K804" s="396"/>
      <c r="L804" s="397"/>
      <c r="M804" s="398"/>
      <c r="N804" s="396"/>
      <c r="O804" s="289"/>
      <c r="P804" s="54"/>
      <c r="Q804" s="288"/>
      <c r="R804" s="289"/>
      <c r="S804" s="54"/>
    </row>
    <row r="805" spans="1:19">
      <c r="A805" s="397">
        <v>44643</v>
      </c>
      <c r="B805" s="397">
        <v>44652</v>
      </c>
      <c r="C805" s="396" t="s">
        <v>37</v>
      </c>
      <c r="D805" s="310" t="s">
        <v>2689</v>
      </c>
      <c r="E805" s="394" t="s">
        <v>27</v>
      </c>
      <c r="F805" s="398" t="s">
        <v>2705</v>
      </c>
      <c r="G805" s="396" t="s">
        <v>21</v>
      </c>
      <c r="H805" s="396" t="s">
        <v>78</v>
      </c>
      <c r="I805" s="397">
        <v>44652</v>
      </c>
      <c r="J805" s="740" t="s">
        <v>2624</v>
      </c>
      <c r="K805" s="396"/>
      <c r="L805" s="397"/>
      <c r="M805" s="398"/>
      <c r="N805" s="396"/>
      <c r="O805" s="289"/>
      <c r="P805" s="54"/>
      <c r="Q805" s="288"/>
      <c r="R805" s="289"/>
      <c r="S805" s="54"/>
    </row>
    <row r="806" spans="1:19">
      <c r="A806" s="397">
        <v>44644</v>
      </c>
      <c r="B806" s="397">
        <v>44652</v>
      </c>
      <c r="C806" s="396" t="s">
        <v>37</v>
      </c>
      <c r="D806" s="310" t="s">
        <v>2689</v>
      </c>
      <c r="E806" s="394" t="s">
        <v>27</v>
      </c>
      <c r="F806" s="398" t="s">
        <v>2706</v>
      </c>
      <c r="G806" s="396" t="s">
        <v>21</v>
      </c>
      <c r="H806" s="396" t="s">
        <v>78</v>
      </c>
      <c r="I806" s="397">
        <v>44652</v>
      </c>
      <c r="J806" s="740" t="s">
        <v>2624</v>
      </c>
      <c r="K806" s="396"/>
      <c r="L806" s="397"/>
      <c r="M806" s="398"/>
      <c r="N806" s="396"/>
      <c r="O806" s="289"/>
      <c r="P806" s="54"/>
      <c r="Q806" s="288"/>
      <c r="R806" s="289"/>
      <c r="S806" s="54"/>
    </row>
    <row r="807" spans="1:19">
      <c r="A807" s="397">
        <v>44649</v>
      </c>
      <c r="B807" s="397">
        <v>44652</v>
      </c>
      <c r="C807" s="396" t="s">
        <v>37</v>
      </c>
      <c r="D807" s="310" t="s">
        <v>2689</v>
      </c>
      <c r="E807" s="394" t="s">
        <v>27</v>
      </c>
      <c r="F807" s="398" t="s">
        <v>2707</v>
      </c>
      <c r="G807" s="396" t="s">
        <v>21</v>
      </c>
      <c r="H807" s="396" t="s">
        <v>29</v>
      </c>
      <c r="I807" s="397">
        <v>44652</v>
      </c>
      <c r="J807" s="71" t="s">
        <v>117</v>
      </c>
      <c r="K807" s="396"/>
      <c r="L807" s="397"/>
      <c r="M807" s="398"/>
      <c r="N807" s="396"/>
      <c r="O807" s="289"/>
      <c r="P807" s="54"/>
      <c r="Q807" s="288"/>
      <c r="R807" s="289"/>
      <c r="S807" s="54"/>
    </row>
    <row r="808" spans="1:19">
      <c r="A808" s="397">
        <v>44650</v>
      </c>
      <c r="B808" s="397">
        <v>44652</v>
      </c>
      <c r="C808" s="396" t="s">
        <v>37</v>
      </c>
      <c r="D808" s="310" t="s">
        <v>2689</v>
      </c>
      <c r="E808" s="394" t="s">
        <v>27</v>
      </c>
      <c r="F808" s="398" t="s">
        <v>2708</v>
      </c>
      <c r="G808" s="396" t="s">
        <v>21</v>
      </c>
      <c r="H808" s="396" t="s">
        <v>22</v>
      </c>
      <c r="I808" s="397">
        <v>44652</v>
      </c>
      <c r="J808" s="398" t="s">
        <v>2693</v>
      </c>
      <c r="K808" s="396"/>
      <c r="L808" s="397"/>
      <c r="M808" s="398"/>
      <c r="N808" s="396"/>
      <c r="O808" s="289"/>
      <c r="P808" s="54"/>
      <c r="Q808" s="288"/>
      <c r="R808" s="289"/>
      <c r="S808" s="54"/>
    </row>
    <row r="809" spans="1:19">
      <c r="A809" s="397">
        <v>44609</v>
      </c>
      <c r="B809" s="397">
        <v>44629</v>
      </c>
      <c r="C809" s="396" t="s">
        <v>37</v>
      </c>
      <c r="D809" s="310" t="s">
        <v>2689</v>
      </c>
      <c r="E809" s="394" t="s">
        <v>27</v>
      </c>
      <c r="F809" s="398" t="s">
        <v>2709</v>
      </c>
      <c r="G809" s="396" t="s">
        <v>21</v>
      </c>
      <c r="H809" s="396" t="s">
        <v>29</v>
      </c>
      <c r="I809" s="397">
        <v>44629</v>
      </c>
      <c r="J809" s="71" t="s">
        <v>117</v>
      </c>
      <c r="K809" s="396"/>
      <c r="L809" s="397"/>
      <c r="M809" s="398"/>
      <c r="N809" s="396"/>
      <c r="O809" s="289"/>
      <c r="P809" s="54"/>
      <c r="Q809" s="288"/>
      <c r="R809" s="289"/>
      <c r="S809" s="54"/>
    </row>
    <row r="810" spans="1:19">
      <c r="A810" s="397">
        <v>44636</v>
      </c>
      <c r="B810" s="397">
        <v>44641</v>
      </c>
      <c r="C810" s="396" t="s">
        <v>37</v>
      </c>
      <c r="D810" s="310" t="s">
        <v>2689</v>
      </c>
      <c r="E810" s="394" t="s">
        <v>27</v>
      </c>
      <c r="F810" s="398" t="s">
        <v>2710</v>
      </c>
      <c r="G810" s="396" t="s">
        <v>21</v>
      </c>
      <c r="H810" s="396" t="s">
        <v>22</v>
      </c>
      <c r="I810" s="397">
        <v>44641</v>
      </c>
      <c r="J810" s="398" t="s">
        <v>2696</v>
      </c>
      <c r="K810" s="396"/>
      <c r="L810" s="397"/>
      <c r="M810" s="398"/>
      <c r="N810" s="396"/>
      <c r="O810" s="289"/>
      <c r="P810" s="54"/>
      <c r="Q810" s="288"/>
      <c r="R810" s="289"/>
      <c r="S810" s="54"/>
    </row>
    <row r="811" spans="1:19">
      <c r="A811" s="397">
        <v>44643</v>
      </c>
      <c r="B811" s="397">
        <v>44652</v>
      </c>
      <c r="C811" s="396" t="s">
        <v>37</v>
      </c>
      <c r="D811" s="310" t="s">
        <v>2689</v>
      </c>
      <c r="E811" s="394" t="s">
        <v>27</v>
      </c>
      <c r="F811" s="398" t="s">
        <v>1442</v>
      </c>
      <c r="G811" s="396" t="s">
        <v>21</v>
      </c>
      <c r="H811" s="396" t="s">
        <v>29</v>
      </c>
      <c r="I811" s="397">
        <v>44652</v>
      </c>
      <c r="J811" s="71" t="s">
        <v>117</v>
      </c>
      <c r="K811" s="396"/>
      <c r="L811" s="397"/>
      <c r="M811" s="398"/>
      <c r="N811" s="396"/>
      <c r="O811" s="289"/>
      <c r="P811" s="54"/>
      <c r="Q811" s="288"/>
      <c r="R811" s="289"/>
      <c r="S811" s="54"/>
    </row>
    <row r="812" spans="1:19">
      <c r="A812" s="397">
        <v>44652</v>
      </c>
      <c r="B812" s="397">
        <v>44657</v>
      </c>
      <c r="C812" s="396" t="s">
        <v>37</v>
      </c>
      <c r="D812" s="310" t="s">
        <v>2689</v>
      </c>
      <c r="E812" s="394" t="s">
        <v>27</v>
      </c>
      <c r="F812" s="398" t="s">
        <v>2711</v>
      </c>
      <c r="G812" s="396" t="s">
        <v>21</v>
      </c>
      <c r="H812" s="396" t="s">
        <v>29</v>
      </c>
      <c r="I812" s="397">
        <v>44657</v>
      </c>
      <c r="J812" s="71" t="s">
        <v>117</v>
      </c>
      <c r="K812" s="396"/>
      <c r="L812" s="397"/>
      <c r="M812" s="398"/>
      <c r="N812" s="396"/>
      <c r="O812" s="289"/>
      <c r="P812" s="54"/>
      <c r="Q812" s="288"/>
      <c r="R812" s="289"/>
      <c r="S812" s="54"/>
    </row>
    <row r="813" spans="1:19">
      <c r="A813" s="397">
        <v>44650</v>
      </c>
      <c r="B813" s="397">
        <v>44662</v>
      </c>
      <c r="C813" s="396" t="s">
        <v>37</v>
      </c>
      <c r="D813" s="310" t="s">
        <v>2689</v>
      </c>
      <c r="E813" s="394" t="s">
        <v>27</v>
      </c>
      <c r="F813" s="398" t="s">
        <v>2712</v>
      </c>
      <c r="G813" s="396" t="s">
        <v>21</v>
      </c>
      <c r="H813" s="396" t="s">
        <v>22</v>
      </c>
      <c r="I813" s="397">
        <v>44662</v>
      </c>
      <c r="J813" s="398" t="s">
        <v>2713</v>
      </c>
      <c r="K813" s="396"/>
      <c r="L813" s="397"/>
      <c r="M813" s="398"/>
      <c r="N813" s="396"/>
      <c r="O813" s="289"/>
      <c r="P813" s="54"/>
      <c r="Q813" s="288"/>
      <c r="R813" s="289"/>
      <c r="S813" s="54"/>
    </row>
    <row r="814" spans="1:19">
      <c r="A814" s="397">
        <v>44655</v>
      </c>
      <c r="B814" s="397">
        <v>44666</v>
      </c>
      <c r="C814" s="396" t="s">
        <v>37</v>
      </c>
      <c r="D814" s="310" t="s">
        <v>2689</v>
      </c>
      <c r="E814" s="394" t="s">
        <v>27</v>
      </c>
      <c r="F814" s="398" t="s">
        <v>2714</v>
      </c>
      <c r="G814" s="396" t="s">
        <v>21</v>
      </c>
      <c r="H814" s="396" t="s">
        <v>29</v>
      </c>
      <c r="I814" s="397">
        <v>44666</v>
      </c>
      <c r="J814" s="71" t="s">
        <v>117</v>
      </c>
      <c r="K814" s="396"/>
      <c r="L814" s="397"/>
      <c r="M814" s="398"/>
      <c r="N814" s="396"/>
      <c r="O814" s="289"/>
      <c r="P814" s="54"/>
      <c r="Q814" s="288"/>
      <c r="R814" s="289"/>
      <c r="S814" s="54"/>
    </row>
    <row r="815" spans="1:19">
      <c r="A815" s="397">
        <v>44665</v>
      </c>
      <c r="B815" s="397">
        <v>44666</v>
      </c>
      <c r="C815" s="396" t="s">
        <v>37</v>
      </c>
      <c r="D815" s="310" t="s">
        <v>2689</v>
      </c>
      <c r="E815" s="396" t="s">
        <v>115</v>
      </c>
      <c r="F815" s="398" t="s">
        <v>2715</v>
      </c>
      <c r="G815" s="396" t="s">
        <v>21</v>
      </c>
      <c r="H815" s="396" t="s">
        <v>22</v>
      </c>
      <c r="I815" s="397">
        <v>44666</v>
      </c>
      <c r="J815" s="398" t="s">
        <v>2696</v>
      </c>
      <c r="K815" s="396"/>
      <c r="L815" s="397"/>
      <c r="M815" s="398"/>
      <c r="N815" s="396"/>
      <c r="O815" s="289"/>
      <c r="P815" s="54"/>
      <c r="Q815" s="288"/>
      <c r="R815" s="289"/>
      <c r="S815" s="54"/>
    </row>
    <row r="816" spans="1:19">
      <c r="A816" s="397">
        <v>44685</v>
      </c>
      <c r="B816" s="397">
        <v>44685</v>
      </c>
      <c r="C816" s="396" t="s">
        <v>37</v>
      </c>
      <c r="D816" s="310" t="s">
        <v>2689</v>
      </c>
      <c r="E816" s="394" t="s">
        <v>27</v>
      </c>
      <c r="F816" s="398" t="s">
        <v>2712</v>
      </c>
      <c r="G816" s="396" t="s">
        <v>21</v>
      </c>
      <c r="H816" s="396" t="s">
        <v>29</v>
      </c>
      <c r="I816" s="397">
        <v>44685</v>
      </c>
      <c r="J816" s="71" t="s">
        <v>117</v>
      </c>
      <c r="K816" s="396"/>
      <c r="L816" s="397"/>
      <c r="M816" s="398"/>
      <c r="N816" s="396"/>
      <c r="O816" s="289"/>
      <c r="P816" s="54"/>
      <c r="Q816" s="288"/>
      <c r="R816" s="289"/>
      <c r="S816" s="54"/>
    </row>
    <row r="817" spans="1:19">
      <c r="A817" s="397" t="s">
        <v>2716</v>
      </c>
      <c r="B817" s="397">
        <v>44687</v>
      </c>
      <c r="C817" s="396" t="s">
        <v>37</v>
      </c>
      <c r="D817" s="310" t="s">
        <v>2689</v>
      </c>
      <c r="E817" s="394" t="s">
        <v>27</v>
      </c>
      <c r="F817" s="398" t="s">
        <v>2717</v>
      </c>
      <c r="G817" s="396" t="s">
        <v>21</v>
      </c>
      <c r="H817" s="396" t="s">
        <v>78</v>
      </c>
      <c r="I817" s="397">
        <v>44687</v>
      </c>
      <c r="J817" s="740" t="s">
        <v>2624</v>
      </c>
      <c r="K817" s="396"/>
      <c r="L817" s="397"/>
      <c r="M817" s="398"/>
      <c r="N817" s="396"/>
      <c r="O817" s="289"/>
      <c r="P817" s="54"/>
      <c r="Q817" s="288"/>
      <c r="R817" s="289"/>
      <c r="S817" s="54"/>
    </row>
    <row r="818" spans="1:19">
      <c r="A818" s="397">
        <v>44665</v>
      </c>
      <c r="B818" s="397">
        <v>44694</v>
      </c>
      <c r="C818" s="396" t="s">
        <v>37</v>
      </c>
      <c r="D818" s="310" t="s">
        <v>2689</v>
      </c>
      <c r="E818" s="394" t="s">
        <v>27</v>
      </c>
      <c r="F818" s="398" t="s">
        <v>2718</v>
      </c>
      <c r="G818" s="396" t="s">
        <v>21</v>
      </c>
      <c r="H818" s="396" t="s">
        <v>78</v>
      </c>
      <c r="I818" s="397">
        <v>44694</v>
      </c>
      <c r="J818" s="740" t="s">
        <v>2624</v>
      </c>
      <c r="K818" s="396"/>
      <c r="L818" s="397"/>
      <c r="M818" s="398"/>
      <c r="N818" s="396"/>
      <c r="O818" s="289"/>
      <c r="P818" s="54"/>
      <c r="Q818" s="288"/>
      <c r="R818" s="289"/>
      <c r="S818" s="54"/>
    </row>
    <row r="819" spans="1:19">
      <c r="A819" s="397">
        <v>44694</v>
      </c>
      <c r="B819" s="397">
        <v>44704</v>
      </c>
      <c r="C819" s="396" t="s">
        <v>37</v>
      </c>
      <c r="D819" s="310" t="s">
        <v>2689</v>
      </c>
      <c r="E819" s="394" t="s">
        <v>27</v>
      </c>
      <c r="F819" s="398" t="s">
        <v>2719</v>
      </c>
      <c r="G819" s="396" t="s">
        <v>21</v>
      </c>
      <c r="H819" s="396" t="s">
        <v>22</v>
      </c>
      <c r="I819" s="397">
        <v>44704</v>
      </c>
      <c r="J819" s="398" t="s">
        <v>2696</v>
      </c>
      <c r="K819" s="396"/>
      <c r="L819" s="397"/>
      <c r="M819" s="398"/>
      <c r="N819" s="396"/>
      <c r="O819" s="289"/>
      <c r="P819" s="54"/>
      <c r="Q819" s="288"/>
      <c r="R819" s="289"/>
      <c r="S819" s="54"/>
    </row>
    <row r="820" spans="1:19">
      <c r="A820" s="397">
        <v>44707</v>
      </c>
      <c r="B820" s="397">
        <v>44711</v>
      </c>
      <c r="C820" s="396" t="s">
        <v>37</v>
      </c>
      <c r="D820" s="310" t="s">
        <v>2689</v>
      </c>
      <c r="E820" s="396" t="s">
        <v>27</v>
      </c>
      <c r="F820" s="398" t="s">
        <v>2720</v>
      </c>
      <c r="G820" s="396" t="s">
        <v>21</v>
      </c>
      <c r="H820" s="396" t="s">
        <v>22</v>
      </c>
      <c r="I820" s="397">
        <v>44711</v>
      </c>
      <c r="J820" s="398" t="s">
        <v>2713</v>
      </c>
      <c r="K820" s="396"/>
      <c r="L820" s="397"/>
      <c r="M820" s="398"/>
      <c r="N820" s="396"/>
      <c r="O820" s="289"/>
      <c r="P820" s="54"/>
      <c r="Q820" s="288"/>
      <c r="R820" s="289"/>
      <c r="S820" s="54"/>
    </row>
    <row r="821" spans="1:19">
      <c r="A821" s="397">
        <v>44679</v>
      </c>
      <c r="B821" s="397">
        <v>44713</v>
      </c>
      <c r="C821" s="396" t="s">
        <v>37</v>
      </c>
      <c r="D821" s="310" t="s">
        <v>2689</v>
      </c>
      <c r="E821" s="396" t="s">
        <v>115</v>
      </c>
      <c r="F821" s="398" t="s">
        <v>2721</v>
      </c>
      <c r="G821" s="396" t="s">
        <v>82</v>
      </c>
      <c r="H821" s="396" t="s">
        <v>78</v>
      </c>
      <c r="I821" s="397">
        <v>44713</v>
      </c>
      <c r="J821" s="740" t="s">
        <v>2624</v>
      </c>
      <c r="K821" s="396"/>
      <c r="L821" s="397"/>
      <c r="M821" s="398"/>
      <c r="N821" s="396"/>
      <c r="O821" s="289"/>
      <c r="P821" s="54"/>
      <c r="Q821" s="288"/>
      <c r="R821" s="289"/>
      <c r="S821" s="54"/>
    </row>
    <row r="822" spans="1:19">
      <c r="A822" s="397">
        <v>44707</v>
      </c>
      <c r="B822" s="397">
        <v>44720</v>
      </c>
      <c r="C822" s="396" t="s">
        <v>37</v>
      </c>
      <c r="D822" s="310" t="s">
        <v>2689</v>
      </c>
      <c r="E822" s="394" t="s">
        <v>27</v>
      </c>
      <c r="F822" s="398" t="s">
        <v>2722</v>
      </c>
      <c r="G822" s="396" t="s">
        <v>21</v>
      </c>
      <c r="H822" s="396" t="s">
        <v>78</v>
      </c>
      <c r="I822" s="397">
        <v>44720</v>
      </c>
      <c r="J822" s="740" t="s">
        <v>2624</v>
      </c>
      <c r="K822" s="396"/>
      <c r="L822" s="397"/>
      <c r="M822" s="398"/>
      <c r="N822" s="396"/>
      <c r="O822" s="289"/>
      <c r="P822" s="54"/>
      <c r="Q822" s="288"/>
      <c r="R822" s="289"/>
      <c r="S822" s="54"/>
    </row>
    <row r="823" spans="1:19">
      <c r="A823" s="397">
        <v>44720</v>
      </c>
      <c r="B823" s="397">
        <v>44720</v>
      </c>
      <c r="C823" s="396" t="s">
        <v>37</v>
      </c>
      <c r="D823" s="310" t="s">
        <v>2689</v>
      </c>
      <c r="E823" s="394" t="s">
        <v>27</v>
      </c>
      <c r="F823" s="398" t="s">
        <v>2714</v>
      </c>
      <c r="G823" s="396" t="s">
        <v>21</v>
      </c>
      <c r="H823" s="396" t="s">
        <v>29</v>
      </c>
      <c r="I823" s="397">
        <v>44720</v>
      </c>
      <c r="J823" s="71" t="s">
        <v>117</v>
      </c>
      <c r="K823" s="396"/>
      <c r="L823" s="397"/>
      <c r="M823" s="398"/>
      <c r="N823" s="396"/>
      <c r="O823" s="289"/>
      <c r="P823" s="54"/>
      <c r="Q823" s="288"/>
      <c r="R823" s="289"/>
      <c r="S823" s="54"/>
    </row>
    <row r="824" spans="1:19">
      <c r="A824" s="397">
        <v>44712</v>
      </c>
      <c r="B824" s="397">
        <v>44727</v>
      </c>
      <c r="C824" s="396" t="s">
        <v>37</v>
      </c>
      <c r="D824" s="310" t="s">
        <v>2689</v>
      </c>
      <c r="E824" s="394" t="s">
        <v>27</v>
      </c>
      <c r="F824" s="398" t="s">
        <v>2723</v>
      </c>
      <c r="G824" s="396" t="s">
        <v>21</v>
      </c>
      <c r="H824" s="396" t="s">
        <v>78</v>
      </c>
      <c r="I824" s="397">
        <v>44727</v>
      </c>
      <c r="J824" s="740" t="s">
        <v>2624</v>
      </c>
      <c r="K824" s="396"/>
      <c r="L824" s="397"/>
      <c r="M824" s="398"/>
      <c r="N824" s="396"/>
      <c r="O824" s="289"/>
      <c r="P824" s="54"/>
      <c r="Q824" s="288"/>
      <c r="R824" s="289"/>
      <c r="S824" s="54"/>
    </row>
    <row r="825" spans="1:19">
      <c r="A825" s="397">
        <v>44722</v>
      </c>
      <c r="B825" s="397">
        <v>44734</v>
      </c>
      <c r="C825" s="396" t="s">
        <v>37</v>
      </c>
      <c r="D825" s="310" t="s">
        <v>2689</v>
      </c>
      <c r="E825" s="394" t="s">
        <v>27</v>
      </c>
      <c r="F825" s="398" t="s">
        <v>2724</v>
      </c>
      <c r="G825" s="396" t="s">
        <v>21</v>
      </c>
      <c r="H825" s="396" t="s">
        <v>78</v>
      </c>
      <c r="I825" s="397">
        <v>44734</v>
      </c>
      <c r="J825" s="740" t="s">
        <v>2624</v>
      </c>
      <c r="K825" s="396"/>
      <c r="L825" s="397"/>
      <c r="M825" s="398"/>
      <c r="N825" s="396"/>
      <c r="O825" s="289"/>
      <c r="P825" s="54"/>
      <c r="Q825" s="288"/>
      <c r="R825" s="289"/>
      <c r="S825" s="54"/>
    </row>
    <row r="826" spans="1:19">
      <c r="A826" s="397">
        <v>44741</v>
      </c>
      <c r="B826" s="397">
        <v>44741</v>
      </c>
      <c r="C826" s="396" t="s">
        <v>37</v>
      </c>
      <c r="D826" s="310" t="s">
        <v>2689</v>
      </c>
      <c r="E826" s="394" t="s">
        <v>27</v>
      </c>
      <c r="F826" s="398" t="s">
        <v>2714</v>
      </c>
      <c r="G826" s="396" t="s">
        <v>21</v>
      </c>
      <c r="H826" s="396" t="s">
        <v>29</v>
      </c>
      <c r="I826" s="397">
        <v>44741</v>
      </c>
      <c r="J826" s="71" t="s">
        <v>117</v>
      </c>
      <c r="K826" s="396"/>
      <c r="L826" s="397"/>
      <c r="M826" s="398"/>
      <c r="N826" s="396"/>
      <c r="O826" s="289"/>
      <c r="P826" s="54"/>
      <c r="Q826" s="288"/>
      <c r="R826" s="289"/>
      <c r="S826" s="54"/>
    </row>
    <row r="827" spans="1:19">
      <c r="A827" s="397">
        <v>44739</v>
      </c>
      <c r="B827" s="397">
        <v>44748</v>
      </c>
      <c r="C827" s="396" t="s">
        <v>37</v>
      </c>
      <c r="D827" s="310" t="s">
        <v>2689</v>
      </c>
      <c r="E827" s="394" t="s">
        <v>27</v>
      </c>
      <c r="F827" s="398" t="s">
        <v>2725</v>
      </c>
      <c r="G827" s="396" t="s">
        <v>21</v>
      </c>
      <c r="H827" s="396" t="s">
        <v>29</v>
      </c>
      <c r="I827" s="397">
        <v>44748</v>
      </c>
      <c r="J827" s="71" t="s">
        <v>117</v>
      </c>
      <c r="K827" s="396"/>
      <c r="L827" s="397"/>
      <c r="M827" s="398"/>
      <c r="N827" s="396"/>
      <c r="O827" s="289"/>
      <c r="P827" s="54"/>
      <c r="Q827" s="288"/>
      <c r="R827" s="289"/>
      <c r="S827" s="54"/>
    </row>
    <row r="828" spans="1:19">
      <c r="A828" s="397">
        <v>44735</v>
      </c>
      <c r="B828" s="397">
        <v>44749</v>
      </c>
      <c r="C828" s="396" t="s">
        <v>37</v>
      </c>
      <c r="D828" s="310" t="s">
        <v>2689</v>
      </c>
      <c r="E828" s="394" t="s">
        <v>27</v>
      </c>
      <c r="F828" s="398" t="s">
        <v>2726</v>
      </c>
      <c r="G828" s="396" t="s">
        <v>21</v>
      </c>
      <c r="H828" s="396" t="s">
        <v>78</v>
      </c>
      <c r="I828" s="397">
        <v>44749</v>
      </c>
      <c r="J828" s="740" t="s">
        <v>2624</v>
      </c>
      <c r="K828" s="396"/>
      <c r="L828" s="397"/>
      <c r="M828" s="398"/>
      <c r="N828" s="396"/>
      <c r="O828" s="289"/>
      <c r="P828" s="54"/>
      <c r="Q828" s="288"/>
      <c r="R828" s="289"/>
      <c r="S828" s="54"/>
    </row>
    <row r="829" spans="1:19">
      <c r="A829" s="397">
        <v>44741</v>
      </c>
      <c r="B829" s="397">
        <v>44749</v>
      </c>
      <c r="C829" s="396" t="s">
        <v>37</v>
      </c>
      <c r="D829" s="310" t="s">
        <v>2689</v>
      </c>
      <c r="E829" s="394" t="s">
        <v>27</v>
      </c>
      <c r="F829" s="398" t="s">
        <v>2727</v>
      </c>
      <c r="G829" s="396" t="s">
        <v>21</v>
      </c>
      <c r="H829" s="396" t="s">
        <v>29</v>
      </c>
      <c r="I829" s="397">
        <v>44749</v>
      </c>
      <c r="J829" s="71" t="s">
        <v>117</v>
      </c>
      <c r="K829" s="396"/>
      <c r="L829" s="397"/>
      <c r="M829" s="398"/>
      <c r="N829" s="396"/>
      <c r="O829" s="289"/>
      <c r="P829" s="54"/>
      <c r="Q829" s="288"/>
      <c r="R829" s="289"/>
      <c r="S829" s="54"/>
    </row>
    <row r="830" spans="1:19">
      <c r="A830" s="397">
        <v>44749</v>
      </c>
      <c r="B830" s="397">
        <v>44756</v>
      </c>
      <c r="C830" s="396" t="s">
        <v>37</v>
      </c>
      <c r="D830" s="310" t="s">
        <v>2689</v>
      </c>
      <c r="E830" s="394" t="s">
        <v>27</v>
      </c>
      <c r="F830" s="398" t="s">
        <v>2728</v>
      </c>
      <c r="G830" s="396" t="s">
        <v>21</v>
      </c>
      <c r="H830" s="396" t="s">
        <v>29</v>
      </c>
      <c r="I830" s="397">
        <v>44756</v>
      </c>
      <c r="J830" s="71" t="s">
        <v>117</v>
      </c>
      <c r="K830" s="396"/>
      <c r="L830" s="397"/>
      <c r="M830" s="398"/>
      <c r="N830" s="396"/>
      <c r="O830" s="289"/>
      <c r="P830" s="54"/>
      <c r="Q830" s="288"/>
      <c r="R830" s="289"/>
      <c r="S830" s="54"/>
    </row>
    <row r="831" spans="1:19">
      <c r="A831" s="397">
        <v>44749</v>
      </c>
      <c r="B831" s="397">
        <v>44756</v>
      </c>
      <c r="C831" s="396" t="s">
        <v>37</v>
      </c>
      <c r="D831" s="310" t="s">
        <v>2689</v>
      </c>
      <c r="E831" s="394" t="s">
        <v>27</v>
      </c>
      <c r="F831" s="398" t="s">
        <v>2726</v>
      </c>
      <c r="G831" s="396" t="s">
        <v>21</v>
      </c>
      <c r="H831" s="396" t="s">
        <v>78</v>
      </c>
      <c r="I831" s="397">
        <v>44756</v>
      </c>
      <c r="J831" s="740" t="s">
        <v>2624</v>
      </c>
      <c r="K831" s="396"/>
      <c r="L831" s="397"/>
      <c r="M831" s="398"/>
      <c r="N831" s="396"/>
      <c r="O831" s="289"/>
      <c r="P831" s="54"/>
      <c r="Q831" s="288"/>
      <c r="R831" s="289"/>
      <c r="S831" s="54"/>
    </row>
    <row r="832" spans="1:19">
      <c r="A832" s="397">
        <v>44754</v>
      </c>
      <c r="B832" s="397">
        <v>44771</v>
      </c>
      <c r="C832" s="396" t="s">
        <v>37</v>
      </c>
      <c r="D832" s="310" t="s">
        <v>2689</v>
      </c>
      <c r="E832" s="394" t="s">
        <v>27</v>
      </c>
      <c r="F832" s="398" t="s">
        <v>2729</v>
      </c>
      <c r="G832" s="396" t="s">
        <v>21</v>
      </c>
      <c r="H832" s="396" t="s">
        <v>22</v>
      </c>
      <c r="I832" s="397">
        <v>44771</v>
      </c>
      <c r="J832" s="398" t="s">
        <v>2730</v>
      </c>
      <c r="K832" s="396"/>
      <c r="L832" s="397"/>
      <c r="M832" s="398"/>
      <c r="N832" s="396"/>
      <c r="O832" s="289"/>
      <c r="P832" s="54"/>
      <c r="Q832" s="288"/>
      <c r="R832" s="289"/>
      <c r="S832" s="54"/>
    </row>
    <row r="833" spans="1:19">
      <c r="A833" s="397">
        <v>44763</v>
      </c>
      <c r="B833" s="397">
        <v>44774</v>
      </c>
      <c r="C833" s="396" t="s">
        <v>37</v>
      </c>
      <c r="D833" s="310" t="s">
        <v>2689</v>
      </c>
      <c r="E833" s="396" t="s">
        <v>115</v>
      </c>
      <c r="F833" s="398" t="s">
        <v>2731</v>
      </c>
      <c r="G833" s="396" t="s">
        <v>21</v>
      </c>
      <c r="H833" s="396" t="s">
        <v>78</v>
      </c>
      <c r="I833" s="397">
        <v>44774</v>
      </c>
      <c r="J833" s="740" t="s">
        <v>2624</v>
      </c>
      <c r="K833" s="396"/>
      <c r="L833" s="397"/>
      <c r="M833" s="398"/>
      <c r="N833" s="396"/>
      <c r="O833" s="289"/>
      <c r="P833" s="54"/>
      <c r="Q833" s="288"/>
      <c r="R833" s="289"/>
      <c r="S833" s="54"/>
    </row>
    <row r="834" spans="1:19">
      <c r="A834" s="397">
        <v>44767</v>
      </c>
      <c r="B834" s="397">
        <v>44774</v>
      </c>
      <c r="C834" s="396" t="s">
        <v>37</v>
      </c>
      <c r="D834" s="310" t="s">
        <v>2689</v>
      </c>
      <c r="E834" s="394" t="s">
        <v>27</v>
      </c>
      <c r="F834" s="398" t="s">
        <v>2732</v>
      </c>
      <c r="G834" s="396" t="s">
        <v>21</v>
      </c>
      <c r="H834" s="396" t="s">
        <v>78</v>
      </c>
      <c r="I834" s="397">
        <v>44774</v>
      </c>
      <c r="J834" s="740" t="s">
        <v>2624</v>
      </c>
      <c r="K834" s="396"/>
      <c r="L834" s="397"/>
      <c r="M834" s="398"/>
      <c r="N834" s="396"/>
      <c r="O834" s="289"/>
      <c r="P834" s="54"/>
      <c r="Q834" s="288"/>
      <c r="R834" s="289"/>
      <c r="S834" s="54"/>
    </row>
    <row r="835" spans="1:19">
      <c r="A835" s="397">
        <v>44777</v>
      </c>
      <c r="B835" s="397">
        <v>44778</v>
      </c>
      <c r="C835" s="396" t="s">
        <v>37</v>
      </c>
      <c r="D835" s="310" t="s">
        <v>2689</v>
      </c>
      <c r="E835" s="396" t="s">
        <v>115</v>
      </c>
      <c r="F835" s="398" t="s">
        <v>2733</v>
      </c>
      <c r="G835" s="396" t="s">
        <v>21</v>
      </c>
      <c r="H835" s="396" t="s">
        <v>22</v>
      </c>
      <c r="I835" s="397">
        <v>44778</v>
      </c>
      <c r="J835" s="398" t="s">
        <v>2734</v>
      </c>
      <c r="K835" s="396"/>
      <c r="L835" s="397"/>
      <c r="M835" s="398"/>
      <c r="N835" s="396"/>
      <c r="O835" s="289"/>
      <c r="P835" s="54"/>
      <c r="Q835" s="288"/>
      <c r="R835" s="289"/>
      <c r="S835" s="54"/>
    </row>
    <row r="836" spans="1:19">
      <c r="A836" s="397">
        <v>44768</v>
      </c>
      <c r="B836" s="397">
        <v>44781</v>
      </c>
      <c r="C836" s="396" t="s">
        <v>37</v>
      </c>
      <c r="D836" s="310" t="s">
        <v>2689</v>
      </c>
      <c r="E836" s="394" t="s">
        <v>27</v>
      </c>
      <c r="F836" s="398" t="s">
        <v>2735</v>
      </c>
      <c r="G836" s="396" t="s">
        <v>21</v>
      </c>
      <c r="H836" s="396" t="s">
        <v>78</v>
      </c>
      <c r="I836" s="397">
        <v>44781</v>
      </c>
      <c r="J836" s="740" t="s">
        <v>2624</v>
      </c>
      <c r="K836" s="396"/>
      <c r="L836" s="397"/>
      <c r="M836" s="398"/>
      <c r="N836" s="396"/>
      <c r="O836" s="289"/>
      <c r="P836" s="54"/>
      <c r="Q836" s="288"/>
      <c r="R836" s="289"/>
      <c r="S836" s="54"/>
    </row>
    <row r="837" spans="1:19">
      <c r="A837" s="748">
        <v>44798</v>
      </c>
      <c r="B837" s="748">
        <v>44806</v>
      </c>
      <c r="C837" s="396" t="s">
        <v>37</v>
      </c>
      <c r="D837" s="396" t="s">
        <v>2689</v>
      </c>
      <c r="E837" s="394" t="s">
        <v>27</v>
      </c>
      <c r="F837" s="749" t="s">
        <v>2736</v>
      </c>
      <c r="G837" s="749" t="s">
        <v>21</v>
      </c>
      <c r="H837" s="749" t="s">
        <v>29</v>
      </c>
      <c r="I837" s="750">
        <v>44806</v>
      </c>
      <c r="J837" s="71" t="s">
        <v>117</v>
      </c>
      <c r="K837" s="396"/>
      <c r="L837" s="397"/>
      <c r="M837" s="398"/>
      <c r="N837" s="396"/>
      <c r="O837" s="289"/>
      <c r="P837" s="54"/>
      <c r="Q837" s="288"/>
      <c r="R837" s="289"/>
      <c r="S837" s="54"/>
    </row>
    <row r="838" spans="1:19">
      <c r="A838" s="397">
        <v>44806</v>
      </c>
      <c r="B838" s="397">
        <v>44832</v>
      </c>
      <c r="C838" s="396" t="s">
        <v>37</v>
      </c>
      <c r="D838" s="310" t="s">
        <v>2689</v>
      </c>
      <c r="E838" s="394" t="s">
        <v>27</v>
      </c>
      <c r="F838" s="398" t="s">
        <v>2737</v>
      </c>
      <c r="G838" s="396" t="s">
        <v>21</v>
      </c>
      <c r="H838" s="396" t="s">
        <v>78</v>
      </c>
      <c r="I838" s="397">
        <v>44832</v>
      </c>
      <c r="J838" s="740" t="s">
        <v>2624</v>
      </c>
      <c r="K838" s="396"/>
      <c r="L838" s="397"/>
      <c r="M838" s="398"/>
      <c r="N838" s="396"/>
      <c r="O838" s="289"/>
      <c r="P838" s="54"/>
      <c r="Q838" s="288"/>
      <c r="R838" s="289"/>
      <c r="S838" s="54"/>
    </row>
    <row r="839" spans="1:19">
      <c r="A839" s="397">
        <v>44823</v>
      </c>
      <c r="B839" s="397">
        <v>44832</v>
      </c>
      <c r="C839" s="396" t="s">
        <v>37</v>
      </c>
      <c r="D839" s="310" t="s">
        <v>2689</v>
      </c>
      <c r="E839" s="394" t="s">
        <v>27</v>
      </c>
      <c r="F839" s="398" t="s">
        <v>2738</v>
      </c>
      <c r="G839" s="396" t="s">
        <v>21</v>
      </c>
      <c r="H839" s="396" t="s">
        <v>29</v>
      </c>
      <c r="I839" s="397">
        <v>44832</v>
      </c>
      <c r="J839" s="71" t="s">
        <v>117</v>
      </c>
      <c r="K839" s="396"/>
      <c r="L839" s="397"/>
      <c r="M839" s="398"/>
      <c r="N839" s="396"/>
      <c r="O839" s="289"/>
      <c r="P839" s="54"/>
      <c r="Q839" s="288"/>
      <c r="R839" s="289"/>
      <c r="S839" s="54"/>
    </row>
    <row r="840" spans="1:19">
      <c r="A840" s="397">
        <v>44812</v>
      </c>
      <c r="B840" s="397">
        <v>44832</v>
      </c>
      <c r="C840" s="396" t="s">
        <v>37</v>
      </c>
      <c r="D840" s="310" t="s">
        <v>2689</v>
      </c>
      <c r="E840" s="394" t="s">
        <v>27</v>
      </c>
      <c r="F840" s="398" t="s">
        <v>2739</v>
      </c>
      <c r="G840" s="396" t="s">
        <v>21</v>
      </c>
      <c r="H840" s="396" t="s">
        <v>29</v>
      </c>
      <c r="I840" s="397">
        <v>44832</v>
      </c>
      <c r="J840" s="71" t="s">
        <v>117</v>
      </c>
      <c r="K840" s="396"/>
      <c r="L840" s="397"/>
      <c r="M840" s="398"/>
      <c r="N840" s="396"/>
      <c r="O840" s="289"/>
      <c r="P840" s="54"/>
      <c r="Q840" s="288"/>
      <c r="R840" s="289"/>
      <c r="S840" s="54"/>
    </row>
    <row r="841" spans="1:19">
      <c r="A841" s="397">
        <v>44834</v>
      </c>
      <c r="B841" s="397">
        <v>44834</v>
      </c>
      <c r="C841" s="396" t="s">
        <v>37</v>
      </c>
      <c r="D841" s="310" t="s">
        <v>2689</v>
      </c>
      <c r="E841" s="394" t="s">
        <v>27</v>
      </c>
      <c r="F841" s="398" t="s">
        <v>2740</v>
      </c>
      <c r="G841" s="396" t="s">
        <v>21</v>
      </c>
      <c r="H841" s="396" t="s">
        <v>29</v>
      </c>
      <c r="I841" s="397">
        <v>44834</v>
      </c>
      <c r="J841" s="71" t="s">
        <v>117</v>
      </c>
      <c r="K841" s="396"/>
      <c r="L841" s="397"/>
      <c r="M841" s="398"/>
      <c r="N841" s="396"/>
      <c r="O841" s="289"/>
      <c r="P841" s="54"/>
      <c r="Q841" s="288"/>
      <c r="R841" s="289"/>
      <c r="S841" s="54"/>
    </row>
    <row r="842" spans="1:19">
      <c r="A842" s="397">
        <v>44824</v>
      </c>
      <c r="B842" s="397">
        <v>44840</v>
      </c>
      <c r="C842" s="396" t="s">
        <v>37</v>
      </c>
      <c r="D842" s="310" t="s">
        <v>2689</v>
      </c>
      <c r="E842" s="394" t="s">
        <v>27</v>
      </c>
      <c r="F842" s="398" t="s">
        <v>2741</v>
      </c>
      <c r="G842" s="396" t="s">
        <v>21</v>
      </c>
      <c r="H842" s="396" t="s">
        <v>29</v>
      </c>
      <c r="I842" s="397">
        <v>44869</v>
      </c>
      <c r="J842" s="71" t="s">
        <v>117</v>
      </c>
      <c r="K842" s="396"/>
      <c r="L842" s="397"/>
      <c r="M842" s="398"/>
      <c r="N842" s="396"/>
      <c r="O842" s="289"/>
      <c r="P842" s="54"/>
      <c r="Q842" s="288"/>
      <c r="R842" s="289"/>
      <c r="S842" s="54"/>
    </row>
    <row r="843" spans="1:19">
      <c r="A843" s="397">
        <v>44841</v>
      </c>
      <c r="B843" s="397">
        <v>44841</v>
      </c>
      <c r="C843" s="396" t="s">
        <v>37</v>
      </c>
      <c r="D843" s="310" t="s">
        <v>2689</v>
      </c>
      <c r="E843" s="394" t="s">
        <v>27</v>
      </c>
      <c r="F843" s="398" t="s">
        <v>2742</v>
      </c>
      <c r="G843" s="396" t="s">
        <v>21</v>
      </c>
      <c r="H843" s="396" t="s">
        <v>29</v>
      </c>
      <c r="I843" s="397">
        <v>44841</v>
      </c>
      <c r="J843" s="71" t="s">
        <v>117</v>
      </c>
      <c r="K843" s="396"/>
      <c r="L843" s="397"/>
      <c r="M843" s="398"/>
      <c r="N843" s="396"/>
      <c r="O843" s="289"/>
      <c r="P843" s="54"/>
      <c r="Q843" s="288"/>
      <c r="R843" s="289"/>
      <c r="S843" s="54"/>
    </row>
    <row r="844" spans="1:19">
      <c r="A844" s="397">
        <v>44846</v>
      </c>
      <c r="B844" s="397">
        <v>44846</v>
      </c>
      <c r="C844" s="396" t="s">
        <v>37</v>
      </c>
      <c r="D844" s="310" t="s">
        <v>2689</v>
      </c>
      <c r="E844" s="394" t="s">
        <v>27</v>
      </c>
      <c r="F844" s="398" t="s">
        <v>2743</v>
      </c>
      <c r="G844" s="396" t="s">
        <v>21</v>
      </c>
      <c r="H844" s="396" t="s">
        <v>29</v>
      </c>
      <c r="I844" s="397">
        <v>44846</v>
      </c>
      <c r="J844" s="71" t="s">
        <v>117</v>
      </c>
      <c r="K844" s="396"/>
      <c r="L844" s="397"/>
      <c r="M844" s="398"/>
      <c r="N844" s="396"/>
      <c r="O844" s="289"/>
      <c r="P844" s="54"/>
      <c r="Q844" s="288"/>
      <c r="R844" s="289"/>
      <c r="S844" s="54"/>
    </row>
    <row r="845" spans="1:19">
      <c r="A845" s="397">
        <v>44840</v>
      </c>
      <c r="B845" s="397">
        <v>44848</v>
      </c>
      <c r="C845" s="396" t="s">
        <v>37</v>
      </c>
      <c r="D845" s="310" t="s">
        <v>2689</v>
      </c>
      <c r="E845" s="394" t="s">
        <v>27</v>
      </c>
      <c r="F845" s="398" t="s">
        <v>2744</v>
      </c>
      <c r="G845" s="396" t="s">
        <v>21</v>
      </c>
      <c r="H845" s="396" t="s">
        <v>78</v>
      </c>
      <c r="I845" s="397">
        <v>44848</v>
      </c>
      <c r="J845" s="740" t="s">
        <v>2624</v>
      </c>
      <c r="K845" s="396"/>
      <c r="L845" s="397"/>
      <c r="M845" s="398"/>
      <c r="N845" s="396"/>
      <c r="O845" s="289"/>
      <c r="P845" s="54"/>
      <c r="Q845" s="288"/>
      <c r="R845" s="289"/>
      <c r="S845" s="54"/>
    </row>
    <row r="846" spans="1:19">
      <c r="A846" s="397">
        <v>44848</v>
      </c>
      <c r="B846" s="397">
        <v>44867</v>
      </c>
      <c r="C846" s="396" t="s">
        <v>37</v>
      </c>
      <c r="D846" s="310" t="s">
        <v>2689</v>
      </c>
      <c r="E846" s="394" t="s">
        <v>27</v>
      </c>
      <c r="F846" s="398" t="s">
        <v>2745</v>
      </c>
      <c r="G846" s="396" t="s">
        <v>21</v>
      </c>
      <c r="H846" s="396" t="s">
        <v>78</v>
      </c>
      <c r="I846" s="397">
        <v>44867</v>
      </c>
      <c r="J846" s="740" t="s">
        <v>2624</v>
      </c>
      <c r="K846" s="396"/>
      <c r="L846" s="397"/>
      <c r="M846" s="398"/>
      <c r="N846" s="396"/>
      <c r="O846" s="289"/>
      <c r="P846" s="54"/>
      <c r="Q846" s="288"/>
      <c r="R846" s="289"/>
      <c r="S846" s="54"/>
    </row>
    <row r="847" spans="1:19">
      <c r="A847" s="397">
        <v>44848</v>
      </c>
      <c r="B847" s="397">
        <v>44867</v>
      </c>
      <c r="C847" s="396" t="s">
        <v>37</v>
      </c>
      <c r="D847" s="310" t="s">
        <v>2689</v>
      </c>
      <c r="E847" s="394" t="s">
        <v>27</v>
      </c>
      <c r="F847" s="398" t="s">
        <v>2746</v>
      </c>
      <c r="G847" s="396" t="s">
        <v>21</v>
      </c>
      <c r="H847" s="396" t="s">
        <v>78</v>
      </c>
      <c r="I847" s="397">
        <v>44867</v>
      </c>
      <c r="J847" s="740" t="s">
        <v>2624</v>
      </c>
      <c r="K847" s="396"/>
      <c r="L847" s="397"/>
      <c r="M847" s="398"/>
      <c r="N847" s="396"/>
      <c r="O847" s="289"/>
      <c r="P847" s="54"/>
      <c r="Q847" s="288"/>
      <c r="R847" s="289"/>
      <c r="S847" s="54"/>
    </row>
    <row r="848" spans="1:19">
      <c r="A848" s="397">
        <v>44865</v>
      </c>
      <c r="B848" s="397">
        <v>44869</v>
      </c>
      <c r="C848" s="396" t="s">
        <v>37</v>
      </c>
      <c r="D848" s="310" t="s">
        <v>2689</v>
      </c>
      <c r="E848" s="396" t="s">
        <v>115</v>
      </c>
      <c r="F848" s="398" t="s">
        <v>2747</v>
      </c>
      <c r="G848" s="396" t="s">
        <v>21</v>
      </c>
      <c r="H848" s="396" t="s">
        <v>22</v>
      </c>
      <c r="I848" s="397">
        <v>44869</v>
      </c>
      <c r="J848" s="398" t="s">
        <v>2693</v>
      </c>
      <c r="K848" s="396"/>
      <c r="L848" s="397"/>
      <c r="M848" s="398"/>
      <c r="N848" s="396"/>
      <c r="O848" s="289"/>
      <c r="P848" s="54"/>
      <c r="Q848" s="288"/>
      <c r="R848" s="289"/>
      <c r="S848" s="54"/>
    </row>
    <row r="849" spans="1:19">
      <c r="A849" s="397">
        <v>44862</v>
      </c>
      <c r="B849" s="397">
        <v>44876</v>
      </c>
      <c r="C849" s="396" t="s">
        <v>37</v>
      </c>
      <c r="D849" s="310" t="s">
        <v>2689</v>
      </c>
      <c r="E849" s="394" t="s">
        <v>27</v>
      </c>
      <c r="F849" s="398" t="s">
        <v>2748</v>
      </c>
      <c r="G849" s="396" t="s">
        <v>21</v>
      </c>
      <c r="H849" s="396" t="s">
        <v>29</v>
      </c>
      <c r="I849" s="397">
        <v>44876</v>
      </c>
      <c r="J849" s="71" t="s">
        <v>117</v>
      </c>
      <c r="K849" s="396"/>
      <c r="L849" s="397"/>
      <c r="M849" s="398"/>
      <c r="N849" s="396"/>
      <c r="O849" s="289"/>
      <c r="P849" s="54"/>
      <c r="Q849" s="288"/>
      <c r="R849" s="289"/>
      <c r="S849" s="54"/>
    </row>
    <row r="850" spans="1:19">
      <c r="A850" s="397">
        <v>44823</v>
      </c>
      <c r="B850" s="397">
        <v>44879</v>
      </c>
      <c r="C850" s="396" t="s">
        <v>37</v>
      </c>
      <c r="D850" s="310" t="s">
        <v>2689</v>
      </c>
      <c r="E850" s="396" t="s">
        <v>115</v>
      </c>
      <c r="F850" s="398" t="s">
        <v>2749</v>
      </c>
      <c r="G850" s="396" t="s">
        <v>82</v>
      </c>
      <c r="H850" s="396" t="s">
        <v>78</v>
      </c>
      <c r="I850" s="397">
        <v>44879</v>
      </c>
      <c r="J850" s="740" t="s">
        <v>2624</v>
      </c>
      <c r="K850" s="396"/>
      <c r="L850" s="397"/>
      <c r="M850" s="398"/>
      <c r="N850" s="396"/>
      <c r="O850" s="289"/>
      <c r="P850" s="54"/>
      <c r="Q850" s="288"/>
      <c r="R850" s="289"/>
      <c r="S850" s="54"/>
    </row>
    <row r="851" spans="1:19">
      <c r="A851" s="397">
        <v>44896</v>
      </c>
      <c r="B851" s="397">
        <v>44897</v>
      </c>
      <c r="C851" s="396" t="s">
        <v>37</v>
      </c>
      <c r="D851" s="310" t="s">
        <v>2689</v>
      </c>
      <c r="E851" s="394" t="s">
        <v>27</v>
      </c>
      <c r="F851" s="398" t="s">
        <v>2750</v>
      </c>
      <c r="G851" s="396" t="s">
        <v>21</v>
      </c>
      <c r="H851" s="396" t="s">
        <v>22</v>
      </c>
      <c r="I851" s="397">
        <v>44897</v>
      </c>
      <c r="J851" s="398" t="s">
        <v>2693</v>
      </c>
      <c r="K851" s="396"/>
      <c r="L851" s="397"/>
      <c r="M851" s="398"/>
      <c r="N851" s="396"/>
      <c r="O851" s="289"/>
      <c r="P851" s="54"/>
      <c r="Q851" s="288"/>
      <c r="R851" s="289"/>
      <c r="S851" s="54"/>
    </row>
    <row r="852" spans="1:19">
      <c r="A852" s="397">
        <v>44889</v>
      </c>
      <c r="B852" s="397">
        <v>44897</v>
      </c>
      <c r="C852" s="396" t="s">
        <v>37</v>
      </c>
      <c r="D852" s="310" t="s">
        <v>2689</v>
      </c>
      <c r="E852" s="394" t="s">
        <v>27</v>
      </c>
      <c r="F852" s="398" t="s">
        <v>2751</v>
      </c>
      <c r="G852" s="396" t="s">
        <v>21</v>
      </c>
      <c r="H852" s="396" t="s">
        <v>29</v>
      </c>
      <c r="I852" s="397">
        <v>44897</v>
      </c>
      <c r="J852" s="71" t="s">
        <v>117</v>
      </c>
      <c r="K852" s="396"/>
      <c r="L852" s="397"/>
      <c r="M852" s="398"/>
      <c r="N852" s="396"/>
      <c r="O852" s="289"/>
      <c r="P852" s="54"/>
      <c r="Q852" s="288"/>
      <c r="R852" s="289"/>
      <c r="S852" s="54"/>
    </row>
    <row r="853" spans="1:19">
      <c r="A853" s="397">
        <v>44887</v>
      </c>
      <c r="B853" s="397">
        <v>44897</v>
      </c>
      <c r="C853" s="396" t="s">
        <v>37</v>
      </c>
      <c r="D853" s="310" t="s">
        <v>2689</v>
      </c>
      <c r="E853" s="396" t="s">
        <v>115</v>
      </c>
      <c r="F853" s="398" t="s">
        <v>2752</v>
      </c>
      <c r="G853" s="396" t="s">
        <v>21</v>
      </c>
      <c r="H853" s="396" t="s">
        <v>29</v>
      </c>
      <c r="I853" s="397">
        <v>44897</v>
      </c>
      <c r="J853" s="71" t="s">
        <v>117</v>
      </c>
      <c r="K853" s="396"/>
      <c r="L853" s="397"/>
      <c r="M853" s="398"/>
      <c r="N853" s="396"/>
      <c r="O853" s="289"/>
      <c r="P853" s="54"/>
      <c r="Q853" s="288"/>
      <c r="R853" s="289"/>
      <c r="S853" s="54"/>
    </row>
    <row r="854" spans="1:19">
      <c r="A854" s="397">
        <v>44886</v>
      </c>
      <c r="B854" s="397">
        <v>44897</v>
      </c>
      <c r="C854" s="396" t="s">
        <v>37</v>
      </c>
      <c r="D854" s="310" t="s">
        <v>2689</v>
      </c>
      <c r="E854" s="394" t="s">
        <v>27</v>
      </c>
      <c r="F854" s="398" t="s">
        <v>2753</v>
      </c>
      <c r="G854" s="396" t="s">
        <v>21</v>
      </c>
      <c r="H854" s="396" t="s">
        <v>78</v>
      </c>
      <c r="I854" s="397">
        <v>44897</v>
      </c>
      <c r="J854" s="740" t="s">
        <v>2624</v>
      </c>
      <c r="K854" s="396"/>
      <c r="L854" s="397"/>
      <c r="M854" s="398"/>
      <c r="N854" s="396"/>
      <c r="O854" s="289"/>
      <c r="P854" s="54"/>
      <c r="Q854" s="288"/>
      <c r="R854" s="289"/>
      <c r="S854" s="54"/>
    </row>
    <row r="855" spans="1:19">
      <c r="A855" s="397">
        <v>44909</v>
      </c>
      <c r="B855" s="397">
        <v>44910</v>
      </c>
      <c r="C855" s="396" t="s">
        <v>37</v>
      </c>
      <c r="D855" s="310" t="s">
        <v>2689</v>
      </c>
      <c r="E855" s="394" t="s">
        <v>27</v>
      </c>
      <c r="F855" s="398" t="s">
        <v>2754</v>
      </c>
      <c r="G855" s="396" t="s">
        <v>21</v>
      </c>
      <c r="H855" s="396" t="s">
        <v>22</v>
      </c>
      <c r="I855" s="397">
        <v>44910</v>
      </c>
      <c r="J855" s="398" t="s">
        <v>2696</v>
      </c>
      <c r="K855" s="396"/>
      <c r="L855" s="397"/>
      <c r="M855" s="398"/>
      <c r="N855" s="396"/>
      <c r="O855" s="289"/>
      <c r="P855" s="54"/>
      <c r="Q855" s="288"/>
      <c r="R855" s="289"/>
      <c r="S855" s="54"/>
    </row>
    <row r="856" spans="1:19">
      <c r="A856" s="397">
        <v>44896</v>
      </c>
      <c r="B856" s="397">
        <v>44928</v>
      </c>
      <c r="C856" s="396" t="s">
        <v>37</v>
      </c>
      <c r="D856" s="310" t="s">
        <v>2689</v>
      </c>
      <c r="E856" s="394" t="s">
        <v>27</v>
      </c>
      <c r="F856" s="398" t="s">
        <v>2755</v>
      </c>
      <c r="G856" s="396" t="s">
        <v>21</v>
      </c>
      <c r="H856" s="396" t="s">
        <v>78</v>
      </c>
      <c r="I856" s="397">
        <v>44928</v>
      </c>
      <c r="J856" s="740" t="s">
        <v>2624</v>
      </c>
      <c r="K856" s="396"/>
      <c r="L856" s="397"/>
      <c r="M856" s="398"/>
      <c r="N856" s="396"/>
      <c r="O856" s="289"/>
      <c r="P856" s="54"/>
      <c r="Q856" s="288"/>
      <c r="R856" s="289"/>
      <c r="S856" s="54"/>
    </row>
    <row r="857" spans="1:19">
      <c r="A857" s="397">
        <v>44911</v>
      </c>
      <c r="B857" s="397">
        <v>44944</v>
      </c>
      <c r="C857" s="396" t="s">
        <v>37</v>
      </c>
      <c r="D857" s="310" t="s">
        <v>2689</v>
      </c>
      <c r="E857" s="396" t="s">
        <v>115</v>
      </c>
      <c r="F857" s="398" t="s">
        <v>2756</v>
      </c>
      <c r="G857" s="396" t="s">
        <v>21</v>
      </c>
      <c r="H857" s="396" t="s">
        <v>22</v>
      </c>
      <c r="I857" s="397">
        <v>44944</v>
      </c>
      <c r="J857" s="398" t="s">
        <v>2693</v>
      </c>
      <c r="K857" s="396"/>
      <c r="L857" s="397"/>
      <c r="M857" s="398"/>
      <c r="N857" s="396"/>
      <c r="O857" s="289"/>
      <c r="P857" s="54"/>
      <c r="Q857" s="288"/>
      <c r="R857" s="289"/>
      <c r="S857" s="54"/>
    </row>
    <row r="858" spans="1:19">
      <c r="A858" s="397">
        <v>44901</v>
      </c>
      <c r="B858" s="397">
        <v>44949</v>
      </c>
      <c r="C858" s="396" t="s">
        <v>37</v>
      </c>
      <c r="D858" s="310" t="s">
        <v>2689</v>
      </c>
      <c r="E858" s="396" t="s">
        <v>115</v>
      </c>
      <c r="F858" s="398" t="s">
        <v>2757</v>
      </c>
      <c r="G858" s="396" t="s">
        <v>21</v>
      </c>
      <c r="H858" s="396" t="s">
        <v>22</v>
      </c>
      <c r="I858" s="397">
        <v>44949</v>
      </c>
      <c r="J858" s="398" t="s">
        <v>2713</v>
      </c>
      <c r="K858" s="396"/>
      <c r="L858" s="397"/>
      <c r="M858" s="398"/>
      <c r="N858" s="396"/>
      <c r="O858" s="289"/>
      <c r="P858" s="54"/>
      <c r="Q858" s="288"/>
      <c r="R858" s="289"/>
      <c r="S858" s="54"/>
    </row>
    <row r="859" spans="1:19" ht="25.5">
      <c r="A859" s="744">
        <v>44517</v>
      </c>
      <c r="B859" s="267">
        <v>44579</v>
      </c>
      <c r="C859" s="394" t="s">
        <v>37</v>
      </c>
      <c r="D859" s="304" t="s">
        <v>2758</v>
      </c>
      <c r="E859" s="394" t="s">
        <v>27</v>
      </c>
      <c r="F859" s="71" t="s">
        <v>2759</v>
      </c>
      <c r="G859" s="394" t="s">
        <v>82</v>
      </c>
      <c r="H859" s="304" t="s">
        <v>29</v>
      </c>
      <c r="I859" s="267">
        <v>44579</v>
      </c>
      <c r="J859" s="71" t="s">
        <v>117</v>
      </c>
      <c r="K859" s="304"/>
      <c r="L859" s="267"/>
      <c r="M859" s="266"/>
      <c r="N859" s="394"/>
      <c r="O859" s="108"/>
      <c r="P859" s="29"/>
      <c r="Q859" s="65"/>
      <c r="R859" s="108"/>
      <c r="S859" s="29"/>
    </row>
    <row r="860" spans="1:19">
      <c r="A860" s="744">
        <v>44532</v>
      </c>
      <c r="B860" s="267">
        <v>44649</v>
      </c>
      <c r="C860" s="394" t="s">
        <v>37</v>
      </c>
      <c r="D860" s="304" t="s">
        <v>2758</v>
      </c>
      <c r="E860" s="394" t="s">
        <v>27</v>
      </c>
      <c r="F860" s="71" t="s">
        <v>2760</v>
      </c>
      <c r="G860" s="394" t="s">
        <v>82</v>
      </c>
      <c r="H860" s="304" t="s">
        <v>29</v>
      </c>
      <c r="I860" s="267">
        <v>44649</v>
      </c>
      <c r="J860" s="71" t="s">
        <v>117</v>
      </c>
      <c r="K860" s="304"/>
      <c r="L860" s="267"/>
      <c r="M860" s="266"/>
      <c r="N860" s="394"/>
      <c r="O860" s="108"/>
      <c r="P860" s="29"/>
      <c r="Q860" s="65"/>
      <c r="R860" s="108"/>
      <c r="S860" s="29"/>
    </row>
    <row r="861" spans="1:19" ht="25.5">
      <c r="A861" s="744">
        <v>44545</v>
      </c>
      <c r="B861" s="267">
        <v>44586</v>
      </c>
      <c r="C861" s="394" t="s">
        <v>37</v>
      </c>
      <c r="D861" s="304" t="s">
        <v>2758</v>
      </c>
      <c r="E861" s="394" t="s">
        <v>27</v>
      </c>
      <c r="F861" s="71" t="s">
        <v>2761</v>
      </c>
      <c r="G861" s="394" t="s">
        <v>82</v>
      </c>
      <c r="H861" s="304" t="s">
        <v>78</v>
      </c>
      <c r="I861" s="267">
        <v>44586</v>
      </c>
      <c r="J861" s="740" t="s">
        <v>2762</v>
      </c>
      <c r="K861" s="304"/>
      <c r="L861" s="267"/>
      <c r="M861" s="266"/>
      <c r="N861" s="394"/>
      <c r="O861" s="108"/>
      <c r="P861" s="29"/>
      <c r="Q861" s="65"/>
      <c r="R861" s="108"/>
      <c r="S861" s="29"/>
    </row>
    <row r="862" spans="1:19" ht="25.5">
      <c r="A862" s="744">
        <v>44557</v>
      </c>
      <c r="B862" s="267">
        <v>44603</v>
      </c>
      <c r="C862" s="394" t="s">
        <v>37</v>
      </c>
      <c r="D862" s="304" t="s">
        <v>2758</v>
      </c>
      <c r="E862" s="394" t="s">
        <v>27</v>
      </c>
      <c r="F862" s="71" t="s">
        <v>2763</v>
      </c>
      <c r="G862" s="394" t="s">
        <v>82</v>
      </c>
      <c r="H862" s="304" t="s">
        <v>78</v>
      </c>
      <c r="I862" s="267">
        <v>44572</v>
      </c>
      <c r="J862" s="740" t="s">
        <v>2764</v>
      </c>
      <c r="K862" s="304"/>
      <c r="L862" s="267"/>
      <c r="M862" s="266"/>
      <c r="N862" s="394"/>
      <c r="O862" s="108"/>
      <c r="P862" s="29"/>
      <c r="Q862" s="65"/>
      <c r="R862" s="108"/>
      <c r="S862" s="29"/>
    </row>
    <row r="863" spans="1:19">
      <c r="A863" s="744">
        <v>44571</v>
      </c>
      <c r="B863" s="267">
        <v>44602</v>
      </c>
      <c r="C863" s="394" t="s">
        <v>37</v>
      </c>
      <c r="D863" s="304" t="s">
        <v>2758</v>
      </c>
      <c r="E863" s="394" t="s">
        <v>27</v>
      </c>
      <c r="F863" s="71" t="s">
        <v>2765</v>
      </c>
      <c r="G863" s="394" t="s">
        <v>21</v>
      </c>
      <c r="H863" s="304" t="s">
        <v>29</v>
      </c>
      <c r="I863" s="267">
        <v>44602</v>
      </c>
      <c r="J863" s="71" t="s">
        <v>117</v>
      </c>
      <c r="K863" s="304"/>
      <c r="L863" s="267"/>
      <c r="M863" s="266"/>
      <c r="N863" s="394"/>
      <c r="O863" s="108"/>
      <c r="P863" s="29"/>
      <c r="Q863" s="65"/>
      <c r="R863" s="108"/>
      <c r="S863" s="29"/>
    </row>
    <row r="864" spans="1:19">
      <c r="A864" s="744">
        <v>44578</v>
      </c>
      <c r="B864" s="267">
        <v>44651</v>
      </c>
      <c r="C864" s="394" t="s">
        <v>37</v>
      </c>
      <c r="D864" s="304" t="s">
        <v>2758</v>
      </c>
      <c r="E864" s="394" t="s">
        <v>27</v>
      </c>
      <c r="F864" s="71" t="s">
        <v>2766</v>
      </c>
      <c r="G864" s="394" t="s">
        <v>21</v>
      </c>
      <c r="H864" s="304" t="s">
        <v>344</v>
      </c>
      <c r="I864" s="267">
        <v>44651</v>
      </c>
      <c r="J864" s="71" t="s">
        <v>2767</v>
      </c>
      <c r="K864" s="304"/>
      <c r="L864" s="267"/>
      <c r="M864" s="266"/>
      <c r="N864" s="394"/>
      <c r="O864" s="108"/>
      <c r="P864" s="29"/>
      <c r="Q864" s="65"/>
      <c r="R864" s="108"/>
      <c r="S864" s="29"/>
    </row>
    <row r="865" spans="1:19" ht="25.5">
      <c r="A865" s="744">
        <v>44588</v>
      </c>
      <c r="B865" s="267">
        <v>44594</v>
      </c>
      <c r="C865" s="394" t="s">
        <v>37</v>
      </c>
      <c r="D865" s="304" t="s">
        <v>2758</v>
      </c>
      <c r="E865" s="394" t="s">
        <v>27</v>
      </c>
      <c r="F865" s="71" t="s">
        <v>2768</v>
      </c>
      <c r="G865" s="394" t="s">
        <v>21</v>
      </c>
      <c r="H865" s="304" t="s">
        <v>29</v>
      </c>
      <c r="I865" s="267">
        <v>44588</v>
      </c>
      <c r="J865" s="71" t="s">
        <v>117</v>
      </c>
      <c r="K865" s="304"/>
      <c r="L865" s="267"/>
      <c r="M865" s="266"/>
      <c r="N865" s="394"/>
      <c r="O865" s="108"/>
      <c r="P865" s="29"/>
      <c r="Q865" s="65"/>
      <c r="R865" s="108"/>
      <c r="S865" s="29"/>
    </row>
    <row r="866" spans="1:19" ht="25.5">
      <c r="A866" s="744">
        <v>44595</v>
      </c>
      <c r="B866" s="267">
        <v>44602</v>
      </c>
      <c r="C866" s="394" t="s">
        <v>37</v>
      </c>
      <c r="D866" s="304" t="s">
        <v>2758</v>
      </c>
      <c r="E866" s="394" t="s">
        <v>27</v>
      </c>
      <c r="F866" s="71" t="s">
        <v>2769</v>
      </c>
      <c r="G866" s="394" t="s">
        <v>21</v>
      </c>
      <c r="H866" s="304" t="s">
        <v>29</v>
      </c>
      <c r="I866" s="267">
        <v>44602</v>
      </c>
      <c r="J866" s="71" t="s">
        <v>117</v>
      </c>
      <c r="K866" s="304"/>
      <c r="L866" s="267"/>
      <c r="M866" s="266"/>
      <c r="N866" s="394"/>
      <c r="O866" s="108"/>
      <c r="P866" s="29"/>
      <c r="Q866" s="65"/>
      <c r="R866" s="108"/>
      <c r="S866" s="29"/>
    </row>
    <row r="867" spans="1:19">
      <c r="A867" s="744">
        <v>44608</v>
      </c>
      <c r="B867" s="267">
        <v>44608</v>
      </c>
      <c r="C867" s="394" t="s">
        <v>37</v>
      </c>
      <c r="D867" s="304" t="s">
        <v>2758</v>
      </c>
      <c r="E867" s="394" t="s">
        <v>27</v>
      </c>
      <c r="F867" s="71" t="s">
        <v>2770</v>
      </c>
      <c r="G867" s="394" t="s">
        <v>21</v>
      </c>
      <c r="H867" s="304" t="s">
        <v>29</v>
      </c>
      <c r="I867" s="267">
        <v>44608</v>
      </c>
      <c r="J867" s="71" t="s">
        <v>117</v>
      </c>
      <c r="K867" s="304"/>
      <c r="L867" s="267"/>
      <c r="M867" s="266"/>
      <c r="N867" s="394"/>
      <c r="O867" s="108"/>
      <c r="P867" s="29"/>
      <c r="Q867" s="65"/>
      <c r="R867" s="108"/>
      <c r="S867" s="29"/>
    </row>
    <row r="868" spans="1:19">
      <c r="A868" s="744">
        <v>44617</v>
      </c>
      <c r="B868" s="267">
        <v>44698</v>
      </c>
      <c r="C868" s="394" t="s">
        <v>37</v>
      </c>
      <c r="D868" s="304" t="s">
        <v>2758</v>
      </c>
      <c r="E868" s="394" t="s">
        <v>27</v>
      </c>
      <c r="F868" s="71" t="s">
        <v>2771</v>
      </c>
      <c r="G868" s="394" t="s">
        <v>21</v>
      </c>
      <c r="H868" s="304" t="s">
        <v>22</v>
      </c>
      <c r="I868" s="267">
        <v>44698</v>
      </c>
      <c r="J868" s="304" t="s">
        <v>42</v>
      </c>
      <c r="K868" s="304"/>
      <c r="L868" s="267"/>
      <c r="M868" s="266"/>
      <c r="N868" s="394"/>
      <c r="O868" s="108"/>
      <c r="P868" s="29"/>
      <c r="Q868" s="65"/>
      <c r="R868" s="108"/>
      <c r="S868" s="29"/>
    </row>
    <row r="869" spans="1:19">
      <c r="A869" s="744">
        <v>44622</v>
      </c>
      <c r="B869" s="267">
        <v>44637</v>
      </c>
      <c r="C869" s="394" t="s">
        <v>37</v>
      </c>
      <c r="D869" s="304" t="s">
        <v>2758</v>
      </c>
      <c r="E869" s="394" t="s">
        <v>27</v>
      </c>
      <c r="F869" s="71" t="s">
        <v>2772</v>
      </c>
      <c r="G869" s="394" t="s">
        <v>21</v>
      </c>
      <c r="H869" s="304" t="s">
        <v>29</v>
      </c>
      <c r="I869" s="267">
        <v>44637</v>
      </c>
      <c r="J869" s="71" t="s">
        <v>117</v>
      </c>
      <c r="K869" s="304"/>
      <c r="L869" s="267"/>
      <c r="M869" s="266"/>
      <c r="N869" s="394"/>
      <c r="O869" s="108"/>
      <c r="P869" s="29"/>
      <c r="Q869" s="65"/>
      <c r="R869" s="108"/>
      <c r="S869" s="29"/>
    </row>
    <row r="870" spans="1:19">
      <c r="A870" s="744">
        <v>44645</v>
      </c>
      <c r="B870" s="267">
        <v>44650</v>
      </c>
      <c r="C870" s="394" t="s">
        <v>37</v>
      </c>
      <c r="D870" s="304" t="s">
        <v>2758</v>
      </c>
      <c r="E870" s="394" t="s">
        <v>27</v>
      </c>
      <c r="F870" s="71" t="s">
        <v>2773</v>
      </c>
      <c r="G870" s="394" t="s">
        <v>21</v>
      </c>
      <c r="H870" s="304" t="s">
        <v>22</v>
      </c>
      <c r="I870" s="267">
        <v>44650</v>
      </c>
      <c r="J870" s="304" t="s">
        <v>42</v>
      </c>
      <c r="K870" s="304"/>
      <c r="L870" s="267"/>
      <c r="M870" s="266"/>
      <c r="N870" s="394"/>
      <c r="O870" s="108"/>
      <c r="P870" s="29"/>
      <c r="Q870" s="65"/>
      <c r="R870" s="108"/>
      <c r="S870" s="29"/>
    </row>
    <row r="871" spans="1:19">
      <c r="A871" s="744">
        <v>44651</v>
      </c>
      <c r="B871" s="267">
        <v>44666</v>
      </c>
      <c r="C871" s="394" t="s">
        <v>37</v>
      </c>
      <c r="D871" s="304" t="s">
        <v>2758</v>
      </c>
      <c r="E871" s="394" t="s">
        <v>27</v>
      </c>
      <c r="F871" s="71" t="s">
        <v>2766</v>
      </c>
      <c r="G871" s="394" t="s">
        <v>21</v>
      </c>
      <c r="H871" s="304" t="s">
        <v>22</v>
      </c>
      <c r="I871" s="267">
        <v>44666</v>
      </c>
      <c r="J871" s="304" t="s">
        <v>201</v>
      </c>
      <c r="K871" s="304"/>
      <c r="L871" s="267"/>
      <c r="M871" s="266"/>
      <c r="N871" s="394"/>
      <c r="O871" s="108"/>
      <c r="P871" s="29"/>
      <c r="Q871" s="65"/>
      <c r="R871" s="108"/>
      <c r="S871" s="29"/>
    </row>
    <row r="872" spans="1:19">
      <c r="A872" s="744">
        <v>44652</v>
      </c>
      <c r="B872" s="267">
        <v>44669</v>
      </c>
      <c r="C872" s="394" t="s">
        <v>37</v>
      </c>
      <c r="D872" s="304" t="s">
        <v>2758</v>
      </c>
      <c r="E872" s="394" t="s">
        <v>27</v>
      </c>
      <c r="F872" s="71" t="s">
        <v>2774</v>
      </c>
      <c r="G872" s="394" t="s">
        <v>21</v>
      </c>
      <c r="H872" s="304" t="s">
        <v>22</v>
      </c>
      <c r="I872" s="267">
        <v>44669</v>
      </c>
      <c r="J872" s="71" t="s">
        <v>2775</v>
      </c>
      <c r="K872" s="304"/>
      <c r="L872" s="267"/>
      <c r="M872" s="266"/>
      <c r="N872" s="394"/>
      <c r="O872" s="108"/>
      <c r="P872" s="29"/>
      <c r="Q872" s="65"/>
      <c r="R872" s="108"/>
      <c r="S872" s="29"/>
    </row>
    <row r="873" spans="1:19" ht="25.5">
      <c r="A873" s="744">
        <v>44685</v>
      </c>
      <c r="B873" s="267">
        <v>44694</v>
      </c>
      <c r="C873" s="394" t="s">
        <v>37</v>
      </c>
      <c r="D873" s="304" t="s">
        <v>2758</v>
      </c>
      <c r="E873" s="394" t="s">
        <v>27</v>
      </c>
      <c r="F873" s="71" t="s">
        <v>2776</v>
      </c>
      <c r="G873" s="394" t="s">
        <v>21</v>
      </c>
      <c r="H873" s="304" t="s">
        <v>29</v>
      </c>
      <c r="I873" s="267">
        <v>44694</v>
      </c>
      <c r="J873" s="71" t="s">
        <v>117</v>
      </c>
      <c r="K873" s="304"/>
      <c r="L873" s="267"/>
      <c r="M873" s="266"/>
      <c r="N873" s="394"/>
      <c r="O873" s="108"/>
      <c r="P873" s="29"/>
      <c r="Q873" s="65"/>
      <c r="R873" s="108"/>
      <c r="S873" s="29"/>
    </row>
    <row r="874" spans="1:19">
      <c r="A874" s="744">
        <v>44670</v>
      </c>
      <c r="B874" s="267">
        <v>44706</v>
      </c>
      <c r="C874" s="394" t="s">
        <v>37</v>
      </c>
      <c r="D874" s="304" t="s">
        <v>2758</v>
      </c>
      <c r="E874" s="394" t="s">
        <v>115</v>
      </c>
      <c r="F874" s="71" t="s">
        <v>2777</v>
      </c>
      <c r="G874" s="394" t="s">
        <v>82</v>
      </c>
      <c r="H874" s="304" t="s">
        <v>29</v>
      </c>
      <c r="I874" s="267">
        <v>44706</v>
      </c>
      <c r="J874" s="71" t="s">
        <v>117</v>
      </c>
      <c r="K874" s="304"/>
      <c r="L874" s="267"/>
      <c r="M874" s="266"/>
      <c r="N874" s="394"/>
      <c r="O874" s="108"/>
      <c r="P874" s="29"/>
      <c r="Q874" s="65"/>
      <c r="R874" s="108"/>
      <c r="S874" s="29"/>
    </row>
    <row r="875" spans="1:19">
      <c r="A875" s="744">
        <v>44720</v>
      </c>
      <c r="B875" s="267">
        <v>44811</v>
      </c>
      <c r="C875" s="394" t="s">
        <v>37</v>
      </c>
      <c r="D875" s="304" t="s">
        <v>2758</v>
      </c>
      <c r="E875" s="394" t="s">
        <v>27</v>
      </c>
      <c r="F875" s="71" t="s">
        <v>2778</v>
      </c>
      <c r="G875" s="394" t="s">
        <v>82</v>
      </c>
      <c r="H875" s="304" t="s">
        <v>29</v>
      </c>
      <c r="I875" s="267">
        <v>44811</v>
      </c>
      <c r="J875" s="71" t="s">
        <v>117</v>
      </c>
      <c r="K875" s="304"/>
      <c r="L875" s="267"/>
      <c r="M875" s="266"/>
      <c r="N875" s="394"/>
      <c r="O875" s="108"/>
      <c r="P875" s="29"/>
      <c r="Q875" s="65"/>
      <c r="R875" s="108"/>
      <c r="S875" s="29"/>
    </row>
    <row r="876" spans="1:19">
      <c r="A876" s="744">
        <v>44749</v>
      </c>
      <c r="B876" s="267">
        <v>44749</v>
      </c>
      <c r="C876" s="394" t="s">
        <v>37</v>
      </c>
      <c r="D876" s="304" t="s">
        <v>2758</v>
      </c>
      <c r="E876" s="394" t="s">
        <v>27</v>
      </c>
      <c r="F876" s="71" t="s">
        <v>2779</v>
      </c>
      <c r="G876" s="394" t="s">
        <v>21</v>
      </c>
      <c r="H876" s="304" t="s">
        <v>29</v>
      </c>
      <c r="I876" s="267">
        <v>44750</v>
      </c>
      <c r="J876" s="71" t="s">
        <v>117</v>
      </c>
      <c r="K876" s="304"/>
      <c r="L876" s="267"/>
      <c r="M876" s="266"/>
      <c r="N876" s="394"/>
      <c r="O876" s="108"/>
      <c r="P876" s="29"/>
      <c r="Q876" s="65"/>
      <c r="R876" s="108"/>
      <c r="S876" s="29"/>
    </row>
    <row r="877" spans="1:19">
      <c r="A877" s="744">
        <v>44757</v>
      </c>
      <c r="B877" s="267">
        <v>44761</v>
      </c>
      <c r="C877" s="394" t="s">
        <v>37</v>
      </c>
      <c r="D877" s="304" t="s">
        <v>2758</v>
      </c>
      <c r="E877" s="394" t="s">
        <v>27</v>
      </c>
      <c r="F877" s="71" t="s">
        <v>2780</v>
      </c>
      <c r="G877" s="394" t="s">
        <v>21</v>
      </c>
      <c r="H877" s="304" t="s">
        <v>22</v>
      </c>
      <c r="I877" s="267">
        <v>44761</v>
      </c>
      <c r="J877" s="304" t="s">
        <v>201</v>
      </c>
      <c r="K877" s="304"/>
      <c r="L877" s="267"/>
      <c r="M877" s="266"/>
      <c r="N877" s="394"/>
      <c r="O877" s="108"/>
      <c r="P877" s="29"/>
      <c r="Q877" s="65"/>
      <c r="R877" s="108"/>
      <c r="S877" s="29"/>
    </row>
    <row r="878" spans="1:19" ht="25.5">
      <c r="A878" s="744">
        <v>44812</v>
      </c>
      <c r="B878" s="267">
        <v>44864</v>
      </c>
      <c r="C878" s="394" t="s">
        <v>37</v>
      </c>
      <c r="D878" s="304" t="s">
        <v>2758</v>
      </c>
      <c r="E878" s="394" t="s">
        <v>27</v>
      </c>
      <c r="F878" s="71" t="s">
        <v>2781</v>
      </c>
      <c r="G878" s="394" t="s">
        <v>82</v>
      </c>
      <c r="H878" s="304" t="s">
        <v>22</v>
      </c>
      <c r="I878" s="267">
        <v>44864</v>
      </c>
      <c r="J878" s="71" t="s">
        <v>2782</v>
      </c>
      <c r="K878" s="304"/>
      <c r="L878" s="267"/>
      <c r="M878" s="266"/>
      <c r="N878" s="394"/>
      <c r="O878" s="108"/>
      <c r="P878" s="29"/>
      <c r="Q878" s="65"/>
      <c r="R878" s="108"/>
      <c r="S878" s="29"/>
    </row>
    <row r="879" spans="1:19">
      <c r="A879" s="744">
        <v>44838</v>
      </c>
      <c r="B879" s="267">
        <v>44845</v>
      </c>
      <c r="C879" s="394" t="s">
        <v>37</v>
      </c>
      <c r="D879" s="304" t="s">
        <v>2758</v>
      </c>
      <c r="E879" s="394" t="s">
        <v>27</v>
      </c>
      <c r="F879" s="71" t="s">
        <v>2783</v>
      </c>
      <c r="G879" s="394" t="s">
        <v>21</v>
      </c>
      <c r="H879" s="304" t="s">
        <v>29</v>
      </c>
      <c r="I879" s="267">
        <v>44845</v>
      </c>
      <c r="J879" s="71" t="s">
        <v>117</v>
      </c>
      <c r="K879" s="304"/>
      <c r="L879" s="267"/>
      <c r="M879" s="266"/>
      <c r="N879" s="394"/>
      <c r="O879" s="108"/>
      <c r="P879" s="29"/>
      <c r="Q879" s="65"/>
      <c r="R879" s="108"/>
      <c r="S879" s="29"/>
    </row>
    <row r="880" spans="1:19">
      <c r="A880" s="744">
        <v>44847</v>
      </c>
      <c r="B880" s="267">
        <v>44852</v>
      </c>
      <c r="C880" s="394" t="s">
        <v>37</v>
      </c>
      <c r="D880" s="304" t="s">
        <v>2758</v>
      </c>
      <c r="E880" s="394" t="s">
        <v>27</v>
      </c>
      <c r="F880" s="71" t="s">
        <v>2784</v>
      </c>
      <c r="G880" s="394" t="s">
        <v>21</v>
      </c>
      <c r="H880" s="304" t="s">
        <v>29</v>
      </c>
      <c r="I880" s="267">
        <v>44852</v>
      </c>
      <c r="J880" s="71" t="s">
        <v>117</v>
      </c>
      <c r="K880" s="304"/>
      <c r="L880" s="267"/>
      <c r="M880" s="266"/>
      <c r="N880" s="394"/>
      <c r="O880" s="108"/>
      <c r="P880" s="29"/>
      <c r="Q880" s="65"/>
      <c r="R880" s="108"/>
      <c r="S880" s="29"/>
    </row>
    <row r="881" spans="1:19">
      <c r="A881" s="744">
        <v>44868</v>
      </c>
      <c r="B881" s="267">
        <v>44881</v>
      </c>
      <c r="C881" s="394" t="s">
        <v>37</v>
      </c>
      <c r="D881" s="304" t="s">
        <v>2758</v>
      </c>
      <c r="E881" s="394" t="s">
        <v>27</v>
      </c>
      <c r="F881" s="71" t="s">
        <v>2785</v>
      </c>
      <c r="G881" s="394" t="s">
        <v>82</v>
      </c>
      <c r="H881" s="304" t="s">
        <v>29</v>
      </c>
      <c r="I881" s="267">
        <v>44881</v>
      </c>
      <c r="J881" s="71" t="s">
        <v>117</v>
      </c>
      <c r="K881" s="304"/>
      <c r="L881" s="267"/>
      <c r="M881" s="266"/>
      <c r="N881" s="394"/>
      <c r="O881" s="108"/>
      <c r="P881" s="29"/>
      <c r="Q881" s="65"/>
      <c r="R881" s="108"/>
      <c r="S881" s="29"/>
    </row>
    <row r="882" spans="1:19" ht="25.5">
      <c r="A882" s="744">
        <v>44876</v>
      </c>
      <c r="B882" s="267">
        <v>44882</v>
      </c>
      <c r="C882" s="394" t="s">
        <v>37</v>
      </c>
      <c r="D882" s="304" t="s">
        <v>2758</v>
      </c>
      <c r="E882" s="394" t="s">
        <v>27</v>
      </c>
      <c r="F882" s="71" t="s">
        <v>2786</v>
      </c>
      <c r="G882" s="394" t="s">
        <v>21</v>
      </c>
      <c r="H882" s="304"/>
      <c r="I882" s="267">
        <v>44882</v>
      </c>
      <c r="J882" s="71" t="s">
        <v>2787</v>
      </c>
      <c r="K882" s="304"/>
      <c r="L882" s="267"/>
      <c r="M882" s="266"/>
      <c r="N882" s="394"/>
      <c r="O882" s="108"/>
      <c r="P882" s="29"/>
      <c r="Q882" s="65"/>
      <c r="R882" s="108"/>
      <c r="S882" s="29"/>
    </row>
    <row r="883" spans="1:19">
      <c r="A883" s="744">
        <v>44894</v>
      </c>
      <c r="B883" s="267">
        <v>44901</v>
      </c>
      <c r="C883" s="394" t="s">
        <v>37</v>
      </c>
      <c r="D883" s="304" t="s">
        <v>2758</v>
      </c>
      <c r="E883" s="394" t="s">
        <v>27</v>
      </c>
      <c r="F883" s="71" t="s">
        <v>2788</v>
      </c>
      <c r="G883" s="394" t="s">
        <v>21</v>
      </c>
      <c r="H883" s="304" t="s">
        <v>22</v>
      </c>
      <c r="I883" s="267">
        <v>44901</v>
      </c>
      <c r="J883" s="304" t="s">
        <v>201</v>
      </c>
      <c r="K883" s="304"/>
      <c r="L883" s="267"/>
      <c r="M883" s="266"/>
      <c r="N883" s="394"/>
      <c r="O883" s="108"/>
      <c r="P883" s="29"/>
      <c r="Q883" s="65"/>
      <c r="R883" s="108"/>
      <c r="S883" s="29"/>
    </row>
    <row r="884" spans="1:19">
      <c r="A884" s="744">
        <v>44895</v>
      </c>
      <c r="B884" s="267">
        <v>44896</v>
      </c>
      <c r="C884" s="394" t="s">
        <v>37</v>
      </c>
      <c r="D884" s="304" t="s">
        <v>2758</v>
      </c>
      <c r="E884" s="394" t="s">
        <v>27</v>
      </c>
      <c r="F884" s="71" t="s">
        <v>2789</v>
      </c>
      <c r="G884" s="394" t="s">
        <v>21</v>
      </c>
      <c r="H884" s="304" t="s">
        <v>29</v>
      </c>
      <c r="I884" s="267">
        <v>44896</v>
      </c>
      <c r="J884" s="71" t="s">
        <v>117</v>
      </c>
      <c r="K884" s="304"/>
      <c r="L884" s="267"/>
      <c r="M884" s="266"/>
      <c r="N884" s="394"/>
      <c r="O884" s="108"/>
      <c r="P884" s="29"/>
      <c r="Q884" s="65"/>
      <c r="R884" s="108"/>
      <c r="S884" s="29"/>
    </row>
    <row r="885" spans="1:19">
      <c r="A885" s="744">
        <v>44914</v>
      </c>
      <c r="B885" s="267"/>
      <c r="C885" s="394" t="s">
        <v>37</v>
      </c>
      <c r="D885" s="304" t="s">
        <v>2758</v>
      </c>
      <c r="E885" s="394" t="s">
        <v>27</v>
      </c>
      <c r="F885" s="71" t="s">
        <v>2790</v>
      </c>
      <c r="G885" s="394" t="s">
        <v>82</v>
      </c>
      <c r="H885" s="304"/>
      <c r="I885" s="267"/>
      <c r="J885" s="71"/>
      <c r="K885" s="304"/>
      <c r="L885" s="267"/>
      <c r="M885" s="266"/>
      <c r="N885" s="394"/>
      <c r="O885" s="108"/>
      <c r="P885" s="29"/>
      <c r="Q885" s="65"/>
      <c r="R885" s="108"/>
      <c r="S885" s="29"/>
    </row>
    <row r="886" spans="1:19">
      <c r="A886" s="744">
        <v>44914</v>
      </c>
      <c r="B886" s="267">
        <v>44917</v>
      </c>
      <c r="C886" s="394" t="s">
        <v>37</v>
      </c>
      <c r="D886" s="304" t="s">
        <v>2758</v>
      </c>
      <c r="E886" s="394" t="s">
        <v>27</v>
      </c>
      <c r="F886" s="71" t="s">
        <v>2791</v>
      </c>
      <c r="G886" s="394" t="s">
        <v>21</v>
      </c>
      <c r="H886" s="304" t="s">
        <v>22</v>
      </c>
      <c r="I886" s="267">
        <v>44917</v>
      </c>
      <c r="J886" s="304" t="s">
        <v>42</v>
      </c>
      <c r="K886" s="304"/>
      <c r="L886" s="267"/>
      <c r="M886" s="266"/>
      <c r="N886" s="394"/>
      <c r="O886" s="108"/>
      <c r="P886" s="29"/>
      <c r="Q886" s="65"/>
      <c r="R886" s="108"/>
      <c r="S886" s="29"/>
    </row>
    <row r="887" spans="1:19">
      <c r="A887" s="744">
        <v>44566</v>
      </c>
      <c r="B887" s="267">
        <v>44593</v>
      </c>
      <c r="C887" s="394" t="s">
        <v>37</v>
      </c>
      <c r="D887" s="304" t="s">
        <v>2792</v>
      </c>
      <c r="E887" s="394" t="s">
        <v>27</v>
      </c>
      <c r="F887" s="71" t="s">
        <v>2793</v>
      </c>
      <c r="G887" s="394" t="s">
        <v>21</v>
      </c>
      <c r="H887" s="304" t="s">
        <v>22</v>
      </c>
      <c r="I887" s="267">
        <v>44593</v>
      </c>
      <c r="J887" s="71" t="s">
        <v>2794</v>
      </c>
      <c r="K887" s="304"/>
      <c r="L887" s="267"/>
      <c r="M887" s="266"/>
      <c r="N887" s="394"/>
      <c r="O887" s="108"/>
      <c r="P887" s="29"/>
      <c r="Q887" s="65"/>
      <c r="R887" s="108"/>
      <c r="S887" s="29"/>
    </row>
    <row r="888" spans="1:19">
      <c r="A888" s="744">
        <v>44587</v>
      </c>
      <c r="B888" s="267">
        <v>44606</v>
      </c>
      <c r="C888" s="394" t="s">
        <v>37</v>
      </c>
      <c r="D888" s="304" t="s">
        <v>2792</v>
      </c>
      <c r="E888" s="394" t="s">
        <v>27</v>
      </c>
      <c r="F888" s="71" t="s">
        <v>2795</v>
      </c>
      <c r="G888" s="394" t="s">
        <v>21</v>
      </c>
      <c r="H888" s="304" t="s">
        <v>22</v>
      </c>
      <c r="I888" s="267">
        <v>44606</v>
      </c>
      <c r="J888" s="71" t="s">
        <v>2794</v>
      </c>
      <c r="K888" s="304"/>
      <c r="L888" s="267"/>
      <c r="M888" s="266"/>
      <c r="N888" s="394"/>
      <c r="O888" s="108"/>
      <c r="P888" s="29"/>
      <c r="Q888" s="65"/>
      <c r="R888" s="108"/>
      <c r="S888" s="29"/>
    </row>
    <row r="889" spans="1:19">
      <c r="A889" s="744">
        <v>44582</v>
      </c>
      <c r="B889" s="267">
        <v>44596</v>
      </c>
      <c r="C889" s="394" t="s">
        <v>37</v>
      </c>
      <c r="D889" s="304" t="s">
        <v>2792</v>
      </c>
      <c r="E889" s="394" t="s">
        <v>27</v>
      </c>
      <c r="F889" s="71" t="s">
        <v>2795</v>
      </c>
      <c r="G889" s="394" t="s">
        <v>21</v>
      </c>
      <c r="H889" s="297" t="s">
        <v>22</v>
      </c>
      <c r="I889" s="385">
        <v>44596</v>
      </c>
      <c r="J889" s="740" t="s">
        <v>2794</v>
      </c>
      <c r="K889" s="304"/>
      <c r="L889" s="267"/>
      <c r="M889" s="266"/>
      <c r="N889" s="394"/>
      <c r="O889" s="108"/>
      <c r="P889" s="29"/>
      <c r="Q889" s="65"/>
      <c r="R889" s="108"/>
      <c r="S889" s="29"/>
    </row>
    <row r="890" spans="1:19">
      <c r="A890" s="744">
        <v>44596</v>
      </c>
      <c r="B890" s="267">
        <v>44599</v>
      </c>
      <c r="C890" s="394" t="s">
        <v>37</v>
      </c>
      <c r="D890" s="304" t="s">
        <v>2792</v>
      </c>
      <c r="E890" s="394" t="s">
        <v>27</v>
      </c>
      <c r="F890" s="71" t="s">
        <v>2796</v>
      </c>
      <c r="G890" s="394" t="s">
        <v>21</v>
      </c>
      <c r="H890" s="297" t="s">
        <v>29</v>
      </c>
      <c r="I890" s="385">
        <v>44599</v>
      </c>
      <c r="J890" s="740" t="s">
        <v>117</v>
      </c>
      <c r="K890" s="304"/>
      <c r="L890" s="267"/>
      <c r="M890" s="266"/>
      <c r="N890" s="394"/>
      <c r="O890" s="108"/>
      <c r="P890" s="29"/>
      <c r="Q890" s="65"/>
      <c r="R890" s="108"/>
      <c r="S890" s="29"/>
    </row>
    <row r="891" spans="1:19">
      <c r="A891" s="744">
        <v>44621</v>
      </c>
      <c r="B891" s="267">
        <v>44665</v>
      </c>
      <c r="C891" s="394" t="s">
        <v>37</v>
      </c>
      <c r="D891" s="304" t="s">
        <v>2792</v>
      </c>
      <c r="E891" s="394" t="s">
        <v>27</v>
      </c>
      <c r="F891" s="71" t="s">
        <v>2797</v>
      </c>
      <c r="G891" s="394" t="s">
        <v>21</v>
      </c>
      <c r="H891" s="304" t="s">
        <v>22</v>
      </c>
      <c r="I891" s="267">
        <v>44665</v>
      </c>
      <c r="J891" s="71" t="s">
        <v>2794</v>
      </c>
      <c r="K891" s="304"/>
      <c r="L891" s="267"/>
      <c r="M891" s="266"/>
      <c r="N891" s="394"/>
      <c r="O891" s="108"/>
      <c r="P891" s="29"/>
      <c r="Q891" s="65"/>
      <c r="R891" s="108"/>
      <c r="S891" s="29"/>
    </row>
    <row r="892" spans="1:19">
      <c r="A892" s="744">
        <v>44637</v>
      </c>
      <c r="B892" s="267">
        <v>44651</v>
      </c>
      <c r="C892" s="394" t="s">
        <v>37</v>
      </c>
      <c r="D892" s="304" t="s">
        <v>2792</v>
      </c>
      <c r="E892" s="394" t="s">
        <v>27</v>
      </c>
      <c r="F892" s="71" t="s">
        <v>2798</v>
      </c>
      <c r="G892" s="394" t="s">
        <v>21</v>
      </c>
      <c r="H892" s="304" t="s">
        <v>22</v>
      </c>
      <c r="I892" s="267">
        <v>44651</v>
      </c>
      <c r="J892" s="71" t="s">
        <v>2794</v>
      </c>
      <c r="K892" s="304"/>
      <c r="L892" s="267"/>
      <c r="M892" s="266"/>
      <c r="N892" s="394"/>
      <c r="O892" s="108"/>
      <c r="P892" s="29"/>
      <c r="Q892" s="65"/>
      <c r="R892" s="108"/>
      <c r="S892" s="29"/>
    </row>
    <row r="893" spans="1:19">
      <c r="A893" s="744">
        <v>44650</v>
      </c>
      <c r="B893" s="267">
        <v>44666</v>
      </c>
      <c r="C893" s="394" t="s">
        <v>37</v>
      </c>
      <c r="D893" s="304" t="s">
        <v>2792</v>
      </c>
      <c r="E893" s="394" t="s">
        <v>27</v>
      </c>
      <c r="F893" s="71" t="s">
        <v>2799</v>
      </c>
      <c r="G893" s="394" t="s">
        <v>21</v>
      </c>
      <c r="H893" s="304" t="s">
        <v>22</v>
      </c>
      <c r="I893" s="267">
        <v>44666</v>
      </c>
      <c r="J893" s="71" t="s">
        <v>2794</v>
      </c>
      <c r="K893" s="304"/>
      <c r="L893" s="267"/>
      <c r="M893" s="266"/>
      <c r="N893" s="394"/>
      <c r="O893" s="108"/>
      <c r="P893" s="29"/>
      <c r="Q893" s="65"/>
      <c r="R893" s="108"/>
      <c r="S893" s="29"/>
    </row>
    <row r="894" spans="1:19">
      <c r="A894" s="744">
        <v>44657</v>
      </c>
      <c r="B894" s="267">
        <v>44665</v>
      </c>
      <c r="C894" s="394" t="s">
        <v>37</v>
      </c>
      <c r="D894" s="304" t="s">
        <v>2792</v>
      </c>
      <c r="E894" s="394" t="s">
        <v>27</v>
      </c>
      <c r="F894" s="71" t="s">
        <v>2800</v>
      </c>
      <c r="G894" s="394" t="s">
        <v>21</v>
      </c>
      <c r="H894" s="304" t="s">
        <v>22</v>
      </c>
      <c r="I894" s="267">
        <v>44665</v>
      </c>
      <c r="J894" s="71" t="s">
        <v>2801</v>
      </c>
      <c r="K894" s="304"/>
      <c r="L894" s="267"/>
      <c r="M894" s="266"/>
      <c r="N894" s="394"/>
      <c r="O894" s="108"/>
      <c r="P894" s="29"/>
      <c r="Q894" s="65"/>
      <c r="R894" s="108"/>
      <c r="S894" s="29"/>
    </row>
    <row r="895" spans="1:19">
      <c r="A895" s="744">
        <v>44663</v>
      </c>
      <c r="B895" s="267">
        <v>44690</v>
      </c>
      <c r="C895" s="394" t="s">
        <v>37</v>
      </c>
      <c r="D895" s="304" t="s">
        <v>2792</v>
      </c>
      <c r="E895" s="394" t="s">
        <v>27</v>
      </c>
      <c r="F895" s="71" t="s">
        <v>2797</v>
      </c>
      <c r="G895" s="394" t="s">
        <v>21</v>
      </c>
      <c r="H895" s="304" t="s">
        <v>22</v>
      </c>
      <c r="I895" s="267">
        <v>44690</v>
      </c>
      <c r="J895" s="71" t="s">
        <v>2794</v>
      </c>
      <c r="K895" s="304"/>
      <c r="L895" s="267"/>
      <c r="M895" s="266"/>
      <c r="N895" s="394"/>
      <c r="O895" s="108"/>
      <c r="P895" s="29"/>
      <c r="Q895" s="65"/>
      <c r="R895" s="108"/>
      <c r="S895" s="29"/>
    </row>
    <row r="896" spans="1:19">
      <c r="A896" s="744">
        <v>44672</v>
      </c>
      <c r="B896" s="267">
        <v>44693</v>
      </c>
      <c r="C896" s="394" t="s">
        <v>37</v>
      </c>
      <c r="D896" s="304" t="s">
        <v>2792</v>
      </c>
      <c r="E896" s="394" t="s">
        <v>27</v>
      </c>
      <c r="F896" s="71" t="s">
        <v>2802</v>
      </c>
      <c r="G896" s="394" t="s">
        <v>21</v>
      </c>
      <c r="H896" s="304" t="s">
        <v>22</v>
      </c>
      <c r="I896" s="267">
        <v>44693</v>
      </c>
      <c r="J896" s="71" t="s">
        <v>2801</v>
      </c>
      <c r="K896" s="304"/>
      <c r="L896" s="267"/>
      <c r="M896" s="266"/>
      <c r="N896" s="394"/>
      <c r="O896" s="108"/>
      <c r="P896" s="29"/>
      <c r="Q896" s="65"/>
      <c r="R896" s="108"/>
      <c r="S896" s="29"/>
    </row>
    <row r="897" spans="1:19">
      <c r="A897" s="744">
        <v>44697</v>
      </c>
      <c r="B897" s="267">
        <v>44708</v>
      </c>
      <c r="C897" s="394" t="s">
        <v>37</v>
      </c>
      <c r="D897" s="304" t="s">
        <v>2792</v>
      </c>
      <c r="E897" s="394" t="s">
        <v>27</v>
      </c>
      <c r="F897" s="71" t="s">
        <v>2803</v>
      </c>
      <c r="G897" s="394" t="s">
        <v>21</v>
      </c>
      <c r="H897" s="304" t="s">
        <v>22</v>
      </c>
      <c r="I897" s="267">
        <v>44708</v>
      </c>
      <c r="J897" s="71" t="s">
        <v>2801</v>
      </c>
      <c r="K897" s="304"/>
      <c r="L897" s="267"/>
      <c r="M897" s="266"/>
      <c r="N897" s="394"/>
      <c r="O897" s="108"/>
      <c r="P897" s="29"/>
      <c r="Q897" s="65"/>
      <c r="R897" s="108"/>
      <c r="S897" s="29"/>
    </row>
    <row r="898" spans="1:19">
      <c r="A898" s="744">
        <v>44697</v>
      </c>
      <c r="B898" s="267">
        <v>44708</v>
      </c>
      <c r="C898" s="394" t="s">
        <v>37</v>
      </c>
      <c r="D898" s="304" t="s">
        <v>2792</v>
      </c>
      <c r="E898" s="394" t="s">
        <v>27</v>
      </c>
      <c r="F898" s="71" t="s">
        <v>2803</v>
      </c>
      <c r="G898" s="394" t="s">
        <v>21</v>
      </c>
      <c r="H898" s="304" t="s">
        <v>22</v>
      </c>
      <c r="I898" s="267">
        <v>44708</v>
      </c>
      <c r="J898" s="71" t="s">
        <v>2801</v>
      </c>
      <c r="K898" s="304"/>
      <c r="L898" s="267"/>
      <c r="M898" s="266"/>
      <c r="N898" s="394"/>
      <c r="O898" s="108"/>
      <c r="P898" s="29"/>
      <c r="Q898" s="65"/>
      <c r="R898" s="108"/>
      <c r="S898" s="29"/>
    </row>
    <row r="899" spans="1:19">
      <c r="A899" s="744">
        <v>44697</v>
      </c>
      <c r="B899" s="267">
        <v>44708</v>
      </c>
      <c r="C899" s="394" t="s">
        <v>37</v>
      </c>
      <c r="D899" s="304" t="s">
        <v>2792</v>
      </c>
      <c r="E899" s="394" t="s">
        <v>27</v>
      </c>
      <c r="F899" s="71" t="s">
        <v>2803</v>
      </c>
      <c r="G899" s="394" t="s">
        <v>21</v>
      </c>
      <c r="H899" s="304" t="s">
        <v>22</v>
      </c>
      <c r="I899" s="267">
        <v>44708</v>
      </c>
      <c r="J899" s="71" t="s">
        <v>2801</v>
      </c>
      <c r="K899" s="304"/>
      <c r="L899" s="267"/>
      <c r="M899" s="266"/>
      <c r="N899" s="394"/>
      <c r="O899" s="108"/>
      <c r="P899" s="29"/>
      <c r="Q899" s="65"/>
      <c r="R899" s="108"/>
      <c r="S899" s="29"/>
    </row>
    <row r="900" spans="1:19">
      <c r="A900" s="744">
        <v>44693</v>
      </c>
      <c r="B900" s="267">
        <v>44704</v>
      </c>
      <c r="C900" s="394" t="s">
        <v>37</v>
      </c>
      <c r="D900" s="304" t="s">
        <v>2792</v>
      </c>
      <c r="E900" s="394" t="s">
        <v>27</v>
      </c>
      <c r="F900" s="71" t="s">
        <v>2682</v>
      </c>
      <c r="G900" s="394" t="s">
        <v>21</v>
      </c>
      <c r="H900" s="304" t="s">
        <v>22</v>
      </c>
      <c r="I900" s="267">
        <v>44704</v>
      </c>
      <c r="J900" s="71" t="s">
        <v>2794</v>
      </c>
      <c r="K900" s="304"/>
      <c r="L900" s="267"/>
      <c r="M900" s="266"/>
      <c r="N900" s="394"/>
      <c r="O900" s="108"/>
      <c r="P900" s="29"/>
      <c r="Q900" s="65"/>
      <c r="R900" s="108"/>
      <c r="S900" s="29"/>
    </row>
    <row r="901" spans="1:19">
      <c r="A901" s="744">
        <v>44705</v>
      </c>
      <c r="B901" s="267">
        <v>44740</v>
      </c>
      <c r="C901" s="394" t="s">
        <v>37</v>
      </c>
      <c r="D901" s="304" t="s">
        <v>2792</v>
      </c>
      <c r="E901" s="394" t="s">
        <v>27</v>
      </c>
      <c r="F901" s="71" t="s">
        <v>2678</v>
      </c>
      <c r="G901" s="394" t="s">
        <v>21</v>
      </c>
      <c r="H901" s="304" t="s">
        <v>22</v>
      </c>
      <c r="I901" s="267">
        <v>44740</v>
      </c>
      <c r="J901" s="71" t="s">
        <v>2801</v>
      </c>
      <c r="K901" s="304"/>
      <c r="L901" s="267"/>
      <c r="M901" s="266"/>
      <c r="N901" s="394"/>
      <c r="O901" s="108"/>
      <c r="P901" s="29"/>
      <c r="Q901" s="65"/>
      <c r="R901" s="108"/>
      <c r="S901" s="29"/>
    </row>
    <row r="902" spans="1:19">
      <c r="A902" s="744">
        <v>44713</v>
      </c>
      <c r="B902" s="267">
        <v>44771</v>
      </c>
      <c r="C902" s="394" t="s">
        <v>37</v>
      </c>
      <c r="D902" s="304" t="s">
        <v>2792</v>
      </c>
      <c r="E902" s="394" t="s">
        <v>27</v>
      </c>
      <c r="F902" s="71" t="s">
        <v>639</v>
      </c>
      <c r="G902" s="394" t="s">
        <v>21</v>
      </c>
      <c r="H902" s="304" t="s">
        <v>22</v>
      </c>
      <c r="I902" s="267">
        <v>44771</v>
      </c>
      <c r="J902" s="71" t="s">
        <v>2794</v>
      </c>
      <c r="K902" s="304"/>
      <c r="L902" s="267"/>
      <c r="M902" s="266"/>
      <c r="N902" s="394"/>
      <c r="O902" s="108"/>
      <c r="P902" s="29"/>
      <c r="Q902" s="65"/>
      <c r="R902" s="108"/>
      <c r="S902" s="29"/>
    </row>
    <row r="903" spans="1:19">
      <c r="A903" s="744">
        <v>44739</v>
      </c>
      <c r="B903" s="267">
        <v>44771</v>
      </c>
      <c r="C903" s="394" t="s">
        <v>37</v>
      </c>
      <c r="D903" s="304" t="s">
        <v>2804</v>
      </c>
      <c r="E903" s="394" t="s">
        <v>27</v>
      </c>
      <c r="F903" s="71" t="s">
        <v>2805</v>
      </c>
      <c r="G903" s="394" t="s">
        <v>21</v>
      </c>
      <c r="H903" s="304" t="s">
        <v>22</v>
      </c>
      <c r="I903" s="267">
        <v>44771</v>
      </c>
      <c r="J903" s="71" t="s">
        <v>2794</v>
      </c>
      <c r="K903" s="304"/>
      <c r="L903" s="267"/>
      <c r="M903" s="266"/>
      <c r="N903" s="394"/>
      <c r="O903" s="108"/>
      <c r="P903" s="29"/>
      <c r="Q903" s="65"/>
      <c r="R903" s="108"/>
      <c r="S903" s="29"/>
    </row>
    <row r="904" spans="1:19">
      <c r="A904" s="744">
        <v>44743</v>
      </c>
      <c r="B904" s="267">
        <v>44754</v>
      </c>
      <c r="C904" s="394" t="s">
        <v>37</v>
      </c>
      <c r="D904" s="304" t="s">
        <v>2792</v>
      </c>
      <c r="E904" s="394" t="s">
        <v>27</v>
      </c>
      <c r="F904" s="71" t="s">
        <v>2795</v>
      </c>
      <c r="G904" s="394"/>
      <c r="H904" s="304" t="s">
        <v>22</v>
      </c>
      <c r="I904" s="267">
        <v>44754</v>
      </c>
      <c r="J904" s="71" t="s">
        <v>2801</v>
      </c>
      <c r="K904" s="304"/>
      <c r="L904" s="267"/>
      <c r="M904" s="266"/>
      <c r="N904" s="394"/>
      <c r="O904" s="108"/>
      <c r="P904" s="29"/>
      <c r="Q904" s="65"/>
      <c r="R904" s="108"/>
      <c r="S904" s="29"/>
    </row>
    <row r="905" spans="1:19">
      <c r="A905" s="744">
        <v>44781</v>
      </c>
      <c r="B905" s="267">
        <v>44805</v>
      </c>
      <c r="C905" s="394" t="s">
        <v>37</v>
      </c>
      <c r="D905" s="304" t="s">
        <v>2804</v>
      </c>
      <c r="E905" s="394" t="s">
        <v>27</v>
      </c>
      <c r="F905" s="71" t="s">
        <v>2806</v>
      </c>
      <c r="G905" s="394" t="s">
        <v>21</v>
      </c>
      <c r="H905" s="304" t="s">
        <v>22</v>
      </c>
      <c r="I905" s="267">
        <v>44805</v>
      </c>
      <c r="J905" s="71" t="s">
        <v>2794</v>
      </c>
      <c r="K905" s="304"/>
      <c r="L905" s="267"/>
      <c r="M905" s="266"/>
      <c r="N905" s="394"/>
      <c r="O905" s="108"/>
      <c r="P905" s="29"/>
      <c r="Q905" s="65"/>
      <c r="R905" s="108"/>
      <c r="S905" s="29"/>
    </row>
    <row r="906" spans="1:19">
      <c r="A906" s="744">
        <v>44781</v>
      </c>
      <c r="B906" s="267">
        <v>44805</v>
      </c>
      <c r="C906" s="394" t="s">
        <v>37</v>
      </c>
      <c r="D906" s="304" t="s">
        <v>2804</v>
      </c>
      <c r="E906" s="394" t="s">
        <v>27</v>
      </c>
      <c r="F906" s="71" t="s">
        <v>2806</v>
      </c>
      <c r="G906" s="394" t="s">
        <v>21</v>
      </c>
      <c r="H906" s="304" t="s">
        <v>22</v>
      </c>
      <c r="I906" s="267">
        <v>44805</v>
      </c>
      <c r="J906" s="71" t="s">
        <v>2794</v>
      </c>
      <c r="K906" s="304"/>
      <c r="L906" s="267"/>
      <c r="M906" s="266"/>
      <c r="N906" s="394"/>
      <c r="O906" s="108"/>
      <c r="P906" s="29"/>
      <c r="Q906" s="65"/>
      <c r="R906" s="108"/>
      <c r="S906" s="29"/>
    </row>
    <row r="907" spans="1:19">
      <c r="A907" s="744">
        <v>44798</v>
      </c>
      <c r="B907" s="267">
        <v>44825</v>
      </c>
      <c r="C907" s="394" t="s">
        <v>37</v>
      </c>
      <c r="D907" s="304" t="s">
        <v>2792</v>
      </c>
      <c r="E907" s="394" t="s">
        <v>27</v>
      </c>
      <c r="F907" s="71" t="s">
        <v>2807</v>
      </c>
      <c r="G907" s="394" t="s">
        <v>21</v>
      </c>
      <c r="H907" s="304" t="s">
        <v>22</v>
      </c>
      <c r="I907" s="267">
        <v>44825</v>
      </c>
      <c r="J907" s="71" t="s">
        <v>2808</v>
      </c>
      <c r="K907" s="304"/>
      <c r="L907" s="267"/>
      <c r="M907" s="266"/>
      <c r="N907" s="394"/>
      <c r="O907" s="108"/>
      <c r="P907" s="29"/>
      <c r="Q907" s="65"/>
      <c r="R907" s="108"/>
      <c r="S907" s="29"/>
    </row>
    <row r="908" spans="1:19">
      <c r="A908" s="744">
        <v>44805</v>
      </c>
      <c r="B908" s="267">
        <v>44825</v>
      </c>
      <c r="C908" s="394" t="s">
        <v>37</v>
      </c>
      <c r="D908" s="304" t="s">
        <v>2792</v>
      </c>
      <c r="E908" s="394" t="s">
        <v>27</v>
      </c>
      <c r="F908" s="71" t="s">
        <v>2806</v>
      </c>
      <c r="G908" s="394" t="s">
        <v>21</v>
      </c>
      <c r="H908" s="304" t="s">
        <v>22</v>
      </c>
      <c r="I908" s="267">
        <v>44825</v>
      </c>
      <c r="J908" s="71" t="s">
        <v>2794</v>
      </c>
      <c r="K908" s="304"/>
      <c r="L908" s="267"/>
      <c r="M908" s="266"/>
      <c r="N908" s="394"/>
      <c r="O908" s="108"/>
      <c r="P908" s="29"/>
      <c r="Q908" s="65"/>
      <c r="R908" s="108"/>
      <c r="S908" s="29"/>
    </row>
    <row r="909" spans="1:19">
      <c r="A909" s="744">
        <v>44810</v>
      </c>
      <c r="B909" s="267">
        <v>44825</v>
      </c>
      <c r="C909" s="394" t="s">
        <v>37</v>
      </c>
      <c r="D909" s="304" t="s">
        <v>2792</v>
      </c>
      <c r="E909" s="394" t="s">
        <v>27</v>
      </c>
      <c r="F909" s="71" t="s">
        <v>2682</v>
      </c>
      <c r="G909" s="394" t="s">
        <v>21</v>
      </c>
      <c r="H909" s="304" t="s">
        <v>22</v>
      </c>
      <c r="I909" s="267">
        <v>44825</v>
      </c>
      <c r="J909" s="71" t="s">
        <v>2794</v>
      </c>
      <c r="K909" s="304"/>
      <c r="L909" s="267"/>
      <c r="M909" s="266"/>
      <c r="N909" s="394"/>
      <c r="O909" s="108"/>
      <c r="P909" s="29"/>
      <c r="Q909" s="65"/>
      <c r="R909" s="108"/>
      <c r="S909" s="29"/>
    </row>
    <row r="910" spans="1:19">
      <c r="A910" s="744">
        <v>44811</v>
      </c>
      <c r="B910" s="267">
        <v>44853</v>
      </c>
      <c r="C910" s="394" t="s">
        <v>37</v>
      </c>
      <c r="D910" s="304" t="s">
        <v>2792</v>
      </c>
      <c r="E910" s="394" t="s">
        <v>27</v>
      </c>
      <c r="F910" s="71" t="s">
        <v>2797</v>
      </c>
      <c r="G910" s="394" t="s">
        <v>21</v>
      </c>
      <c r="H910" s="304" t="s">
        <v>22</v>
      </c>
      <c r="I910" s="267">
        <v>44853</v>
      </c>
      <c r="J910" s="71" t="s">
        <v>2794</v>
      </c>
      <c r="K910" s="304"/>
      <c r="L910" s="267"/>
      <c r="M910" s="266"/>
      <c r="N910" s="394"/>
      <c r="O910" s="108"/>
      <c r="P910" s="29"/>
      <c r="Q910" s="65"/>
      <c r="R910" s="108"/>
      <c r="S910" s="29"/>
    </row>
    <row r="911" spans="1:19">
      <c r="A911" s="744">
        <v>44830</v>
      </c>
      <c r="B911" s="267">
        <v>44833</v>
      </c>
      <c r="C911" s="394" t="s">
        <v>37</v>
      </c>
      <c r="D911" s="304" t="s">
        <v>2804</v>
      </c>
      <c r="E911" s="394" t="s">
        <v>27</v>
      </c>
      <c r="F911" s="71" t="s">
        <v>2809</v>
      </c>
      <c r="G911" s="394" t="s">
        <v>21</v>
      </c>
      <c r="H911" s="304" t="s">
        <v>22</v>
      </c>
      <c r="I911" s="267">
        <v>44833</v>
      </c>
      <c r="J911" s="71" t="s">
        <v>2794</v>
      </c>
      <c r="K911" s="304"/>
      <c r="L911" s="267"/>
      <c r="M911" s="266"/>
      <c r="N911" s="394"/>
      <c r="O911" s="108"/>
      <c r="P911" s="29"/>
      <c r="Q911" s="65"/>
      <c r="R911" s="108"/>
      <c r="S911" s="29"/>
    </row>
    <row r="912" spans="1:19">
      <c r="A912" s="744">
        <v>44831</v>
      </c>
      <c r="B912" s="267">
        <v>44846</v>
      </c>
      <c r="C912" s="394" t="s">
        <v>37</v>
      </c>
      <c r="D912" s="304" t="s">
        <v>2804</v>
      </c>
      <c r="E912" s="394" t="s">
        <v>27</v>
      </c>
      <c r="F912" s="71" t="s">
        <v>2797</v>
      </c>
      <c r="G912" s="394" t="s">
        <v>21</v>
      </c>
      <c r="H912" s="304" t="s">
        <v>22</v>
      </c>
      <c r="I912" s="267">
        <v>44846</v>
      </c>
      <c r="J912" s="71" t="s">
        <v>2808</v>
      </c>
      <c r="K912" s="304"/>
      <c r="L912" s="267"/>
      <c r="M912" s="266"/>
      <c r="N912" s="394"/>
      <c r="O912" s="108"/>
      <c r="P912" s="29"/>
      <c r="Q912" s="65"/>
      <c r="R912" s="108"/>
      <c r="S912" s="29"/>
    </row>
    <row r="913" spans="1:19">
      <c r="A913" s="744">
        <v>44846</v>
      </c>
      <c r="B913" s="267">
        <v>44876</v>
      </c>
      <c r="C913" s="394" t="s">
        <v>37</v>
      </c>
      <c r="D913" s="304" t="s">
        <v>2804</v>
      </c>
      <c r="E913" s="394" t="s">
        <v>27</v>
      </c>
      <c r="F913" s="71" t="s">
        <v>2797</v>
      </c>
      <c r="G913" s="394" t="s">
        <v>21</v>
      </c>
      <c r="H913" s="304" t="s">
        <v>22</v>
      </c>
      <c r="I913" s="267">
        <v>44862</v>
      </c>
      <c r="J913" s="71" t="s">
        <v>2794</v>
      </c>
      <c r="K913" s="304"/>
      <c r="L913" s="267"/>
      <c r="M913" s="266"/>
      <c r="N913" s="394"/>
      <c r="O913" s="108"/>
      <c r="P913" s="29"/>
      <c r="Q913" s="65"/>
      <c r="R913" s="108"/>
      <c r="S913" s="29"/>
    </row>
    <row r="914" spans="1:19">
      <c r="A914" s="744">
        <v>44847</v>
      </c>
      <c r="B914" s="267">
        <v>44877</v>
      </c>
      <c r="C914" s="394" t="s">
        <v>37</v>
      </c>
      <c r="D914" s="304" t="s">
        <v>2804</v>
      </c>
      <c r="E914" s="394" t="s">
        <v>27</v>
      </c>
      <c r="F914" s="71" t="s">
        <v>2797</v>
      </c>
      <c r="G914" s="394" t="s">
        <v>21</v>
      </c>
      <c r="H914" s="304" t="s">
        <v>22</v>
      </c>
      <c r="I914" s="267">
        <v>44859</v>
      </c>
      <c r="J914" s="71" t="s">
        <v>345</v>
      </c>
      <c r="K914" s="304"/>
      <c r="L914" s="267"/>
      <c r="M914" s="266"/>
      <c r="N914" s="394"/>
      <c r="O914" s="108"/>
      <c r="P914" s="29"/>
      <c r="Q914" s="65"/>
      <c r="R914" s="108"/>
      <c r="S914" s="29"/>
    </row>
    <row r="915" spans="1:19">
      <c r="A915" s="744">
        <v>44840</v>
      </c>
      <c r="B915" s="267">
        <v>44853</v>
      </c>
      <c r="C915" s="394" t="s">
        <v>37</v>
      </c>
      <c r="D915" s="304" t="s">
        <v>2804</v>
      </c>
      <c r="E915" s="394" t="s">
        <v>27</v>
      </c>
      <c r="F915" s="71" t="s">
        <v>2810</v>
      </c>
      <c r="G915" s="394" t="s">
        <v>21</v>
      </c>
      <c r="H915" s="304" t="s">
        <v>22</v>
      </c>
      <c r="I915" s="267">
        <v>44853</v>
      </c>
      <c r="J915" s="71" t="s">
        <v>2794</v>
      </c>
      <c r="K915" s="304"/>
      <c r="L915" s="267"/>
      <c r="M915" s="266"/>
      <c r="N915" s="394"/>
      <c r="O915" s="108"/>
      <c r="P915" s="29"/>
      <c r="Q915" s="65"/>
      <c r="R915" s="108"/>
      <c r="S915" s="29"/>
    </row>
    <row r="916" spans="1:19">
      <c r="A916" s="744">
        <v>44840</v>
      </c>
      <c r="B916" s="267">
        <v>44860</v>
      </c>
      <c r="C916" s="394" t="s">
        <v>37</v>
      </c>
      <c r="D916" s="304" t="s">
        <v>2804</v>
      </c>
      <c r="E916" s="394" t="s">
        <v>27</v>
      </c>
      <c r="F916" s="71" t="s">
        <v>2803</v>
      </c>
      <c r="G916" s="394" t="s">
        <v>21</v>
      </c>
      <c r="H916" s="304" t="s">
        <v>22</v>
      </c>
      <c r="I916" s="267">
        <v>44860</v>
      </c>
      <c r="J916" s="71" t="s">
        <v>2794</v>
      </c>
      <c r="K916" s="304"/>
      <c r="L916" s="267"/>
      <c r="M916" s="266"/>
      <c r="N916" s="394"/>
      <c r="O916" s="108"/>
      <c r="P916" s="29"/>
      <c r="Q916" s="65"/>
      <c r="R916" s="108"/>
      <c r="S916" s="29"/>
    </row>
    <row r="917" spans="1:19">
      <c r="A917" s="744">
        <v>44872</v>
      </c>
      <c r="B917" s="267">
        <v>44890</v>
      </c>
      <c r="C917" s="394" t="s">
        <v>37</v>
      </c>
      <c r="D917" s="304" t="s">
        <v>2804</v>
      </c>
      <c r="E917" s="394" t="s">
        <v>27</v>
      </c>
      <c r="F917" s="71" t="s">
        <v>2797</v>
      </c>
      <c r="G917" s="394" t="s">
        <v>21</v>
      </c>
      <c r="H917" s="304" t="s">
        <v>22</v>
      </c>
      <c r="I917" s="267">
        <v>44890</v>
      </c>
      <c r="J917" s="71" t="s">
        <v>345</v>
      </c>
      <c r="K917" s="304"/>
      <c r="L917" s="267"/>
      <c r="M917" s="266"/>
      <c r="N917" s="394"/>
      <c r="O917" s="108"/>
      <c r="P917" s="29"/>
      <c r="Q917" s="65"/>
      <c r="R917" s="108"/>
      <c r="S917" s="29"/>
    </row>
    <row r="918" spans="1:19">
      <c r="A918" s="744">
        <v>44895</v>
      </c>
      <c r="B918" s="267">
        <v>44900</v>
      </c>
      <c r="C918" s="394" t="s">
        <v>37</v>
      </c>
      <c r="D918" s="304" t="s">
        <v>2804</v>
      </c>
      <c r="E918" s="394" t="s">
        <v>27</v>
      </c>
      <c r="F918" s="71" t="s">
        <v>841</v>
      </c>
      <c r="G918" s="394" t="s">
        <v>21</v>
      </c>
      <c r="H918" s="304" t="s">
        <v>22</v>
      </c>
      <c r="I918" s="267">
        <v>44900</v>
      </c>
      <c r="J918" s="71" t="s">
        <v>2794</v>
      </c>
      <c r="K918" s="304"/>
      <c r="L918" s="267"/>
      <c r="M918" s="266"/>
      <c r="N918" s="394"/>
      <c r="O918" s="108"/>
      <c r="P918" s="29"/>
      <c r="Q918" s="65"/>
      <c r="R918" s="108"/>
      <c r="S918" s="29"/>
    </row>
    <row r="919" spans="1:19">
      <c r="A919" s="744">
        <v>44901</v>
      </c>
      <c r="B919" s="267">
        <v>44908</v>
      </c>
      <c r="C919" s="394" t="s">
        <v>37</v>
      </c>
      <c r="D919" s="304" t="s">
        <v>2804</v>
      </c>
      <c r="E919" s="394" t="s">
        <v>27</v>
      </c>
      <c r="F919" s="71" t="s">
        <v>590</v>
      </c>
      <c r="G919" s="394" t="s">
        <v>21</v>
      </c>
      <c r="H919" s="304" t="s">
        <v>22</v>
      </c>
      <c r="I919" s="267">
        <v>44908</v>
      </c>
      <c r="J919" s="71" t="s">
        <v>2794</v>
      </c>
      <c r="K919" s="304"/>
      <c r="L919" s="267"/>
      <c r="M919" s="266"/>
      <c r="N919" s="394"/>
      <c r="O919" s="108"/>
      <c r="P919" s="29"/>
      <c r="Q919" s="65"/>
      <c r="R919" s="108"/>
      <c r="S919" s="29"/>
    </row>
    <row r="920" spans="1:19">
      <c r="A920" s="744">
        <v>44915</v>
      </c>
      <c r="B920" s="267">
        <v>44915</v>
      </c>
      <c r="C920" s="394" t="s">
        <v>37</v>
      </c>
      <c r="D920" s="304" t="s">
        <v>2804</v>
      </c>
      <c r="E920" s="394" t="s">
        <v>27</v>
      </c>
      <c r="F920" s="71" t="s">
        <v>2797</v>
      </c>
      <c r="G920" s="394" t="s">
        <v>21</v>
      </c>
      <c r="H920" s="304" t="s">
        <v>22</v>
      </c>
      <c r="I920" s="267">
        <v>44943</v>
      </c>
      <c r="J920" s="71" t="s">
        <v>2794</v>
      </c>
      <c r="K920" s="304"/>
      <c r="L920" s="267"/>
      <c r="M920" s="266"/>
      <c r="N920" s="394"/>
      <c r="O920" s="108"/>
      <c r="P920" s="29"/>
      <c r="Q920" s="65"/>
      <c r="R920" s="108"/>
      <c r="S920" s="29"/>
    </row>
    <row r="921" spans="1:19">
      <c r="A921" s="744">
        <v>44924</v>
      </c>
      <c r="B921" s="267">
        <v>44578</v>
      </c>
      <c r="C921" s="394" t="s">
        <v>37</v>
      </c>
      <c r="D921" s="304" t="s">
        <v>2792</v>
      </c>
      <c r="E921" s="394" t="s">
        <v>27</v>
      </c>
      <c r="F921" s="71" t="s">
        <v>836</v>
      </c>
      <c r="G921" s="394" t="s">
        <v>527</v>
      </c>
      <c r="H921" s="304" t="s">
        <v>22</v>
      </c>
      <c r="I921" s="267" t="s">
        <v>2811</v>
      </c>
      <c r="J921" s="71" t="s">
        <v>2794</v>
      </c>
      <c r="K921" s="304"/>
      <c r="L921" s="267"/>
      <c r="M921" s="266"/>
      <c r="N921" s="394"/>
      <c r="O921" s="108"/>
      <c r="P921" s="29"/>
      <c r="Q921" s="65"/>
      <c r="R921" s="108"/>
      <c r="S921" s="29"/>
    </row>
    <row r="922" spans="1:19">
      <c r="A922" s="744" t="s">
        <v>2812</v>
      </c>
      <c r="B922" s="267">
        <v>44601</v>
      </c>
      <c r="C922" s="394" t="s">
        <v>37</v>
      </c>
      <c r="D922" s="304" t="s">
        <v>2813</v>
      </c>
      <c r="E922" s="394" t="s">
        <v>115</v>
      </c>
      <c r="F922" s="71" t="s">
        <v>2814</v>
      </c>
      <c r="G922" s="394" t="s">
        <v>21</v>
      </c>
      <c r="H922" s="304" t="s">
        <v>29</v>
      </c>
      <c r="I922" s="267">
        <v>44601</v>
      </c>
      <c r="J922" s="71" t="s">
        <v>117</v>
      </c>
      <c r="K922" s="304" t="s">
        <v>606</v>
      </c>
      <c r="L922" s="267" t="s">
        <v>606</v>
      </c>
      <c r="M922" s="266" t="s">
        <v>606</v>
      </c>
      <c r="N922" s="394"/>
      <c r="O922" s="108"/>
      <c r="P922" s="29"/>
      <c r="Q922" s="65"/>
      <c r="R922" s="108"/>
      <c r="S922" s="29"/>
    </row>
    <row r="923" spans="1:19">
      <c r="A923" s="744">
        <v>44596</v>
      </c>
      <c r="B923" s="267">
        <v>44600</v>
      </c>
      <c r="C923" s="394" t="s">
        <v>37</v>
      </c>
      <c r="D923" s="304" t="s">
        <v>2813</v>
      </c>
      <c r="E923" s="394" t="s">
        <v>27</v>
      </c>
      <c r="F923" s="71" t="s">
        <v>2815</v>
      </c>
      <c r="G923" s="394" t="s">
        <v>21</v>
      </c>
      <c r="H923" s="304" t="s">
        <v>22</v>
      </c>
      <c r="I923" s="267">
        <v>44600</v>
      </c>
      <c r="J923" s="71" t="s">
        <v>2816</v>
      </c>
      <c r="K923" s="304" t="s">
        <v>606</v>
      </c>
      <c r="L923" s="267" t="s">
        <v>606</v>
      </c>
      <c r="M923" s="266" t="s">
        <v>606</v>
      </c>
      <c r="N923" s="394"/>
      <c r="O923" s="108"/>
      <c r="P923" s="29"/>
      <c r="Q923" s="65"/>
      <c r="R923" s="108"/>
      <c r="S923" s="29"/>
    </row>
    <row r="924" spans="1:19">
      <c r="A924" s="744">
        <v>44622</v>
      </c>
      <c r="B924" s="267">
        <v>44644</v>
      </c>
      <c r="C924" s="394" t="s">
        <v>37</v>
      </c>
      <c r="D924" s="304" t="s">
        <v>2813</v>
      </c>
      <c r="E924" s="394" t="s">
        <v>27</v>
      </c>
      <c r="F924" s="71" t="s">
        <v>2817</v>
      </c>
      <c r="G924" s="394" t="s">
        <v>21</v>
      </c>
      <c r="H924" s="304" t="s">
        <v>22</v>
      </c>
      <c r="I924" s="267">
        <v>44644</v>
      </c>
      <c r="J924" s="71" t="s">
        <v>2816</v>
      </c>
      <c r="K924" s="304" t="s">
        <v>606</v>
      </c>
      <c r="L924" s="267" t="s">
        <v>606</v>
      </c>
      <c r="M924" s="266" t="s">
        <v>606</v>
      </c>
      <c r="N924" s="394"/>
      <c r="O924" s="108"/>
      <c r="P924" s="29"/>
      <c r="Q924" s="65"/>
      <c r="R924" s="108"/>
      <c r="S924" s="29"/>
    </row>
    <row r="925" spans="1:19">
      <c r="A925" s="744">
        <v>44622</v>
      </c>
      <c r="B925" s="267">
        <v>44645</v>
      </c>
      <c r="C925" s="394" t="s">
        <v>37</v>
      </c>
      <c r="D925" s="304" t="s">
        <v>2813</v>
      </c>
      <c r="E925" s="394" t="s">
        <v>27</v>
      </c>
      <c r="F925" s="71" t="s">
        <v>2818</v>
      </c>
      <c r="G925" s="394" t="s">
        <v>21</v>
      </c>
      <c r="H925" s="304" t="s">
        <v>22</v>
      </c>
      <c r="I925" s="267">
        <v>44645</v>
      </c>
      <c r="J925" s="71" t="s">
        <v>2816</v>
      </c>
      <c r="K925" s="304" t="s">
        <v>606</v>
      </c>
      <c r="L925" s="267" t="s">
        <v>606</v>
      </c>
      <c r="M925" s="266" t="s">
        <v>606</v>
      </c>
      <c r="N925" s="394"/>
      <c r="O925" s="108"/>
      <c r="P925" s="29"/>
      <c r="Q925" s="65"/>
      <c r="R925" s="108"/>
      <c r="S925" s="29"/>
    </row>
    <row r="926" spans="1:19">
      <c r="A926" s="744">
        <v>44652</v>
      </c>
      <c r="B926" s="267">
        <v>44655</v>
      </c>
      <c r="C926" s="394" t="s">
        <v>37</v>
      </c>
      <c r="D926" s="304" t="s">
        <v>2813</v>
      </c>
      <c r="E926" s="394" t="s">
        <v>115</v>
      </c>
      <c r="F926" s="71" t="s">
        <v>2819</v>
      </c>
      <c r="G926" s="394" t="s">
        <v>21</v>
      </c>
      <c r="H926" s="304" t="s">
        <v>22</v>
      </c>
      <c r="I926" s="267">
        <v>44655</v>
      </c>
      <c r="J926" s="71" t="s">
        <v>2820</v>
      </c>
      <c r="K926" s="304" t="s">
        <v>606</v>
      </c>
      <c r="L926" s="267" t="s">
        <v>606</v>
      </c>
      <c r="M926" s="266" t="s">
        <v>606</v>
      </c>
      <c r="N926" s="394"/>
      <c r="O926" s="108"/>
      <c r="P926" s="29"/>
      <c r="Q926" s="65"/>
      <c r="R926" s="108"/>
      <c r="S926" s="29"/>
    </row>
    <row r="927" spans="1:19">
      <c r="A927" s="751" t="s">
        <v>2821</v>
      </c>
      <c r="B927" s="267">
        <v>44658</v>
      </c>
      <c r="C927" s="394" t="s">
        <v>37</v>
      </c>
      <c r="D927" s="304" t="s">
        <v>2813</v>
      </c>
      <c r="E927" s="394" t="s">
        <v>27</v>
      </c>
      <c r="F927" s="71" t="s">
        <v>2822</v>
      </c>
      <c r="G927" s="394" t="s">
        <v>21</v>
      </c>
      <c r="H927" s="304" t="s">
        <v>22</v>
      </c>
      <c r="I927" s="267">
        <v>44658</v>
      </c>
      <c r="J927" s="71" t="s">
        <v>2823</v>
      </c>
      <c r="K927" s="304" t="s">
        <v>606</v>
      </c>
      <c r="L927" s="267" t="s">
        <v>606</v>
      </c>
      <c r="M927" s="266" t="s">
        <v>606</v>
      </c>
      <c r="N927" s="394"/>
      <c r="O927" s="108"/>
      <c r="P927" s="29"/>
      <c r="Q927" s="65"/>
      <c r="R927" s="108"/>
      <c r="S927" s="29"/>
    </row>
    <row r="928" spans="1:19">
      <c r="A928" s="744">
        <v>44664</v>
      </c>
      <c r="B928" s="267">
        <v>44670</v>
      </c>
      <c r="C928" s="394" t="s">
        <v>37</v>
      </c>
      <c r="D928" s="304" t="s">
        <v>2813</v>
      </c>
      <c r="E928" s="394" t="s">
        <v>27</v>
      </c>
      <c r="F928" s="71" t="s">
        <v>2819</v>
      </c>
      <c r="G928" s="394" t="s">
        <v>527</v>
      </c>
      <c r="H928" s="304" t="s">
        <v>22</v>
      </c>
      <c r="I928" s="267">
        <v>44670</v>
      </c>
      <c r="J928" s="71" t="s">
        <v>2824</v>
      </c>
      <c r="K928" s="304" t="s">
        <v>606</v>
      </c>
      <c r="L928" s="267" t="s">
        <v>606</v>
      </c>
      <c r="M928" s="266" t="s">
        <v>606</v>
      </c>
      <c r="N928" s="394"/>
      <c r="O928" s="108"/>
      <c r="P928" s="29"/>
      <c r="Q928" s="65"/>
      <c r="R928" s="108"/>
      <c r="S928" s="29"/>
    </row>
    <row r="929" spans="1:19">
      <c r="A929" s="744">
        <v>44642</v>
      </c>
      <c r="B929" s="267">
        <v>44704</v>
      </c>
      <c r="C929" s="394" t="s">
        <v>37</v>
      </c>
      <c r="D929" s="304" t="s">
        <v>2813</v>
      </c>
      <c r="E929" s="394" t="s">
        <v>115</v>
      </c>
      <c r="F929" s="71" t="s">
        <v>2822</v>
      </c>
      <c r="G929" s="394" t="s">
        <v>82</v>
      </c>
      <c r="H929" s="304" t="s">
        <v>78</v>
      </c>
      <c r="I929" s="267">
        <v>44704</v>
      </c>
      <c r="J929" s="71" t="s">
        <v>2825</v>
      </c>
      <c r="K929" s="304" t="s">
        <v>606</v>
      </c>
      <c r="L929" s="267" t="s">
        <v>606</v>
      </c>
      <c r="M929" s="266" t="s">
        <v>606</v>
      </c>
      <c r="N929" s="394"/>
      <c r="O929" s="108"/>
      <c r="P929" s="29"/>
      <c r="Q929" s="65"/>
      <c r="R929" s="108"/>
      <c r="S929" s="29"/>
    </row>
    <row r="930" spans="1:19">
      <c r="A930" s="744">
        <v>44664</v>
      </c>
      <c r="B930" s="267">
        <v>44704</v>
      </c>
      <c r="C930" s="394" t="s">
        <v>71</v>
      </c>
      <c r="D930" s="304" t="s">
        <v>2813</v>
      </c>
      <c r="E930" s="394" t="s">
        <v>115</v>
      </c>
      <c r="F930" s="71" t="s">
        <v>2822</v>
      </c>
      <c r="G930" s="394" t="s">
        <v>82</v>
      </c>
      <c r="H930" s="304" t="s">
        <v>78</v>
      </c>
      <c r="I930" s="267">
        <v>44704</v>
      </c>
      <c r="J930" s="71" t="s">
        <v>2825</v>
      </c>
      <c r="K930" s="304" t="s">
        <v>606</v>
      </c>
      <c r="L930" s="267" t="s">
        <v>606</v>
      </c>
      <c r="M930" s="266" t="s">
        <v>606</v>
      </c>
      <c r="N930" s="394"/>
      <c r="O930" s="108"/>
      <c r="P930" s="29"/>
      <c r="Q930" s="65"/>
      <c r="R930" s="108"/>
      <c r="S930" s="29"/>
    </row>
    <row r="931" spans="1:19">
      <c r="A931" s="744">
        <v>44707</v>
      </c>
      <c r="B931" s="267">
        <v>44708</v>
      </c>
      <c r="C931" s="394" t="s">
        <v>37</v>
      </c>
      <c r="D931" s="304" t="s">
        <v>2813</v>
      </c>
      <c r="E931" s="394" t="s">
        <v>27</v>
      </c>
      <c r="F931" s="71" t="s">
        <v>2826</v>
      </c>
      <c r="G931" s="394" t="s">
        <v>2827</v>
      </c>
      <c r="H931" s="304" t="s">
        <v>22</v>
      </c>
      <c r="I931" s="267">
        <v>44708</v>
      </c>
      <c r="J931" s="71" t="s">
        <v>363</v>
      </c>
      <c r="K931" s="304" t="s">
        <v>606</v>
      </c>
      <c r="L931" s="267" t="s">
        <v>606</v>
      </c>
      <c r="M931" s="266" t="s">
        <v>606</v>
      </c>
      <c r="N931" s="394"/>
      <c r="O931" s="108"/>
      <c r="P931" s="29"/>
      <c r="Q931" s="65"/>
      <c r="R931" s="108"/>
      <c r="S931" s="29"/>
    </row>
    <row r="932" spans="1:19">
      <c r="A932" s="744">
        <v>44731</v>
      </c>
      <c r="B932" s="267">
        <v>44731</v>
      </c>
      <c r="C932" s="394" t="s">
        <v>37</v>
      </c>
      <c r="D932" s="304" t="s">
        <v>2813</v>
      </c>
      <c r="E932" s="394" t="s">
        <v>27</v>
      </c>
      <c r="F932" s="71" t="s">
        <v>2826</v>
      </c>
      <c r="G932" s="394" t="s">
        <v>82</v>
      </c>
      <c r="H932" s="304" t="s">
        <v>29</v>
      </c>
      <c r="I932" s="267">
        <v>44831</v>
      </c>
      <c r="J932" s="71" t="s">
        <v>117</v>
      </c>
      <c r="K932" s="304" t="s">
        <v>606</v>
      </c>
      <c r="L932" s="267" t="s">
        <v>606</v>
      </c>
      <c r="M932" s="266" t="s">
        <v>606</v>
      </c>
      <c r="N932" s="394"/>
      <c r="O932" s="108"/>
      <c r="P932" s="29"/>
      <c r="Q932" s="65"/>
      <c r="R932" s="108"/>
      <c r="S932" s="29"/>
    </row>
    <row r="933" spans="1:19">
      <c r="A933" s="744" t="s">
        <v>2828</v>
      </c>
      <c r="B933" s="267" t="s">
        <v>2829</v>
      </c>
      <c r="C933" s="394" t="s">
        <v>37</v>
      </c>
      <c r="D933" s="304" t="s">
        <v>2830</v>
      </c>
      <c r="E933" s="394" t="s">
        <v>27</v>
      </c>
      <c r="F933" s="71" t="s">
        <v>2831</v>
      </c>
      <c r="G933" s="394" t="s">
        <v>2832</v>
      </c>
      <c r="H933" s="304" t="s">
        <v>22</v>
      </c>
      <c r="I933" s="267">
        <v>44767</v>
      </c>
      <c r="J933" s="71" t="s">
        <v>2833</v>
      </c>
      <c r="K933" s="304" t="s">
        <v>606</v>
      </c>
      <c r="L933" s="267" t="s">
        <v>606</v>
      </c>
      <c r="M933" s="266" t="s">
        <v>606</v>
      </c>
      <c r="N933" s="394"/>
      <c r="O933" s="108"/>
      <c r="P933" s="29"/>
      <c r="Q933" s="65"/>
      <c r="R933" s="108"/>
      <c r="S933" s="29"/>
    </row>
    <row r="934" spans="1:19">
      <c r="A934" s="744" t="s">
        <v>2834</v>
      </c>
      <c r="B934" s="267" t="s">
        <v>2835</v>
      </c>
      <c r="C934" s="394" t="s">
        <v>37</v>
      </c>
      <c r="D934" s="304" t="s">
        <v>2813</v>
      </c>
      <c r="E934" s="394" t="s">
        <v>27</v>
      </c>
      <c r="F934" s="71" t="s">
        <v>2836</v>
      </c>
      <c r="G934" s="394" t="s">
        <v>2827</v>
      </c>
      <c r="H934" s="304" t="s">
        <v>29</v>
      </c>
      <c r="I934" s="267">
        <v>44782</v>
      </c>
      <c r="J934" s="71" t="s">
        <v>117</v>
      </c>
      <c r="K934" s="304" t="s">
        <v>606</v>
      </c>
      <c r="L934" s="267" t="s">
        <v>606</v>
      </c>
      <c r="M934" s="266" t="s">
        <v>606</v>
      </c>
      <c r="N934" s="394"/>
      <c r="O934" s="108"/>
      <c r="P934" s="29"/>
      <c r="Q934" s="65"/>
      <c r="R934" s="108"/>
      <c r="S934" s="29"/>
    </row>
    <row r="935" spans="1:19">
      <c r="A935" s="744">
        <v>44798</v>
      </c>
      <c r="B935" s="267" t="s">
        <v>2837</v>
      </c>
      <c r="C935" s="394" t="s">
        <v>37</v>
      </c>
      <c r="D935" s="304" t="s">
        <v>2830</v>
      </c>
      <c r="E935" s="394" t="s">
        <v>27</v>
      </c>
      <c r="F935" s="71" t="s">
        <v>2838</v>
      </c>
      <c r="G935" s="394" t="s">
        <v>2827</v>
      </c>
      <c r="H935" s="304" t="s">
        <v>29</v>
      </c>
      <c r="I935" s="267">
        <v>44798</v>
      </c>
      <c r="J935" s="71" t="s">
        <v>117</v>
      </c>
      <c r="K935" s="304" t="s">
        <v>606</v>
      </c>
      <c r="L935" s="267" t="s">
        <v>606</v>
      </c>
      <c r="M935" s="266" t="s">
        <v>606</v>
      </c>
      <c r="N935" s="394"/>
      <c r="O935" s="108"/>
      <c r="P935" s="29"/>
      <c r="Q935" s="65"/>
      <c r="R935" s="108"/>
      <c r="S935" s="29"/>
    </row>
    <row r="936" spans="1:19">
      <c r="A936" s="744">
        <v>44798</v>
      </c>
      <c r="B936" s="267" t="s">
        <v>2839</v>
      </c>
      <c r="C936" s="394" t="s">
        <v>37</v>
      </c>
      <c r="D936" s="304" t="s">
        <v>2830</v>
      </c>
      <c r="E936" s="394" t="s">
        <v>27</v>
      </c>
      <c r="F936" s="71" t="s">
        <v>2840</v>
      </c>
      <c r="G936" s="394" t="s">
        <v>2827</v>
      </c>
      <c r="H936" s="304" t="s">
        <v>22</v>
      </c>
      <c r="I936" s="267">
        <v>44774</v>
      </c>
      <c r="J936" s="71" t="s">
        <v>2841</v>
      </c>
      <c r="K936" s="304" t="s">
        <v>606</v>
      </c>
      <c r="L936" s="267" t="s">
        <v>606</v>
      </c>
      <c r="M936" s="266" t="s">
        <v>606</v>
      </c>
      <c r="N936" s="394"/>
      <c r="O936" s="108"/>
      <c r="P936" s="29"/>
      <c r="Q936" s="65"/>
      <c r="R936" s="108"/>
      <c r="S936" s="29"/>
    </row>
    <row r="937" spans="1:19">
      <c r="A937" s="744" t="s">
        <v>2842</v>
      </c>
      <c r="B937" s="267">
        <v>44798</v>
      </c>
      <c r="C937" s="394" t="s">
        <v>37</v>
      </c>
      <c r="D937" s="304" t="s">
        <v>2843</v>
      </c>
      <c r="E937" s="394" t="s">
        <v>27</v>
      </c>
      <c r="F937" s="71" t="s">
        <v>2840</v>
      </c>
      <c r="G937" s="394" t="s">
        <v>2827</v>
      </c>
      <c r="H937" s="304" t="s">
        <v>29</v>
      </c>
      <c r="I937" s="267">
        <v>44798</v>
      </c>
      <c r="J937" s="71" t="s">
        <v>117</v>
      </c>
      <c r="K937" s="304" t="s">
        <v>606</v>
      </c>
      <c r="L937" s="267" t="s">
        <v>606</v>
      </c>
      <c r="M937" s="266" t="s">
        <v>606</v>
      </c>
      <c r="N937" s="394"/>
      <c r="O937" s="108"/>
      <c r="P937" s="29"/>
      <c r="Q937" s="65"/>
      <c r="R937" s="108"/>
      <c r="S937" s="29"/>
    </row>
    <row r="938" spans="1:19">
      <c r="A938" s="744" t="s">
        <v>2844</v>
      </c>
      <c r="B938" s="267">
        <v>44889</v>
      </c>
      <c r="C938" s="394" t="s">
        <v>37</v>
      </c>
      <c r="D938" s="304" t="s">
        <v>2845</v>
      </c>
      <c r="E938" s="394" t="s">
        <v>115</v>
      </c>
      <c r="F938" s="71" t="s">
        <v>2846</v>
      </c>
      <c r="G938" s="394" t="s">
        <v>2827</v>
      </c>
      <c r="H938" s="304" t="s">
        <v>29</v>
      </c>
      <c r="I938" s="267">
        <v>44889</v>
      </c>
      <c r="J938" s="71" t="s">
        <v>117</v>
      </c>
      <c r="K938" s="304" t="s">
        <v>606</v>
      </c>
      <c r="L938" s="267" t="s">
        <v>606</v>
      </c>
      <c r="M938" s="266" t="s">
        <v>606</v>
      </c>
      <c r="N938" s="394"/>
      <c r="O938" s="108"/>
      <c r="P938" s="29"/>
      <c r="Q938" s="65"/>
      <c r="R938" s="108"/>
      <c r="S938" s="29"/>
    </row>
    <row r="939" spans="1:19">
      <c r="A939" s="744" t="s">
        <v>2847</v>
      </c>
      <c r="B939" s="267" t="s">
        <v>2848</v>
      </c>
      <c r="C939" s="394" t="s">
        <v>37</v>
      </c>
      <c r="D939" s="304" t="s">
        <v>2843</v>
      </c>
      <c r="E939" s="394" t="s">
        <v>27</v>
      </c>
      <c r="F939" s="71" t="s">
        <v>2849</v>
      </c>
      <c r="G939" s="394" t="s">
        <v>2850</v>
      </c>
      <c r="H939" s="304" t="s">
        <v>29</v>
      </c>
      <c r="I939" s="267">
        <v>44834</v>
      </c>
      <c r="J939" s="71" t="s">
        <v>117</v>
      </c>
      <c r="K939" s="304" t="s">
        <v>606</v>
      </c>
      <c r="L939" s="267" t="s">
        <v>606</v>
      </c>
      <c r="M939" s="266" t="s">
        <v>606</v>
      </c>
      <c r="N939" s="394"/>
      <c r="O939" s="108"/>
      <c r="P939" s="29"/>
      <c r="Q939" s="65"/>
      <c r="R939" s="108"/>
      <c r="S939" s="29"/>
    </row>
    <row r="940" spans="1:19">
      <c r="A940" s="744">
        <v>44817</v>
      </c>
      <c r="B940" s="267" t="s">
        <v>2851</v>
      </c>
      <c r="C940" s="394" t="s">
        <v>37</v>
      </c>
      <c r="D940" s="304" t="s">
        <v>2830</v>
      </c>
      <c r="E940" s="394" t="s">
        <v>27</v>
      </c>
      <c r="F940" s="71" t="s">
        <v>2852</v>
      </c>
      <c r="G940" s="394" t="s">
        <v>2827</v>
      </c>
      <c r="H940" s="304" t="s">
        <v>29</v>
      </c>
      <c r="I940" s="267">
        <v>44839</v>
      </c>
      <c r="J940" s="71" t="s">
        <v>117</v>
      </c>
      <c r="K940" s="304" t="s">
        <v>606</v>
      </c>
      <c r="L940" s="267" t="s">
        <v>606</v>
      </c>
      <c r="M940" s="266" t="s">
        <v>606</v>
      </c>
      <c r="N940" s="394"/>
      <c r="O940" s="108"/>
      <c r="P940" s="29"/>
      <c r="Q940" s="65"/>
      <c r="R940" s="108"/>
      <c r="S940" s="29"/>
    </row>
    <row r="941" spans="1:19">
      <c r="A941" s="744" t="s">
        <v>2851</v>
      </c>
      <c r="B941" s="267">
        <v>44859</v>
      </c>
      <c r="C941" s="394" t="s">
        <v>37</v>
      </c>
      <c r="D941" s="304" t="s">
        <v>2853</v>
      </c>
      <c r="E941" s="394" t="s">
        <v>27</v>
      </c>
      <c r="F941" s="71" t="s">
        <v>2854</v>
      </c>
      <c r="G941" s="394" t="s">
        <v>2827</v>
      </c>
      <c r="H941" s="304" t="s">
        <v>29</v>
      </c>
      <c r="I941" s="267">
        <v>44859</v>
      </c>
      <c r="J941" s="71" t="s">
        <v>117</v>
      </c>
      <c r="K941" s="304" t="s">
        <v>606</v>
      </c>
      <c r="L941" s="267" t="s">
        <v>606</v>
      </c>
      <c r="M941" s="266" t="s">
        <v>606</v>
      </c>
      <c r="N941" s="394"/>
      <c r="O941" s="108"/>
      <c r="P941" s="29"/>
      <c r="Q941" s="65"/>
      <c r="R941" s="108"/>
      <c r="S941" s="29"/>
    </row>
    <row r="942" spans="1:19">
      <c r="A942" s="744" t="s">
        <v>2855</v>
      </c>
      <c r="B942" s="267">
        <v>44873</v>
      </c>
      <c r="C942" s="394" t="s">
        <v>37</v>
      </c>
      <c r="D942" s="304" t="s">
        <v>2843</v>
      </c>
      <c r="E942" s="394" t="s">
        <v>27</v>
      </c>
      <c r="F942" s="71" t="s">
        <v>2856</v>
      </c>
      <c r="G942" s="394" t="s">
        <v>527</v>
      </c>
      <c r="H942" s="304" t="s">
        <v>22</v>
      </c>
      <c r="I942" s="267">
        <v>44873</v>
      </c>
      <c r="J942" s="71" t="s">
        <v>360</v>
      </c>
      <c r="K942" s="304" t="s">
        <v>606</v>
      </c>
      <c r="L942" s="267" t="s">
        <v>606</v>
      </c>
      <c r="M942" s="266" t="s">
        <v>606</v>
      </c>
      <c r="N942" s="394"/>
      <c r="O942" s="108"/>
      <c r="P942" s="29"/>
      <c r="Q942" s="65"/>
      <c r="R942" s="108"/>
      <c r="S942" s="29"/>
    </row>
    <row r="943" spans="1:19">
      <c r="A943" s="744" t="s">
        <v>2857</v>
      </c>
      <c r="B943" s="267" t="s">
        <v>2858</v>
      </c>
      <c r="C943" s="394" t="s">
        <v>37</v>
      </c>
      <c r="D943" s="304" t="s">
        <v>2859</v>
      </c>
      <c r="E943" s="394" t="s">
        <v>27</v>
      </c>
      <c r="F943" s="71" t="s">
        <v>2860</v>
      </c>
      <c r="G943" s="394" t="s">
        <v>527</v>
      </c>
      <c r="H943" s="304" t="s">
        <v>22</v>
      </c>
      <c r="I943" s="267">
        <v>44889</v>
      </c>
      <c r="J943" s="71" t="s">
        <v>2861</v>
      </c>
      <c r="K943" s="304" t="s">
        <v>606</v>
      </c>
      <c r="L943" s="267" t="s">
        <v>606</v>
      </c>
      <c r="M943" s="266" t="s">
        <v>606</v>
      </c>
      <c r="N943" s="394"/>
      <c r="O943" s="108"/>
      <c r="P943" s="29"/>
      <c r="Q943" s="65"/>
      <c r="R943" s="108"/>
      <c r="S943" s="29"/>
    </row>
    <row r="944" spans="1:19">
      <c r="A944" s="744" t="s">
        <v>2862</v>
      </c>
      <c r="B944" s="267" t="s">
        <v>2863</v>
      </c>
      <c r="C944" s="394" t="s">
        <v>37</v>
      </c>
      <c r="D944" s="304" t="s">
        <v>2845</v>
      </c>
      <c r="E944" s="394" t="s">
        <v>27</v>
      </c>
      <c r="F944" s="71" t="s">
        <v>2864</v>
      </c>
      <c r="G944" s="394" t="s">
        <v>2865</v>
      </c>
      <c r="H944" s="304" t="s">
        <v>2372</v>
      </c>
      <c r="I944" s="267">
        <v>44923</v>
      </c>
      <c r="J944" s="71" t="s">
        <v>117</v>
      </c>
      <c r="K944" s="304" t="s">
        <v>606</v>
      </c>
      <c r="L944" s="267" t="s">
        <v>606</v>
      </c>
      <c r="M944" s="266" t="s">
        <v>606</v>
      </c>
      <c r="N944" s="394"/>
      <c r="O944" s="108"/>
      <c r="P944" s="29"/>
      <c r="Q944" s="65"/>
      <c r="R944" s="108"/>
      <c r="S944" s="29"/>
    </row>
    <row r="945" spans="1:19">
      <c r="A945" s="744" t="s">
        <v>2866</v>
      </c>
      <c r="B945" s="267" t="s">
        <v>2867</v>
      </c>
      <c r="C945" s="394" t="s">
        <v>37</v>
      </c>
      <c r="D945" s="304" t="s">
        <v>2845</v>
      </c>
      <c r="E945" s="394" t="s">
        <v>2868</v>
      </c>
      <c r="F945" s="740" t="s">
        <v>2869</v>
      </c>
      <c r="G945" s="394" t="s">
        <v>2827</v>
      </c>
      <c r="H945" s="304" t="s">
        <v>22</v>
      </c>
      <c r="I945" s="267" t="s">
        <v>2870</v>
      </c>
      <c r="J945" s="71" t="s">
        <v>2833</v>
      </c>
      <c r="K945" s="304" t="s">
        <v>606</v>
      </c>
      <c r="L945" s="267" t="s">
        <v>606</v>
      </c>
      <c r="M945" s="266" t="s">
        <v>606</v>
      </c>
      <c r="N945" s="394"/>
      <c r="O945" s="108"/>
      <c r="P945" s="29"/>
      <c r="Q945" s="65"/>
      <c r="R945" s="108"/>
      <c r="S945" s="29"/>
    </row>
    <row r="946" spans="1:19">
      <c r="A946" s="744" t="s">
        <v>2871</v>
      </c>
      <c r="B946" s="267">
        <v>44917</v>
      </c>
      <c r="C946" s="394" t="s">
        <v>37</v>
      </c>
      <c r="D946" s="304" t="s">
        <v>2845</v>
      </c>
      <c r="E946" s="394" t="s">
        <v>2872</v>
      </c>
      <c r="F946" s="71" t="s">
        <v>2873</v>
      </c>
      <c r="G946" s="394" t="s">
        <v>527</v>
      </c>
      <c r="H946" s="304" t="s">
        <v>22</v>
      </c>
      <c r="I946" s="267">
        <v>44917</v>
      </c>
      <c r="J946" s="71" t="s">
        <v>2874</v>
      </c>
      <c r="K946" s="304" t="s">
        <v>606</v>
      </c>
      <c r="L946" s="267" t="s">
        <v>606</v>
      </c>
      <c r="M946" s="266" t="s">
        <v>606</v>
      </c>
      <c r="N946" s="394"/>
      <c r="O946" s="108"/>
      <c r="P946" s="29"/>
      <c r="Q946" s="65"/>
      <c r="R946" s="108"/>
      <c r="S946" s="29"/>
    </row>
    <row r="947" spans="1:19">
      <c r="A947" s="744">
        <v>44657</v>
      </c>
      <c r="B947" s="267">
        <v>44697</v>
      </c>
      <c r="C947" s="394" t="s">
        <v>37</v>
      </c>
      <c r="D947" s="304" t="s">
        <v>2875</v>
      </c>
      <c r="E947" s="394" t="s">
        <v>27</v>
      </c>
      <c r="F947" s="71" t="s">
        <v>2876</v>
      </c>
      <c r="G947" s="384" t="s">
        <v>527</v>
      </c>
      <c r="H947" s="297" t="s">
        <v>314</v>
      </c>
      <c r="I947" s="385">
        <v>44697</v>
      </c>
      <c r="J947" s="740" t="s">
        <v>2877</v>
      </c>
      <c r="K947" s="304"/>
      <c r="L947" s="267"/>
      <c r="M947" s="266"/>
      <c r="N947" s="394"/>
      <c r="O947" s="108"/>
      <c r="P947" s="29"/>
      <c r="Q947" s="65"/>
      <c r="R947" s="108"/>
      <c r="S947" s="29"/>
    </row>
    <row r="948" spans="1:19">
      <c r="A948" s="744">
        <v>44209</v>
      </c>
      <c r="B948" s="267" t="s">
        <v>2878</v>
      </c>
      <c r="C948" s="394" t="s">
        <v>37</v>
      </c>
      <c r="D948" s="304" t="s">
        <v>2875</v>
      </c>
      <c r="E948" s="394" t="s">
        <v>27</v>
      </c>
      <c r="F948" s="71" t="s">
        <v>2879</v>
      </c>
      <c r="G948" s="394" t="s">
        <v>21</v>
      </c>
      <c r="H948" s="304" t="s">
        <v>29</v>
      </c>
      <c r="I948" s="267" t="s">
        <v>2878</v>
      </c>
      <c r="J948" s="71" t="s">
        <v>117</v>
      </c>
      <c r="K948" s="304"/>
      <c r="L948" s="267"/>
      <c r="M948" s="266"/>
      <c r="N948" s="394"/>
      <c r="O948" s="108"/>
      <c r="P948" s="29"/>
      <c r="Q948" s="65"/>
      <c r="R948" s="108"/>
      <c r="S948" s="29"/>
    </row>
    <row r="949" spans="1:19">
      <c r="A949" s="744">
        <v>44210</v>
      </c>
      <c r="B949" s="267" t="s">
        <v>2880</v>
      </c>
      <c r="C949" s="394" t="s">
        <v>37</v>
      </c>
      <c r="D949" s="304" t="s">
        <v>2875</v>
      </c>
      <c r="E949" s="394" t="s">
        <v>27</v>
      </c>
      <c r="F949" s="71" t="s">
        <v>2881</v>
      </c>
      <c r="G949" s="394" t="s">
        <v>21</v>
      </c>
      <c r="H949" s="304" t="s">
        <v>29</v>
      </c>
      <c r="I949" s="267" t="s">
        <v>2880</v>
      </c>
      <c r="J949" s="71" t="s">
        <v>117</v>
      </c>
      <c r="K949" s="304"/>
      <c r="L949" s="267"/>
      <c r="M949" s="266"/>
      <c r="N949" s="394"/>
      <c r="O949" s="108"/>
      <c r="P949" s="29"/>
      <c r="Q949" s="65"/>
      <c r="R949" s="108"/>
      <c r="S949" s="29"/>
    </row>
    <row r="950" spans="1:19">
      <c r="A950" s="744">
        <v>44657</v>
      </c>
      <c r="B950" s="267">
        <v>44697</v>
      </c>
      <c r="C950" s="394" t="s">
        <v>37</v>
      </c>
      <c r="D950" s="304" t="s">
        <v>2875</v>
      </c>
      <c r="E950" s="394" t="s">
        <v>27</v>
      </c>
      <c r="F950" s="71" t="s">
        <v>2882</v>
      </c>
      <c r="G950" s="394" t="s">
        <v>21</v>
      </c>
      <c r="H950" s="304" t="s">
        <v>314</v>
      </c>
      <c r="I950" s="267">
        <v>44697</v>
      </c>
      <c r="J950" s="740" t="s">
        <v>2877</v>
      </c>
      <c r="K950" s="304"/>
      <c r="L950" s="267"/>
      <c r="M950" s="266"/>
      <c r="N950" s="394"/>
      <c r="O950" s="108"/>
      <c r="P950" s="29"/>
      <c r="Q950" s="65"/>
      <c r="R950" s="108"/>
      <c r="S950" s="29"/>
    </row>
    <row r="951" spans="1:19">
      <c r="A951" s="744">
        <v>44225</v>
      </c>
      <c r="B951" s="267" t="s">
        <v>2883</v>
      </c>
      <c r="C951" s="394" t="s">
        <v>37</v>
      </c>
      <c r="D951" s="304" t="s">
        <v>2875</v>
      </c>
      <c r="E951" s="394" t="s">
        <v>27</v>
      </c>
      <c r="F951" s="71" t="s">
        <v>2884</v>
      </c>
      <c r="G951" s="394" t="s">
        <v>21</v>
      </c>
      <c r="H951" s="304" t="s">
        <v>29</v>
      </c>
      <c r="I951" s="267" t="s">
        <v>2883</v>
      </c>
      <c r="J951" s="71" t="s">
        <v>117</v>
      </c>
      <c r="K951" s="304"/>
      <c r="L951" s="267"/>
      <c r="M951" s="266"/>
      <c r="N951" s="394"/>
      <c r="O951" s="108"/>
      <c r="P951" s="29"/>
      <c r="Q951" s="65"/>
      <c r="R951" s="108"/>
      <c r="S951" s="29"/>
    </row>
    <row r="952" spans="1:19">
      <c r="A952" s="744">
        <v>44657</v>
      </c>
      <c r="B952" s="267">
        <v>44697</v>
      </c>
      <c r="C952" s="394" t="s">
        <v>37</v>
      </c>
      <c r="D952" s="304" t="s">
        <v>2875</v>
      </c>
      <c r="E952" s="394" t="s">
        <v>27</v>
      </c>
      <c r="F952" s="71" t="s">
        <v>2882</v>
      </c>
      <c r="G952" s="394" t="s">
        <v>527</v>
      </c>
      <c r="H952" s="304" t="s">
        <v>314</v>
      </c>
      <c r="I952" s="267">
        <v>44697</v>
      </c>
      <c r="J952" s="740" t="s">
        <v>2877</v>
      </c>
      <c r="K952" s="304"/>
      <c r="L952" s="267"/>
      <c r="M952" s="266"/>
      <c r="N952" s="394"/>
      <c r="O952" s="108"/>
      <c r="P952" s="29"/>
      <c r="Q952" s="65"/>
      <c r="R952" s="108"/>
      <c r="S952" s="29"/>
    </row>
    <row r="953" spans="1:19">
      <c r="A953" s="744">
        <v>44657</v>
      </c>
      <c r="B953" s="267">
        <v>44697</v>
      </c>
      <c r="C953" s="394" t="s">
        <v>37</v>
      </c>
      <c r="D953" s="304" t="s">
        <v>2875</v>
      </c>
      <c r="E953" s="394" t="s">
        <v>27</v>
      </c>
      <c r="F953" s="71" t="s">
        <v>2882</v>
      </c>
      <c r="G953" s="394" t="s">
        <v>527</v>
      </c>
      <c r="H953" s="304" t="s">
        <v>78</v>
      </c>
      <c r="I953" s="267">
        <v>44697</v>
      </c>
      <c r="J953" s="740" t="s">
        <v>2877</v>
      </c>
      <c r="K953" s="304"/>
      <c r="L953" s="267"/>
      <c r="M953" s="266"/>
      <c r="N953" s="394"/>
      <c r="O953" s="108"/>
      <c r="P953" s="29"/>
      <c r="Q953" s="65"/>
      <c r="R953" s="108"/>
      <c r="S953" s="29"/>
    </row>
    <row r="954" spans="1:19">
      <c r="A954" s="744">
        <v>44662</v>
      </c>
      <c r="B954" s="267">
        <v>44735</v>
      </c>
      <c r="C954" s="394" t="s">
        <v>37</v>
      </c>
      <c r="D954" s="304" t="s">
        <v>2875</v>
      </c>
      <c r="E954" s="394" t="s">
        <v>115</v>
      </c>
      <c r="F954" s="71" t="s">
        <v>2882</v>
      </c>
      <c r="G954" s="394" t="s">
        <v>543</v>
      </c>
      <c r="H954" s="304" t="s">
        <v>78</v>
      </c>
      <c r="I954" s="267">
        <v>44735</v>
      </c>
      <c r="J954" s="740" t="s">
        <v>2885</v>
      </c>
      <c r="K954" s="304"/>
      <c r="L954" s="267"/>
      <c r="M954" s="266"/>
      <c r="N954" s="394"/>
      <c r="O954" s="108"/>
      <c r="P954" s="29"/>
      <c r="Q954" s="65"/>
      <c r="R954" s="108"/>
      <c r="S954" s="29"/>
    </row>
    <row r="955" spans="1:19">
      <c r="A955" s="744">
        <v>44664</v>
      </c>
      <c r="B955" s="267">
        <v>44706</v>
      </c>
      <c r="C955" s="394" t="s">
        <v>37</v>
      </c>
      <c r="D955" s="304" t="s">
        <v>2875</v>
      </c>
      <c r="E955" s="394" t="s">
        <v>115</v>
      </c>
      <c r="F955" s="71" t="s">
        <v>2882</v>
      </c>
      <c r="G955" s="394" t="s">
        <v>543</v>
      </c>
      <c r="H955" s="304" t="s">
        <v>78</v>
      </c>
      <c r="I955" s="267">
        <v>44706</v>
      </c>
      <c r="J955" s="740" t="s">
        <v>2885</v>
      </c>
      <c r="K955" s="304"/>
      <c r="L955" s="267"/>
      <c r="M955" s="266"/>
      <c r="N955" s="394"/>
      <c r="O955" s="108"/>
      <c r="P955" s="29"/>
      <c r="Q955" s="65"/>
      <c r="R955" s="108"/>
      <c r="S955" s="29"/>
    </row>
    <row r="956" spans="1:19">
      <c r="A956" s="744">
        <v>44687</v>
      </c>
      <c r="B956" s="267">
        <v>44690</v>
      </c>
      <c r="C956" s="394" t="s">
        <v>37</v>
      </c>
      <c r="D956" s="304" t="s">
        <v>2875</v>
      </c>
      <c r="E956" s="394" t="s">
        <v>115</v>
      </c>
      <c r="F956" s="71" t="s">
        <v>553</v>
      </c>
      <c r="G956" s="394" t="s">
        <v>527</v>
      </c>
      <c r="H956" s="304" t="s">
        <v>29</v>
      </c>
      <c r="I956" s="267">
        <v>44690</v>
      </c>
      <c r="J956" s="71" t="s">
        <v>117</v>
      </c>
      <c r="K956" s="304"/>
      <c r="L956" s="267"/>
      <c r="M956" s="266"/>
      <c r="N956" s="394"/>
      <c r="O956" s="108"/>
      <c r="P956" s="29"/>
      <c r="Q956" s="65"/>
      <c r="R956" s="108"/>
      <c r="S956" s="29"/>
    </row>
    <row r="957" spans="1:19">
      <c r="A957" s="744">
        <v>44693</v>
      </c>
      <c r="B957" s="267">
        <v>44698</v>
      </c>
      <c r="C957" s="394" t="s">
        <v>37</v>
      </c>
      <c r="D957" s="304" t="s">
        <v>2875</v>
      </c>
      <c r="E957" s="394" t="s">
        <v>27</v>
      </c>
      <c r="F957" s="71" t="s">
        <v>2678</v>
      </c>
      <c r="G957" s="394" t="s">
        <v>527</v>
      </c>
      <c r="H957" s="304" t="s">
        <v>29</v>
      </c>
      <c r="I957" s="267">
        <v>44698</v>
      </c>
      <c r="J957" s="71" t="s">
        <v>117</v>
      </c>
      <c r="K957" s="304"/>
      <c r="L957" s="267"/>
      <c r="M957" s="266"/>
      <c r="N957" s="394"/>
      <c r="O957" s="108"/>
      <c r="P957" s="29"/>
      <c r="Q957" s="65"/>
      <c r="R957" s="108"/>
      <c r="S957" s="29"/>
    </row>
    <row r="958" spans="1:19">
      <c r="A958" s="744">
        <v>44754</v>
      </c>
      <c r="B958" s="267">
        <v>44754</v>
      </c>
      <c r="C958" s="394" t="s">
        <v>37</v>
      </c>
      <c r="D958" s="304" t="s">
        <v>2875</v>
      </c>
      <c r="E958" s="394" t="s">
        <v>918</v>
      </c>
      <c r="F958" s="71" t="s">
        <v>2886</v>
      </c>
      <c r="G958" s="394" t="s">
        <v>527</v>
      </c>
      <c r="H958" s="304" t="s">
        <v>29</v>
      </c>
      <c r="I958" s="267">
        <v>44734</v>
      </c>
      <c r="J958" s="71" t="s">
        <v>117</v>
      </c>
      <c r="K958" s="304"/>
      <c r="L958" s="267"/>
      <c r="M958" s="266"/>
      <c r="N958" s="394"/>
      <c r="O958" s="108"/>
      <c r="P958" s="29"/>
      <c r="Q958" s="65"/>
      <c r="R958" s="108"/>
      <c r="S958" s="29"/>
    </row>
    <row r="959" spans="1:19">
      <c r="A959" s="744">
        <v>44754</v>
      </c>
      <c r="B959" s="267">
        <v>44754</v>
      </c>
      <c r="C959" s="394" t="s">
        <v>37</v>
      </c>
      <c r="D959" s="304" t="s">
        <v>2875</v>
      </c>
      <c r="E959" s="394" t="s">
        <v>27</v>
      </c>
      <c r="F959" s="71" t="s">
        <v>2886</v>
      </c>
      <c r="G959" s="394" t="s">
        <v>527</v>
      </c>
      <c r="H959" s="304" t="s">
        <v>344</v>
      </c>
      <c r="I959" s="267">
        <v>44754</v>
      </c>
      <c r="J959" s="71" t="s">
        <v>2887</v>
      </c>
      <c r="K959" s="304"/>
      <c r="L959" s="267"/>
      <c r="M959" s="266"/>
      <c r="N959" s="394"/>
      <c r="O959" s="108"/>
      <c r="P959" s="29"/>
      <c r="Q959" s="65"/>
      <c r="R959" s="108"/>
      <c r="S959" s="29"/>
    </row>
    <row r="960" spans="1:19">
      <c r="A960" s="744">
        <v>44754</v>
      </c>
      <c r="B960" s="267">
        <v>44755</v>
      </c>
      <c r="C960" s="394" t="s">
        <v>37</v>
      </c>
      <c r="D960" s="304" t="s">
        <v>2875</v>
      </c>
      <c r="E960" s="394" t="s">
        <v>918</v>
      </c>
      <c r="F960" s="71" t="s">
        <v>2888</v>
      </c>
      <c r="G960" s="394" t="s">
        <v>527</v>
      </c>
      <c r="H960" s="304" t="s">
        <v>29</v>
      </c>
      <c r="I960" s="267">
        <v>44755</v>
      </c>
      <c r="J960" s="71" t="s">
        <v>117</v>
      </c>
      <c r="K960" s="304"/>
      <c r="L960" s="267"/>
      <c r="M960" s="266"/>
      <c r="N960" s="394"/>
      <c r="O960" s="108"/>
      <c r="P960" s="29"/>
      <c r="Q960" s="65"/>
      <c r="R960" s="108"/>
      <c r="S960" s="29"/>
    </row>
    <row r="961" spans="1:19">
      <c r="A961" s="744">
        <v>44754</v>
      </c>
      <c r="B961" s="267">
        <v>44755</v>
      </c>
      <c r="C961" s="394" t="s">
        <v>37</v>
      </c>
      <c r="D961" s="304" t="s">
        <v>2875</v>
      </c>
      <c r="E961" s="394" t="s">
        <v>115</v>
      </c>
      <c r="F961" s="71" t="s">
        <v>2882</v>
      </c>
      <c r="G961" s="394" t="s">
        <v>527</v>
      </c>
      <c r="H961" s="304" t="s">
        <v>29</v>
      </c>
      <c r="I961" s="267">
        <v>44755</v>
      </c>
      <c r="J961" s="71" t="s">
        <v>117</v>
      </c>
      <c r="K961" s="304"/>
      <c r="L961" s="267"/>
      <c r="M961" s="266"/>
      <c r="N961" s="394"/>
      <c r="O961" s="108"/>
      <c r="P961" s="29"/>
      <c r="Q961" s="65"/>
      <c r="R961" s="108"/>
      <c r="S961" s="29"/>
    </row>
    <row r="962" spans="1:19">
      <c r="A962" s="744">
        <v>44754</v>
      </c>
      <c r="B962" s="267">
        <v>44762</v>
      </c>
      <c r="C962" s="394" t="s">
        <v>37</v>
      </c>
      <c r="D962" s="304" t="s">
        <v>2875</v>
      </c>
      <c r="E962" s="394" t="s">
        <v>27</v>
      </c>
      <c r="F962" s="71" t="s">
        <v>2889</v>
      </c>
      <c r="G962" s="394" t="s">
        <v>21</v>
      </c>
      <c r="H962" s="304" t="s">
        <v>22</v>
      </c>
      <c r="I962" s="267">
        <v>44762</v>
      </c>
      <c r="J962" s="71" t="s">
        <v>2890</v>
      </c>
      <c r="K962" s="304"/>
      <c r="L962" s="267"/>
      <c r="M962" s="266"/>
      <c r="N962" s="394"/>
      <c r="O962" s="108"/>
      <c r="P962" s="29"/>
      <c r="Q962" s="65"/>
      <c r="R962" s="108"/>
      <c r="S962" s="29"/>
    </row>
    <row r="963" spans="1:19">
      <c r="A963" s="744">
        <v>44811</v>
      </c>
      <c r="B963" s="267">
        <v>44834</v>
      </c>
      <c r="C963" s="394" t="s">
        <v>843</v>
      </c>
      <c r="D963" s="304" t="s">
        <v>2875</v>
      </c>
      <c r="E963" s="394" t="s">
        <v>27</v>
      </c>
      <c r="F963" s="71" t="s">
        <v>2891</v>
      </c>
      <c r="G963" s="394" t="s">
        <v>21</v>
      </c>
      <c r="H963" s="304" t="s">
        <v>29</v>
      </c>
      <c r="I963" s="267">
        <v>44834</v>
      </c>
      <c r="J963" s="71" t="s">
        <v>117</v>
      </c>
      <c r="K963" s="304"/>
      <c r="L963" s="267"/>
      <c r="M963" s="266"/>
      <c r="N963" s="394"/>
      <c r="O963" s="108"/>
      <c r="P963" s="29"/>
      <c r="Q963" s="65"/>
      <c r="R963" s="108"/>
      <c r="S963" s="29"/>
    </row>
    <row r="964" spans="1:19">
      <c r="A964" s="744">
        <v>44837</v>
      </c>
      <c r="B964" s="267">
        <v>44841</v>
      </c>
      <c r="C964" s="394" t="s">
        <v>37</v>
      </c>
      <c r="D964" s="304" t="s">
        <v>2875</v>
      </c>
      <c r="E964" s="394" t="s">
        <v>27</v>
      </c>
      <c r="F964" s="71" t="s">
        <v>2891</v>
      </c>
      <c r="G964" s="394" t="s">
        <v>21</v>
      </c>
      <c r="H964" s="304" t="s">
        <v>29</v>
      </c>
      <c r="I964" s="267">
        <v>44841</v>
      </c>
      <c r="J964" s="71" t="s">
        <v>117</v>
      </c>
      <c r="K964" s="304"/>
      <c r="L964" s="267"/>
      <c r="M964" s="266"/>
      <c r="N964" s="394"/>
      <c r="O964" s="108"/>
      <c r="P964" s="29"/>
      <c r="Q964" s="65"/>
      <c r="R964" s="108"/>
      <c r="S964" s="29"/>
    </row>
    <row r="965" spans="1:19">
      <c r="A965" s="744">
        <v>44877</v>
      </c>
      <c r="B965" s="267">
        <v>373598</v>
      </c>
      <c r="C965" s="394" t="s">
        <v>37</v>
      </c>
      <c r="D965" s="304" t="s">
        <v>2875</v>
      </c>
      <c r="E965" s="394" t="s">
        <v>27</v>
      </c>
      <c r="F965" s="71" t="s">
        <v>2892</v>
      </c>
      <c r="G965" s="394" t="s">
        <v>21</v>
      </c>
      <c r="H965" s="304" t="s">
        <v>22</v>
      </c>
      <c r="I965" s="267">
        <v>44880</v>
      </c>
      <c r="J965" s="71" t="s">
        <v>2890</v>
      </c>
      <c r="K965" s="304"/>
      <c r="L965" s="267"/>
      <c r="M965" s="266"/>
      <c r="N965" s="394"/>
      <c r="O965" s="108"/>
      <c r="P965" s="29"/>
      <c r="Q965" s="65"/>
      <c r="R965" s="108"/>
      <c r="S965" s="29"/>
    </row>
    <row r="966" spans="1:19">
      <c r="A966" s="744">
        <v>44876</v>
      </c>
      <c r="B966" s="267">
        <v>44910</v>
      </c>
      <c r="C966" s="394" t="s">
        <v>843</v>
      </c>
      <c r="D966" s="304" t="s">
        <v>2875</v>
      </c>
      <c r="E966" s="394" t="s">
        <v>115</v>
      </c>
      <c r="F966" s="71" t="s">
        <v>2893</v>
      </c>
      <c r="G966" s="394" t="s">
        <v>82</v>
      </c>
      <c r="H966" s="304" t="s">
        <v>29</v>
      </c>
      <c r="I966" s="267">
        <v>44910</v>
      </c>
      <c r="J966" s="71" t="s">
        <v>117</v>
      </c>
      <c r="K966" s="304"/>
      <c r="L966" s="267"/>
      <c r="M966" s="266"/>
      <c r="N966" s="394"/>
      <c r="O966" s="108"/>
      <c r="P966" s="29"/>
      <c r="Q966" s="65"/>
      <c r="R966" s="108"/>
      <c r="S966" s="29"/>
    </row>
    <row r="967" spans="1:19">
      <c r="A967" s="744">
        <v>44830</v>
      </c>
      <c r="B967" s="267">
        <v>44832</v>
      </c>
      <c r="C967" s="394" t="s">
        <v>37</v>
      </c>
      <c r="D967" s="304" t="s">
        <v>2875</v>
      </c>
      <c r="E967" s="394" t="s">
        <v>115</v>
      </c>
      <c r="F967" s="71" t="s">
        <v>1594</v>
      </c>
      <c r="G967" s="394" t="s">
        <v>527</v>
      </c>
      <c r="H967" s="304" t="s">
        <v>29</v>
      </c>
      <c r="I967" s="267">
        <v>44832</v>
      </c>
      <c r="J967" s="71" t="s">
        <v>117</v>
      </c>
      <c r="K967" s="304"/>
      <c r="L967" s="267"/>
      <c r="M967" s="266"/>
      <c r="N967" s="394"/>
      <c r="O967" s="108"/>
      <c r="P967" s="29"/>
      <c r="Q967" s="65"/>
      <c r="R967" s="108"/>
      <c r="S967" s="29"/>
    </row>
    <row r="968" spans="1:19">
      <c r="A968" s="744">
        <v>44830</v>
      </c>
      <c r="B968" s="267">
        <v>44831</v>
      </c>
      <c r="C968" s="394" t="s">
        <v>37</v>
      </c>
      <c r="D968" s="304" t="s">
        <v>2875</v>
      </c>
      <c r="E968" s="394" t="s">
        <v>115</v>
      </c>
      <c r="F968" s="71" t="s">
        <v>1594</v>
      </c>
      <c r="G968" s="394" t="s">
        <v>21</v>
      </c>
      <c r="H968" s="304" t="s">
        <v>29</v>
      </c>
      <c r="I968" s="267">
        <v>44831</v>
      </c>
      <c r="J968" s="71" t="s">
        <v>117</v>
      </c>
      <c r="K968" s="304"/>
      <c r="L968" s="267"/>
      <c r="M968" s="266"/>
      <c r="N968" s="394"/>
      <c r="O968" s="108"/>
      <c r="P968" s="29"/>
      <c r="Q968" s="65"/>
      <c r="R968" s="108"/>
      <c r="S968" s="29"/>
    </row>
    <row r="969" spans="1:19">
      <c r="A969" s="744">
        <v>44809</v>
      </c>
      <c r="B969" s="267">
        <v>44813</v>
      </c>
      <c r="C969" s="394" t="s">
        <v>37</v>
      </c>
      <c r="D969" s="304" t="s">
        <v>2875</v>
      </c>
      <c r="E969" s="394" t="s">
        <v>27</v>
      </c>
      <c r="F969" s="71" t="s">
        <v>2894</v>
      </c>
      <c r="G969" s="394" t="s">
        <v>21</v>
      </c>
      <c r="H969" s="304" t="s">
        <v>29</v>
      </c>
      <c r="I969" s="267">
        <v>44813</v>
      </c>
      <c r="J969" s="71" t="s">
        <v>117</v>
      </c>
      <c r="K969" s="304"/>
      <c r="L969" s="267"/>
      <c r="M969" s="266"/>
      <c r="N969" s="394"/>
      <c r="O969" s="108"/>
      <c r="P969" s="29"/>
      <c r="Q969" s="65"/>
      <c r="R969" s="108"/>
      <c r="S969" s="29"/>
    </row>
    <row r="970" spans="1:19">
      <c r="A970" s="744">
        <v>44888</v>
      </c>
      <c r="B970" s="267">
        <v>44910</v>
      </c>
      <c r="C970" s="394" t="s">
        <v>37</v>
      </c>
      <c r="D970" s="304" t="s">
        <v>2875</v>
      </c>
      <c r="E970" s="394" t="s">
        <v>115</v>
      </c>
      <c r="F970" s="71" t="s">
        <v>2895</v>
      </c>
      <c r="G970" s="394" t="s">
        <v>82</v>
      </c>
      <c r="H970" s="304" t="s">
        <v>29</v>
      </c>
      <c r="I970" s="267">
        <v>44910</v>
      </c>
      <c r="J970" s="71" t="s">
        <v>117</v>
      </c>
      <c r="K970" s="304"/>
      <c r="L970" s="267"/>
      <c r="M970" s="266"/>
      <c r="N970" s="394"/>
      <c r="O970" s="108"/>
      <c r="P970" s="29"/>
      <c r="Q970" s="65"/>
      <c r="R970" s="108"/>
      <c r="S970" s="29"/>
    </row>
    <row r="971" spans="1:19">
      <c r="A971" s="744">
        <v>44879</v>
      </c>
      <c r="B971" s="267">
        <v>44879</v>
      </c>
      <c r="C971" s="394" t="s">
        <v>37</v>
      </c>
      <c r="D971" s="304" t="s">
        <v>2875</v>
      </c>
      <c r="E971" s="394" t="s">
        <v>27</v>
      </c>
      <c r="F971" s="71" t="s">
        <v>2896</v>
      </c>
      <c r="G971" s="394" t="s">
        <v>21</v>
      </c>
      <c r="H971" s="304" t="s">
        <v>29</v>
      </c>
      <c r="I971" s="267">
        <v>44879</v>
      </c>
      <c r="J971" s="71" t="s">
        <v>117</v>
      </c>
      <c r="K971" s="304"/>
      <c r="L971" s="267"/>
      <c r="M971" s="266"/>
      <c r="N971" s="394"/>
      <c r="O971" s="108"/>
      <c r="P971" s="29"/>
      <c r="Q971" s="65"/>
      <c r="R971" s="108"/>
      <c r="S971" s="29"/>
    </row>
    <row r="972" spans="1:19" ht="25.5">
      <c r="A972" s="744">
        <v>44566</v>
      </c>
      <c r="B972" s="267">
        <v>44621</v>
      </c>
      <c r="C972" s="394" t="s">
        <v>37</v>
      </c>
      <c r="D972" s="304" t="s">
        <v>2897</v>
      </c>
      <c r="E972" s="394" t="s">
        <v>27</v>
      </c>
      <c r="F972" s="71" t="s">
        <v>2898</v>
      </c>
      <c r="G972" s="394" t="s">
        <v>21</v>
      </c>
      <c r="H972" s="304" t="s">
        <v>29</v>
      </c>
      <c r="I972" s="267">
        <v>44621</v>
      </c>
      <c r="J972" s="71" t="s">
        <v>117</v>
      </c>
      <c r="K972" s="304"/>
      <c r="L972" s="267"/>
      <c r="M972" s="266"/>
      <c r="N972" s="394"/>
      <c r="O972" s="108"/>
      <c r="P972" s="29"/>
      <c r="Q972" s="65"/>
      <c r="R972" s="108"/>
      <c r="S972" s="29"/>
    </row>
    <row r="973" spans="1:19" ht="25.5">
      <c r="A973" s="744">
        <v>44575</v>
      </c>
      <c r="B973" s="267">
        <v>44575</v>
      </c>
      <c r="C973" s="394" t="s">
        <v>37</v>
      </c>
      <c r="D973" s="304" t="s">
        <v>2897</v>
      </c>
      <c r="E973" s="394" t="s">
        <v>115</v>
      </c>
      <c r="F973" s="71" t="s">
        <v>2899</v>
      </c>
      <c r="G973" s="394" t="s">
        <v>21</v>
      </c>
      <c r="H973" s="304" t="s">
        <v>29</v>
      </c>
      <c r="I973" s="267">
        <v>44210</v>
      </c>
      <c r="J973" s="71" t="s">
        <v>117</v>
      </c>
      <c r="K973" s="304"/>
      <c r="L973" s="267"/>
      <c r="M973" s="266"/>
      <c r="N973" s="394"/>
      <c r="O973" s="108"/>
      <c r="P973" s="29"/>
      <c r="Q973" s="65"/>
      <c r="R973" s="108"/>
      <c r="S973" s="29"/>
    </row>
    <row r="974" spans="1:19" ht="25.5">
      <c r="A974" s="744">
        <v>44581</v>
      </c>
      <c r="B974" s="267">
        <v>44610</v>
      </c>
      <c r="C974" s="394" t="s">
        <v>37</v>
      </c>
      <c r="D974" s="304" t="s">
        <v>2897</v>
      </c>
      <c r="E974" s="394" t="s">
        <v>115</v>
      </c>
      <c r="F974" s="71" t="s">
        <v>2900</v>
      </c>
      <c r="G974" s="394" t="s">
        <v>21</v>
      </c>
      <c r="H974" s="304" t="s">
        <v>29</v>
      </c>
      <c r="I974" s="267">
        <v>44610</v>
      </c>
      <c r="J974" s="71" t="s">
        <v>117</v>
      </c>
      <c r="K974" s="304"/>
      <c r="L974" s="267"/>
      <c r="M974" s="266"/>
      <c r="N974" s="394"/>
      <c r="O974" s="108"/>
      <c r="P974" s="29"/>
      <c r="Q974" s="65"/>
      <c r="R974" s="108"/>
      <c r="S974" s="29"/>
    </row>
    <row r="975" spans="1:19">
      <c r="A975" s="744">
        <v>44593</v>
      </c>
      <c r="B975" s="267">
        <v>44596</v>
      </c>
      <c r="C975" s="394" t="s">
        <v>37</v>
      </c>
      <c r="D975" s="304" t="s">
        <v>2897</v>
      </c>
      <c r="E975" s="394" t="s">
        <v>115</v>
      </c>
      <c r="F975" s="71" t="s">
        <v>1364</v>
      </c>
      <c r="G975" s="394" t="s">
        <v>21</v>
      </c>
      <c r="H975" s="304" t="s">
        <v>29</v>
      </c>
      <c r="I975" s="267">
        <v>44596</v>
      </c>
      <c r="J975" s="71" t="s">
        <v>117</v>
      </c>
      <c r="K975" s="304"/>
      <c r="L975" s="267"/>
      <c r="M975" s="266"/>
      <c r="N975" s="394"/>
      <c r="O975" s="108"/>
      <c r="P975" s="29"/>
      <c r="Q975" s="65"/>
      <c r="R975" s="108"/>
      <c r="S975" s="29"/>
    </row>
    <row r="976" spans="1:19">
      <c r="A976" s="744">
        <v>44593</v>
      </c>
      <c r="B976" s="267">
        <v>44609</v>
      </c>
      <c r="C976" s="394" t="s">
        <v>37</v>
      </c>
      <c r="D976" s="304" t="s">
        <v>2897</v>
      </c>
      <c r="E976" s="394" t="s">
        <v>115</v>
      </c>
      <c r="F976" s="71" t="s">
        <v>2901</v>
      </c>
      <c r="G976" s="394" t="s">
        <v>21</v>
      </c>
      <c r="H976" s="304" t="s">
        <v>29</v>
      </c>
      <c r="I976" s="267">
        <v>44609</v>
      </c>
      <c r="J976" s="71" t="s">
        <v>117</v>
      </c>
      <c r="K976" s="304"/>
      <c r="L976" s="267"/>
      <c r="M976" s="266"/>
      <c r="N976" s="394"/>
      <c r="O976" s="108"/>
      <c r="P976" s="29"/>
      <c r="Q976" s="65"/>
      <c r="R976" s="108"/>
      <c r="S976" s="29"/>
    </row>
    <row r="977" spans="1:19">
      <c r="A977" s="744">
        <v>44594</v>
      </c>
      <c r="B977" s="267">
        <v>44603</v>
      </c>
      <c r="C977" s="394" t="s">
        <v>37</v>
      </c>
      <c r="D977" s="304" t="s">
        <v>2897</v>
      </c>
      <c r="E977" s="394" t="s">
        <v>115</v>
      </c>
      <c r="F977" s="71" t="s">
        <v>2902</v>
      </c>
      <c r="G977" s="394" t="s">
        <v>21</v>
      </c>
      <c r="H977" s="304" t="s">
        <v>29</v>
      </c>
      <c r="I977" s="267">
        <v>44603</v>
      </c>
      <c r="J977" s="71" t="s">
        <v>117</v>
      </c>
      <c r="K977" s="304"/>
      <c r="L977" s="267"/>
      <c r="M977" s="266"/>
      <c r="N977" s="394"/>
      <c r="O977" s="108"/>
      <c r="P977" s="29"/>
      <c r="Q977" s="65"/>
      <c r="R977" s="108"/>
      <c r="S977" s="29"/>
    </row>
    <row r="978" spans="1:19" ht="25.5">
      <c r="A978" s="744">
        <v>44603</v>
      </c>
      <c r="B978" s="267">
        <v>44621</v>
      </c>
      <c r="C978" s="394" t="s">
        <v>37</v>
      </c>
      <c r="D978" s="304" t="s">
        <v>2897</v>
      </c>
      <c r="E978" s="394" t="s">
        <v>27</v>
      </c>
      <c r="F978" s="71" t="s">
        <v>2903</v>
      </c>
      <c r="G978" s="394" t="s">
        <v>21</v>
      </c>
      <c r="H978" s="304" t="s">
        <v>29</v>
      </c>
      <c r="I978" s="267">
        <v>44621</v>
      </c>
      <c r="J978" s="71" t="s">
        <v>117</v>
      </c>
      <c r="K978" s="304"/>
      <c r="L978" s="267"/>
      <c r="M978" s="266"/>
      <c r="N978" s="394"/>
      <c r="O978" s="108"/>
      <c r="P978" s="29"/>
      <c r="Q978" s="65"/>
      <c r="R978" s="108"/>
      <c r="S978" s="29"/>
    </row>
    <row r="979" spans="1:19">
      <c r="A979" s="744">
        <v>44608</v>
      </c>
      <c r="B979" s="267">
        <v>44635</v>
      </c>
      <c r="C979" s="394" t="s">
        <v>37</v>
      </c>
      <c r="D979" s="304" t="s">
        <v>2897</v>
      </c>
      <c r="E979" s="394" t="s">
        <v>27</v>
      </c>
      <c r="F979" s="71" t="s">
        <v>2904</v>
      </c>
      <c r="G979" s="394" t="s">
        <v>82</v>
      </c>
      <c r="H979" s="304" t="s">
        <v>29</v>
      </c>
      <c r="I979" s="267">
        <v>44635</v>
      </c>
      <c r="J979" s="71" t="s">
        <v>117</v>
      </c>
      <c r="K979" s="304"/>
      <c r="L979" s="267"/>
      <c r="M979" s="266"/>
      <c r="N979" s="394"/>
      <c r="O979" s="108"/>
      <c r="P979" s="29"/>
      <c r="Q979" s="65"/>
      <c r="R979" s="108"/>
      <c r="S979" s="29"/>
    </row>
    <row r="980" spans="1:19" ht="25.5">
      <c r="A980" s="744">
        <v>44614</v>
      </c>
      <c r="B980" s="267">
        <v>44636</v>
      </c>
      <c r="C980" s="394" t="s">
        <v>37</v>
      </c>
      <c r="D980" s="304" t="s">
        <v>2897</v>
      </c>
      <c r="E980" s="394" t="s">
        <v>27</v>
      </c>
      <c r="F980" s="71" t="s">
        <v>2905</v>
      </c>
      <c r="G980" s="394" t="s">
        <v>21</v>
      </c>
      <c r="H980" s="304" t="s">
        <v>29</v>
      </c>
      <c r="I980" s="267">
        <v>44636</v>
      </c>
      <c r="J980" s="71" t="s">
        <v>117</v>
      </c>
      <c r="K980" s="304"/>
      <c r="L980" s="267"/>
      <c r="M980" s="266"/>
      <c r="N980" s="394"/>
      <c r="O980" s="108"/>
      <c r="P980" s="29"/>
      <c r="Q980" s="65"/>
      <c r="R980" s="108"/>
      <c r="S980" s="29"/>
    </row>
    <row r="981" spans="1:19" ht="25.5">
      <c r="A981" s="744">
        <v>44614</v>
      </c>
      <c r="B981" s="267">
        <v>44635</v>
      </c>
      <c r="C981" s="394" t="s">
        <v>37</v>
      </c>
      <c r="D981" s="304" t="s">
        <v>2897</v>
      </c>
      <c r="E981" s="394" t="s">
        <v>115</v>
      </c>
      <c r="F981" s="71" t="s">
        <v>2906</v>
      </c>
      <c r="G981" s="394" t="s">
        <v>21</v>
      </c>
      <c r="H981" s="304" t="s">
        <v>29</v>
      </c>
      <c r="I981" s="267">
        <v>44635</v>
      </c>
      <c r="J981" s="71" t="s">
        <v>117</v>
      </c>
      <c r="K981" s="304"/>
      <c r="L981" s="267"/>
      <c r="M981" s="266"/>
      <c r="N981" s="394"/>
      <c r="O981" s="108"/>
      <c r="P981" s="29"/>
      <c r="Q981" s="65"/>
      <c r="R981" s="108"/>
      <c r="S981" s="29"/>
    </row>
    <row r="982" spans="1:19">
      <c r="A982" s="744">
        <v>44615</v>
      </c>
      <c r="B982" s="267">
        <v>44615</v>
      </c>
      <c r="C982" s="394" t="s">
        <v>37</v>
      </c>
      <c r="D982" s="304" t="s">
        <v>2897</v>
      </c>
      <c r="E982" s="394" t="s">
        <v>27</v>
      </c>
      <c r="F982" s="71" t="s">
        <v>2907</v>
      </c>
      <c r="G982" s="394" t="s">
        <v>21</v>
      </c>
      <c r="H982" s="304" t="s">
        <v>22</v>
      </c>
      <c r="I982" s="267">
        <v>44615</v>
      </c>
      <c r="J982" s="304" t="s">
        <v>42</v>
      </c>
      <c r="K982" s="304"/>
      <c r="L982" s="267"/>
      <c r="M982" s="266"/>
      <c r="N982" s="394"/>
      <c r="O982" s="108"/>
      <c r="P982" s="29"/>
      <c r="Q982" s="65"/>
      <c r="R982" s="108"/>
      <c r="S982" s="29"/>
    </row>
    <row r="983" spans="1:19" ht="25.5">
      <c r="A983" s="744">
        <v>44624</v>
      </c>
      <c r="B983" s="267">
        <v>44630</v>
      </c>
      <c r="C983" s="394" t="s">
        <v>37</v>
      </c>
      <c r="D983" s="304" t="s">
        <v>2897</v>
      </c>
      <c r="E983" s="394" t="s">
        <v>27</v>
      </c>
      <c r="F983" s="71" t="s">
        <v>2908</v>
      </c>
      <c r="G983" s="394" t="s">
        <v>21</v>
      </c>
      <c r="H983" s="304" t="s">
        <v>29</v>
      </c>
      <c r="I983" s="267">
        <v>44629</v>
      </c>
      <c r="J983" s="71" t="s">
        <v>117</v>
      </c>
      <c r="K983" s="304"/>
      <c r="L983" s="267"/>
      <c r="M983" s="266"/>
      <c r="N983" s="394"/>
      <c r="O983" s="108"/>
      <c r="P983" s="29"/>
      <c r="Q983" s="65"/>
      <c r="R983" s="108"/>
      <c r="S983" s="29"/>
    </row>
    <row r="984" spans="1:19">
      <c r="A984" s="744">
        <v>44636</v>
      </c>
      <c r="B984" s="267">
        <v>44649</v>
      </c>
      <c r="C984" s="394" t="s">
        <v>37</v>
      </c>
      <c r="D984" s="304" t="s">
        <v>2897</v>
      </c>
      <c r="E984" s="394" t="s">
        <v>115</v>
      </c>
      <c r="F984" s="71" t="s">
        <v>2909</v>
      </c>
      <c r="G984" s="394" t="s">
        <v>21</v>
      </c>
      <c r="H984" s="304" t="s">
        <v>29</v>
      </c>
      <c r="I984" s="267">
        <v>44649</v>
      </c>
      <c r="J984" s="71" t="s">
        <v>117</v>
      </c>
      <c r="K984" s="304"/>
      <c r="L984" s="267"/>
      <c r="M984" s="266"/>
      <c r="N984" s="394"/>
      <c r="O984" s="108"/>
      <c r="P984" s="29"/>
      <c r="Q984" s="65"/>
      <c r="R984" s="108"/>
      <c r="S984" s="29"/>
    </row>
    <row r="985" spans="1:19">
      <c r="A985" s="744">
        <v>44662</v>
      </c>
      <c r="B985" s="267">
        <v>44687</v>
      </c>
      <c r="C985" s="394" t="s">
        <v>37</v>
      </c>
      <c r="D985" s="304" t="s">
        <v>2897</v>
      </c>
      <c r="E985" s="394" t="s">
        <v>27</v>
      </c>
      <c r="F985" s="71" t="s">
        <v>2910</v>
      </c>
      <c r="G985" s="394" t="s">
        <v>21</v>
      </c>
      <c r="H985" s="304" t="s">
        <v>22</v>
      </c>
      <c r="I985" s="267">
        <v>44687</v>
      </c>
      <c r="J985" s="304" t="s">
        <v>42</v>
      </c>
      <c r="K985" s="304"/>
      <c r="L985" s="267"/>
      <c r="M985" s="266"/>
      <c r="N985" s="394"/>
      <c r="O985" s="108"/>
      <c r="P985" s="29"/>
      <c r="Q985" s="65"/>
      <c r="R985" s="108"/>
      <c r="S985" s="29"/>
    </row>
    <row r="986" spans="1:19">
      <c r="A986" s="744">
        <v>44664</v>
      </c>
      <c r="B986" s="267">
        <v>44664</v>
      </c>
      <c r="C986" s="394" t="s">
        <v>37</v>
      </c>
      <c r="D986" s="304" t="s">
        <v>2897</v>
      </c>
      <c r="E986" s="394" t="s">
        <v>115</v>
      </c>
      <c r="F986" s="71" t="s">
        <v>2911</v>
      </c>
      <c r="G986" s="394"/>
      <c r="H986" s="304" t="s">
        <v>29</v>
      </c>
      <c r="I986" s="267">
        <v>44664</v>
      </c>
      <c r="J986" s="71" t="s">
        <v>117</v>
      </c>
      <c r="K986" s="304"/>
      <c r="L986" s="267"/>
      <c r="M986" s="266"/>
      <c r="N986" s="394"/>
      <c r="O986" s="108"/>
      <c r="P986" s="29"/>
      <c r="Q986" s="65"/>
      <c r="R986" s="108"/>
      <c r="S986" s="29"/>
    </row>
    <row r="987" spans="1:19">
      <c r="A987" s="744">
        <v>44664</v>
      </c>
      <c r="B987" s="267">
        <v>44664</v>
      </c>
      <c r="C987" s="394" t="s">
        <v>37</v>
      </c>
      <c r="D987" s="304" t="s">
        <v>2897</v>
      </c>
      <c r="E987" s="394" t="s">
        <v>115</v>
      </c>
      <c r="F987" s="71" t="s">
        <v>2912</v>
      </c>
      <c r="G987" s="394"/>
      <c r="H987" s="304" t="s">
        <v>29</v>
      </c>
      <c r="I987" s="267">
        <v>44664</v>
      </c>
      <c r="J987" s="71" t="s">
        <v>117</v>
      </c>
      <c r="K987" s="304"/>
      <c r="L987" s="267"/>
      <c r="M987" s="266"/>
      <c r="N987" s="394"/>
      <c r="O987" s="108"/>
      <c r="P987" s="29"/>
      <c r="Q987" s="65"/>
      <c r="R987" s="108"/>
      <c r="S987" s="29"/>
    </row>
    <row r="988" spans="1:19" ht="25.5">
      <c r="A988" s="744">
        <v>44683</v>
      </c>
      <c r="B988" s="267">
        <v>44705</v>
      </c>
      <c r="C988" s="394" t="s">
        <v>37</v>
      </c>
      <c r="D988" s="304" t="s">
        <v>2897</v>
      </c>
      <c r="E988" s="394" t="s">
        <v>27</v>
      </c>
      <c r="F988" s="71" t="s">
        <v>2913</v>
      </c>
      <c r="G988" s="394"/>
      <c r="H988" s="304" t="s">
        <v>29</v>
      </c>
      <c r="I988" s="267">
        <v>44705</v>
      </c>
      <c r="J988" s="71" t="s">
        <v>117</v>
      </c>
      <c r="K988" s="304"/>
      <c r="L988" s="267"/>
      <c r="M988" s="266"/>
      <c r="N988" s="394"/>
      <c r="O988" s="108"/>
      <c r="P988" s="29"/>
      <c r="Q988" s="65"/>
      <c r="R988" s="108"/>
      <c r="S988" s="29"/>
    </row>
    <row r="989" spans="1:19">
      <c r="A989" s="744">
        <v>44685</v>
      </c>
      <c r="B989" s="267">
        <v>44778</v>
      </c>
      <c r="C989" s="394" t="s">
        <v>37</v>
      </c>
      <c r="D989" s="304" t="s">
        <v>2897</v>
      </c>
      <c r="E989" s="394" t="s">
        <v>115</v>
      </c>
      <c r="F989" s="71" t="s">
        <v>2914</v>
      </c>
      <c r="G989" s="394" t="s">
        <v>82</v>
      </c>
      <c r="H989" s="304" t="s">
        <v>22</v>
      </c>
      <c r="I989" s="267">
        <v>44778</v>
      </c>
      <c r="J989" s="304" t="s">
        <v>186</v>
      </c>
      <c r="K989" s="304"/>
      <c r="L989" s="267"/>
      <c r="M989" s="266"/>
      <c r="N989" s="394"/>
      <c r="O989" s="108"/>
      <c r="P989" s="29"/>
      <c r="Q989" s="65"/>
      <c r="R989" s="108"/>
      <c r="S989" s="29"/>
    </row>
    <row r="990" spans="1:19">
      <c r="A990" s="744">
        <v>44692</v>
      </c>
      <c r="B990" s="267">
        <v>44694</v>
      </c>
      <c r="C990" s="394" t="s">
        <v>37</v>
      </c>
      <c r="D990" s="304" t="s">
        <v>2897</v>
      </c>
      <c r="E990" s="394" t="s">
        <v>27</v>
      </c>
      <c r="F990" s="71" t="s">
        <v>2915</v>
      </c>
      <c r="G990" s="394" t="s">
        <v>21</v>
      </c>
      <c r="H990" s="304" t="s">
        <v>29</v>
      </c>
      <c r="I990" s="267">
        <v>44694</v>
      </c>
      <c r="J990" s="71" t="s">
        <v>117</v>
      </c>
      <c r="K990" s="304"/>
      <c r="L990" s="267"/>
      <c r="M990" s="266"/>
      <c r="N990" s="394"/>
      <c r="O990" s="108"/>
      <c r="P990" s="29"/>
      <c r="Q990" s="65"/>
      <c r="R990" s="108"/>
      <c r="S990" s="29"/>
    </row>
    <row r="991" spans="1:19" ht="25.5">
      <c r="A991" s="744">
        <v>44701</v>
      </c>
      <c r="B991" s="267">
        <v>44722</v>
      </c>
      <c r="C991" s="394" t="s">
        <v>37</v>
      </c>
      <c r="D991" s="304" t="s">
        <v>2897</v>
      </c>
      <c r="E991" s="394" t="s">
        <v>27</v>
      </c>
      <c r="F991" s="71" t="s">
        <v>2916</v>
      </c>
      <c r="G991" s="394" t="s">
        <v>21</v>
      </c>
      <c r="H991" s="304" t="s">
        <v>29</v>
      </c>
      <c r="I991" s="267">
        <v>44722</v>
      </c>
      <c r="J991" s="71" t="s">
        <v>117</v>
      </c>
      <c r="K991" s="304"/>
      <c r="L991" s="267"/>
      <c r="M991" s="266"/>
      <c r="N991" s="394"/>
      <c r="O991" s="108"/>
      <c r="P991" s="29"/>
      <c r="Q991" s="65"/>
      <c r="R991" s="108"/>
      <c r="S991" s="29"/>
    </row>
    <row r="992" spans="1:19">
      <c r="A992" s="744">
        <v>44705</v>
      </c>
      <c r="B992" s="267">
        <v>44720</v>
      </c>
      <c r="C992" s="394" t="s">
        <v>37</v>
      </c>
      <c r="D992" s="304" t="s">
        <v>2897</v>
      </c>
      <c r="E992" s="394" t="s">
        <v>115</v>
      </c>
      <c r="F992" s="71" t="s">
        <v>2917</v>
      </c>
      <c r="G992" s="394" t="s">
        <v>21</v>
      </c>
      <c r="H992" s="304" t="s">
        <v>29</v>
      </c>
      <c r="I992" s="267">
        <v>44720</v>
      </c>
      <c r="J992" s="71" t="s">
        <v>117</v>
      </c>
      <c r="K992" s="304"/>
      <c r="L992" s="267"/>
      <c r="M992" s="266"/>
      <c r="N992" s="394"/>
      <c r="O992" s="108"/>
      <c r="P992" s="29"/>
      <c r="Q992" s="65"/>
      <c r="R992" s="108"/>
      <c r="S992" s="29"/>
    </row>
    <row r="993" spans="1:19" ht="25.5">
      <c r="A993" s="744">
        <v>44705</v>
      </c>
      <c r="B993" s="267">
        <v>44736</v>
      </c>
      <c r="C993" s="394" t="s">
        <v>37</v>
      </c>
      <c r="D993" s="304" t="s">
        <v>2897</v>
      </c>
      <c r="E993" s="394" t="s">
        <v>27</v>
      </c>
      <c r="F993" s="71" t="s">
        <v>2918</v>
      </c>
      <c r="G993" s="394" t="s">
        <v>21</v>
      </c>
      <c r="H993" s="304" t="s">
        <v>29</v>
      </c>
      <c r="I993" s="267">
        <v>44736</v>
      </c>
      <c r="J993" s="71" t="s">
        <v>117</v>
      </c>
      <c r="K993" s="304"/>
      <c r="L993" s="267"/>
      <c r="M993" s="266"/>
      <c r="N993" s="394"/>
      <c r="O993" s="108"/>
      <c r="P993" s="29"/>
      <c r="Q993" s="65"/>
      <c r="R993" s="108"/>
      <c r="S993" s="29"/>
    </row>
    <row r="994" spans="1:19" ht="25.5">
      <c r="A994" s="744">
        <v>44713</v>
      </c>
      <c r="B994" s="267">
        <v>44741</v>
      </c>
      <c r="C994" s="394" t="s">
        <v>37</v>
      </c>
      <c r="D994" s="304" t="s">
        <v>2897</v>
      </c>
      <c r="E994" s="394" t="s">
        <v>27</v>
      </c>
      <c r="F994" s="71" t="s">
        <v>2919</v>
      </c>
      <c r="G994" s="394" t="s">
        <v>21</v>
      </c>
      <c r="H994" s="304" t="s">
        <v>29</v>
      </c>
      <c r="I994" s="267">
        <v>44741</v>
      </c>
      <c r="J994" s="71" t="s">
        <v>117</v>
      </c>
      <c r="K994" s="304"/>
      <c r="L994" s="267"/>
      <c r="M994" s="266"/>
      <c r="N994" s="394"/>
      <c r="O994" s="108"/>
      <c r="P994" s="29"/>
      <c r="Q994" s="65"/>
      <c r="R994" s="108"/>
      <c r="S994" s="29"/>
    </row>
    <row r="995" spans="1:19">
      <c r="A995" s="744">
        <v>44721</v>
      </c>
      <c r="B995" s="267">
        <v>44734</v>
      </c>
      <c r="C995" s="394" t="s">
        <v>37</v>
      </c>
      <c r="D995" s="304" t="s">
        <v>2897</v>
      </c>
      <c r="E995" s="394" t="s">
        <v>27</v>
      </c>
      <c r="F995" s="71" t="s">
        <v>2920</v>
      </c>
      <c r="G995" s="394" t="s">
        <v>21</v>
      </c>
      <c r="H995" s="304" t="s">
        <v>29</v>
      </c>
      <c r="I995" s="267">
        <v>44734</v>
      </c>
      <c r="J995" s="71" t="s">
        <v>117</v>
      </c>
      <c r="K995" s="304"/>
      <c r="L995" s="267"/>
      <c r="M995" s="266"/>
      <c r="N995" s="394"/>
      <c r="O995" s="108"/>
      <c r="P995" s="29"/>
      <c r="Q995" s="65"/>
      <c r="R995" s="108"/>
      <c r="S995" s="29"/>
    </row>
    <row r="996" spans="1:19" ht="25.5">
      <c r="A996" s="744">
        <v>44728</v>
      </c>
      <c r="B996" s="267">
        <v>44741</v>
      </c>
      <c r="C996" s="394" t="s">
        <v>37</v>
      </c>
      <c r="D996" s="304" t="s">
        <v>2897</v>
      </c>
      <c r="E996" s="394" t="s">
        <v>27</v>
      </c>
      <c r="F996" s="71" t="s">
        <v>2921</v>
      </c>
      <c r="G996" s="394" t="s">
        <v>21</v>
      </c>
      <c r="H996" s="304" t="s">
        <v>29</v>
      </c>
      <c r="I996" s="267">
        <v>44741</v>
      </c>
      <c r="J996" s="71" t="s">
        <v>117</v>
      </c>
      <c r="K996" s="304"/>
      <c r="L996" s="267"/>
      <c r="M996" s="266"/>
      <c r="N996" s="394"/>
      <c r="O996" s="108"/>
      <c r="P996" s="29"/>
      <c r="Q996" s="65"/>
      <c r="R996" s="108"/>
      <c r="S996" s="29"/>
    </row>
    <row r="997" spans="1:19">
      <c r="A997" s="744">
        <v>44739</v>
      </c>
      <c r="B997" s="267">
        <v>44753</v>
      </c>
      <c r="C997" s="394" t="s">
        <v>37</v>
      </c>
      <c r="D997" s="304" t="s">
        <v>2897</v>
      </c>
      <c r="E997" s="394" t="s">
        <v>27</v>
      </c>
      <c r="F997" s="71" t="s">
        <v>2922</v>
      </c>
      <c r="G997" s="394" t="s">
        <v>21</v>
      </c>
      <c r="H997" s="304" t="s">
        <v>29</v>
      </c>
      <c r="I997" s="267">
        <v>44753</v>
      </c>
      <c r="J997" s="71" t="s">
        <v>117</v>
      </c>
      <c r="K997" s="304"/>
      <c r="L997" s="267"/>
      <c r="M997" s="266"/>
      <c r="N997" s="394"/>
      <c r="O997" s="108"/>
      <c r="P997" s="29"/>
      <c r="Q997" s="65"/>
      <c r="R997" s="108"/>
      <c r="S997" s="29"/>
    </row>
    <row r="998" spans="1:19">
      <c r="A998" s="744">
        <v>45104</v>
      </c>
      <c r="B998" s="267">
        <v>44753</v>
      </c>
      <c r="C998" s="394" t="s">
        <v>37</v>
      </c>
      <c r="D998" s="304" t="s">
        <v>2897</v>
      </c>
      <c r="E998" s="394" t="s">
        <v>27</v>
      </c>
      <c r="F998" s="71" t="s">
        <v>2923</v>
      </c>
      <c r="G998" s="394" t="s">
        <v>21</v>
      </c>
      <c r="H998" s="304" t="s">
        <v>29</v>
      </c>
      <c r="I998" s="267">
        <v>44753</v>
      </c>
      <c r="J998" s="71" t="s">
        <v>117</v>
      </c>
      <c r="K998" s="304"/>
      <c r="L998" s="267"/>
      <c r="M998" s="266"/>
      <c r="N998" s="394"/>
      <c r="O998" s="108"/>
      <c r="P998" s="29"/>
      <c r="Q998" s="65"/>
      <c r="R998" s="108"/>
      <c r="S998" s="29"/>
    </row>
    <row r="999" spans="1:19" ht="25.5">
      <c r="A999" s="744">
        <v>44741</v>
      </c>
      <c r="B999" s="267">
        <v>44749</v>
      </c>
      <c r="C999" s="394" t="s">
        <v>37</v>
      </c>
      <c r="D999" s="304" t="s">
        <v>2897</v>
      </c>
      <c r="E999" s="394" t="s">
        <v>27</v>
      </c>
      <c r="F999" s="71" t="s">
        <v>2924</v>
      </c>
      <c r="G999" s="394" t="s">
        <v>21</v>
      </c>
      <c r="H999" s="304" t="s">
        <v>29</v>
      </c>
      <c r="I999" s="267">
        <v>44749</v>
      </c>
      <c r="J999" s="71" t="s">
        <v>117</v>
      </c>
      <c r="K999" s="304"/>
      <c r="L999" s="267"/>
      <c r="M999" s="266"/>
      <c r="N999" s="394"/>
      <c r="O999" s="108"/>
      <c r="P999" s="29"/>
      <c r="Q999" s="65"/>
      <c r="R999" s="108"/>
      <c r="S999" s="29"/>
    </row>
    <row r="1000" spans="1:19">
      <c r="A1000" s="744">
        <v>44741</v>
      </c>
      <c r="B1000" s="267">
        <v>44749</v>
      </c>
      <c r="C1000" s="394" t="s">
        <v>37</v>
      </c>
      <c r="D1000" s="304" t="s">
        <v>2897</v>
      </c>
      <c r="E1000" s="394" t="s">
        <v>27</v>
      </c>
      <c r="F1000" s="71" t="s">
        <v>2925</v>
      </c>
      <c r="G1000" s="394" t="s">
        <v>21</v>
      </c>
      <c r="H1000" s="304" t="s">
        <v>22</v>
      </c>
      <c r="I1000" s="267">
        <v>44749</v>
      </c>
      <c r="J1000" s="304" t="s">
        <v>42</v>
      </c>
      <c r="K1000" s="304"/>
      <c r="L1000" s="267"/>
      <c r="M1000" s="266"/>
      <c r="N1000" s="394"/>
      <c r="O1000" s="108"/>
      <c r="P1000" s="29"/>
      <c r="Q1000" s="65"/>
      <c r="R1000" s="108"/>
      <c r="S1000" s="29"/>
    </row>
    <row r="1001" spans="1:19">
      <c r="A1001" s="744">
        <v>44739</v>
      </c>
      <c r="B1001" s="267">
        <v>44762</v>
      </c>
      <c r="C1001" s="394" t="s">
        <v>37</v>
      </c>
      <c r="D1001" s="304" t="s">
        <v>2897</v>
      </c>
      <c r="E1001" s="394" t="s">
        <v>27</v>
      </c>
      <c r="F1001" s="71" t="s">
        <v>2094</v>
      </c>
      <c r="G1001" s="394" t="s">
        <v>82</v>
      </c>
      <c r="H1001" s="304" t="s">
        <v>78</v>
      </c>
      <c r="I1001" s="267">
        <v>44762</v>
      </c>
      <c r="J1001" s="740" t="s">
        <v>2926</v>
      </c>
      <c r="K1001" s="304"/>
      <c r="L1001" s="267"/>
      <c r="M1001" s="266"/>
      <c r="N1001" s="394"/>
      <c r="O1001" s="108"/>
      <c r="P1001" s="29"/>
      <c r="Q1001" s="65"/>
      <c r="R1001" s="108"/>
      <c r="S1001" s="29"/>
    </row>
    <row r="1002" spans="1:19">
      <c r="A1002" s="744">
        <v>44739</v>
      </c>
      <c r="B1002" s="267">
        <v>44762</v>
      </c>
      <c r="C1002" s="394" t="s">
        <v>37</v>
      </c>
      <c r="D1002" s="304" t="s">
        <v>2897</v>
      </c>
      <c r="E1002" s="394" t="s">
        <v>27</v>
      </c>
      <c r="F1002" s="71" t="s">
        <v>2094</v>
      </c>
      <c r="G1002" s="394" t="s">
        <v>82</v>
      </c>
      <c r="H1002" s="304" t="s">
        <v>78</v>
      </c>
      <c r="I1002" s="267">
        <v>44762</v>
      </c>
      <c r="J1002" s="740" t="s">
        <v>2926</v>
      </c>
      <c r="K1002" s="304"/>
      <c r="L1002" s="267"/>
      <c r="M1002" s="266"/>
      <c r="N1002" s="394"/>
      <c r="O1002" s="108"/>
      <c r="P1002" s="29"/>
      <c r="Q1002" s="65"/>
      <c r="R1002" s="108"/>
      <c r="S1002" s="29"/>
    </row>
    <row r="1003" spans="1:19">
      <c r="A1003" s="744">
        <v>44743</v>
      </c>
      <c r="B1003" s="267">
        <v>44769</v>
      </c>
      <c r="C1003" s="394" t="s">
        <v>37</v>
      </c>
      <c r="D1003" s="304" t="s">
        <v>2897</v>
      </c>
      <c r="E1003" s="394" t="s">
        <v>27</v>
      </c>
      <c r="F1003" s="71" t="s">
        <v>2927</v>
      </c>
      <c r="G1003" s="384"/>
      <c r="H1003" s="304" t="s">
        <v>344</v>
      </c>
      <c r="I1003" s="267">
        <v>44769</v>
      </c>
      <c r="J1003" s="304" t="s">
        <v>201</v>
      </c>
      <c r="K1003" s="304"/>
      <c r="L1003" s="267"/>
      <c r="M1003" s="266"/>
      <c r="N1003" s="394"/>
      <c r="O1003" s="108"/>
      <c r="P1003" s="29"/>
      <c r="Q1003" s="65"/>
      <c r="R1003" s="108"/>
      <c r="S1003" s="29"/>
    </row>
    <row r="1004" spans="1:19">
      <c r="A1004" s="744">
        <v>44755</v>
      </c>
      <c r="B1004" s="267">
        <v>44762</v>
      </c>
      <c r="C1004" s="394" t="s">
        <v>37</v>
      </c>
      <c r="D1004" s="304" t="s">
        <v>2897</v>
      </c>
      <c r="E1004" s="394" t="s">
        <v>38</v>
      </c>
      <c r="F1004" s="71" t="s">
        <v>2928</v>
      </c>
      <c r="G1004" s="394" t="s">
        <v>21</v>
      </c>
      <c r="H1004" s="304" t="s">
        <v>29</v>
      </c>
      <c r="I1004" s="267">
        <v>44762</v>
      </c>
      <c r="J1004" s="71" t="s">
        <v>117</v>
      </c>
      <c r="K1004" s="304"/>
      <c r="L1004" s="267"/>
      <c r="M1004" s="266"/>
      <c r="N1004" s="394"/>
      <c r="O1004" s="108"/>
      <c r="P1004" s="29"/>
      <c r="Q1004" s="65"/>
      <c r="R1004" s="108"/>
      <c r="S1004" s="29"/>
    </row>
    <row r="1005" spans="1:19">
      <c r="A1005" s="744">
        <v>44755</v>
      </c>
      <c r="B1005" s="267">
        <v>44755</v>
      </c>
      <c r="C1005" s="394" t="s">
        <v>37</v>
      </c>
      <c r="D1005" s="304" t="s">
        <v>2897</v>
      </c>
      <c r="E1005" s="394" t="s">
        <v>115</v>
      </c>
      <c r="F1005" s="71" t="s">
        <v>2929</v>
      </c>
      <c r="G1005" s="394" t="s">
        <v>21</v>
      </c>
      <c r="H1005" s="304" t="s">
        <v>29</v>
      </c>
      <c r="I1005" s="267">
        <v>44755</v>
      </c>
      <c r="J1005" s="71" t="s">
        <v>117</v>
      </c>
      <c r="K1005" s="304"/>
      <c r="L1005" s="267"/>
      <c r="M1005" s="266"/>
      <c r="N1005" s="394"/>
      <c r="O1005" s="108"/>
      <c r="P1005" s="29"/>
      <c r="Q1005" s="65"/>
      <c r="R1005" s="108"/>
      <c r="S1005" s="29"/>
    </row>
    <row r="1006" spans="1:19">
      <c r="A1006" s="744">
        <v>44760</v>
      </c>
      <c r="B1006" s="267">
        <v>44777</v>
      </c>
      <c r="C1006" s="394" t="s">
        <v>37</v>
      </c>
      <c r="D1006" s="304" t="s">
        <v>2897</v>
      </c>
      <c r="E1006" s="394" t="s">
        <v>115</v>
      </c>
      <c r="F1006" s="71" t="s">
        <v>1364</v>
      </c>
      <c r="G1006" s="394" t="s">
        <v>21</v>
      </c>
      <c r="H1006" s="304" t="s">
        <v>29</v>
      </c>
      <c r="I1006" s="267">
        <v>44777</v>
      </c>
      <c r="J1006" s="71" t="s">
        <v>117</v>
      </c>
      <c r="K1006" s="304"/>
      <c r="L1006" s="267"/>
      <c r="M1006" s="266"/>
      <c r="N1006" s="394"/>
      <c r="O1006" s="108"/>
      <c r="P1006" s="29"/>
      <c r="Q1006" s="65"/>
      <c r="R1006" s="108"/>
      <c r="S1006" s="29"/>
    </row>
    <row r="1007" spans="1:19">
      <c r="A1007" s="744">
        <v>44771</v>
      </c>
      <c r="B1007" s="267">
        <v>44796</v>
      </c>
      <c r="C1007" s="394" t="s">
        <v>37</v>
      </c>
      <c r="D1007" s="304" t="s">
        <v>2897</v>
      </c>
      <c r="E1007" s="394" t="s">
        <v>27</v>
      </c>
      <c r="F1007" s="71" t="s">
        <v>2930</v>
      </c>
      <c r="G1007" s="394" t="s">
        <v>21</v>
      </c>
      <c r="H1007" s="304" t="s">
        <v>22</v>
      </c>
      <c r="I1007" s="267">
        <v>44796</v>
      </c>
      <c r="J1007" s="304" t="s">
        <v>42</v>
      </c>
      <c r="K1007" s="304"/>
      <c r="L1007" s="267"/>
      <c r="M1007" s="266"/>
      <c r="N1007" s="394"/>
      <c r="O1007" s="108"/>
      <c r="P1007" s="29"/>
      <c r="Q1007" s="65"/>
      <c r="R1007" s="108"/>
      <c r="S1007" s="29"/>
    </row>
    <row r="1008" spans="1:19">
      <c r="A1008" s="744">
        <v>44796</v>
      </c>
      <c r="B1008" s="267">
        <v>44823</v>
      </c>
      <c r="C1008" s="394" t="s">
        <v>37</v>
      </c>
      <c r="D1008" s="304" t="s">
        <v>2897</v>
      </c>
      <c r="E1008" s="394" t="s">
        <v>115</v>
      </c>
      <c r="F1008" s="71" t="s">
        <v>2931</v>
      </c>
      <c r="G1008" s="394" t="s">
        <v>21</v>
      </c>
      <c r="H1008" s="304" t="s">
        <v>22</v>
      </c>
      <c r="I1008" s="267">
        <v>44823</v>
      </c>
      <c r="J1008" s="304" t="s">
        <v>42</v>
      </c>
      <c r="K1008" s="304"/>
      <c r="L1008" s="267"/>
      <c r="M1008" s="266"/>
      <c r="N1008" s="394"/>
      <c r="O1008" s="108"/>
      <c r="P1008" s="29"/>
      <c r="Q1008" s="65"/>
      <c r="R1008" s="108"/>
      <c r="S1008" s="29"/>
    </row>
    <row r="1009" spans="1:19" ht="25.5">
      <c r="A1009" s="744">
        <v>44847</v>
      </c>
      <c r="B1009" s="267">
        <v>44872</v>
      </c>
      <c r="C1009" s="394" t="s">
        <v>37</v>
      </c>
      <c r="D1009" s="304" t="s">
        <v>2897</v>
      </c>
      <c r="E1009" s="394" t="s">
        <v>27</v>
      </c>
      <c r="F1009" s="71" t="s">
        <v>2932</v>
      </c>
      <c r="G1009" s="394" t="s">
        <v>82</v>
      </c>
      <c r="H1009" s="304" t="s">
        <v>29</v>
      </c>
      <c r="I1009" s="267">
        <v>44872</v>
      </c>
      <c r="J1009" s="71" t="s">
        <v>117</v>
      </c>
      <c r="K1009" s="304"/>
      <c r="L1009" s="267"/>
      <c r="M1009" s="266"/>
      <c r="N1009" s="394"/>
      <c r="O1009" s="108"/>
      <c r="P1009" s="29"/>
      <c r="Q1009" s="65"/>
      <c r="R1009" s="108"/>
      <c r="S1009" s="29"/>
    </row>
    <row r="1010" spans="1:19" ht="25.5">
      <c r="A1010" s="744">
        <v>44860</v>
      </c>
      <c r="B1010" s="267">
        <v>44862</v>
      </c>
      <c r="C1010" s="394" t="s">
        <v>37</v>
      </c>
      <c r="D1010" s="304" t="s">
        <v>2897</v>
      </c>
      <c r="E1010" s="394" t="s">
        <v>27</v>
      </c>
      <c r="F1010" s="71" t="s">
        <v>2933</v>
      </c>
      <c r="G1010" s="394" t="s">
        <v>21</v>
      </c>
      <c r="H1010" s="304" t="s">
        <v>29</v>
      </c>
      <c r="I1010" s="267">
        <v>44862</v>
      </c>
      <c r="J1010" s="71" t="s">
        <v>117</v>
      </c>
      <c r="K1010" s="304"/>
      <c r="L1010" s="267"/>
      <c r="M1010" s="266"/>
      <c r="N1010" s="394"/>
      <c r="O1010" s="108"/>
      <c r="P1010" s="29"/>
      <c r="Q1010" s="65"/>
      <c r="R1010" s="108"/>
      <c r="S1010" s="29"/>
    </row>
    <row r="1011" spans="1:19">
      <c r="A1011" s="744">
        <v>44880</v>
      </c>
      <c r="B1011" s="267">
        <v>44880</v>
      </c>
      <c r="C1011" s="394" t="s">
        <v>37</v>
      </c>
      <c r="D1011" s="304" t="s">
        <v>2897</v>
      </c>
      <c r="E1011" s="394" t="s">
        <v>27</v>
      </c>
      <c r="F1011" s="71" t="s">
        <v>2934</v>
      </c>
      <c r="G1011" s="394" t="s">
        <v>21</v>
      </c>
      <c r="H1011" s="304" t="s">
        <v>29</v>
      </c>
      <c r="I1011" s="267">
        <v>44880</v>
      </c>
      <c r="J1011" s="71" t="s">
        <v>117</v>
      </c>
      <c r="K1011" s="304"/>
      <c r="L1011" s="267"/>
      <c r="M1011" s="266"/>
      <c r="N1011" s="394"/>
      <c r="O1011" s="108"/>
      <c r="P1011" s="29"/>
      <c r="Q1011" s="65"/>
      <c r="R1011" s="108"/>
      <c r="S1011" s="29"/>
    </row>
    <row r="1012" spans="1:19">
      <c r="A1012" s="744">
        <v>44883</v>
      </c>
      <c r="B1012" s="267">
        <v>44911</v>
      </c>
      <c r="C1012" s="394" t="s">
        <v>37</v>
      </c>
      <c r="D1012" s="304" t="s">
        <v>2897</v>
      </c>
      <c r="E1012" s="394" t="s">
        <v>27</v>
      </c>
      <c r="F1012" s="71" t="s">
        <v>2935</v>
      </c>
      <c r="G1012" s="394" t="s">
        <v>21</v>
      </c>
      <c r="H1012" s="304" t="s">
        <v>29</v>
      </c>
      <c r="I1012" s="267">
        <v>44911</v>
      </c>
      <c r="J1012" s="71" t="s">
        <v>117</v>
      </c>
      <c r="K1012" s="304"/>
      <c r="L1012" s="267"/>
      <c r="M1012" s="266"/>
      <c r="N1012" s="394"/>
      <c r="O1012" s="108"/>
      <c r="P1012" s="29"/>
      <c r="Q1012" s="65"/>
      <c r="R1012" s="108"/>
      <c r="S1012" s="29"/>
    </row>
    <row r="1013" spans="1:19">
      <c r="A1013" s="744">
        <v>44883</v>
      </c>
      <c r="B1013" s="267">
        <v>44904</v>
      </c>
      <c r="C1013" s="394" t="s">
        <v>37</v>
      </c>
      <c r="D1013" s="304" t="s">
        <v>2897</v>
      </c>
      <c r="E1013" s="394" t="s">
        <v>27</v>
      </c>
      <c r="F1013" s="71" t="s">
        <v>2936</v>
      </c>
      <c r="G1013" s="394" t="s">
        <v>21</v>
      </c>
      <c r="H1013" s="304" t="s">
        <v>22</v>
      </c>
      <c r="I1013" s="267">
        <v>44904</v>
      </c>
      <c r="J1013" s="304" t="s">
        <v>42</v>
      </c>
      <c r="K1013" s="304"/>
      <c r="L1013" s="267"/>
      <c r="M1013" s="266"/>
      <c r="N1013" s="394"/>
      <c r="O1013" s="108"/>
      <c r="P1013" s="29"/>
      <c r="Q1013" s="65"/>
      <c r="R1013" s="108"/>
      <c r="S1013" s="29"/>
    </row>
    <row r="1014" spans="1:19">
      <c r="A1014" s="744">
        <v>44888</v>
      </c>
      <c r="B1014" s="267">
        <v>44911</v>
      </c>
      <c r="C1014" s="394" t="s">
        <v>37</v>
      </c>
      <c r="D1014" s="304" t="s">
        <v>2897</v>
      </c>
      <c r="E1014" s="394" t="s">
        <v>27</v>
      </c>
      <c r="F1014" s="71" t="s">
        <v>2937</v>
      </c>
      <c r="G1014" s="394" t="s">
        <v>21</v>
      </c>
      <c r="H1014" s="304" t="s">
        <v>29</v>
      </c>
      <c r="I1014" s="267">
        <v>44911</v>
      </c>
      <c r="J1014" s="71" t="s">
        <v>117</v>
      </c>
      <c r="K1014" s="304"/>
      <c r="L1014" s="267"/>
      <c r="M1014" s="266"/>
      <c r="N1014" s="394"/>
      <c r="O1014" s="108"/>
      <c r="P1014" s="29"/>
      <c r="Q1014" s="65"/>
      <c r="R1014" s="108"/>
      <c r="S1014" s="29"/>
    </row>
    <row r="1015" spans="1:19">
      <c r="A1015" s="744">
        <v>44889</v>
      </c>
      <c r="B1015" s="267"/>
      <c r="C1015" s="394" t="s">
        <v>37</v>
      </c>
      <c r="D1015" s="304" t="s">
        <v>2897</v>
      </c>
      <c r="E1015" s="394" t="s">
        <v>27</v>
      </c>
      <c r="F1015" s="71" t="s">
        <v>2938</v>
      </c>
      <c r="G1015" s="394" t="s">
        <v>21</v>
      </c>
      <c r="H1015" s="297" t="s">
        <v>344</v>
      </c>
      <c r="I1015" s="385">
        <v>44966</v>
      </c>
      <c r="J1015" s="740" t="s">
        <v>1163</v>
      </c>
      <c r="K1015" s="304"/>
      <c r="L1015" s="267"/>
      <c r="M1015" s="266"/>
      <c r="N1015" s="394"/>
      <c r="O1015" s="108"/>
      <c r="P1015" s="29"/>
      <c r="Q1015" s="65"/>
      <c r="R1015" s="108"/>
      <c r="S1015" s="29"/>
    </row>
    <row r="1016" spans="1:19">
      <c r="A1016" s="744">
        <v>44917</v>
      </c>
      <c r="B1016" s="267">
        <v>44918</v>
      </c>
      <c r="C1016" s="394" t="s">
        <v>37</v>
      </c>
      <c r="D1016" s="304" t="s">
        <v>2897</v>
      </c>
      <c r="E1016" s="394" t="s">
        <v>27</v>
      </c>
      <c r="F1016" s="71" t="s">
        <v>2939</v>
      </c>
      <c r="G1016" s="394" t="s">
        <v>21</v>
      </c>
      <c r="H1016" s="304" t="s">
        <v>29</v>
      </c>
      <c r="I1016" s="267">
        <v>45283</v>
      </c>
      <c r="J1016" s="71" t="s">
        <v>117</v>
      </c>
      <c r="K1016" s="304"/>
      <c r="L1016" s="267"/>
      <c r="M1016" s="266"/>
      <c r="N1016" s="394"/>
      <c r="O1016" s="108"/>
      <c r="P1016" s="29"/>
      <c r="Q1016" s="65"/>
      <c r="R1016" s="108"/>
      <c r="S1016" s="29"/>
    </row>
    <row r="1017" spans="1:19">
      <c r="A1017" s="744">
        <v>44568</v>
      </c>
      <c r="B1017" s="267" t="s">
        <v>2387</v>
      </c>
      <c r="C1017" s="394" t="s">
        <v>37</v>
      </c>
      <c r="D1017" s="304" t="s">
        <v>2897</v>
      </c>
      <c r="E1017" s="394" t="s">
        <v>27</v>
      </c>
      <c r="F1017" s="71" t="s">
        <v>2940</v>
      </c>
      <c r="G1017" s="394" t="s">
        <v>21</v>
      </c>
      <c r="H1017" s="304" t="s">
        <v>29</v>
      </c>
      <c r="I1017" s="267">
        <v>44581</v>
      </c>
      <c r="J1017" s="71" t="s">
        <v>117</v>
      </c>
      <c r="K1017" s="304"/>
      <c r="L1017" s="267"/>
      <c r="M1017" s="266"/>
      <c r="N1017" s="394"/>
      <c r="O1017" s="108"/>
      <c r="P1017" s="29"/>
      <c r="Q1017" s="65"/>
      <c r="R1017" s="108"/>
      <c r="S1017" s="29"/>
    </row>
    <row r="1018" spans="1:19">
      <c r="A1018" s="744">
        <v>44567</v>
      </c>
      <c r="B1018" s="267" t="s">
        <v>2387</v>
      </c>
      <c r="C1018" s="394" t="s">
        <v>37</v>
      </c>
      <c r="D1018" s="304" t="s">
        <v>2897</v>
      </c>
      <c r="E1018" s="394" t="s">
        <v>115</v>
      </c>
      <c r="F1018" s="71" t="s">
        <v>2941</v>
      </c>
      <c r="G1018" s="394" t="s">
        <v>21</v>
      </c>
      <c r="H1018" s="304" t="s">
        <v>29</v>
      </c>
      <c r="I1018" s="267">
        <v>44586</v>
      </c>
      <c r="J1018" s="71" t="s">
        <v>117</v>
      </c>
      <c r="K1018" s="304"/>
      <c r="L1018" s="267"/>
      <c r="M1018" s="266"/>
      <c r="N1018" s="394"/>
      <c r="O1018" s="108"/>
      <c r="P1018" s="29"/>
      <c r="Q1018" s="65"/>
      <c r="R1018" s="108"/>
      <c r="S1018" s="29"/>
    </row>
    <row r="1019" spans="1:19">
      <c r="A1019" s="744">
        <v>44587</v>
      </c>
      <c r="B1019" s="267" t="s">
        <v>2390</v>
      </c>
      <c r="C1019" s="394" t="s">
        <v>37</v>
      </c>
      <c r="D1019" s="304" t="s">
        <v>2897</v>
      </c>
      <c r="E1019" s="394" t="s">
        <v>27</v>
      </c>
      <c r="F1019" s="71" t="s">
        <v>2942</v>
      </c>
      <c r="G1019" s="394" t="s">
        <v>21</v>
      </c>
      <c r="H1019" s="304" t="s">
        <v>298</v>
      </c>
      <c r="I1019" s="267">
        <v>44602</v>
      </c>
      <c r="J1019" s="71" t="s">
        <v>117</v>
      </c>
      <c r="K1019" s="304"/>
      <c r="L1019" s="267"/>
      <c r="M1019" s="266"/>
      <c r="N1019" s="394"/>
      <c r="O1019" s="108"/>
      <c r="P1019" s="29"/>
      <c r="Q1019" s="65"/>
      <c r="R1019" s="108"/>
      <c r="S1019" s="29"/>
    </row>
    <row r="1020" spans="1:19">
      <c r="A1020" s="744">
        <v>44595</v>
      </c>
      <c r="B1020" s="267" t="s">
        <v>2390</v>
      </c>
      <c r="C1020" s="394" t="s">
        <v>37</v>
      </c>
      <c r="D1020" s="304" t="s">
        <v>2897</v>
      </c>
      <c r="E1020" s="394" t="s">
        <v>115</v>
      </c>
      <c r="F1020" s="71" t="s">
        <v>2943</v>
      </c>
      <c r="G1020" s="394" t="s">
        <v>21</v>
      </c>
      <c r="H1020" s="304" t="s">
        <v>29</v>
      </c>
      <c r="I1020" s="267">
        <v>44602</v>
      </c>
      <c r="J1020" s="71" t="s">
        <v>117</v>
      </c>
      <c r="K1020" s="304"/>
      <c r="L1020" s="267"/>
      <c r="M1020" s="266"/>
      <c r="N1020" s="394"/>
      <c r="O1020" s="108"/>
      <c r="P1020" s="29"/>
      <c r="Q1020" s="65"/>
      <c r="R1020" s="108"/>
      <c r="S1020" s="29"/>
    </row>
    <row r="1021" spans="1:19">
      <c r="A1021" s="744">
        <v>44615</v>
      </c>
      <c r="B1021" s="267" t="s">
        <v>2944</v>
      </c>
      <c r="C1021" s="394" t="s">
        <v>37</v>
      </c>
      <c r="D1021" s="304" t="s">
        <v>2897</v>
      </c>
      <c r="E1021" s="394" t="s">
        <v>27</v>
      </c>
      <c r="F1021" s="71" t="s">
        <v>2945</v>
      </c>
      <c r="G1021" s="394" t="s">
        <v>21</v>
      </c>
      <c r="H1021" s="304" t="s">
        <v>29</v>
      </c>
      <c r="I1021" s="267">
        <v>44621</v>
      </c>
      <c r="J1021" s="71" t="s">
        <v>117</v>
      </c>
      <c r="K1021" s="304"/>
      <c r="L1021" s="267"/>
      <c r="M1021" s="266"/>
      <c r="N1021" s="394"/>
      <c r="O1021" s="108"/>
      <c r="P1021" s="29"/>
      <c r="Q1021" s="65"/>
      <c r="R1021" s="108"/>
      <c r="S1021" s="29"/>
    </row>
    <row r="1022" spans="1:19">
      <c r="A1022" s="744">
        <v>44620</v>
      </c>
      <c r="B1022" s="267" t="s">
        <v>2946</v>
      </c>
      <c r="C1022" s="394" t="s">
        <v>37</v>
      </c>
      <c r="D1022" s="304" t="s">
        <v>2897</v>
      </c>
      <c r="E1022" s="394" t="s">
        <v>27</v>
      </c>
      <c r="F1022" s="71" t="s">
        <v>2947</v>
      </c>
      <c r="G1022" s="394" t="s">
        <v>21</v>
      </c>
      <c r="H1022" s="304" t="s">
        <v>29</v>
      </c>
      <c r="I1022" s="267">
        <v>44620</v>
      </c>
      <c r="J1022" s="71" t="s">
        <v>117</v>
      </c>
      <c r="K1022" s="304"/>
      <c r="L1022" s="267"/>
      <c r="M1022" s="266"/>
      <c r="N1022" s="394"/>
      <c r="O1022" s="108"/>
      <c r="P1022" s="29"/>
      <c r="Q1022" s="65"/>
      <c r="R1022" s="108"/>
      <c r="S1022" s="29"/>
    </row>
    <row r="1023" spans="1:19">
      <c r="A1023" s="744">
        <v>44622</v>
      </c>
      <c r="B1023" s="267" t="s">
        <v>2397</v>
      </c>
      <c r="C1023" s="394" t="s">
        <v>37</v>
      </c>
      <c r="D1023" s="304" t="s">
        <v>2897</v>
      </c>
      <c r="E1023" s="394" t="s">
        <v>115</v>
      </c>
      <c r="F1023" s="71" t="s">
        <v>2948</v>
      </c>
      <c r="G1023" s="394" t="s">
        <v>21</v>
      </c>
      <c r="H1023" s="304" t="s">
        <v>29</v>
      </c>
      <c r="I1023" s="267">
        <v>44663</v>
      </c>
      <c r="J1023" s="71" t="s">
        <v>117</v>
      </c>
      <c r="K1023" s="304"/>
      <c r="L1023" s="267"/>
      <c r="M1023" s="266"/>
      <c r="N1023" s="394"/>
      <c r="O1023" s="108"/>
      <c r="P1023" s="29"/>
      <c r="Q1023" s="65"/>
      <c r="R1023" s="108"/>
      <c r="S1023" s="29"/>
    </row>
    <row r="1024" spans="1:19">
      <c r="A1024" s="744">
        <v>44629</v>
      </c>
      <c r="B1024" s="267" t="s">
        <v>2402</v>
      </c>
      <c r="C1024" s="394" t="s">
        <v>37</v>
      </c>
      <c r="D1024" s="304" t="s">
        <v>2897</v>
      </c>
      <c r="E1024" s="394" t="s">
        <v>115</v>
      </c>
      <c r="F1024" s="71" t="s">
        <v>2949</v>
      </c>
      <c r="G1024" s="394" t="s">
        <v>21</v>
      </c>
      <c r="H1024" s="297" t="s">
        <v>78</v>
      </c>
      <c r="I1024" s="385">
        <v>44663</v>
      </c>
      <c r="J1024" s="740" t="s">
        <v>2950</v>
      </c>
      <c r="K1024" s="304"/>
      <c r="L1024" s="267"/>
      <c r="M1024" s="266"/>
      <c r="N1024" s="394"/>
      <c r="O1024" s="108"/>
      <c r="P1024" s="29"/>
      <c r="Q1024" s="65"/>
      <c r="R1024" s="108"/>
      <c r="S1024" s="29"/>
    </row>
    <row r="1025" spans="1:19">
      <c r="A1025" s="744">
        <v>44607</v>
      </c>
      <c r="B1025" s="267" t="s">
        <v>2393</v>
      </c>
      <c r="C1025" s="394" t="s">
        <v>37</v>
      </c>
      <c r="D1025" s="304" t="s">
        <v>2897</v>
      </c>
      <c r="E1025" s="394" t="s">
        <v>27</v>
      </c>
      <c r="F1025" s="71" t="s">
        <v>2951</v>
      </c>
      <c r="G1025" s="394" t="s">
        <v>21</v>
      </c>
      <c r="H1025" s="304" t="s">
        <v>29</v>
      </c>
      <c r="I1025" s="267">
        <v>44630</v>
      </c>
      <c r="J1025" s="71" t="s">
        <v>2950</v>
      </c>
      <c r="K1025" s="304"/>
      <c r="L1025" s="267"/>
      <c r="M1025" s="266"/>
      <c r="N1025" s="394"/>
      <c r="O1025" s="108"/>
      <c r="P1025" s="29"/>
      <c r="Q1025" s="65"/>
      <c r="R1025" s="108"/>
      <c r="S1025" s="29"/>
    </row>
    <row r="1026" spans="1:19">
      <c r="A1026" s="744">
        <v>44651</v>
      </c>
      <c r="B1026" s="267">
        <v>44663</v>
      </c>
      <c r="C1026" s="394" t="s">
        <v>37</v>
      </c>
      <c r="D1026" s="304" t="s">
        <v>2897</v>
      </c>
      <c r="E1026" s="394" t="s">
        <v>27</v>
      </c>
      <c r="F1026" s="71" t="s">
        <v>2952</v>
      </c>
      <c r="G1026" s="394" t="s">
        <v>21</v>
      </c>
      <c r="H1026" s="304" t="s">
        <v>344</v>
      </c>
      <c r="I1026" s="267">
        <v>44663</v>
      </c>
      <c r="J1026" s="71" t="s">
        <v>2953</v>
      </c>
      <c r="K1026" s="304"/>
      <c r="L1026" s="267"/>
      <c r="M1026" s="266"/>
      <c r="N1026" s="394"/>
      <c r="O1026" s="108"/>
      <c r="P1026" s="29"/>
      <c r="Q1026" s="65"/>
      <c r="R1026" s="108"/>
      <c r="S1026" s="29"/>
    </row>
    <row r="1027" spans="1:19">
      <c r="A1027" s="744">
        <v>44721</v>
      </c>
      <c r="B1027" s="267">
        <v>44748</v>
      </c>
      <c r="C1027" s="394" t="s">
        <v>37</v>
      </c>
      <c r="D1027" s="304" t="s">
        <v>2897</v>
      </c>
      <c r="E1027" s="394" t="s">
        <v>115</v>
      </c>
      <c r="F1027" s="71" t="s">
        <v>2954</v>
      </c>
      <c r="G1027" s="394" t="s">
        <v>82</v>
      </c>
      <c r="H1027" s="304" t="s">
        <v>29</v>
      </c>
      <c r="I1027" s="267">
        <v>44748</v>
      </c>
      <c r="J1027" s="71" t="s">
        <v>117</v>
      </c>
      <c r="K1027" s="304"/>
      <c r="L1027" s="267"/>
      <c r="M1027" s="266"/>
      <c r="N1027" s="394"/>
      <c r="O1027" s="108"/>
      <c r="P1027" s="29"/>
      <c r="Q1027" s="65"/>
      <c r="R1027" s="108"/>
      <c r="S1027" s="29"/>
    </row>
    <row r="1028" spans="1:19">
      <c r="A1028" s="744">
        <v>44734</v>
      </c>
      <c r="B1028" s="267">
        <v>44748</v>
      </c>
      <c r="C1028" s="394" t="s">
        <v>37</v>
      </c>
      <c r="D1028" s="304" t="s">
        <v>2897</v>
      </c>
      <c r="E1028" s="394" t="s">
        <v>27</v>
      </c>
      <c r="F1028" s="71" t="s">
        <v>2955</v>
      </c>
      <c r="G1028" s="394" t="s">
        <v>21</v>
      </c>
      <c r="H1028" s="304" t="s">
        <v>29</v>
      </c>
      <c r="I1028" s="267">
        <v>44749</v>
      </c>
      <c r="J1028" s="71" t="s">
        <v>117</v>
      </c>
      <c r="K1028" s="304"/>
      <c r="L1028" s="267"/>
      <c r="M1028" s="266"/>
      <c r="N1028" s="394"/>
      <c r="O1028" s="108"/>
      <c r="P1028" s="29"/>
      <c r="Q1028" s="65"/>
      <c r="R1028" s="108"/>
      <c r="S1028" s="29"/>
    </row>
    <row r="1029" spans="1:19">
      <c r="A1029" s="744">
        <v>44763</v>
      </c>
      <c r="B1029" s="267">
        <v>44777</v>
      </c>
      <c r="C1029" s="394" t="s">
        <v>37</v>
      </c>
      <c r="D1029" s="304" t="s">
        <v>2897</v>
      </c>
      <c r="E1029" s="394" t="s">
        <v>27</v>
      </c>
      <c r="F1029" s="71" t="s">
        <v>2955</v>
      </c>
      <c r="G1029" s="394" t="s">
        <v>21</v>
      </c>
      <c r="H1029" s="304" t="s">
        <v>29</v>
      </c>
      <c r="I1029" s="267">
        <v>44777</v>
      </c>
      <c r="J1029" s="71" t="s">
        <v>117</v>
      </c>
      <c r="K1029" s="304"/>
      <c r="L1029" s="267"/>
      <c r="M1029" s="266"/>
      <c r="N1029" s="394"/>
      <c r="O1029" s="108"/>
      <c r="P1029" s="29"/>
      <c r="Q1029" s="65"/>
      <c r="R1029" s="108"/>
      <c r="S1029" s="29"/>
    </row>
    <row r="1030" spans="1:19">
      <c r="A1030" s="744">
        <v>44757</v>
      </c>
      <c r="B1030" s="267">
        <v>44781</v>
      </c>
      <c r="C1030" s="394" t="s">
        <v>37</v>
      </c>
      <c r="D1030" s="304" t="s">
        <v>2897</v>
      </c>
      <c r="E1030" s="394" t="s">
        <v>27</v>
      </c>
      <c r="F1030" s="71" t="s">
        <v>2956</v>
      </c>
      <c r="G1030" s="394" t="s">
        <v>21</v>
      </c>
      <c r="H1030" s="304" t="s">
        <v>29</v>
      </c>
      <c r="I1030" s="267">
        <v>44781</v>
      </c>
      <c r="J1030" s="71" t="s">
        <v>117</v>
      </c>
      <c r="K1030" s="304"/>
      <c r="L1030" s="267"/>
      <c r="M1030" s="266"/>
      <c r="N1030" s="394"/>
      <c r="O1030" s="108"/>
      <c r="P1030" s="29"/>
      <c r="Q1030" s="65"/>
      <c r="R1030" s="108"/>
      <c r="S1030" s="29"/>
    </row>
    <row r="1031" spans="1:19">
      <c r="A1031" s="744">
        <v>44846</v>
      </c>
      <c r="B1031" s="267">
        <v>44848</v>
      </c>
      <c r="C1031" s="394" t="s">
        <v>37</v>
      </c>
      <c r="D1031" s="304" t="s">
        <v>2897</v>
      </c>
      <c r="E1031" s="394" t="s">
        <v>27</v>
      </c>
      <c r="F1031" s="71" t="s">
        <v>2956</v>
      </c>
      <c r="G1031" s="394" t="s">
        <v>21</v>
      </c>
      <c r="H1031" s="304" t="s">
        <v>29</v>
      </c>
      <c r="I1031" s="267">
        <v>44848</v>
      </c>
      <c r="J1031" s="71" t="s">
        <v>117</v>
      </c>
      <c r="K1031" s="304"/>
      <c r="L1031" s="267"/>
      <c r="M1031" s="266"/>
      <c r="N1031" s="394"/>
      <c r="O1031" s="108"/>
      <c r="P1031" s="29"/>
      <c r="Q1031" s="65"/>
      <c r="R1031" s="108"/>
      <c r="S1031" s="29"/>
    </row>
    <row r="1032" spans="1:19">
      <c r="A1032" s="744">
        <v>44834</v>
      </c>
      <c r="B1032" s="267">
        <v>44882</v>
      </c>
      <c r="C1032" s="394" t="s">
        <v>37</v>
      </c>
      <c r="D1032" s="304" t="s">
        <v>2897</v>
      </c>
      <c r="E1032" s="394" t="s">
        <v>27</v>
      </c>
      <c r="F1032" s="71" t="s">
        <v>2956</v>
      </c>
      <c r="G1032" s="394" t="s">
        <v>21</v>
      </c>
      <c r="H1032" s="304" t="s">
        <v>29</v>
      </c>
      <c r="I1032" s="267">
        <v>44882</v>
      </c>
      <c r="J1032" s="71" t="s">
        <v>117</v>
      </c>
      <c r="K1032" s="304"/>
      <c r="L1032" s="267"/>
      <c r="M1032" s="266"/>
      <c r="N1032" s="394"/>
      <c r="O1032" s="108"/>
      <c r="P1032" s="29"/>
      <c r="Q1032" s="65"/>
      <c r="R1032" s="108"/>
      <c r="S1032" s="29"/>
    </row>
    <row r="1033" spans="1:19">
      <c r="A1033" s="744">
        <v>44855</v>
      </c>
      <c r="B1033" s="267">
        <v>44879</v>
      </c>
      <c r="C1033" s="394" t="s">
        <v>37</v>
      </c>
      <c r="D1033" s="304" t="s">
        <v>2897</v>
      </c>
      <c r="E1033" s="394" t="s">
        <v>27</v>
      </c>
      <c r="F1033" s="71" t="s">
        <v>2952</v>
      </c>
      <c r="G1033" s="394" t="s">
        <v>21</v>
      </c>
      <c r="H1033" s="304" t="s">
        <v>344</v>
      </c>
      <c r="I1033" s="267">
        <v>44879</v>
      </c>
      <c r="J1033" s="71" t="s">
        <v>2953</v>
      </c>
      <c r="K1033" s="304"/>
      <c r="L1033" s="267"/>
      <c r="M1033" s="266"/>
      <c r="N1033" s="394"/>
      <c r="O1033" s="108"/>
      <c r="P1033" s="29"/>
      <c r="Q1033" s="65"/>
      <c r="R1033" s="108"/>
      <c r="S1033" s="29"/>
    </row>
    <row r="1034" spans="1:19">
      <c r="A1034" s="744">
        <v>44889</v>
      </c>
      <c r="B1034" s="267">
        <v>44897</v>
      </c>
      <c r="C1034" s="394" t="s">
        <v>37</v>
      </c>
      <c r="D1034" s="304" t="s">
        <v>2897</v>
      </c>
      <c r="E1034" s="394" t="s">
        <v>27</v>
      </c>
      <c r="F1034" s="71" t="s">
        <v>2957</v>
      </c>
      <c r="G1034" s="394" t="s">
        <v>21</v>
      </c>
      <c r="H1034" s="304" t="s">
        <v>22</v>
      </c>
      <c r="I1034" s="267">
        <v>44897</v>
      </c>
      <c r="J1034" s="304" t="s">
        <v>42</v>
      </c>
      <c r="K1034" s="304"/>
      <c r="L1034" s="267"/>
      <c r="M1034" s="266"/>
      <c r="N1034" s="394"/>
      <c r="O1034" s="108"/>
      <c r="P1034" s="29"/>
      <c r="Q1034" s="65"/>
      <c r="R1034" s="108"/>
      <c r="S1034" s="29"/>
    </row>
    <row r="1035" spans="1:19">
      <c r="A1035" s="744">
        <v>44862</v>
      </c>
      <c r="B1035" s="267">
        <v>44879</v>
      </c>
      <c r="C1035" s="394" t="s">
        <v>37</v>
      </c>
      <c r="D1035" s="304" t="s">
        <v>2897</v>
      </c>
      <c r="E1035" s="394" t="s">
        <v>27</v>
      </c>
      <c r="F1035" s="71" t="s">
        <v>2958</v>
      </c>
      <c r="G1035" s="394" t="s">
        <v>21</v>
      </c>
      <c r="H1035" s="304" t="s">
        <v>22</v>
      </c>
      <c r="I1035" s="267">
        <v>44879</v>
      </c>
      <c r="J1035" s="71" t="s">
        <v>2959</v>
      </c>
      <c r="K1035" s="304"/>
      <c r="L1035" s="267"/>
      <c r="M1035" s="266"/>
      <c r="N1035" s="394"/>
      <c r="O1035" s="108"/>
      <c r="P1035" s="29"/>
      <c r="Q1035" s="65"/>
      <c r="R1035" s="108"/>
      <c r="S1035" s="29"/>
    </row>
    <row r="1036" spans="1:19">
      <c r="A1036" s="744">
        <v>44565</v>
      </c>
      <c r="B1036" s="267">
        <v>44579</v>
      </c>
      <c r="C1036" s="394" t="s">
        <v>37</v>
      </c>
      <c r="D1036" s="304" t="s">
        <v>2960</v>
      </c>
      <c r="E1036" s="394" t="s">
        <v>38</v>
      </c>
      <c r="F1036" s="71" t="s">
        <v>2961</v>
      </c>
      <c r="G1036" s="394" t="s">
        <v>21</v>
      </c>
      <c r="H1036" s="304" t="s">
        <v>78</v>
      </c>
      <c r="I1036" s="267">
        <v>44579</v>
      </c>
      <c r="J1036" s="740" t="s">
        <v>1155</v>
      </c>
      <c r="K1036" s="304"/>
      <c r="L1036" s="267"/>
      <c r="M1036" s="266"/>
      <c r="N1036" s="394"/>
      <c r="O1036" s="108"/>
      <c r="P1036" s="29"/>
      <c r="Q1036" s="65"/>
      <c r="R1036" s="108"/>
      <c r="S1036" s="29"/>
    </row>
    <row r="1037" spans="1:19">
      <c r="A1037" s="744">
        <v>44206</v>
      </c>
      <c r="B1037" s="267">
        <v>44578</v>
      </c>
      <c r="C1037" s="394" t="s">
        <v>37</v>
      </c>
      <c r="D1037" s="304" t="s">
        <v>2960</v>
      </c>
      <c r="E1037" s="394" t="s">
        <v>27</v>
      </c>
      <c r="F1037" s="71" t="s">
        <v>2961</v>
      </c>
      <c r="G1037" s="394" t="s">
        <v>21</v>
      </c>
      <c r="H1037" s="304" t="s">
        <v>29</v>
      </c>
      <c r="I1037" s="267">
        <v>44578</v>
      </c>
      <c r="J1037" s="71" t="s">
        <v>117</v>
      </c>
      <c r="K1037" s="304"/>
      <c r="L1037" s="267"/>
      <c r="M1037" s="266"/>
      <c r="N1037" s="394"/>
      <c r="O1037" s="108"/>
      <c r="P1037" s="29"/>
      <c r="Q1037" s="65"/>
      <c r="R1037" s="108"/>
      <c r="S1037" s="29"/>
    </row>
    <row r="1038" spans="1:19">
      <c r="A1038" s="744">
        <v>44580</v>
      </c>
      <c r="B1038" s="267">
        <v>44600</v>
      </c>
      <c r="C1038" s="394" t="s">
        <v>37</v>
      </c>
      <c r="D1038" s="304" t="s">
        <v>2960</v>
      </c>
      <c r="E1038" s="394" t="s">
        <v>115</v>
      </c>
      <c r="F1038" s="71" t="s">
        <v>2961</v>
      </c>
      <c r="G1038" s="394" t="s">
        <v>21</v>
      </c>
      <c r="H1038" s="304" t="s">
        <v>22</v>
      </c>
      <c r="I1038" s="267">
        <v>44600</v>
      </c>
      <c r="J1038" s="304" t="s">
        <v>42</v>
      </c>
      <c r="K1038" s="304"/>
      <c r="L1038" s="267"/>
      <c r="M1038" s="266"/>
      <c r="N1038" s="394"/>
      <c r="O1038" s="108"/>
      <c r="P1038" s="29"/>
      <c r="Q1038" s="65"/>
      <c r="R1038" s="108"/>
      <c r="S1038" s="29"/>
    </row>
    <row r="1039" spans="1:19">
      <c r="A1039" s="744">
        <v>44581</v>
      </c>
      <c r="B1039" s="267">
        <v>44600</v>
      </c>
      <c r="C1039" s="394" t="s">
        <v>37</v>
      </c>
      <c r="D1039" s="304" t="s">
        <v>2960</v>
      </c>
      <c r="E1039" s="394" t="s">
        <v>115</v>
      </c>
      <c r="F1039" s="71" t="s">
        <v>2962</v>
      </c>
      <c r="G1039" s="394" t="s">
        <v>21</v>
      </c>
      <c r="H1039" s="304" t="s">
        <v>78</v>
      </c>
      <c r="I1039" s="267">
        <v>44600</v>
      </c>
      <c r="J1039" s="740" t="s">
        <v>1155</v>
      </c>
      <c r="K1039" s="304"/>
      <c r="L1039" s="267"/>
      <c r="M1039" s="266"/>
      <c r="N1039" s="394"/>
      <c r="O1039" s="108"/>
      <c r="P1039" s="29"/>
      <c r="Q1039" s="65"/>
      <c r="R1039" s="108"/>
      <c r="S1039" s="29"/>
    </row>
    <row r="1040" spans="1:19">
      <c r="A1040" s="744">
        <v>44593</v>
      </c>
      <c r="B1040" s="267">
        <v>44600</v>
      </c>
      <c r="C1040" s="394" t="s">
        <v>37</v>
      </c>
      <c r="D1040" s="304" t="s">
        <v>2960</v>
      </c>
      <c r="E1040" s="394" t="s">
        <v>115</v>
      </c>
      <c r="F1040" s="71" t="s">
        <v>1586</v>
      </c>
      <c r="G1040" s="394" t="s">
        <v>21</v>
      </c>
      <c r="H1040" s="304" t="s">
        <v>29</v>
      </c>
      <c r="I1040" s="267">
        <v>44600</v>
      </c>
      <c r="J1040" s="71" t="s">
        <v>117</v>
      </c>
      <c r="K1040" s="304"/>
      <c r="L1040" s="267"/>
      <c r="M1040" s="266"/>
      <c r="N1040" s="394"/>
      <c r="O1040" s="108"/>
      <c r="P1040" s="29"/>
      <c r="Q1040" s="65"/>
      <c r="R1040" s="108"/>
      <c r="S1040" s="29"/>
    </row>
    <row r="1041" spans="1:19">
      <c r="A1041" s="744">
        <v>44602</v>
      </c>
      <c r="B1041" s="267">
        <v>44602</v>
      </c>
      <c r="C1041" s="394" t="s">
        <v>37</v>
      </c>
      <c r="D1041" s="304" t="s">
        <v>2960</v>
      </c>
      <c r="E1041" s="394" t="s">
        <v>115</v>
      </c>
      <c r="F1041" s="71" t="s">
        <v>2961</v>
      </c>
      <c r="G1041" s="394" t="s">
        <v>21</v>
      </c>
      <c r="H1041" s="304" t="s">
        <v>29</v>
      </c>
      <c r="I1041" s="267">
        <v>44602</v>
      </c>
      <c r="J1041" s="71" t="s">
        <v>117</v>
      </c>
      <c r="K1041" s="304"/>
      <c r="L1041" s="267"/>
      <c r="M1041" s="266"/>
      <c r="N1041" s="394"/>
      <c r="O1041" s="108"/>
      <c r="P1041" s="29"/>
      <c r="Q1041" s="65"/>
      <c r="R1041" s="108"/>
      <c r="S1041" s="29"/>
    </row>
    <row r="1042" spans="1:19">
      <c r="A1042" s="744">
        <v>44602</v>
      </c>
      <c r="B1042" s="267">
        <v>44613</v>
      </c>
      <c r="C1042" s="394" t="s">
        <v>37</v>
      </c>
      <c r="D1042" s="304" t="s">
        <v>2960</v>
      </c>
      <c r="E1042" s="394" t="s">
        <v>115</v>
      </c>
      <c r="F1042" s="71" t="s">
        <v>2961</v>
      </c>
      <c r="G1042" s="394" t="s">
        <v>21</v>
      </c>
      <c r="H1042" s="304" t="s">
        <v>29</v>
      </c>
      <c r="I1042" s="267">
        <v>44613</v>
      </c>
      <c r="J1042" s="71" t="s">
        <v>117</v>
      </c>
      <c r="K1042" s="304"/>
      <c r="L1042" s="267"/>
      <c r="M1042" s="266"/>
      <c r="N1042" s="394"/>
      <c r="O1042" s="108"/>
      <c r="P1042" s="29"/>
      <c r="Q1042" s="65"/>
      <c r="R1042" s="108"/>
      <c r="S1042" s="29"/>
    </row>
    <row r="1043" spans="1:19">
      <c r="A1043" s="744">
        <v>44610</v>
      </c>
      <c r="B1043" s="267">
        <v>44628</v>
      </c>
      <c r="C1043" s="394" t="s">
        <v>37</v>
      </c>
      <c r="D1043" s="304" t="s">
        <v>2960</v>
      </c>
      <c r="E1043" s="394" t="s">
        <v>115</v>
      </c>
      <c r="F1043" s="71" t="s">
        <v>2963</v>
      </c>
      <c r="G1043" s="394" t="s">
        <v>21</v>
      </c>
      <c r="H1043" s="304" t="s">
        <v>29</v>
      </c>
      <c r="I1043" s="267">
        <v>44628</v>
      </c>
      <c r="J1043" s="71" t="s">
        <v>117</v>
      </c>
      <c r="K1043" s="304"/>
      <c r="L1043" s="267"/>
      <c r="M1043" s="266"/>
      <c r="N1043" s="394"/>
      <c r="O1043" s="108"/>
      <c r="P1043" s="29"/>
      <c r="Q1043" s="65"/>
      <c r="R1043" s="108"/>
      <c r="S1043" s="29"/>
    </row>
    <row r="1044" spans="1:19">
      <c r="A1044" s="744">
        <v>44613</v>
      </c>
      <c r="B1044" s="267">
        <v>44643</v>
      </c>
      <c r="C1044" s="394" t="s">
        <v>37</v>
      </c>
      <c r="D1044" s="304" t="s">
        <v>2960</v>
      </c>
      <c r="E1044" s="394" t="s">
        <v>27</v>
      </c>
      <c r="F1044" s="71" t="s">
        <v>2964</v>
      </c>
      <c r="G1044" s="394" t="s">
        <v>82</v>
      </c>
      <c r="H1044" s="304" t="s">
        <v>22</v>
      </c>
      <c r="I1044" s="267">
        <v>44643</v>
      </c>
      <c r="J1044" s="304" t="s">
        <v>206</v>
      </c>
      <c r="K1044" s="304"/>
      <c r="L1044" s="267"/>
      <c r="M1044" s="266"/>
      <c r="N1044" s="394"/>
      <c r="O1044" s="108"/>
      <c r="P1044" s="29"/>
      <c r="Q1044" s="65"/>
      <c r="R1044" s="108"/>
      <c r="S1044" s="29"/>
    </row>
    <row r="1045" spans="1:19" ht="25.5">
      <c r="A1045" s="744">
        <v>44616</v>
      </c>
      <c r="B1045" s="267">
        <v>44620</v>
      </c>
      <c r="C1045" s="394" t="s">
        <v>37</v>
      </c>
      <c r="D1045" s="304" t="s">
        <v>2960</v>
      </c>
      <c r="E1045" s="394" t="s">
        <v>115</v>
      </c>
      <c r="F1045" s="71" t="s">
        <v>2965</v>
      </c>
      <c r="G1045" s="394" t="s">
        <v>21</v>
      </c>
      <c r="H1045" s="304" t="s">
        <v>29</v>
      </c>
      <c r="I1045" s="267">
        <v>44620</v>
      </c>
      <c r="J1045" s="71" t="s">
        <v>117</v>
      </c>
      <c r="K1045" s="304"/>
      <c r="L1045" s="267"/>
      <c r="M1045" s="266"/>
      <c r="N1045" s="394"/>
      <c r="O1045" s="108"/>
      <c r="P1045" s="29"/>
      <c r="Q1045" s="65"/>
      <c r="R1045" s="108"/>
      <c r="S1045" s="29"/>
    </row>
    <row r="1046" spans="1:19" ht="38.25">
      <c r="A1046" s="744" t="s">
        <v>2966</v>
      </c>
      <c r="B1046" s="267">
        <v>44635</v>
      </c>
      <c r="C1046" s="394" t="s">
        <v>37</v>
      </c>
      <c r="D1046" s="304" t="s">
        <v>2960</v>
      </c>
      <c r="E1046" s="394" t="s">
        <v>115</v>
      </c>
      <c r="F1046" s="71" t="s">
        <v>2961</v>
      </c>
      <c r="G1046" s="394" t="s">
        <v>21</v>
      </c>
      <c r="H1046" s="304" t="s">
        <v>29</v>
      </c>
      <c r="I1046" s="267">
        <v>44635</v>
      </c>
      <c r="J1046" s="71" t="s">
        <v>117</v>
      </c>
      <c r="K1046" s="304"/>
      <c r="L1046" s="267"/>
      <c r="M1046" s="266"/>
      <c r="N1046" s="394"/>
      <c r="O1046" s="108"/>
      <c r="P1046" s="29"/>
      <c r="Q1046" s="65"/>
      <c r="R1046" s="108"/>
      <c r="S1046" s="29"/>
    </row>
    <row r="1047" spans="1:19">
      <c r="A1047" s="744">
        <v>44628</v>
      </c>
      <c r="B1047" s="267">
        <v>44658</v>
      </c>
      <c r="C1047" s="394" t="s">
        <v>37</v>
      </c>
      <c r="D1047" s="304" t="s">
        <v>2960</v>
      </c>
      <c r="E1047" s="394" t="s">
        <v>27</v>
      </c>
      <c r="F1047" s="71" t="s">
        <v>2967</v>
      </c>
      <c r="G1047" s="394" t="s">
        <v>21</v>
      </c>
      <c r="H1047" s="304" t="s">
        <v>29</v>
      </c>
      <c r="I1047" s="267">
        <v>44658</v>
      </c>
      <c r="J1047" s="71" t="s">
        <v>117</v>
      </c>
      <c r="K1047" s="304"/>
      <c r="L1047" s="267"/>
      <c r="M1047" s="266"/>
      <c r="N1047" s="394"/>
      <c r="O1047" s="108"/>
      <c r="P1047" s="29"/>
      <c r="Q1047" s="65"/>
      <c r="R1047" s="108"/>
      <c r="S1047" s="29"/>
    </row>
    <row r="1048" spans="1:19">
      <c r="A1048" s="744">
        <v>44628</v>
      </c>
      <c r="B1048" s="267">
        <v>44658</v>
      </c>
      <c r="C1048" s="394" t="s">
        <v>37</v>
      </c>
      <c r="D1048" s="304" t="s">
        <v>2960</v>
      </c>
      <c r="E1048" s="394" t="s">
        <v>27</v>
      </c>
      <c r="F1048" s="71" t="s">
        <v>2967</v>
      </c>
      <c r="G1048" s="394" t="s">
        <v>21</v>
      </c>
      <c r="H1048" s="304" t="s">
        <v>29</v>
      </c>
      <c r="I1048" s="267">
        <v>44658</v>
      </c>
      <c r="J1048" s="71" t="s">
        <v>117</v>
      </c>
      <c r="K1048" s="304"/>
      <c r="L1048" s="267"/>
      <c r="M1048" s="266"/>
      <c r="N1048" s="394"/>
      <c r="O1048" s="108"/>
      <c r="P1048" s="29"/>
      <c r="Q1048" s="65"/>
      <c r="R1048" s="108"/>
      <c r="S1048" s="29"/>
    </row>
    <row r="1049" spans="1:19">
      <c r="A1049" s="744">
        <v>44628</v>
      </c>
      <c r="B1049" s="267">
        <v>44658</v>
      </c>
      <c r="C1049" s="394" t="s">
        <v>37</v>
      </c>
      <c r="D1049" s="304" t="s">
        <v>2960</v>
      </c>
      <c r="E1049" s="394" t="s">
        <v>27</v>
      </c>
      <c r="F1049" s="71" t="s">
        <v>2967</v>
      </c>
      <c r="G1049" s="394" t="s">
        <v>21</v>
      </c>
      <c r="H1049" s="304" t="s">
        <v>29</v>
      </c>
      <c r="I1049" s="267">
        <v>44658</v>
      </c>
      <c r="J1049" s="71" t="s">
        <v>117</v>
      </c>
      <c r="K1049" s="304"/>
      <c r="L1049" s="267"/>
      <c r="M1049" s="266"/>
      <c r="N1049" s="394"/>
      <c r="O1049" s="108"/>
      <c r="P1049" s="29"/>
      <c r="Q1049" s="65"/>
      <c r="R1049" s="108"/>
      <c r="S1049" s="29"/>
    </row>
    <row r="1050" spans="1:19">
      <c r="A1050" s="744">
        <v>44628</v>
      </c>
      <c r="B1050" s="267">
        <v>44642</v>
      </c>
      <c r="C1050" s="394" t="s">
        <v>37</v>
      </c>
      <c r="D1050" s="304" t="s">
        <v>2960</v>
      </c>
      <c r="E1050" s="394" t="s">
        <v>27</v>
      </c>
      <c r="F1050" s="71" t="s">
        <v>2968</v>
      </c>
      <c r="G1050" s="394" t="s">
        <v>21</v>
      </c>
      <c r="H1050" s="304" t="s">
        <v>29</v>
      </c>
      <c r="I1050" s="267">
        <v>44642</v>
      </c>
      <c r="J1050" s="71" t="s">
        <v>117</v>
      </c>
      <c r="K1050" s="304"/>
      <c r="L1050" s="267"/>
      <c r="M1050" s="266"/>
      <c r="N1050" s="394"/>
      <c r="O1050" s="108"/>
      <c r="P1050" s="29"/>
      <c r="Q1050" s="65"/>
      <c r="R1050" s="108"/>
      <c r="S1050" s="29"/>
    </row>
    <row r="1051" spans="1:19">
      <c r="A1051" s="744">
        <v>44630</v>
      </c>
      <c r="B1051" s="267">
        <v>44650</v>
      </c>
      <c r="C1051" s="394" t="s">
        <v>37</v>
      </c>
      <c r="D1051" s="304" t="s">
        <v>2960</v>
      </c>
      <c r="E1051" s="394" t="s">
        <v>115</v>
      </c>
      <c r="F1051" s="71" t="s">
        <v>2969</v>
      </c>
      <c r="G1051" s="394" t="s">
        <v>21</v>
      </c>
      <c r="H1051" s="304" t="s">
        <v>29</v>
      </c>
      <c r="I1051" s="267">
        <v>44650</v>
      </c>
      <c r="J1051" s="71" t="s">
        <v>117</v>
      </c>
      <c r="K1051" s="304"/>
      <c r="L1051" s="267"/>
      <c r="M1051" s="266"/>
      <c r="N1051" s="394"/>
      <c r="O1051" s="108"/>
      <c r="P1051" s="29"/>
      <c r="Q1051" s="65"/>
      <c r="R1051" s="108"/>
      <c r="S1051" s="29"/>
    </row>
    <row r="1052" spans="1:19" ht="25.5">
      <c r="A1052" s="744" t="s">
        <v>2970</v>
      </c>
      <c r="B1052" s="267">
        <v>44642</v>
      </c>
      <c r="C1052" s="394" t="s">
        <v>37</v>
      </c>
      <c r="D1052" s="304" t="s">
        <v>2960</v>
      </c>
      <c r="E1052" s="394" t="s">
        <v>27</v>
      </c>
      <c r="F1052" s="71" t="s">
        <v>2961</v>
      </c>
      <c r="G1052" s="394" t="s">
        <v>21</v>
      </c>
      <c r="H1052" s="304" t="s">
        <v>78</v>
      </c>
      <c r="I1052" s="267" t="s">
        <v>2971</v>
      </c>
      <c r="J1052" s="740" t="s">
        <v>2972</v>
      </c>
      <c r="K1052" s="304"/>
      <c r="L1052" s="267"/>
      <c r="M1052" s="266"/>
      <c r="N1052" s="394"/>
      <c r="O1052" s="108"/>
      <c r="P1052" s="29"/>
      <c r="Q1052" s="65"/>
      <c r="R1052" s="108"/>
      <c r="S1052" s="29"/>
    </row>
    <row r="1053" spans="1:19">
      <c r="A1053" s="744">
        <v>44641</v>
      </c>
      <c r="B1053" s="267">
        <v>44651</v>
      </c>
      <c r="C1053" s="394" t="s">
        <v>37</v>
      </c>
      <c r="D1053" s="304" t="s">
        <v>2960</v>
      </c>
      <c r="E1053" s="394" t="s">
        <v>27</v>
      </c>
      <c r="F1053" s="71" t="s">
        <v>2973</v>
      </c>
      <c r="G1053" s="394" t="s">
        <v>21</v>
      </c>
      <c r="H1053" s="304" t="s">
        <v>29</v>
      </c>
      <c r="I1053" s="267">
        <v>44651</v>
      </c>
      <c r="J1053" s="71" t="s">
        <v>117</v>
      </c>
      <c r="K1053" s="304"/>
      <c r="L1053" s="267"/>
      <c r="M1053" s="266"/>
      <c r="N1053" s="394"/>
      <c r="O1053" s="108"/>
      <c r="P1053" s="29"/>
      <c r="Q1053" s="65"/>
      <c r="R1053" s="108"/>
      <c r="S1053" s="29"/>
    </row>
    <row r="1054" spans="1:19">
      <c r="A1054" s="744">
        <v>44643</v>
      </c>
      <c r="B1054" s="267">
        <v>44649</v>
      </c>
      <c r="C1054" s="394" t="s">
        <v>37</v>
      </c>
      <c r="D1054" s="304" t="s">
        <v>2960</v>
      </c>
      <c r="E1054" s="394" t="s">
        <v>27</v>
      </c>
      <c r="F1054" s="71" t="s">
        <v>2961</v>
      </c>
      <c r="G1054" s="394" t="s">
        <v>21</v>
      </c>
      <c r="H1054" s="304" t="s">
        <v>29</v>
      </c>
      <c r="I1054" s="267">
        <v>44649</v>
      </c>
      <c r="J1054" s="71" t="s">
        <v>117</v>
      </c>
      <c r="K1054" s="304"/>
      <c r="L1054" s="267"/>
      <c r="M1054" s="266"/>
      <c r="N1054" s="394"/>
      <c r="O1054" s="108"/>
      <c r="P1054" s="29"/>
      <c r="Q1054" s="65"/>
      <c r="R1054" s="108"/>
      <c r="S1054" s="29"/>
    </row>
    <row r="1055" spans="1:19" ht="25.5">
      <c r="A1055" s="744">
        <v>44644</v>
      </c>
      <c r="B1055" s="267">
        <v>44664</v>
      </c>
      <c r="C1055" s="394" t="s">
        <v>37</v>
      </c>
      <c r="D1055" s="304" t="s">
        <v>2960</v>
      </c>
      <c r="E1055" s="394" t="s">
        <v>27</v>
      </c>
      <c r="F1055" s="71" t="s">
        <v>2961</v>
      </c>
      <c r="G1055" s="394" t="s">
        <v>21</v>
      </c>
      <c r="H1055" s="304" t="s">
        <v>78</v>
      </c>
      <c r="I1055" s="267">
        <v>44664</v>
      </c>
      <c r="J1055" s="740" t="s">
        <v>2974</v>
      </c>
      <c r="K1055" s="304"/>
      <c r="L1055" s="267"/>
      <c r="M1055" s="266"/>
      <c r="N1055" s="394"/>
      <c r="O1055" s="108"/>
      <c r="P1055" s="29"/>
      <c r="Q1055" s="65"/>
      <c r="R1055" s="108"/>
      <c r="S1055" s="29"/>
    </row>
    <row r="1056" spans="1:19" ht="25.5">
      <c r="A1056" s="744">
        <v>44644</v>
      </c>
      <c r="B1056" s="267">
        <v>44664</v>
      </c>
      <c r="C1056" s="394" t="s">
        <v>37</v>
      </c>
      <c r="D1056" s="304" t="s">
        <v>2960</v>
      </c>
      <c r="E1056" s="394" t="s">
        <v>27</v>
      </c>
      <c r="F1056" s="71" t="s">
        <v>2961</v>
      </c>
      <c r="G1056" s="394" t="s">
        <v>21</v>
      </c>
      <c r="H1056" s="304" t="s">
        <v>78</v>
      </c>
      <c r="I1056" s="267">
        <v>44664</v>
      </c>
      <c r="J1056" s="740" t="s">
        <v>2974</v>
      </c>
      <c r="K1056" s="304"/>
      <c r="L1056" s="267"/>
      <c r="M1056" s="266"/>
      <c r="N1056" s="394"/>
      <c r="O1056" s="108"/>
      <c r="P1056" s="29"/>
      <c r="Q1056" s="65"/>
      <c r="R1056" s="108"/>
      <c r="S1056" s="29"/>
    </row>
    <row r="1057" spans="1:19">
      <c r="A1057" s="744">
        <v>44656</v>
      </c>
      <c r="B1057" s="267">
        <v>44686</v>
      </c>
      <c r="C1057" s="394" t="s">
        <v>37</v>
      </c>
      <c r="D1057" s="304" t="s">
        <v>2960</v>
      </c>
      <c r="E1057" s="394" t="s">
        <v>27</v>
      </c>
      <c r="F1057" s="71" t="s">
        <v>2961</v>
      </c>
      <c r="G1057" s="394" t="s">
        <v>21</v>
      </c>
      <c r="H1057" s="304" t="s">
        <v>22</v>
      </c>
      <c r="I1057" s="267">
        <v>44686</v>
      </c>
      <c r="J1057" s="304" t="s">
        <v>42</v>
      </c>
      <c r="K1057" s="304"/>
      <c r="L1057" s="267"/>
      <c r="M1057" s="266"/>
      <c r="N1057" s="394"/>
      <c r="O1057" s="108"/>
      <c r="P1057" s="29"/>
      <c r="Q1057" s="65"/>
      <c r="R1057" s="108"/>
      <c r="S1057" s="29"/>
    </row>
    <row r="1058" spans="1:19">
      <c r="A1058" s="744">
        <v>44657</v>
      </c>
      <c r="B1058" s="267">
        <v>44690</v>
      </c>
      <c r="C1058" s="394" t="s">
        <v>37</v>
      </c>
      <c r="D1058" s="304" t="s">
        <v>2960</v>
      </c>
      <c r="E1058" s="394" t="s">
        <v>27</v>
      </c>
      <c r="F1058" s="71" t="s">
        <v>381</v>
      </c>
      <c r="G1058" s="394" t="s">
        <v>21</v>
      </c>
      <c r="H1058" s="304" t="s">
        <v>29</v>
      </c>
      <c r="I1058" s="267">
        <v>44690</v>
      </c>
      <c r="J1058" s="71" t="s">
        <v>117</v>
      </c>
      <c r="K1058" s="304"/>
      <c r="L1058" s="267"/>
      <c r="M1058" s="266"/>
      <c r="N1058" s="394"/>
      <c r="O1058" s="108"/>
      <c r="P1058" s="29"/>
      <c r="Q1058" s="65"/>
      <c r="R1058" s="108"/>
      <c r="S1058" s="29"/>
    </row>
    <row r="1059" spans="1:19">
      <c r="A1059" s="744">
        <v>44664</v>
      </c>
      <c r="B1059" s="267">
        <v>44690</v>
      </c>
      <c r="C1059" s="394" t="s">
        <v>37</v>
      </c>
      <c r="D1059" s="304" t="s">
        <v>2960</v>
      </c>
      <c r="E1059" s="394" t="s">
        <v>115</v>
      </c>
      <c r="F1059" s="71" t="s">
        <v>2975</v>
      </c>
      <c r="G1059" s="394" t="s">
        <v>21</v>
      </c>
      <c r="H1059" s="304" t="s">
        <v>29</v>
      </c>
      <c r="I1059" s="267">
        <v>44690</v>
      </c>
      <c r="J1059" s="71" t="s">
        <v>117</v>
      </c>
      <c r="K1059" s="304"/>
      <c r="L1059" s="267"/>
      <c r="M1059" s="266"/>
      <c r="N1059" s="394"/>
      <c r="O1059" s="108"/>
      <c r="P1059" s="29"/>
      <c r="Q1059" s="65"/>
      <c r="R1059" s="108"/>
      <c r="S1059" s="29"/>
    </row>
    <row r="1060" spans="1:19">
      <c r="A1060" s="744">
        <v>44671</v>
      </c>
      <c r="B1060" s="267">
        <v>44686</v>
      </c>
      <c r="C1060" s="394" t="s">
        <v>37</v>
      </c>
      <c r="D1060" s="304" t="s">
        <v>2960</v>
      </c>
      <c r="E1060" s="394" t="s">
        <v>27</v>
      </c>
      <c r="F1060" s="71" t="s">
        <v>381</v>
      </c>
      <c r="G1060" s="394" t="s">
        <v>21</v>
      </c>
      <c r="H1060" s="304" t="s">
        <v>22</v>
      </c>
      <c r="I1060" s="267">
        <v>44686</v>
      </c>
      <c r="J1060" s="304" t="s">
        <v>42</v>
      </c>
      <c r="K1060" s="304"/>
      <c r="L1060" s="267"/>
      <c r="M1060" s="266"/>
      <c r="N1060" s="394"/>
      <c r="O1060" s="108"/>
      <c r="P1060" s="29"/>
      <c r="Q1060" s="65"/>
      <c r="R1060" s="108"/>
      <c r="S1060" s="29"/>
    </row>
    <row r="1061" spans="1:19">
      <c r="A1061" s="744">
        <v>44671</v>
      </c>
      <c r="B1061" s="267">
        <v>44690</v>
      </c>
      <c r="C1061" s="394" t="s">
        <v>37</v>
      </c>
      <c r="D1061" s="304" t="s">
        <v>2960</v>
      </c>
      <c r="E1061" s="394" t="s">
        <v>27</v>
      </c>
      <c r="F1061" s="71" t="s">
        <v>2964</v>
      </c>
      <c r="G1061" s="394" t="s">
        <v>21</v>
      </c>
      <c r="H1061" s="304" t="s">
        <v>22</v>
      </c>
      <c r="I1061" s="267">
        <v>44690</v>
      </c>
      <c r="J1061" s="304" t="s">
        <v>1933</v>
      </c>
      <c r="K1061" s="304"/>
      <c r="L1061" s="267"/>
      <c r="M1061" s="266"/>
      <c r="N1061" s="394"/>
      <c r="O1061" s="108"/>
      <c r="P1061" s="29"/>
      <c r="Q1061" s="65"/>
      <c r="R1061" s="108"/>
      <c r="S1061" s="29"/>
    </row>
    <row r="1062" spans="1:19">
      <c r="A1062" s="744">
        <v>44683</v>
      </c>
      <c r="B1062" s="267">
        <v>44690</v>
      </c>
      <c r="C1062" s="394" t="s">
        <v>37</v>
      </c>
      <c r="D1062" s="304" t="s">
        <v>2960</v>
      </c>
      <c r="E1062" s="394" t="s">
        <v>115</v>
      </c>
      <c r="F1062" s="71" t="s">
        <v>2976</v>
      </c>
      <c r="G1062" s="394" t="s">
        <v>21</v>
      </c>
      <c r="H1062" s="304" t="s">
        <v>29</v>
      </c>
      <c r="I1062" s="267">
        <v>44690</v>
      </c>
      <c r="J1062" s="71" t="s">
        <v>117</v>
      </c>
      <c r="K1062" s="304"/>
      <c r="L1062" s="267"/>
      <c r="M1062" s="266"/>
      <c r="N1062" s="394"/>
      <c r="O1062" s="108"/>
      <c r="P1062" s="29"/>
      <c r="Q1062" s="65"/>
      <c r="R1062" s="108"/>
      <c r="S1062" s="29"/>
    </row>
    <row r="1063" spans="1:19">
      <c r="A1063" s="744">
        <v>44685</v>
      </c>
      <c r="B1063" s="267">
        <v>44691</v>
      </c>
      <c r="C1063" s="394" t="s">
        <v>37</v>
      </c>
      <c r="D1063" s="304" t="s">
        <v>2960</v>
      </c>
      <c r="E1063" s="394" t="s">
        <v>27</v>
      </c>
      <c r="F1063" s="71" t="s">
        <v>2977</v>
      </c>
      <c r="G1063" s="394" t="s">
        <v>21</v>
      </c>
      <c r="H1063" s="297" t="s">
        <v>78</v>
      </c>
      <c r="I1063" s="385">
        <v>44691</v>
      </c>
      <c r="J1063" s="740" t="s">
        <v>2624</v>
      </c>
      <c r="K1063" s="304"/>
      <c r="L1063" s="267"/>
      <c r="M1063" s="266"/>
      <c r="N1063" s="394"/>
      <c r="O1063" s="108"/>
      <c r="P1063" s="29"/>
      <c r="Q1063" s="65"/>
      <c r="R1063" s="108"/>
      <c r="S1063" s="29"/>
    </row>
    <row r="1064" spans="1:19">
      <c r="A1064" s="744">
        <v>44694</v>
      </c>
      <c r="B1064" s="267">
        <v>44699</v>
      </c>
      <c r="C1064" s="394" t="s">
        <v>37</v>
      </c>
      <c r="D1064" s="304" t="s">
        <v>2960</v>
      </c>
      <c r="E1064" s="394" t="s">
        <v>115</v>
      </c>
      <c r="F1064" s="71" t="s">
        <v>2978</v>
      </c>
      <c r="G1064" s="394" t="s">
        <v>21</v>
      </c>
      <c r="H1064" s="304" t="s">
        <v>29</v>
      </c>
      <c r="I1064" s="267">
        <v>44699</v>
      </c>
      <c r="J1064" s="71" t="s">
        <v>117</v>
      </c>
      <c r="K1064" s="304"/>
      <c r="L1064" s="267"/>
      <c r="M1064" s="266"/>
      <c r="N1064" s="394"/>
      <c r="O1064" s="108"/>
      <c r="P1064" s="29"/>
      <c r="Q1064" s="65"/>
      <c r="R1064" s="108"/>
      <c r="S1064" s="29"/>
    </row>
    <row r="1065" spans="1:19">
      <c r="A1065" s="744">
        <v>44694</v>
      </c>
      <c r="B1065" s="267">
        <v>44718</v>
      </c>
      <c r="C1065" s="394" t="s">
        <v>37</v>
      </c>
      <c r="D1065" s="304" t="s">
        <v>2960</v>
      </c>
      <c r="E1065" s="394" t="s">
        <v>27</v>
      </c>
      <c r="F1065" s="71" t="s">
        <v>2979</v>
      </c>
      <c r="G1065" s="394" t="s">
        <v>527</v>
      </c>
      <c r="H1065" s="304" t="s">
        <v>22</v>
      </c>
      <c r="I1065" s="267">
        <v>44718</v>
      </c>
      <c r="J1065" s="304" t="s">
        <v>42</v>
      </c>
      <c r="K1065" s="304"/>
      <c r="L1065" s="267"/>
      <c r="M1065" s="266"/>
      <c r="N1065" s="394"/>
      <c r="O1065" s="108"/>
      <c r="P1065" s="29"/>
      <c r="Q1065" s="65"/>
      <c r="R1065" s="108"/>
      <c r="S1065" s="29"/>
    </row>
    <row r="1066" spans="1:19">
      <c r="A1066" s="744">
        <v>44713</v>
      </c>
      <c r="B1066" s="267">
        <v>44715</v>
      </c>
      <c r="C1066" s="394" t="s">
        <v>37</v>
      </c>
      <c r="D1066" s="304" t="s">
        <v>2960</v>
      </c>
      <c r="E1066" s="394" t="s">
        <v>115</v>
      </c>
      <c r="F1066" s="71" t="s">
        <v>2980</v>
      </c>
      <c r="G1066" s="394" t="s">
        <v>21</v>
      </c>
      <c r="H1066" s="304" t="s">
        <v>22</v>
      </c>
      <c r="I1066" s="267">
        <v>44715</v>
      </c>
      <c r="J1066" s="304" t="s">
        <v>42</v>
      </c>
      <c r="K1066" s="304"/>
      <c r="L1066" s="267"/>
      <c r="M1066" s="266"/>
      <c r="N1066" s="394"/>
      <c r="O1066" s="108"/>
      <c r="P1066" s="29"/>
      <c r="Q1066" s="65"/>
      <c r="R1066" s="108"/>
      <c r="S1066" s="29"/>
    </row>
    <row r="1067" spans="1:19">
      <c r="A1067" s="744">
        <v>44722</v>
      </c>
      <c r="B1067" s="267">
        <v>44725</v>
      </c>
      <c r="C1067" s="394" t="s">
        <v>37</v>
      </c>
      <c r="D1067" s="304" t="s">
        <v>2960</v>
      </c>
      <c r="E1067" s="394" t="s">
        <v>115</v>
      </c>
      <c r="F1067" s="71" t="s">
        <v>2980</v>
      </c>
      <c r="G1067" s="394" t="s">
        <v>21</v>
      </c>
      <c r="H1067" s="304" t="s">
        <v>22</v>
      </c>
      <c r="I1067" s="267">
        <v>44725</v>
      </c>
      <c r="J1067" s="304" t="s">
        <v>42</v>
      </c>
      <c r="K1067" s="304"/>
      <c r="L1067" s="267"/>
      <c r="M1067" s="266"/>
      <c r="N1067" s="394"/>
      <c r="O1067" s="108"/>
      <c r="P1067" s="29"/>
      <c r="Q1067" s="65"/>
      <c r="R1067" s="108"/>
      <c r="S1067" s="29"/>
    </row>
    <row r="1068" spans="1:19">
      <c r="A1068" s="744">
        <v>44727</v>
      </c>
      <c r="B1068" s="267">
        <v>44753</v>
      </c>
      <c r="C1068" s="394" t="s">
        <v>37</v>
      </c>
      <c r="D1068" s="304" t="s">
        <v>2960</v>
      </c>
      <c r="E1068" s="394" t="s">
        <v>27</v>
      </c>
      <c r="F1068" s="71" t="s">
        <v>2981</v>
      </c>
      <c r="G1068" s="394" t="s">
        <v>21</v>
      </c>
      <c r="H1068" s="297" t="s">
        <v>78</v>
      </c>
      <c r="I1068" s="385">
        <v>44753</v>
      </c>
      <c r="J1068" s="740" t="s">
        <v>2624</v>
      </c>
      <c r="K1068" s="304"/>
      <c r="L1068" s="267"/>
      <c r="M1068" s="266"/>
      <c r="N1068" s="394"/>
      <c r="O1068" s="108"/>
      <c r="P1068" s="29"/>
      <c r="Q1068" s="65"/>
      <c r="R1068" s="108"/>
      <c r="S1068" s="29"/>
    </row>
    <row r="1069" spans="1:19">
      <c r="A1069" s="744">
        <v>44728</v>
      </c>
      <c r="B1069" s="267">
        <v>44755</v>
      </c>
      <c r="C1069" s="394" t="s">
        <v>37</v>
      </c>
      <c r="D1069" s="304" t="s">
        <v>2960</v>
      </c>
      <c r="E1069" s="394" t="s">
        <v>115</v>
      </c>
      <c r="F1069" s="71" t="s">
        <v>2964</v>
      </c>
      <c r="G1069" s="394" t="s">
        <v>21</v>
      </c>
      <c r="H1069" s="304" t="s">
        <v>78</v>
      </c>
      <c r="I1069" s="267">
        <v>44755</v>
      </c>
      <c r="J1069" s="740" t="s">
        <v>1155</v>
      </c>
      <c r="K1069" s="304"/>
      <c r="L1069" s="267"/>
      <c r="M1069" s="266"/>
      <c r="N1069" s="394"/>
      <c r="O1069" s="108"/>
      <c r="P1069" s="29"/>
      <c r="Q1069" s="65"/>
      <c r="R1069" s="108"/>
      <c r="S1069" s="29"/>
    </row>
    <row r="1070" spans="1:19">
      <c r="A1070" s="744">
        <v>44735</v>
      </c>
      <c r="B1070" s="267">
        <v>44755</v>
      </c>
      <c r="C1070" s="394" t="s">
        <v>37</v>
      </c>
      <c r="D1070" s="304" t="s">
        <v>2960</v>
      </c>
      <c r="E1070" s="394" t="s">
        <v>115</v>
      </c>
      <c r="F1070" s="71" t="s">
        <v>2982</v>
      </c>
      <c r="G1070" s="394" t="s">
        <v>21</v>
      </c>
      <c r="H1070" s="304" t="s">
        <v>78</v>
      </c>
      <c r="I1070" s="267">
        <v>44755</v>
      </c>
      <c r="J1070" s="740" t="s">
        <v>1155</v>
      </c>
      <c r="K1070" s="304"/>
      <c r="L1070" s="267"/>
      <c r="M1070" s="266"/>
      <c r="N1070" s="394"/>
      <c r="O1070" s="108"/>
      <c r="P1070" s="29"/>
      <c r="Q1070" s="65"/>
      <c r="R1070" s="108"/>
      <c r="S1070" s="29"/>
    </row>
    <row r="1071" spans="1:19">
      <c r="A1071" s="744">
        <v>44737</v>
      </c>
      <c r="B1071" s="267">
        <v>44753</v>
      </c>
      <c r="C1071" s="394" t="s">
        <v>37</v>
      </c>
      <c r="D1071" s="304" t="s">
        <v>2960</v>
      </c>
      <c r="E1071" s="394" t="s">
        <v>27</v>
      </c>
      <c r="F1071" s="71" t="s">
        <v>2981</v>
      </c>
      <c r="G1071" s="394" t="s">
        <v>21</v>
      </c>
      <c r="H1071" s="304" t="s">
        <v>78</v>
      </c>
      <c r="I1071" s="267">
        <v>44753</v>
      </c>
      <c r="J1071" s="740" t="s">
        <v>2624</v>
      </c>
      <c r="K1071" s="304"/>
      <c r="L1071" s="267"/>
      <c r="M1071" s="266"/>
      <c r="N1071" s="394"/>
      <c r="O1071" s="108"/>
      <c r="P1071" s="29"/>
      <c r="Q1071" s="65"/>
      <c r="R1071" s="108"/>
      <c r="S1071" s="29"/>
    </row>
    <row r="1072" spans="1:19">
      <c r="A1072" s="744">
        <v>44739</v>
      </c>
      <c r="B1072" s="267">
        <v>44754</v>
      </c>
      <c r="C1072" s="394" t="s">
        <v>37</v>
      </c>
      <c r="D1072" s="304" t="s">
        <v>2960</v>
      </c>
      <c r="E1072" s="394" t="s">
        <v>27</v>
      </c>
      <c r="F1072" s="71" t="s">
        <v>2983</v>
      </c>
      <c r="G1072" s="394" t="s">
        <v>21</v>
      </c>
      <c r="H1072" s="304" t="s">
        <v>22</v>
      </c>
      <c r="I1072" s="267">
        <v>44754</v>
      </c>
      <c r="J1072" s="304" t="s">
        <v>1933</v>
      </c>
      <c r="K1072" s="304"/>
      <c r="L1072" s="267"/>
      <c r="M1072" s="266"/>
      <c r="N1072" s="394"/>
      <c r="O1072" s="108"/>
      <c r="P1072" s="29"/>
      <c r="Q1072" s="65"/>
      <c r="R1072" s="108"/>
      <c r="S1072" s="29"/>
    </row>
    <row r="1073" spans="1:19">
      <c r="A1073" s="744">
        <v>44741</v>
      </c>
      <c r="B1073" s="267">
        <v>44754</v>
      </c>
      <c r="C1073" s="394" t="s">
        <v>37</v>
      </c>
      <c r="D1073" s="304" t="s">
        <v>2960</v>
      </c>
      <c r="E1073" s="394" t="s">
        <v>27</v>
      </c>
      <c r="F1073" s="71" t="s">
        <v>2984</v>
      </c>
      <c r="G1073" s="394" t="s">
        <v>21</v>
      </c>
      <c r="H1073" s="304" t="s">
        <v>78</v>
      </c>
      <c r="I1073" s="267">
        <v>44754</v>
      </c>
      <c r="J1073" s="740" t="s">
        <v>2624</v>
      </c>
      <c r="K1073" s="304"/>
      <c r="L1073" s="267"/>
      <c r="M1073" s="266"/>
      <c r="N1073" s="394"/>
      <c r="O1073" s="108"/>
      <c r="P1073" s="29"/>
      <c r="Q1073" s="65"/>
      <c r="R1073" s="108"/>
      <c r="S1073" s="29"/>
    </row>
    <row r="1074" spans="1:19">
      <c r="A1074" s="744">
        <v>44742</v>
      </c>
      <c r="B1074" s="267">
        <v>44754</v>
      </c>
      <c r="C1074" s="394" t="s">
        <v>37</v>
      </c>
      <c r="D1074" s="304" t="s">
        <v>2960</v>
      </c>
      <c r="E1074" s="394" t="s">
        <v>115</v>
      </c>
      <c r="F1074" s="71" t="s">
        <v>1536</v>
      </c>
      <c r="G1074" s="394" t="s">
        <v>21</v>
      </c>
      <c r="H1074" s="304" t="s">
        <v>29</v>
      </c>
      <c r="I1074" s="267">
        <v>44754</v>
      </c>
      <c r="J1074" s="71" t="s">
        <v>117</v>
      </c>
      <c r="K1074" s="304"/>
      <c r="L1074" s="267"/>
      <c r="M1074" s="266"/>
      <c r="N1074" s="394"/>
      <c r="O1074" s="108"/>
      <c r="P1074" s="29"/>
      <c r="Q1074" s="65"/>
      <c r="R1074" s="108"/>
      <c r="S1074" s="29"/>
    </row>
    <row r="1075" spans="1:19">
      <c r="A1075" s="744">
        <v>44725</v>
      </c>
      <c r="B1075" s="267">
        <v>44754</v>
      </c>
      <c r="C1075" s="394" t="s">
        <v>37</v>
      </c>
      <c r="D1075" s="304" t="s">
        <v>2960</v>
      </c>
      <c r="E1075" s="394" t="s">
        <v>27</v>
      </c>
      <c r="F1075" s="71" t="s">
        <v>2985</v>
      </c>
      <c r="G1075" s="394" t="s">
        <v>21</v>
      </c>
      <c r="H1075" s="304" t="s">
        <v>78</v>
      </c>
      <c r="I1075" s="267">
        <v>44754</v>
      </c>
      <c r="J1075" s="740" t="s">
        <v>2624</v>
      </c>
      <c r="K1075" s="304"/>
      <c r="L1075" s="267"/>
      <c r="M1075" s="266"/>
      <c r="N1075" s="394"/>
      <c r="O1075" s="108"/>
      <c r="P1075" s="29"/>
      <c r="Q1075" s="65"/>
      <c r="R1075" s="108"/>
      <c r="S1075" s="29"/>
    </row>
    <row r="1076" spans="1:19" ht="25.5">
      <c r="A1076" s="744">
        <v>44748</v>
      </c>
      <c r="B1076" s="267">
        <v>44753</v>
      </c>
      <c r="C1076" s="394" t="s">
        <v>37</v>
      </c>
      <c r="D1076" s="304" t="s">
        <v>2960</v>
      </c>
      <c r="E1076" s="394" t="s">
        <v>27</v>
      </c>
      <c r="F1076" s="71" t="s">
        <v>2986</v>
      </c>
      <c r="G1076" s="394" t="s">
        <v>21</v>
      </c>
      <c r="H1076" s="304" t="s">
        <v>22</v>
      </c>
      <c r="I1076" s="267">
        <v>44753</v>
      </c>
      <c r="J1076" s="304" t="s">
        <v>42</v>
      </c>
      <c r="K1076" s="304"/>
      <c r="L1076" s="267"/>
      <c r="M1076" s="266"/>
      <c r="N1076" s="394"/>
      <c r="O1076" s="108"/>
      <c r="P1076" s="29"/>
      <c r="Q1076" s="65"/>
      <c r="R1076" s="108"/>
      <c r="S1076" s="29"/>
    </row>
    <row r="1077" spans="1:19">
      <c r="A1077" s="744">
        <v>44749</v>
      </c>
      <c r="B1077" s="267">
        <v>44754</v>
      </c>
      <c r="C1077" s="394" t="s">
        <v>37</v>
      </c>
      <c r="D1077" s="304" t="s">
        <v>2960</v>
      </c>
      <c r="E1077" s="394" t="s">
        <v>115</v>
      </c>
      <c r="F1077" s="71" t="s">
        <v>2981</v>
      </c>
      <c r="G1077" s="394" t="s">
        <v>21</v>
      </c>
      <c r="H1077" s="304" t="s">
        <v>29</v>
      </c>
      <c r="I1077" s="267">
        <v>44754</v>
      </c>
      <c r="J1077" s="71" t="s">
        <v>117</v>
      </c>
      <c r="K1077" s="304"/>
      <c r="L1077" s="267"/>
      <c r="M1077" s="266"/>
      <c r="N1077" s="394"/>
      <c r="O1077" s="108"/>
      <c r="P1077" s="29"/>
      <c r="Q1077" s="65"/>
      <c r="R1077" s="108"/>
      <c r="S1077" s="29"/>
    </row>
    <row r="1078" spans="1:19">
      <c r="A1078" s="744">
        <v>44749</v>
      </c>
      <c r="B1078" s="267">
        <v>44753</v>
      </c>
      <c r="C1078" s="394" t="s">
        <v>37</v>
      </c>
      <c r="D1078" s="304" t="s">
        <v>2960</v>
      </c>
      <c r="E1078" s="394" t="s">
        <v>115</v>
      </c>
      <c r="F1078" s="71" t="s">
        <v>2987</v>
      </c>
      <c r="G1078" s="394" t="s">
        <v>21</v>
      </c>
      <c r="H1078" s="304" t="s">
        <v>29</v>
      </c>
      <c r="I1078" s="267">
        <v>44753</v>
      </c>
      <c r="J1078" s="71" t="s">
        <v>117</v>
      </c>
      <c r="K1078" s="304"/>
      <c r="L1078" s="267"/>
      <c r="M1078" s="266"/>
      <c r="N1078" s="394"/>
      <c r="O1078" s="108"/>
      <c r="P1078" s="29"/>
      <c r="Q1078" s="65"/>
      <c r="R1078" s="108"/>
      <c r="S1078" s="29"/>
    </row>
    <row r="1079" spans="1:19">
      <c r="A1079" s="744">
        <v>44754</v>
      </c>
      <c r="B1079" s="267">
        <v>44782</v>
      </c>
      <c r="C1079" s="394" t="s">
        <v>37</v>
      </c>
      <c r="D1079" s="304" t="s">
        <v>2960</v>
      </c>
      <c r="E1079" s="394" t="s">
        <v>115</v>
      </c>
      <c r="F1079" s="71" t="s">
        <v>1594</v>
      </c>
      <c r="G1079" s="394" t="s">
        <v>21</v>
      </c>
      <c r="H1079" s="304" t="s">
        <v>29</v>
      </c>
      <c r="I1079" s="267">
        <v>44782</v>
      </c>
      <c r="J1079" s="71" t="s">
        <v>117</v>
      </c>
      <c r="K1079" s="304"/>
      <c r="L1079" s="267"/>
      <c r="M1079" s="266"/>
      <c r="N1079" s="394"/>
      <c r="O1079" s="108"/>
      <c r="P1079" s="29"/>
      <c r="Q1079" s="65"/>
      <c r="R1079" s="108"/>
      <c r="S1079" s="29"/>
    </row>
    <row r="1080" spans="1:19">
      <c r="A1080" s="744">
        <v>44754</v>
      </c>
      <c r="B1080" s="267">
        <v>44768</v>
      </c>
      <c r="C1080" s="394" t="s">
        <v>37</v>
      </c>
      <c r="D1080" s="304" t="s">
        <v>2960</v>
      </c>
      <c r="E1080" s="394" t="s">
        <v>115</v>
      </c>
      <c r="F1080" s="71" t="s">
        <v>2988</v>
      </c>
      <c r="G1080" s="394" t="s">
        <v>21</v>
      </c>
      <c r="H1080" s="304" t="s">
        <v>29</v>
      </c>
      <c r="I1080" s="267">
        <v>44768</v>
      </c>
      <c r="J1080" s="71" t="s">
        <v>117</v>
      </c>
      <c r="K1080" s="304"/>
      <c r="L1080" s="267"/>
      <c r="M1080" s="266"/>
      <c r="N1080" s="394"/>
      <c r="O1080" s="108"/>
      <c r="P1080" s="29"/>
      <c r="Q1080" s="65"/>
      <c r="R1080" s="108"/>
      <c r="S1080" s="29"/>
    </row>
    <row r="1081" spans="1:19" ht="25.5">
      <c r="A1081" s="744">
        <v>44756</v>
      </c>
      <c r="B1081" s="267">
        <v>44979</v>
      </c>
      <c r="C1081" s="394" t="s">
        <v>37</v>
      </c>
      <c r="D1081" s="304" t="s">
        <v>2960</v>
      </c>
      <c r="E1081" s="394" t="s">
        <v>27</v>
      </c>
      <c r="F1081" s="71" t="s">
        <v>2989</v>
      </c>
      <c r="G1081" s="394" t="s">
        <v>21</v>
      </c>
      <c r="H1081" s="304" t="s">
        <v>22</v>
      </c>
      <c r="I1081" s="267">
        <v>44979</v>
      </c>
      <c r="J1081" s="304" t="s">
        <v>42</v>
      </c>
      <c r="K1081" s="304"/>
      <c r="L1081" s="267"/>
      <c r="M1081" s="266"/>
      <c r="N1081" s="394"/>
      <c r="O1081" s="108"/>
      <c r="P1081" s="29"/>
      <c r="Q1081" s="65"/>
      <c r="R1081" s="108"/>
      <c r="S1081" s="29"/>
    </row>
    <row r="1082" spans="1:19">
      <c r="A1082" s="744">
        <v>44756</v>
      </c>
      <c r="B1082" s="267">
        <v>44762</v>
      </c>
      <c r="C1082" s="394" t="s">
        <v>37</v>
      </c>
      <c r="D1082" s="304" t="s">
        <v>2960</v>
      </c>
      <c r="E1082" s="394" t="s">
        <v>27</v>
      </c>
      <c r="F1082" s="71" t="s">
        <v>2990</v>
      </c>
      <c r="G1082" s="394" t="s">
        <v>21</v>
      </c>
      <c r="H1082" s="304" t="s">
        <v>22</v>
      </c>
      <c r="I1082" s="267">
        <v>44762</v>
      </c>
      <c r="J1082" s="304" t="s">
        <v>42</v>
      </c>
      <c r="K1082" s="304"/>
      <c r="L1082" s="267"/>
      <c r="M1082" s="266"/>
      <c r="N1082" s="394"/>
      <c r="O1082" s="108"/>
      <c r="P1082" s="29"/>
      <c r="Q1082" s="65"/>
      <c r="R1082" s="108"/>
      <c r="S1082" s="29"/>
    </row>
    <row r="1083" spans="1:19">
      <c r="A1083" s="744">
        <v>44762</v>
      </c>
      <c r="B1083" s="267">
        <v>44926</v>
      </c>
      <c r="C1083" s="394" t="s">
        <v>37</v>
      </c>
      <c r="D1083" s="304" t="s">
        <v>2960</v>
      </c>
      <c r="E1083" s="394" t="s">
        <v>115</v>
      </c>
      <c r="F1083" s="71" t="s">
        <v>2991</v>
      </c>
      <c r="G1083" s="394" t="s">
        <v>21</v>
      </c>
      <c r="H1083" s="304" t="s">
        <v>22</v>
      </c>
      <c r="I1083" s="267">
        <v>44926</v>
      </c>
      <c r="J1083" s="304" t="s">
        <v>42</v>
      </c>
      <c r="K1083" s="304"/>
      <c r="L1083" s="267"/>
      <c r="M1083" s="266"/>
      <c r="N1083" s="394"/>
      <c r="O1083" s="108"/>
      <c r="P1083" s="29"/>
      <c r="Q1083" s="65"/>
      <c r="R1083" s="108"/>
      <c r="S1083" s="29"/>
    </row>
    <row r="1084" spans="1:19" ht="25.5">
      <c r="A1084" s="744">
        <v>44762</v>
      </c>
      <c r="B1084" s="267">
        <v>44769</v>
      </c>
      <c r="C1084" s="394" t="s">
        <v>37</v>
      </c>
      <c r="D1084" s="304" t="s">
        <v>2960</v>
      </c>
      <c r="E1084" s="394" t="s">
        <v>115</v>
      </c>
      <c r="F1084" s="71" t="s">
        <v>2992</v>
      </c>
      <c r="G1084" s="394" t="s">
        <v>21</v>
      </c>
      <c r="H1084" s="304" t="s">
        <v>22</v>
      </c>
      <c r="I1084" s="267">
        <v>44770</v>
      </c>
      <c r="J1084" s="304" t="s">
        <v>42</v>
      </c>
      <c r="K1084" s="304"/>
      <c r="L1084" s="267"/>
      <c r="M1084" s="266"/>
      <c r="N1084" s="394"/>
      <c r="O1084" s="108"/>
      <c r="P1084" s="29"/>
      <c r="Q1084" s="65"/>
      <c r="R1084" s="108"/>
      <c r="S1084" s="29"/>
    </row>
    <row r="1085" spans="1:19">
      <c r="A1085" s="744">
        <v>44762</v>
      </c>
      <c r="B1085" s="267">
        <v>44791</v>
      </c>
      <c r="C1085" s="394" t="s">
        <v>37</v>
      </c>
      <c r="D1085" s="304" t="s">
        <v>2960</v>
      </c>
      <c r="E1085" s="394" t="s">
        <v>27</v>
      </c>
      <c r="F1085" s="71" t="s">
        <v>2993</v>
      </c>
      <c r="G1085" s="394" t="s">
        <v>21</v>
      </c>
      <c r="H1085" s="304" t="s">
        <v>29</v>
      </c>
      <c r="I1085" s="267">
        <v>44791</v>
      </c>
      <c r="J1085" s="71" t="s">
        <v>117</v>
      </c>
      <c r="K1085" s="304"/>
      <c r="L1085" s="267"/>
      <c r="M1085" s="266"/>
      <c r="N1085" s="394"/>
      <c r="O1085" s="108"/>
      <c r="P1085" s="29"/>
      <c r="Q1085" s="65"/>
      <c r="R1085" s="108"/>
      <c r="S1085" s="29"/>
    </row>
    <row r="1086" spans="1:19">
      <c r="A1086" s="744">
        <v>44762</v>
      </c>
      <c r="B1086" s="267">
        <v>44791</v>
      </c>
      <c r="C1086" s="394" t="s">
        <v>37</v>
      </c>
      <c r="D1086" s="304" t="s">
        <v>2960</v>
      </c>
      <c r="E1086" s="394" t="s">
        <v>27</v>
      </c>
      <c r="F1086" s="71" t="s">
        <v>2993</v>
      </c>
      <c r="G1086" s="394" t="s">
        <v>21</v>
      </c>
      <c r="H1086" s="304" t="s">
        <v>29</v>
      </c>
      <c r="I1086" s="267">
        <v>44791</v>
      </c>
      <c r="J1086" s="71" t="s">
        <v>117</v>
      </c>
      <c r="K1086" s="304"/>
      <c r="L1086" s="267"/>
      <c r="M1086" s="266"/>
      <c r="N1086" s="394"/>
      <c r="O1086" s="108"/>
      <c r="P1086" s="29"/>
      <c r="Q1086" s="65"/>
      <c r="R1086" s="108"/>
      <c r="S1086" s="29"/>
    </row>
    <row r="1087" spans="1:19">
      <c r="A1087" s="744">
        <v>44762</v>
      </c>
      <c r="B1087" s="267">
        <v>44791</v>
      </c>
      <c r="C1087" s="394" t="s">
        <v>37</v>
      </c>
      <c r="D1087" s="304" t="s">
        <v>2960</v>
      </c>
      <c r="E1087" s="394" t="s">
        <v>27</v>
      </c>
      <c r="F1087" s="71" t="s">
        <v>2993</v>
      </c>
      <c r="G1087" s="394" t="s">
        <v>21</v>
      </c>
      <c r="H1087" s="304" t="s">
        <v>29</v>
      </c>
      <c r="I1087" s="267">
        <v>44791</v>
      </c>
      <c r="J1087" s="71" t="s">
        <v>117</v>
      </c>
      <c r="K1087" s="304"/>
      <c r="L1087" s="267"/>
      <c r="M1087" s="266"/>
      <c r="N1087" s="394"/>
      <c r="O1087" s="108"/>
      <c r="P1087" s="29"/>
      <c r="Q1087" s="65"/>
      <c r="R1087" s="108"/>
      <c r="S1087" s="29"/>
    </row>
    <row r="1088" spans="1:19">
      <c r="A1088" s="744">
        <v>44768</v>
      </c>
      <c r="B1088" s="267">
        <v>44797</v>
      </c>
      <c r="C1088" s="394" t="s">
        <v>37</v>
      </c>
      <c r="D1088" s="304" t="s">
        <v>2960</v>
      </c>
      <c r="E1088" s="394" t="s">
        <v>115</v>
      </c>
      <c r="F1088" s="71" t="s">
        <v>2994</v>
      </c>
      <c r="G1088" s="394" t="s">
        <v>21</v>
      </c>
      <c r="H1088" s="304" t="s">
        <v>29</v>
      </c>
      <c r="I1088" s="267">
        <v>44797</v>
      </c>
      <c r="J1088" s="71" t="s">
        <v>117</v>
      </c>
      <c r="K1088" s="304"/>
      <c r="L1088" s="267"/>
      <c r="M1088" s="266"/>
      <c r="N1088" s="394"/>
      <c r="O1088" s="108"/>
      <c r="P1088" s="29"/>
      <c r="Q1088" s="65"/>
      <c r="R1088" s="108"/>
      <c r="S1088" s="29"/>
    </row>
    <row r="1089" spans="1:19">
      <c r="A1089" s="744">
        <v>44768</v>
      </c>
      <c r="B1089" s="267">
        <v>44792</v>
      </c>
      <c r="C1089" s="394" t="s">
        <v>37</v>
      </c>
      <c r="D1089" s="304" t="s">
        <v>2960</v>
      </c>
      <c r="E1089" s="394" t="s">
        <v>115</v>
      </c>
      <c r="F1089" s="71" t="s">
        <v>2995</v>
      </c>
      <c r="G1089" s="394" t="s">
        <v>21</v>
      </c>
      <c r="H1089" s="304" t="s">
        <v>22</v>
      </c>
      <c r="I1089" s="267">
        <v>44792</v>
      </c>
      <c r="J1089" s="304" t="s">
        <v>42</v>
      </c>
      <c r="K1089" s="304"/>
      <c r="L1089" s="267"/>
      <c r="M1089" s="266"/>
      <c r="N1089" s="394"/>
      <c r="O1089" s="108"/>
      <c r="P1089" s="29"/>
      <c r="Q1089" s="65"/>
      <c r="R1089" s="108"/>
      <c r="S1089" s="29"/>
    </row>
    <row r="1090" spans="1:19" ht="25.5">
      <c r="A1090" s="744">
        <v>44771</v>
      </c>
      <c r="B1090" s="267">
        <v>44775</v>
      </c>
      <c r="C1090" s="394" t="s">
        <v>37</v>
      </c>
      <c r="D1090" s="304" t="s">
        <v>2960</v>
      </c>
      <c r="E1090" s="394" t="s">
        <v>115</v>
      </c>
      <c r="F1090" s="71" t="s">
        <v>2996</v>
      </c>
      <c r="G1090" s="394" t="s">
        <v>21</v>
      </c>
      <c r="H1090" s="304" t="s">
        <v>22</v>
      </c>
      <c r="I1090" s="267">
        <v>44775</v>
      </c>
      <c r="J1090" s="304" t="s">
        <v>42</v>
      </c>
      <c r="K1090" s="304"/>
      <c r="L1090" s="267"/>
      <c r="M1090" s="266"/>
      <c r="N1090" s="394"/>
      <c r="O1090" s="108"/>
      <c r="P1090" s="29"/>
      <c r="Q1090" s="65"/>
      <c r="R1090" s="108"/>
      <c r="S1090" s="29"/>
    </row>
    <row r="1091" spans="1:19">
      <c r="A1091" s="744">
        <v>44774</v>
      </c>
      <c r="B1091" s="267">
        <v>44797</v>
      </c>
      <c r="C1091" s="394" t="s">
        <v>37</v>
      </c>
      <c r="D1091" s="304" t="s">
        <v>2960</v>
      </c>
      <c r="E1091" s="394" t="s">
        <v>27</v>
      </c>
      <c r="F1091" s="71" t="s">
        <v>2997</v>
      </c>
      <c r="G1091" s="394" t="s">
        <v>21</v>
      </c>
      <c r="H1091" s="304" t="s">
        <v>78</v>
      </c>
      <c r="I1091" s="267">
        <v>44797</v>
      </c>
      <c r="J1091" s="740" t="s">
        <v>2624</v>
      </c>
      <c r="K1091" s="304"/>
      <c r="L1091" s="267"/>
      <c r="M1091" s="266"/>
      <c r="N1091" s="394"/>
      <c r="O1091" s="108"/>
      <c r="P1091" s="29"/>
      <c r="Q1091" s="65"/>
      <c r="R1091" s="108"/>
      <c r="S1091" s="29"/>
    </row>
    <row r="1092" spans="1:19" ht="25.5">
      <c r="A1092" s="744">
        <v>44785</v>
      </c>
      <c r="B1092" s="267">
        <v>44979</v>
      </c>
      <c r="C1092" s="394" t="s">
        <v>37</v>
      </c>
      <c r="D1092" s="304" t="s">
        <v>2960</v>
      </c>
      <c r="E1092" s="394" t="s">
        <v>115</v>
      </c>
      <c r="F1092" s="71" t="s">
        <v>2998</v>
      </c>
      <c r="G1092" s="394" t="s">
        <v>21</v>
      </c>
      <c r="H1092" s="304" t="s">
        <v>78</v>
      </c>
      <c r="I1092" s="267">
        <v>44979</v>
      </c>
      <c r="J1092" s="740" t="s">
        <v>1155</v>
      </c>
      <c r="K1092" s="304"/>
      <c r="L1092" s="267"/>
      <c r="M1092" s="266"/>
      <c r="N1092" s="394"/>
      <c r="O1092" s="108"/>
      <c r="P1092" s="29"/>
      <c r="Q1092" s="65"/>
      <c r="R1092" s="108"/>
      <c r="S1092" s="29"/>
    </row>
    <row r="1093" spans="1:19" ht="25.5">
      <c r="A1093" s="744">
        <v>44797</v>
      </c>
      <c r="B1093" s="267">
        <v>44799</v>
      </c>
      <c r="C1093" s="394" t="s">
        <v>37</v>
      </c>
      <c r="D1093" s="304" t="s">
        <v>2960</v>
      </c>
      <c r="E1093" s="394" t="s">
        <v>27</v>
      </c>
      <c r="F1093" s="71" t="s">
        <v>2999</v>
      </c>
      <c r="G1093" s="394" t="s">
        <v>21</v>
      </c>
      <c r="H1093" s="304" t="s">
        <v>22</v>
      </c>
      <c r="I1093" s="267">
        <v>44799</v>
      </c>
      <c r="J1093" s="304" t="s">
        <v>186</v>
      </c>
      <c r="K1093" s="304"/>
      <c r="L1093" s="267"/>
      <c r="M1093" s="266"/>
      <c r="N1093" s="394"/>
      <c r="O1093" s="108"/>
      <c r="P1093" s="29"/>
      <c r="Q1093" s="65"/>
      <c r="R1093" s="108"/>
      <c r="S1093" s="29"/>
    </row>
    <row r="1094" spans="1:19">
      <c r="A1094" s="744">
        <v>44804</v>
      </c>
      <c r="B1094" s="267">
        <v>44826</v>
      </c>
      <c r="C1094" s="394" t="s">
        <v>37</v>
      </c>
      <c r="D1094" s="304" t="s">
        <v>2960</v>
      </c>
      <c r="E1094" s="394" t="s">
        <v>27</v>
      </c>
      <c r="F1094" s="71" t="s">
        <v>3000</v>
      </c>
      <c r="G1094" s="394" t="s">
        <v>21</v>
      </c>
      <c r="H1094" s="304" t="s">
        <v>29</v>
      </c>
      <c r="I1094" s="267"/>
      <c r="J1094" s="71" t="s">
        <v>117</v>
      </c>
      <c r="K1094" s="304"/>
      <c r="L1094" s="267"/>
      <c r="M1094" s="266"/>
      <c r="N1094" s="394"/>
      <c r="O1094" s="108"/>
      <c r="P1094" s="29"/>
      <c r="Q1094" s="65"/>
      <c r="R1094" s="108"/>
      <c r="S1094" s="29"/>
    </row>
    <row r="1095" spans="1:19" ht="25.5">
      <c r="A1095" s="744">
        <v>44809</v>
      </c>
      <c r="B1095" s="267">
        <v>44817</v>
      </c>
      <c r="C1095" s="394" t="s">
        <v>37</v>
      </c>
      <c r="D1095" s="304" t="s">
        <v>2960</v>
      </c>
      <c r="E1095" s="394" t="s">
        <v>115</v>
      </c>
      <c r="F1095" s="71" t="s">
        <v>3001</v>
      </c>
      <c r="G1095" s="394" t="s">
        <v>21</v>
      </c>
      <c r="H1095" s="304" t="s">
        <v>22</v>
      </c>
      <c r="I1095" s="267"/>
      <c r="J1095" s="304" t="s">
        <v>42</v>
      </c>
      <c r="K1095" s="304"/>
      <c r="L1095" s="267"/>
      <c r="M1095" s="266"/>
      <c r="N1095" s="394"/>
      <c r="O1095" s="108"/>
      <c r="P1095" s="29"/>
      <c r="Q1095" s="65"/>
      <c r="R1095" s="108"/>
      <c r="S1095" s="29"/>
    </row>
    <row r="1096" spans="1:19">
      <c r="A1096" s="744">
        <v>44810</v>
      </c>
      <c r="B1096" s="267">
        <v>44831</v>
      </c>
      <c r="C1096" s="394" t="s">
        <v>37</v>
      </c>
      <c r="D1096" s="304" t="s">
        <v>2960</v>
      </c>
      <c r="E1096" s="394" t="s">
        <v>115</v>
      </c>
      <c r="F1096" s="71" t="s">
        <v>3002</v>
      </c>
      <c r="G1096" s="394" t="s">
        <v>21</v>
      </c>
      <c r="H1096" s="304" t="s">
        <v>78</v>
      </c>
      <c r="I1096" s="267">
        <v>44831</v>
      </c>
      <c r="J1096" s="740" t="s">
        <v>2624</v>
      </c>
      <c r="K1096" s="304"/>
      <c r="L1096" s="267"/>
      <c r="M1096" s="266"/>
      <c r="N1096" s="394"/>
      <c r="O1096" s="108"/>
      <c r="P1096" s="29"/>
      <c r="Q1096" s="65"/>
      <c r="R1096" s="108"/>
      <c r="S1096" s="29"/>
    </row>
    <row r="1097" spans="1:19">
      <c r="A1097" s="744">
        <v>44811</v>
      </c>
      <c r="B1097" s="267">
        <v>44826</v>
      </c>
      <c r="C1097" s="394" t="s">
        <v>37</v>
      </c>
      <c r="D1097" s="304" t="s">
        <v>2960</v>
      </c>
      <c r="E1097" s="394" t="s">
        <v>27</v>
      </c>
      <c r="F1097" s="71" t="s">
        <v>3003</v>
      </c>
      <c r="G1097" s="394" t="s">
        <v>21</v>
      </c>
      <c r="H1097" s="304" t="s">
        <v>22</v>
      </c>
      <c r="I1097" s="267"/>
      <c r="J1097" s="304" t="s">
        <v>1933</v>
      </c>
      <c r="K1097" s="304"/>
      <c r="L1097" s="267"/>
      <c r="M1097" s="266"/>
      <c r="N1097" s="394"/>
      <c r="O1097" s="108"/>
      <c r="P1097" s="29"/>
      <c r="Q1097" s="65"/>
      <c r="R1097" s="108"/>
      <c r="S1097" s="29"/>
    </row>
    <row r="1098" spans="1:19" ht="25.5">
      <c r="A1098" s="744">
        <v>44812</v>
      </c>
      <c r="B1098" s="267">
        <v>44841</v>
      </c>
      <c r="C1098" s="394" t="s">
        <v>37</v>
      </c>
      <c r="D1098" s="304" t="s">
        <v>2960</v>
      </c>
      <c r="E1098" s="394" t="s">
        <v>115</v>
      </c>
      <c r="F1098" s="71" t="s">
        <v>3004</v>
      </c>
      <c r="G1098" s="394" t="s">
        <v>21</v>
      </c>
      <c r="H1098" s="304" t="s">
        <v>78</v>
      </c>
      <c r="I1098" s="267">
        <v>44841</v>
      </c>
      <c r="J1098" s="740" t="s">
        <v>1155</v>
      </c>
      <c r="K1098" s="304"/>
      <c r="L1098" s="267"/>
      <c r="M1098" s="266"/>
      <c r="N1098" s="394"/>
      <c r="O1098" s="108"/>
      <c r="P1098" s="29"/>
      <c r="Q1098" s="65"/>
      <c r="R1098" s="108"/>
      <c r="S1098" s="29"/>
    </row>
    <row r="1099" spans="1:19">
      <c r="A1099" s="744">
        <v>44820</v>
      </c>
      <c r="B1099" s="267">
        <v>44851</v>
      </c>
      <c r="C1099" s="394" t="s">
        <v>37</v>
      </c>
      <c r="D1099" s="304" t="s">
        <v>2960</v>
      </c>
      <c r="E1099" s="394" t="s">
        <v>27</v>
      </c>
      <c r="F1099" s="71" t="s">
        <v>2993</v>
      </c>
      <c r="G1099" s="394" t="s">
        <v>21</v>
      </c>
      <c r="H1099" s="304" t="s">
        <v>29</v>
      </c>
      <c r="I1099" s="267">
        <v>44851</v>
      </c>
      <c r="J1099" s="71" t="s">
        <v>117</v>
      </c>
      <c r="K1099" s="304"/>
      <c r="L1099" s="267"/>
      <c r="M1099" s="266"/>
      <c r="N1099" s="394"/>
      <c r="O1099" s="108"/>
      <c r="P1099" s="29"/>
      <c r="Q1099" s="65"/>
      <c r="R1099" s="108"/>
      <c r="S1099" s="29"/>
    </row>
    <row r="1100" spans="1:19">
      <c r="A1100" s="744">
        <v>44820</v>
      </c>
      <c r="B1100" s="267">
        <v>44851</v>
      </c>
      <c r="C1100" s="394" t="s">
        <v>37</v>
      </c>
      <c r="D1100" s="304" t="s">
        <v>2960</v>
      </c>
      <c r="E1100" s="394" t="s">
        <v>27</v>
      </c>
      <c r="F1100" s="71" t="s">
        <v>2993</v>
      </c>
      <c r="G1100" s="394" t="s">
        <v>21</v>
      </c>
      <c r="H1100" s="304" t="s">
        <v>29</v>
      </c>
      <c r="I1100" s="267">
        <v>44851</v>
      </c>
      <c r="J1100" s="71" t="s">
        <v>117</v>
      </c>
      <c r="K1100" s="304"/>
      <c r="L1100" s="267"/>
      <c r="M1100" s="266"/>
      <c r="N1100" s="394"/>
      <c r="O1100" s="108"/>
      <c r="P1100" s="29"/>
      <c r="Q1100" s="65"/>
      <c r="R1100" s="108"/>
      <c r="S1100" s="29"/>
    </row>
    <row r="1101" spans="1:19" ht="25.5">
      <c r="A1101" s="744">
        <v>44823</v>
      </c>
      <c r="B1101" s="267">
        <v>44846</v>
      </c>
      <c r="C1101" s="394" t="s">
        <v>37</v>
      </c>
      <c r="D1101" s="304" t="s">
        <v>2960</v>
      </c>
      <c r="E1101" s="394" t="s">
        <v>27</v>
      </c>
      <c r="F1101" s="71" t="s">
        <v>3005</v>
      </c>
      <c r="G1101" s="394" t="s">
        <v>527</v>
      </c>
      <c r="H1101" s="304" t="s">
        <v>29</v>
      </c>
      <c r="I1101" s="267"/>
      <c r="J1101" s="71" t="s">
        <v>117</v>
      </c>
      <c r="K1101" s="304"/>
      <c r="L1101" s="267"/>
      <c r="M1101" s="266"/>
      <c r="N1101" s="394"/>
      <c r="O1101" s="108"/>
      <c r="P1101" s="29"/>
      <c r="Q1101" s="65"/>
      <c r="R1101" s="108"/>
      <c r="S1101" s="29"/>
    </row>
    <row r="1102" spans="1:19">
      <c r="A1102" s="744">
        <v>44824</v>
      </c>
      <c r="B1102" s="267">
        <v>44838</v>
      </c>
      <c r="C1102" s="394" t="s">
        <v>37</v>
      </c>
      <c r="D1102" s="304" t="s">
        <v>2960</v>
      </c>
      <c r="E1102" s="394" t="s">
        <v>115</v>
      </c>
      <c r="F1102" s="71" t="s">
        <v>746</v>
      </c>
      <c r="G1102" s="394" t="s">
        <v>21</v>
      </c>
      <c r="H1102" s="304" t="s">
        <v>29</v>
      </c>
      <c r="I1102" s="267">
        <v>44108</v>
      </c>
      <c r="J1102" s="71" t="s">
        <v>117</v>
      </c>
      <c r="K1102" s="304"/>
      <c r="L1102" s="267"/>
      <c r="M1102" s="266"/>
      <c r="N1102" s="394"/>
      <c r="O1102" s="108"/>
      <c r="P1102" s="29"/>
      <c r="Q1102" s="65"/>
      <c r="R1102" s="108"/>
      <c r="S1102" s="29"/>
    </row>
    <row r="1103" spans="1:19" ht="25.5">
      <c r="A1103" s="744">
        <v>44831</v>
      </c>
      <c r="B1103" s="267">
        <v>44854</v>
      </c>
      <c r="C1103" s="394" t="s">
        <v>37</v>
      </c>
      <c r="D1103" s="304" t="s">
        <v>2960</v>
      </c>
      <c r="E1103" s="394" t="s">
        <v>27</v>
      </c>
      <c r="F1103" s="71" t="s">
        <v>3006</v>
      </c>
      <c r="G1103" s="394" t="s">
        <v>21</v>
      </c>
      <c r="H1103" s="304" t="s">
        <v>22</v>
      </c>
      <c r="I1103" s="267">
        <v>44854</v>
      </c>
      <c r="J1103" s="304" t="s">
        <v>42</v>
      </c>
      <c r="K1103" s="304"/>
      <c r="L1103" s="267"/>
      <c r="M1103" s="266"/>
      <c r="N1103" s="394"/>
      <c r="O1103" s="108"/>
      <c r="P1103" s="29"/>
      <c r="Q1103" s="65"/>
      <c r="R1103" s="108"/>
      <c r="S1103" s="29"/>
    </row>
    <row r="1104" spans="1:19" ht="25.5">
      <c r="A1104" s="744">
        <v>44833</v>
      </c>
      <c r="B1104" s="267">
        <v>44847</v>
      </c>
      <c r="C1104" s="394" t="s">
        <v>37</v>
      </c>
      <c r="D1104" s="304" t="s">
        <v>2960</v>
      </c>
      <c r="E1104" s="394" t="s">
        <v>27</v>
      </c>
      <c r="F1104" s="71" t="s">
        <v>3007</v>
      </c>
      <c r="G1104" s="394" t="s">
        <v>21</v>
      </c>
      <c r="H1104" s="304" t="s">
        <v>22</v>
      </c>
      <c r="I1104" s="267">
        <v>44847</v>
      </c>
      <c r="J1104" s="71" t="s">
        <v>206</v>
      </c>
      <c r="K1104" s="304"/>
      <c r="L1104" s="267"/>
      <c r="M1104" s="266"/>
      <c r="N1104" s="394"/>
      <c r="O1104" s="108"/>
      <c r="P1104" s="29"/>
      <c r="Q1104" s="65"/>
      <c r="R1104" s="108"/>
      <c r="S1104" s="29"/>
    </row>
    <row r="1105" spans="1:19">
      <c r="A1105" s="744">
        <v>44837</v>
      </c>
      <c r="B1105" s="267">
        <v>44838</v>
      </c>
      <c r="C1105" s="394" t="s">
        <v>37</v>
      </c>
      <c r="D1105" s="304" t="s">
        <v>2960</v>
      </c>
      <c r="E1105" s="394" t="s">
        <v>27</v>
      </c>
      <c r="F1105" s="71" t="s">
        <v>2997</v>
      </c>
      <c r="G1105" s="394" t="s">
        <v>21</v>
      </c>
      <c r="H1105" s="304" t="s">
        <v>29</v>
      </c>
      <c r="I1105" s="267">
        <v>44838</v>
      </c>
      <c r="J1105" s="71" t="s">
        <v>117</v>
      </c>
      <c r="K1105" s="304"/>
      <c r="L1105" s="267"/>
      <c r="M1105" s="266"/>
      <c r="N1105" s="394"/>
      <c r="O1105" s="108"/>
      <c r="P1105" s="29"/>
      <c r="Q1105" s="65"/>
      <c r="R1105" s="108"/>
      <c r="S1105" s="29"/>
    </row>
    <row r="1106" spans="1:19">
      <c r="A1106" s="744">
        <v>44839</v>
      </c>
      <c r="B1106" s="267">
        <v>44862</v>
      </c>
      <c r="C1106" s="394" t="s">
        <v>37</v>
      </c>
      <c r="D1106" s="304" t="s">
        <v>2960</v>
      </c>
      <c r="E1106" s="394" t="s">
        <v>27</v>
      </c>
      <c r="F1106" s="71" t="s">
        <v>3008</v>
      </c>
      <c r="G1106" s="394" t="s">
        <v>21</v>
      </c>
      <c r="H1106" s="304" t="s">
        <v>22</v>
      </c>
      <c r="I1106" s="267">
        <v>44862</v>
      </c>
      <c r="J1106" s="304" t="s">
        <v>42</v>
      </c>
      <c r="K1106" s="304"/>
      <c r="L1106" s="267"/>
      <c r="M1106" s="266"/>
      <c r="N1106" s="394"/>
      <c r="O1106" s="108"/>
      <c r="P1106" s="29"/>
      <c r="Q1106" s="65"/>
      <c r="R1106" s="108"/>
      <c r="S1106" s="29"/>
    </row>
    <row r="1107" spans="1:19" ht="25.5">
      <c r="A1107" s="744">
        <v>44839</v>
      </c>
      <c r="B1107" s="267">
        <v>44862</v>
      </c>
      <c r="C1107" s="394" t="s">
        <v>37</v>
      </c>
      <c r="D1107" s="304" t="s">
        <v>2960</v>
      </c>
      <c r="E1107" s="394" t="s">
        <v>27</v>
      </c>
      <c r="F1107" s="71" t="s">
        <v>2997</v>
      </c>
      <c r="G1107" s="394" t="s">
        <v>21</v>
      </c>
      <c r="H1107" s="304" t="s">
        <v>78</v>
      </c>
      <c r="I1107" s="267">
        <v>44862</v>
      </c>
      <c r="J1107" s="740" t="s">
        <v>3009</v>
      </c>
      <c r="K1107" s="304"/>
      <c r="L1107" s="267"/>
      <c r="M1107" s="266"/>
      <c r="N1107" s="394"/>
      <c r="O1107" s="108"/>
      <c r="P1107" s="29"/>
      <c r="Q1107" s="65"/>
      <c r="R1107" s="108"/>
      <c r="S1107" s="29"/>
    </row>
    <row r="1108" spans="1:19">
      <c r="A1108" s="744">
        <v>44841</v>
      </c>
      <c r="B1108" s="267">
        <v>44869</v>
      </c>
      <c r="C1108" s="394" t="s">
        <v>37</v>
      </c>
      <c r="D1108" s="304" t="s">
        <v>2960</v>
      </c>
      <c r="E1108" s="394" t="s">
        <v>115</v>
      </c>
      <c r="F1108" s="71" t="s">
        <v>3010</v>
      </c>
      <c r="G1108" s="394" t="s">
        <v>21</v>
      </c>
      <c r="H1108" s="304" t="s">
        <v>29</v>
      </c>
      <c r="I1108" s="267">
        <v>44869</v>
      </c>
      <c r="J1108" s="71" t="s">
        <v>117</v>
      </c>
      <c r="K1108" s="304"/>
      <c r="L1108" s="267"/>
      <c r="M1108" s="266"/>
      <c r="N1108" s="394"/>
      <c r="O1108" s="108"/>
      <c r="P1108" s="29"/>
      <c r="Q1108" s="65"/>
      <c r="R1108" s="108"/>
      <c r="S1108" s="29"/>
    </row>
    <row r="1109" spans="1:19">
      <c r="A1109" s="744">
        <v>44845</v>
      </c>
      <c r="B1109" s="267">
        <v>44886</v>
      </c>
      <c r="C1109" s="394" t="s">
        <v>37</v>
      </c>
      <c r="D1109" s="304" t="s">
        <v>2960</v>
      </c>
      <c r="E1109" s="394" t="s">
        <v>27</v>
      </c>
      <c r="F1109" s="71" t="s">
        <v>2997</v>
      </c>
      <c r="G1109" s="394" t="s">
        <v>21</v>
      </c>
      <c r="H1109" s="304" t="s">
        <v>29</v>
      </c>
      <c r="I1109" s="267">
        <v>44886</v>
      </c>
      <c r="J1109" s="71" t="s">
        <v>117</v>
      </c>
      <c r="K1109" s="304"/>
      <c r="L1109" s="267"/>
      <c r="M1109" s="266"/>
      <c r="N1109" s="394"/>
      <c r="O1109" s="108"/>
      <c r="P1109" s="29"/>
      <c r="Q1109" s="65"/>
      <c r="R1109" s="108"/>
      <c r="S1109" s="29"/>
    </row>
    <row r="1110" spans="1:19" ht="25.5">
      <c r="A1110" s="744">
        <v>44845</v>
      </c>
      <c r="B1110" s="267">
        <v>44852</v>
      </c>
      <c r="C1110" s="394" t="s">
        <v>37</v>
      </c>
      <c r="D1110" s="304" t="s">
        <v>2960</v>
      </c>
      <c r="E1110" s="394" t="s">
        <v>27</v>
      </c>
      <c r="F1110" s="71" t="s">
        <v>3011</v>
      </c>
      <c r="G1110" s="394" t="s">
        <v>21</v>
      </c>
      <c r="H1110" s="304" t="s">
        <v>22</v>
      </c>
      <c r="I1110" s="267">
        <v>44852</v>
      </c>
      <c r="J1110" s="304" t="s">
        <v>186</v>
      </c>
      <c r="K1110" s="304"/>
      <c r="L1110" s="267"/>
      <c r="M1110" s="266"/>
      <c r="N1110" s="394"/>
      <c r="O1110" s="108"/>
      <c r="P1110" s="29"/>
      <c r="Q1110" s="65"/>
      <c r="R1110" s="108"/>
      <c r="S1110" s="29"/>
    </row>
    <row r="1111" spans="1:19">
      <c r="A1111" s="744">
        <v>44851</v>
      </c>
      <c r="B1111" s="267">
        <v>44879</v>
      </c>
      <c r="C1111" s="394" t="s">
        <v>37</v>
      </c>
      <c r="D1111" s="304" t="s">
        <v>2960</v>
      </c>
      <c r="E1111" s="394" t="s">
        <v>115</v>
      </c>
      <c r="F1111" s="71" t="s">
        <v>742</v>
      </c>
      <c r="G1111" s="394" t="s">
        <v>21</v>
      </c>
      <c r="H1111" s="304" t="s">
        <v>29</v>
      </c>
      <c r="I1111" s="267">
        <v>44879</v>
      </c>
      <c r="J1111" s="71" t="s">
        <v>117</v>
      </c>
      <c r="K1111" s="304"/>
      <c r="L1111" s="267"/>
      <c r="M1111" s="266"/>
      <c r="N1111" s="394"/>
      <c r="O1111" s="108"/>
      <c r="P1111" s="29"/>
      <c r="Q1111" s="65"/>
      <c r="R1111" s="108"/>
      <c r="S1111" s="29"/>
    </row>
    <row r="1112" spans="1:19">
      <c r="A1112" s="744">
        <v>44855</v>
      </c>
      <c r="B1112" s="267">
        <v>44886</v>
      </c>
      <c r="C1112" s="394" t="s">
        <v>37</v>
      </c>
      <c r="D1112" s="304" t="s">
        <v>2960</v>
      </c>
      <c r="E1112" s="394" t="s">
        <v>115</v>
      </c>
      <c r="F1112" s="71" t="s">
        <v>3012</v>
      </c>
      <c r="G1112" s="394" t="s">
        <v>21</v>
      </c>
      <c r="H1112" s="304" t="s">
        <v>29</v>
      </c>
      <c r="I1112" s="267" t="s">
        <v>3013</v>
      </c>
      <c r="J1112" s="71" t="s">
        <v>117</v>
      </c>
      <c r="K1112" s="304"/>
      <c r="L1112" s="267"/>
      <c r="M1112" s="266"/>
      <c r="N1112" s="394"/>
      <c r="O1112" s="108"/>
      <c r="P1112" s="29"/>
      <c r="Q1112" s="65"/>
      <c r="R1112" s="108"/>
      <c r="S1112" s="29"/>
    </row>
    <row r="1113" spans="1:19">
      <c r="A1113" s="744">
        <v>44858</v>
      </c>
      <c r="B1113" s="267">
        <v>44886</v>
      </c>
      <c r="C1113" s="394" t="s">
        <v>37</v>
      </c>
      <c r="D1113" s="304" t="s">
        <v>2960</v>
      </c>
      <c r="E1113" s="394" t="s">
        <v>115</v>
      </c>
      <c r="F1113" s="71" t="s">
        <v>2987</v>
      </c>
      <c r="G1113" s="394" t="s">
        <v>21</v>
      </c>
      <c r="H1113" s="304" t="s">
        <v>22</v>
      </c>
      <c r="I1113" s="267">
        <v>44886</v>
      </c>
      <c r="J1113" s="304" t="s">
        <v>42</v>
      </c>
      <c r="K1113" s="304"/>
      <c r="L1113" s="267"/>
      <c r="M1113" s="266"/>
      <c r="N1113" s="394"/>
      <c r="O1113" s="108"/>
      <c r="P1113" s="29"/>
      <c r="Q1113" s="65"/>
      <c r="R1113" s="108"/>
      <c r="S1113" s="29"/>
    </row>
    <row r="1114" spans="1:19">
      <c r="A1114" s="744">
        <v>44861</v>
      </c>
      <c r="B1114" s="267">
        <v>44893</v>
      </c>
      <c r="C1114" s="394" t="s">
        <v>37</v>
      </c>
      <c r="D1114" s="304" t="s">
        <v>2960</v>
      </c>
      <c r="E1114" s="394" t="s">
        <v>38</v>
      </c>
      <c r="F1114" s="71" t="s">
        <v>3014</v>
      </c>
      <c r="G1114" s="394" t="s">
        <v>21</v>
      </c>
      <c r="H1114" s="304" t="s">
        <v>78</v>
      </c>
      <c r="I1114" s="267">
        <v>44893</v>
      </c>
      <c r="J1114" s="740" t="s">
        <v>1155</v>
      </c>
      <c r="K1114" s="304"/>
      <c r="L1114" s="267"/>
      <c r="M1114" s="266"/>
      <c r="N1114" s="394"/>
      <c r="O1114" s="108"/>
      <c r="P1114" s="29"/>
      <c r="Q1114" s="65"/>
      <c r="R1114" s="108"/>
      <c r="S1114" s="29"/>
    </row>
    <row r="1115" spans="1:19">
      <c r="A1115" s="744">
        <v>44868</v>
      </c>
      <c r="B1115" s="267">
        <v>44874</v>
      </c>
      <c r="C1115" s="394" t="s">
        <v>37</v>
      </c>
      <c r="D1115" s="304" t="s">
        <v>2960</v>
      </c>
      <c r="E1115" s="394" t="s">
        <v>115</v>
      </c>
      <c r="F1115" s="71" t="s">
        <v>3015</v>
      </c>
      <c r="G1115" s="394" t="s">
        <v>21</v>
      </c>
      <c r="H1115" s="304" t="s">
        <v>22</v>
      </c>
      <c r="I1115" s="267">
        <v>44874</v>
      </c>
      <c r="J1115" s="304" t="s">
        <v>42</v>
      </c>
      <c r="K1115" s="304"/>
      <c r="L1115" s="267"/>
      <c r="M1115" s="266"/>
      <c r="N1115" s="394"/>
      <c r="O1115" s="108"/>
      <c r="P1115" s="29"/>
      <c r="Q1115" s="65"/>
      <c r="R1115" s="108"/>
      <c r="S1115" s="29"/>
    </row>
    <row r="1116" spans="1:19">
      <c r="A1116" s="744">
        <v>44869</v>
      </c>
      <c r="B1116" s="267">
        <v>44894</v>
      </c>
      <c r="C1116" s="394" t="s">
        <v>37</v>
      </c>
      <c r="D1116" s="304" t="s">
        <v>2960</v>
      </c>
      <c r="E1116" s="394" t="s">
        <v>115</v>
      </c>
      <c r="F1116" s="71" t="s">
        <v>2987</v>
      </c>
      <c r="G1116" s="394" t="s">
        <v>21</v>
      </c>
      <c r="H1116" s="304" t="s">
        <v>29</v>
      </c>
      <c r="I1116" s="267">
        <v>44894</v>
      </c>
      <c r="J1116" s="71" t="s">
        <v>117</v>
      </c>
      <c r="K1116" s="304"/>
      <c r="L1116" s="267"/>
      <c r="M1116" s="266"/>
      <c r="N1116" s="394"/>
      <c r="O1116" s="108"/>
      <c r="P1116" s="29"/>
      <c r="Q1116" s="65"/>
      <c r="R1116" s="108"/>
      <c r="S1116" s="29"/>
    </row>
    <row r="1117" spans="1:19">
      <c r="A1117" s="744">
        <v>44869</v>
      </c>
      <c r="B1117" s="267">
        <v>44893</v>
      </c>
      <c r="C1117" s="394" t="s">
        <v>37</v>
      </c>
      <c r="D1117" s="304" t="s">
        <v>2960</v>
      </c>
      <c r="E1117" s="394" t="s">
        <v>27</v>
      </c>
      <c r="F1117" s="71" t="s">
        <v>3016</v>
      </c>
      <c r="G1117" s="394" t="s">
        <v>21</v>
      </c>
      <c r="H1117" s="304" t="s">
        <v>22</v>
      </c>
      <c r="I1117" s="267">
        <v>44893</v>
      </c>
      <c r="J1117" s="304" t="s">
        <v>186</v>
      </c>
      <c r="K1117" s="304"/>
      <c r="L1117" s="267"/>
      <c r="M1117" s="266"/>
      <c r="N1117" s="394"/>
      <c r="O1117" s="108"/>
      <c r="P1117" s="29"/>
      <c r="Q1117" s="65"/>
      <c r="R1117" s="108"/>
      <c r="S1117" s="29"/>
    </row>
    <row r="1118" spans="1:19">
      <c r="A1118" s="744">
        <v>44874</v>
      </c>
      <c r="B1118" s="267">
        <v>44902</v>
      </c>
      <c r="C1118" s="394" t="s">
        <v>37</v>
      </c>
      <c r="D1118" s="304" t="s">
        <v>2960</v>
      </c>
      <c r="E1118" s="394" t="s">
        <v>115</v>
      </c>
      <c r="F1118" s="71" t="s">
        <v>2961</v>
      </c>
      <c r="G1118" s="394" t="s">
        <v>21</v>
      </c>
      <c r="H1118" s="304" t="s">
        <v>29</v>
      </c>
      <c r="I1118" s="267">
        <v>44902</v>
      </c>
      <c r="J1118" s="71" t="s">
        <v>117</v>
      </c>
      <c r="K1118" s="304"/>
      <c r="L1118" s="267"/>
      <c r="M1118" s="266"/>
      <c r="N1118" s="394"/>
      <c r="O1118" s="108"/>
      <c r="P1118" s="29"/>
      <c r="Q1118" s="65"/>
      <c r="R1118" s="108"/>
      <c r="S1118" s="29"/>
    </row>
    <row r="1119" spans="1:19">
      <c r="A1119" s="744">
        <v>44875</v>
      </c>
      <c r="B1119" s="267">
        <v>44886</v>
      </c>
      <c r="C1119" s="394" t="s">
        <v>37</v>
      </c>
      <c r="D1119" s="304" t="s">
        <v>2960</v>
      </c>
      <c r="E1119" s="394" t="s">
        <v>115</v>
      </c>
      <c r="F1119" s="71" t="s">
        <v>742</v>
      </c>
      <c r="G1119" s="394" t="s">
        <v>21</v>
      </c>
      <c r="H1119" s="304" t="s">
        <v>29</v>
      </c>
      <c r="I1119" s="267">
        <v>44885</v>
      </c>
      <c r="J1119" s="71" t="s">
        <v>117</v>
      </c>
      <c r="K1119" s="304"/>
      <c r="L1119" s="267"/>
      <c r="M1119" s="266"/>
      <c r="N1119" s="394"/>
      <c r="O1119" s="108"/>
      <c r="P1119" s="29"/>
      <c r="Q1119" s="65"/>
      <c r="R1119" s="108"/>
      <c r="S1119" s="29"/>
    </row>
    <row r="1120" spans="1:19">
      <c r="A1120" s="744">
        <v>44879</v>
      </c>
      <c r="B1120" s="267">
        <v>44909</v>
      </c>
      <c r="C1120" s="394" t="s">
        <v>37</v>
      </c>
      <c r="D1120" s="304" t="s">
        <v>2960</v>
      </c>
      <c r="E1120" s="394" t="s">
        <v>115</v>
      </c>
      <c r="F1120" s="71" t="s">
        <v>2961</v>
      </c>
      <c r="G1120" s="394" t="s">
        <v>21</v>
      </c>
      <c r="H1120" s="304" t="s">
        <v>78</v>
      </c>
      <c r="I1120" s="267">
        <v>44909</v>
      </c>
      <c r="J1120" s="740" t="s">
        <v>1155</v>
      </c>
      <c r="K1120" s="304"/>
      <c r="L1120" s="267"/>
      <c r="M1120" s="266"/>
      <c r="N1120" s="394"/>
      <c r="O1120" s="108"/>
      <c r="P1120" s="29"/>
      <c r="Q1120" s="65"/>
      <c r="R1120" s="108"/>
      <c r="S1120" s="29"/>
    </row>
    <row r="1121" spans="1:19">
      <c r="A1121" s="744">
        <v>44881</v>
      </c>
      <c r="B1121" s="267">
        <v>44907</v>
      </c>
      <c r="C1121" s="394" t="s">
        <v>37</v>
      </c>
      <c r="D1121" s="304" t="s">
        <v>2960</v>
      </c>
      <c r="E1121" s="394" t="s">
        <v>115</v>
      </c>
      <c r="F1121" s="71" t="s">
        <v>3017</v>
      </c>
      <c r="G1121" s="394" t="s">
        <v>21</v>
      </c>
      <c r="H1121" s="304" t="s">
        <v>29</v>
      </c>
      <c r="I1121" s="267">
        <v>44907</v>
      </c>
      <c r="J1121" s="71" t="s">
        <v>117</v>
      </c>
      <c r="K1121" s="304"/>
      <c r="L1121" s="267"/>
      <c r="M1121" s="266"/>
      <c r="N1121" s="394"/>
      <c r="O1121" s="108"/>
      <c r="P1121" s="29"/>
      <c r="Q1121" s="65"/>
      <c r="R1121" s="108"/>
      <c r="S1121" s="29"/>
    </row>
    <row r="1122" spans="1:19">
      <c r="A1122" s="744">
        <v>44883</v>
      </c>
      <c r="B1122" s="267">
        <v>44914</v>
      </c>
      <c r="C1122" s="394" t="s">
        <v>37</v>
      </c>
      <c r="D1122" s="304" t="s">
        <v>2960</v>
      </c>
      <c r="E1122" s="394" t="s">
        <v>27</v>
      </c>
      <c r="F1122" s="71" t="s">
        <v>2961</v>
      </c>
      <c r="G1122" s="394" t="s">
        <v>21</v>
      </c>
      <c r="H1122" s="304" t="s">
        <v>78</v>
      </c>
      <c r="I1122" s="267">
        <v>44914</v>
      </c>
      <c r="J1122" s="740" t="s">
        <v>1155</v>
      </c>
      <c r="K1122" s="304"/>
      <c r="L1122" s="267"/>
      <c r="M1122" s="266"/>
      <c r="N1122" s="394"/>
      <c r="O1122" s="108"/>
      <c r="P1122" s="29"/>
      <c r="Q1122" s="65"/>
      <c r="R1122" s="108"/>
      <c r="S1122" s="29"/>
    </row>
    <row r="1123" spans="1:19">
      <c r="A1123" s="744">
        <v>44895</v>
      </c>
      <c r="B1123" s="267">
        <v>44914</v>
      </c>
      <c r="C1123" s="394" t="s">
        <v>37</v>
      </c>
      <c r="D1123" s="304" t="s">
        <v>2960</v>
      </c>
      <c r="E1123" s="394" t="s">
        <v>27</v>
      </c>
      <c r="F1123" s="71" t="s">
        <v>3018</v>
      </c>
      <c r="G1123" s="394" t="s">
        <v>21</v>
      </c>
      <c r="H1123" s="304" t="s">
        <v>22</v>
      </c>
      <c r="I1123" s="267">
        <v>44914</v>
      </c>
      <c r="J1123" s="304" t="s">
        <v>42</v>
      </c>
      <c r="K1123" s="304"/>
      <c r="L1123" s="267"/>
      <c r="M1123" s="266"/>
      <c r="N1123" s="394"/>
      <c r="O1123" s="108"/>
      <c r="P1123" s="29"/>
      <c r="Q1123" s="65"/>
      <c r="R1123" s="108"/>
      <c r="S1123" s="29"/>
    </row>
    <row r="1124" spans="1:19" ht="25.5">
      <c r="A1124" s="744">
        <v>44908</v>
      </c>
      <c r="B1124" s="267">
        <v>44914</v>
      </c>
      <c r="C1124" s="394" t="s">
        <v>37</v>
      </c>
      <c r="D1124" s="304" t="s">
        <v>2960</v>
      </c>
      <c r="E1124" s="394" t="s">
        <v>115</v>
      </c>
      <c r="F1124" s="71" t="s">
        <v>3019</v>
      </c>
      <c r="G1124" s="394" t="s">
        <v>21</v>
      </c>
      <c r="H1124" s="304" t="s">
        <v>29</v>
      </c>
      <c r="I1124" s="267">
        <v>44914</v>
      </c>
      <c r="J1124" s="71" t="s">
        <v>117</v>
      </c>
      <c r="K1124" s="304"/>
      <c r="L1124" s="267"/>
      <c r="M1124" s="266"/>
      <c r="N1124" s="394"/>
      <c r="O1124" s="108"/>
      <c r="P1124" s="29"/>
      <c r="Q1124" s="65"/>
      <c r="R1124" s="108"/>
      <c r="S1124" s="29"/>
    </row>
    <row r="1125" spans="1:19">
      <c r="A1125" s="744">
        <v>44910</v>
      </c>
      <c r="B1125" s="267">
        <v>44936</v>
      </c>
      <c r="C1125" s="394" t="s">
        <v>37</v>
      </c>
      <c r="D1125" s="304" t="s">
        <v>2960</v>
      </c>
      <c r="E1125" s="394" t="s">
        <v>27</v>
      </c>
      <c r="F1125" s="71" t="s">
        <v>3020</v>
      </c>
      <c r="G1125" s="394" t="s">
        <v>21</v>
      </c>
      <c r="H1125" s="304" t="s">
        <v>29</v>
      </c>
      <c r="I1125" s="267">
        <v>44936</v>
      </c>
      <c r="J1125" s="71" t="s">
        <v>117</v>
      </c>
      <c r="K1125" s="304"/>
      <c r="L1125" s="267"/>
      <c r="M1125" s="266"/>
      <c r="N1125" s="394"/>
      <c r="O1125" s="108"/>
      <c r="P1125" s="29"/>
      <c r="Q1125" s="65"/>
      <c r="R1125" s="108"/>
      <c r="S1125" s="29"/>
    </row>
    <row r="1126" spans="1:19">
      <c r="A1126" s="744">
        <v>44910</v>
      </c>
      <c r="B1126" s="267">
        <v>44936</v>
      </c>
      <c r="C1126" s="394" t="s">
        <v>37</v>
      </c>
      <c r="D1126" s="304" t="s">
        <v>2960</v>
      </c>
      <c r="E1126" s="394" t="s">
        <v>27</v>
      </c>
      <c r="F1126" s="71" t="s">
        <v>3020</v>
      </c>
      <c r="G1126" s="394" t="s">
        <v>21</v>
      </c>
      <c r="H1126" s="304" t="s">
        <v>29</v>
      </c>
      <c r="I1126" s="267">
        <v>44936</v>
      </c>
      <c r="J1126" s="71" t="s">
        <v>117</v>
      </c>
      <c r="K1126" s="304"/>
      <c r="L1126" s="267"/>
      <c r="M1126" s="266"/>
      <c r="N1126" s="394"/>
      <c r="O1126" s="108"/>
      <c r="P1126" s="29"/>
      <c r="Q1126" s="65"/>
      <c r="R1126" s="108"/>
      <c r="S1126" s="29"/>
    </row>
    <row r="1127" spans="1:19">
      <c r="A1127" s="744">
        <v>44916</v>
      </c>
      <c r="B1127" s="267">
        <v>44936</v>
      </c>
      <c r="C1127" s="394" t="s">
        <v>37</v>
      </c>
      <c r="D1127" s="304" t="s">
        <v>2960</v>
      </c>
      <c r="E1127" s="394" t="s">
        <v>27</v>
      </c>
      <c r="F1127" s="71" t="s">
        <v>3021</v>
      </c>
      <c r="G1127" s="394" t="s">
        <v>21</v>
      </c>
      <c r="H1127" s="304" t="s">
        <v>78</v>
      </c>
      <c r="I1127" s="267">
        <v>44936</v>
      </c>
      <c r="J1127" s="740" t="s">
        <v>847</v>
      </c>
      <c r="K1127" s="304"/>
      <c r="L1127" s="267"/>
      <c r="M1127" s="266"/>
      <c r="N1127" s="394"/>
      <c r="O1127" s="108"/>
      <c r="P1127" s="29"/>
      <c r="Q1127" s="65"/>
      <c r="R1127" s="108"/>
      <c r="S1127" s="29"/>
    </row>
    <row r="1128" spans="1:19">
      <c r="A1128" s="744">
        <v>44916</v>
      </c>
      <c r="B1128" s="267">
        <v>44936</v>
      </c>
      <c r="C1128" s="394" t="s">
        <v>37</v>
      </c>
      <c r="D1128" s="304" t="s">
        <v>2960</v>
      </c>
      <c r="E1128" s="394" t="s">
        <v>115</v>
      </c>
      <c r="F1128" s="71" t="s">
        <v>3020</v>
      </c>
      <c r="G1128" s="394" t="s">
        <v>21</v>
      </c>
      <c r="H1128" s="304" t="s">
        <v>29</v>
      </c>
      <c r="I1128" s="267">
        <v>44936</v>
      </c>
      <c r="J1128" s="71" t="s">
        <v>117</v>
      </c>
      <c r="K1128" s="304"/>
      <c r="L1128" s="267"/>
      <c r="M1128" s="266"/>
      <c r="N1128" s="394"/>
      <c r="O1128" s="108"/>
      <c r="P1128" s="29"/>
      <c r="Q1128" s="65"/>
      <c r="R1128" s="108"/>
      <c r="S1128" s="29"/>
    </row>
    <row r="1129" spans="1:19">
      <c r="A1129" s="744">
        <v>44917</v>
      </c>
      <c r="B1129" s="267">
        <v>44936</v>
      </c>
      <c r="C1129" s="394" t="s">
        <v>37</v>
      </c>
      <c r="D1129" s="304" t="s">
        <v>2960</v>
      </c>
      <c r="E1129" s="394" t="s">
        <v>27</v>
      </c>
      <c r="F1129" s="71" t="s">
        <v>3022</v>
      </c>
      <c r="G1129" s="394" t="s">
        <v>21</v>
      </c>
      <c r="H1129" s="304" t="s">
        <v>22</v>
      </c>
      <c r="I1129" s="267">
        <v>44936</v>
      </c>
      <c r="J1129" s="304" t="s">
        <v>186</v>
      </c>
      <c r="K1129" s="304"/>
      <c r="L1129" s="267"/>
      <c r="M1129" s="266"/>
      <c r="N1129" s="394"/>
      <c r="O1129" s="108"/>
      <c r="P1129" s="29"/>
      <c r="Q1129" s="65"/>
      <c r="R1129" s="108"/>
      <c r="S1129" s="29"/>
    </row>
    <row r="1130" spans="1:19">
      <c r="A1130" s="744">
        <v>44917</v>
      </c>
      <c r="B1130" s="267">
        <v>44936</v>
      </c>
      <c r="C1130" s="394" t="s">
        <v>37</v>
      </c>
      <c r="D1130" s="304" t="s">
        <v>2960</v>
      </c>
      <c r="E1130" s="394" t="s">
        <v>27</v>
      </c>
      <c r="F1130" s="71" t="s">
        <v>3023</v>
      </c>
      <c r="G1130" s="394" t="s">
        <v>21</v>
      </c>
      <c r="H1130" s="304" t="s">
        <v>22</v>
      </c>
      <c r="I1130" s="267">
        <v>44936</v>
      </c>
      <c r="J1130" s="304" t="s">
        <v>186</v>
      </c>
      <c r="K1130" s="304"/>
      <c r="L1130" s="267"/>
      <c r="M1130" s="266"/>
      <c r="N1130" s="394"/>
      <c r="O1130" s="108"/>
      <c r="P1130" s="29"/>
      <c r="Q1130" s="65"/>
      <c r="R1130" s="108"/>
      <c r="S1130" s="29"/>
    </row>
    <row r="1131" spans="1:19">
      <c r="A1131" s="744">
        <v>44918</v>
      </c>
      <c r="B1131" s="267">
        <v>44581</v>
      </c>
      <c r="C1131" s="394" t="s">
        <v>37</v>
      </c>
      <c r="D1131" s="304" t="s">
        <v>2960</v>
      </c>
      <c r="E1131" s="394" t="s">
        <v>115</v>
      </c>
      <c r="F1131" s="71" t="s">
        <v>3022</v>
      </c>
      <c r="G1131" s="394" t="s">
        <v>21</v>
      </c>
      <c r="H1131" s="304" t="s">
        <v>29</v>
      </c>
      <c r="I1131" s="267">
        <v>44946</v>
      </c>
      <c r="J1131" s="71" t="s">
        <v>117</v>
      </c>
      <c r="K1131" s="304"/>
      <c r="L1131" s="267"/>
      <c r="M1131" s="266"/>
      <c r="N1131" s="394"/>
      <c r="O1131" s="108"/>
      <c r="P1131" s="29"/>
      <c r="Q1131" s="65"/>
      <c r="R1131" s="108"/>
      <c r="S1131" s="29"/>
    </row>
    <row r="1132" spans="1:19">
      <c r="A1132" s="744">
        <v>44600</v>
      </c>
      <c r="B1132" s="267">
        <v>44642</v>
      </c>
      <c r="C1132" s="394" t="s">
        <v>37</v>
      </c>
      <c r="D1132" s="304" t="s">
        <v>3024</v>
      </c>
      <c r="E1132" s="394" t="s">
        <v>101</v>
      </c>
      <c r="F1132" s="71" t="s">
        <v>3025</v>
      </c>
      <c r="G1132" s="394" t="s">
        <v>21</v>
      </c>
      <c r="H1132" s="304" t="s">
        <v>29</v>
      </c>
      <c r="I1132" s="267">
        <v>44642</v>
      </c>
      <c r="J1132" s="71" t="s">
        <v>117</v>
      </c>
      <c r="K1132" s="304"/>
      <c r="L1132" s="267"/>
      <c r="M1132" s="266"/>
      <c r="N1132" s="394"/>
      <c r="O1132" s="108"/>
      <c r="P1132" s="29"/>
      <c r="Q1132" s="65"/>
      <c r="R1132" s="108"/>
      <c r="S1132" s="29"/>
    </row>
    <row r="1133" spans="1:19">
      <c r="A1133" s="744">
        <v>44601</v>
      </c>
      <c r="B1133" s="267">
        <v>44637</v>
      </c>
      <c r="C1133" s="394" t="s">
        <v>37</v>
      </c>
      <c r="D1133" s="304" t="s">
        <v>3024</v>
      </c>
      <c r="E1133" s="394" t="s">
        <v>101</v>
      </c>
      <c r="F1133" s="71" t="s">
        <v>3026</v>
      </c>
      <c r="G1133" s="394" t="s">
        <v>21</v>
      </c>
      <c r="H1133" s="304" t="s">
        <v>22</v>
      </c>
      <c r="I1133" s="267">
        <v>44637</v>
      </c>
      <c r="J1133" s="304" t="s">
        <v>3027</v>
      </c>
      <c r="K1133" s="304"/>
      <c r="L1133" s="267"/>
      <c r="M1133" s="266"/>
      <c r="N1133" s="394"/>
      <c r="O1133" s="108"/>
      <c r="P1133" s="29"/>
      <c r="Q1133" s="65"/>
      <c r="R1133" s="108"/>
      <c r="S1133" s="29"/>
    </row>
    <row r="1134" spans="1:19">
      <c r="A1134" s="744">
        <v>44663</v>
      </c>
      <c r="B1134" s="267">
        <v>44685</v>
      </c>
      <c r="C1134" s="394" t="s">
        <v>37</v>
      </c>
      <c r="D1134" s="304" t="s">
        <v>3024</v>
      </c>
      <c r="E1134" s="394" t="s">
        <v>27</v>
      </c>
      <c r="F1134" s="71" t="s">
        <v>1654</v>
      </c>
      <c r="G1134" s="394" t="s">
        <v>225</v>
      </c>
      <c r="H1134" s="304" t="s">
        <v>29</v>
      </c>
      <c r="I1134" s="267">
        <v>44685</v>
      </c>
      <c r="J1134" s="71" t="s">
        <v>117</v>
      </c>
      <c r="K1134" s="304"/>
      <c r="L1134" s="267"/>
      <c r="M1134" s="266"/>
      <c r="N1134" s="394"/>
      <c r="O1134" s="108"/>
      <c r="P1134" s="29"/>
      <c r="Q1134" s="65"/>
      <c r="R1134" s="108"/>
      <c r="S1134" s="29"/>
    </row>
    <row r="1135" spans="1:19">
      <c r="A1135" s="744">
        <v>44671</v>
      </c>
      <c r="B1135" s="267">
        <v>44699</v>
      </c>
      <c r="C1135" s="394" t="s">
        <v>37</v>
      </c>
      <c r="D1135" s="304" t="s">
        <v>3024</v>
      </c>
      <c r="E1135" s="394" t="s">
        <v>101</v>
      </c>
      <c r="F1135" s="71" t="s">
        <v>2285</v>
      </c>
      <c r="G1135" s="394" t="s">
        <v>225</v>
      </c>
      <c r="H1135" s="304" t="s">
        <v>29</v>
      </c>
      <c r="I1135" s="267">
        <v>44699</v>
      </c>
      <c r="J1135" s="71" t="s">
        <v>117</v>
      </c>
      <c r="K1135" s="304"/>
      <c r="L1135" s="267"/>
      <c r="M1135" s="266"/>
      <c r="N1135" s="394"/>
      <c r="O1135" s="108"/>
      <c r="P1135" s="29"/>
      <c r="Q1135" s="65"/>
      <c r="R1135" s="108"/>
      <c r="S1135" s="29"/>
    </row>
    <row r="1136" spans="1:19">
      <c r="A1136" s="744">
        <v>44678</v>
      </c>
      <c r="B1136" s="267">
        <v>44706</v>
      </c>
      <c r="C1136" s="394" t="s">
        <v>37</v>
      </c>
      <c r="D1136" s="304" t="s">
        <v>3024</v>
      </c>
      <c r="E1136" s="394" t="s">
        <v>101</v>
      </c>
      <c r="F1136" s="71" t="s">
        <v>3025</v>
      </c>
      <c r="G1136" s="394" t="s">
        <v>225</v>
      </c>
      <c r="H1136" s="304" t="s">
        <v>29</v>
      </c>
      <c r="I1136" s="267">
        <v>44706</v>
      </c>
      <c r="J1136" s="71" t="s">
        <v>117</v>
      </c>
      <c r="K1136" s="304"/>
      <c r="L1136" s="267"/>
      <c r="M1136" s="266"/>
      <c r="N1136" s="394"/>
      <c r="O1136" s="108"/>
      <c r="P1136" s="29"/>
      <c r="Q1136" s="65"/>
      <c r="R1136" s="108"/>
      <c r="S1136" s="29"/>
    </row>
    <row r="1137" spans="1:19">
      <c r="A1137" s="744">
        <v>44719</v>
      </c>
      <c r="B1137" s="267">
        <v>44729</v>
      </c>
      <c r="C1137" s="394" t="s">
        <v>37</v>
      </c>
      <c r="D1137" s="304" t="s">
        <v>3024</v>
      </c>
      <c r="E1137" s="394" t="s">
        <v>101</v>
      </c>
      <c r="F1137" s="71" t="s">
        <v>2066</v>
      </c>
      <c r="G1137" s="394" t="s">
        <v>75</v>
      </c>
      <c r="H1137" s="304" t="s">
        <v>22</v>
      </c>
      <c r="I1137" s="267">
        <v>44729</v>
      </c>
      <c r="J1137" s="304" t="s">
        <v>3028</v>
      </c>
      <c r="K1137" s="304"/>
      <c r="L1137" s="267"/>
      <c r="M1137" s="266"/>
      <c r="N1137" s="394"/>
      <c r="O1137" s="108"/>
      <c r="P1137" s="29"/>
      <c r="Q1137" s="65"/>
      <c r="R1137" s="108"/>
      <c r="S1137" s="29"/>
    </row>
    <row r="1138" spans="1:19">
      <c r="A1138" s="744">
        <v>44762</v>
      </c>
      <c r="B1138" s="267">
        <v>44768</v>
      </c>
      <c r="C1138" s="394" t="s">
        <v>37</v>
      </c>
      <c r="D1138" s="304" t="s">
        <v>3024</v>
      </c>
      <c r="E1138" s="394" t="s">
        <v>101</v>
      </c>
      <c r="F1138" s="71" t="s">
        <v>2285</v>
      </c>
      <c r="G1138" s="394" t="s">
        <v>225</v>
      </c>
      <c r="H1138" s="304" t="s">
        <v>29</v>
      </c>
      <c r="I1138" s="267">
        <v>44768</v>
      </c>
      <c r="J1138" s="71" t="s">
        <v>117</v>
      </c>
      <c r="K1138" s="304"/>
      <c r="L1138" s="267"/>
      <c r="M1138" s="266"/>
      <c r="N1138" s="394"/>
      <c r="O1138" s="108"/>
      <c r="P1138" s="29"/>
      <c r="Q1138" s="65"/>
      <c r="R1138" s="108"/>
      <c r="S1138" s="29"/>
    </row>
    <row r="1139" spans="1:19">
      <c r="A1139" s="744">
        <v>44768</v>
      </c>
      <c r="B1139" s="267">
        <v>44781</v>
      </c>
      <c r="C1139" s="394" t="s">
        <v>37</v>
      </c>
      <c r="D1139" s="304" t="s">
        <v>3024</v>
      </c>
      <c r="E1139" s="394" t="s">
        <v>101</v>
      </c>
      <c r="F1139" s="71" t="s">
        <v>3029</v>
      </c>
      <c r="G1139" s="394" t="s">
        <v>225</v>
      </c>
      <c r="H1139" s="304" t="s">
        <v>29</v>
      </c>
      <c r="I1139" s="267">
        <v>44781</v>
      </c>
      <c r="J1139" s="71" t="s">
        <v>117</v>
      </c>
      <c r="K1139" s="304"/>
      <c r="L1139" s="267"/>
      <c r="M1139" s="266"/>
      <c r="N1139" s="394"/>
      <c r="O1139" s="108"/>
      <c r="P1139" s="29"/>
      <c r="Q1139" s="65"/>
      <c r="R1139" s="108"/>
      <c r="S1139" s="29"/>
    </row>
    <row r="1140" spans="1:19">
      <c r="A1140" s="744">
        <v>44831</v>
      </c>
      <c r="B1140" s="267">
        <v>44841</v>
      </c>
      <c r="C1140" s="394" t="s">
        <v>37</v>
      </c>
      <c r="D1140" s="304" t="s">
        <v>3024</v>
      </c>
      <c r="E1140" s="394" t="s">
        <v>27</v>
      </c>
      <c r="F1140" s="71" t="s">
        <v>1656</v>
      </c>
      <c r="G1140" s="394" t="s">
        <v>225</v>
      </c>
      <c r="H1140" s="304" t="s">
        <v>29</v>
      </c>
      <c r="I1140" s="267">
        <v>44841</v>
      </c>
      <c r="J1140" s="71" t="s">
        <v>117</v>
      </c>
      <c r="K1140" s="304"/>
      <c r="L1140" s="267"/>
      <c r="M1140" s="266"/>
      <c r="N1140" s="394"/>
      <c r="O1140" s="108"/>
      <c r="P1140" s="29"/>
      <c r="Q1140" s="65"/>
      <c r="R1140" s="108"/>
      <c r="S1140" s="29"/>
    </row>
    <row r="1141" spans="1:19">
      <c r="A1141" s="744">
        <v>44831</v>
      </c>
      <c r="B1141" s="267">
        <v>44841</v>
      </c>
      <c r="C1141" s="394" t="s">
        <v>37</v>
      </c>
      <c r="D1141" s="304" t="s">
        <v>3024</v>
      </c>
      <c r="E1141" s="394" t="s">
        <v>27</v>
      </c>
      <c r="F1141" s="71" t="s">
        <v>3030</v>
      </c>
      <c r="G1141" s="394" t="s">
        <v>225</v>
      </c>
      <c r="H1141" s="304" t="s">
        <v>22</v>
      </c>
      <c r="I1141" s="267">
        <v>44841</v>
      </c>
      <c r="J1141" s="304" t="s">
        <v>42</v>
      </c>
      <c r="K1141" s="304"/>
      <c r="L1141" s="267"/>
      <c r="M1141" s="266"/>
      <c r="N1141" s="394"/>
      <c r="O1141" s="108"/>
      <c r="P1141" s="29"/>
      <c r="Q1141" s="65"/>
      <c r="R1141" s="108"/>
      <c r="S1141" s="29"/>
    </row>
    <row r="1142" spans="1:19">
      <c r="A1142" s="744">
        <v>44844</v>
      </c>
      <c r="B1142" s="267">
        <v>44844</v>
      </c>
      <c r="C1142" s="394" t="s">
        <v>37</v>
      </c>
      <c r="D1142" s="304" t="s">
        <v>3024</v>
      </c>
      <c r="E1142" s="394" t="s">
        <v>101</v>
      </c>
      <c r="F1142" s="71" t="s">
        <v>3031</v>
      </c>
      <c r="G1142" s="394" t="s">
        <v>225</v>
      </c>
      <c r="H1142" s="304" t="s">
        <v>29</v>
      </c>
      <c r="I1142" s="267">
        <v>44844</v>
      </c>
      <c r="J1142" s="71" t="s">
        <v>117</v>
      </c>
      <c r="K1142" s="304"/>
      <c r="L1142" s="267"/>
      <c r="M1142" s="266"/>
      <c r="N1142" s="394"/>
      <c r="O1142" s="108"/>
      <c r="P1142" s="29"/>
      <c r="Q1142" s="65"/>
      <c r="R1142" s="108"/>
      <c r="S1142" s="29"/>
    </row>
    <row r="1143" spans="1:19">
      <c r="A1143" s="744">
        <v>44859</v>
      </c>
      <c r="B1143" s="267">
        <v>44881</v>
      </c>
      <c r="C1143" s="394" t="s">
        <v>37</v>
      </c>
      <c r="D1143" s="304" t="s">
        <v>3024</v>
      </c>
      <c r="E1143" s="394" t="s">
        <v>27</v>
      </c>
      <c r="F1143" s="71" t="s">
        <v>3032</v>
      </c>
      <c r="G1143" s="394" t="s">
        <v>225</v>
      </c>
      <c r="H1143" s="304" t="s">
        <v>29</v>
      </c>
      <c r="I1143" s="267">
        <v>44881</v>
      </c>
      <c r="J1143" s="71" t="s">
        <v>117</v>
      </c>
      <c r="K1143" s="304"/>
      <c r="L1143" s="267"/>
      <c r="M1143" s="266"/>
      <c r="N1143" s="394"/>
      <c r="O1143" s="108"/>
      <c r="P1143" s="29"/>
      <c r="Q1143" s="65"/>
      <c r="R1143" s="108"/>
      <c r="S1143" s="29"/>
    </row>
    <row r="1144" spans="1:19">
      <c r="A1144" s="744">
        <v>44888</v>
      </c>
      <c r="B1144" s="267" t="s">
        <v>439</v>
      </c>
      <c r="C1144" s="394" t="s">
        <v>37</v>
      </c>
      <c r="D1144" s="304" t="s">
        <v>3024</v>
      </c>
      <c r="E1144" s="394" t="s">
        <v>66</v>
      </c>
      <c r="F1144" s="71" t="s">
        <v>3033</v>
      </c>
      <c r="G1144" s="394" t="s">
        <v>225</v>
      </c>
      <c r="H1144" s="304"/>
      <c r="I1144" s="267" t="s">
        <v>439</v>
      </c>
      <c r="J1144" s="71" t="s">
        <v>3034</v>
      </c>
      <c r="K1144" s="304"/>
      <c r="L1144" s="267"/>
      <c r="M1144" s="266"/>
      <c r="N1144" s="394"/>
      <c r="O1144" s="108"/>
      <c r="P1144" s="29"/>
      <c r="Q1144" s="65"/>
      <c r="R1144" s="108"/>
      <c r="S1144" s="29"/>
    </row>
    <row r="1145" spans="1:19">
      <c r="A1145" s="744">
        <v>44869</v>
      </c>
      <c r="B1145" s="267">
        <v>44930</v>
      </c>
      <c r="C1145" s="394" t="s">
        <v>37</v>
      </c>
      <c r="D1145" s="304" t="s">
        <v>3024</v>
      </c>
      <c r="E1145" s="394" t="s">
        <v>101</v>
      </c>
      <c r="F1145" s="71" t="s">
        <v>3035</v>
      </c>
      <c r="G1145" s="394" t="s">
        <v>82</v>
      </c>
      <c r="H1145" s="304" t="s">
        <v>78</v>
      </c>
      <c r="I1145" s="267">
        <v>44930</v>
      </c>
      <c r="J1145" s="740" t="s">
        <v>1155</v>
      </c>
      <c r="K1145" s="304"/>
      <c r="L1145" s="267"/>
      <c r="M1145" s="266"/>
      <c r="N1145" s="394"/>
      <c r="O1145" s="108"/>
      <c r="P1145" s="29"/>
      <c r="Q1145" s="65"/>
      <c r="R1145" s="108"/>
      <c r="S1145" s="29"/>
    </row>
    <row r="1146" spans="1:19">
      <c r="A1146" s="744">
        <v>44911</v>
      </c>
      <c r="B1146" s="267" t="s">
        <v>103</v>
      </c>
      <c r="C1146" s="394" t="s">
        <v>37</v>
      </c>
      <c r="D1146" s="304" t="s">
        <v>3024</v>
      </c>
      <c r="E1146" s="394" t="s">
        <v>101</v>
      </c>
      <c r="F1146" s="71" t="s">
        <v>3036</v>
      </c>
      <c r="G1146" s="394" t="s">
        <v>82</v>
      </c>
      <c r="H1146" s="304" t="s">
        <v>344</v>
      </c>
      <c r="I1146" s="267" t="s">
        <v>103</v>
      </c>
      <c r="J1146" s="71" t="s">
        <v>344</v>
      </c>
      <c r="K1146" s="304"/>
      <c r="L1146" s="267"/>
      <c r="M1146" s="266"/>
      <c r="N1146" s="394"/>
      <c r="O1146" s="108"/>
      <c r="P1146" s="29"/>
      <c r="Q1146" s="65"/>
      <c r="R1146" s="108"/>
      <c r="S1146" s="29"/>
    </row>
    <row r="1147" spans="1:19">
      <c r="A1147" s="744">
        <v>44578</v>
      </c>
      <c r="B1147" s="267" t="s">
        <v>3037</v>
      </c>
      <c r="C1147" s="394" t="s">
        <v>37</v>
      </c>
      <c r="D1147" s="304" t="s">
        <v>3024</v>
      </c>
      <c r="E1147" s="394" t="s">
        <v>27</v>
      </c>
      <c r="F1147" s="71" t="s">
        <v>3038</v>
      </c>
      <c r="G1147" s="394" t="s">
        <v>21</v>
      </c>
      <c r="H1147" s="304" t="s">
        <v>22</v>
      </c>
      <c r="I1147" s="267" t="s">
        <v>3037</v>
      </c>
      <c r="J1147" s="304" t="s">
        <v>42</v>
      </c>
      <c r="K1147" s="304"/>
      <c r="L1147" s="267"/>
      <c r="M1147" s="266"/>
      <c r="N1147" s="394"/>
      <c r="O1147" s="108"/>
      <c r="P1147" s="29"/>
      <c r="Q1147" s="65"/>
      <c r="R1147" s="108"/>
      <c r="S1147" s="29"/>
    </row>
    <row r="1148" spans="1:19">
      <c r="A1148" s="744">
        <v>44594</v>
      </c>
      <c r="B1148" s="267" t="s">
        <v>3039</v>
      </c>
      <c r="C1148" s="394" t="s">
        <v>37</v>
      </c>
      <c r="D1148" s="304" t="s">
        <v>3024</v>
      </c>
      <c r="E1148" s="394" t="s">
        <v>27</v>
      </c>
      <c r="F1148" s="71" t="s">
        <v>3040</v>
      </c>
      <c r="G1148" s="394" t="s">
        <v>21</v>
      </c>
      <c r="H1148" s="304" t="s">
        <v>22</v>
      </c>
      <c r="I1148" s="267" t="s">
        <v>3039</v>
      </c>
      <c r="J1148" s="304" t="s">
        <v>1933</v>
      </c>
      <c r="K1148" s="304"/>
      <c r="L1148" s="267"/>
      <c r="M1148" s="266"/>
      <c r="N1148" s="394"/>
      <c r="O1148" s="108"/>
      <c r="P1148" s="29"/>
      <c r="Q1148" s="65"/>
      <c r="R1148" s="108"/>
      <c r="S1148" s="29"/>
    </row>
    <row r="1149" spans="1:19">
      <c r="A1149" s="744">
        <v>44595</v>
      </c>
      <c r="B1149" s="267" t="s">
        <v>3039</v>
      </c>
      <c r="C1149" s="394" t="s">
        <v>37</v>
      </c>
      <c r="D1149" s="304" t="s">
        <v>3024</v>
      </c>
      <c r="E1149" s="394" t="s">
        <v>27</v>
      </c>
      <c r="F1149" s="71" t="s">
        <v>3040</v>
      </c>
      <c r="G1149" s="394" t="s">
        <v>21</v>
      </c>
      <c r="H1149" s="304" t="s">
        <v>22</v>
      </c>
      <c r="I1149" s="267" t="s">
        <v>3039</v>
      </c>
      <c r="J1149" s="304" t="s">
        <v>42</v>
      </c>
      <c r="K1149" s="304"/>
      <c r="L1149" s="267"/>
      <c r="M1149" s="266"/>
      <c r="N1149" s="394"/>
      <c r="O1149" s="108"/>
      <c r="P1149" s="29"/>
      <c r="Q1149" s="65"/>
      <c r="R1149" s="108"/>
      <c r="S1149" s="29"/>
    </row>
    <row r="1150" spans="1:19">
      <c r="A1150" s="744">
        <v>44648</v>
      </c>
      <c r="B1150" s="267" t="s">
        <v>2414</v>
      </c>
      <c r="C1150" s="394" t="s">
        <v>37</v>
      </c>
      <c r="D1150" s="304" t="s">
        <v>3024</v>
      </c>
      <c r="E1150" s="394" t="s">
        <v>27</v>
      </c>
      <c r="F1150" s="71" t="s">
        <v>3040</v>
      </c>
      <c r="G1150" s="394" t="s">
        <v>21</v>
      </c>
      <c r="H1150" s="304" t="s">
        <v>29</v>
      </c>
      <c r="I1150" s="267" t="s">
        <v>2414</v>
      </c>
      <c r="J1150" s="71" t="s">
        <v>117</v>
      </c>
      <c r="K1150" s="304"/>
      <c r="L1150" s="267"/>
      <c r="M1150" s="266"/>
      <c r="N1150" s="394"/>
      <c r="O1150" s="108"/>
      <c r="P1150" s="29"/>
      <c r="Q1150" s="65"/>
      <c r="R1150" s="108"/>
      <c r="S1150" s="29"/>
    </row>
    <row r="1151" spans="1:19">
      <c r="A1151" s="744">
        <v>44664</v>
      </c>
      <c r="B1151" s="267" t="s">
        <v>472</v>
      </c>
      <c r="C1151" s="394" t="s">
        <v>37</v>
      </c>
      <c r="D1151" s="304" t="s">
        <v>3024</v>
      </c>
      <c r="E1151" s="394" t="s">
        <v>27</v>
      </c>
      <c r="F1151" s="71" t="s">
        <v>3040</v>
      </c>
      <c r="G1151" s="394" t="s">
        <v>82</v>
      </c>
      <c r="H1151" s="304" t="s">
        <v>29</v>
      </c>
      <c r="I1151" s="267" t="s">
        <v>472</v>
      </c>
      <c r="J1151" s="71" t="s">
        <v>117</v>
      </c>
      <c r="K1151" s="304"/>
      <c r="L1151" s="267"/>
      <c r="M1151" s="266"/>
      <c r="N1151" s="394"/>
      <c r="O1151" s="108"/>
      <c r="P1151" s="29"/>
      <c r="Q1151" s="65"/>
      <c r="R1151" s="108"/>
      <c r="S1151" s="29"/>
    </row>
    <row r="1152" spans="1:19">
      <c r="A1152" s="744">
        <v>44677</v>
      </c>
      <c r="B1152" s="267" t="s">
        <v>2420</v>
      </c>
      <c r="C1152" s="394" t="s">
        <v>37</v>
      </c>
      <c r="D1152" s="304" t="s">
        <v>3024</v>
      </c>
      <c r="E1152" s="394" t="s">
        <v>27</v>
      </c>
      <c r="F1152" s="71" t="s">
        <v>3040</v>
      </c>
      <c r="G1152" s="394" t="s">
        <v>21</v>
      </c>
      <c r="H1152" s="304" t="s">
        <v>29</v>
      </c>
      <c r="I1152" s="267" t="s">
        <v>2420</v>
      </c>
      <c r="J1152" s="71" t="s">
        <v>117</v>
      </c>
      <c r="K1152" s="304"/>
      <c r="L1152" s="267"/>
      <c r="M1152" s="266"/>
      <c r="N1152" s="394"/>
      <c r="O1152" s="108"/>
      <c r="P1152" s="29"/>
      <c r="Q1152" s="65"/>
      <c r="R1152" s="108"/>
      <c r="S1152" s="29"/>
    </row>
    <row r="1153" spans="1:19">
      <c r="A1153" s="744">
        <v>44694</v>
      </c>
      <c r="B1153" s="267" t="s">
        <v>471</v>
      </c>
      <c r="C1153" s="394" t="s">
        <v>37</v>
      </c>
      <c r="D1153" s="304" t="s">
        <v>3024</v>
      </c>
      <c r="E1153" s="394" t="s">
        <v>27</v>
      </c>
      <c r="F1153" s="71" t="s">
        <v>3040</v>
      </c>
      <c r="G1153" s="394" t="s">
        <v>21</v>
      </c>
      <c r="H1153" s="304" t="s">
        <v>22</v>
      </c>
      <c r="I1153" s="267" t="s">
        <v>471</v>
      </c>
      <c r="J1153" s="71" t="s">
        <v>3041</v>
      </c>
      <c r="K1153" s="304"/>
      <c r="L1153" s="267"/>
      <c r="M1153" s="266"/>
      <c r="N1153" s="394"/>
      <c r="O1153" s="108"/>
      <c r="P1153" s="29"/>
      <c r="Q1153" s="65"/>
      <c r="R1153" s="108"/>
      <c r="S1153" s="29"/>
    </row>
    <row r="1154" spans="1:19">
      <c r="A1154" s="744">
        <v>44666</v>
      </c>
      <c r="B1154" s="267" t="s">
        <v>3042</v>
      </c>
      <c r="C1154" s="394" t="s">
        <v>37</v>
      </c>
      <c r="D1154" s="304" t="s">
        <v>3024</v>
      </c>
      <c r="E1154" s="394" t="s">
        <v>27</v>
      </c>
      <c r="F1154" s="71" t="s">
        <v>3040</v>
      </c>
      <c r="G1154" s="394" t="s">
        <v>82</v>
      </c>
      <c r="H1154" s="304" t="s">
        <v>344</v>
      </c>
      <c r="I1154" s="267" t="s">
        <v>3042</v>
      </c>
      <c r="J1154" s="71" t="s">
        <v>3043</v>
      </c>
      <c r="K1154" s="304"/>
      <c r="L1154" s="267"/>
      <c r="M1154" s="266"/>
      <c r="N1154" s="394"/>
      <c r="O1154" s="108"/>
      <c r="P1154" s="29"/>
      <c r="Q1154" s="65"/>
      <c r="R1154" s="108"/>
      <c r="S1154" s="29"/>
    </row>
    <row r="1155" spans="1:19">
      <c r="A1155" s="744">
        <v>44694</v>
      </c>
      <c r="B1155" s="267" t="s">
        <v>471</v>
      </c>
      <c r="C1155" s="394" t="s">
        <v>37</v>
      </c>
      <c r="D1155" s="304" t="s">
        <v>3024</v>
      </c>
      <c r="E1155" s="394" t="s">
        <v>27</v>
      </c>
      <c r="F1155" s="71" t="s">
        <v>3040</v>
      </c>
      <c r="G1155" s="394" t="s">
        <v>21</v>
      </c>
      <c r="H1155" s="304" t="s">
        <v>22</v>
      </c>
      <c r="I1155" s="267" t="s">
        <v>471</v>
      </c>
      <c r="J1155" s="71" t="s">
        <v>3044</v>
      </c>
      <c r="K1155" s="304"/>
      <c r="L1155" s="267"/>
      <c r="M1155" s="266"/>
      <c r="N1155" s="394"/>
      <c r="O1155" s="108"/>
      <c r="P1155" s="29"/>
      <c r="Q1155" s="65"/>
      <c r="R1155" s="108"/>
      <c r="S1155" s="29"/>
    </row>
    <row r="1156" spans="1:19">
      <c r="A1156" s="744">
        <v>44707</v>
      </c>
      <c r="B1156" s="267" t="s">
        <v>3045</v>
      </c>
      <c r="C1156" s="394" t="s">
        <v>37</v>
      </c>
      <c r="D1156" s="304" t="s">
        <v>3024</v>
      </c>
      <c r="E1156" s="394" t="s">
        <v>27</v>
      </c>
      <c r="F1156" s="71" t="s">
        <v>3046</v>
      </c>
      <c r="G1156" s="394" t="s">
        <v>21</v>
      </c>
      <c r="H1156" s="304" t="s">
        <v>22</v>
      </c>
      <c r="I1156" s="267" t="s">
        <v>3045</v>
      </c>
      <c r="J1156" s="71" t="s">
        <v>3047</v>
      </c>
      <c r="K1156" s="304"/>
      <c r="L1156" s="267"/>
      <c r="M1156" s="266"/>
      <c r="N1156" s="394"/>
      <c r="O1156" s="108"/>
      <c r="P1156" s="29"/>
      <c r="Q1156" s="65"/>
      <c r="R1156" s="108"/>
      <c r="S1156" s="29"/>
    </row>
    <row r="1157" spans="1:19">
      <c r="A1157" s="744">
        <v>44636</v>
      </c>
      <c r="B1157" s="267" t="s">
        <v>3048</v>
      </c>
      <c r="C1157" s="394" t="s">
        <v>37</v>
      </c>
      <c r="D1157" s="304" t="s">
        <v>3024</v>
      </c>
      <c r="E1157" s="394" t="s">
        <v>27</v>
      </c>
      <c r="F1157" s="71" t="s">
        <v>3049</v>
      </c>
      <c r="G1157" s="394" t="s">
        <v>21</v>
      </c>
      <c r="H1157" s="304" t="s">
        <v>22</v>
      </c>
      <c r="I1157" s="267" t="s">
        <v>3048</v>
      </c>
      <c r="J1157" s="71" t="s">
        <v>3047</v>
      </c>
      <c r="K1157" s="304"/>
      <c r="L1157" s="267"/>
      <c r="M1157" s="266"/>
      <c r="N1157" s="394"/>
      <c r="O1157" s="108"/>
      <c r="P1157" s="29"/>
      <c r="Q1157" s="65"/>
      <c r="R1157" s="108"/>
      <c r="S1157" s="29"/>
    </row>
    <row r="1158" spans="1:19">
      <c r="A1158" s="744">
        <v>44722</v>
      </c>
      <c r="B1158" s="267" t="s">
        <v>3050</v>
      </c>
      <c r="C1158" s="394" t="s">
        <v>37</v>
      </c>
      <c r="D1158" s="304" t="s">
        <v>3024</v>
      </c>
      <c r="E1158" s="394" t="s">
        <v>27</v>
      </c>
      <c r="F1158" s="71" t="s">
        <v>3049</v>
      </c>
      <c r="G1158" s="394" t="s">
        <v>21</v>
      </c>
      <c r="H1158" s="304" t="s">
        <v>22</v>
      </c>
      <c r="I1158" s="267" t="s">
        <v>3050</v>
      </c>
      <c r="J1158" s="71" t="s">
        <v>3047</v>
      </c>
      <c r="K1158" s="304"/>
      <c r="L1158" s="267"/>
      <c r="M1158" s="266"/>
      <c r="N1158" s="394"/>
      <c r="O1158" s="108"/>
      <c r="P1158" s="29"/>
      <c r="Q1158" s="65"/>
      <c r="R1158" s="108"/>
      <c r="S1158" s="29"/>
    </row>
    <row r="1159" spans="1:19">
      <c r="A1159" s="744">
        <v>44726</v>
      </c>
      <c r="B1159" s="267" t="s">
        <v>3051</v>
      </c>
      <c r="C1159" s="394" t="s">
        <v>37</v>
      </c>
      <c r="D1159" s="304" t="s">
        <v>3024</v>
      </c>
      <c r="E1159" s="394" t="s">
        <v>27</v>
      </c>
      <c r="F1159" s="71" t="s">
        <v>3052</v>
      </c>
      <c r="G1159" s="394" t="s">
        <v>21</v>
      </c>
      <c r="H1159" s="304" t="s">
        <v>29</v>
      </c>
      <c r="I1159" s="267" t="s">
        <v>3051</v>
      </c>
      <c r="J1159" s="71" t="s">
        <v>117</v>
      </c>
      <c r="K1159" s="304"/>
      <c r="L1159" s="267"/>
      <c r="M1159" s="266"/>
      <c r="N1159" s="394"/>
      <c r="O1159" s="108"/>
      <c r="P1159" s="29"/>
      <c r="Q1159" s="65"/>
      <c r="R1159" s="108"/>
      <c r="S1159" s="29"/>
    </row>
    <row r="1160" spans="1:19">
      <c r="A1160" s="744">
        <v>44729</v>
      </c>
      <c r="B1160" s="267" t="s">
        <v>489</v>
      </c>
      <c r="C1160" s="394" t="s">
        <v>37</v>
      </c>
      <c r="D1160" s="304" t="s">
        <v>3024</v>
      </c>
      <c r="E1160" s="394" t="s">
        <v>27</v>
      </c>
      <c r="F1160" s="71" t="s">
        <v>3040</v>
      </c>
      <c r="G1160" s="394" t="s">
        <v>82</v>
      </c>
      <c r="H1160" s="304" t="s">
        <v>29</v>
      </c>
      <c r="I1160" s="267" t="s">
        <v>489</v>
      </c>
      <c r="J1160" s="71" t="s">
        <v>117</v>
      </c>
      <c r="K1160" s="304"/>
      <c r="L1160" s="267"/>
      <c r="M1160" s="266"/>
      <c r="N1160" s="394"/>
      <c r="O1160" s="108"/>
      <c r="P1160" s="29"/>
      <c r="Q1160" s="65"/>
      <c r="R1160" s="108"/>
      <c r="S1160" s="29"/>
    </row>
    <row r="1161" spans="1:19">
      <c r="A1161" s="744">
        <v>44739</v>
      </c>
      <c r="B1161" s="267" t="s">
        <v>2460</v>
      </c>
      <c r="C1161" s="394" t="s">
        <v>37</v>
      </c>
      <c r="D1161" s="304" t="s">
        <v>3024</v>
      </c>
      <c r="E1161" s="394" t="s">
        <v>27</v>
      </c>
      <c r="F1161" s="71" t="s">
        <v>3040</v>
      </c>
      <c r="G1161" s="394" t="s">
        <v>82</v>
      </c>
      <c r="H1161" s="304" t="s">
        <v>29</v>
      </c>
      <c r="I1161" s="267" t="s">
        <v>2460</v>
      </c>
      <c r="J1161" s="71" t="s">
        <v>117</v>
      </c>
      <c r="K1161" s="304"/>
      <c r="L1161" s="267"/>
      <c r="M1161" s="266"/>
      <c r="N1161" s="394"/>
      <c r="O1161" s="108"/>
      <c r="P1161" s="29"/>
      <c r="Q1161" s="65"/>
      <c r="R1161" s="108"/>
      <c r="S1161" s="29"/>
    </row>
    <row r="1162" spans="1:19">
      <c r="A1162" s="744">
        <v>44778</v>
      </c>
      <c r="B1162" s="267" t="s">
        <v>2462</v>
      </c>
      <c r="C1162" s="394" t="s">
        <v>37</v>
      </c>
      <c r="D1162" s="304" t="s">
        <v>3024</v>
      </c>
      <c r="E1162" s="394" t="s">
        <v>27</v>
      </c>
      <c r="F1162" s="71" t="s">
        <v>3040</v>
      </c>
      <c r="G1162" s="394" t="s">
        <v>82</v>
      </c>
      <c r="H1162" s="304" t="s">
        <v>29</v>
      </c>
      <c r="I1162" s="267" t="s">
        <v>2462</v>
      </c>
      <c r="J1162" s="71" t="s">
        <v>117</v>
      </c>
      <c r="K1162" s="304"/>
      <c r="L1162" s="267"/>
      <c r="M1162" s="266"/>
      <c r="N1162" s="394"/>
      <c r="O1162" s="108"/>
      <c r="P1162" s="29"/>
      <c r="Q1162" s="65"/>
      <c r="R1162" s="108"/>
      <c r="S1162" s="29"/>
    </row>
    <row r="1163" spans="1:19">
      <c r="A1163" s="744">
        <v>44837</v>
      </c>
      <c r="B1163" s="267" t="s">
        <v>289</v>
      </c>
      <c r="C1163" s="394" t="s">
        <v>37</v>
      </c>
      <c r="D1163" s="304" t="s">
        <v>3024</v>
      </c>
      <c r="E1163" s="394" t="s">
        <v>27</v>
      </c>
      <c r="F1163" s="71" t="s">
        <v>3049</v>
      </c>
      <c r="G1163" s="394" t="s">
        <v>21</v>
      </c>
      <c r="H1163" s="304" t="s">
        <v>22</v>
      </c>
      <c r="I1163" s="267" t="s">
        <v>289</v>
      </c>
      <c r="J1163" s="71" t="s">
        <v>3047</v>
      </c>
      <c r="K1163" s="304"/>
      <c r="L1163" s="267"/>
      <c r="M1163" s="266"/>
      <c r="N1163" s="394"/>
      <c r="O1163" s="108"/>
      <c r="P1163" s="29"/>
      <c r="Q1163" s="65"/>
      <c r="R1163" s="108"/>
      <c r="S1163" s="29"/>
    </row>
    <row r="1164" spans="1:19">
      <c r="A1164" s="744">
        <v>44844</v>
      </c>
      <c r="B1164" s="267" t="s">
        <v>2470</v>
      </c>
      <c r="C1164" s="394" t="s">
        <v>37</v>
      </c>
      <c r="D1164" s="304" t="s">
        <v>3024</v>
      </c>
      <c r="E1164" s="394" t="s">
        <v>27</v>
      </c>
      <c r="F1164" s="71" t="s">
        <v>3040</v>
      </c>
      <c r="G1164" s="394" t="s">
        <v>21</v>
      </c>
      <c r="H1164" s="304" t="s">
        <v>29</v>
      </c>
      <c r="I1164" s="267" t="s">
        <v>2470</v>
      </c>
      <c r="J1164" s="71" t="s">
        <v>117</v>
      </c>
      <c r="K1164" s="304"/>
      <c r="L1164" s="267"/>
      <c r="M1164" s="266"/>
      <c r="N1164" s="394"/>
      <c r="O1164" s="108"/>
      <c r="P1164" s="29"/>
      <c r="Q1164" s="65"/>
      <c r="R1164" s="108"/>
      <c r="S1164" s="29"/>
    </row>
    <row r="1165" spans="1:19">
      <c r="A1165" s="744">
        <v>44873</v>
      </c>
      <c r="B1165" s="267" t="s">
        <v>3053</v>
      </c>
      <c r="C1165" s="394" t="s">
        <v>37</v>
      </c>
      <c r="D1165" s="304" t="s">
        <v>3024</v>
      </c>
      <c r="E1165" s="394" t="s">
        <v>27</v>
      </c>
      <c r="F1165" s="71" t="s">
        <v>3040</v>
      </c>
      <c r="G1165" s="394" t="s">
        <v>82</v>
      </c>
      <c r="H1165" s="304" t="s">
        <v>29</v>
      </c>
      <c r="I1165" s="267" t="s">
        <v>3053</v>
      </c>
      <c r="J1165" s="71" t="s">
        <v>117</v>
      </c>
      <c r="K1165" s="304"/>
      <c r="L1165" s="267"/>
      <c r="M1165" s="266"/>
      <c r="N1165" s="394"/>
      <c r="O1165" s="108"/>
      <c r="P1165" s="29"/>
      <c r="Q1165" s="65"/>
      <c r="R1165" s="108"/>
      <c r="S1165" s="29"/>
    </row>
    <row r="1166" spans="1:19">
      <c r="A1166" s="744">
        <v>44896</v>
      </c>
      <c r="B1166" s="267" t="s">
        <v>3054</v>
      </c>
      <c r="C1166" s="394" t="s">
        <v>37</v>
      </c>
      <c r="D1166" s="304" t="s">
        <v>3024</v>
      </c>
      <c r="E1166" s="394" t="s">
        <v>27</v>
      </c>
      <c r="F1166" s="71" t="s">
        <v>3040</v>
      </c>
      <c r="G1166" s="394" t="s">
        <v>21</v>
      </c>
      <c r="H1166" s="304" t="s">
        <v>22</v>
      </c>
      <c r="I1166" s="267" t="s">
        <v>3054</v>
      </c>
      <c r="J1166" s="71" t="s">
        <v>3047</v>
      </c>
      <c r="K1166" s="304"/>
      <c r="L1166" s="267"/>
      <c r="M1166" s="266"/>
      <c r="N1166" s="394"/>
      <c r="O1166" s="108"/>
      <c r="P1166" s="29"/>
      <c r="Q1166" s="65"/>
      <c r="R1166" s="108"/>
      <c r="S1166" s="29"/>
    </row>
    <row r="1167" spans="1:19">
      <c r="A1167" s="744">
        <v>44901</v>
      </c>
      <c r="B1167" s="267" t="s">
        <v>347</v>
      </c>
      <c r="C1167" s="394" t="s">
        <v>37</v>
      </c>
      <c r="D1167" s="304" t="s">
        <v>3024</v>
      </c>
      <c r="E1167" s="394" t="s">
        <v>27</v>
      </c>
      <c r="F1167" s="71" t="s">
        <v>3055</v>
      </c>
      <c r="G1167" s="394" t="s">
        <v>21</v>
      </c>
      <c r="H1167" s="304" t="s">
        <v>22</v>
      </c>
      <c r="I1167" s="267" t="s">
        <v>347</v>
      </c>
      <c r="J1167" s="71" t="s">
        <v>3056</v>
      </c>
      <c r="K1167" s="304"/>
      <c r="L1167" s="267"/>
      <c r="M1167" s="266"/>
      <c r="N1167" s="394"/>
      <c r="O1167" s="108"/>
      <c r="P1167" s="29"/>
      <c r="Q1167" s="65"/>
      <c r="R1167" s="108"/>
      <c r="S1167" s="29"/>
    </row>
    <row r="1168" spans="1:19">
      <c r="A1168" s="744">
        <v>44583</v>
      </c>
      <c r="B1168" s="267">
        <v>44615</v>
      </c>
      <c r="C1168" s="394" t="s">
        <v>37</v>
      </c>
      <c r="D1168" s="304" t="s">
        <v>3057</v>
      </c>
      <c r="E1168" s="394" t="s">
        <v>27</v>
      </c>
      <c r="F1168" s="71" t="s">
        <v>3058</v>
      </c>
      <c r="G1168" s="394" t="s">
        <v>527</v>
      </c>
      <c r="H1168" s="304" t="s">
        <v>29</v>
      </c>
      <c r="I1168" s="267">
        <v>44615</v>
      </c>
      <c r="J1168" s="71" t="s">
        <v>117</v>
      </c>
      <c r="K1168" s="304"/>
      <c r="L1168" s="267"/>
      <c r="M1168" s="266"/>
      <c r="N1168" s="394"/>
      <c r="O1168" s="108"/>
      <c r="P1168" s="29"/>
      <c r="Q1168" s="65"/>
      <c r="R1168" s="108"/>
      <c r="S1168" s="29"/>
    </row>
    <row r="1169" spans="1:19">
      <c r="A1169" s="744">
        <v>44583</v>
      </c>
      <c r="B1169" s="267">
        <v>44615</v>
      </c>
      <c r="C1169" s="394" t="s">
        <v>37</v>
      </c>
      <c r="D1169" s="304" t="s">
        <v>3057</v>
      </c>
      <c r="E1169" s="394" t="s">
        <v>27</v>
      </c>
      <c r="F1169" s="71" t="s">
        <v>3058</v>
      </c>
      <c r="G1169" s="394" t="s">
        <v>527</v>
      </c>
      <c r="H1169" s="304" t="s">
        <v>29</v>
      </c>
      <c r="I1169" s="267">
        <v>44615</v>
      </c>
      <c r="J1169" s="71" t="s">
        <v>117</v>
      </c>
      <c r="K1169" s="304"/>
      <c r="L1169" s="267"/>
      <c r="M1169" s="266"/>
      <c r="N1169" s="394"/>
      <c r="O1169" s="108"/>
      <c r="P1169" s="29"/>
      <c r="Q1169" s="65"/>
      <c r="R1169" s="108"/>
      <c r="S1169" s="29"/>
    </row>
    <row r="1170" spans="1:19" ht="25.5">
      <c r="A1170" s="744">
        <v>44594</v>
      </c>
      <c r="B1170" s="267">
        <v>44642</v>
      </c>
      <c r="C1170" s="394" t="s">
        <v>37</v>
      </c>
      <c r="D1170" s="304" t="s">
        <v>3057</v>
      </c>
      <c r="E1170" s="394" t="s">
        <v>27</v>
      </c>
      <c r="F1170" s="71" t="s">
        <v>3059</v>
      </c>
      <c r="G1170" s="394" t="s">
        <v>527</v>
      </c>
      <c r="H1170" s="304" t="s">
        <v>3060</v>
      </c>
      <c r="I1170" s="267">
        <v>44631</v>
      </c>
      <c r="J1170" s="71" t="s">
        <v>3061</v>
      </c>
      <c r="K1170" s="304"/>
      <c r="L1170" s="267"/>
      <c r="M1170" s="266"/>
      <c r="N1170" s="394"/>
      <c r="O1170" s="108"/>
      <c r="P1170" s="29"/>
      <c r="Q1170" s="65"/>
      <c r="R1170" s="108"/>
      <c r="S1170" s="29"/>
    </row>
    <row r="1171" spans="1:19">
      <c r="A1171" s="744">
        <v>44594</v>
      </c>
      <c r="B1171" s="267" t="s">
        <v>3062</v>
      </c>
      <c r="C1171" s="394" t="s">
        <v>37</v>
      </c>
      <c r="D1171" s="304" t="s">
        <v>3057</v>
      </c>
      <c r="E1171" s="394" t="s">
        <v>27</v>
      </c>
      <c r="F1171" s="71" t="s">
        <v>3063</v>
      </c>
      <c r="G1171" s="394" t="s">
        <v>543</v>
      </c>
      <c r="H1171" s="304" t="s">
        <v>344</v>
      </c>
      <c r="I1171" s="267"/>
      <c r="J1171" s="304" t="s">
        <v>3064</v>
      </c>
      <c r="K1171" s="304"/>
      <c r="L1171" s="267"/>
      <c r="M1171" s="266"/>
      <c r="N1171" s="394"/>
      <c r="O1171" s="108"/>
      <c r="P1171" s="29"/>
      <c r="Q1171" s="65"/>
      <c r="R1171" s="108"/>
      <c r="S1171" s="29"/>
    </row>
    <row r="1172" spans="1:19">
      <c r="A1172" s="744">
        <v>44713</v>
      </c>
      <c r="B1172" s="267">
        <v>44750</v>
      </c>
      <c r="C1172" s="394" t="s">
        <v>37</v>
      </c>
      <c r="D1172" s="304" t="s">
        <v>3057</v>
      </c>
      <c r="E1172" s="394" t="s">
        <v>27</v>
      </c>
      <c r="F1172" s="71" t="s">
        <v>3065</v>
      </c>
      <c r="G1172" s="394" t="s">
        <v>527</v>
      </c>
      <c r="H1172" s="304" t="s">
        <v>22</v>
      </c>
      <c r="I1172" s="267">
        <v>44750</v>
      </c>
      <c r="J1172" s="71" t="s">
        <v>3066</v>
      </c>
      <c r="K1172" s="304"/>
      <c r="L1172" s="267"/>
      <c r="M1172" s="266"/>
      <c r="N1172" s="394"/>
      <c r="O1172" s="108"/>
      <c r="P1172" s="29"/>
      <c r="Q1172" s="65"/>
      <c r="R1172" s="108"/>
      <c r="S1172" s="29"/>
    </row>
    <row r="1173" spans="1:19">
      <c r="A1173" s="744">
        <v>44715</v>
      </c>
      <c r="B1173" s="267">
        <v>44754</v>
      </c>
      <c r="C1173" s="394" t="s">
        <v>37</v>
      </c>
      <c r="D1173" s="304" t="s">
        <v>3057</v>
      </c>
      <c r="E1173" s="394" t="s">
        <v>27</v>
      </c>
      <c r="F1173" s="71" t="s">
        <v>3065</v>
      </c>
      <c r="G1173" s="394" t="s">
        <v>527</v>
      </c>
      <c r="H1173" s="304" t="s">
        <v>22</v>
      </c>
      <c r="I1173" s="267">
        <v>44754</v>
      </c>
      <c r="J1173" s="71" t="s">
        <v>3066</v>
      </c>
      <c r="K1173" s="304"/>
      <c r="L1173" s="267"/>
      <c r="M1173" s="266"/>
      <c r="N1173" s="394"/>
      <c r="O1173" s="108"/>
      <c r="P1173" s="29"/>
      <c r="Q1173" s="65"/>
      <c r="R1173" s="108"/>
      <c r="S1173" s="29"/>
    </row>
    <row r="1174" spans="1:19">
      <c r="A1174" s="744">
        <v>44715</v>
      </c>
      <c r="B1174" s="267">
        <v>44754</v>
      </c>
      <c r="C1174" s="394" t="s">
        <v>37</v>
      </c>
      <c r="D1174" s="304" t="s">
        <v>3057</v>
      </c>
      <c r="E1174" s="394" t="s">
        <v>27</v>
      </c>
      <c r="F1174" s="71" t="s">
        <v>3067</v>
      </c>
      <c r="G1174" s="394" t="s">
        <v>527</v>
      </c>
      <c r="H1174" s="304" t="s">
        <v>29</v>
      </c>
      <c r="I1174" s="267">
        <v>44754</v>
      </c>
      <c r="J1174" s="71" t="s">
        <v>117</v>
      </c>
      <c r="K1174" s="304"/>
      <c r="L1174" s="267"/>
      <c r="M1174" s="266"/>
      <c r="N1174" s="394"/>
      <c r="O1174" s="108"/>
      <c r="P1174" s="29"/>
      <c r="Q1174" s="65"/>
      <c r="R1174" s="108"/>
      <c r="S1174" s="29"/>
    </row>
    <row r="1175" spans="1:19" ht="25.5">
      <c r="A1175" s="744">
        <v>44728</v>
      </c>
      <c r="B1175" s="267">
        <v>44806</v>
      </c>
      <c r="C1175" s="394" t="s">
        <v>37</v>
      </c>
      <c r="D1175" s="304" t="s">
        <v>3057</v>
      </c>
      <c r="E1175" s="394" t="s">
        <v>27</v>
      </c>
      <c r="F1175" s="71" t="s">
        <v>3068</v>
      </c>
      <c r="G1175" s="394" t="s">
        <v>527</v>
      </c>
      <c r="H1175" s="304" t="s">
        <v>22</v>
      </c>
      <c r="I1175" s="267">
        <v>44806</v>
      </c>
      <c r="J1175" s="71" t="s">
        <v>3069</v>
      </c>
      <c r="K1175" s="304"/>
      <c r="L1175" s="267"/>
      <c r="M1175" s="266"/>
      <c r="N1175" s="394"/>
      <c r="O1175" s="108"/>
      <c r="P1175" s="29"/>
      <c r="Q1175" s="65"/>
      <c r="R1175" s="108"/>
      <c r="S1175" s="29"/>
    </row>
    <row r="1176" spans="1:19">
      <c r="A1176" s="744">
        <v>44739</v>
      </c>
      <c r="B1176" s="267">
        <v>44754</v>
      </c>
      <c r="C1176" s="394" t="s">
        <v>37</v>
      </c>
      <c r="D1176" s="304" t="s">
        <v>3057</v>
      </c>
      <c r="E1176" s="394" t="s">
        <v>27</v>
      </c>
      <c r="F1176" s="71" t="s">
        <v>3070</v>
      </c>
      <c r="G1176" s="394" t="s">
        <v>527</v>
      </c>
      <c r="H1176" s="304" t="s">
        <v>29</v>
      </c>
      <c r="I1176" s="267">
        <v>44754</v>
      </c>
      <c r="J1176" s="71" t="s">
        <v>117</v>
      </c>
      <c r="K1176" s="304"/>
      <c r="L1176" s="267"/>
      <c r="M1176" s="266"/>
      <c r="N1176" s="394"/>
      <c r="O1176" s="108"/>
      <c r="P1176" s="29"/>
      <c r="Q1176" s="65"/>
      <c r="R1176" s="108"/>
      <c r="S1176" s="29"/>
    </row>
    <row r="1177" spans="1:19">
      <c r="A1177" s="744">
        <v>44749</v>
      </c>
      <c r="B1177" s="267" t="s">
        <v>439</v>
      </c>
      <c r="C1177" s="394" t="s">
        <v>37</v>
      </c>
      <c r="D1177" s="304" t="s">
        <v>3057</v>
      </c>
      <c r="E1177" s="394" t="s">
        <v>115</v>
      </c>
      <c r="F1177" s="71" t="s">
        <v>3071</v>
      </c>
      <c r="G1177" s="394" t="s">
        <v>527</v>
      </c>
      <c r="H1177" s="304" t="s">
        <v>344</v>
      </c>
      <c r="I1177" s="267"/>
      <c r="J1177" s="304" t="s">
        <v>3064</v>
      </c>
      <c r="K1177" s="304"/>
      <c r="L1177" s="267"/>
      <c r="M1177" s="266"/>
      <c r="N1177" s="394"/>
      <c r="O1177" s="108"/>
      <c r="P1177" s="29"/>
      <c r="Q1177" s="65"/>
      <c r="R1177" s="108"/>
      <c r="S1177" s="29"/>
    </row>
    <row r="1178" spans="1:19">
      <c r="A1178" s="744">
        <v>44757</v>
      </c>
      <c r="B1178" s="267">
        <v>44767</v>
      </c>
      <c r="C1178" s="394" t="s">
        <v>37</v>
      </c>
      <c r="D1178" s="304" t="s">
        <v>3057</v>
      </c>
      <c r="E1178" s="394" t="s">
        <v>27</v>
      </c>
      <c r="F1178" s="71" t="s">
        <v>3072</v>
      </c>
      <c r="G1178" s="394" t="s">
        <v>527</v>
      </c>
      <c r="H1178" s="304" t="s">
        <v>22</v>
      </c>
      <c r="I1178" s="267">
        <v>44767</v>
      </c>
      <c r="J1178" s="71" t="s">
        <v>3073</v>
      </c>
      <c r="K1178" s="304"/>
      <c r="L1178" s="267"/>
      <c r="M1178" s="266"/>
      <c r="N1178" s="394"/>
      <c r="O1178" s="108"/>
      <c r="P1178" s="29"/>
      <c r="Q1178" s="65"/>
      <c r="R1178" s="108"/>
      <c r="S1178" s="29"/>
    </row>
    <row r="1179" spans="1:19">
      <c r="A1179" s="744">
        <v>44761</v>
      </c>
      <c r="B1179" s="267">
        <v>44805</v>
      </c>
      <c r="C1179" s="394" t="s">
        <v>37</v>
      </c>
      <c r="D1179" s="304" t="s">
        <v>3057</v>
      </c>
      <c r="E1179" s="394" t="s">
        <v>27</v>
      </c>
      <c r="F1179" s="71" t="s">
        <v>3074</v>
      </c>
      <c r="G1179" s="394" t="s">
        <v>527</v>
      </c>
      <c r="H1179" s="304" t="s">
        <v>22</v>
      </c>
      <c r="I1179" s="267">
        <v>44805</v>
      </c>
      <c r="J1179" s="71" t="s">
        <v>3066</v>
      </c>
      <c r="K1179" s="304"/>
      <c r="L1179" s="267"/>
      <c r="M1179" s="266"/>
      <c r="N1179" s="394"/>
      <c r="O1179" s="108"/>
      <c r="P1179" s="29"/>
      <c r="Q1179" s="65"/>
      <c r="R1179" s="108"/>
      <c r="S1179" s="29"/>
    </row>
    <row r="1180" spans="1:19">
      <c r="A1180" s="744">
        <v>44761</v>
      </c>
      <c r="B1180" s="267">
        <v>44779</v>
      </c>
      <c r="C1180" s="394" t="s">
        <v>37</v>
      </c>
      <c r="D1180" s="304" t="s">
        <v>3057</v>
      </c>
      <c r="E1180" s="394" t="s">
        <v>27</v>
      </c>
      <c r="F1180" s="71" t="s">
        <v>3072</v>
      </c>
      <c r="G1180" s="394" t="s">
        <v>527</v>
      </c>
      <c r="H1180" s="304" t="s">
        <v>29</v>
      </c>
      <c r="I1180" s="267">
        <v>44779</v>
      </c>
      <c r="J1180" s="71" t="s">
        <v>117</v>
      </c>
      <c r="K1180" s="304"/>
      <c r="L1180" s="267"/>
      <c r="M1180" s="266"/>
      <c r="N1180" s="394"/>
      <c r="O1180" s="108"/>
      <c r="P1180" s="29"/>
      <c r="Q1180" s="65"/>
      <c r="R1180" s="108"/>
      <c r="S1180" s="29"/>
    </row>
    <row r="1181" spans="1:19">
      <c r="A1181" s="744">
        <v>44781</v>
      </c>
      <c r="B1181" s="267">
        <v>44873</v>
      </c>
      <c r="C1181" s="394" t="s">
        <v>37</v>
      </c>
      <c r="D1181" s="304" t="s">
        <v>3057</v>
      </c>
      <c r="E1181" s="394" t="s">
        <v>27</v>
      </c>
      <c r="F1181" s="71" t="s">
        <v>3075</v>
      </c>
      <c r="G1181" s="394" t="s">
        <v>527</v>
      </c>
      <c r="H1181" s="304" t="s">
        <v>78</v>
      </c>
      <c r="I1181" s="267">
        <v>44862</v>
      </c>
      <c r="J1181" s="71" t="s">
        <v>847</v>
      </c>
      <c r="K1181" s="304"/>
      <c r="L1181" s="267"/>
      <c r="M1181" s="266"/>
      <c r="N1181" s="394"/>
      <c r="O1181" s="108"/>
      <c r="P1181" s="29"/>
      <c r="Q1181" s="65"/>
      <c r="R1181" s="108"/>
      <c r="S1181" s="29"/>
    </row>
    <row r="1182" spans="1:19" ht="25.5">
      <c r="A1182" s="744">
        <v>44789</v>
      </c>
      <c r="B1182" s="267">
        <v>44879</v>
      </c>
      <c r="C1182" s="394" t="s">
        <v>37</v>
      </c>
      <c r="D1182" s="304" t="s">
        <v>3057</v>
      </c>
      <c r="E1182" s="394" t="s">
        <v>27</v>
      </c>
      <c r="F1182" s="71" t="s">
        <v>3059</v>
      </c>
      <c r="G1182" s="394" t="s">
        <v>21</v>
      </c>
      <c r="H1182" s="304" t="s">
        <v>78</v>
      </c>
      <c r="I1182" s="267">
        <v>44862</v>
      </c>
      <c r="J1182" s="71" t="s">
        <v>847</v>
      </c>
      <c r="K1182" s="304"/>
      <c r="L1182" s="267"/>
      <c r="M1182" s="266"/>
      <c r="N1182" s="394"/>
      <c r="O1182" s="108"/>
      <c r="P1182" s="29"/>
      <c r="Q1182" s="65"/>
      <c r="R1182" s="108"/>
      <c r="S1182" s="29"/>
    </row>
    <row r="1183" spans="1:19">
      <c r="A1183" s="744">
        <v>44825</v>
      </c>
      <c r="B1183" s="267">
        <v>44856</v>
      </c>
      <c r="C1183" s="394" t="s">
        <v>37</v>
      </c>
      <c r="D1183" s="304" t="s">
        <v>3057</v>
      </c>
      <c r="E1183" s="394" t="s">
        <v>115</v>
      </c>
      <c r="F1183" s="71" t="s">
        <v>3076</v>
      </c>
      <c r="G1183" s="394" t="s">
        <v>527</v>
      </c>
      <c r="H1183" s="304" t="s">
        <v>22</v>
      </c>
      <c r="I1183" s="267">
        <v>44846</v>
      </c>
      <c r="J1183" s="71" t="s">
        <v>3077</v>
      </c>
      <c r="K1183" s="304"/>
      <c r="L1183" s="267"/>
      <c r="M1183" s="266"/>
      <c r="N1183" s="394"/>
      <c r="O1183" s="108"/>
      <c r="P1183" s="29"/>
      <c r="Q1183" s="65"/>
      <c r="R1183" s="108"/>
      <c r="S1183" s="29"/>
    </row>
    <row r="1184" spans="1:19">
      <c r="A1184" s="744">
        <v>44872</v>
      </c>
      <c r="B1184" s="267">
        <v>44884</v>
      </c>
      <c r="C1184" s="394" t="s">
        <v>37</v>
      </c>
      <c r="D1184" s="304" t="s">
        <v>3057</v>
      </c>
      <c r="E1184" s="394" t="s">
        <v>27</v>
      </c>
      <c r="F1184" s="71" t="s">
        <v>3075</v>
      </c>
      <c r="G1184" s="394" t="s">
        <v>527</v>
      </c>
      <c r="H1184" s="304" t="s">
        <v>22</v>
      </c>
      <c r="I1184" s="267">
        <v>44874</v>
      </c>
      <c r="J1184" s="71" t="s">
        <v>3078</v>
      </c>
      <c r="K1184" s="304"/>
      <c r="L1184" s="267"/>
      <c r="M1184" s="266"/>
      <c r="N1184" s="394"/>
      <c r="O1184" s="108"/>
      <c r="P1184" s="29"/>
      <c r="Q1184" s="65"/>
      <c r="R1184" s="108"/>
      <c r="S1184" s="29"/>
    </row>
    <row r="1185" spans="1:19">
      <c r="A1185" s="744">
        <v>44902</v>
      </c>
      <c r="B1185" s="267">
        <v>44914</v>
      </c>
      <c r="C1185" s="394" t="s">
        <v>37</v>
      </c>
      <c r="D1185" s="304" t="s">
        <v>3057</v>
      </c>
      <c r="E1185" s="394" t="s">
        <v>27</v>
      </c>
      <c r="F1185" s="71" t="s">
        <v>3079</v>
      </c>
      <c r="G1185" s="394" t="s">
        <v>527</v>
      </c>
      <c r="H1185" s="304" t="s">
        <v>22</v>
      </c>
      <c r="I1185" s="267">
        <v>44914</v>
      </c>
      <c r="J1185" s="71" t="s">
        <v>3080</v>
      </c>
      <c r="K1185" s="304"/>
      <c r="L1185" s="267"/>
      <c r="M1185" s="266"/>
      <c r="N1185" s="394"/>
      <c r="O1185" s="108"/>
      <c r="P1185" s="29"/>
      <c r="Q1185" s="65"/>
      <c r="R1185" s="108"/>
      <c r="S1185" s="29"/>
    </row>
    <row r="1186" spans="1:19">
      <c r="A1186" s="744">
        <v>44923</v>
      </c>
      <c r="B1186" s="267">
        <v>44945</v>
      </c>
      <c r="C1186" s="394" t="s">
        <v>37</v>
      </c>
      <c r="D1186" s="304" t="s">
        <v>3057</v>
      </c>
      <c r="E1186" s="394" t="s">
        <v>27</v>
      </c>
      <c r="F1186" s="71" t="s">
        <v>3081</v>
      </c>
      <c r="G1186" s="394" t="s">
        <v>543</v>
      </c>
      <c r="H1186" s="304" t="s">
        <v>29</v>
      </c>
      <c r="I1186" s="267">
        <v>44945</v>
      </c>
      <c r="J1186" s="71" t="s">
        <v>117</v>
      </c>
      <c r="K1186" s="304"/>
      <c r="L1186" s="267"/>
      <c r="M1186" s="266"/>
      <c r="N1186" s="394"/>
      <c r="O1186" s="108"/>
      <c r="P1186" s="29"/>
      <c r="Q1186" s="65"/>
      <c r="R1186" s="108"/>
      <c r="S1186" s="29"/>
    </row>
    <row r="1187" spans="1:19">
      <c r="A1187" s="744">
        <v>44573</v>
      </c>
      <c r="B1187" s="267">
        <v>44579</v>
      </c>
      <c r="C1187" s="394" t="s">
        <v>37</v>
      </c>
      <c r="D1187" s="304" t="s">
        <v>3082</v>
      </c>
      <c r="E1187" s="394" t="s">
        <v>27</v>
      </c>
      <c r="F1187" s="71" t="s">
        <v>3083</v>
      </c>
      <c r="G1187" s="394" t="s">
        <v>21</v>
      </c>
      <c r="H1187" s="304" t="s">
        <v>22</v>
      </c>
      <c r="I1187" s="267">
        <v>44579</v>
      </c>
      <c r="J1187" s="71" t="s">
        <v>3084</v>
      </c>
      <c r="K1187" s="304"/>
      <c r="L1187" s="267"/>
      <c r="M1187" s="266"/>
      <c r="N1187" s="394"/>
      <c r="O1187" s="108"/>
      <c r="P1187" s="29"/>
      <c r="Q1187" s="65"/>
      <c r="R1187" s="108"/>
      <c r="S1187" s="29"/>
    </row>
    <row r="1188" spans="1:19">
      <c r="A1188" s="744">
        <v>44574</v>
      </c>
      <c r="B1188" s="267">
        <v>44587</v>
      </c>
      <c r="C1188" s="394" t="s">
        <v>37</v>
      </c>
      <c r="D1188" s="304" t="s">
        <v>3082</v>
      </c>
      <c r="E1188" s="394" t="s">
        <v>115</v>
      </c>
      <c r="F1188" s="71" t="s">
        <v>3085</v>
      </c>
      <c r="G1188" s="394" t="s">
        <v>21</v>
      </c>
      <c r="H1188" s="304" t="s">
        <v>22</v>
      </c>
      <c r="I1188" s="267">
        <v>44587</v>
      </c>
      <c r="J1188" s="71" t="s">
        <v>3084</v>
      </c>
      <c r="K1188" s="304"/>
      <c r="L1188" s="267"/>
      <c r="M1188" s="266"/>
      <c r="N1188" s="394"/>
      <c r="O1188" s="108"/>
      <c r="P1188" s="29"/>
      <c r="Q1188" s="65"/>
      <c r="R1188" s="108"/>
      <c r="S1188" s="29"/>
    </row>
    <row r="1189" spans="1:19">
      <c r="A1189" s="744">
        <v>44579</v>
      </c>
      <c r="B1189" s="267">
        <v>44593</v>
      </c>
      <c r="C1189" s="394" t="s">
        <v>37</v>
      </c>
      <c r="D1189" s="304" t="s">
        <v>3082</v>
      </c>
      <c r="E1189" s="394" t="s">
        <v>27</v>
      </c>
      <c r="F1189" s="71" t="s">
        <v>3085</v>
      </c>
      <c r="G1189" s="394" t="s">
        <v>82</v>
      </c>
      <c r="H1189" s="304" t="s">
        <v>29</v>
      </c>
      <c r="I1189" s="267">
        <v>44593</v>
      </c>
      <c r="J1189" s="71" t="s">
        <v>117</v>
      </c>
      <c r="K1189" s="304"/>
      <c r="L1189" s="267"/>
      <c r="M1189" s="266"/>
      <c r="N1189" s="394"/>
      <c r="O1189" s="108"/>
      <c r="P1189" s="29"/>
      <c r="Q1189" s="65"/>
      <c r="R1189" s="108"/>
      <c r="S1189" s="29"/>
    </row>
    <row r="1190" spans="1:19">
      <c r="A1190" s="744">
        <v>44580</v>
      </c>
      <c r="B1190" s="267">
        <v>44588</v>
      </c>
      <c r="C1190" s="394" t="s">
        <v>37</v>
      </c>
      <c r="D1190" s="304" t="s">
        <v>3082</v>
      </c>
      <c r="E1190" s="394" t="s">
        <v>27</v>
      </c>
      <c r="F1190" s="71" t="s">
        <v>3086</v>
      </c>
      <c r="G1190" s="394" t="s">
        <v>21</v>
      </c>
      <c r="H1190" s="304" t="s">
        <v>29</v>
      </c>
      <c r="I1190" s="267">
        <v>44588</v>
      </c>
      <c r="J1190" s="71" t="s">
        <v>117</v>
      </c>
      <c r="K1190" s="304"/>
      <c r="L1190" s="267"/>
      <c r="M1190" s="266"/>
      <c r="N1190" s="394"/>
      <c r="O1190" s="108"/>
      <c r="P1190" s="29"/>
      <c r="Q1190" s="65"/>
      <c r="R1190" s="108"/>
      <c r="S1190" s="29"/>
    </row>
    <row r="1191" spans="1:19">
      <c r="A1191" s="744">
        <v>44581</v>
      </c>
      <c r="B1191" s="267">
        <v>44613</v>
      </c>
      <c r="C1191" s="394" t="s">
        <v>37</v>
      </c>
      <c r="D1191" s="304" t="s">
        <v>3082</v>
      </c>
      <c r="E1191" s="394" t="s">
        <v>115</v>
      </c>
      <c r="F1191" s="71" t="s">
        <v>3087</v>
      </c>
      <c r="G1191" s="394" t="s">
        <v>82</v>
      </c>
      <c r="H1191" s="304" t="s">
        <v>78</v>
      </c>
      <c r="I1191" s="267">
        <v>44613</v>
      </c>
      <c r="J1191" s="71" t="s">
        <v>3088</v>
      </c>
      <c r="K1191" s="304"/>
      <c r="L1191" s="267"/>
      <c r="M1191" s="266"/>
      <c r="N1191" s="394"/>
      <c r="O1191" s="108"/>
      <c r="P1191" s="29"/>
      <c r="Q1191" s="65"/>
      <c r="R1191" s="108"/>
      <c r="S1191" s="29"/>
    </row>
    <row r="1192" spans="1:19">
      <c r="A1192" s="744">
        <v>44588</v>
      </c>
      <c r="B1192" s="267">
        <v>44642</v>
      </c>
      <c r="C1192" s="394" t="s">
        <v>37</v>
      </c>
      <c r="D1192" s="304" t="s">
        <v>3082</v>
      </c>
      <c r="E1192" s="394" t="s">
        <v>27</v>
      </c>
      <c r="F1192" s="71" t="s">
        <v>3089</v>
      </c>
      <c r="G1192" s="394" t="s">
        <v>82</v>
      </c>
      <c r="H1192" s="304" t="s">
        <v>29</v>
      </c>
      <c r="I1192" s="267">
        <v>44642</v>
      </c>
      <c r="J1192" s="71" t="s">
        <v>117</v>
      </c>
      <c r="K1192" s="304"/>
      <c r="L1192" s="267"/>
      <c r="M1192" s="266"/>
      <c r="N1192" s="394"/>
      <c r="O1192" s="108"/>
      <c r="P1192" s="29"/>
      <c r="Q1192" s="65"/>
      <c r="R1192" s="108"/>
      <c r="S1192" s="29"/>
    </row>
    <row r="1193" spans="1:19">
      <c r="A1193" s="744">
        <v>44588</v>
      </c>
      <c r="B1193" s="267">
        <v>44617</v>
      </c>
      <c r="C1193" s="394" t="s">
        <v>37</v>
      </c>
      <c r="D1193" s="304" t="s">
        <v>3082</v>
      </c>
      <c r="E1193" s="394" t="s">
        <v>27</v>
      </c>
      <c r="F1193" s="71" t="s">
        <v>3090</v>
      </c>
      <c r="G1193" s="394" t="s">
        <v>82</v>
      </c>
      <c r="H1193" s="304" t="s">
        <v>29</v>
      </c>
      <c r="I1193" s="267">
        <v>44617</v>
      </c>
      <c r="J1193" s="71" t="s">
        <v>117</v>
      </c>
      <c r="K1193" s="304"/>
      <c r="L1193" s="267"/>
      <c r="M1193" s="266"/>
      <c r="N1193" s="394"/>
      <c r="O1193" s="108"/>
      <c r="P1193" s="29"/>
      <c r="Q1193" s="65"/>
      <c r="R1193" s="108"/>
      <c r="S1193" s="29"/>
    </row>
    <row r="1194" spans="1:19">
      <c r="A1194" s="744">
        <v>44595</v>
      </c>
      <c r="B1194" s="267">
        <v>44601</v>
      </c>
      <c r="C1194" s="394" t="s">
        <v>37</v>
      </c>
      <c r="D1194" s="304" t="s">
        <v>3082</v>
      </c>
      <c r="E1194" s="394" t="s">
        <v>115</v>
      </c>
      <c r="F1194" s="71" t="s">
        <v>3089</v>
      </c>
      <c r="G1194" s="394" t="s">
        <v>21</v>
      </c>
      <c r="H1194" s="304" t="s">
        <v>22</v>
      </c>
      <c r="I1194" s="267">
        <v>44601</v>
      </c>
      <c r="J1194" s="71" t="s">
        <v>3091</v>
      </c>
      <c r="K1194" s="304"/>
      <c r="L1194" s="267"/>
      <c r="M1194" s="266"/>
      <c r="N1194" s="394"/>
      <c r="O1194" s="108"/>
      <c r="P1194" s="29"/>
      <c r="Q1194" s="65"/>
      <c r="R1194" s="108"/>
      <c r="S1194" s="29"/>
    </row>
    <row r="1195" spans="1:19">
      <c r="A1195" s="744">
        <v>44595</v>
      </c>
      <c r="B1195" s="267">
        <v>44635</v>
      </c>
      <c r="C1195" s="394" t="s">
        <v>37</v>
      </c>
      <c r="D1195" s="304" t="s">
        <v>3082</v>
      </c>
      <c r="E1195" s="394" t="s">
        <v>115</v>
      </c>
      <c r="F1195" s="71" t="s">
        <v>3092</v>
      </c>
      <c r="G1195" s="394" t="s">
        <v>21</v>
      </c>
      <c r="H1195" s="304" t="s">
        <v>29</v>
      </c>
      <c r="I1195" s="267">
        <v>44635</v>
      </c>
      <c r="J1195" s="71" t="s">
        <v>117</v>
      </c>
      <c r="K1195" s="304"/>
      <c r="L1195" s="267"/>
      <c r="M1195" s="266"/>
      <c r="N1195" s="394"/>
      <c r="O1195" s="108"/>
      <c r="P1195" s="29"/>
      <c r="Q1195" s="65"/>
      <c r="R1195" s="108"/>
      <c r="S1195" s="29"/>
    </row>
    <row r="1196" spans="1:19">
      <c r="A1196" s="744">
        <v>44596</v>
      </c>
      <c r="B1196" s="267">
        <v>44603</v>
      </c>
      <c r="C1196" s="394" t="s">
        <v>37</v>
      </c>
      <c r="D1196" s="304" t="s">
        <v>3082</v>
      </c>
      <c r="E1196" s="394" t="s">
        <v>115</v>
      </c>
      <c r="F1196" s="71" t="s">
        <v>3089</v>
      </c>
      <c r="G1196" s="394" t="s">
        <v>21</v>
      </c>
      <c r="H1196" s="304" t="s">
        <v>22</v>
      </c>
      <c r="I1196" s="267">
        <v>44603</v>
      </c>
      <c r="J1196" s="71" t="s">
        <v>3093</v>
      </c>
      <c r="K1196" s="304"/>
      <c r="L1196" s="267"/>
      <c r="M1196" s="266"/>
      <c r="N1196" s="394"/>
      <c r="O1196" s="108"/>
      <c r="P1196" s="29"/>
      <c r="Q1196" s="65"/>
      <c r="R1196" s="108"/>
      <c r="S1196" s="29"/>
    </row>
    <row r="1197" spans="1:19">
      <c r="A1197" s="744">
        <v>44600</v>
      </c>
      <c r="B1197" s="267">
        <v>44606</v>
      </c>
      <c r="C1197" s="394" t="s">
        <v>37</v>
      </c>
      <c r="D1197" s="304" t="s">
        <v>3082</v>
      </c>
      <c r="E1197" s="394" t="s">
        <v>27</v>
      </c>
      <c r="F1197" s="71" t="s">
        <v>3094</v>
      </c>
      <c r="G1197" s="394" t="s">
        <v>21</v>
      </c>
      <c r="H1197" s="304" t="s">
        <v>22</v>
      </c>
      <c r="I1197" s="267">
        <v>44606</v>
      </c>
      <c r="J1197" s="71" t="s">
        <v>3095</v>
      </c>
      <c r="K1197" s="304"/>
      <c r="L1197" s="267"/>
      <c r="M1197" s="266"/>
      <c r="N1197" s="394"/>
      <c r="O1197" s="108"/>
      <c r="P1197" s="29"/>
      <c r="Q1197" s="65"/>
      <c r="R1197" s="108"/>
      <c r="S1197" s="29"/>
    </row>
    <row r="1198" spans="1:19">
      <c r="A1198" s="744">
        <v>44597</v>
      </c>
      <c r="B1198" s="267">
        <v>44613</v>
      </c>
      <c r="C1198" s="394" t="s">
        <v>37</v>
      </c>
      <c r="D1198" s="304" t="s">
        <v>3082</v>
      </c>
      <c r="E1198" s="394" t="s">
        <v>27</v>
      </c>
      <c r="F1198" s="71" t="s">
        <v>3096</v>
      </c>
      <c r="G1198" s="394" t="s">
        <v>21</v>
      </c>
      <c r="H1198" s="304" t="s">
        <v>22</v>
      </c>
      <c r="I1198" s="267">
        <v>44613</v>
      </c>
      <c r="J1198" s="71" t="s">
        <v>3097</v>
      </c>
      <c r="K1198" s="304"/>
      <c r="L1198" s="267"/>
      <c r="M1198" s="266"/>
      <c r="N1198" s="394"/>
      <c r="O1198" s="108"/>
      <c r="P1198" s="29"/>
      <c r="Q1198" s="65"/>
      <c r="R1198" s="108"/>
      <c r="S1198" s="29"/>
    </row>
    <row r="1199" spans="1:19">
      <c r="A1199" s="744">
        <v>44622</v>
      </c>
      <c r="B1199" s="267">
        <v>44637</v>
      </c>
      <c r="C1199" s="394" t="s">
        <v>37</v>
      </c>
      <c r="D1199" s="304" t="s">
        <v>3082</v>
      </c>
      <c r="E1199" s="394" t="s">
        <v>27</v>
      </c>
      <c r="F1199" s="71" t="s">
        <v>3089</v>
      </c>
      <c r="G1199" s="394" t="s">
        <v>21</v>
      </c>
      <c r="H1199" s="304" t="s">
        <v>22</v>
      </c>
      <c r="I1199" s="267">
        <v>44637</v>
      </c>
      <c r="J1199" s="71" t="s">
        <v>3098</v>
      </c>
      <c r="K1199" s="304"/>
      <c r="L1199" s="267"/>
      <c r="M1199" s="266"/>
      <c r="N1199" s="394"/>
      <c r="O1199" s="108"/>
      <c r="P1199" s="29"/>
      <c r="Q1199" s="65"/>
      <c r="R1199" s="108"/>
      <c r="S1199" s="29"/>
    </row>
    <row r="1200" spans="1:19">
      <c r="A1200" s="744">
        <v>44623</v>
      </c>
      <c r="B1200" s="267">
        <v>44650</v>
      </c>
      <c r="C1200" s="394" t="s">
        <v>37</v>
      </c>
      <c r="D1200" s="304" t="s">
        <v>3082</v>
      </c>
      <c r="E1200" s="394" t="s">
        <v>115</v>
      </c>
      <c r="F1200" s="71" t="s">
        <v>3089</v>
      </c>
      <c r="G1200" s="394" t="s">
        <v>21</v>
      </c>
      <c r="H1200" s="304" t="s">
        <v>22</v>
      </c>
      <c r="I1200" s="267">
        <v>44650</v>
      </c>
      <c r="J1200" s="71" t="s">
        <v>3098</v>
      </c>
      <c r="K1200" s="304"/>
      <c r="L1200" s="267"/>
      <c r="M1200" s="266"/>
      <c r="N1200" s="394"/>
      <c r="O1200" s="108"/>
      <c r="P1200" s="29"/>
      <c r="Q1200" s="65"/>
      <c r="R1200" s="108"/>
      <c r="S1200" s="29"/>
    </row>
    <row r="1201" spans="1:19">
      <c r="A1201" s="744">
        <v>44623</v>
      </c>
      <c r="B1201" s="267">
        <v>44650</v>
      </c>
      <c r="C1201" s="394" t="s">
        <v>37</v>
      </c>
      <c r="D1201" s="304" t="s">
        <v>3082</v>
      </c>
      <c r="E1201" s="394" t="s">
        <v>27</v>
      </c>
      <c r="F1201" s="71" t="s">
        <v>3089</v>
      </c>
      <c r="G1201" s="394" t="s">
        <v>82</v>
      </c>
      <c r="H1201" s="304" t="s">
        <v>29</v>
      </c>
      <c r="I1201" s="267">
        <v>44650</v>
      </c>
      <c r="J1201" s="71" t="s">
        <v>117</v>
      </c>
      <c r="K1201" s="304"/>
      <c r="L1201" s="267"/>
      <c r="M1201" s="266"/>
      <c r="N1201" s="394"/>
      <c r="O1201" s="108"/>
      <c r="P1201" s="29"/>
      <c r="Q1201" s="65"/>
      <c r="R1201" s="108"/>
      <c r="S1201" s="29"/>
    </row>
    <row r="1202" spans="1:19">
      <c r="A1202" s="744">
        <v>44624</v>
      </c>
      <c r="B1202" s="267">
        <v>44663</v>
      </c>
      <c r="C1202" s="394" t="s">
        <v>37</v>
      </c>
      <c r="D1202" s="304" t="s">
        <v>3082</v>
      </c>
      <c r="E1202" s="394" t="s">
        <v>27</v>
      </c>
      <c r="F1202" s="71" t="s">
        <v>3089</v>
      </c>
      <c r="G1202" s="394" t="s">
        <v>82</v>
      </c>
      <c r="H1202" s="304" t="s">
        <v>29</v>
      </c>
      <c r="I1202" s="267">
        <v>44663</v>
      </c>
      <c r="J1202" s="71" t="s">
        <v>117</v>
      </c>
      <c r="K1202" s="304"/>
      <c r="L1202" s="267"/>
      <c r="M1202" s="266"/>
      <c r="N1202" s="394"/>
      <c r="O1202" s="108"/>
      <c r="P1202" s="29"/>
      <c r="Q1202" s="65"/>
      <c r="R1202" s="108"/>
      <c r="S1202" s="29"/>
    </row>
    <row r="1203" spans="1:19">
      <c r="A1203" s="744">
        <v>44635</v>
      </c>
      <c r="B1203" s="267">
        <v>44673</v>
      </c>
      <c r="C1203" s="394" t="s">
        <v>37</v>
      </c>
      <c r="D1203" s="304" t="s">
        <v>3082</v>
      </c>
      <c r="E1203" s="394" t="s">
        <v>27</v>
      </c>
      <c r="F1203" s="71" t="s">
        <v>3089</v>
      </c>
      <c r="G1203" s="394" t="s">
        <v>82</v>
      </c>
      <c r="H1203" s="304" t="s">
        <v>78</v>
      </c>
      <c r="I1203" s="267">
        <v>44673</v>
      </c>
      <c r="J1203" s="71" t="s">
        <v>3099</v>
      </c>
      <c r="K1203" s="304"/>
      <c r="L1203" s="267"/>
      <c r="M1203" s="266"/>
      <c r="N1203" s="394"/>
      <c r="O1203" s="108"/>
      <c r="P1203" s="29"/>
      <c r="Q1203" s="65"/>
      <c r="R1203" s="108"/>
      <c r="S1203" s="29"/>
    </row>
    <row r="1204" spans="1:19">
      <c r="A1204" s="744">
        <v>44642</v>
      </c>
      <c r="B1204" s="267">
        <v>44650</v>
      </c>
      <c r="C1204" s="394" t="s">
        <v>37</v>
      </c>
      <c r="D1204" s="304" t="s">
        <v>3082</v>
      </c>
      <c r="E1204" s="394" t="s">
        <v>115</v>
      </c>
      <c r="F1204" s="71" t="s">
        <v>3089</v>
      </c>
      <c r="G1204" s="394" t="s">
        <v>21</v>
      </c>
      <c r="H1204" s="304" t="s">
        <v>22</v>
      </c>
      <c r="I1204" s="267">
        <v>44650</v>
      </c>
      <c r="J1204" s="71" t="s">
        <v>3098</v>
      </c>
      <c r="K1204" s="304"/>
      <c r="L1204" s="267"/>
      <c r="M1204" s="266"/>
      <c r="N1204" s="394"/>
      <c r="O1204" s="108"/>
      <c r="P1204" s="29"/>
      <c r="Q1204" s="65"/>
      <c r="R1204" s="108"/>
      <c r="S1204" s="29"/>
    </row>
    <row r="1205" spans="1:19">
      <c r="A1205" s="744">
        <v>44641</v>
      </c>
      <c r="B1205" s="267">
        <v>44650</v>
      </c>
      <c r="C1205" s="394" t="s">
        <v>37</v>
      </c>
      <c r="D1205" s="304" t="s">
        <v>3082</v>
      </c>
      <c r="E1205" s="394" t="s">
        <v>115</v>
      </c>
      <c r="F1205" s="71" t="s">
        <v>3100</v>
      </c>
      <c r="G1205" s="394" t="s">
        <v>21</v>
      </c>
      <c r="H1205" s="304" t="s">
        <v>22</v>
      </c>
      <c r="I1205" s="267">
        <v>44650</v>
      </c>
      <c r="J1205" s="71" t="s">
        <v>3098</v>
      </c>
      <c r="K1205" s="304"/>
      <c r="L1205" s="267"/>
      <c r="M1205" s="266"/>
      <c r="N1205" s="394"/>
      <c r="O1205" s="108"/>
      <c r="P1205" s="29"/>
      <c r="Q1205" s="65"/>
      <c r="R1205" s="108"/>
      <c r="S1205" s="29"/>
    </row>
    <row r="1206" spans="1:19">
      <c r="A1206" s="744">
        <v>44645</v>
      </c>
      <c r="B1206" s="267">
        <v>44663</v>
      </c>
      <c r="C1206" s="394" t="s">
        <v>37</v>
      </c>
      <c r="D1206" s="304" t="s">
        <v>3082</v>
      </c>
      <c r="E1206" s="394" t="s">
        <v>115</v>
      </c>
      <c r="F1206" s="71" t="s">
        <v>3101</v>
      </c>
      <c r="G1206" s="394" t="s">
        <v>21</v>
      </c>
      <c r="H1206" s="304" t="s">
        <v>29</v>
      </c>
      <c r="I1206" s="267">
        <v>44663</v>
      </c>
      <c r="J1206" s="71" t="s">
        <v>117</v>
      </c>
      <c r="K1206" s="304"/>
      <c r="L1206" s="267"/>
      <c r="M1206" s="266"/>
      <c r="N1206" s="394"/>
      <c r="O1206" s="108"/>
      <c r="P1206" s="29"/>
      <c r="Q1206" s="65"/>
      <c r="R1206" s="108"/>
      <c r="S1206" s="29"/>
    </row>
    <row r="1207" spans="1:19">
      <c r="A1207" s="744">
        <v>44650</v>
      </c>
      <c r="B1207" s="267">
        <v>44656</v>
      </c>
      <c r="C1207" s="394" t="s">
        <v>37</v>
      </c>
      <c r="D1207" s="304" t="s">
        <v>3082</v>
      </c>
      <c r="E1207" s="394" t="s">
        <v>27</v>
      </c>
      <c r="F1207" s="71" t="s">
        <v>3089</v>
      </c>
      <c r="G1207" s="394" t="s">
        <v>21</v>
      </c>
      <c r="H1207" s="304" t="s">
        <v>22</v>
      </c>
      <c r="I1207" s="267">
        <v>44656</v>
      </c>
      <c r="J1207" s="71" t="s">
        <v>3098</v>
      </c>
      <c r="K1207" s="304"/>
      <c r="L1207" s="267"/>
      <c r="M1207" s="266"/>
      <c r="N1207" s="394"/>
      <c r="O1207" s="108"/>
      <c r="P1207" s="29"/>
      <c r="Q1207" s="65"/>
      <c r="R1207" s="108"/>
      <c r="S1207" s="29"/>
    </row>
    <row r="1208" spans="1:19">
      <c r="A1208" s="744">
        <v>44651</v>
      </c>
      <c r="B1208" s="267">
        <v>44656</v>
      </c>
      <c r="C1208" s="394" t="s">
        <v>37</v>
      </c>
      <c r="D1208" s="304" t="s">
        <v>3082</v>
      </c>
      <c r="E1208" s="394" t="s">
        <v>27</v>
      </c>
      <c r="F1208" s="71" t="s">
        <v>3102</v>
      </c>
      <c r="G1208" s="394" t="s">
        <v>21</v>
      </c>
      <c r="H1208" s="304" t="s">
        <v>22</v>
      </c>
      <c r="I1208" s="267">
        <v>44656</v>
      </c>
      <c r="J1208" s="71" t="s">
        <v>3103</v>
      </c>
      <c r="K1208" s="304"/>
      <c r="L1208" s="267"/>
      <c r="M1208" s="266"/>
      <c r="N1208" s="394"/>
      <c r="O1208" s="108"/>
      <c r="P1208" s="29"/>
      <c r="Q1208" s="65"/>
      <c r="R1208" s="108"/>
      <c r="S1208" s="29"/>
    </row>
    <row r="1209" spans="1:19">
      <c r="A1209" s="744">
        <v>44655</v>
      </c>
      <c r="B1209" s="267">
        <v>44697</v>
      </c>
      <c r="C1209" s="394" t="s">
        <v>37</v>
      </c>
      <c r="D1209" s="304" t="s">
        <v>3082</v>
      </c>
      <c r="E1209" s="394" t="s">
        <v>115</v>
      </c>
      <c r="F1209" s="71" t="s">
        <v>3089</v>
      </c>
      <c r="G1209" s="394" t="s">
        <v>82</v>
      </c>
      <c r="H1209" s="304" t="s">
        <v>78</v>
      </c>
      <c r="I1209" s="267">
        <v>44697</v>
      </c>
      <c r="J1209" s="71" t="s">
        <v>1155</v>
      </c>
      <c r="K1209" s="304"/>
      <c r="L1209" s="267"/>
      <c r="M1209" s="266"/>
      <c r="N1209" s="394"/>
      <c r="O1209" s="108"/>
      <c r="P1209" s="29"/>
      <c r="Q1209" s="65"/>
      <c r="R1209" s="108"/>
      <c r="S1209" s="29"/>
    </row>
    <row r="1210" spans="1:19">
      <c r="A1210" s="744">
        <v>44656</v>
      </c>
      <c r="B1210" s="267">
        <v>44697</v>
      </c>
      <c r="C1210" s="394" t="s">
        <v>37</v>
      </c>
      <c r="D1210" s="304" t="s">
        <v>3082</v>
      </c>
      <c r="E1210" s="394" t="s">
        <v>115</v>
      </c>
      <c r="F1210" s="71" t="s">
        <v>3089</v>
      </c>
      <c r="G1210" s="394" t="s">
        <v>82</v>
      </c>
      <c r="H1210" s="304" t="s">
        <v>78</v>
      </c>
      <c r="I1210" s="267">
        <v>44697</v>
      </c>
      <c r="J1210" s="71" t="s">
        <v>1155</v>
      </c>
      <c r="K1210" s="304"/>
      <c r="L1210" s="267"/>
      <c r="M1210" s="266"/>
      <c r="N1210" s="394"/>
      <c r="O1210" s="108"/>
      <c r="P1210" s="29"/>
      <c r="Q1210" s="65"/>
      <c r="R1210" s="108"/>
      <c r="S1210" s="29"/>
    </row>
    <row r="1211" spans="1:19">
      <c r="A1211" s="744">
        <v>44662</v>
      </c>
      <c r="B1211" s="267">
        <v>44711</v>
      </c>
      <c r="C1211" s="394" t="s">
        <v>37</v>
      </c>
      <c r="D1211" s="304" t="s">
        <v>3082</v>
      </c>
      <c r="E1211" s="394" t="s">
        <v>27</v>
      </c>
      <c r="F1211" s="71" t="s">
        <v>3104</v>
      </c>
      <c r="G1211" s="394" t="s">
        <v>82</v>
      </c>
      <c r="H1211" s="304" t="s">
        <v>29</v>
      </c>
      <c r="I1211" s="267">
        <v>44711</v>
      </c>
      <c r="J1211" s="71" t="s">
        <v>117</v>
      </c>
      <c r="K1211" s="304"/>
      <c r="L1211" s="267"/>
      <c r="M1211" s="266"/>
      <c r="N1211" s="394"/>
      <c r="O1211" s="108"/>
      <c r="P1211" s="29"/>
      <c r="Q1211" s="65"/>
      <c r="R1211" s="108"/>
      <c r="S1211" s="29"/>
    </row>
    <row r="1212" spans="1:19">
      <c r="A1212" s="744">
        <v>44664</v>
      </c>
      <c r="B1212" s="267">
        <v>44673</v>
      </c>
      <c r="C1212" s="394" t="s">
        <v>37</v>
      </c>
      <c r="D1212" s="304" t="s">
        <v>3082</v>
      </c>
      <c r="E1212" s="394" t="s">
        <v>115</v>
      </c>
      <c r="F1212" s="71" t="s">
        <v>3105</v>
      </c>
      <c r="G1212" s="394" t="s">
        <v>21</v>
      </c>
      <c r="H1212" s="304" t="s">
        <v>29</v>
      </c>
      <c r="I1212" s="267">
        <v>44673</v>
      </c>
      <c r="J1212" s="71" t="s">
        <v>117</v>
      </c>
      <c r="K1212" s="304"/>
      <c r="L1212" s="267"/>
      <c r="M1212" s="266"/>
      <c r="N1212" s="394"/>
      <c r="O1212" s="108"/>
      <c r="P1212" s="29"/>
      <c r="Q1212" s="65"/>
      <c r="R1212" s="108"/>
      <c r="S1212" s="29"/>
    </row>
    <row r="1213" spans="1:19">
      <c r="A1213" s="744">
        <v>44685</v>
      </c>
      <c r="B1213" s="267">
        <v>44692</v>
      </c>
      <c r="C1213" s="394" t="s">
        <v>37</v>
      </c>
      <c r="D1213" s="304" t="s">
        <v>3082</v>
      </c>
      <c r="E1213" s="394" t="s">
        <v>27</v>
      </c>
      <c r="F1213" s="71" t="s">
        <v>3106</v>
      </c>
      <c r="G1213" s="394" t="s">
        <v>21</v>
      </c>
      <c r="H1213" s="304" t="s">
        <v>29</v>
      </c>
      <c r="I1213" s="267">
        <v>44692</v>
      </c>
      <c r="J1213" s="71" t="s">
        <v>117</v>
      </c>
      <c r="K1213" s="304"/>
      <c r="L1213" s="267"/>
      <c r="M1213" s="266"/>
      <c r="N1213" s="394"/>
      <c r="O1213" s="108"/>
      <c r="P1213" s="29"/>
      <c r="Q1213" s="65"/>
      <c r="R1213" s="108"/>
      <c r="S1213" s="29"/>
    </row>
    <row r="1214" spans="1:19">
      <c r="A1214" s="744">
        <v>44685</v>
      </c>
      <c r="B1214" s="267">
        <v>44692</v>
      </c>
      <c r="C1214" s="394" t="s">
        <v>37</v>
      </c>
      <c r="D1214" s="304" t="s">
        <v>3082</v>
      </c>
      <c r="E1214" s="394" t="s">
        <v>115</v>
      </c>
      <c r="F1214" s="71" t="s">
        <v>3089</v>
      </c>
      <c r="G1214" s="394" t="s">
        <v>21</v>
      </c>
      <c r="H1214" s="304" t="s">
        <v>22</v>
      </c>
      <c r="I1214" s="267">
        <v>44692</v>
      </c>
      <c r="J1214" s="71" t="s">
        <v>3107</v>
      </c>
      <c r="K1214" s="304"/>
      <c r="L1214" s="267"/>
      <c r="M1214" s="266"/>
      <c r="N1214" s="394"/>
      <c r="O1214" s="108"/>
      <c r="P1214" s="29"/>
      <c r="Q1214" s="65"/>
      <c r="R1214" s="108"/>
      <c r="S1214" s="29"/>
    </row>
    <row r="1215" spans="1:19">
      <c r="A1215" s="744">
        <v>44685</v>
      </c>
      <c r="B1215" s="267">
        <v>44713</v>
      </c>
      <c r="C1215" s="394" t="s">
        <v>37</v>
      </c>
      <c r="D1215" s="304" t="s">
        <v>3082</v>
      </c>
      <c r="E1215" s="394" t="s">
        <v>27</v>
      </c>
      <c r="F1215" s="71" t="s">
        <v>3089</v>
      </c>
      <c r="G1215" s="394" t="s">
        <v>82</v>
      </c>
      <c r="H1215" s="304" t="s">
        <v>78</v>
      </c>
      <c r="I1215" s="267">
        <v>44713</v>
      </c>
      <c r="J1215" s="71" t="s">
        <v>1155</v>
      </c>
      <c r="K1215" s="304"/>
      <c r="L1215" s="267"/>
      <c r="M1215" s="266"/>
      <c r="N1215" s="394"/>
      <c r="O1215" s="108"/>
      <c r="P1215" s="29"/>
      <c r="Q1215" s="65"/>
      <c r="R1215" s="108"/>
      <c r="S1215" s="29"/>
    </row>
    <row r="1216" spans="1:19">
      <c r="A1216" s="744">
        <v>44701</v>
      </c>
      <c r="B1216" s="267">
        <v>44729</v>
      </c>
      <c r="C1216" s="394" t="s">
        <v>37</v>
      </c>
      <c r="D1216" s="304" t="s">
        <v>3082</v>
      </c>
      <c r="E1216" s="394" t="s">
        <v>27</v>
      </c>
      <c r="F1216" s="71" t="s">
        <v>3089</v>
      </c>
      <c r="G1216" s="394" t="s">
        <v>21</v>
      </c>
      <c r="H1216" s="304" t="s">
        <v>22</v>
      </c>
      <c r="I1216" s="267">
        <v>44729</v>
      </c>
      <c r="J1216" s="71" t="s">
        <v>3098</v>
      </c>
      <c r="K1216" s="304"/>
      <c r="L1216" s="267"/>
      <c r="M1216" s="266"/>
      <c r="N1216" s="394"/>
      <c r="O1216" s="108"/>
      <c r="P1216" s="29"/>
      <c r="Q1216" s="65"/>
      <c r="R1216" s="108"/>
      <c r="S1216" s="29"/>
    </row>
    <row r="1217" spans="1:19">
      <c r="A1217" s="744">
        <v>44705</v>
      </c>
      <c r="B1217" s="267">
        <v>44754</v>
      </c>
      <c r="C1217" s="394" t="s">
        <v>37</v>
      </c>
      <c r="D1217" s="304" t="s">
        <v>3082</v>
      </c>
      <c r="E1217" s="394" t="s">
        <v>115</v>
      </c>
      <c r="F1217" s="71" t="s">
        <v>3089</v>
      </c>
      <c r="G1217" s="394" t="s">
        <v>82</v>
      </c>
      <c r="H1217" s="304" t="s">
        <v>78</v>
      </c>
      <c r="I1217" s="267">
        <v>44754</v>
      </c>
      <c r="J1217" s="71" t="s">
        <v>1155</v>
      </c>
      <c r="K1217" s="304"/>
      <c r="L1217" s="267"/>
      <c r="M1217" s="266"/>
      <c r="N1217" s="394"/>
      <c r="O1217" s="108"/>
      <c r="P1217" s="29"/>
      <c r="Q1217" s="65"/>
      <c r="R1217" s="108"/>
      <c r="S1217" s="29"/>
    </row>
    <row r="1218" spans="1:19">
      <c r="A1218" s="744">
        <v>44706</v>
      </c>
      <c r="B1218" s="267">
        <v>44734</v>
      </c>
      <c r="C1218" s="394" t="s">
        <v>37</v>
      </c>
      <c r="D1218" s="304" t="s">
        <v>3082</v>
      </c>
      <c r="E1218" s="394" t="s">
        <v>27</v>
      </c>
      <c r="F1218" s="71" t="s">
        <v>3089</v>
      </c>
      <c r="G1218" s="394" t="s">
        <v>82</v>
      </c>
      <c r="H1218" s="304" t="s">
        <v>29</v>
      </c>
      <c r="I1218" s="267" t="s">
        <v>3108</v>
      </c>
      <c r="J1218" s="71" t="s">
        <v>117</v>
      </c>
      <c r="K1218" s="304"/>
      <c r="L1218" s="267"/>
      <c r="M1218" s="266"/>
      <c r="N1218" s="394"/>
      <c r="O1218" s="108"/>
      <c r="P1218" s="29"/>
      <c r="Q1218" s="65"/>
      <c r="R1218" s="108"/>
      <c r="S1218" s="29"/>
    </row>
    <row r="1219" spans="1:19">
      <c r="A1219" s="744">
        <v>44708</v>
      </c>
      <c r="B1219" s="267">
        <v>44742</v>
      </c>
      <c r="C1219" s="394" t="s">
        <v>37</v>
      </c>
      <c r="D1219" s="304" t="s">
        <v>3082</v>
      </c>
      <c r="E1219" s="394" t="s">
        <v>27</v>
      </c>
      <c r="F1219" s="71" t="s">
        <v>3109</v>
      </c>
      <c r="G1219" s="394" t="s">
        <v>82</v>
      </c>
      <c r="H1219" s="304" t="s">
        <v>78</v>
      </c>
      <c r="I1219" s="267">
        <v>44742</v>
      </c>
      <c r="J1219" s="71" t="s">
        <v>1155</v>
      </c>
      <c r="K1219" s="304"/>
      <c r="L1219" s="267"/>
      <c r="M1219" s="266"/>
      <c r="N1219" s="394"/>
      <c r="O1219" s="108"/>
      <c r="P1219" s="29"/>
      <c r="Q1219" s="65"/>
      <c r="R1219" s="108"/>
      <c r="S1219" s="29"/>
    </row>
    <row r="1220" spans="1:19">
      <c r="A1220" s="744">
        <v>44711</v>
      </c>
      <c r="B1220" s="267">
        <v>44722</v>
      </c>
      <c r="C1220" s="394" t="s">
        <v>37</v>
      </c>
      <c r="D1220" s="304" t="s">
        <v>3082</v>
      </c>
      <c r="E1220" s="394" t="s">
        <v>27</v>
      </c>
      <c r="F1220" s="71" t="s">
        <v>3110</v>
      </c>
      <c r="G1220" s="394" t="s">
        <v>21</v>
      </c>
      <c r="H1220" s="304" t="s">
        <v>78</v>
      </c>
      <c r="I1220" s="267">
        <v>44722</v>
      </c>
      <c r="J1220" s="71" t="s">
        <v>3111</v>
      </c>
      <c r="K1220" s="304"/>
      <c r="L1220" s="267"/>
      <c r="M1220" s="266"/>
      <c r="N1220" s="394"/>
      <c r="O1220" s="108"/>
      <c r="P1220" s="29"/>
      <c r="Q1220" s="65"/>
      <c r="R1220" s="108"/>
      <c r="S1220" s="29"/>
    </row>
    <row r="1221" spans="1:19">
      <c r="A1221" s="744">
        <v>44720</v>
      </c>
      <c r="B1221" s="267">
        <v>44769</v>
      </c>
      <c r="C1221" s="394" t="s">
        <v>37</v>
      </c>
      <c r="D1221" s="304" t="s">
        <v>3082</v>
      </c>
      <c r="E1221" s="394" t="s">
        <v>27</v>
      </c>
      <c r="F1221" s="71" t="s">
        <v>3087</v>
      </c>
      <c r="G1221" s="394" t="s">
        <v>82</v>
      </c>
      <c r="H1221" s="304" t="s">
        <v>29</v>
      </c>
      <c r="I1221" s="267">
        <v>44769</v>
      </c>
      <c r="J1221" s="71" t="s">
        <v>117</v>
      </c>
      <c r="K1221" s="304"/>
      <c r="L1221" s="267"/>
      <c r="M1221" s="266"/>
      <c r="N1221" s="394"/>
      <c r="O1221" s="108"/>
      <c r="P1221" s="29"/>
      <c r="Q1221" s="65"/>
      <c r="R1221" s="108"/>
      <c r="S1221" s="29"/>
    </row>
    <row r="1222" spans="1:19">
      <c r="A1222" s="744">
        <v>44725</v>
      </c>
      <c r="B1222" s="267">
        <v>44757</v>
      </c>
      <c r="C1222" s="394" t="s">
        <v>37</v>
      </c>
      <c r="D1222" s="304" t="s">
        <v>3082</v>
      </c>
      <c r="E1222" s="394" t="s">
        <v>27</v>
      </c>
      <c r="F1222" s="71" t="s">
        <v>3089</v>
      </c>
      <c r="G1222" s="394" t="s">
        <v>82</v>
      </c>
      <c r="H1222" s="304" t="s">
        <v>29</v>
      </c>
      <c r="I1222" s="267">
        <v>44757</v>
      </c>
      <c r="J1222" s="71" t="s">
        <v>117</v>
      </c>
      <c r="K1222" s="304"/>
      <c r="L1222" s="267"/>
      <c r="M1222" s="266"/>
      <c r="N1222" s="394"/>
      <c r="O1222" s="108"/>
      <c r="P1222" s="29"/>
      <c r="Q1222" s="65"/>
      <c r="R1222" s="108"/>
      <c r="S1222" s="29"/>
    </row>
    <row r="1223" spans="1:19">
      <c r="A1223" s="744">
        <v>44726</v>
      </c>
      <c r="B1223" s="267">
        <v>44756</v>
      </c>
      <c r="C1223" s="394" t="s">
        <v>37</v>
      </c>
      <c r="D1223" s="304" t="s">
        <v>3082</v>
      </c>
      <c r="E1223" s="394" t="s">
        <v>115</v>
      </c>
      <c r="F1223" s="71" t="s">
        <v>3089</v>
      </c>
      <c r="G1223" s="394" t="s">
        <v>82</v>
      </c>
      <c r="H1223" s="304" t="s">
        <v>78</v>
      </c>
      <c r="I1223" s="267">
        <v>44756</v>
      </c>
      <c r="J1223" s="71" t="s">
        <v>3112</v>
      </c>
      <c r="K1223" s="304"/>
      <c r="L1223" s="267"/>
      <c r="M1223" s="266"/>
      <c r="N1223" s="394"/>
      <c r="O1223" s="108"/>
      <c r="P1223" s="29"/>
      <c r="Q1223" s="65"/>
      <c r="R1223" s="108"/>
      <c r="S1223" s="29"/>
    </row>
    <row r="1224" spans="1:19">
      <c r="A1224" s="744">
        <v>44732</v>
      </c>
      <c r="B1224" s="267">
        <v>44760</v>
      </c>
      <c r="C1224" s="394" t="s">
        <v>37</v>
      </c>
      <c r="D1224" s="304" t="s">
        <v>3082</v>
      </c>
      <c r="E1224" s="394" t="s">
        <v>27</v>
      </c>
      <c r="F1224" s="71" t="s">
        <v>3089</v>
      </c>
      <c r="G1224" s="394" t="s">
        <v>82</v>
      </c>
      <c r="H1224" s="304" t="s">
        <v>29</v>
      </c>
      <c r="I1224" s="267">
        <v>44760</v>
      </c>
      <c r="J1224" s="71" t="s">
        <v>117</v>
      </c>
      <c r="K1224" s="304"/>
      <c r="L1224" s="267"/>
      <c r="M1224" s="266"/>
      <c r="N1224" s="394"/>
      <c r="O1224" s="108"/>
      <c r="P1224" s="29"/>
      <c r="Q1224" s="65"/>
      <c r="R1224" s="108"/>
      <c r="S1224" s="29"/>
    </row>
    <row r="1225" spans="1:19">
      <c r="A1225" s="744">
        <v>44686</v>
      </c>
      <c r="B1225" s="267">
        <v>44734</v>
      </c>
      <c r="C1225" s="394" t="s">
        <v>37</v>
      </c>
      <c r="D1225" s="304" t="s">
        <v>3082</v>
      </c>
      <c r="E1225" s="394" t="s">
        <v>27</v>
      </c>
      <c r="F1225" s="71" t="s">
        <v>3089</v>
      </c>
      <c r="G1225" s="394" t="s">
        <v>82</v>
      </c>
      <c r="H1225" s="297" t="s">
        <v>29</v>
      </c>
      <c r="I1225" s="385">
        <v>44734</v>
      </c>
      <c r="J1225" s="740" t="s">
        <v>117</v>
      </c>
      <c r="K1225" s="304"/>
      <c r="L1225" s="267"/>
      <c r="M1225" s="266"/>
      <c r="N1225" s="394"/>
      <c r="O1225" s="108"/>
      <c r="P1225" s="29"/>
      <c r="Q1225" s="65"/>
      <c r="R1225" s="108"/>
      <c r="S1225" s="29"/>
    </row>
    <row r="1226" spans="1:19">
      <c r="A1226" s="744">
        <v>44739</v>
      </c>
      <c r="B1226" s="267">
        <v>44755</v>
      </c>
      <c r="C1226" s="394" t="s">
        <v>37</v>
      </c>
      <c r="D1226" s="304" t="s">
        <v>3082</v>
      </c>
      <c r="E1226" s="394" t="s">
        <v>115</v>
      </c>
      <c r="F1226" s="71" t="s">
        <v>3089</v>
      </c>
      <c r="G1226" s="394" t="s">
        <v>21</v>
      </c>
      <c r="H1226" s="304" t="s">
        <v>22</v>
      </c>
      <c r="I1226" s="267">
        <v>44755</v>
      </c>
      <c r="J1226" s="71" t="s">
        <v>3098</v>
      </c>
      <c r="K1226" s="304"/>
      <c r="L1226" s="267"/>
      <c r="M1226" s="266"/>
      <c r="N1226" s="394"/>
      <c r="O1226" s="108"/>
      <c r="P1226" s="29"/>
      <c r="Q1226" s="65"/>
      <c r="R1226" s="108"/>
      <c r="S1226" s="29"/>
    </row>
    <row r="1227" spans="1:19">
      <c r="A1227" s="744">
        <v>44742</v>
      </c>
      <c r="B1227" s="267">
        <v>44760</v>
      </c>
      <c r="C1227" s="394" t="s">
        <v>37</v>
      </c>
      <c r="D1227" s="304" t="s">
        <v>3082</v>
      </c>
      <c r="E1227" s="394" t="s">
        <v>27</v>
      </c>
      <c r="F1227" s="71" t="s">
        <v>3113</v>
      </c>
      <c r="G1227" s="394" t="s">
        <v>21</v>
      </c>
      <c r="H1227" s="304" t="s">
        <v>29</v>
      </c>
      <c r="I1227" s="267">
        <v>44760</v>
      </c>
      <c r="J1227" s="71" t="s">
        <v>117</v>
      </c>
      <c r="K1227" s="304"/>
      <c r="L1227" s="267"/>
      <c r="M1227" s="266"/>
      <c r="N1227" s="394"/>
      <c r="O1227" s="108"/>
      <c r="P1227" s="29"/>
      <c r="Q1227" s="65"/>
      <c r="R1227" s="108"/>
      <c r="S1227" s="29"/>
    </row>
    <row r="1228" spans="1:19">
      <c r="A1228" s="744">
        <v>44743</v>
      </c>
      <c r="B1228" s="267">
        <v>44798</v>
      </c>
      <c r="C1228" s="394" t="s">
        <v>37</v>
      </c>
      <c r="D1228" s="304" t="s">
        <v>3082</v>
      </c>
      <c r="E1228" s="394" t="s">
        <v>27</v>
      </c>
      <c r="F1228" s="71" t="s">
        <v>3114</v>
      </c>
      <c r="G1228" s="394" t="s">
        <v>82</v>
      </c>
      <c r="H1228" s="304" t="s">
        <v>29</v>
      </c>
      <c r="I1228" s="267">
        <v>44798</v>
      </c>
      <c r="J1228" s="71" t="s">
        <v>117</v>
      </c>
      <c r="K1228" s="304"/>
      <c r="L1228" s="267"/>
      <c r="M1228" s="266"/>
      <c r="N1228" s="394"/>
      <c r="O1228" s="108"/>
      <c r="P1228" s="29"/>
      <c r="Q1228" s="65"/>
      <c r="R1228" s="108"/>
      <c r="S1228" s="29"/>
    </row>
    <row r="1229" spans="1:19">
      <c r="A1229" s="744">
        <v>44743</v>
      </c>
      <c r="B1229" s="267">
        <v>44760</v>
      </c>
      <c r="C1229" s="394" t="s">
        <v>37</v>
      </c>
      <c r="D1229" s="304" t="s">
        <v>3082</v>
      </c>
      <c r="E1229" s="394" t="s">
        <v>27</v>
      </c>
      <c r="F1229" s="71" t="s">
        <v>3115</v>
      </c>
      <c r="G1229" s="394" t="s">
        <v>82</v>
      </c>
      <c r="H1229" s="304" t="s">
        <v>29</v>
      </c>
      <c r="I1229" s="267">
        <v>44760</v>
      </c>
      <c r="J1229" s="71" t="s">
        <v>117</v>
      </c>
      <c r="K1229" s="304"/>
      <c r="L1229" s="267"/>
      <c r="M1229" s="266"/>
      <c r="N1229" s="394"/>
      <c r="O1229" s="108"/>
      <c r="P1229" s="29"/>
      <c r="Q1229" s="65"/>
      <c r="R1229" s="108"/>
      <c r="S1229" s="29"/>
    </row>
    <row r="1230" spans="1:19">
      <c r="A1230" s="744">
        <v>44747</v>
      </c>
      <c r="B1230" s="267">
        <v>44853</v>
      </c>
      <c r="C1230" s="394" t="s">
        <v>37</v>
      </c>
      <c r="D1230" s="304" t="s">
        <v>3082</v>
      </c>
      <c r="E1230" s="394" t="s">
        <v>115</v>
      </c>
      <c r="F1230" s="71" t="s">
        <v>3116</v>
      </c>
      <c r="G1230" s="394" t="s">
        <v>21</v>
      </c>
      <c r="H1230" s="304" t="s">
        <v>22</v>
      </c>
      <c r="I1230" s="267">
        <v>44853</v>
      </c>
      <c r="J1230" s="71" t="s">
        <v>3117</v>
      </c>
      <c r="K1230" s="304"/>
      <c r="L1230" s="267"/>
      <c r="M1230" s="266"/>
      <c r="N1230" s="394"/>
      <c r="O1230" s="108"/>
      <c r="P1230" s="29"/>
      <c r="Q1230" s="65"/>
      <c r="R1230" s="108"/>
      <c r="S1230" s="29"/>
    </row>
    <row r="1231" spans="1:19">
      <c r="A1231" s="744">
        <v>44749</v>
      </c>
      <c r="B1231" s="267">
        <v>44798</v>
      </c>
      <c r="C1231" s="394" t="s">
        <v>37</v>
      </c>
      <c r="D1231" s="304" t="s">
        <v>3082</v>
      </c>
      <c r="E1231" s="394" t="s">
        <v>115</v>
      </c>
      <c r="F1231" s="71" t="s">
        <v>3089</v>
      </c>
      <c r="G1231" s="394" t="s">
        <v>82</v>
      </c>
      <c r="H1231" s="304" t="s">
        <v>29</v>
      </c>
      <c r="I1231" s="267">
        <v>44798</v>
      </c>
      <c r="J1231" s="71" t="s">
        <v>117</v>
      </c>
      <c r="K1231" s="304"/>
      <c r="L1231" s="267"/>
      <c r="M1231" s="266"/>
      <c r="N1231" s="394"/>
      <c r="O1231" s="108"/>
      <c r="P1231" s="29"/>
      <c r="Q1231" s="65"/>
      <c r="R1231" s="108"/>
      <c r="S1231" s="29"/>
    </row>
    <row r="1232" spans="1:19">
      <c r="A1232" s="744">
        <v>44755</v>
      </c>
      <c r="B1232" s="267">
        <v>44764</v>
      </c>
      <c r="C1232" s="394" t="s">
        <v>37</v>
      </c>
      <c r="D1232" s="304" t="s">
        <v>3082</v>
      </c>
      <c r="E1232" s="394" t="s">
        <v>115</v>
      </c>
      <c r="F1232" s="71" t="s">
        <v>3089</v>
      </c>
      <c r="G1232" s="394" t="s">
        <v>21</v>
      </c>
      <c r="H1232" s="304" t="s">
        <v>22</v>
      </c>
      <c r="I1232" s="267">
        <v>44764</v>
      </c>
      <c r="J1232" s="71" t="s">
        <v>3118</v>
      </c>
      <c r="K1232" s="304"/>
      <c r="L1232" s="267"/>
      <c r="M1232" s="266"/>
      <c r="N1232" s="394"/>
      <c r="O1232" s="108"/>
      <c r="P1232" s="29"/>
      <c r="Q1232" s="65"/>
      <c r="R1232" s="108"/>
      <c r="S1232" s="29"/>
    </row>
    <row r="1233" spans="1:19">
      <c r="A1233" s="744">
        <v>44764</v>
      </c>
      <c r="B1233" s="267">
        <v>44768</v>
      </c>
      <c r="C1233" s="394" t="s">
        <v>37</v>
      </c>
      <c r="D1233" s="304" t="s">
        <v>3082</v>
      </c>
      <c r="E1233" s="394" t="s">
        <v>115</v>
      </c>
      <c r="F1233" s="71" t="s">
        <v>3119</v>
      </c>
      <c r="G1233" s="394" t="s">
        <v>21</v>
      </c>
      <c r="H1233" s="304" t="s">
        <v>29</v>
      </c>
      <c r="I1233" s="267">
        <v>44768</v>
      </c>
      <c r="J1233" s="71" t="s">
        <v>117</v>
      </c>
      <c r="K1233" s="304"/>
      <c r="L1233" s="267"/>
      <c r="M1233" s="266"/>
      <c r="N1233" s="394"/>
      <c r="O1233" s="108"/>
      <c r="P1233" s="29"/>
      <c r="Q1233" s="65"/>
      <c r="R1233" s="108"/>
      <c r="S1233" s="29"/>
    </row>
    <row r="1234" spans="1:19">
      <c r="A1234" s="744">
        <v>44767</v>
      </c>
      <c r="B1234" s="267">
        <v>44802</v>
      </c>
      <c r="C1234" s="394" t="s">
        <v>37</v>
      </c>
      <c r="D1234" s="304" t="s">
        <v>3082</v>
      </c>
      <c r="E1234" s="394" t="s">
        <v>27</v>
      </c>
      <c r="F1234" s="71" t="s">
        <v>3089</v>
      </c>
      <c r="G1234" s="394" t="s">
        <v>82</v>
      </c>
      <c r="H1234" s="304" t="s">
        <v>78</v>
      </c>
      <c r="I1234" s="267">
        <v>44802</v>
      </c>
      <c r="J1234" s="71" t="s">
        <v>1155</v>
      </c>
      <c r="K1234" s="304"/>
      <c r="L1234" s="267"/>
      <c r="M1234" s="266"/>
      <c r="N1234" s="394"/>
      <c r="O1234" s="108"/>
      <c r="P1234" s="29"/>
      <c r="Q1234" s="65"/>
      <c r="R1234" s="108"/>
      <c r="S1234" s="29"/>
    </row>
    <row r="1235" spans="1:19">
      <c r="A1235" s="744">
        <v>44767</v>
      </c>
      <c r="B1235" s="267">
        <v>44853</v>
      </c>
      <c r="C1235" s="394" t="s">
        <v>37</v>
      </c>
      <c r="D1235" s="304" t="s">
        <v>3082</v>
      </c>
      <c r="E1235" s="394" t="s">
        <v>27</v>
      </c>
      <c r="F1235" s="71" t="s">
        <v>3120</v>
      </c>
      <c r="G1235" s="394" t="s">
        <v>21</v>
      </c>
      <c r="H1235" s="304" t="s">
        <v>22</v>
      </c>
      <c r="I1235" s="267">
        <v>44853</v>
      </c>
      <c r="J1235" s="71" t="s">
        <v>3121</v>
      </c>
      <c r="K1235" s="304"/>
      <c r="L1235" s="267"/>
      <c r="M1235" s="266"/>
      <c r="N1235" s="394"/>
      <c r="O1235" s="108"/>
      <c r="P1235" s="29"/>
      <c r="Q1235" s="65"/>
      <c r="R1235" s="108"/>
      <c r="S1235" s="29"/>
    </row>
    <row r="1236" spans="1:19">
      <c r="A1236" s="744">
        <v>44782</v>
      </c>
      <c r="B1236" s="267">
        <v>44790</v>
      </c>
      <c r="C1236" s="394" t="s">
        <v>37</v>
      </c>
      <c r="D1236" s="304" t="s">
        <v>3082</v>
      </c>
      <c r="E1236" s="394" t="s">
        <v>115</v>
      </c>
      <c r="F1236" s="71" t="s">
        <v>3089</v>
      </c>
      <c r="G1236" s="394" t="s">
        <v>21</v>
      </c>
      <c r="H1236" s="304" t="s">
        <v>344</v>
      </c>
      <c r="I1236" s="267">
        <v>44790</v>
      </c>
      <c r="J1236" s="71" t="s">
        <v>3122</v>
      </c>
      <c r="K1236" s="304"/>
      <c r="L1236" s="267"/>
      <c r="M1236" s="266"/>
      <c r="N1236" s="394"/>
      <c r="O1236" s="108"/>
      <c r="P1236" s="29"/>
      <c r="Q1236" s="65"/>
      <c r="R1236" s="108"/>
      <c r="S1236" s="29"/>
    </row>
    <row r="1237" spans="1:19">
      <c r="A1237" s="744">
        <v>44779</v>
      </c>
      <c r="B1237" s="267">
        <v>44792</v>
      </c>
      <c r="C1237" s="394" t="s">
        <v>3123</v>
      </c>
      <c r="D1237" s="304" t="s">
        <v>3082</v>
      </c>
      <c r="E1237" s="394" t="s">
        <v>115</v>
      </c>
      <c r="F1237" s="71" t="s">
        <v>3124</v>
      </c>
      <c r="G1237" s="394" t="s">
        <v>21</v>
      </c>
      <c r="H1237" s="304" t="s">
        <v>22</v>
      </c>
      <c r="I1237" s="267">
        <v>44792</v>
      </c>
      <c r="J1237" s="71" t="s">
        <v>3125</v>
      </c>
      <c r="K1237" s="304"/>
      <c r="L1237" s="267"/>
      <c r="M1237" s="266"/>
      <c r="N1237" s="394"/>
      <c r="O1237" s="108"/>
      <c r="P1237" s="29"/>
      <c r="Q1237" s="65"/>
      <c r="R1237" s="108"/>
      <c r="S1237" s="29"/>
    </row>
    <row r="1238" spans="1:19">
      <c r="A1238" s="744">
        <v>44797</v>
      </c>
      <c r="B1238" s="267">
        <v>44802</v>
      </c>
      <c r="C1238" s="394" t="s">
        <v>37</v>
      </c>
      <c r="D1238" s="304" t="s">
        <v>3082</v>
      </c>
      <c r="E1238" s="394" t="s">
        <v>115</v>
      </c>
      <c r="F1238" s="71" t="s">
        <v>3126</v>
      </c>
      <c r="G1238" s="394" t="s">
        <v>21</v>
      </c>
      <c r="H1238" s="304" t="s">
        <v>22</v>
      </c>
      <c r="I1238" s="267">
        <v>44802</v>
      </c>
      <c r="J1238" s="71" t="s">
        <v>3127</v>
      </c>
      <c r="K1238" s="304"/>
      <c r="L1238" s="267"/>
      <c r="M1238" s="266"/>
      <c r="N1238" s="394"/>
      <c r="O1238" s="108"/>
      <c r="P1238" s="29"/>
      <c r="Q1238" s="65"/>
      <c r="R1238" s="108"/>
      <c r="S1238" s="29"/>
    </row>
    <row r="1239" spans="1:19">
      <c r="A1239" s="744">
        <v>44799</v>
      </c>
      <c r="B1239" s="267">
        <v>44824</v>
      </c>
      <c r="C1239" s="394" t="s">
        <v>37</v>
      </c>
      <c r="D1239" s="304" t="s">
        <v>3082</v>
      </c>
      <c r="E1239" s="394" t="s">
        <v>27</v>
      </c>
      <c r="F1239" s="71" t="s">
        <v>3089</v>
      </c>
      <c r="G1239" s="394" t="s">
        <v>82</v>
      </c>
      <c r="H1239" s="304" t="s">
        <v>29</v>
      </c>
      <c r="I1239" s="267">
        <v>44824</v>
      </c>
      <c r="J1239" s="71" t="s">
        <v>117</v>
      </c>
      <c r="K1239" s="304"/>
      <c r="L1239" s="267"/>
      <c r="M1239" s="266"/>
      <c r="N1239" s="394"/>
      <c r="O1239" s="108"/>
      <c r="P1239" s="29"/>
      <c r="Q1239" s="65"/>
      <c r="R1239" s="108"/>
      <c r="S1239" s="29"/>
    </row>
    <row r="1240" spans="1:19">
      <c r="A1240" s="744">
        <v>44811</v>
      </c>
      <c r="B1240" s="267">
        <v>44825</v>
      </c>
      <c r="C1240" s="394" t="s">
        <v>37</v>
      </c>
      <c r="D1240" s="304" t="s">
        <v>3082</v>
      </c>
      <c r="E1240" s="394" t="s">
        <v>115</v>
      </c>
      <c r="F1240" s="71" t="s">
        <v>3089</v>
      </c>
      <c r="G1240" s="394" t="s">
        <v>82</v>
      </c>
      <c r="H1240" s="304" t="s">
        <v>78</v>
      </c>
      <c r="I1240" s="267">
        <v>44825</v>
      </c>
      <c r="J1240" s="71" t="s">
        <v>1155</v>
      </c>
      <c r="K1240" s="304"/>
      <c r="L1240" s="267"/>
      <c r="M1240" s="266"/>
      <c r="N1240" s="394"/>
      <c r="O1240" s="108"/>
      <c r="P1240" s="29"/>
      <c r="Q1240" s="65"/>
      <c r="R1240" s="108"/>
      <c r="S1240" s="29"/>
    </row>
    <row r="1241" spans="1:19">
      <c r="A1241" s="744">
        <v>44811</v>
      </c>
      <c r="B1241" s="267">
        <v>44861</v>
      </c>
      <c r="C1241" s="394" t="s">
        <v>37</v>
      </c>
      <c r="D1241" s="304" t="s">
        <v>3082</v>
      </c>
      <c r="E1241" s="394" t="s">
        <v>115</v>
      </c>
      <c r="F1241" s="71" t="s">
        <v>3089</v>
      </c>
      <c r="G1241" s="394" t="s">
        <v>82</v>
      </c>
      <c r="H1241" s="304" t="s">
        <v>29</v>
      </c>
      <c r="I1241" s="267">
        <v>44861</v>
      </c>
      <c r="J1241" s="71" t="s">
        <v>117</v>
      </c>
      <c r="K1241" s="304"/>
      <c r="L1241" s="267"/>
      <c r="M1241" s="266"/>
      <c r="N1241" s="394"/>
      <c r="O1241" s="108"/>
      <c r="P1241" s="29"/>
      <c r="Q1241" s="65"/>
      <c r="R1241" s="108"/>
      <c r="S1241" s="29"/>
    </row>
    <row r="1242" spans="1:19">
      <c r="A1242" s="744">
        <v>44811</v>
      </c>
      <c r="B1242" s="267">
        <v>44820</v>
      </c>
      <c r="C1242" s="394" t="s">
        <v>37</v>
      </c>
      <c r="D1242" s="304" t="s">
        <v>3082</v>
      </c>
      <c r="E1242" s="394" t="s">
        <v>27</v>
      </c>
      <c r="F1242" s="71" t="s">
        <v>3089</v>
      </c>
      <c r="G1242" s="394" t="s">
        <v>21</v>
      </c>
      <c r="H1242" s="304" t="s">
        <v>22</v>
      </c>
      <c r="I1242" s="267">
        <v>44820</v>
      </c>
      <c r="J1242" s="71" t="s">
        <v>3128</v>
      </c>
      <c r="K1242" s="304"/>
      <c r="L1242" s="267"/>
      <c r="M1242" s="266"/>
      <c r="N1242" s="394"/>
      <c r="O1242" s="108"/>
      <c r="P1242" s="29"/>
      <c r="Q1242" s="65"/>
      <c r="R1242" s="108"/>
      <c r="S1242" s="29"/>
    </row>
    <row r="1243" spans="1:19">
      <c r="A1243" s="744">
        <v>44820</v>
      </c>
      <c r="B1243" s="267">
        <v>44876</v>
      </c>
      <c r="C1243" s="394" t="s">
        <v>37</v>
      </c>
      <c r="D1243" s="304" t="s">
        <v>3082</v>
      </c>
      <c r="E1243" s="394" t="s">
        <v>27</v>
      </c>
      <c r="F1243" s="71" t="s">
        <v>3089</v>
      </c>
      <c r="G1243" s="394" t="s">
        <v>82</v>
      </c>
      <c r="H1243" s="304" t="s">
        <v>78</v>
      </c>
      <c r="I1243" s="267">
        <v>44876</v>
      </c>
      <c r="J1243" s="71" t="s">
        <v>1155</v>
      </c>
      <c r="K1243" s="304"/>
      <c r="L1243" s="267"/>
      <c r="M1243" s="266"/>
      <c r="N1243" s="394"/>
      <c r="O1243" s="108"/>
      <c r="P1243" s="29"/>
      <c r="Q1243" s="65"/>
      <c r="R1243" s="108"/>
      <c r="S1243" s="29"/>
    </row>
    <row r="1244" spans="1:19">
      <c r="A1244" s="744">
        <v>44819</v>
      </c>
      <c r="B1244" s="267">
        <v>44838</v>
      </c>
      <c r="C1244" s="394" t="s">
        <v>37</v>
      </c>
      <c r="D1244" s="304" t="s">
        <v>3082</v>
      </c>
      <c r="E1244" s="394" t="s">
        <v>27</v>
      </c>
      <c r="F1244" s="71" t="s">
        <v>3089</v>
      </c>
      <c r="G1244" s="394" t="s">
        <v>21</v>
      </c>
      <c r="H1244" s="304" t="s">
        <v>344</v>
      </c>
      <c r="I1244" s="267">
        <v>44838</v>
      </c>
      <c r="J1244" s="71" t="s">
        <v>3122</v>
      </c>
      <c r="K1244" s="304"/>
      <c r="L1244" s="267"/>
      <c r="M1244" s="266"/>
      <c r="N1244" s="394"/>
      <c r="O1244" s="108"/>
      <c r="P1244" s="29"/>
      <c r="Q1244" s="65"/>
      <c r="R1244" s="108"/>
      <c r="S1244" s="29"/>
    </row>
    <row r="1245" spans="1:19">
      <c r="A1245" s="744">
        <v>44818</v>
      </c>
      <c r="B1245" s="267">
        <v>44831</v>
      </c>
      <c r="C1245" s="394" t="s">
        <v>37</v>
      </c>
      <c r="D1245" s="304" t="s">
        <v>3082</v>
      </c>
      <c r="E1245" s="394" t="s">
        <v>27</v>
      </c>
      <c r="F1245" s="71" t="s">
        <v>3089</v>
      </c>
      <c r="G1245" s="394" t="s">
        <v>21</v>
      </c>
      <c r="H1245" s="304" t="s">
        <v>22</v>
      </c>
      <c r="I1245" s="267">
        <v>44831</v>
      </c>
      <c r="J1245" s="71" t="s">
        <v>3122</v>
      </c>
      <c r="K1245" s="304"/>
      <c r="L1245" s="267"/>
      <c r="M1245" s="266"/>
      <c r="N1245" s="394"/>
      <c r="O1245" s="108"/>
      <c r="P1245" s="29"/>
      <c r="Q1245" s="65"/>
      <c r="R1245" s="108"/>
      <c r="S1245" s="29"/>
    </row>
    <row r="1246" spans="1:19">
      <c r="A1246" s="744">
        <v>44818</v>
      </c>
      <c r="B1246" s="267">
        <v>44826</v>
      </c>
      <c r="C1246" s="394" t="s">
        <v>37</v>
      </c>
      <c r="D1246" s="304" t="s">
        <v>3082</v>
      </c>
      <c r="E1246" s="394" t="s">
        <v>27</v>
      </c>
      <c r="F1246" s="71" t="s">
        <v>3089</v>
      </c>
      <c r="G1246" s="394" t="s">
        <v>21</v>
      </c>
      <c r="H1246" s="304" t="s">
        <v>22</v>
      </c>
      <c r="I1246" s="267">
        <v>44826</v>
      </c>
      <c r="J1246" s="71" t="s">
        <v>3129</v>
      </c>
      <c r="K1246" s="304"/>
      <c r="L1246" s="267"/>
      <c r="M1246" s="266"/>
      <c r="N1246" s="394"/>
      <c r="O1246" s="108"/>
      <c r="P1246" s="29"/>
      <c r="Q1246" s="65"/>
      <c r="R1246" s="108"/>
      <c r="S1246" s="29"/>
    </row>
    <row r="1247" spans="1:19">
      <c r="A1247" s="744">
        <v>44825</v>
      </c>
      <c r="B1247" s="267">
        <v>44838</v>
      </c>
      <c r="C1247" s="394" t="s">
        <v>37</v>
      </c>
      <c r="D1247" s="304" t="s">
        <v>3082</v>
      </c>
      <c r="E1247" s="394" t="s">
        <v>27</v>
      </c>
      <c r="F1247" s="71" t="s">
        <v>3089</v>
      </c>
      <c r="G1247" s="394" t="s">
        <v>21</v>
      </c>
      <c r="H1247" s="304" t="s">
        <v>29</v>
      </c>
      <c r="I1247" s="267">
        <v>44838</v>
      </c>
      <c r="J1247" s="71" t="s">
        <v>117</v>
      </c>
      <c r="K1247" s="304"/>
      <c r="L1247" s="267"/>
      <c r="M1247" s="266"/>
      <c r="N1247" s="394"/>
      <c r="O1247" s="108"/>
      <c r="P1247" s="29"/>
      <c r="Q1247" s="65"/>
      <c r="R1247" s="108"/>
      <c r="S1247" s="29"/>
    </row>
    <row r="1248" spans="1:19">
      <c r="A1248" s="744">
        <v>44832</v>
      </c>
      <c r="B1248" s="267">
        <v>44841</v>
      </c>
      <c r="C1248" s="394" t="s">
        <v>37</v>
      </c>
      <c r="D1248" s="304" t="s">
        <v>3082</v>
      </c>
      <c r="E1248" s="394" t="s">
        <v>27</v>
      </c>
      <c r="F1248" s="71" t="s">
        <v>3089</v>
      </c>
      <c r="G1248" s="394" t="s">
        <v>21</v>
      </c>
      <c r="H1248" s="304" t="s">
        <v>22</v>
      </c>
      <c r="I1248" s="267">
        <v>44568</v>
      </c>
      <c r="J1248" s="71" t="s">
        <v>3130</v>
      </c>
      <c r="K1248" s="304"/>
      <c r="L1248" s="267"/>
      <c r="M1248" s="266"/>
      <c r="N1248" s="394"/>
      <c r="O1248" s="108"/>
      <c r="P1248" s="29"/>
      <c r="Q1248" s="65"/>
      <c r="R1248" s="108"/>
      <c r="S1248" s="29"/>
    </row>
    <row r="1249" spans="1:19">
      <c r="A1249" s="744">
        <v>44834</v>
      </c>
      <c r="B1249" s="267">
        <v>44853</v>
      </c>
      <c r="C1249" s="394" t="s">
        <v>37</v>
      </c>
      <c r="D1249" s="304" t="s">
        <v>3082</v>
      </c>
      <c r="E1249" s="394" t="s">
        <v>27</v>
      </c>
      <c r="F1249" s="71" t="s">
        <v>3131</v>
      </c>
      <c r="G1249" s="394" t="s">
        <v>21</v>
      </c>
      <c r="H1249" s="304" t="s">
        <v>22</v>
      </c>
      <c r="I1249" s="267">
        <v>44853</v>
      </c>
      <c r="J1249" s="71" t="s">
        <v>3098</v>
      </c>
      <c r="K1249" s="304"/>
      <c r="L1249" s="267"/>
      <c r="M1249" s="266"/>
      <c r="N1249" s="394"/>
      <c r="O1249" s="108"/>
      <c r="P1249" s="29"/>
      <c r="Q1249" s="65"/>
      <c r="R1249" s="108"/>
      <c r="S1249" s="29"/>
    </row>
    <row r="1250" spans="1:19">
      <c r="A1250" s="744">
        <v>44840</v>
      </c>
      <c r="B1250" s="267">
        <v>44847</v>
      </c>
      <c r="C1250" s="394" t="s">
        <v>37</v>
      </c>
      <c r="D1250" s="304" t="s">
        <v>3082</v>
      </c>
      <c r="E1250" s="394" t="s">
        <v>27</v>
      </c>
      <c r="F1250" s="71" t="s">
        <v>3132</v>
      </c>
      <c r="G1250" s="394" t="s">
        <v>21</v>
      </c>
      <c r="H1250" s="304" t="s">
        <v>344</v>
      </c>
      <c r="I1250" s="267">
        <v>44847</v>
      </c>
      <c r="J1250" s="71" t="s">
        <v>3122</v>
      </c>
      <c r="K1250" s="304"/>
      <c r="L1250" s="267"/>
      <c r="M1250" s="266"/>
      <c r="N1250" s="394"/>
      <c r="O1250" s="108"/>
      <c r="P1250" s="29"/>
      <c r="Q1250" s="65"/>
      <c r="R1250" s="108"/>
      <c r="S1250" s="29"/>
    </row>
    <row r="1251" spans="1:19">
      <c r="A1251" s="744">
        <v>44840</v>
      </c>
      <c r="B1251" s="267">
        <v>44847</v>
      </c>
      <c r="C1251" s="394" t="s">
        <v>37</v>
      </c>
      <c r="D1251" s="304" t="s">
        <v>3082</v>
      </c>
      <c r="E1251" s="394" t="s">
        <v>27</v>
      </c>
      <c r="F1251" s="71" t="s">
        <v>3133</v>
      </c>
      <c r="G1251" s="394" t="s">
        <v>21</v>
      </c>
      <c r="H1251" s="304" t="s">
        <v>344</v>
      </c>
      <c r="I1251" s="267">
        <v>44847</v>
      </c>
      <c r="J1251" s="71" t="s">
        <v>3122</v>
      </c>
      <c r="K1251" s="304"/>
      <c r="L1251" s="267"/>
      <c r="M1251" s="266"/>
      <c r="N1251" s="394"/>
      <c r="O1251" s="108"/>
      <c r="P1251" s="29"/>
      <c r="Q1251" s="65"/>
      <c r="R1251" s="108"/>
      <c r="S1251" s="29"/>
    </row>
    <row r="1252" spans="1:19">
      <c r="A1252" s="744">
        <v>44844</v>
      </c>
      <c r="B1252" s="267">
        <v>44859</v>
      </c>
      <c r="C1252" s="394" t="s">
        <v>37</v>
      </c>
      <c r="D1252" s="304" t="s">
        <v>3082</v>
      </c>
      <c r="E1252" s="394" t="s">
        <v>27</v>
      </c>
      <c r="F1252" s="71" t="s">
        <v>3100</v>
      </c>
      <c r="G1252" s="394" t="s">
        <v>21</v>
      </c>
      <c r="H1252" s="304" t="s">
        <v>29</v>
      </c>
      <c r="I1252" s="267">
        <v>44859</v>
      </c>
      <c r="J1252" s="71" t="s">
        <v>117</v>
      </c>
      <c r="K1252" s="304"/>
      <c r="L1252" s="267"/>
      <c r="M1252" s="266"/>
      <c r="N1252" s="394"/>
      <c r="O1252" s="108"/>
      <c r="P1252" s="29"/>
      <c r="Q1252" s="65"/>
      <c r="R1252" s="108"/>
      <c r="S1252" s="29"/>
    </row>
    <row r="1253" spans="1:19">
      <c r="A1253" s="744">
        <v>44848</v>
      </c>
      <c r="B1253" s="267">
        <v>44873</v>
      </c>
      <c r="C1253" s="394" t="s">
        <v>37</v>
      </c>
      <c r="D1253" s="304" t="s">
        <v>3082</v>
      </c>
      <c r="E1253" s="394" t="s">
        <v>115</v>
      </c>
      <c r="F1253" s="71" t="s">
        <v>3089</v>
      </c>
      <c r="G1253" s="394" t="s">
        <v>21</v>
      </c>
      <c r="H1253" s="304" t="s">
        <v>78</v>
      </c>
      <c r="I1253" s="267">
        <v>44873</v>
      </c>
      <c r="J1253" s="71" t="s">
        <v>1155</v>
      </c>
      <c r="K1253" s="304"/>
      <c r="L1253" s="267"/>
      <c r="M1253" s="266"/>
      <c r="N1253" s="394"/>
      <c r="O1253" s="108"/>
      <c r="P1253" s="29"/>
      <c r="Q1253" s="65"/>
      <c r="R1253" s="108"/>
      <c r="S1253" s="29"/>
    </row>
    <row r="1254" spans="1:19">
      <c r="A1254" s="744">
        <v>44853</v>
      </c>
      <c r="B1254" s="267">
        <v>44887</v>
      </c>
      <c r="C1254" s="394" t="s">
        <v>37</v>
      </c>
      <c r="D1254" s="304" t="s">
        <v>3082</v>
      </c>
      <c r="E1254" s="394" t="s">
        <v>27</v>
      </c>
      <c r="F1254" s="71" t="s">
        <v>3089</v>
      </c>
      <c r="G1254" s="394" t="s">
        <v>82</v>
      </c>
      <c r="H1254" s="304" t="s">
        <v>78</v>
      </c>
      <c r="I1254" s="267">
        <v>44887</v>
      </c>
      <c r="J1254" s="71" t="s">
        <v>3134</v>
      </c>
      <c r="K1254" s="304"/>
      <c r="L1254" s="267"/>
      <c r="M1254" s="266"/>
      <c r="N1254" s="394"/>
      <c r="O1254" s="108"/>
      <c r="P1254" s="29"/>
      <c r="Q1254" s="65"/>
      <c r="R1254" s="108"/>
      <c r="S1254" s="29"/>
    </row>
    <row r="1255" spans="1:19">
      <c r="A1255" s="744">
        <v>44860</v>
      </c>
      <c r="B1255" s="267">
        <v>44868</v>
      </c>
      <c r="C1255" s="394" t="s">
        <v>37</v>
      </c>
      <c r="D1255" s="304" t="s">
        <v>3082</v>
      </c>
      <c r="E1255" s="394" t="s">
        <v>27</v>
      </c>
      <c r="F1255" s="71" t="s">
        <v>3135</v>
      </c>
      <c r="G1255" s="394" t="s">
        <v>21</v>
      </c>
      <c r="H1255" s="304" t="s">
        <v>344</v>
      </c>
      <c r="I1255" s="267">
        <v>44868</v>
      </c>
      <c r="J1255" s="71" t="s">
        <v>3122</v>
      </c>
      <c r="K1255" s="304"/>
      <c r="L1255" s="267"/>
      <c r="M1255" s="266"/>
      <c r="N1255" s="394"/>
      <c r="O1255" s="108"/>
      <c r="P1255" s="29"/>
      <c r="Q1255" s="65"/>
      <c r="R1255" s="108"/>
      <c r="S1255" s="29"/>
    </row>
    <row r="1256" spans="1:19">
      <c r="A1256" s="744">
        <v>44874</v>
      </c>
      <c r="B1256" s="267">
        <v>44897</v>
      </c>
      <c r="C1256" s="394" t="s">
        <v>37</v>
      </c>
      <c r="D1256" s="304" t="s">
        <v>3082</v>
      </c>
      <c r="E1256" s="394" t="s">
        <v>27</v>
      </c>
      <c r="F1256" s="71" t="s">
        <v>3087</v>
      </c>
      <c r="G1256" s="394" t="s">
        <v>82</v>
      </c>
      <c r="H1256" s="304" t="s">
        <v>29</v>
      </c>
      <c r="I1256" s="267">
        <v>44897</v>
      </c>
      <c r="J1256" s="71" t="s">
        <v>117</v>
      </c>
      <c r="K1256" s="304"/>
      <c r="L1256" s="267"/>
      <c r="M1256" s="266"/>
      <c r="N1256" s="394"/>
      <c r="O1256" s="108"/>
      <c r="P1256" s="29"/>
      <c r="Q1256" s="65"/>
      <c r="R1256" s="108"/>
      <c r="S1256" s="29"/>
    </row>
    <row r="1257" spans="1:19">
      <c r="A1257" s="744">
        <v>44880</v>
      </c>
      <c r="B1257" s="267">
        <v>44887</v>
      </c>
      <c r="C1257" s="394" t="s">
        <v>37</v>
      </c>
      <c r="D1257" s="304" t="s">
        <v>3082</v>
      </c>
      <c r="E1257" s="394" t="s">
        <v>27</v>
      </c>
      <c r="F1257" s="71" t="s">
        <v>3089</v>
      </c>
      <c r="G1257" s="394" t="s">
        <v>21</v>
      </c>
      <c r="H1257" s="304" t="s">
        <v>22</v>
      </c>
      <c r="I1257" s="267">
        <v>44887</v>
      </c>
      <c r="J1257" s="71" t="s">
        <v>3136</v>
      </c>
      <c r="K1257" s="304"/>
      <c r="L1257" s="267"/>
      <c r="M1257" s="266"/>
      <c r="N1257" s="394"/>
      <c r="O1257" s="108"/>
      <c r="P1257" s="29"/>
      <c r="Q1257" s="65"/>
      <c r="R1257" s="108"/>
      <c r="S1257" s="29"/>
    </row>
    <row r="1258" spans="1:19">
      <c r="A1258" s="744">
        <v>44883</v>
      </c>
      <c r="B1258" s="267">
        <v>44910</v>
      </c>
      <c r="C1258" s="394" t="s">
        <v>37</v>
      </c>
      <c r="D1258" s="304" t="s">
        <v>3082</v>
      </c>
      <c r="E1258" s="394" t="s">
        <v>115</v>
      </c>
      <c r="F1258" s="71" t="s">
        <v>3089</v>
      </c>
      <c r="G1258" s="394" t="s">
        <v>82</v>
      </c>
      <c r="H1258" s="304" t="s">
        <v>78</v>
      </c>
      <c r="I1258" s="267">
        <v>44910</v>
      </c>
      <c r="J1258" s="71" t="s">
        <v>1155</v>
      </c>
      <c r="K1258" s="304"/>
      <c r="L1258" s="267"/>
      <c r="M1258" s="266"/>
      <c r="N1258" s="394"/>
      <c r="O1258" s="108"/>
      <c r="P1258" s="29"/>
      <c r="Q1258" s="65"/>
      <c r="R1258" s="108"/>
      <c r="S1258" s="29"/>
    </row>
    <row r="1259" spans="1:19">
      <c r="A1259" s="744">
        <v>44887</v>
      </c>
      <c r="B1259" s="267">
        <v>44894</v>
      </c>
      <c r="C1259" s="394" t="s">
        <v>37</v>
      </c>
      <c r="D1259" s="304" t="s">
        <v>3082</v>
      </c>
      <c r="E1259" s="394" t="s">
        <v>27</v>
      </c>
      <c r="F1259" s="71" t="s">
        <v>3137</v>
      </c>
      <c r="G1259" s="394" t="s">
        <v>21</v>
      </c>
      <c r="H1259" s="304" t="s">
        <v>29</v>
      </c>
      <c r="I1259" s="267">
        <v>44894</v>
      </c>
      <c r="J1259" s="71" t="s">
        <v>117</v>
      </c>
      <c r="K1259" s="304"/>
      <c r="L1259" s="267"/>
      <c r="M1259" s="266"/>
      <c r="N1259" s="394"/>
      <c r="O1259" s="108"/>
      <c r="P1259" s="29"/>
      <c r="Q1259" s="65"/>
      <c r="R1259" s="108"/>
      <c r="S1259" s="29"/>
    </row>
    <row r="1260" spans="1:19">
      <c r="A1260" s="744">
        <v>44890</v>
      </c>
      <c r="B1260" s="267">
        <v>44894</v>
      </c>
      <c r="C1260" s="394" t="s">
        <v>37</v>
      </c>
      <c r="D1260" s="304" t="s">
        <v>3082</v>
      </c>
      <c r="E1260" s="394" t="s">
        <v>115</v>
      </c>
      <c r="F1260" s="71" t="s">
        <v>3089</v>
      </c>
      <c r="G1260" s="394" t="s">
        <v>21</v>
      </c>
      <c r="H1260" s="304" t="s">
        <v>22</v>
      </c>
      <c r="I1260" s="267">
        <v>44894</v>
      </c>
      <c r="J1260" s="71" t="s">
        <v>3138</v>
      </c>
      <c r="K1260" s="304"/>
      <c r="L1260" s="267"/>
      <c r="M1260" s="266"/>
      <c r="N1260" s="394"/>
      <c r="O1260" s="108"/>
      <c r="P1260" s="29"/>
      <c r="Q1260" s="65"/>
      <c r="R1260" s="108"/>
      <c r="S1260" s="29"/>
    </row>
    <row r="1261" spans="1:19">
      <c r="A1261" s="744">
        <v>44909</v>
      </c>
      <c r="B1261" s="267">
        <v>44945</v>
      </c>
      <c r="C1261" s="394" t="s">
        <v>37</v>
      </c>
      <c r="D1261" s="304" t="s">
        <v>3082</v>
      </c>
      <c r="E1261" s="394" t="s">
        <v>115</v>
      </c>
      <c r="F1261" s="71" t="s">
        <v>3089</v>
      </c>
      <c r="G1261" s="394" t="s">
        <v>82</v>
      </c>
      <c r="H1261" s="304" t="s">
        <v>29</v>
      </c>
      <c r="I1261" s="267">
        <v>44945</v>
      </c>
      <c r="J1261" s="71" t="s">
        <v>117</v>
      </c>
      <c r="K1261" s="304"/>
      <c r="L1261" s="267"/>
      <c r="M1261" s="266"/>
      <c r="N1261" s="394"/>
      <c r="O1261" s="108"/>
      <c r="P1261" s="29"/>
      <c r="Q1261" s="65"/>
      <c r="R1261" s="108"/>
      <c r="S1261" s="29"/>
    </row>
    <row r="1262" spans="1:19">
      <c r="A1262" s="507"/>
      <c r="B1262" s="376"/>
      <c r="C1262" s="374"/>
      <c r="D1262" s="298"/>
      <c r="E1262" s="374"/>
      <c r="F1262" s="375"/>
      <c r="G1262" s="374"/>
      <c r="H1262" s="298"/>
      <c r="I1262" s="376"/>
      <c r="J1262" s="375"/>
      <c r="K1262" s="298"/>
      <c r="L1262" s="376"/>
      <c r="M1262" s="377"/>
      <c r="N1262" s="374"/>
      <c r="O1262" s="378"/>
      <c r="P1262" s="28"/>
      <c r="Q1262" s="513"/>
      <c r="R1262" s="378"/>
      <c r="S1262" s="28"/>
    </row>
    <row r="1263" spans="1:19">
      <c r="A1263" s="507"/>
      <c r="B1263" s="376"/>
      <c r="C1263" s="374"/>
      <c r="D1263" s="298"/>
      <c r="E1263" s="374"/>
      <c r="F1263" s="375"/>
      <c r="G1263" s="374"/>
      <c r="H1263" s="298"/>
      <c r="I1263" s="376"/>
      <c r="J1263" s="375"/>
      <c r="K1263" s="298"/>
      <c r="L1263" s="376"/>
      <c r="M1263" s="377"/>
      <c r="N1263" s="374"/>
      <c r="O1263" s="378"/>
      <c r="P1263" s="28"/>
      <c r="Q1263" s="513"/>
      <c r="R1263" s="378"/>
      <c r="S1263" s="28"/>
    </row>
    <row r="1264" spans="1:19">
      <c r="A1264" s="507"/>
      <c r="B1264" s="376"/>
      <c r="C1264" s="374"/>
      <c r="D1264" s="298"/>
      <c r="E1264" s="374"/>
      <c r="F1264" s="375"/>
      <c r="G1264" s="374"/>
      <c r="H1264" s="298"/>
      <c r="I1264" s="376"/>
      <c r="J1264" s="375"/>
      <c r="K1264" s="298"/>
      <c r="L1264" s="376"/>
      <c r="M1264" s="377"/>
      <c r="N1264" s="374"/>
      <c r="O1264" s="378"/>
      <c r="P1264" s="28"/>
      <c r="Q1264" s="513"/>
      <c r="R1264" s="378"/>
      <c r="S1264" s="28"/>
    </row>
    <row r="1265" spans="1:19">
      <c r="A1265" s="507"/>
      <c r="B1265" s="376"/>
      <c r="C1265" s="374"/>
      <c r="D1265" s="298"/>
      <c r="E1265" s="374"/>
      <c r="F1265" s="375"/>
      <c r="G1265" s="374"/>
      <c r="H1265" s="298"/>
      <c r="I1265" s="376"/>
      <c r="J1265" s="375"/>
      <c r="K1265" s="298"/>
      <c r="L1265" s="376"/>
      <c r="M1265" s="377"/>
      <c r="N1265" s="374"/>
      <c r="O1265" s="378"/>
      <c r="P1265" s="28"/>
      <c r="Q1265" s="513"/>
      <c r="R1265" s="378"/>
      <c r="S1265" s="28"/>
    </row>
    <row r="1266" spans="1:19">
      <c r="A1266" s="507"/>
      <c r="B1266" s="376"/>
      <c r="C1266" s="374"/>
      <c r="D1266" s="298"/>
      <c r="E1266" s="374"/>
      <c r="F1266" s="375"/>
      <c r="G1266" s="374"/>
      <c r="H1266" s="298"/>
      <c r="I1266" s="376"/>
      <c r="J1266" s="375"/>
      <c r="K1266" s="298"/>
      <c r="L1266" s="376"/>
      <c r="M1266" s="377"/>
      <c r="N1266" s="374"/>
      <c r="O1266" s="378"/>
      <c r="P1266" s="28"/>
      <c r="Q1266" s="513"/>
      <c r="R1266" s="378"/>
      <c r="S1266" s="28"/>
    </row>
    <row r="1267" spans="1:19">
      <c r="A1267" s="507"/>
      <c r="B1267" s="376"/>
      <c r="C1267" s="374"/>
      <c r="D1267" s="298"/>
      <c r="E1267" s="374"/>
      <c r="F1267" s="375"/>
      <c r="G1267" s="374"/>
      <c r="H1267" s="298"/>
      <c r="I1267" s="376"/>
      <c r="J1267" s="375"/>
      <c r="K1267" s="298"/>
      <c r="L1267" s="376"/>
      <c r="M1267" s="377"/>
      <c r="N1267" s="374"/>
      <c r="O1267" s="378"/>
      <c r="P1267" s="28"/>
      <c r="Q1267" s="513"/>
      <c r="R1267" s="378"/>
      <c r="S1267" s="28"/>
    </row>
    <row r="1268" spans="1:19">
      <c r="A1268" s="507"/>
      <c r="B1268" s="376"/>
      <c r="C1268" s="374"/>
      <c r="D1268" s="298"/>
      <c r="E1268" s="374"/>
      <c r="F1268" s="375"/>
      <c r="G1268" s="374"/>
      <c r="H1268" s="298"/>
      <c r="I1268" s="376"/>
      <c r="J1268" s="375"/>
      <c r="K1268" s="298"/>
      <c r="L1268" s="376"/>
      <c r="M1268" s="377"/>
      <c r="N1268" s="374"/>
      <c r="O1268" s="378"/>
      <c r="P1268" s="28"/>
      <c r="Q1268" s="513"/>
      <c r="R1268" s="378"/>
      <c r="S1268" s="28"/>
    </row>
    <row r="1269" spans="1:19">
      <c r="A1269" s="507"/>
      <c r="B1269" s="376"/>
      <c r="C1269" s="374"/>
      <c r="D1269" s="298"/>
      <c r="E1269" s="374"/>
      <c r="F1269" s="375"/>
      <c r="G1269" s="374"/>
      <c r="H1269" s="298"/>
      <c r="I1269" s="376"/>
      <c r="J1269" s="375"/>
      <c r="K1269" s="298"/>
      <c r="L1269" s="376"/>
      <c r="M1269" s="377"/>
      <c r="N1269" s="374"/>
      <c r="O1269" s="378"/>
      <c r="P1269" s="28"/>
      <c r="Q1269" s="513"/>
      <c r="R1269" s="378"/>
      <c r="S1269" s="28"/>
    </row>
    <row r="1270" spans="1:19">
      <c r="A1270" s="507"/>
      <c r="B1270" s="376"/>
      <c r="C1270" s="374"/>
      <c r="D1270" s="298"/>
      <c r="E1270" s="374"/>
      <c r="F1270" s="375"/>
      <c r="G1270" s="374"/>
      <c r="H1270" s="298"/>
      <c r="I1270" s="376"/>
      <c r="J1270" s="375"/>
      <c r="K1270" s="298"/>
      <c r="L1270" s="376"/>
      <c r="M1270" s="377"/>
      <c r="N1270" s="374"/>
      <c r="O1270" s="378"/>
      <c r="P1270" s="28"/>
      <c r="Q1270" s="513"/>
      <c r="R1270" s="378"/>
      <c r="S1270" s="28"/>
    </row>
    <row r="1271" spans="1:19">
      <c r="A1271" s="507"/>
      <c r="B1271" s="376"/>
      <c r="C1271" s="374"/>
      <c r="D1271" s="298"/>
      <c r="E1271" s="374"/>
      <c r="F1271" s="375"/>
      <c r="G1271" s="374"/>
      <c r="H1271" s="298"/>
      <c r="I1271" s="376"/>
      <c r="J1271" s="375"/>
      <c r="K1271" s="298"/>
      <c r="L1271" s="376"/>
      <c r="M1271" s="377"/>
      <c r="N1271" s="374"/>
      <c r="O1271" s="378"/>
      <c r="P1271" s="28"/>
      <c r="Q1271" s="513"/>
      <c r="R1271" s="378"/>
      <c r="S1271" s="28"/>
    </row>
    <row r="1272" spans="1:19">
      <c r="A1272" s="507"/>
      <c r="B1272" s="376"/>
      <c r="C1272" s="374"/>
      <c r="D1272" s="298"/>
      <c r="E1272" s="374"/>
      <c r="F1272" s="375"/>
      <c r="G1272" s="374"/>
      <c r="H1272" s="298"/>
      <c r="I1272" s="376"/>
      <c r="J1272" s="375"/>
      <c r="K1272" s="298"/>
      <c r="L1272" s="376"/>
      <c r="M1272" s="377"/>
      <c r="N1272" s="374"/>
      <c r="O1272" s="378"/>
      <c r="P1272" s="28"/>
      <c r="Q1272" s="513"/>
      <c r="R1272" s="378"/>
      <c r="S1272" s="28"/>
    </row>
    <row r="1273" spans="1:19">
      <c r="A1273" s="507"/>
      <c r="B1273" s="376"/>
      <c r="C1273" s="374"/>
      <c r="D1273" s="298"/>
      <c r="E1273" s="374"/>
      <c r="F1273" s="375"/>
      <c r="G1273" s="374"/>
      <c r="H1273" s="298"/>
      <c r="I1273" s="376"/>
      <c r="J1273" s="375"/>
      <c r="K1273" s="298"/>
      <c r="L1273" s="376"/>
      <c r="M1273" s="377"/>
      <c r="N1273" s="374"/>
      <c r="O1273" s="378"/>
      <c r="P1273" s="28"/>
      <c r="Q1273" s="513"/>
      <c r="R1273" s="378"/>
      <c r="S1273" s="28"/>
    </row>
    <row r="1274" spans="1:19">
      <c r="A1274" s="507"/>
      <c r="B1274" s="376"/>
      <c r="C1274" s="374"/>
      <c r="D1274" s="298"/>
      <c r="E1274" s="374"/>
      <c r="F1274" s="375"/>
      <c r="G1274" s="374"/>
      <c r="H1274" s="298"/>
      <c r="I1274" s="376"/>
      <c r="J1274" s="375"/>
      <c r="K1274" s="298"/>
      <c r="L1274" s="376"/>
      <c r="M1274" s="377"/>
      <c r="N1274" s="374"/>
      <c r="O1274" s="378"/>
      <c r="P1274" s="28"/>
      <c r="Q1274" s="513"/>
      <c r="R1274" s="378"/>
      <c r="S1274" s="28"/>
    </row>
    <row r="1275" spans="1:19">
      <c r="A1275" s="507"/>
      <c r="B1275" s="376"/>
      <c r="C1275" s="374"/>
      <c r="D1275" s="298"/>
      <c r="E1275" s="374"/>
      <c r="F1275" s="375"/>
      <c r="G1275" s="374"/>
      <c r="H1275" s="298"/>
      <c r="I1275" s="376"/>
      <c r="J1275" s="375"/>
      <c r="K1275" s="298"/>
      <c r="L1275" s="376"/>
      <c r="M1275" s="377"/>
      <c r="N1275" s="374"/>
      <c r="O1275" s="378"/>
      <c r="P1275" s="28"/>
      <c r="Q1275" s="513"/>
      <c r="R1275" s="378"/>
      <c r="S1275" s="28"/>
    </row>
    <row r="1276" spans="1:19">
      <c r="A1276" s="507"/>
      <c r="B1276" s="376"/>
      <c r="C1276" s="374"/>
      <c r="D1276" s="298"/>
      <c r="E1276" s="374"/>
      <c r="F1276" s="375"/>
      <c r="G1276" s="374"/>
      <c r="H1276" s="298"/>
      <c r="I1276" s="376"/>
      <c r="J1276" s="375"/>
      <c r="K1276" s="298"/>
      <c r="L1276" s="376"/>
      <c r="M1276" s="377"/>
      <c r="N1276" s="374"/>
      <c r="O1276" s="378"/>
      <c r="P1276" s="28"/>
      <c r="Q1276" s="513"/>
      <c r="R1276" s="378"/>
      <c r="S1276" s="28"/>
    </row>
    <row r="1277" spans="1:19">
      <c r="A1277" s="507"/>
      <c r="B1277" s="376"/>
      <c r="C1277" s="374"/>
      <c r="D1277" s="298"/>
      <c r="E1277" s="374"/>
      <c r="F1277" s="375"/>
      <c r="G1277" s="374"/>
      <c r="H1277" s="298"/>
      <c r="I1277" s="376"/>
      <c r="J1277" s="375"/>
      <c r="K1277" s="298"/>
      <c r="L1277" s="376"/>
      <c r="M1277" s="377"/>
      <c r="N1277" s="374"/>
      <c r="O1277" s="378"/>
      <c r="P1277" s="28"/>
      <c r="Q1277" s="513"/>
      <c r="R1277" s="378"/>
      <c r="S1277" s="28"/>
    </row>
    <row r="1278" spans="1:19">
      <c r="A1278" s="507"/>
      <c r="B1278" s="376"/>
      <c r="C1278" s="374"/>
      <c r="D1278" s="298"/>
      <c r="E1278" s="374"/>
      <c r="F1278" s="375"/>
      <c r="G1278" s="374"/>
      <c r="H1278" s="298"/>
      <c r="I1278" s="376"/>
      <c r="J1278" s="375"/>
      <c r="K1278" s="298"/>
      <c r="L1278" s="376"/>
      <c r="M1278" s="377"/>
      <c r="N1278" s="374"/>
      <c r="O1278" s="378"/>
      <c r="P1278" s="28"/>
      <c r="Q1278" s="513"/>
      <c r="R1278" s="378"/>
      <c r="S1278" s="28"/>
    </row>
    <row r="1279" spans="1:19">
      <c r="A1279" s="507"/>
      <c r="B1279" s="376"/>
      <c r="C1279" s="374"/>
      <c r="D1279" s="298"/>
      <c r="E1279" s="374"/>
      <c r="F1279" s="375"/>
      <c r="G1279" s="374"/>
      <c r="H1279" s="298"/>
      <c r="I1279" s="376"/>
      <c r="J1279" s="375"/>
      <c r="K1279" s="298"/>
      <c r="L1279" s="376"/>
      <c r="M1279" s="377"/>
      <c r="N1279" s="374"/>
      <c r="O1279" s="378"/>
      <c r="P1279" s="28"/>
      <c r="Q1279" s="513"/>
      <c r="R1279" s="378"/>
      <c r="S1279" s="28"/>
    </row>
    <row r="1280" spans="1:19">
      <c r="A1280" s="507"/>
      <c r="B1280" s="376"/>
      <c r="C1280" s="374"/>
      <c r="D1280" s="298"/>
      <c r="E1280" s="374"/>
      <c r="F1280" s="375"/>
      <c r="G1280" s="374"/>
      <c r="H1280" s="298"/>
      <c r="I1280" s="376"/>
      <c r="J1280" s="375"/>
      <c r="K1280" s="298"/>
      <c r="L1280" s="376"/>
      <c r="M1280" s="377"/>
      <c r="N1280" s="374"/>
      <c r="O1280" s="378"/>
      <c r="P1280" s="28"/>
      <c r="Q1280" s="513"/>
      <c r="R1280" s="378"/>
      <c r="S1280" s="28"/>
    </row>
    <row r="1281" spans="1:19">
      <c r="A1281" s="507"/>
      <c r="B1281" s="376"/>
      <c r="C1281" s="374"/>
      <c r="D1281" s="298"/>
      <c r="E1281" s="374"/>
      <c r="F1281" s="375"/>
      <c r="G1281" s="374"/>
      <c r="H1281" s="298"/>
      <c r="I1281" s="376"/>
      <c r="J1281" s="375"/>
      <c r="K1281" s="298"/>
      <c r="L1281" s="376"/>
      <c r="M1281" s="377"/>
      <c r="N1281" s="374"/>
      <c r="O1281" s="378"/>
      <c r="P1281" s="28"/>
      <c r="Q1281" s="513"/>
      <c r="R1281" s="378"/>
      <c r="S1281" s="28"/>
    </row>
    <row r="1282" spans="1:19">
      <c r="A1282" s="507"/>
      <c r="B1282" s="376"/>
      <c r="C1282" s="374"/>
      <c r="D1282" s="298"/>
      <c r="E1282" s="374"/>
      <c r="F1282" s="375"/>
      <c r="G1282" s="374"/>
      <c r="H1282" s="298"/>
      <c r="I1282" s="376"/>
      <c r="J1282" s="375"/>
      <c r="K1282" s="298"/>
      <c r="L1282" s="376"/>
      <c r="M1282" s="377"/>
      <c r="N1282" s="374"/>
      <c r="O1282" s="378"/>
      <c r="P1282" s="28"/>
      <c r="Q1282" s="513"/>
      <c r="R1282" s="378"/>
      <c r="S1282" s="28"/>
    </row>
    <row r="1283" spans="1:19">
      <c r="A1283" s="507"/>
      <c r="B1283" s="376"/>
      <c r="C1283" s="374"/>
      <c r="D1283" s="298"/>
      <c r="E1283" s="374"/>
      <c r="F1283" s="375"/>
      <c r="G1283" s="374"/>
      <c r="H1283" s="298"/>
      <c r="I1283" s="376"/>
      <c r="J1283" s="375"/>
      <c r="K1283" s="298"/>
      <c r="L1283" s="376"/>
      <c r="M1283" s="377"/>
      <c r="N1283" s="374"/>
      <c r="O1283" s="378"/>
      <c r="P1283" s="28"/>
      <c r="Q1283" s="513"/>
      <c r="R1283" s="378"/>
      <c r="S1283" s="28"/>
    </row>
    <row r="1284" spans="1:19">
      <c r="A1284" s="507"/>
      <c r="B1284" s="376"/>
      <c r="C1284" s="374"/>
      <c r="D1284" s="298"/>
      <c r="E1284" s="374"/>
      <c r="F1284" s="375"/>
      <c r="G1284" s="374"/>
      <c r="H1284" s="298"/>
      <c r="I1284" s="376"/>
      <c r="J1284" s="375"/>
      <c r="K1284" s="298"/>
      <c r="L1284" s="376"/>
      <c r="M1284" s="377"/>
      <c r="N1284" s="374"/>
      <c r="O1284" s="378"/>
      <c r="P1284" s="28"/>
      <c r="Q1284" s="513"/>
      <c r="R1284" s="378"/>
      <c r="S1284" s="28"/>
    </row>
    <row r="1285" spans="1:19">
      <c r="A1285" s="507"/>
      <c r="B1285" s="376"/>
      <c r="C1285" s="374"/>
      <c r="D1285" s="298"/>
      <c r="E1285" s="374"/>
      <c r="F1285" s="375"/>
      <c r="G1285" s="374"/>
      <c r="H1285" s="298"/>
      <c r="I1285" s="376"/>
      <c r="J1285" s="375"/>
      <c r="K1285" s="298"/>
      <c r="L1285" s="376"/>
      <c r="M1285" s="377"/>
      <c r="N1285" s="374"/>
      <c r="O1285" s="378"/>
      <c r="P1285" s="28"/>
      <c r="Q1285" s="513"/>
      <c r="R1285" s="378"/>
      <c r="S1285" s="28"/>
    </row>
    <row r="1286" spans="1:19">
      <c r="A1286" s="507"/>
      <c r="B1286" s="376"/>
      <c r="C1286" s="374"/>
      <c r="D1286" s="298"/>
      <c r="E1286" s="374"/>
      <c r="F1286" s="375"/>
      <c r="G1286" s="374"/>
      <c r="H1286" s="298"/>
      <c r="I1286" s="376"/>
      <c r="J1286" s="375"/>
      <c r="K1286" s="298"/>
      <c r="L1286" s="376"/>
      <c r="M1286" s="377"/>
      <c r="N1286" s="374"/>
      <c r="O1286" s="378"/>
      <c r="P1286" s="28"/>
      <c r="Q1286" s="513"/>
      <c r="R1286" s="378"/>
      <c r="S1286" s="28"/>
    </row>
    <row r="1287" spans="1:19">
      <c r="A1287" s="507"/>
      <c r="B1287" s="376"/>
      <c r="C1287" s="374"/>
      <c r="D1287" s="752"/>
      <c r="E1287" s="374"/>
      <c r="F1287" s="375"/>
      <c r="G1287" s="374"/>
      <c r="H1287" s="298"/>
      <c r="I1287" s="376"/>
      <c r="J1287" s="375"/>
      <c r="K1287" s="298"/>
      <c r="L1287" s="376"/>
      <c r="M1287" s="377"/>
      <c r="N1287" s="374"/>
      <c r="O1287" s="378"/>
      <c r="P1287" s="28"/>
      <c r="Q1287" s="513"/>
      <c r="R1287" s="378"/>
      <c r="S1287" s="28"/>
    </row>
    <row r="1288" spans="1:19">
      <c r="A1288" s="507"/>
      <c r="B1288" s="376"/>
      <c r="C1288" s="374"/>
      <c r="D1288" s="752"/>
      <c r="E1288" s="374"/>
      <c r="F1288" s="375"/>
      <c r="G1288" s="374"/>
      <c r="H1288" s="298"/>
      <c r="I1288" s="376"/>
      <c r="J1288" s="375"/>
      <c r="K1288" s="298"/>
      <c r="L1288" s="376"/>
      <c r="M1288" s="377"/>
      <c r="N1288" s="374"/>
      <c r="O1288" s="378"/>
      <c r="P1288" s="28"/>
      <c r="Q1288" s="513"/>
      <c r="R1288" s="378"/>
      <c r="S1288" s="28"/>
    </row>
    <row r="1289" spans="1:19">
      <c r="A1289" s="507"/>
      <c r="B1289" s="376"/>
      <c r="C1289" s="374"/>
      <c r="D1289" s="752"/>
      <c r="E1289" s="374"/>
      <c r="F1289" s="375"/>
      <c r="G1289" s="374"/>
      <c r="H1289" s="298"/>
      <c r="I1289" s="376"/>
      <c r="J1289" s="375"/>
      <c r="K1289" s="298"/>
      <c r="L1289" s="376"/>
      <c r="M1289" s="377"/>
      <c r="N1289" s="374"/>
      <c r="O1289" s="378"/>
      <c r="P1289" s="28"/>
      <c r="Q1289" s="513"/>
      <c r="R1289" s="378"/>
      <c r="S1289" s="28"/>
    </row>
    <row r="1290" spans="1:19">
      <c r="A1290" s="507"/>
      <c r="B1290" s="376"/>
      <c r="C1290" s="374"/>
      <c r="D1290" s="752"/>
      <c r="E1290" s="374"/>
      <c r="F1290" s="375"/>
      <c r="G1290" s="374"/>
      <c r="H1290" s="298"/>
      <c r="I1290" s="376"/>
      <c r="J1290" s="375"/>
      <c r="K1290" s="298"/>
      <c r="L1290" s="376"/>
      <c r="M1290" s="377"/>
      <c r="N1290" s="374"/>
      <c r="O1290" s="378"/>
      <c r="P1290" s="28"/>
      <c r="Q1290" s="513"/>
      <c r="R1290" s="378"/>
      <c r="S1290" s="28"/>
    </row>
    <row r="1291" spans="1:19">
      <c r="A1291" s="507"/>
      <c r="B1291" s="376"/>
      <c r="C1291" s="374"/>
      <c r="D1291" s="752"/>
      <c r="E1291" s="374"/>
      <c r="F1291" s="375"/>
      <c r="G1291" s="374"/>
      <c r="H1291" s="298"/>
      <c r="I1291" s="376"/>
      <c r="J1291" s="375"/>
      <c r="K1291" s="298"/>
      <c r="L1291" s="376"/>
      <c r="M1291" s="377"/>
      <c r="N1291" s="374"/>
      <c r="O1291" s="378"/>
      <c r="P1291" s="28"/>
      <c r="Q1291" s="513"/>
      <c r="R1291" s="378"/>
      <c r="S1291" s="28"/>
    </row>
    <row r="1292" spans="1:19">
      <c r="A1292" s="507"/>
      <c r="B1292" s="376"/>
      <c r="C1292" s="374"/>
      <c r="D1292" s="752"/>
      <c r="E1292" s="374"/>
      <c r="F1292" s="375"/>
      <c r="G1292" s="374"/>
      <c r="H1292" s="298"/>
      <c r="I1292" s="376"/>
      <c r="J1292" s="375"/>
      <c r="K1292" s="298"/>
      <c r="L1292" s="376"/>
      <c r="M1292" s="377"/>
      <c r="N1292" s="374"/>
      <c r="O1292" s="378"/>
      <c r="P1292" s="28"/>
      <c r="Q1292" s="513"/>
      <c r="R1292" s="378"/>
      <c r="S1292" s="28"/>
    </row>
    <row r="1293" spans="1:19">
      <c r="A1293" s="507"/>
      <c r="B1293" s="376"/>
      <c r="C1293" s="374"/>
      <c r="D1293" s="752"/>
      <c r="E1293" s="374"/>
      <c r="F1293" s="375"/>
      <c r="G1293" s="374"/>
      <c r="H1293" s="298"/>
      <c r="I1293" s="376"/>
      <c r="J1293" s="375"/>
      <c r="K1293" s="298"/>
      <c r="L1293" s="376"/>
      <c r="M1293" s="377"/>
      <c r="N1293" s="374"/>
      <c r="O1293" s="378"/>
      <c r="P1293" s="28"/>
      <c r="Q1293" s="513"/>
      <c r="R1293" s="378"/>
      <c r="S1293" s="28"/>
    </row>
    <row r="1294" spans="1:19">
      <c r="A1294" s="507"/>
      <c r="B1294" s="376"/>
      <c r="C1294" s="374"/>
      <c r="D1294" s="752"/>
      <c r="E1294" s="374"/>
      <c r="F1294" s="375"/>
      <c r="G1294" s="374"/>
      <c r="H1294" s="298"/>
      <c r="I1294" s="376"/>
      <c r="J1294" s="375"/>
      <c r="K1294" s="298"/>
      <c r="L1294" s="376"/>
      <c r="M1294" s="377"/>
      <c r="N1294" s="374"/>
      <c r="O1294" s="378"/>
      <c r="P1294" s="28"/>
      <c r="Q1294" s="513"/>
      <c r="R1294" s="378"/>
      <c r="S1294" s="28"/>
    </row>
    <row r="1295" spans="1:19">
      <c r="A1295" s="507"/>
      <c r="B1295" s="376"/>
      <c r="C1295" s="374"/>
      <c r="D1295" s="752"/>
      <c r="E1295" s="374"/>
      <c r="F1295" s="375"/>
      <c r="G1295" s="374"/>
      <c r="H1295" s="298"/>
      <c r="I1295" s="376"/>
      <c r="J1295" s="375"/>
      <c r="K1295" s="298"/>
      <c r="L1295" s="376"/>
      <c r="M1295" s="377"/>
      <c r="N1295" s="374"/>
      <c r="O1295" s="378"/>
      <c r="P1295" s="28"/>
      <c r="Q1295" s="513"/>
      <c r="R1295" s="378"/>
      <c r="S1295" s="28"/>
    </row>
    <row r="1296" spans="1:19">
      <c r="A1296" s="507"/>
      <c r="B1296" s="376"/>
      <c r="C1296" s="374"/>
      <c r="D1296" s="752"/>
      <c r="E1296" s="374"/>
      <c r="F1296" s="375"/>
      <c r="G1296" s="374"/>
      <c r="H1296" s="298"/>
      <c r="I1296" s="376"/>
      <c r="J1296" s="375"/>
      <c r="K1296" s="298"/>
      <c r="L1296" s="376"/>
      <c r="M1296" s="377"/>
      <c r="N1296" s="374"/>
      <c r="O1296" s="378"/>
      <c r="P1296" s="28"/>
      <c r="Q1296" s="513"/>
      <c r="R1296" s="378"/>
      <c r="S1296" s="28"/>
    </row>
    <row r="1297" spans="1:19">
      <c r="A1297" s="507"/>
      <c r="B1297" s="376"/>
      <c r="C1297" s="374"/>
      <c r="D1297" s="752"/>
      <c r="E1297" s="374"/>
      <c r="F1297" s="375"/>
      <c r="G1297" s="374"/>
      <c r="H1297" s="298"/>
      <c r="I1297" s="376"/>
      <c r="J1297" s="375"/>
      <c r="K1297" s="298"/>
      <c r="L1297" s="376"/>
      <c r="M1297" s="377"/>
      <c r="N1297" s="374"/>
      <c r="O1297" s="378"/>
      <c r="P1297" s="28"/>
      <c r="Q1297" s="513"/>
      <c r="R1297" s="378"/>
      <c r="S1297" s="28"/>
    </row>
    <row r="1298" spans="1:19">
      <c r="A1298" s="507"/>
      <c r="B1298" s="376"/>
      <c r="C1298" s="374"/>
      <c r="D1298" s="752"/>
      <c r="E1298" s="374"/>
      <c r="F1298" s="375"/>
      <c r="G1298" s="374"/>
      <c r="H1298" s="298"/>
      <c r="I1298" s="376"/>
      <c r="J1298" s="375"/>
      <c r="K1298" s="298"/>
      <c r="L1298" s="376"/>
      <c r="M1298" s="377"/>
      <c r="N1298" s="374"/>
      <c r="O1298" s="378"/>
      <c r="P1298" s="28"/>
      <c r="Q1298" s="513"/>
      <c r="R1298" s="378"/>
      <c r="S1298" s="28"/>
    </row>
    <row r="1299" spans="1:19">
      <c r="A1299" s="720"/>
      <c r="B1299" s="378"/>
      <c r="C1299" s="513"/>
      <c r="D1299" s="721"/>
      <c r="E1299" s="513"/>
      <c r="F1299" s="393"/>
      <c r="G1299" s="513"/>
      <c r="H1299" s="514"/>
      <c r="I1299" s="378"/>
      <c r="J1299" s="393"/>
      <c r="K1299" s="514"/>
      <c r="L1299" s="378"/>
      <c r="M1299" s="28"/>
      <c r="N1299" s="513"/>
      <c r="O1299" s="378"/>
      <c r="P1299" s="28"/>
      <c r="Q1299" s="513"/>
      <c r="R1299" s="378"/>
      <c r="S1299" s="28"/>
    </row>
    <row r="1300" spans="1:19">
      <c r="A1300" s="720"/>
      <c r="B1300" s="378"/>
      <c r="C1300" s="513"/>
      <c r="D1300" s="721"/>
      <c r="E1300" s="513"/>
      <c r="F1300" s="393"/>
      <c r="G1300" s="513"/>
      <c r="H1300" s="514"/>
      <c r="I1300" s="378"/>
      <c r="J1300" s="393"/>
      <c r="K1300" s="514"/>
      <c r="L1300" s="378"/>
      <c r="M1300" s="28"/>
      <c r="N1300" s="513"/>
      <c r="O1300" s="378"/>
      <c r="P1300" s="28"/>
      <c r="Q1300" s="513"/>
      <c r="R1300" s="378"/>
      <c r="S1300" s="28"/>
    </row>
    <row r="1301" spans="1:19">
      <c r="A1301" s="720"/>
      <c r="B1301" s="378"/>
      <c r="C1301" s="513"/>
      <c r="D1301" s="721"/>
      <c r="E1301" s="513"/>
      <c r="F1301" s="393"/>
      <c r="G1301" s="513"/>
      <c r="H1301" s="514"/>
      <c r="I1301" s="378"/>
      <c r="J1301" s="393"/>
      <c r="K1301" s="514"/>
      <c r="L1301" s="378"/>
      <c r="M1301" s="28"/>
      <c r="N1301" s="513"/>
      <c r="O1301" s="378"/>
      <c r="P1301" s="28"/>
      <c r="Q1301" s="513"/>
      <c r="R1301" s="378"/>
      <c r="S1301" s="28"/>
    </row>
    <row r="1302" spans="1:19">
      <c r="A1302" s="720"/>
      <c r="B1302" s="378"/>
      <c r="C1302" s="513"/>
      <c r="D1302" s="721"/>
      <c r="E1302" s="513"/>
      <c r="F1302" s="393"/>
      <c r="G1302" s="513"/>
      <c r="H1302" s="514"/>
      <c r="I1302" s="378"/>
      <c r="J1302" s="393"/>
      <c r="K1302" s="514"/>
      <c r="L1302" s="378"/>
      <c r="M1302" s="28"/>
      <c r="N1302" s="513"/>
      <c r="O1302" s="378"/>
      <c r="P1302" s="28"/>
      <c r="Q1302" s="513"/>
      <c r="R1302" s="378"/>
      <c r="S1302" s="28"/>
    </row>
    <row r="1303" spans="1:19">
      <c r="A1303" s="720"/>
      <c r="B1303" s="378"/>
      <c r="C1303" s="513"/>
      <c r="D1303" s="721"/>
      <c r="E1303" s="513"/>
      <c r="F1303" s="393"/>
      <c r="G1303" s="513"/>
      <c r="H1303" s="514"/>
      <c r="I1303" s="378"/>
      <c r="J1303" s="393"/>
      <c r="K1303" s="514"/>
      <c r="L1303" s="378"/>
      <c r="M1303" s="28"/>
      <c r="N1303" s="513"/>
      <c r="O1303" s="378"/>
      <c r="P1303" s="28"/>
      <c r="Q1303" s="513"/>
      <c r="R1303" s="378"/>
      <c r="S1303" s="28"/>
    </row>
    <row r="1304" spans="1:19">
      <c r="A1304" s="720"/>
      <c r="B1304" s="378"/>
      <c r="C1304" s="513"/>
      <c r="D1304" s="721"/>
      <c r="E1304" s="513"/>
      <c r="F1304" s="393"/>
      <c r="G1304" s="513"/>
      <c r="H1304" s="514"/>
      <c r="I1304" s="378"/>
      <c r="J1304" s="393"/>
      <c r="K1304" s="514"/>
      <c r="L1304" s="378"/>
      <c r="M1304" s="28"/>
      <c r="N1304" s="513"/>
      <c r="O1304" s="378"/>
      <c r="P1304" s="28"/>
      <c r="Q1304" s="513"/>
      <c r="R1304" s="378"/>
      <c r="S1304" s="28"/>
    </row>
    <row r="1305" spans="1:19">
      <c r="A1305" s="720"/>
      <c r="B1305" s="378"/>
      <c r="C1305" s="513"/>
      <c r="D1305" s="721"/>
      <c r="E1305" s="513"/>
      <c r="F1305" s="393"/>
      <c r="G1305" s="513"/>
      <c r="H1305" s="514"/>
      <c r="I1305" s="378"/>
      <c r="J1305" s="393"/>
      <c r="K1305" s="514"/>
      <c r="L1305" s="378"/>
      <c r="M1305" s="28"/>
      <c r="N1305" s="513"/>
      <c r="O1305" s="378"/>
      <c r="P1305" s="28"/>
      <c r="Q1305" s="513"/>
      <c r="R1305" s="378"/>
      <c r="S1305" s="28"/>
    </row>
    <row r="1306" spans="1:19">
      <c r="A1306" s="720"/>
      <c r="B1306" s="378"/>
      <c r="C1306" s="513"/>
      <c r="D1306" s="721"/>
      <c r="E1306" s="513"/>
      <c r="F1306" s="393"/>
      <c r="G1306" s="513"/>
      <c r="H1306" s="514"/>
      <c r="I1306" s="378"/>
      <c r="J1306" s="393"/>
      <c r="K1306" s="514"/>
      <c r="L1306" s="378"/>
      <c r="M1306" s="28"/>
      <c r="N1306" s="513"/>
      <c r="O1306" s="378"/>
      <c r="P1306" s="28"/>
      <c r="Q1306" s="513"/>
      <c r="R1306" s="378"/>
      <c r="S1306" s="28"/>
    </row>
    <row r="1307" spans="1:19">
      <c r="A1307" s="720"/>
      <c r="B1307" s="378"/>
      <c r="C1307" s="513"/>
      <c r="D1307" s="721"/>
      <c r="E1307" s="513"/>
      <c r="F1307" s="393"/>
      <c r="G1307" s="513"/>
      <c r="H1307" s="514"/>
      <c r="I1307" s="378"/>
      <c r="J1307" s="393"/>
      <c r="K1307" s="514"/>
      <c r="L1307" s="378"/>
      <c r="M1307" s="28"/>
      <c r="N1307" s="513"/>
      <c r="O1307" s="378"/>
      <c r="P1307" s="28"/>
      <c r="Q1307" s="513"/>
      <c r="R1307" s="378"/>
      <c r="S1307" s="28"/>
    </row>
    <row r="1308" spans="1:19">
      <c r="A1308" s="720"/>
      <c r="B1308" s="378"/>
      <c r="C1308" s="513"/>
      <c r="D1308" s="721"/>
      <c r="E1308" s="513"/>
      <c r="F1308" s="393"/>
      <c r="G1308" s="513"/>
      <c r="H1308" s="514"/>
      <c r="I1308" s="378"/>
      <c r="J1308" s="393"/>
      <c r="K1308" s="514"/>
      <c r="L1308" s="378"/>
      <c r="M1308" s="28"/>
      <c r="N1308" s="513"/>
      <c r="O1308" s="378"/>
      <c r="P1308" s="28"/>
      <c r="Q1308" s="513"/>
      <c r="R1308" s="378"/>
      <c r="S1308" s="28"/>
    </row>
    <row r="1309" spans="1:19">
      <c r="A1309" s="720"/>
      <c r="B1309" s="378"/>
      <c r="C1309" s="513"/>
      <c r="D1309" s="721"/>
      <c r="E1309" s="513"/>
      <c r="F1309" s="393"/>
      <c r="G1309" s="513"/>
      <c r="H1309" s="514"/>
      <c r="I1309" s="378"/>
      <c r="J1309" s="393"/>
      <c r="K1309" s="514"/>
      <c r="L1309" s="378"/>
      <c r="M1309" s="28"/>
      <c r="N1309" s="513"/>
      <c r="O1309" s="378"/>
      <c r="P1309" s="28"/>
      <c r="Q1309" s="513"/>
      <c r="R1309" s="378"/>
      <c r="S1309" s="28"/>
    </row>
    <row r="1310" spans="1:19">
      <c r="A1310" s="720"/>
      <c r="B1310" s="378"/>
      <c r="C1310" s="513"/>
      <c r="D1310" s="721"/>
      <c r="E1310" s="513"/>
      <c r="F1310" s="393"/>
      <c r="G1310" s="513"/>
      <c r="H1310" s="514"/>
      <c r="I1310" s="378"/>
      <c r="J1310" s="393"/>
      <c r="K1310" s="514"/>
      <c r="L1310" s="378"/>
      <c r="M1310" s="28"/>
      <c r="N1310" s="513"/>
      <c r="O1310" s="378"/>
      <c r="P1310" s="28"/>
      <c r="Q1310" s="513"/>
      <c r="R1310" s="378"/>
      <c r="S1310" s="28"/>
    </row>
    <row r="1311" spans="1:19">
      <c r="A1311" s="720"/>
      <c r="B1311" s="378"/>
      <c r="C1311" s="513"/>
      <c r="D1311" s="721"/>
      <c r="E1311" s="513"/>
      <c r="F1311" s="393"/>
      <c r="G1311" s="513"/>
      <c r="H1311" s="514"/>
      <c r="I1311" s="378"/>
      <c r="J1311" s="393"/>
      <c r="K1311" s="514"/>
      <c r="L1311" s="378"/>
      <c r="M1311" s="28"/>
      <c r="N1311" s="513"/>
      <c r="O1311" s="378"/>
      <c r="P1311" s="28"/>
      <c r="Q1311" s="513"/>
      <c r="R1311" s="378"/>
      <c r="S1311" s="28"/>
    </row>
    <row r="1312" spans="1:19">
      <c r="A1312" s="720"/>
      <c r="B1312" s="378"/>
      <c r="C1312" s="513"/>
      <c r="D1312" s="721"/>
      <c r="E1312" s="513"/>
      <c r="F1312" s="393"/>
      <c r="G1312" s="513"/>
      <c r="H1312" s="514"/>
      <c r="I1312" s="378"/>
      <c r="J1312" s="393"/>
      <c r="K1312" s="514"/>
      <c r="L1312" s="378"/>
      <c r="M1312" s="28"/>
      <c r="N1312" s="513"/>
      <c r="O1312" s="378"/>
      <c r="P1312" s="28"/>
      <c r="Q1312" s="513"/>
      <c r="R1312" s="378"/>
      <c r="S1312" s="28"/>
    </row>
    <row r="1313" spans="1:19">
      <c r="A1313" s="720"/>
      <c r="B1313" s="378"/>
      <c r="C1313" s="513"/>
      <c r="D1313" s="721"/>
      <c r="E1313" s="513"/>
      <c r="F1313" s="393"/>
      <c r="G1313" s="513"/>
      <c r="H1313" s="514"/>
      <c r="I1313" s="378"/>
      <c r="J1313" s="393"/>
      <c r="K1313" s="514"/>
      <c r="L1313" s="378"/>
      <c r="M1313" s="28"/>
      <c r="N1313" s="513"/>
      <c r="O1313" s="378"/>
      <c r="P1313" s="28"/>
      <c r="Q1313" s="513"/>
      <c r="R1313" s="378"/>
      <c r="S1313" s="28"/>
    </row>
    <row r="1314" spans="1:19">
      <c r="A1314" s="720"/>
      <c r="B1314" s="378"/>
      <c r="C1314" s="513"/>
      <c r="D1314" s="721"/>
      <c r="E1314" s="513"/>
      <c r="F1314" s="393"/>
      <c r="G1314" s="513"/>
      <c r="H1314" s="514"/>
      <c r="I1314" s="378"/>
      <c r="J1314" s="393"/>
      <c r="K1314" s="514"/>
      <c r="L1314" s="378"/>
      <c r="M1314" s="28"/>
      <c r="N1314" s="513"/>
      <c r="O1314" s="378"/>
      <c r="P1314" s="28"/>
      <c r="Q1314" s="513"/>
      <c r="R1314" s="378"/>
      <c r="S1314" s="28"/>
    </row>
    <row r="1315" spans="1:19">
      <c r="A1315" s="720"/>
      <c r="B1315" s="378"/>
      <c r="C1315" s="513"/>
      <c r="D1315" s="721"/>
      <c r="E1315" s="513"/>
      <c r="F1315" s="393"/>
      <c r="G1315" s="513"/>
      <c r="H1315" s="514"/>
      <c r="I1315" s="378"/>
      <c r="J1315" s="393"/>
      <c r="K1315" s="514"/>
      <c r="L1315" s="378"/>
      <c r="M1315" s="28"/>
      <c r="N1315" s="513"/>
      <c r="O1315" s="378"/>
      <c r="P1315" s="28"/>
      <c r="Q1315" s="513"/>
      <c r="R1315" s="378"/>
      <c r="S1315" s="28"/>
    </row>
    <row r="1316" spans="1:19">
      <c r="A1316" s="720"/>
      <c r="B1316" s="378"/>
      <c r="C1316" s="513"/>
      <c r="D1316" s="721"/>
      <c r="E1316" s="513"/>
      <c r="F1316" s="393"/>
      <c r="G1316" s="513"/>
      <c r="H1316" s="514"/>
      <c r="I1316" s="378"/>
      <c r="J1316" s="393"/>
      <c r="K1316" s="514"/>
      <c r="L1316" s="378"/>
      <c r="M1316" s="28"/>
      <c r="N1316" s="513"/>
      <c r="O1316" s="378"/>
      <c r="P1316" s="28"/>
      <c r="Q1316" s="513"/>
      <c r="R1316" s="378"/>
      <c r="S1316" s="28"/>
    </row>
    <row r="1317" spans="1:19">
      <c r="A1317" s="720"/>
      <c r="B1317" s="378"/>
      <c r="C1317" s="513"/>
      <c r="D1317" s="721"/>
      <c r="E1317" s="513"/>
      <c r="F1317" s="393"/>
      <c r="G1317" s="513"/>
      <c r="H1317" s="514"/>
      <c r="I1317" s="378"/>
      <c r="J1317" s="393"/>
      <c r="K1317" s="514"/>
      <c r="L1317" s="378"/>
      <c r="M1317" s="28"/>
      <c r="N1317" s="513"/>
      <c r="O1317" s="378"/>
      <c r="P1317" s="28"/>
      <c r="Q1317" s="513"/>
      <c r="R1317" s="378"/>
      <c r="S1317" s="28"/>
    </row>
    <row r="1318" spans="1:19">
      <c r="A1318" s="720"/>
      <c r="B1318" s="378"/>
      <c r="C1318" s="513"/>
      <c r="D1318" s="721"/>
      <c r="E1318" s="513"/>
      <c r="F1318" s="393"/>
      <c r="G1318" s="513"/>
      <c r="H1318" s="514"/>
      <c r="I1318" s="378"/>
      <c r="J1318" s="393"/>
      <c r="K1318" s="514"/>
      <c r="L1318" s="378"/>
      <c r="M1318" s="28"/>
      <c r="N1318" s="513"/>
      <c r="O1318" s="378"/>
      <c r="P1318" s="28"/>
      <c r="Q1318" s="513"/>
      <c r="R1318" s="378"/>
      <c r="S1318" s="28"/>
    </row>
    <row r="1319" spans="1:19">
      <c r="A1319" s="720"/>
      <c r="B1319" s="378"/>
      <c r="C1319" s="513"/>
      <c r="D1319" s="721"/>
      <c r="E1319" s="513"/>
      <c r="F1319" s="393"/>
      <c r="G1319" s="513"/>
      <c r="H1319" s="514"/>
      <c r="I1319" s="378"/>
      <c r="J1319" s="393"/>
      <c r="K1319" s="514"/>
      <c r="L1319" s="378"/>
      <c r="M1319" s="28"/>
      <c r="N1319" s="513"/>
      <c r="O1319" s="378"/>
      <c r="P1319" s="28"/>
      <c r="Q1319" s="513"/>
      <c r="R1319" s="378"/>
      <c r="S1319" s="28"/>
    </row>
    <row r="1320" spans="1:19">
      <c r="A1320" s="720"/>
      <c r="B1320" s="378"/>
      <c r="C1320" s="513"/>
      <c r="D1320" s="721"/>
      <c r="E1320" s="513"/>
      <c r="F1320" s="393"/>
      <c r="G1320" s="513"/>
      <c r="H1320" s="514"/>
      <c r="I1320" s="378"/>
      <c r="J1320" s="393"/>
      <c r="K1320" s="514"/>
      <c r="L1320" s="378"/>
      <c r="M1320" s="28"/>
      <c r="N1320" s="513"/>
      <c r="O1320" s="378"/>
      <c r="P1320" s="28"/>
      <c r="Q1320" s="513"/>
      <c r="R1320" s="378"/>
      <c r="S1320" s="28"/>
    </row>
    <row r="1321" spans="1:19">
      <c r="A1321" s="720"/>
      <c r="B1321" s="378"/>
      <c r="C1321" s="513"/>
      <c r="D1321" s="721"/>
      <c r="E1321" s="513"/>
      <c r="F1321" s="393"/>
      <c r="G1321" s="513"/>
      <c r="H1321" s="514"/>
      <c r="I1321" s="378"/>
      <c r="J1321" s="393"/>
      <c r="K1321" s="514"/>
      <c r="L1321" s="378"/>
      <c r="M1321" s="28"/>
      <c r="N1321" s="513"/>
      <c r="O1321" s="378"/>
      <c r="P1321" s="28"/>
      <c r="Q1321" s="513"/>
      <c r="R1321" s="378"/>
      <c r="S1321" s="28"/>
    </row>
    <row r="1322" spans="1:19">
      <c r="A1322" s="720"/>
      <c r="B1322" s="378"/>
      <c r="C1322" s="513"/>
      <c r="D1322" s="721"/>
      <c r="E1322" s="513"/>
      <c r="F1322" s="393"/>
      <c r="G1322" s="513"/>
      <c r="H1322" s="514"/>
      <c r="I1322" s="378"/>
      <c r="J1322" s="393"/>
      <c r="K1322" s="514"/>
      <c r="L1322" s="378"/>
      <c r="M1322" s="28"/>
      <c r="N1322" s="513"/>
      <c r="O1322" s="378"/>
      <c r="P1322" s="28"/>
      <c r="Q1322" s="513"/>
      <c r="R1322" s="378"/>
      <c r="S1322" s="28"/>
    </row>
    <row r="1323" spans="1:19">
      <c r="A1323" s="720"/>
      <c r="B1323" s="378"/>
      <c r="C1323" s="513"/>
      <c r="D1323" s="721"/>
      <c r="E1323" s="513"/>
      <c r="F1323" s="393"/>
      <c r="G1323" s="513"/>
      <c r="H1323" s="514"/>
      <c r="I1323" s="378"/>
      <c r="J1323" s="393"/>
      <c r="K1323" s="514"/>
      <c r="L1323" s="378"/>
      <c r="M1323" s="28"/>
      <c r="N1323" s="513"/>
      <c r="O1323" s="378"/>
      <c r="P1323" s="28"/>
      <c r="Q1323" s="513"/>
      <c r="R1323" s="378"/>
      <c r="S1323" s="28"/>
    </row>
    <row r="1324" spans="1:19">
      <c r="A1324" s="720"/>
      <c r="B1324" s="378"/>
      <c r="C1324" s="513"/>
      <c r="D1324" s="721"/>
      <c r="E1324" s="513"/>
      <c r="F1324" s="393"/>
      <c r="G1324" s="513"/>
      <c r="H1324" s="514"/>
      <c r="I1324" s="378"/>
      <c r="J1324" s="393"/>
      <c r="K1324" s="514"/>
      <c r="L1324" s="378"/>
      <c r="M1324" s="28"/>
      <c r="N1324" s="513"/>
      <c r="O1324" s="378"/>
      <c r="P1324" s="28"/>
      <c r="Q1324" s="513"/>
      <c r="R1324" s="378"/>
      <c r="S1324" s="28"/>
    </row>
    <row r="1325" spans="1:19">
      <c r="A1325" s="720"/>
      <c r="B1325" s="378"/>
      <c r="C1325" s="513"/>
      <c r="D1325" s="721"/>
      <c r="E1325" s="513"/>
      <c r="F1325" s="393"/>
      <c r="G1325" s="513"/>
      <c r="H1325" s="514"/>
      <c r="I1325" s="378"/>
      <c r="J1325" s="393"/>
      <c r="K1325" s="514"/>
      <c r="L1325" s="378"/>
      <c r="M1325" s="28"/>
      <c r="N1325" s="513"/>
      <c r="O1325" s="378"/>
      <c r="P1325" s="28"/>
      <c r="Q1325" s="513"/>
      <c r="R1325" s="378"/>
      <c r="S1325" s="28"/>
    </row>
    <row r="1326" spans="1:19">
      <c r="A1326" s="720"/>
      <c r="B1326" s="378"/>
      <c r="C1326" s="513"/>
      <c r="D1326" s="721"/>
      <c r="E1326" s="513"/>
      <c r="F1326" s="393"/>
      <c r="G1326" s="513"/>
      <c r="H1326" s="514"/>
      <c r="I1326" s="378"/>
      <c r="J1326" s="393"/>
      <c r="K1326" s="514"/>
      <c r="L1326" s="378"/>
      <c r="M1326" s="28"/>
      <c r="N1326" s="513"/>
      <c r="O1326" s="378"/>
      <c r="P1326" s="28"/>
      <c r="Q1326" s="513"/>
      <c r="R1326" s="378"/>
      <c r="S1326" s="28"/>
    </row>
    <row r="1327" spans="1:19">
      <c r="A1327" s="720"/>
      <c r="B1327" s="378"/>
      <c r="C1327" s="513"/>
      <c r="D1327" s="721"/>
      <c r="E1327" s="513"/>
      <c r="F1327" s="393"/>
      <c r="G1327" s="513"/>
      <c r="H1327" s="514"/>
      <c r="I1327" s="378"/>
      <c r="J1327" s="393"/>
      <c r="K1327" s="514"/>
      <c r="L1327" s="378"/>
      <c r="M1327" s="28"/>
      <c r="N1327" s="513"/>
      <c r="O1327" s="378"/>
      <c r="P1327" s="28"/>
      <c r="Q1327" s="513"/>
      <c r="R1327" s="378"/>
      <c r="S1327" s="28"/>
    </row>
    <row r="1328" spans="1:19">
      <c r="A1328" s="720"/>
      <c r="B1328" s="378"/>
      <c r="C1328" s="513"/>
      <c r="D1328" s="721"/>
      <c r="E1328" s="513"/>
      <c r="F1328" s="393"/>
      <c r="G1328" s="513"/>
      <c r="H1328" s="514"/>
      <c r="I1328" s="378"/>
      <c r="J1328" s="393"/>
      <c r="K1328" s="514"/>
      <c r="L1328" s="378"/>
      <c r="M1328" s="28"/>
      <c r="N1328" s="513"/>
      <c r="O1328" s="378"/>
      <c r="P1328" s="28"/>
      <c r="Q1328" s="513"/>
      <c r="R1328" s="378"/>
      <c r="S1328" s="28"/>
    </row>
    <row r="1329" spans="1:19">
      <c r="A1329" s="720"/>
      <c r="B1329" s="378"/>
      <c r="C1329" s="513"/>
      <c r="D1329" s="721"/>
      <c r="E1329" s="513"/>
      <c r="F1329" s="393"/>
      <c r="G1329" s="513"/>
      <c r="H1329" s="514"/>
      <c r="I1329" s="378"/>
      <c r="J1329" s="393"/>
      <c r="K1329" s="514"/>
      <c r="L1329" s="378"/>
      <c r="M1329" s="28"/>
      <c r="N1329" s="513"/>
      <c r="O1329" s="378"/>
      <c r="P1329" s="28"/>
      <c r="Q1329" s="513"/>
      <c r="R1329" s="378"/>
      <c r="S1329" s="28"/>
    </row>
    <row r="1330" spans="1:19">
      <c r="A1330" s="720"/>
      <c r="B1330" s="378"/>
      <c r="C1330" s="513"/>
      <c r="D1330" s="721"/>
      <c r="E1330" s="513"/>
      <c r="F1330" s="393"/>
      <c r="G1330" s="513"/>
      <c r="H1330" s="514"/>
      <c r="I1330" s="378"/>
      <c r="J1330" s="393"/>
      <c r="K1330" s="514"/>
      <c r="L1330" s="378"/>
      <c r="M1330" s="28"/>
      <c r="N1330" s="513"/>
      <c r="O1330" s="378"/>
      <c r="P1330" s="28"/>
      <c r="Q1330" s="513"/>
      <c r="R1330" s="378"/>
      <c r="S1330" s="28"/>
    </row>
    <row r="1331" spans="1:19">
      <c r="A1331" s="720"/>
      <c r="B1331" s="378"/>
      <c r="C1331" s="513"/>
      <c r="D1331" s="721"/>
      <c r="E1331" s="513"/>
      <c r="F1331" s="393"/>
      <c r="G1331" s="513"/>
      <c r="H1331" s="514"/>
      <c r="I1331" s="378"/>
      <c r="J1331" s="393"/>
      <c r="K1331" s="514"/>
      <c r="L1331" s="378"/>
      <c r="M1331" s="28"/>
      <c r="N1331" s="513"/>
      <c r="O1331" s="378"/>
      <c r="P1331" s="28"/>
      <c r="Q1331" s="513"/>
      <c r="R1331" s="378"/>
      <c r="S1331" s="28"/>
    </row>
    <row r="1332" spans="1:19">
      <c r="A1332" s="720"/>
      <c r="B1332" s="378"/>
      <c r="C1332" s="513"/>
      <c r="D1332" s="721"/>
      <c r="E1332" s="513"/>
      <c r="F1332" s="393"/>
      <c r="G1332" s="513"/>
      <c r="H1332" s="514"/>
      <c r="I1332" s="378"/>
      <c r="J1332" s="393"/>
      <c r="K1332" s="514"/>
      <c r="L1332" s="378"/>
      <c r="M1332" s="28"/>
      <c r="N1332" s="513"/>
      <c r="O1332" s="378"/>
      <c r="P1332" s="28"/>
      <c r="Q1332" s="513"/>
      <c r="R1332" s="378"/>
      <c r="S1332" s="28"/>
    </row>
    <row r="1333" spans="1:19">
      <c r="A1333" s="720"/>
      <c r="B1333" s="378"/>
      <c r="C1333" s="513"/>
      <c r="D1333" s="721"/>
      <c r="E1333" s="513"/>
      <c r="F1333" s="393"/>
      <c r="G1333" s="513"/>
      <c r="H1333" s="514"/>
      <c r="I1333" s="378"/>
      <c r="J1333" s="393"/>
      <c r="K1333" s="514"/>
      <c r="L1333" s="378"/>
      <c r="M1333" s="28"/>
      <c r="N1333" s="513"/>
      <c r="O1333" s="378"/>
      <c r="P1333" s="28"/>
      <c r="Q1333" s="513"/>
      <c r="R1333" s="378"/>
      <c r="S1333" s="28"/>
    </row>
    <row r="1334" spans="1:19">
      <c r="A1334" s="720"/>
      <c r="B1334" s="378"/>
      <c r="C1334" s="513"/>
      <c r="D1334" s="721"/>
      <c r="E1334" s="513"/>
      <c r="F1334" s="393"/>
      <c r="G1334" s="513"/>
      <c r="H1334" s="514"/>
      <c r="I1334" s="378"/>
      <c r="J1334" s="393"/>
      <c r="K1334" s="514"/>
      <c r="L1334" s="378"/>
      <c r="M1334" s="28"/>
      <c r="N1334" s="513"/>
      <c r="O1334" s="378"/>
      <c r="P1334" s="28"/>
      <c r="Q1334" s="513"/>
      <c r="R1334" s="378"/>
      <c r="S1334" s="28"/>
    </row>
    <row r="1335" spans="1:19">
      <c r="A1335" s="720"/>
      <c r="B1335" s="378"/>
      <c r="C1335" s="513"/>
      <c r="D1335" s="721"/>
      <c r="E1335" s="513"/>
      <c r="F1335" s="393"/>
      <c r="G1335" s="513"/>
      <c r="H1335" s="514"/>
      <c r="I1335" s="378"/>
      <c r="J1335" s="393"/>
      <c r="K1335" s="514"/>
      <c r="L1335" s="378"/>
      <c r="M1335" s="28"/>
      <c r="N1335" s="513"/>
      <c r="O1335" s="378"/>
      <c r="P1335" s="28"/>
      <c r="Q1335" s="513"/>
      <c r="R1335" s="378"/>
      <c r="S1335" s="28"/>
    </row>
    <row r="1336" spans="1:19">
      <c r="A1336" s="720"/>
      <c r="B1336" s="378"/>
      <c r="C1336" s="513"/>
      <c r="D1336" s="721"/>
      <c r="E1336" s="513"/>
      <c r="F1336" s="393"/>
      <c r="G1336" s="513"/>
      <c r="H1336" s="514"/>
      <c r="I1336" s="378"/>
      <c r="J1336" s="393"/>
      <c r="K1336" s="514"/>
      <c r="L1336" s="378"/>
      <c r="M1336" s="28"/>
      <c r="N1336" s="513"/>
      <c r="O1336" s="378"/>
      <c r="P1336" s="28"/>
      <c r="Q1336" s="513"/>
      <c r="R1336" s="378"/>
      <c r="S1336" s="28"/>
    </row>
    <row r="1337" spans="1:19">
      <c r="A1337" s="720"/>
      <c r="B1337" s="378"/>
      <c r="C1337" s="513"/>
      <c r="D1337" s="721"/>
      <c r="E1337" s="513"/>
      <c r="F1337" s="393"/>
      <c r="G1337" s="513"/>
      <c r="H1337" s="514"/>
      <c r="I1337" s="378"/>
      <c r="J1337" s="393"/>
      <c r="K1337" s="514"/>
      <c r="L1337" s="378"/>
      <c r="M1337" s="28"/>
      <c r="N1337" s="513"/>
      <c r="O1337" s="378"/>
      <c r="P1337" s="28"/>
      <c r="Q1337" s="513"/>
      <c r="R1337" s="378"/>
      <c r="S1337" s="28"/>
    </row>
    <row r="1338" spans="1:19">
      <c r="A1338" s="720"/>
      <c r="B1338" s="378"/>
      <c r="C1338" s="513"/>
      <c r="D1338" s="721"/>
      <c r="E1338" s="513"/>
      <c r="F1338" s="393"/>
      <c r="G1338" s="513"/>
      <c r="H1338" s="514"/>
      <c r="I1338" s="378"/>
      <c r="J1338" s="393"/>
      <c r="K1338" s="514"/>
      <c r="L1338" s="378"/>
      <c r="M1338" s="28"/>
      <c r="N1338" s="513"/>
      <c r="O1338" s="378"/>
      <c r="P1338" s="28"/>
      <c r="Q1338" s="513"/>
      <c r="R1338" s="378"/>
      <c r="S1338" s="28"/>
    </row>
    <row r="1339" spans="1:19">
      <c r="A1339" s="720"/>
      <c r="B1339" s="378"/>
      <c r="C1339" s="513"/>
      <c r="D1339" s="721"/>
      <c r="E1339" s="513"/>
      <c r="F1339" s="393"/>
      <c r="G1339" s="513"/>
      <c r="H1339" s="514"/>
      <c r="I1339" s="378"/>
      <c r="J1339" s="393"/>
      <c r="K1339" s="514"/>
      <c r="L1339" s="378"/>
      <c r="M1339" s="28"/>
      <c r="N1339" s="513"/>
      <c r="O1339" s="378"/>
      <c r="P1339" s="28"/>
      <c r="Q1339" s="513"/>
      <c r="R1339" s="378"/>
      <c r="S1339" s="28"/>
    </row>
    <row r="1340" spans="1:19">
      <c r="A1340" s="720"/>
      <c r="B1340" s="378"/>
      <c r="C1340" s="513"/>
      <c r="D1340" s="721"/>
      <c r="E1340" s="513"/>
      <c r="F1340" s="393"/>
      <c r="G1340" s="513"/>
      <c r="H1340" s="514"/>
      <c r="I1340" s="378"/>
      <c r="J1340" s="393"/>
      <c r="K1340" s="514"/>
      <c r="L1340" s="378"/>
      <c r="M1340" s="28"/>
      <c r="N1340" s="513"/>
      <c r="O1340" s="378"/>
      <c r="P1340" s="28"/>
      <c r="Q1340" s="513"/>
      <c r="R1340" s="378"/>
      <c r="S1340" s="28"/>
    </row>
    <row r="1341" spans="1:19">
      <c r="A1341" s="720"/>
      <c r="B1341" s="378"/>
      <c r="C1341" s="513"/>
      <c r="D1341" s="721"/>
      <c r="E1341" s="513"/>
      <c r="F1341" s="393"/>
      <c r="G1341" s="513"/>
      <c r="H1341" s="514"/>
      <c r="I1341" s="378"/>
      <c r="J1341" s="393"/>
      <c r="K1341" s="514"/>
      <c r="L1341" s="378"/>
      <c r="M1341" s="28"/>
      <c r="N1341" s="513"/>
      <c r="O1341" s="378"/>
      <c r="P1341" s="28"/>
      <c r="Q1341" s="513"/>
      <c r="R1341" s="378"/>
      <c r="S1341" s="28"/>
    </row>
    <row r="1342" spans="1:19">
      <c r="A1342" s="720"/>
      <c r="B1342" s="378"/>
      <c r="C1342" s="513"/>
      <c r="D1342" s="721"/>
      <c r="E1342" s="513"/>
      <c r="F1342" s="393"/>
      <c r="G1342" s="513"/>
      <c r="H1342" s="514"/>
      <c r="I1342" s="378"/>
      <c r="J1342" s="393"/>
      <c r="K1342" s="514"/>
      <c r="L1342" s="378"/>
      <c r="M1342" s="28"/>
      <c r="N1342" s="513"/>
      <c r="O1342" s="378"/>
      <c r="P1342" s="28"/>
      <c r="Q1342" s="513"/>
      <c r="R1342" s="378"/>
      <c r="S1342" s="28"/>
    </row>
    <row r="1343" spans="1:19">
      <c r="A1343" s="720"/>
      <c r="B1343" s="378"/>
      <c r="C1343" s="513"/>
      <c r="D1343" s="721"/>
      <c r="E1343" s="513"/>
      <c r="F1343" s="393"/>
      <c r="G1343" s="513"/>
      <c r="H1343" s="514"/>
      <c r="I1343" s="378"/>
      <c r="J1343" s="393"/>
      <c r="K1343" s="514"/>
      <c r="L1343" s="378"/>
      <c r="M1343" s="28"/>
      <c r="N1343" s="513"/>
      <c r="O1343" s="378"/>
      <c r="P1343" s="28"/>
      <c r="Q1343" s="513"/>
      <c r="R1343" s="378"/>
      <c r="S1343" s="28"/>
    </row>
    <row r="1344" spans="1:19">
      <c r="A1344" s="720"/>
      <c r="B1344" s="378"/>
      <c r="C1344" s="513"/>
      <c r="D1344" s="721"/>
      <c r="E1344" s="513"/>
      <c r="F1344" s="393"/>
      <c r="G1344" s="513"/>
      <c r="H1344" s="514"/>
      <c r="I1344" s="378"/>
      <c r="J1344" s="393"/>
      <c r="K1344" s="514"/>
      <c r="L1344" s="378"/>
      <c r="M1344" s="28"/>
      <c r="N1344" s="513"/>
      <c r="O1344" s="378"/>
      <c r="P1344" s="28"/>
      <c r="Q1344" s="513"/>
      <c r="R1344" s="378"/>
      <c r="S1344" s="28"/>
    </row>
    <row r="1345" spans="1:19">
      <c r="A1345" s="720"/>
      <c r="B1345" s="378"/>
      <c r="C1345" s="513"/>
      <c r="D1345" s="721"/>
      <c r="E1345" s="513"/>
      <c r="F1345" s="393"/>
      <c r="G1345" s="513"/>
      <c r="H1345" s="514"/>
      <c r="I1345" s="378"/>
      <c r="J1345" s="393"/>
      <c r="K1345" s="514"/>
      <c r="L1345" s="378"/>
      <c r="M1345" s="28"/>
      <c r="N1345" s="513"/>
      <c r="O1345" s="378"/>
      <c r="P1345" s="28"/>
      <c r="Q1345" s="513"/>
      <c r="R1345" s="378"/>
      <c r="S1345" s="28"/>
    </row>
    <row r="1346" spans="1:19">
      <c r="A1346" s="720"/>
      <c r="B1346" s="378"/>
      <c r="C1346" s="513"/>
      <c r="D1346" s="721"/>
      <c r="E1346" s="513"/>
      <c r="F1346" s="393"/>
      <c r="G1346" s="513"/>
      <c r="H1346" s="514"/>
      <c r="I1346" s="378"/>
      <c r="J1346" s="393"/>
      <c r="K1346" s="514"/>
      <c r="L1346" s="378"/>
      <c r="M1346" s="28"/>
      <c r="N1346" s="513"/>
      <c r="O1346" s="378"/>
      <c r="P1346" s="28"/>
      <c r="Q1346" s="513"/>
      <c r="R1346" s="378"/>
      <c r="S1346" s="28"/>
    </row>
    <row r="1347" spans="1:19">
      <c r="A1347" s="720"/>
      <c r="B1347" s="378"/>
      <c r="C1347" s="513"/>
      <c r="D1347" s="721"/>
      <c r="E1347" s="513"/>
      <c r="F1347" s="393"/>
      <c r="G1347" s="513"/>
      <c r="H1347" s="514"/>
      <c r="I1347" s="378"/>
      <c r="J1347" s="393"/>
      <c r="K1347" s="514"/>
      <c r="L1347" s="378"/>
      <c r="M1347" s="28"/>
      <c r="N1347" s="513"/>
      <c r="O1347" s="378"/>
      <c r="P1347" s="28"/>
      <c r="Q1347" s="513"/>
      <c r="R1347" s="378"/>
      <c r="S1347" s="28"/>
    </row>
    <row r="1348" spans="1:19">
      <c r="A1348" s="720"/>
      <c r="B1348" s="378"/>
      <c r="C1348" s="513"/>
      <c r="D1348" s="721"/>
      <c r="E1348" s="513"/>
      <c r="F1348" s="393"/>
      <c r="G1348" s="513"/>
      <c r="H1348" s="514"/>
      <c r="I1348" s="378"/>
      <c r="J1348" s="393"/>
      <c r="K1348" s="514"/>
      <c r="L1348" s="378"/>
      <c r="M1348" s="28"/>
      <c r="N1348" s="513"/>
      <c r="O1348" s="378"/>
      <c r="P1348" s="28"/>
      <c r="Q1348" s="513"/>
      <c r="R1348" s="378"/>
      <c r="S1348" s="28"/>
    </row>
    <row r="1349" spans="1:19">
      <c r="A1349" s="720"/>
      <c r="B1349" s="378"/>
      <c r="C1349" s="513"/>
      <c r="D1349" s="721"/>
      <c r="E1349" s="513"/>
      <c r="F1349" s="393"/>
      <c r="G1349" s="513"/>
      <c r="H1349" s="514"/>
      <c r="I1349" s="378"/>
      <c r="J1349" s="393"/>
      <c r="K1349" s="514"/>
      <c r="L1349" s="378"/>
      <c r="M1349" s="28"/>
      <c r="N1349" s="513"/>
      <c r="O1349" s="378"/>
      <c r="P1349" s="28"/>
      <c r="Q1349" s="513"/>
      <c r="R1349" s="378"/>
      <c r="S1349" s="28"/>
    </row>
    <row r="1350" spans="1:19">
      <c r="A1350" s="720"/>
      <c r="B1350" s="378"/>
      <c r="C1350" s="513"/>
      <c r="D1350" s="721"/>
      <c r="E1350" s="513"/>
      <c r="F1350" s="393"/>
      <c r="G1350" s="513"/>
      <c r="H1350" s="514"/>
      <c r="I1350" s="378"/>
      <c r="J1350" s="393"/>
      <c r="K1350" s="514"/>
      <c r="L1350" s="378"/>
      <c r="M1350" s="28"/>
      <c r="N1350" s="513"/>
      <c r="O1350" s="378"/>
      <c r="P1350" s="28"/>
      <c r="Q1350" s="513"/>
      <c r="R1350" s="378"/>
      <c r="S1350" s="28"/>
    </row>
    <row r="1351" spans="1:19">
      <c r="A1351" s="720"/>
      <c r="B1351" s="378"/>
      <c r="C1351" s="513"/>
      <c r="D1351" s="721"/>
      <c r="E1351" s="513"/>
      <c r="F1351" s="393"/>
      <c r="G1351" s="513"/>
      <c r="H1351" s="514"/>
      <c r="I1351" s="378"/>
      <c r="J1351" s="393"/>
      <c r="K1351" s="514"/>
      <c r="L1351" s="378"/>
      <c r="M1351" s="28"/>
      <c r="N1351" s="513"/>
      <c r="O1351" s="378"/>
      <c r="P1351" s="28"/>
      <c r="Q1351" s="513"/>
      <c r="R1351" s="378"/>
      <c r="S1351" s="28"/>
    </row>
    <row r="1352" spans="1:19">
      <c r="A1352" s="720"/>
      <c r="B1352" s="378"/>
      <c r="C1352" s="513"/>
      <c r="D1352" s="721"/>
      <c r="E1352" s="513"/>
      <c r="F1352" s="393"/>
      <c r="G1352" s="513"/>
      <c r="H1352" s="514"/>
      <c r="I1352" s="378"/>
      <c r="J1352" s="393"/>
      <c r="K1352" s="514"/>
      <c r="L1352" s="378"/>
      <c r="M1352" s="28"/>
      <c r="N1352" s="513"/>
      <c r="O1352" s="378"/>
      <c r="P1352" s="28"/>
      <c r="Q1352" s="513"/>
      <c r="R1352" s="378"/>
      <c r="S1352" s="28"/>
    </row>
    <row r="1353" spans="1:19">
      <c r="A1353" s="720"/>
      <c r="B1353" s="378"/>
      <c r="C1353" s="513"/>
      <c r="D1353" s="721"/>
      <c r="E1353" s="513"/>
      <c r="F1353" s="393"/>
      <c r="G1353" s="513"/>
      <c r="H1353" s="514"/>
      <c r="I1353" s="378"/>
      <c r="J1353" s="393"/>
      <c r="K1353" s="514"/>
      <c r="L1353" s="378"/>
      <c r="M1353" s="28"/>
      <c r="N1353" s="513"/>
      <c r="O1353" s="378"/>
      <c r="P1353" s="28"/>
      <c r="Q1353" s="513"/>
      <c r="R1353" s="378"/>
      <c r="S1353" s="28"/>
    </row>
    <row r="1354" spans="1:19">
      <c r="A1354" s="720"/>
      <c r="B1354" s="378"/>
      <c r="C1354" s="513"/>
      <c r="D1354" s="721"/>
      <c r="E1354" s="513"/>
      <c r="F1354" s="393"/>
      <c r="G1354" s="513"/>
      <c r="H1354" s="514"/>
      <c r="I1354" s="378"/>
      <c r="J1354" s="393"/>
      <c r="K1354" s="514"/>
      <c r="L1354" s="378"/>
      <c r="M1354" s="28"/>
      <c r="N1354" s="513"/>
      <c r="O1354" s="378"/>
      <c r="P1354" s="28"/>
      <c r="Q1354" s="513"/>
      <c r="R1354" s="378"/>
      <c r="S1354" s="28"/>
    </row>
    <row r="1355" spans="1:19">
      <c r="A1355" s="720"/>
      <c r="B1355" s="378"/>
      <c r="C1355" s="513"/>
      <c r="D1355" s="721"/>
      <c r="E1355" s="513"/>
      <c r="F1355" s="393"/>
      <c r="G1355" s="513"/>
      <c r="H1355" s="514"/>
      <c r="I1355" s="378"/>
      <c r="J1355" s="393"/>
      <c r="K1355" s="514"/>
      <c r="L1355" s="378"/>
      <c r="M1355" s="28"/>
      <c r="N1355" s="513"/>
      <c r="O1355" s="378"/>
      <c r="P1355" s="28"/>
      <c r="Q1355" s="513"/>
      <c r="R1355" s="378"/>
      <c r="S1355" s="28"/>
    </row>
    <row r="1356" spans="1:19">
      <c r="A1356" s="720"/>
      <c r="B1356" s="378"/>
      <c r="C1356" s="513"/>
      <c r="D1356" s="721"/>
      <c r="E1356" s="513"/>
      <c r="F1356" s="393"/>
      <c r="G1356" s="513"/>
      <c r="H1356" s="514"/>
      <c r="I1356" s="378"/>
      <c r="J1356" s="393"/>
      <c r="K1356" s="514"/>
      <c r="L1356" s="378"/>
      <c r="M1356" s="28"/>
      <c r="N1356" s="513"/>
      <c r="O1356" s="378"/>
      <c r="P1356" s="28"/>
      <c r="Q1356" s="513"/>
      <c r="R1356" s="378"/>
      <c r="S1356" s="28"/>
    </row>
    <row r="1357" spans="1:19">
      <c r="A1357" s="720"/>
      <c r="B1357" s="378"/>
      <c r="C1357" s="513"/>
      <c r="D1357" s="721"/>
      <c r="E1357" s="513"/>
      <c r="F1357" s="393"/>
      <c r="G1357" s="513"/>
      <c r="H1357" s="514"/>
      <c r="I1357" s="378"/>
      <c r="J1357" s="393"/>
      <c r="K1357" s="514"/>
      <c r="L1357" s="378"/>
      <c r="M1357" s="28"/>
      <c r="N1357" s="513"/>
      <c r="O1357" s="378"/>
      <c r="P1357" s="28"/>
      <c r="Q1357" s="513"/>
      <c r="R1357" s="378"/>
      <c r="S1357" s="28"/>
    </row>
    <row r="1358" spans="1:19">
      <c r="A1358" s="720"/>
      <c r="B1358" s="378"/>
      <c r="C1358" s="513"/>
      <c r="D1358" s="721"/>
      <c r="E1358" s="513"/>
      <c r="F1358" s="393"/>
      <c r="G1358" s="513"/>
      <c r="H1358" s="514"/>
      <c r="I1358" s="378"/>
      <c r="J1358" s="393"/>
      <c r="K1358" s="514"/>
      <c r="L1358" s="378"/>
      <c r="M1358" s="28"/>
      <c r="N1358" s="513"/>
      <c r="O1358" s="378"/>
      <c r="P1358" s="28"/>
      <c r="Q1358" s="513"/>
      <c r="R1358" s="378"/>
      <c r="S1358" s="28"/>
    </row>
    <row r="1359" spans="1:19">
      <c r="A1359" s="720"/>
      <c r="B1359" s="378"/>
      <c r="C1359" s="513"/>
      <c r="D1359" s="721"/>
      <c r="E1359" s="513"/>
      <c r="F1359" s="393"/>
      <c r="G1359" s="513"/>
      <c r="H1359" s="514"/>
      <c r="I1359" s="378"/>
      <c r="J1359" s="393"/>
      <c r="K1359" s="514"/>
      <c r="L1359" s="378"/>
      <c r="M1359" s="28"/>
      <c r="N1359" s="513"/>
      <c r="O1359" s="378"/>
      <c r="P1359" s="28"/>
      <c r="Q1359" s="513"/>
      <c r="R1359" s="378"/>
      <c r="S1359" s="28"/>
    </row>
    <row r="1360" spans="1:19">
      <c r="A1360" s="720"/>
      <c r="B1360" s="378"/>
      <c r="C1360" s="513"/>
      <c r="D1360" s="721"/>
      <c r="E1360" s="513"/>
      <c r="F1360" s="393"/>
      <c r="G1360" s="513"/>
      <c r="H1360" s="514"/>
      <c r="I1360" s="378"/>
      <c r="J1360" s="393"/>
      <c r="K1360" s="514"/>
      <c r="L1360" s="378"/>
      <c r="M1360" s="28"/>
      <c r="N1360" s="513"/>
      <c r="O1360" s="378"/>
      <c r="P1360" s="28"/>
      <c r="Q1360" s="513"/>
      <c r="R1360" s="378"/>
      <c r="S1360" s="28"/>
    </row>
    <row r="1361" spans="1:19">
      <c r="A1361" s="720"/>
      <c r="B1361" s="378"/>
      <c r="C1361" s="513"/>
      <c r="D1361" s="721"/>
      <c r="E1361" s="513"/>
      <c r="F1361" s="393"/>
      <c r="G1361" s="513"/>
      <c r="H1361" s="514"/>
      <c r="I1361" s="378"/>
      <c r="J1361" s="393"/>
      <c r="K1361" s="514"/>
      <c r="L1361" s="378"/>
      <c r="M1361" s="28"/>
      <c r="N1361" s="513"/>
      <c r="O1361" s="378"/>
      <c r="P1361" s="28"/>
      <c r="Q1361" s="513"/>
      <c r="R1361" s="378"/>
      <c r="S1361" s="28"/>
    </row>
    <row r="1362" spans="1:19">
      <c r="A1362" s="720"/>
      <c r="B1362" s="378"/>
      <c r="C1362" s="513"/>
      <c r="D1362" s="721"/>
      <c r="E1362" s="513"/>
      <c r="F1362" s="393"/>
      <c r="G1362" s="513"/>
      <c r="H1362" s="514"/>
      <c r="I1362" s="378"/>
      <c r="J1362" s="393"/>
      <c r="K1362" s="514"/>
      <c r="L1362" s="378"/>
      <c r="M1362" s="28"/>
      <c r="N1362" s="513"/>
      <c r="O1362" s="378"/>
      <c r="P1362" s="28"/>
      <c r="Q1362" s="513"/>
      <c r="R1362" s="378"/>
      <c r="S1362" s="28"/>
    </row>
    <row r="1363" spans="1:19">
      <c r="A1363" s="720"/>
      <c r="B1363" s="378"/>
      <c r="C1363" s="513"/>
      <c r="D1363" s="721"/>
      <c r="E1363" s="513"/>
      <c r="F1363" s="393"/>
      <c r="G1363" s="513"/>
      <c r="H1363" s="514"/>
      <c r="I1363" s="378"/>
      <c r="J1363" s="393"/>
      <c r="K1363" s="514"/>
      <c r="L1363" s="378"/>
      <c r="M1363" s="28"/>
      <c r="N1363" s="513"/>
      <c r="O1363" s="378"/>
      <c r="P1363" s="28"/>
      <c r="Q1363" s="513"/>
      <c r="R1363" s="378"/>
      <c r="S1363" s="28"/>
    </row>
    <row r="1364" spans="1:19">
      <c r="A1364" s="720"/>
      <c r="B1364" s="378"/>
      <c r="C1364" s="513"/>
      <c r="D1364" s="721"/>
      <c r="E1364" s="513"/>
      <c r="F1364" s="393"/>
      <c r="G1364" s="513"/>
      <c r="H1364" s="514"/>
      <c r="I1364" s="378"/>
      <c r="J1364" s="393"/>
      <c r="K1364" s="514"/>
      <c r="L1364" s="378"/>
      <c r="M1364" s="28"/>
      <c r="N1364" s="513"/>
      <c r="O1364" s="378"/>
      <c r="P1364" s="28"/>
      <c r="Q1364" s="513"/>
      <c r="R1364" s="378"/>
      <c r="S1364" s="28"/>
    </row>
    <row r="1365" spans="1:19">
      <c r="A1365" s="720"/>
      <c r="B1365" s="378"/>
      <c r="C1365" s="513"/>
      <c r="D1365" s="721"/>
      <c r="E1365" s="513"/>
      <c r="F1365" s="393"/>
      <c r="G1365" s="513"/>
      <c r="H1365" s="514"/>
      <c r="I1365" s="378"/>
      <c r="J1365" s="393"/>
      <c r="K1365" s="514"/>
      <c r="L1365" s="378"/>
      <c r="M1365" s="28"/>
      <c r="N1365" s="513"/>
      <c r="O1365" s="378"/>
      <c r="P1365" s="28"/>
      <c r="Q1365" s="513"/>
      <c r="R1365" s="378"/>
      <c r="S1365" s="28"/>
    </row>
    <row r="1366" spans="1:19">
      <c r="A1366" s="720"/>
      <c r="B1366" s="378"/>
      <c r="C1366" s="513"/>
      <c r="D1366" s="721"/>
      <c r="E1366" s="513"/>
      <c r="F1366" s="393"/>
      <c r="G1366" s="513"/>
      <c r="H1366" s="514"/>
      <c r="I1366" s="378"/>
      <c r="J1366" s="393"/>
      <c r="K1366" s="514"/>
      <c r="L1366" s="378"/>
      <c r="M1366" s="28"/>
      <c r="N1366" s="513"/>
      <c r="O1366" s="378"/>
      <c r="P1366" s="28"/>
      <c r="Q1366" s="513"/>
      <c r="R1366" s="378"/>
      <c r="S1366" s="28"/>
    </row>
    <row r="1367" spans="1:19">
      <c r="A1367" s="720"/>
      <c r="B1367" s="378"/>
      <c r="C1367" s="513"/>
      <c r="D1367" s="721"/>
      <c r="E1367" s="513"/>
      <c r="F1367" s="393"/>
      <c r="G1367" s="513"/>
      <c r="H1367" s="514"/>
      <c r="I1367" s="378"/>
      <c r="J1367" s="393"/>
      <c r="K1367" s="514"/>
      <c r="L1367" s="378"/>
      <c r="M1367" s="28"/>
      <c r="N1367" s="513"/>
      <c r="O1367" s="378"/>
      <c r="P1367" s="28"/>
      <c r="Q1367" s="513"/>
      <c r="R1367" s="378"/>
      <c r="S1367" s="28"/>
    </row>
    <row r="1368" spans="1:19">
      <c r="A1368" s="720"/>
      <c r="B1368" s="378"/>
      <c r="C1368" s="513"/>
      <c r="D1368" s="721"/>
      <c r="E1368" s="513"/>
      <c r="F1368" s="393"/>
      <c r="G1368" s="513"/>
      <c r="H1368" s="514"/>
      <c r="I1368" s="378"/>
      <c r="J1368" s="393"/>
      <c r="K1368" s="514"/>
      <c r="L1368" s="378"/>
      <c r="M1368" s="28"/>
      <c r="N1368" s="513"/>
      <c r="O1368" s="378"/>
      <c r="P1368" s="28"/>
      <c r="Q1368" s="513"/>
      <c r="R1368" s="378"/>
      <c r="S1368" s="28"/>
    </row>
    <row r="1369" spans="1:19">
      <c r="A1369" s="720"/>
      <c r="B1369" s="378"/>
      <c r="C1369" s="513"/>
      <c r="D1369" s="721"/>
      <c r="E1369" s="513"/>
      <c r="F1369" s="393"/>
      <c r="G1369" s="513"/>
      <c r="H1369" s="514"/>
      <c r="I1369" s="378"/>
      <c r="J1369" s="393"/>
      <c r="K1369" s="514"/>
      <c r="L1369" s="378"/>
      <c r="M1369" s="28"/>
      <c r="N1369" s="513"/>
      <c r="O1369" s="378"/>
      <c r="P1369" s="28"/>
      <c r="Q1369" s="513"/>
      <c r="R1369" s="378"/>
      <c r="S1369" s="28"/>
    </row>
    <row r="1370" spans="1:19">
      <c r="A1370" s="720"/>
      <c r="B1370" s="378"/>
      <c r="C1370" s="513"/>
      <c r="D1370" s="721"/>
      <c r="E1370" s="513"/>
      <c r="F1370" s="393"/>
      <c r="G1370" s="513"/>
      <c r="H1370" s="514"/>
      <c r="I1370" s="378"/>
      <c r="J1370" s="393"/>
      <c r="K1370" s="514"/>
      <c r="L1370" s="378"/>
      <c r="M1370" s="28"/>
      <c r="N1370" s="513"/>
      <c r="O1370" s="378"/>
      <c r="P1370" s="28"/>
      <c r="Q1370" s="513"/>
      <c r="R1370" s="378"/>
      <c r="S1370" s="28"/>
    </row>
    <row r="1371" spans="1:19">
      <c r="A1371" s="720"/>
      <c r="B1371" s="378"/>
      <c r="C1371" s="513"/>
      <c r="D1371" s="721"/>
      <c r="E1371" s="513"/>
      <c r="F1371" s="393"/>
      <c r="G1371" s="513"/>
      <c r="H1371" s="514"/>
      <c r="I1371" s="378"/>
      <c r="J1371" s="393"/>
      <c r="K1371" s="514"/>
      <c r="L1371" s="378"/>
      <c r="M1371" s="28"/>
      <c r="N1371" s="513"/>
      <c r="O1371" s="378"/>
      <c r="P1371" s="28"/>
      <c r="Q1371" s="513"/>
      <c r="R1371" s="378"/>
      <c r="S1371" s="28"/>
    </row>
    <row r="1372" spans="1:19">
      <c r="A1372" s="720"/>
      <c r="B1372" s="378"/>
      <c r="C1372" s="513"/>
      <c r="D1372" s="721"/>
      <c r="E1372" s="513"/>
      <c r="F1372" s="393"/>
      <c r="G1372" s="513"/>
      <c r="H1372" s="514"/>
      <c r="I1372" s="378"/>
      <c r="J1372" s="393"/>
      <c r="K1372" s="514"/>
      <c r="L1372" s="378"/>
      <c r="M1372" s="28"/>
      <c r="N1372" s="513"/>
      <c r="O1372" s="378"/>
      <c r="P1372" s="28"/>
      <c r="Q1372" s="513"/>
      <c r="R1372" s="378"/>
      <c r="S1372" s="28"/>
    </row>
    <row r="1373" spans="1:19">
      <c r="A1373" s="720"/>
      <c r="B1373" s="378"/>
      <c r="C1373" s="513"/>
      <c r="D1373" s="721"/>
      <c r="E1373" s="513"/>
      <c r="F1373" s="393"/>
      <c r="G1373" s="513"/>
      <c r="H1373" s="514"/>
      <c r="I1373" s="378"/>
      <c r="J1373" s="393"/>
      <c r="K1373" s="514"/>
      <c r="L1373" s="378"/>
      <c r="M1373" s="28"/>
      <c r="N1373" s="513"/>
      <c r="O1373" s="378"/>
      <c r="P1373" s="28"/>
      <c r="Q1373" s="513"/>
      <c r="R1373" s="378"/>
      <c r="S1373" s="28"/>
    </row>
    <row r="1374" spans="1:19">
      <c r="A1374" s="720"/>
      <c r="B1374" s="378"/>
      <c r="C1374" s="513"/>
      <c r="D1374" s="721"/>
      <c r="E1374" s="513"/>
      <c r="F1374" s="393"/>
      <c r="G1374" s="513"/>
      <c r="H1374" s="514"/>
      <c r="I1374" s="378"/>
      <c r="J1374" s="393"/>
      <c r="K1374" s="514"/>
      <c r="L1374" s="378"/>
      <c r="M1374" s="28"/>
      <c r="N1374" s="513"/>
      <c r="O1374" s="378"/>
      <c r="P1374" s="28"/>
      <c r="Q1374" s="513"/>
      <c r="R1374" s="378"/>
      <c r="S1374" s="28"/>
    </row>
    <row r="1375" spans="1:19">
      <c r="A1375" s="720"/>
      <c r="B1375" s="378"/>
      <c r="C1375" s="513"/>
      <c r="D1375" s="721"/>
      <c r="E1375" s="513"/>
      <c r="F1375" s="393"/>
      <c r="G1375" s="513"/>
      <c r="H1375" s="514"/>
      <c r="I1375" s="378"/>
      <c r="J1375" s="393"/>
      <c r="K1375" s="514"/>
      <c r="L1375" s="378"/>
      <c r="M1375" s="28"/>
      <c r="N1375" s="513"/>
      <c r="O1375" s="378"/>
      <c r="P1375" s="28"/>
      <c r="Q1375" s="513"/>
      <c r="R1375" s="378"/>
      <c r="S1375" s="28"/>
    </row>
    <row r="1376" spans="1:19">
      <c r="A1376" s="720"/>
      <c r="B1376" s="378"/>
      <c r="C1376" s="513"/>
      <c r="D1376" s="721"/>
      <c r="E1376" s="513"/>
      <c r="F1376" s="393"/>
      <c r="G1376" s="513"/>
      <c r="H1376" s="514"/>
      <c r="I1376" s="378"/>
      <c r="J1376" s="393"/>
      <c r="K1376" s="514"/>
      <c r="L1376" s="378"/>
      <c r="M1376" s="28"/>
      <c r="N1376" s="513"/>
      <c r="O1376" s="378"/>
      <c r="P1376" s="28"/>
      <c r="Q1376" s="513"/>
      <c r="R1376" s="378"/>
      <c r="S1376" s="28"/>
    </row>
    <row r="1377" spans="1:19">
      <c r="A1377" s="720"/>
      <c r="B1377" s="378"/>
      <c r="C1377" s="513"/>
      <c r="D1377" s="721"/>
      <c r="E1377" s="513"/>
      <c r="F1377" s="393"/>
      <c r="G1377" s="513"/>
      <c r="H1377" s="514"/>
      <c r="I1377" s="378"/>
      <c r="J1377" s="393"/>
      <c r="K1377" s="514"/>
      <c r="L1377" s="378"/>
      <c r="M1377" s="28"/>
      <c r="N1377" s="513"/>
      <c r="O1377" s="378"/>
      <c r="P1377" s="28"/>
      <c r="Q1377" s="513"/>
      <c r="R1377" s="378"/>
      <c r="S1377" s="28"/>
    </row>
    <row r="1378" spans="1:19">
      <c r="A1378" s="720"/>
      <c r="B1378" s="378"/>
      <c r="C1378" s="513"/>
      <c r="D1378" s="721"/>
      <c r="E1378" s="513"/>
      <c r="F1378" s="393"/>
      <c r="G1378" s="513"/>
      <c r="H1378" s="514"/>
      <c r="I1378" s="378"/>
      <c r="J1378" s="393"/>
      <c r="K1378" s="514"/>
      <c r="L1378" s="378"/>
      <c r="M1378" s="28"/>
      <c r="N1378" s="513"/>
      <c r="O1378" s="378"/>
      <c r="P1378" s="28"/>
      <c r="Q1378" s="513"/>
      <c r="R1378" s="378"/>
      <c r="S1378" s="28"/>
    </row>
    <row r="1379" spans="1:19">
      <c r="A1379" s="720"/>
      <c r="B1379" s="378"/>
      <c r="C1379" s="513"/>
      <c r="D1379" s="721"/>
      <c r="E1379" s="513"/>
      <c r="F1379" s="393"/>
      <c r="G1379" s="513"/>
      <c r="H1379" s="514"/>
      <c r="I1379" s="378"/>
      <c r="J1379" s="393"/>
      <c r="K1379" s="514"/>
      <c r="L1379" s="378"/>
      <c r="M1379" s="28"/>
      <c r="N1379" s="513"/>
      <c r="O1379" s="378"/>
      <c r="P1379" s="28"/>
      <c r="Q1379" s="513"/>
      <c r="R1379" s="378"/>
      <c r="S1379" s="28"/>
    </row>
    <row r="1380" spans="1:19">
      <c r="A1380" s="720"/>
      <c r="B1380" s="378"/>
      <c r="C1380" s="513"/>
      <c r="D1380" s="721"/>
      <c r="E1380" s="513"/>
      <c r="F1380" s="393"/>
      <c r="G1380" s="513"/>
      <c r="H1380" s="514"/>
      <c r="I1380" s="378"/>
      <c r="J1380" s="393"/>
      <c r="K1380" s="514"/>
      <c r="L1380" s="378"/>
      <c r="M1380" s="28"/>
      <c r="N1380" s="513"/>
      <c r="O1380" s="378"/>
      <c r="P1380" s="28"/>
      <c r="Q1380" s="513"/>
      <c r="R1380" s="378"/>
      <c r="S1380" s="28"/>
    </row>
    <row r="1381" spans="1:19">
      <c r="A1381" s="720"/>
      <c r="B1381" s="378"/>
      <c r="C1381" s="513"/>
      <c r="D1381" s="721"/>
      <c r="E1381" s="513"/>
      <c r="F1381" s="393"/>
      <c r="G1381" s="513"/>
      <c r="H1381" s="514"/>
      <c r="I1381" s="378"/>
      <c r="J1381" s="393"/>
      <c r="K1381" s="514"/>
      <c r="L1381" s="378"/>
      <c r="M1381" s="28"/>
      <c r="N1381" s="513"/>
      <c r="O1381" s="378"/>
      <c r="P1381" s="28"/>
      <c r="Q1381" s="513"/>
      <c r="R1381" s="378"/>
      <c r="S1381" s="28"/>
    </row>
    <row r="1382" spans="1:19">
      <c r="A1382" s="720"/>
      <c r="B1382" s="378"/>
      <c r="C1382" s="513"/>
      <c r="D1382" s="721"/>
      <c r="E1382" s="513"/>
      <c r="F1382" s="393"/>
      <c r="G1382" s="513"/>
      <c r="H1382" s="514"/>
      <c r="I1382" s="378"/>
      <c r="J1382" s="393"/>
      <c r="K1382" s="514"/>
      <c r="L1382" s="378"/>
      <c r="M1382" s="28"/>
      <c r="N1382" s="513"/>
      <c r="O1382" s="378"/>
      <c r="P1382" s="28"/>
      <c r="Q1382" s="513"/>
      <c r="R1382" s="378"/>
      <c r="S1382" s="28"/>
    </row>
    <row r="1383" spans="1:19">
      <c r="A1383" s="720"/>
      <c r="B1383" s="378"/>
      <c r="C1383" s="513"/>
      <c r="D1383" s="721"/>
      <c r="E1383" s="513"/>
      <c r="F1383" s="393"/>
      <c r="G1383" s="513"/>
      <c r="H1383" s="514"/>
      <c r="I1383" s="378"/>
      <c r="J1383" s="393"/>
      <c r="K1383" s="514"/>
      <c r="L1383" s="378"/>
      <c r="M1383" s="28"/>
      <c r="N1383" s="513"/>
      <c r="O1383" s="378"/>
      <c r="P1383" s="28"/>
      <c r="Q1383" s="513"/>
      <c r="R1383" s="378"/>
      <c r="S1383" s="28"/>
    </row>
    <row r="1384" spans="1:19">
      <c r="A1384" s="720"/>
      <c r="B1384" s="378"/>
      <c r="C1384" s="513"/>
      <c r="D1384" s="721"/>
      <c r="E1384" s="513"/>
      <c r="F1384" s="393"/>
      <c r="G1384" s="513"/>
      <c r="H1384" s="514"/>
      <c r="I1384" s="378"/>
      <c r="J1384" s="393"/>
      <c r="K1384" s="514"/>
      <c r="L1384" s="378"/>
      <c r="M1384" s="28"/>
      <c r="N1384" s="513"/>
      <c r="O1384" s="378"/>
      <c r="P1384" s="28"/>
      <c r="Q1384" s="513"/>
      <c r="R1384" s="378"/>
      <c r="S1384" s="28"/>
    </row>
    <row r="1385" spans="1:19">
      <c r="A1385" s="720"/>
      <c r="B1385" s="378"/>
      <c r="C1385" s="513"/>
      <c r="D1385" s="721"/>
      <c r="E1385" s="513"/>
      <c r="F1385" s="393"/>
      <c r="G1385" s="513"/>
      <c r="H1385" s="514"/>
      <c r="I1385" s="378"/>
      <c r="J1385" s="393"/>
      <c r="K1385" s="514"/>
      <c r="L1385" s="378"/>
      <c r="M1385" s="28"/>
      <c r="N1385" s="513"/>
      <c r="O1385" s="378"/>
      <c r="P1385" s="28"/>
      <c r="Q1385" s="513"/>
      <c r="R1385" s="378"/>
      <c r="S1385" s="28"/>
    </row>
    <row r="1386" spans="1:19">
      <c r="A1386" s="720"/>
      <c r="B1386" s="378"/>
      <c r="C1386" s="513"/>
      <c r="D1386" s="721"/>
      <c r="E1386" s="513"/>
      <c r="F1386" s="393"/>
      <c r="G1386" s="513"/>
      <c r="H1386" s="514"/>
      <c r="I1386" s="378"/>
      <c r="J1386" s="393"/>
      <c r="K1386" s="514"/>
      <c r="L1386" s="378"/>
      <c r="M1386" s="28"/>
      <c r="N1386" s="513"/>
      <c r="O1386" s="378"/>
      <c r="P1386" s="28"/>
      <c r="Q1386" s="513"/>
      <c r="R1386" s="378"/>
      <c r="S1386" s="28"/>
    </row>
    <row r="1387" spans="1:19">
      <c r="A1387" s="720"/>
      <c r="B1387" s="378"/>
      <c r="C1387" s="513"/>
      <c r="D1387" s="721"/>
      <c r="E1387" s="513"/>
      <c r="F1387" s="393"/>
      <c r="G1387" s="513"/>
      <c r="H1387" s="514"/>
      <c r="I1387" s="378"/>
      <c r="J1387" s="393"/>
      <c r="K1387" s="514"/>
      <c r="L1387" s="378"/>
      <c r="M1387" s="28"/>
      <c r="N1387" s="513"/>
      <c r="O1387" s="378"/>
      <c r="P1387" s="28"/>
      <c r="Q1387" s="513"/>
      <c r="R1387" s="378"/>
      <c r="S1387" s="28"/>
    </row>
    <row r="1388" spans="1:19">
      <c r="A1388" s="720"/>
      <c r="B1388" s="378"/>
      <c r="C1388" s="513"/>
      <c r="D1388" s="721"/>
      <c r="E1388" s="513"/>
      <c r="F1388" s="393"/>
      <c r="G1388" s="513"/>
      <c r="H1388" s="514"/>
      <c r="I1388" s="378"/>
      <c r="J1388" s="393"/>
      <c r="K1388" s="514"/>
      <c r="L1388" s="378"/>
      <c r="M1388" s="28"/>
      <c r="N1388" s="513"/>
      <c r="O1388" s="378"/>
      <c r="P1388" s="28"/>
      <c r="Q1388" s="513"/>
      <c r="R1388" s="378"/>
      <c r="S1388" s="28"/>
    </row>
    <row r="1389" spans="1:19">
      <c r="A1389" s="720"/>
      <c r="B1389" s="378"/>
      <c r="C1389" s="513"/>
      <c r="D1389" s="721"/>
      <c r="E1389" s="513"/>
      <c r="F1389" s="393"/>
      <c r="G1389" s="513"/>
      <c r="H1389" s="514"/>
      <c r="I1389" s="378"/>
      <c r="J1389" s="393"/>
      <c r="K1389" s="514"/>
      <c r="L1389" s="378"/>
      <c r="M1389" s="28"/>
      <c r="N1389" s="513"/>
      <c r="O1389" s="378"/>
      <c r="P1389" s="28"/>
      <c r="Q1389" s="513"/>
      <c r="R1389" s="378"/>
      <c r="S1389" s="28"/>
    </row>
    <row r="1390" spans="1:19">
      <c r="A1390" s="720"/>
      <c r="B1390" s="378"/>
      <c r="C1390" s="513"/>
      <c r="D1390" s="721"/>
      <c r="E1390" s="513"/>
      <c r="F1390" s="393"/>
      <c r="G1390" s="513"/>
      <c r="H1390" s="514"/>
      <c r="I1390" s="378"/>
      <c r="J1390" s="393"/>
      <c r="K1390" s="514"/>
      <c r="L1390" s="378"/>
      <c r="M1390" s="28"/>
      <c r="N1390" s="513"/>
      <c r="O1390" s="378"/>
      <c r="P1390" s="28"/>
      <c r="Q1390" s="513"/>
      <c r="R1390" s="378"/>
      <c r="S1390" s="28"/>
    </row>
    <row r="1391" spans="1:19">
      <c r="A1391" s="720"/>
      <c r="B1391" s="378"/>
      <c r="C1391" s="513"/>
      <c r="D1391" s="721"/>
      <c r="E1391" s="513"/>
      <c r="F1391" s="393"/>
      <c r="G1391" s="513"/>
      <c r="H1391" s="514"/>
      <c r="I1391" s="378"/>
      <c r="J1391" s="393"/>
      <c r="K1391" s="514"/>
      <c r="L1391" s="378"/>
      <c r="M1391" s="28"/>
      <c r="N1391" s="513"/>
      <c r="O1391" s="378"/>
      <c r="P1391" s="28"/>
      <c r="Q1391" s="513"/>
      <c r="R1391" s="378"/>
      <c r="S1391" s="28"/>
    </row>
    <row r="1392" spans="1:19">
      <c r="A1392" s="720"/>
      <c r="B1392" s="378"/>
      <c r="C1392" s="513"/>
      <c r="D1392" s="721"/>
      <c r="E1392" s="513"/>
      <c r="F1392" s="393"/>
      <c r="G1392" s="513"/>
      <c r="H1392" s="514"/>
      <c r="I1392" s="378"/>
      <c r="J1392" s="393"/>
      <c r="K1392" s="514"/>
      <c r="L1392" s="378"/>
      <c r="M1392" s="28"/>
      <c r="N1392" s="513"/>
      <c r="O1392" s="378"/>
      <c r="P1392" s="28"/>
      <c r="Q1392" s="513"/>
      <c r="R1392" s="378"/>
      <c r="S1392" s="28"/>
    </row>
    <row r="1393" spans="1:19">
      <c r="A1393" s="720"/>
      <c r="B1393" s="378"/>
      <c r="C1393" s="513"/>
      <c r="D1393" s="721"/>
      <c r="E1393" s="513"/>
      <c r="F1393" s="393"/>
      <c r="G1393" s="513"/>
      <c r="H1393" s="514"/>
      <c r="I1393" s="378"/>
      <c r="J1393" s="393"/>
      <c r="K1393" s="514"/>
      <c r="L1393" s="378"/>
      <c r="M1393" s="28"/>
      <c r="N1393" s="513"/>
      <c r="O1393" s="378"/>
      <c r="P1393" s="28"/>
      <c r="Q1393" s="513"/>
      <c r="R1393" s="378"/>
      <c r="S1393" s="28"/>
    </row>
    <row r="1394" spans="1:19">
      <c r="A1394" s="720"/>
      <c r="B1394" s="378"/>
      <c r="C1394" s="513"/>
      <c r="D1394" s="721"/>
      <c r="E1394" s="513"/>
      <c r="F1394" s="393"/>
      <c r="G1394" s="513"/>
      <c r="H1394" s="514"/>
      <c r="I1394" s="378"/>
      <c r="J1394" s="393"/>
      <c r="K1394" s="514"/>
      <c r="L1394" s="378"/>
      <c r="M1394" s="28"/>
      <c r="N1394" s="513"/>
      <c r="O1394" s="378"/>
      <c r="P1394" s="28"/>
      <c r="Q1394" s="513"/>
      <c r="R1394" s="378"/>
      <c r="S1394" s="28"/>
    </row>
    <row r="1395" spans="1:19">
      <c r="A1395" s="720"/>
      <c r="B1395" s="378"/>
      <c r="C1395" s="513"/>
      <c r="D1395" s="721"/>
      <c r="E1395" s="513"/>
      <c r="F1395" s="393"/>
      <c r="G1395" s="513"/>
      <c r="H1395" s="514"/>
      <c r="I1395" s="378"/>
      <c r="J1395" s="393"/>
      <c r="K1395" s="514"/>
      <c r="L1395" s="378"/>
      <c r="M1395" s="28"/>
      <c r="N1395" s="513"/>
      <c r="O1395" s="378"/>
      <c r="P1395" s="28"/>
      <c r="Q1395" s="513"/>
      <c r="R1395" s="378"/>
      <c r="S1395" s="28"/>
    </row>
    <row r="1396" spans="1:19">
      <c r="A1396" s="720"/>
      <c r="B1396" s="378"/>
      <c r="C1396" s="513"/>
      <c r="D1396" s="721"/>
      <c r="E1396" s="513"/>
      <c r="F1396" s="393"/>
      <c r="G1396" s="513"/>
      <c r="H1396" s="514"/>
      <c r="I1396" s="378"/>
      <c r="J1396" s="393"/>
      <c r="K1396" s="514"/>
      <c r="L1396" s="378"/>
      <c r="M1396" s="28"/>
      <c r="N1396" s="513"/>
      <c r="O1396" s="378"/>
      <c r="P1396" s="28"/>
      <c r="Q1396" s="513"/>
      <c r="R1396" s="378"/>
      <c r="S1396" s="28"/>
    </row>
    <row r="1397" spans="1:19">
      <c r="A1397" s="720"/>
      <c r="B1397" s="378"/>
      <c r="C1397" s="513"/>
      <c r="D1397" s="721"/>
      <c r="E1397" s="513"/>
      <c r="F1397" s="393"/>
      <c r="G1397" s="513"/>
      <c r="H1397" s="514"/>
      <c r="I1397" s="378"/>
      <c r="J1397" s="393"/>
      <c r="K1397" s="514"/>
      <c r="L1397" s="378"/>
      <c r="M1397" s="28"/>
      <c r="N1397" s="513"/>
      <c r="O1397" s="378"/>
      <c r="P1397" s="28"/>
      <c r="Q1397" s="513"/>
      <c r="R1397" s="378"/>
      <c r="S1397" s="28"/>
    </row>
    <row r="1398" spans="1:19">
      <c r="A1398" s="720"/>
      <c r="B1398" s="378"/>
      <c r="C1398" s="513"/>
      <c r="D1398" s="721"/>
      <c r="E1398" s="513"/>
      <c r="F1398" s="393"/>
      <c r="G1398" s="513"/>
      <c r="H1398" s="514"/>
      <c r="I1398" s="378"/>
      <c r="J1398" s="393"/>
      <c r="K1398" s="514"/>
      <c r="L1398" s="378"/>
      <c r="M1398" s="28"/>
      <c r="N1398" s="513"/>
      <c r="O1398" s="378"/>
      <c r="P1398" s="28"/>
      <c r="Q1398" s="513"/>
      <c r="R1398" s="378"/>
      <c r="S1398" s="28"/>
    </row>
    <row r="1399" spans="1:19">
      <c r="A1399" s="720"/>
      <c r="B1399" s="378"/>
      <c r="C1399" s="513"/>
      <c r="D1399" s="721"/>
      <c r="E1399" s="513"/>
      <c r="F1399" s="393"/>
      <c r="G1399" s="513"/>
      <c r="H1399" s="514"/>
      <c r="I1399" s="378"/>
      <c r="J1399" s="393"/>
      <c r="K1399" s="514"/>
      <c r="L1399" s="378"/>
      <c r="M1399" s="28"/>
      <c r="N1399" s="513"/>
      <c r="O1399" s="378"/>
      <c r="P1399" s="28"/>
      <c r="Q1399" s="513"/>
      <c r="R1399" s="378"/>
      <c r="S1399" s="28"/>
    </row>
    <row r="1400" spans="1:19">
      <c r="A1400" s="720"/>
      <c r="B1400" s="378"/>
      <c r="C1400" s="513"/>
      <c r="D1400" s="721"/>
      <c r="E1400" s="513"/>
      <c r="F1400" s="393"/>
      <c r="G1400" s="513"/>
      <c r="H1400" s="514"/>
      <c r="I1400" s="378"/>
      <c r="J1400" s="393"/>
      <c r="K1400" s="514"/>
      <c r="L1400" s="378"/>
      <c r="M1400" s="28"/>
      <c r="N1400" s="513"/>
      <c r="O1400" s="378"/>
      <c r="P1400" s="28"/>
      <c r="Q1400" s="513"/>
      <c r="R1400" s="378"/>
      <c r="S1400" s="28"/>
    </row>
    <row r="1401" spans="1:19">
      <c r="A1401" s="720"/>
      <c r="B1401" s="378"/>
      <c r="C1401" s="513"/>
      <c r="D1401" s="721"/>
      <c r="E1401" s="513"/>
      <c r="F1401" s="393"/>
      <c r="G1401" s="513"/>
      <c r="H1401" s="514"/>
      <c r="I1401" s="378"/>
      <c r="J1401" s="393"/>
      <c r="K1401" s="514"/>
      <c r="L1401" s="378"/>
      <c r="M1401" s="28"/>
      <c r="N1401" s="513"/>
      <c r="O1401" s="378"/>
      <c r="P1401" s="28"/>
      <c r="Q1401" s="513"/>
      <c r="R1401" s="378"/>
      <c r="S1401" s="28"/>
    </row>
    <row r="1402" spans="1:19">
      <c r="A1402" s="720"/>
      <c r="B1402" s="378"/>
      <c r="C1402" s="513"/>
      <c r="D1402" s="721"/>
      <c r="E1402" s="513"/>
      <c r="F1402" s="393"/>
      <c r="G1402" s="513"/>
      <c r="H1402" s="514"/>
      <c r="I1402" s="378"/>
      <c r="J1402" s="393"/>
      <c r="K1402" s="514"/>
      <c r="L1402" s="378"/>
      <c r="M1402" s="28"/>
      <c r="N1402" s="513"/>
      <c r="O1402" s="378"/>
      <c r="P1402" s="28"/>
      <c r="Q1402" s="513"/>
      <c r="R1402" s="378"/>
      <c r="S1402" s="28"/>
    </row>
    <row r="1403" spans="1:19">
      <c r="A1403" s="720"/>
      <c r="B1403" s="378"/>
      <c r="C1403" s="513"/>
      <c r="D1403" s="721"/>
      <c r="E1403" s="513"/>
      <c r="F1403" s="393"/>
      <c r="G1403" s="513"/>
      <c r="H1403" s="514"/>
      <c r="I1403" s="378"/>
      <c r="J1403" s="393"/>
      <c r="K1403" s="514"/>
      <c r="L1403" s="378"/>
      <c r="M1403" s="28"/>
      <c r="N1403" s="513"/>
      <c r="O1403" s="378"/>
      <c r="P1403" s="28"/>
      <c r="Q1403" s="513"/>
      <c r="R1403" s="378"/>
      <c r="S1403" s="28"/>
    </row>
    <row r="1404" spans="1:19">
      <c r="A1404" s="720"/>
      <c r="B1404" s="378"/>
      <c r="C1404" s="513"/>
      <c r="D1404" s="721"/>
      <c r="E1404" s="513"/>
      <c r="F1404" s="393"/>
      <c r="G1404" s="513"/>
      <c r="H1404" s="514"/>
      <c r="I1404" s="378"/>
      <c r="J1404" s="393"/>
      <c r="K1404" s="514"/>
      <c r="L1404" s="378"/>
      <c r="M1404" s="28"/>
      <c r="N1404" s="513"/>
      <c r="O1404" s="378"/>
      <c r="P1404" s="28"/>
      <c r="Q1404" s="513"/>
      <c r="R1404" s="378"/>
      <c r="S1404" s="28"/>
    </row>
    <row r="1405" spans="1:19">
      <c r="A1405" s="720"/>
      <c r="B1405" s="378"/>
      <c r="C1405" s="513"/>
      <c r="D1405" s="721"/>
      <c r="E1405" s="513"/>
      <c r="F1405" s="393"/>
      <c r="G1405" s="513"/>
      <c r="H1405" s="514"/>
      <c r="I1405" s="378"/>
      <c r="J1405" s="393"/>
      <c r="K1405" s="514"/>
      <c r="L1405" s="378"/>
      <c r="M1405" s="28"/>
      <c r="N1405" s="513"/>
      <c r="O1405" s="378"/>
      <c r="P1405" s="28"/>
      <c r="Q1405" s="513"/>
      <c r="R1405" s="378"/>
      <c r="S1405" s="28"/>
    </row>
    <row r="1406" spans="1:19">
      <c r="A1406" s="720"/>
      <c r="B1406" s="378"/>
      <c r="C1406" s="513"/>
      <c r="D1406" s="721"/>
      <c r="E1406" s="513"/>
      <c r="F1406" s="393"/>
      <c r="G1406" s="513"/>
      <c r="H1406" s="514"/>
      <c r="I1406" s="378"/>
      <c r="J1406" s="393"/>
      <c r="K1406" s="514"/>
      <c r="L1406" s="378"/>
      <c r="M1406" s="28"/>
      <c r="N1406" s="513"/>
      <c r="O1406" s="378"/>
      <c r="P1406" s="28"/>
      <c r="Q1406" s="513"/>
      <c r="R1406" s="378"/>
      <c r="S1406" s="28"/>
    </row>
    <row r="1407" spans="1:19">
      <c r="A1407" s="720"/>
      <c r="B1407" s="378"/>
      <c r="C1407" s="513"/>
      <c r="D1407" s="721"/>
      <c r="E1407" s="513"/>
      <c r="F1407" s="393"/>
      <c r="G1407" s="513"/>
      <c r="H1407" s="514"/>
      <c r="I1407" s="378"/>
      <c r="J1407" s="393"/>
      <c r="K1407" s="514"/>
      <c r="L1407" s="378"/>
      <c r="M1407" s="28"/>
      <c r="N1407" s="513"/>
      <c r="O1407" s="378"/>
      <c r="P1407" s="28"/>
      <c r="Q1407" s="513"/>
      <c r="R1407" s="378"/>
      <c r="S1407" s="28"/>
    </row>
    <row r="1408" spans="1:19">
      <c r="A1408" s="720"/>
      <c r="B1408" s="378"/>
      <c r="C1408" s="513"/>
      <c r="D1408" s="721"/>
      <c r="E1408" s="513"/>
      <c r="F1408" s="393"/>
      <c r="G1408" s="513"/>
      <c r="H1408" s="514"/>
      <c r="I1408" s="378"/>
      <c r="J1408" s="393"/>
      <c r="K1408" s="514"/>
      <c r="L1408" s="378"/>
      <c r="M1408" s="28"/>
      <c r="N1408" s="513"/>
      <c r="O1408" s="378"/>
      <c r="P1408" s="28"/>
      <c r="Q1408" s="513"/>
      <c r="R1408" s="378"/>
      <c r="S1408" s="28"/>
    </row>
    <row r="1409" spans="1:19">
      <c r="A1409" s="720"/>
      <c r="B1409" s="378"/>
      <c r="C1409" s="513"/>
      <c r="D1409" s="721"/>
      <c r="E1409" s="513"/>
      <c r="F1409" s="393"/>
      <c r="G1409" s="513"/>
      <c r="H1409" s="514"/>
      <c r="I1409" s="378"/>
      <c r="J1409" s="393"/>
      <c r="K1409" s="514"/>
      <c r="L1409" s="378"/>
      <c r="M1409" s="28"/>
      <c r="N1409" s="513"/>
      <c r="O1409" s="378"/>
      <c r="P1409" s="28"/>
      <c r="Q1409" s="513"/>
      <c r="R1409" s="378"/>
      <c r="S1409" s="28"/>
    </row>
    <row r="1410" spans="1:19">
      <c r="A1410" s="720"/>
      <c r="B1410" s="378"/>
      <c r="C1410" s="513"/>
      <c r="D1410" s="721"/>
      <c r="E1410" s="513"/>
      <c r="F1410" s="393"/>
      <c r="G1410" s="513"/>
      <c r="H1410" s="514"/>
      <c r="I1410" s="378"/>
      <c r="J1410" s="393"/>
      <c r="K1410" s="514"/>
      <c r="L1410" s="378"/>
      <c r="M1410" s="28"/>
      <c r="N1410" s="513"/>
      <c r="O1410" s="378"/>
      <c r="P1410" s="28"/>
      <c r="Q1410" s="513"/>
      <c r="R1410" s="378"/>
      <c r="S1410" s="28"/>
    </row>
    <row r="1411" spans="1:19">
      <c r="A1411" s="720"/>
      <c r="B1411" s="378"/>
      <c r="C1411" s="513"/>
      <c r="D1411" s="721"/>
      <c r="E1411" s="513"/>
      <c r="F1411" s="393"/>
      <c r="G1411" s="513"/>
      <c r="H1411" s="514"/>
      <c r="I1411" s="378"/>
      <c r="J1411" s="393"/>
      <c r="K1411" s="514"/>
      <c r="L1411" s="378"/>
      <c r="M1411" s="28"/>
      <c r="N1411" s="513"/>
      <c r="O1411" s="378"/>
      <c r="P1411" s="28"/>
      <c r="Q1411" s="513"/>
      <c r="R1411" s="378"/>
      <c r="S1411" s="28"/>
    </row>
    <row r="1412" spans="1:19">
      <c r="A1412" s="720"/>
      <c r="B1412" s="378"/>
      <c r="C1412" s="513"/>
      <c r="D1412" s="721"/>
      <c r="E1412" s="513"/>
      <c r="F1412" s="393"/>
      <c r="G1412" s="513"/>
      <c r="H1412" s="514"/>
      <c r="I1412" s="378"/>
      <c r="J1412" s="393"/>
      <c r="K1412" s="514"/>
      <c r="L1412" s="378"/>
      <c r="M1412" s="28"/>
      <c r="N1412" s="513"/>
      <c r="O1412" s="378"/>
      <c r="P1412" s="28"/>
      <c r="Q1412" s="513"/>
      <c r="R1412" s="378"/>
      <c r="S1412" s="28"/>
    </row>
    <row r="1413" spans="1:19">
      <c r="A1413" s="720"/>
      <c r="B1413" s="378"/>
      <c r="C1413" s="513"/>
      <c r="D1413" s="721"/>
      <c r="E1413" s="513"/>
      <c r="F1413" s="393"/>
      <c r="G1413" s="513"/>
      <c r="H1413" s="514"/>
      <c r="I1413" s="378"/>
      <c r="J1413" s="393"/>
      <c r="K1413" s="514"/>
      <c r="L1413" s="378"/>
      <c r="M1413" s="28"/>
      <c r="N1413" s="513"/>
      <c r="O1413" s="378"/>
      <c r="P1413" s="28"/>
      <c r="Q1413" s="513"/>
      <c r="R1413" s="378"/>
      <c r="S1413" s="28"/>
    </row>
    <row r="1414" spans="1:19">
      <c r="A1414" s="720"/>
      <c r="B1414" s="378"/>
      <c r="C1414" s="513"/>
      <c r="D1414" s="721"/>
      <c r="E1414" s="513"/>
      <c r="F1414" s="393"/>
      <c r="G1414" s="513"/>
      <c r="H1414" s="514"/>
      <c r="I1414" s="378"/>
      <c r="J1414" s="393"/>
      <c r="K1414" s="514"/>
      <c r="L1414" s="378"/>
      <c r="M1414" s="28"/>
      <c r="N1414" s="513"/>
      <c r="O1414" s="378"/>
      <c r="P1414" s="28"/>
      <c r="Q1414" s="513"/>
      <c r="R1414" s="378"/>
      <c r="S1414" s="28"/>
    </row>
    <row r="1415" spans="1:19">
      <c r="A1415" s="720"/>
      <c r="B1415" s="378"/>
      <c r="C1415" s="513"/>
      <c r="D1415" s="721"/>
      <c r="E1415" s="513"/>
      <c r="F1415" s="393"/>
      <c r="G1415" s="513"/>
      <c r="H1415" s="514"/>
      <c r="I1415" s="378"/>
      <c r="J1415" s="393"/>
      <c r="K1415" s="514"/>
      <c r="L1415" s="378"/>
      <c r="M1415" s="28"/>
      <c r="N1415" s="513"/>
      <c r="O1415" s="378"/>
      <c r="P1415" s="28"/>
      <c r="Q1415" s="513"/>
      <c r="R1415" s="378"/>
      <c r="S1415" s="28"/>
    </row>
    <row r="1416" spans="1:19">
      <c r="A1416" s="720"/>
      <c r="B1416" s="378"/>
      <c r="C1416" s="513"/>
      <c r="D1416" s="721"/>
      <c r="E1416" s="513"/>
      <c r="F1416" s="393"/>
      <c r="G1416" s="513"/>
      <c r="H1416" s="514"/>
      <c r="I1416" s="378"/>
      <c r="J1416" s="393"/>
      <c r="K1416" s="514"/>
      <c r="L1416" s="378"/>
      <c r="M1416" s="28"/>
      <c r="N1416" s="513"/>
      <c r="O1416" s="378"/>
      <c r="P1416" s="28"/>
      <c r="Q1416" s="513"/>
      <c r="R1416" s="378"/>
      <c r="S1416" s="28"/>
    </row>
    <row r="1417" spans="1:19">
      <c r="A1417" s="720"/>
      <c r="B1417" s="378"/>
      <c r="C1417" s="513"/>
      <c r="D1417" s="721"/>
      <c r="E1417" s="513"/>
      <c r="F1417" s="393"/>
      <c r="G1417" s="513"/>
      <c r="H1417" s="514"/>
      <c r="I1417" s="378"/>
      <c r="J1417" s="393"/>
      <c r="K1417" s="514"/>
      <c r="L1417" s="378"/>
      <c r="M1417" s="28"/>
      <c r="N1417" s="513"/>
      <c r="O1417" s="378"/>
      <c r="P1417" s="28"/>
      <c r="Q1417" s="513"/>
      <c r="R1417" s="378"/>
      <c r="S1417" s="28"/>
    </row>
    <row r="1418" spans="1:19">
      <c r="A1418" s="720"/>
      <c r="B1418" s="378"/>
      <c r="C1418" s="513"/>
      <c r="D1418" s="721"/>
      <c r="E1418" s="513"/>
      <c r="F1418" s="393"/>
      <c r="G1418" s="513"/>
      <c r="H1418" s="514"/>
      <c r="I1418" s="378"/>
      <c r="J1418" s="393"/>
      <c r="K1418" s="514"/>
      <c r="L1418" s="378"/>
      <c r="M1418" s="28"/>
      <c r="N1418" s="513"/>
      <c r="O1418" s="378"/>
      <c r="P1418" s="28"/>
      <c r="Q1418" s="513"/>
      <c r="R1418" s="378"/>
      <c r="S1418" s="28"/>
    </row>
    <row r="1419" spans="1:19">
      <c r="A1419" s="720"/>
      <c r="B1419" s="378"/>
      <c r="C1419" s="513"/>
      <c r="D1419" s="721"/>
      <c r="E1419" s="513"/>
      <c r="F1419" s="393"/>
      <c r="G1419" s="513"/>
      <c r="H1419" s="514"/>
      <c r="I1419" s="378"/>
      <c r="J1419" s="393"/>
      <c r="K1419" s="514"/>
      <c r="L1419" s="378"/>
      <c r="M1419" s="28"/>
      <c r="N1419" s="513"/>
      <c r="O1419" s="378"/>
      <c r="P1419" s="28"/>
      <c r="Q1419" s="513"/>
      <c r="R1419" s="378"/>
      <c r="S1419" s="28"/>
    </row>
    <row r="1420" spans="1:19">
      <c r="A1420" s="720"/>
      <c r="B1420" s="378"/>
      <c r="C1420" s="513"/>
      <c r="D1420" s="721"/>
      <c r="E1420" s="513"/>
      <c r="F1420" s="393"/>
      <c r="G1420" s="513"/>
      <c r="H1420" s="514"/>
      <c r="I1420" s="378"/>
      <c r="J1420" s="393"/>
      <c r="K1420" s="514"/>
      <c r="L1420" s="378"/>
      <c r="M1420" s="28"/>
      <c r="N1420" s="513"/>
      <c r="O1420" s="378"/>
      <c r="P1420" s="28"/>
      <c r="Q1420" s="513"/>
      <c r="R1420" s="378"/>
      <c r="S1420" s="28"/>
    </row>
    <row r="1421" spans="1:19">
      <c r="A1421" s="720"/>
      <c r="B1421" s="378"/>
      <c r="C1421" s="513"/>
      <c r="D1421" s="721"/>
      <c r="E1421" s="513"/>
      <c r="F1421" s="393"/>
      <c r="G1421" s="513"/>
      <c r="H1421" s="514"/>
      <c r="I1421" s="378"/>
      <c r="J1421" s="393"/>
      <c r="K1421" s="514"/>
      <c r="L1421" s="378"/>
      <c r="M1421" s="28"/>
      <c r="N1421" s="513"/>
      <c r="O1421" s="378"/>
      <c r="P1421" s="28"/>
      <c r="Q1421" s="513"/>
      <c r="R1421" s="378"/>
      <c r="S1421" s="28"/>
    </row>
    <row r="1422" spans="1:19">
      <c r="A1422" s="720"/>
      <c r="B1422" s="378"/>
      <c r="C1422" s="513"/>
      <c r="D1422" s="721"/>
      <c r="E1422" s="513"/>
      <c r="F1422" s="393"/>
      <c r="G1422" s="513"/>
      <c r="H1422" s="514"/>
      <c r="I1422" s="378"/>
      <c r="J1422" s="393"/>
      <c r="K1422" s="514"/>
      <c r="L1422" s="378"/>
      <c r="M1422" s="28"/>
      <c r="N1422" s="513"/>
      <c r="O1422" s="378"/>
      <c r="P1422" s="28"/>
      <c r="Q1422" s="513"/>
      <c r="R1422" s="378"/>
      <c r="S1422" s="28"/>
    </row>
    <row r="1423" spans="1:19">
      <c r="A1423" s="720"/>
      <c r="B1423" s="378"/>
      <c r="C1423" s="513"/>
      <c r="D1423" s="721"/>
      <c r="E1423" s="513"/>
      <c r="F1423" s="393"/>
      <c r="G1423" s="513"/>
      <c r="H1423" s="514"/>
      <c r="I1423" s="378"/>
      <c r="J1423" s="393"/>
      <c r="K1423" s="514"/>
      <c r="L1423" s="378"/>
      <c r="M1423" s="28"/>
      <c r="N1423" s="513"/>
      <c r="O1423" s="378"/>
      <c r="P1423" s="28"/>
      <c r="Q1423" s="513"/>
      <c r="R1423" s="378"/>
      <c r="S1423" s="28"/>
    </row>
    <row r="1424" spans="1:19">
      <c r="A1424" s="720"/>
      <c r="B1424" s="378"/>
      <c r="C1424" s="513"/>
      <c r="D1424" s="721"/>
      <c r="E1424" s="513"/>
      <c r="F1424" s="393"/>
      <c r="G1424" s="513"/>
      <c r="H1424" s="514"/>
      <c r="I1424" s="378"/>
      <c r="J1424" s="393"/>
      <c r="K1424" s="514"/>
      <c r="L1424" s="378"/>
      <c r="M1424" s="28"/>
      <c r="N1424" s="513"/>
      <c r="O1424" s="378"/>
      <c r="P1424" s="28"/>
      <c r="Q1424" s="513"/>
      <c r="R1424" s="378"/>
      <c r="S1424" s="28"/>
    </row>
    <row r="1425" spans="1:19">
      <c r="A1425" s="720"/>
      <c r="B1425" s="378"/>
      <c r="C1425" s="513"/>
      <c r="D1425" s="721"/>
      <c r="E1425" s="513"/>
      <c r="F1425" s="393"/>
      <c r="G1425" s="513"/>
      <c r="H1425" s="514"/>
      <c r="I1425" s="378"/>
      <c r="J1425" s="393"/>
      <c r="K1425" s="514"/>
      <c r="L1425" s="378"/>
      <c r="M1425" s="28"/>
      <c r="N1425" s="513"/>
      <c r="O1425" s="378"/>
      <c r="P1425" s="28"/>
      <c r="Q1425" s="513"/>
      <c r="R1425" s="378"/>
      <c r="S1425" s="28"/>
    </row>
    <row r="1426" spans="1:19">
      <c r="A1426" s="720"/>
      <c r="B1426" s="378"/>
      <c r="C1426" s="513"/>
      <c r="D1426" s="721"/>
      <c r="E1426" s="513"/>
      <c r="F1426" s="393"/>
      <c r="G1426" s="513"/>
      <c r="H1426" s="514"/>
      <c r="I1426" s="378"/>
      <c r="J1426" s="393"/>
      <c r="K1426" s="514"/>
      <c r="L1426" s="378"/>
      <c r="M1426" s="28"/>
      <c r="N1426" s="513"/>
      <c r="O1426" s="378"/>
      <c r="P1426" s="28"/>
      <c r="Q1426" s="513"/>
      <c r="R1426" s="378"/>
      <c r="S1426" s="28"/>
    </row>
    <row r="1427" spans="1:19">
      <c r="A1427" s="720"/>
      <c r="B1427" s="378"/>
      <c r="C1427" s="513"/>
      <c r="D1427" s="721"/>
      <c r="E1427" s="513"/>
      <c r="F1427" s="393"/>
      <c r="G1427" s="513"/>
      <c r="H1427" s="514"/>
      <c r="I1427" s="378"/>
      <c r="J1427" s="393"/>
      <c r="K1427" s="514"/>
      <c r="L1427" s="378"/>
      <c r="M1427" s="28"/>
      <c r="N1427" s="513"/>
      <c r="O1427" s="378"/>
      <c r="P1427" s="28"/>
      <c r="Q1427" s="513"/>
      <c r="R1427" s="378"/>
      <c r="S1427" s="28"/>
    </row>
    <row r="1428" spans="1:19">
      <c r="A1428" s="720"/>
      <c r="B1428" s="378"/>
      <c r="C1428" s="513"/>
      <c r="D1428" s="721"/>
      <c r="E1428" s="513"/>
      <c r="F1428" s="393"/>
      <c r="G1428" s="513"/>
      <c r="H1428" s="514"/>
      <c r="I1428" s="378"/>
      <c r="J1428" s="393"/>
      <c r="K1428" s="514"/>
      <c r="L1428" s="378"/>
      <c r="M1428" s="28"/>
      <c r="N1428" s="513"/>
      <c r="O1428" s="378"/>
      <c r="P1428" s="28"/>
      <c r="Q1428" s="513"/>
      <c r="R1428" s="378"/>
      <c r="S1428" s="28"/>
    </row>
    <row r="1429" spans="1:19">
      <c r="A1429" s="720"/>
      <c r="B1429" s="378"/>
      <c r="C1429" s="513"/>
      <c r="D1429" s="721"/>
      <c r="E1429" s="513"/>
      <c r="F1429" s="393"/>
      <c r="G1429" s="513"/>
      <c r="H1429" s="514"/>
      <c r="I1429" s="378"/>
      <c r="J1429" s="393"/>
      <c r="K1429" s="514"/>
      <c r="L1429" s="378"/>
      <c r="M1429" s="28"/>
      <c r="N1429" s="513"/>
      <c r="O1429" s="378"/>
      <c r="P1429" s="28"/>
      <c r="Q1429" s="513"/>
      <c r="R1429" s="378"/>
      <c r="S1429" s="28"/>
    </row>
    <row r="1430" spans="1:19">
      <c r="A1430" s="720"/>
      <c r="B1430" s="378"/>
      <c r="C1430" s="513"/>
      <c r="D1430" s="721"/>
      <c r="E1430" s="513"/>
      <c r="F1430" s="393"/>
      <c r="G1430" s="513"/>
      <c r="H1430" s="514"/>
      <c r="I1430" s="378"/>
      <c r="J1430" s="393"/>
      <c r="K1430" s="514"/>
      <c r="L1430" s="378"/>
      <c r="M1430" s="28"/>
      <c r="N1430" s="513"/>
      <c r="O1430" s="378"/>
      <c r="P1430" s="28"/>
      <c r="Q1430" s="513"/>
      <c r="R1430" s="378"/>
      <c r="S1430" s="28"/>
    </row>
    <row r="1431" spans="1:19">
      <c r="A1431" s="720"/>
      <c r="B1431" s="378"/>
      <c r="C1431" s="513"/>
      <c r="D1431" s="721"/>
      <c r="E1431" s="513"/>
      <c r="F1431" s="393"/>
      <c r="G1431" s="513"/>
      <c r="H1431" s="514"/>
      <c r="I1431" s="378"/>
      <c r="J1431" s="393"/>
      <c r="K1431" s="514"/>
      <c r="L1431" s="378"/>
      <c r="M1431" s="28"/>
      <c r="N1431" s="513"/>
      <c r="O1431" s="378"/>
      <c r="P1431" s="28"/>
      <c r="Q1431" s="513"/>
      <c r="R1431" s="378"/>
      <c r="S1431" s="28"/>
    </row>
    <row r="1432" spans="1:19">
      <c r="A1432" s="720"/>
      <c r="B1432" s="378"/>
      <c r="C1432" s="513"/>
      <c r="D1432" s="721"/>
      <c r="E1432" s="513"/>
      <c r="F1432" s="393"/>
      <c r="G1432" s="513"/>
      <c r="H1432" s="514"/>
      <c r="I1432" s="378"/>
      <c r="J1432" s="393"/>
      <c r="K1432" s="514"/>
      <c r="L1432" s="378"/>
      <c r="M1432" s="28"/>
      <c r="N1432" s="513"/>
      <c r="O1432" s="378"/>
      <c r="P1432" s="28"/>
      <c r="Q1432" s="513"/>
      <c r="R1432" s="378"/>
      <c r="S1432" s="28"/>
    </row>
    <row r="1433" spans="1:19">
      <c r="A1433" s="720"/>
      <c r="B1433" s="378"/>
      <c r="C1433" s="513"/>
      <c r="D1433" s="721"/>
      <c r="E1433" s="513"/>
      <c r="F1433" s="393"/>
      <c r="G1433" s="513"/>
      <c r="H1433" s="514"/>
      <c r="I1433" s="378"/>
      <c r="J1433" s="393"/>
      <c r="K1433" s="514"/>
      <c r="L1433" s="378"/>
      <c r="M1433" s="28"/>
      <c r="N1433" s="513"/>
      <c r="O1433" s="378"/>
      <c r="P1433" s="28"/>
      <c r="Q1433" s="513"/>
      <c r="R1433" s="378"/>
      <c r="S1433" s="28"/>
    </row>
    <row r="1434" spans="1:19">
      <c r="A1434" s="720"/>
      <c r="B1434" s="378"/>
      <c r="C1434" s="513"/>
      <c r="D1434" s="721"/>
      <c r="E1434" s="513"/>
      <c r="F1434" s="393"/>
      <c r="G1434" s="513"/>
      <c r="H1434" s="514"/>
      <c r="I1434" s="378"/>
      <c r="J1434" s="393"/>
      <c r="K1434" s="514"/>
      <c r="L1434" s="378"/>
      <c r="M1434" s="28"/>
      <c r="N1434" s="513"/>
      <c r="O1434" s="378"/>
      <c r="P1434" s="28"/>
      <c r="Q1434" s="513"/>
      <c r="R1434" s="378"/>
      <c r="S1434" s="28"/>
    </row>
    <row r="1435" spans="1:19">
      <c r="A1435" s="720"/>
      <c r="B1435" s="378"/>
      <c r="C1435" s="513"/>
      <c r="D1435" s="721"/>
      <c r="E1435" s="513"/>
      <c r="F1435" s="393"/>
      <c r="G1435" s="513"/>
      <c r="H1435" s="514"/>
      <c r="I1435" s="378"/>
      <c r="J1435" s="393"/>
      <c r="K1435" s="514"/>
      <c r="L1435" s="378"/>
      <c r="M1435" s="28"/>
      <c r="N1435" s="513"/>
      <c r="O1435" s="378"/>
      <c r="P1435" s="28"/>
      <c r="Q1435" s="513"/>
      <c r="R1435" s="378"/>
      <c r="S1435" s="28"/>
    </row>
    <row r="1436" spans="1:19">
      <c r="A1436" s="720"/>
      <c r="B1436" s="378"/>
      <c r="C1436" s="513"/>
      <c r="D1436" s="721"/>
      <c r="E1436" s="513"/>
      <c r="F1436" s="393"/>
      <c r="G1436" s="513"/>
      <c r="H1436" s="514"/>
      <c r="I1436" s="378"/>
      <c r="J1436" s="393"/>
      <c r="K1436" s="514"/>
      <c r="L1436" s="378"/>
      <c r="M1436" s="28"/>
      <c r="N1436" s="513"/>
      <c r="O1436" s="378"/>
      <c r="P1436" s="28"/>
      <c r="Q1436" s="513"/>
      <c r="R1436" s="378"/>
      <c r="S1436" s="28"/>
    </row>
    <row r="1437" spans="1:19">
      <c r="A1437" s="720"/>
      <c r="B1437" s="378"/>
      <c r="C1437" s="513"/>
      <c r="D1437" s="721"/>
      <c r="E1437" s="513"/>
      <c r="F1437" s="393"/>
      <c r="G1437" s="513"/>
      <c r="H1437" s="514"/>
      <c r="I1437" s="378"/>
      <c r="J1437" s="393"/>
      <c r="K1437" s="514"/>
      <c r="L1437" s="378"/>
      <c r="M1437" s="28"/>
      <c r="N1437" s="513"/>
      <c r="O1437" s="378"/>
      <c r="P1437" s="28"/>
      <c r="Q1437" s="513"/>
      <c r="R1437" s="378"/>
      <c r="S1437" s="28"/>
    </row>
    <row r="1438" spans="1:19">
      <c r="A1438" s="720"/>
      <c r="B1438" s="378"/>
      <c r="C1438" s="513"/>
      <c r="D1438" s="721"/>
      <c r="E1438" s="513"/>
      <c r="F1438" s="393"/>
      <c r="G1438" s="513"/>
      <c r="H1438" s="514"/>
      <c r="I1438" s="378"/>
      <c r="J1438" s="393"/>
      <c r="K1438" s="514"/>
      <c r="L1438" s="378"/>
      <c r="M1438" s="28"/>
      <c r="N1438" s="513"/>
      <c r="O1438" s="378"/>
      <c r="P1438" s="28"/>
      <c r="Q1438" s="513"/>
      <c r="R1438" s="378"/>
      <c r="S1438" s="28"/>
    </row>
    <row r="1439" spans="1:19">
      <c r="A1439" s="720"/>
      <c r="B1439" s="378"/>
      <c r="C1439" s="513"/>
      <c r="D1439" s="721"/>
      <c r="E1439" s="513"/>
      <c r="F1439" s="393"/>
      <c r="G1439" s="513"/>
      <c r="H1439" s="514"/>
      <c r="I1439" s="378"/>
      <c r="J1439" s="393"/>
      <c r="K1439" s="514"/>
      <c r="L1439" s="378"/>
      <c r="M1439" s="28"/>
      <c r="N1439" s="513"/>
      <c r="O1439" s="378"/>
      <c r="P1439" s="28"/>
      <c r="Q1439" s="513"/>
      <c r="R1439" s="378"/>
      <c r="S1439" s="28"/>
    </row>
    <row r="1440" spans="1:19">
      <c r="A1440" s="720"/>
      <c r="B1440" s="378"/>
      <c r="C1440" s="513"/>
      <c r="D1440" s="721"/>
      <c r="E1440" s="513"/>
      <c r="F1440" s="393"/>
      <c r="G1440" s="513"/>
      <c r="H1440" s="514"/>
      <c r="I1440" s="378"/>
      <c r="J1440" s="393"/>
      <c r="K1440" s="514"/>
      <c r="L1440" s="378"/>
      <c r="M1440" s="28"/>
      <c r="N1440" s="513"/>
      <c r="O1440" s="378"/>
      <c r="P1440" s="28"/>
      <c r="Q1440" s="513"/>
      <c r="R1440" s="378"/>
      <c r="S1440" s="28"/>
    </row>
    <row r="1441" spans="1:19">
      <c r="A1441" s="720"/>
      <c r="B1441" s="378"/>
      <c r="C1441" s="513"/>
      <c r="D1441" s="721"/>
      <c r="E1441" s="513"/>
      <c r="F1441" s="393"/>
      <c r="G1441" s="513"/>
      <c r="H1441" s="514"/>
      <c r="I1441" s="378"/>
      <c r="J1441" s="393"/>
      <c r="K1441" s="514"/>
      <c r="L1441" s="378"/>
      <c r="M1441" s="28"/>
      <c r="N1441" s="513"/>
      <c r="O1441" s="378"/>
      <c r="P1441" s="28"/>
      <c r="Q1441" s="513"/>
      <c r="R1441" s="378"/>
      <c r="S1441" s="28"/>
    </row>
    <row r="1442" spans="1:19">
      <c r="A1442" s="720"/>
      <c r="B1442" s="378"/>
      <c r="C1442" s="513"/>
      <c r="D1442" s="721"/>
      <c r="E1442" s="513"/>
      <c r="F1442" s="393"/>
      <c r="G1442" s="513"/>
      <c r="H1442" s="514"/>
      <c r="I1442" s="378"/>
      <c r="J1442" s="393"/>
      <c r="K1442" s="514"/>
      <c r="L1442" s="378"/>
      <c r="M1442" s="28"/>
      <c r="N1442" s="513"/>
      <c r="O1442" s="378"/>
      <c r="P1442" s="28"/>
      <c r="Q1442" s="513"/>
      <c r="R1442" s="378"/>
      <c r="S1442" s="28"/>
    </row>
    <row r="1443" spans="1:19">
      <c r="A1443" s="720"/>
      <c r="B1443" s="378"/>
      <c r="C1443" s="513"/>
      <c r="D1443" s="721"/>
      <c r="E1443" s="513"/>
      <c r="F1443" s="393"/>
      <c r="G1443" s="513"/>
      <c r="H1443" s="514"/>
      <c r="I1443" s="378"/>
      <c r="J1443" s="393"/>
      <c r="K1443" s="514"/>
      <c r="L1443" s="378"/>
      <c r="M1443" s="28"/>
      <c r="N1443" s="513"/>
      <c r="O1443" s="378"/>
      <c r="P1443" s="28"/>
      <c r="Q1443" s="513"/>
      <c r="R1443" s="378"/>
      <c r="S1443" s="28"/>
    </row>
    <row r="1444" spans="1:19">
      <c r="A1444" s="720"/>
      <c r="B1444" s="378"/>
      <c r="C1444" s="513"/>
      <c r="D1444" s="721"/>
      <c r="E1444" s="513"/>
      <c r="F1444" s="393"/>
      <c r="G1444" s="513"/>
      <c r="H1444" s="514"/>
      <c r="I1444" s="378"/>
      <c r="J1444" s="393"/>
      <c r="K1444" s="514"/>
      <c r="L1444" s="378"/>
      <c r="M1444" s="28"/>
      <c r="N1444" s="513"/>
      <c r="O1444" s="378"/>
      <c r="P1444" s="28"/>
      <c r="Q1444" s="513"/>
      <c r="R1444" s="378"/>
      <c r="S1444" s="28"/>
    </row>
    <row r="1445" spans="1:19">
      <c r="A1445" s="720"/>
      <c r="B1445" s="378"/>
      <c r="C1445" s="513"/>
      <c r="D1445" s="721"/>
      <c r="E1445" s="513"/>
      <c r="F1445" s="393"/>
      <c r="G1445" s="513"/>
      <c r="H1445" s="514"/>
      <c r="I1445" s="378"/>
      <c r="J1445" s="393"/>
      <c r="K1445" s="514"/>
      <c r="L1445" s="378"/>
      <c r="M1445" s="28"/>
      <c r="N1445" s="513"/>
      <c r="O1445" s="378"/>
      <c r="P1445" s="28"/>
      <c r="Q1445" s="513"/>
      <c r="R1445" s="378"/>
      <c r="S1445" s="28"/>
    </row>
    <row r="1446" spans="1:19">
      <c r="A1446" s="720"/>
      <c r="B1446" s="378"/>
      <c r="C1446" s="513"/>
      <c r="D1446" s="721"/>
      <c r="E1446" s="513"/>
      <c r="F1446" s="393"/>
      <c r="G1446" s="513"/>
      <c r="H1446" s="514"/>
      <c r="I1446" s="378"/>
      <c r="J1446" s="393"/>
      <c r="K1446" s="514"/>
      <c r="L1446" s="378"/>
      <c r="M1446" s="28"/>
      <c r="N1446" s="513"/>
      <c r="O1446" s="378"/>
      <c r="P1446" s="28"/>
      <c r="Q1446" s="513"/>
      <c r="R1446" s="378"/>
      <c r="S1446" s="28"/>
    </row>
    <row r="1447" spans="1:19">
      <c r="A1447" s="720"/>
      <c r="B1447" s="378"/>
      <c r="C1447" s="513"/>
      <c r="D1447" s="721"/>
      <c r="E1447" s="513"/>
      <c r="F1447" s="393"/>
      <c r="G1447" s="513"/>
      <c r="H1447" s="514"/>
      <c r="I1447" s="378"/>
      <c r="J1447" s="393"/>
      <c r="K1447" s="514"/>
      <c r="L1447" s="378"/>
      <c r="M1447" s="28"/>
      <c r="N1447" s="513"/>
      <c r="O1447" s="378"/>
      <c r="P1447" s="28"/>
      <c r="Q1447" s="513"/>
      <c r="R1447" s="378"/>
      <c r="S1447" s="28"/>
    </row>
    <row r="1448" spans="1:19">
      <c r="A1448" s="720"/>
      <c r="B1448" s="378"/>
      <c r="C1448" s="513"/>
      <c r="D1448" s="721"/>
      <c r="E1448" s="513"/>
      <c r="F1448" s="393"/>
      <c r="G1448" s="513"/>
      <c r="H1448" s="514"/>
      <c r="I1448" s="378"/>
      <c r="J1448" s="393"/>
      <c r="K1448" s="514"/>
      <c r="L1448" s="378"/>
      <c r="M1448" s="28"/>
      <c r="N1448" s="513"/>
      <c r="O1448" s="378"/>
      <c r="P1448" s="28"/>
      <c r="Q1448" s="513"/>
      <c r="R1448" s="378"/>
      <c r="S1448" s="28"/>
    </row>
    <row r="1449" spans="1:19">
      <c r="A1449" s="720"/>
      <c r="B1449" s="378"/>
      <c r="C1449" s="513"/>
      <c r="D1449" s="721"/>
      <c r="E1449" s="513"/>
      <c r="F1449" s="393"/>
      <c r="G1449" s="513"/>
      <c r="H1449" s="514"/>
      <c r="I1449" s="378"/>
      <c r="J1449" s="393"/>
      <c r="K1449" s="514"/>
      <c r="L1449" s="378"/>
      <c r="M1449" s="28"/>
      <c r="N1449" s="513"/>
      <c r="O1449" s="378"/>
      <c r="P1449" s="28"/>
      <c r="Q1449" s="513"/>
      <c r="R1449" s="378"/>
      <c r="S1449" s="28"/>
    </row>
    <row r="1450" spans="1:19">
      <c r="A1450" s="720"/>
      <c r="B1450" s="378"/>
      <c r="C1450" s="513"/>
      <c r="D1450" s="721"/>
      <c r="E1450" s="513"/>
      <c r="F1450" s="393"/>
      <c r="G1450" s="513"/>
      <c r="H1450" s="514"/>
      <c r="I1450" s="378"/>
      <c r="J1450" s="393"/>
      <c r="K1450" s="514"/>
      <c r="L1450" s="378"/>
      <c r="M1450" s="28"/>
      <c r="N1450" s="513"/>
      <c r="O1450" s="378"/>
      <c r="P1450" s="28"/>
      <c r="Q1450" s="513"/>
      <c r="R1450" s="378"/>
      <c r="S1450" s="28"/>
    </row>
    <row r="1451" spans="1:19">
      <c r="A1451" s="720"/>
      <c r="B1451" s="378"/>
      <c r="C1451" s="513"/>
      <c r="D1451" s="721"/>
      <c r="E1451" s="513"/>
      <c r="F1451" s="393"/>
      <c r="G1451" s="513"/>
      <c r="H1451" s="514"/>
      <c r="I1451" s="378"/>
      <c r="J1451" s="393"/>
      <c r="K1451" s="514"/>
      <c r="L1451" s="378"/>
      <c r="M1451" s="28"/>
      <c r="N1451" s="513"/>
      <c r="O1451" s="378"/>
      <c r="P1451" s="28"/>
      <c r="Q1451" s="513"/>
      <c r="R1451" s="378"/>
      <c r="S1451" s="28"/>
    </row>
    <row r="1452" spans="1:19">
      <c r="A1452" s="720"/>
      <c r="B1452" s="378"/>
      <c r="C1452" s="513"/>
      <c r="D1452" s="721"/>
      <c r="E1452" s="513"/>
      <c r="F1452" s="393"/>
      <c r="G1452" s="513"/>
      <c r="H1452" s="514"/>
      <c r="I1452" s="378"/>
      <c r="J1452" s="393"/>
      <c r="K1452" s="514"/>
      <c r="L1452" s="378"/>
      <c r="M1452" s="28"/>
      <c r="N1452" s="513"/>
      <c r="O1452" s="378"/>
      <c r="P1452" s="28"/>
      <c r="Q1452" s="513"/>
      <c r="R1452" s="378"/>
      <c r="S1452" s="28"/>
    </row>
    <row r="1453" spans="1:19">
      <c r="A1453" s="720"/>
      <c r="B1453" s="378"/>
      <c r="C1453" s="513"/>
      <c r="D1453" s="721"/>
      <c r="E1453" s="513"/>
      <c r="F1453" s="393"/>
      <c r="G1453" s="513"/>
      <c r="H1453" s="514"/>
      <c r="I1453" s="378"/>
      <c r="J1453" s="393"/>
      <c r="K1453" s="514"/>
      <c r="L1453" s="378"/>
      <c r="M1453" s="28"/>
      <c r="N1453" s="513"/>
      <c r="O1453" s="378"/>
      <c r="P1453" s="28"/>
      <c r="Q1453" s="513"/>
      <c r="R1453" s="378"/>
      <c r="S1453" s="28"/>
    </row>
    <row r="1454" spans="1:19">
      <c r="A1454" s="720"/>
      <c r="B1454" s="378"/>
      <c r="C1454" s="513"/>
      <c r="D1454" s="721"/>
      <c r="E1454" s="513"/>
      <c r="F1454" s="393"/>
      <c r="G1454" s="513"/>
      <c r="H1454" s="514"/>
      <c r="I1454" s="378"/>
      <c r="J1454" s="393"/>
      <c r="K1454" s="514"/>
      <c r="L1454" s="378"/>
      <c r="M1454" s="28"/>
      <c r="N1454" s="513"/>
      <c r="O1454" s="378"/>
      <c r="P1454" s="28"/>
      <c r="Q1454" s="513"/>
      <c r="R1454" s="378"/>
      <c r="S1454" s="28"/>
    </row>
    <row r="1455" spans="1:19">
      <c r="A1455" s="720"/>
      <c r="B1455" s="378"/>
      <c r="C1455" s="513"/>
      <c r="D1455" s="721"/>
      <c r="E1455" s="513"/>
      <c r="F1455" s="393"/>
      <c r="G1455" s="513"/>
      <c r="H1455" s="514"/>
      <c r="I1455" s="378"/>
      <c r="J1455" s="393"/>
      <c r="K1455" s="514"/>
      <c r="L1455" s="378"/>
      <c r="M1455" s="28"/>
      <c r="N1455" s="513"/>
      <c r="O1455" s="378"/>
      <c r="P1455" s="28"/>
      <c r="Q1455" s="513"/>
      <c r="R1455" s="378"/>
      <c r="S1455" s="28"/>
    </row>
    <row r="1456" spans="1:19">
      <c r="A1456" s="720"/>
      <c r="B1456" s="378"/>
      <c r="C1456" s="513"/>
      <c r="D1456" s="721"/>
      <c r="E1456" s="513"/>
      <c r="F1456" s="393"/>
      <c r="G1456" s="513"/>
      <c r="H1456" s="514"/>
      <c r="I1456" s="378"/>
      <c r="J1456" s="393"/>
      <c r="K1456" s="514"/>
      <c r="L1456" s="378"/>
      <c r="M1456" s="28"/>
      <c r="N1456" s="513"/>
      <c r="O1456" s="378"/>
      <c r="P1456" s="28"/>
      <c r="Q1456" s="513"/>
      <c r="R1456" s="378"/>
      <c r="S1456" s="28"/>
    </row>
    <row r="1457" spans="1:19">
      <c r="A1457" s="720"/>
      <c r="B1457" s="378"/>
      <c r="C1457" s="513"/>
      <c r="D1457" s="721"/>
      <c r="E1457" s="513"/>
      <c r="F1457" s="393"/>
      <c r="G1457" s="513"/>
      <c r="H1457" s="514"/>
      <c r="I1457" s="378"/>
      <c r="J1457" s="393"/>
      <c r="K1457" s="514"/>
      <c r="L1457" s="378"/>
      <c r="M1457" s="28"/>
      <c r="N1457" s="513"/>
      <c r="O1457" s="378"/>
      <c r="P1457" s="28"/>
      <c r="Q1457" s="513"/>
      <c r="R1457" s="378"/>
      <c r="S1457" s="28"/>
    </row>
    <row r="1458" spans="1:19">
      <c r="A1458" s="720"/>
      <c r="B1458" s="378"/>
      <c r="C1458" s="513"/>
      <c r="D1458" s="721"/>
      <c r="E1458" s="513"/>
      <c r="F1458" s="393"/>
      <c r="G1458" s="513"/>
      <c r="H1458" s="514"/>
      <c r="I1458" s="378"/>
      <c r="J1458" s="393"/>
      <c r="K1458" s="514"/>
      <c r="L1458" s="378"/>
      <c r="M1458" s="28"/>
      <c r="N1458" s="513"/>
      <c r="O1458" s="378"/>
      <c r="P1458" s="28"/>
      <c r="Q1458" s="513"/>
      <c r="R1458" s="378"/>
      <c r="S1458" s="28"/>
    </row>
    <row r="1459" spans="1:19">
      <c r="A1459" s="720"/>
      <c r="B1459" s="378"/>
      <c r="C1459" s="513"/>
      <c r="D1459" s="721"/>
      <c r="E1459" s="513"/>
      <c r="F1459" s="393"/>
      <c r="G1459" s="513"/>
      <c r="H1459" s="514"/>
      <c r="I1459" s="378"/>
      <c r="J1459" s="393"/>
      <c r="K1459" s="514"/>
      <c r="L1459" s="378"/>
      <c r="M1459" s="28"/>
      <c r="N1459" s="513"/>
      <c r="O1459" s="378"/>
      <c r="P1459" s="28"/>
      <c r="Q1459" s="513"/>
      <c r="R1459" s="378"/>
      <c r="S1459" s="28"/>
    </row>
    <row r="1460" spans="1:19">
      <c r="A1460" s="720"/>
      <c r="B1460" s="378"/>
      <c r="C1460" s="513"/>
      <c r="D1460" s="721"/>
      <c r="E1460" s="513"/>
      <c r="F1460" s="393"/>
      <c r="G1460" s="513"/>
      <c r="H1460" s="514"/>
      <c r="I1460" s="378"/>
      <c r="J1460" s="393"/>
      <c r="K1460" s="514"/>
      <c r="L1460" s="378"/>
      <c r="M1460" s="28"/>
      <c r="N1460" s="513"/>
      <c r="O1460" s="378"/>
      <c r="P1460" s="28"/>
      <c r="Q1460" s="513"/>
      <c r="R1460" s="378"/>
      <c r="S1460" s="28"/>
    </row>
    <row r="1461" spans="1:19">
      <c r="A1461" s="720"/>
      <c r="B1461" s="378"/>
      <c r="C1461" s="513"/>
      <c r="D1461" s="721"/>
      <c r="E1461" s="513"/>
      <c r="F1461" s="393"/>
      <c r="G1461" s="513"/>
      <c r="H1461" s="514"/>
      <c r="I1461" s="378"/>
      <c r="J1461" s="393"/>
      <c r="K1461" s="514"/>
      <c r="L1461" s="378"/>
      <c r="M1461" s="28"/>
      <c r="N1461" s="513"/>
      <c r="O1461" s="378"/>
      <c r="P1461" s="28"/>
      <c r="Q1461" s="513"/>
      <c r="R1461" s="378"/>
      <c r="S1461" s="28"/>
    </row>
    <row r="1462" spans="1:19">
      <c r="A1462" s="720"/>
      <c r="B1462" s="378"/>
      <c r="C1462" s="513"/>
      <c r="D1462" s="721"/>
      <c r="E1462" s="513"/>
      <c r="F1462" s="393"/>
      <c r="G1462" s="513"/>
      <c r="H1462" s="514"/>
      <c r="I1462" s="378"/>
      <c r="J1462" s="393"/>
      <c r="K1462" s="514"/>
      <c r="L1462" s="378"/>
      <c r="M1462" s="28"/>
      <c r="N1462" s="513"/>
      <c r="O1462" s="378"/>
      <c r="P1462" s="28"/>
      <c r="Q1462" s="513"/>
      <c r="R1462" s="378"/>
      <c r="S1462" s="28"/>
    </row>
    <row r="1463" spans="1:19">
      <c r="A1463" s="720"/>
      <c r="B1463" s="378"/>
      <c r="C1463" s="513"/>
      <c r="D1463" s="721"/>
      <c r="E1463" s="513"/>
      <c r="F1463" s="393"/>
      <c r="G1463" s="513"/>
      <c r="H1463" s="514"/>
      <c r="I1463" s="378"/>
      <c r="J1463" s="393"/>
      <c r="K1463" s="514"/>
      <c r="L1463" s="378"/>
      <c r="M1463" s="28"/>
      <c r="N1463" s="513"/>
      <c r="O1463" s="378"/>
      <c r="P1463" s="28"/>
      <c r="Q1463" s="513"/>
      <c r="R1463" s="378"/>
      <c r="S1463" s="28"/>
    </row>
    <row r="1464" spans="1:19">
      <c r="A1464" s="720"/>
      <c r="B1464" s="378"/>
      <c r="C1464" s="513"/>
      <c r="D1464" s="721"/>
      <c r="E1464" s="513"/>
      <c r="F1464" s="393"/>
      <c r="G1464" s="513"/>
      <c r="H1464" s="514"/>
      <c r="I1464" s="378"/>
      <c r="J1464" s="393"/>
      <c r="K1464" s="514"/>
      <c r="L1464" s="378"/>
      <c r="M1464" s="28"/>
      <c r="N1464" s="513"/>
      <c r="O1464" s="378"/>
      <c r="P1464" s="28"/>
      <c r="Q1464" s="513"/>
      <c r="R1464" s="378"/>
      <c r="S1464" s="28"/>
    </row>
    <row r="1465" spans="1:19">
      <c r="A1465" s="720"/>
      <c r="B1465" s="378"/>
      <c r="C1465" s="513"/>
      <c r="D1465" s="721"/>
      <c r="E1465" s="513"/>
      <c r="F1465" s="393"/>
      <c r="G1465" s="513"/>
      <c r="H1465" s="514"/>
      <c r="I1465" s="378"/>
      <c r="J1465" s="393"/>
      <c r="K1465" s="514"/>
      <c r="L1465" s="378"/>
      <c r="M1465" s="28"/>
      <c r="N1465" s="513"/>
      <c r="O1465" s="378"/>
      <c r="P1465" s="28"/>
      <c r="Q1465" s="513"/>
      <c r="R1465" s="378"/>
      <c r="S1465" s="28"/>
    </row>
    <row r="1466" spans="1:19">
      <c r="A1466" s="720"/>
      <c r="B1466" s="378"/>
      <c r="C1466" s="513"/>
      <c r="D1466" s="721"/>
      <c r="E1466" s="513"/>
      <c r="F1466" s="393"/>
      <c r="G1466" s="513"/>
      <c r="H1466" s="514"/>
      <c r="I1466" s="378"/>
      <c r="J1466" s="393"/>
      <c r="K1466" s="514"/>
      <c r="L1466" s="378"/>
      <c r="M1466" s="28"/>
      <c r="N1466" s="513"/>
      <c r="O1466" s="378"/>
      <c r="P1466" s="28"/>
      <c r="Q1466" s="513"/>
      <c r="R1466" s="378"/>
      <c r="S1466" s="28"/>
    </row>
    <row r="1467" spans="1:19">
      <c r="A1467" s="720"/>
      <c r="B1467" s="378"/>
      <c r="C1467" s="513"/>
      <c r="D1467" s="721"/>
      <c r="E1467" s="513"/>
      <c r="F1467" s="393"/>
      <c r="G1467" s="513"/>
      <c r="H1467" s="514"/>
      <c r="I1467" s="378"/>
      <c r="J1467" s="393"/>
      <c r="K1467" s="514"/>
      <c r="L1467" s="378"/>
      <c r="M1467" s="28"/>
      <c r="N1467" s="513"/>
      <c r="O1467" s="378"/>
      <c r="P1467" s="28"/>
      <c r="Q1467" s="513"/>
      <c r="R1467" s="378"/>
      <c r="S1467" s="28"/>
    </row>
    <row r="1468" spans="1:19">
      <c r="A1468" s="720"/>
      <c r="B1468" s="378"/>
      <c r="C1468" s="513"/>
      <c r="D1468" s="721"/>
      <c r="E1468" s="513"/>
      <c r="F1468" s="393"/>
      <c r="G1468" s="513"/>
      <c r="H1468" s="514"/>
      <c r="I1468" s="378"/>
      <c r="J1468" s="393"/>
      <c r="K1468" s="514"/>
      <c r="L1468" s="378"/>
      <c r="M1468" s="28"/>
      <c r="N1468" s="513"/>
      <c r="O1468" s="378"/>
      <c r="P1468" s="28"/>
      <c r="Q1468" s="513"/>
      <c r="R1468" s="378"/>
      <c r="S1468" s="28"/>
    </row>
    <row r="1469" spans="1:19">
      <c r="A1469" s="720"/>
      <c r="B1469" s="378"/>
      <c r="C1469" s="513"/>
      <c r="D1469" s="721"/>
      <c r="E1469" s="513"/>
      <c r="F1469" s="393"/>
      <c r="G1469" s="513"/>
      <c r="H1469" s="514"/>
      <c r="I1469" s="378"/>
      <c r="J1469" s="393"/>
      <c r="K1469" s="514"/>
      <c r="L1469" s="378"/>
      <c r="M1469" s="28"/>
      <c r="N1469" s="513"/>
      <c r="O1469" s="378"/>
      <c r="P1469" s="28"/>
      <c r="Q1469" s="513"/>
      <c r="R1469" s="378"/>
      <c r="S1469" s="28"/>
    </row>
    <row r="1470" spans="1:19">
      <c r="A1470" s="720"/>
      <c r="B1470" s="378"/>
      <c r="C1470" s="513"/>
      <c r="D1470" s="721"/>
      <c r="E1470" s="513"/>
      <c r="F1470" s="393"/>
      <c r="G1470" s="513"/>
      <c r="H1470" s="514"/>
      <c r="I1470" s="378"/>
      <c r="J1470" s="393"/>
      <c r="K1470" s="514"/>
      <c r="L1470" s="378"/>
      <c r="M1470" s="28"/>
      <c r="N1470" s="513"/>
      <c r="O1470" s="378"/>
      <c r="P1470" s="28"/>
      <c r="Q1470" s="513"/>
      <c r="R1470" s="378"/>
      <c r="S1470" s="28"/>
    </row>
    <row r="1471" spans="1:19">
      <c r="A1471" s="720"/>
      <c r="B1471" s="378"/>
      <c r="C1471" s="513"/>
      <c r="D1471" s="721"/>
      <c r="E1471" s="513"/>
      <c r="F1471" s="393"/>
      <c r="G1471" s="513"/>
      <c r="H1471" s="514"/>
      <c r="I1471" s="378"/>
      <c r="J1471" s="393"/>
      <c r="K1471" s="514"/>
      <c r="L1471" s="378"/>
      <c r="M1471" s="28"/>
      <c r="N1471" s="513"/>
      <c r="O1471" s="378"/>
      <c r="P1471" s="28"/>
      <c r="Q1471" s="513"/>
      <c r="R1471" s="378"/>
      <c r="S1471" s="28"/>
    </row>
    <row r="1472" spans="1:19">
      <c r="A1472" s="720"/>
      <c r="B1472" s="378"/>
      <c r="C1472" s="513"/>
      <c r="D1472" s="721"/>
      <c r="E1472" s="513"/>
      <c r="F1472" s="393"/>
      <c r="G1472" s="513"/>
      <c r="H1472" s="514"/>
      <c r="I1472" s="378"/>
      <c r="J1472" s="393"/>
      <c r="K1472" s="514"/>
      <c r="L1472" s="378"/>
      <c r="M1472" s="28"/>
      <c r="N1472" s="513"/>
      <c r="O1472" s="378"/>
      <c r="P1472" s="28"/>
      <c r="Q1472" s="513"/>
      <c r="R1472" s="378"/>
      <c r="S1472" s="28"/>
    </row>
    <row r="1473" spans="1:19">
      <c r="A1473" s="720"/>
      <c r="B1473" s="378"/>
      <c r="C1473" s="513"/>
      <c r="D1473" s="721"/>
      <c r="E1473" s="513"/>
      <c r="F1473" s="393"/>
      <c r="G1473" s="513"/>
      <c r="H1473" s="514"/>
      <c r="I1473" s="378"/>
      <c r="J1473" s="393"/>
      <c r="K1473" s="514"/>
      <c r="L1473" s="378"/>
      <c r="M1473" s="28"/>
      <c r="N1473" s="513"/>
      <c r="O1473" s="378"/>
      <c r="P1473" s="28"/>
      <c r="Q1473" s="513"/>
      <c r="R1473" s="378"/>
      <c r="S1473" s="28"/>
    </row>
    <row r="1474" spans="1:19">
      <c r="A1474" s="720"/>
      <c r="B1474" s="378"/>
      <c r="C1474" s="513"/>
      <c r="D1474" s="721"/>
      <c r="E1474" s="513"/>
      <c r="F1474" s="393"/>
      <c r="G1474" s="513"/>
      <c r="H1474" s="514"/>
      <c r="I1474" s="378"/>
      <c r="J1474" s="393"/>
      <c r="K1474" s="514"/>
      <c r="L1474" s="378"/>
      <c r="M1474" s="28"/>
      <c r="N1474" s="513"/>
      <c r="O1474" s="378"/>
      <c r="P1474" s="28"/>
      <c r="Q1474" s="513"/>
      <c r="R1474" s="378"/>
      <c r="S1474" s="28"/>
    </row>
    <row r="1475" spans="1:19">
      <c r="A1475" s="720"/>
      <c r="B1475" s="378"/>
      <c r="C1475" s="513"/>
      <c r="D1475" s="721"/>
      <c r="E1475" s="513"/>
      <c r="F1475" s="393"/>
      <c r="G1475" s="513"/>
      <c r="H1475" s="514"/>
      <c r="I1475" s="378"/>
      <c r="J1475" s="393"/>
      <c r="K1475" s="514"/>
      <c r="L1475" s="378"/>
      <c r="M1475" s="28"/>
      <c r="N1475" s="513"/>
      <c r="O1475" s="378"/>
      <c r="P1475" s="28"/>
      <c r="Q1475" s="513"/>
      <c r="R1475" s="378"/>
      <c r="S1475" s="28"/>
    </row>
    <row r="1476" spans="1:19">
      <c r="A1476" s="720"/>
      <c r="B1476" s="378"/>
      <c r="C1476" s="513"/>
      <c r="D1476" s="721"/>
      <c r="E1476" s="513"/>
      <c r="F1476" s="393"/>
      <c r="G1476" s="513"/>
      <c r="H1476" s="514"/>
      <c r="I1476" s="378"/>
      <c r="J1476" s="393"/>
      <c r="K1476" s="514"/>
      <c r="L1476" s="378"/>
      <c r="M1476" s="28"/>
      <c r="N1476" s="513"/>
      <c r="O1476" s="378"/>
      <c r="P1476" s="28"/>
      <c r="Q1476" s="513"/>
      <c r="R1476" s="378"/>
      <c r="S1476" s="28"/>
    </row>
    <row r="1477" spans="1:19">
      <c r="A1477" s="720"/>
      <c r="B1477" s="378"/>
      <c r="C1477" s="513"/>
      <c r="D1477" s="721"/>
      <c r="E1477" s="513"/>
      <c r="F1477" s="393"/>
      <c r="G1477" s="513"/>
      <c r="H1477" s="514"/>
      <c r="I1477" s="378"/>
      <c r="J1477" s="393"/>
      <c r="K1477" s="514"/>
      <c r="L1477" s="378"/>
      <c r="M1477" s="28"/>
      <c r="N1477" s="513"/>
      <c r="O1477" s="378"/>
      <c r="P1477" s="28"/>
      <c r="Q1477" s="513"/>
      <c r="R1477" s="378"/>
      <c r="S1477" s="28"/>
    </row>
    <row r="1478" spans="1:19">
      <c r="A1478" s="720"/>
      <c r="B1478" s="378"/>
      <c r="C1478" s="513"/>
      <c r="D1478" s="721"/>
      <c r="E1478" s="513"/>
      <c r="F1478" s="393"/>
      <c r="G1478" s="513"/>
      <c r="H1478" s="514"/>
      <c r="I1478" s="378"/>
      <c r="J1478" s="393"/>
      <c r="K1478" s="514"/>
      <c r="L1478" s="378"/>
      <c r="M1478" s="28"/>
      <c r="N1478" s="513"/>
      <c r="O1478" s="378"/>
      <c r="P1478" s="28"/>
      <c r="Q1478" s="513"/>
      <c r="R1478" s="378"/>
      <c r="S1478" s="28"/>
    </row>
    <row r="1479" spans="1:19">
      <c r="A1479" s="720"/>
      <c r="B1479" s="378"/>
      <c r="C1479" s="513"/>
      <c r="D1479" s="721"/>
      <c r="E1479" s="513"/>
      <c r="F1479" s="393"/>
      <c r="G1479" s="513"/>
      <c r="H1479" s="514"/>
      <c r="I1479" s="378"/>
      <c r="J1479" s="393"/>
      <c r="K1479" s="514"/>
      <c r="L1479" s="378"/>
      <c r="M1479" s="28"/>
      <c r="N1479" s="513"/>
      <c r="O1479" s="378"/>
      <c r="P1479" s="28"/>
      <c r="Q1479" s="513"/>
      <c r="R1479" s="378"/>
      <c r="S1479" s="28"/>
    </row>
    <row r="1480" spans="1:19">
      <c r="A1480" s="720"/>
      <c r="B1480" s="378"/>
      <c r="C1480" s="513"/>
      <c r="D1480" s="721"/>
      <c r="E1480" s="513"/>
      <c r="F1480" s="393"/>
      <c r="G1480" s="513"/>
      <c r="H1480" s="514"/>
      <c r="I1480" s="378"/>
      <c r="J1480" s="393"/>
      <c r="K1480" s="514"/>
      <c r="L1480" s="378"/>
      <c r="M1480" s="28"/>
      <c r="N1480" s="513"/>
      <c r="O1480" s="378"/>
      <c r="P1480" s="28"/>
      <c r="Q1480" s="513"/>
      <c r="R1480" s="378"/>
      <c r="S1480" s="28"/>
    </row>
    <row r="1481" spans="1:19">
      <c r="A1481" s="720"/>
      <c r="B1481" s="378"/>
      <c r="C1481" s="513"/>
      <c r="D1481" s="721"/>
      <c r="E1481" s="513"/>
      <c r="F1481" s="393"/>
      <c r="G1481" s="513"/>
      <c r="H1481" s="514"/>
      <c r="I1481" s="378"/>
      <c r="J1481" s="393"/>
      <c r="K1481" s="514"/>
      <c r="L1481" s="378"/>
      <c r="M1481" s="28"/>
      <c r="N1481" s="513"/>
      <c r="O1481" s="378"/>
      <c r="P1481" s="28"/>
      <c r="Q1481" s="513"/>
      <c r="R1481" s="378"/>
      <c r="S1481" s="28"/>
    </row>
    <row r="1482" spans="1:19">
      <c r="A1482" s="720"/>
      <c r="B1482" s="378"/>
      <c r="C1482" s="513"/>
      <c r="D1482" s="721"/>
      <c r="E1482" s="513"/>
      <c r="F1482" s="393"/>
      <c r="G1482" s="513"/>
      <c r="H1482" s="514"/>
      <c r="I1482" s="378"/>
      <c r="J1482" s="393"/>
      <c r="K1482" s="514"/>
      <c r="L1482" s="378"/>
      <c r="M1482" s="28"/>
      <c r="N1482" s="513"/>
      <c r="O1482" s="378"/>
      <c r="P1482" s="28"/>
      <c r="Q1482" s="513"/>
      <c r="R1482" s="378"/>
      <c r="S1482" s="28"/>
    </row>
    <row r="1483" spans="1:19">
      <c r="A1483" s="720"/>
      <c r="B1483" s="378"/>
      <c r="C1483" s="513"/>
      <c r="D1483" s="721"/>
      <c r="E1483" s="513"/>
      <c r="F1483" s="393"/>
      <c r="G1483" s="513"/>
      <c r="H1483" s="514"/>
      <c r="I1483" s="378"/>
      <c r="J1483" s="393"/>
      <c r="K1483" s="514"/>
      <c r="L1483" s="378"/>
      <c r="M1483" s="28"/>
      <c r="N1483" s="513"/>
      <c r="O1483" s="378"/>
      <c r="P1483" s="28"/>
      <c r="Q1483" s="513"/>
      <c r="R1483" s="378"/>
      <c r="S1483" s="28"/>
    </row>
    <row r="1484" spans="1:19">
      <c r="A1484" s="720"/>
      <c r="B1484" s="378"/>
      <c r="C1484" s="513"/>
      <c r="D1484" s="721"/>
      <c r="E1484" s="513"/>
      <c r="F1484" s="393"/>
      <c r="G1484" s="513"/>
      <c r="H1484" s="514"/>
      <c r="I1484" s="378"/>
      <c r="J1484" s="393"/>
      <c r="K1484" s="514"/>
      <c r="L1484" s="378"/>
      <c r="M1484" s="28"/>
      <c r="N1484" s="513"/>
      <c r="O1484" s="378"/>
      <c r="P1484" s="28"/>
      <c r="Q1484" s="513"/>
      <c r="R1484" s="378"/>
      <c r="S1484" s="28"/>
    </row>
    <row r="1485" spans="1:19">
      <c r="A1485" s="720"/>
      <c r="B1485" s="378"/>
      <c r="C1485" s="513"/>
      <c r="D1485" s="721"/>
      <c r="E1485" s="513"/>
      <c r="F1485" s="393"/>
      <c r="G1485" s="513"/>
      <c r="H1485" s="514"/>
      <c r="I1485" s="378"/>
      <c r="J1485" s="393"/>
      <c r="K1485" s="514"/>
      <c r="L1485" s="378"/>
      <c r="M1485" s="28"/>
      <c r="N1485" s="513"/>
      <c r="O1485" s="378"/>
      <c r="P1485" s="28"/>
      <c r="Q1485" s="513"/>
      <c r="R1485" s="378"/>
      <c r="S1485" s="28"/>
    </row>
    <row r="1486" spans="1:19">
      <c r="A1486" s="720"/>
      <c r="B1486" s="378"/>
      <c r="C1486" s="513"/>
      <c r="D1486" s="721"/>
      <c r="E1486" s="513"/>
      <c r="F1486" s="393"/>
      <c r="G1486" s="513"/>
      <c r="H1486" s="514"/>
      <c r="I1486" s="378"/>
      <c r="J1486" s="393"/>
      <c r="K1486" s="514"/>
      <c r="L1486" s="378"/>
      <c r="M1486" s="28"/>
      <c r="N1486" s="513"/>
      <c r="O1486" s="378"/>
      <c r="P1486" s="28"/>
      <c r="Q1486" s="513"/>
      <c r="R1486" s="378"/>
      <c r="S1486" s="28"/>
    </row>
    <row r="1487" spans="1:19">
      <c r="A1487" s="720"/>
      <c r="B1487" s="378"/>
      <c r="C1487" s="513"/>
      <c r="D1487" s="721"/>
      <c r="E1487" s="513"/>
      <c r="F1487" s="393"/>
      <c r="G1487" s="513"/>
      <c r="H1487" s="514"/>
      <c r="I1487" s="378"/>
      <c r="J1487" s="393"/>
      <c r="K1487" s="514"/>
      <c r="L1487" s="378"/>
      <c r="M1487" s="28"/>
      <c r="N1487" s="513"/>
      <c r="O1487" s="378"/>
      <c r="P1487" s="28"/>
      <c r="Q1487" s="513"/>
      <c r="R1487" s="378"/>
      <c r="S1487" s="28"/>
    </row>
    <row r="1488" spans="1:19">
      <c r="A1488" s="720"/>
      <c r="B1488" s="378"/>
      <c r="C1488" s="513"/>
      <c r="D1488" s="721"/>
      <c r="E1488" s="513"/>
      <c r="F1488" s="393"/>
      <c r="G1488" s="513"/>
      <c r="H1488" s="514"/>
      <c r="I1488" s="378"/>
      <c r="J1488" s="393"/>
      <c r="K1488" s="514"/>
      <c r="L1488" s="378"/>
      <c r="M1488" s="28"/>
      <c r="N1488" s="513"/>
      <c r="O1488" s="378"/>
      <c r="P1488" s="28"/>
      <c r="Q1488" s="513"/>
      <c r="R1488" s="378"/>
      <c r="S1488" s="28"/>
    </row>
    <row r="1489" spans="1:19">
      <c r="A1489" s="720"/>
      <c r="B1489" s="378"/>
      <c r="C1489" s="513"/>
      <c r="D1489" s="721"/>
      <c r="E1489" s="513"/>
      <c r="F1489" s="393"/>
      <c r="G1489" s="513"/>
      <c r="H1489" s="514"/>
      <c r="I1489" s="378"/>
      <c r="J1489" s="393"/>
      <c r="K1489" s="514"/>
      <c r="L1489" s="378"/>
      <c r="M1489" s="28"/>
      <c r="N1489" s="513"/>
      <c r="O1489" s="378"/>
      <c r="P1489" s="28"/>
      <c r="Q1489" s="513"/>
      <c r="R1489" s="378"/>
      <c r="S1489" s="28"/>
    </row>
    <row r="1490" spans="1:19">
      <c r="A1490" s="720"/>
      <c r="B1490" s="378"/>
      <c r="C1490" s="513"/>
      <c r="D1490" s="721"/>
      <c r="E1490" s="513"/>
      <c r="F1490" s="393"/>
      <c r="G1490" s="513"/>
      <c r="H1490" s="514"/>
      <c r="I1490" s="378"/>
      <c r="J1490" s="393"/>
      <c r="K1490" s="514"/>
      <c r="L1490" s="378"/>
      <c r="M1490" s="28"/>
      <c r="N1490" s="513"/>
      <c r="O1490" s="378"/>
      <c r="P1490" s="28"/>
      <c r="Q1490" s="513"/>
      <c r="R1490" s="378"/>
      <c r="S1490" s="28"/>
    </row>
    <row r="1491" spans="1:19">
      <c r="A1491" s="720"/>
      <c r="B1491" s="378"/>
      <c r="C1491" s="513"/>
      <c r="D1491" s="721"/>
      <c r="E1491" s="513"/>
      <c r="F1491" s="393"/>
      <c r="G1491" s="513"/>
      <c r="H1491" s="514"/>
      <c r="I1491" s="378"/>
      <c r="J1491" s="393"/>
      <c r="K1491" s="514"/>
      <c r="L1491" s="378"/>
      <c r="M1491" s="28"/>
      <c r="N1491" s="513"/>
      <c r="O1491" s="378"/>
      <c r="P1491" s="28"/>
      <c r="Q1491" s="513"/>
      <c r="R1491" s="378"/>
      <c r="S1491" s="28"/>
    </row>
    <row r="1492" spans="1:19">
      <c r="A1492" s="720"/>
      <c r="B1492" s="378"/>
      <c r="C1492" s="513"/>
      <c r="D1492" s="721"/>
      <c r="E1492" s="513"/>
      <c r="F1492" s="393"/>
      <c r="G1492" s="513"/>
      <c r="H1492" s="514"/>
      <c r="I1492" s="378"/>
      <c r="J1492" s="393"/>
      <c r="K1492" s="514"/>
      <c r="L1492" s="378"/>
      <c r="M1492" s="28"/>
      <c r="N1492" s="513"/>
      <c r="O1492" s="378"/>
      <c r="P1492" s="28"/>
      <c r="Q1492" s="513"/>
      <c r="R1492" s="378"/>
      <c r="S1492" s="28"/>
    </row>
    <row r="1493" spans="1:19">
      <c r="A1493" s="720"/>
      <c r="B1493" s="378"/>
      <c r="C1493" s="513"/>
      <c r="D1493" s="721"/>
      <c r="E1493" s="513"/>
      <c r="F1493" s="393"/>
      <c r="G1493" s="513"/>
      <c r="H1493" s="514"/>
      <c r="I1493" s="378"/>
      <c r="J1493" s="393"/>
      <c r="K1493" s="514"/>
      <c r="L1493" s="378"/>
      <c r="M1493" s="28"/>
      <c r="N1493" s="513"/>
      <c r="O1493" s="378"/>
      <c r="P1493" s="28"/>
      <c r="Q1493" s="513"/>
      <c r="R1493" s="378"/>
      <c r="S1493" s="28"/>
    </row>
    <row r="1494" spans="1:19">
      <c r="A1494" s="720"/>
      <c r="B1494" s="378"/>
      <c r="C1494" s="513"/>
      <c r="D1494" s="721"/>
      <c r="E1494" s="513"/>
      <c r="F1494" s="393"/>
      <c r="G1494" s="513"/>
      <c r="H1494" s="514"/>
      <c r="I1494" s="378"/>
      <c r="J1494" s="393"/>
      <c r="K1494" s="514"/>
      <c r="L1494" s="378"/>
      <c r="M1494" s="28"/>
      <c r="N1494" s="513"/>
      <c r="O1494" s="378"/>
      <c r="P1494" s="28"/>
      <c r="Q1494" s="513"/>
      <c r="R1494" s="378"/>
      <c r="S1494" s="28"/>
    </row>
    <row r="1495" spans="1:19">
      <c r="A1495" s="720"/>
      <c r="B1495" s="378"/>
      <c r="C1495" s="513"/>
      <c r="D1495" s="721"/>
      <c r="E1495" s="513"/>
      <c r="F1495" s="393"/>
      <c r="G1495" s="513"/>
      <c r="H1495" s="514"/>
      <c r="I1495" s="378"/>
      <c r="J1495" s="393"/>
      <c r="K1495" s="514"/>
      <c r="L1495" s="378"/>
      <c r="M1495" s="28"/>
      <c r="N1495" s="513"/>
      <c r="O1495" s="378"/>
      <c r="P1495" s="28"/>
      <c r="Q1495" s="513"/>
      <c r="R1495" s="378"/>
      <c r="S1495" s="28"/>
    </row>
    <row r="1496" spans="1:19">
      <c r="A1496" s="720"/>
      <c r="B1496" s="378"/>
      <c r="C1496" s="513"/>
      <c r="D1496" s="721"/>
      <c r="E1496" s="513"/>
      <c r="F1496" s="393"/>
      <c r="G1496" s="513"/>
      <c r="H1496" s="514"/>
      <c r="I1496" s="378"/>
      <c r="J1496" s="393"/>
      <c r="K1496" s="514"/>
      <c r="L1496" s="378"/>
      <c r="M1496" s="28"/>
      <c r="N1496" s="513"/>
      <c r="O1496" s="378"/>
      <c r="P1496" s="28"/>
      <c r="Q1496" s="513"/>
      <c r="R1496" s="378"/>
      <c r="S1496" s="28"/>
    </row>
    <row r="1497" spans="1:19">
      <c r="A1497" s="720"/>
      <c r="B1497" s="378"/>
      <c r="C1497" s="513"/>
      <c r="D1497" s="721"/>
      <c r="E1497" s="513"/>
      <c r="F1497" s="393"/>
      <c r="G1497" s="513"/>
      <c r="H1497" s="514"/>
      <c r="I1497" s="378"/>
      <c r="J1497" s="393"/>
      <c r="K1497" s="514"/>
      <c r="L1497" s="378"/>
      <c r="M1497" s="28"/>
      <c r="N1497" s="513"/>
      <c r="O1497" s="378"/>
      <c r="P1497" s="28"/>
      <c r="Q1497" s="513"/>
      <c r="R1497" s="378"/>
      <c r="S1497" s="28"/>
    </row>
    <row r="1498" spans="1:19">
      <c r="A1498" s="720"/>
      <c r="B1498" s="378"/>
      <c r="C1498" s="513"/>
      <c r="D1498" s="721"/>
      <c r="E1498" s="513"/>
      <c r="F1498" s="393"/>
      <c r="G1498" s="513"/>
      <c r="H1498" s="514"/>
      <c r="I1498" s="378"/>
      <c r="J1498" s="393"/>
      <c r="K1498" s="514"/>
      <c r="L1498" s="378"/>
      <c r="M1498" s="28"/>
      <c r="N1498" s="513"/>
      <c r="O1498" s="378"/>
      <c r="P1498" s="28"/>
      <c r="Q1498" s="513"/>
      <c r="R1498" s="378"/>
      <c r="S1498" s="28"/>
    </row>
    <row r="1499" spans="1:19">
      <c r="A1499" s="720"/>
      <c r="B1499" s="378"/>
      <c r="C1499" s="513"/>
      <c r="D1499" s="721"/>
      <c r="E1499" s="513"/>
      <c r="F1499" s="393"/>
      <c r="G1499" s="513"/>
      <c r="H1499" s="514"/>
      <c r="I1499" s="378"/>
      <c r="J1499" s="393"/>
      <c r="K1499" s="514"/>
      <c r="L1499" s="378"/>
      <c r="M1499" s="28"/>
      <c r="N1499" s="513"/>
      <c r="O1499" s="378"/>
      <c r="P1499" s="28"/>
      <c r="Q1499" s="513"/>
      <c r="R1499" s="378"/>
      <c r="S1499" s="28"/>
    </row>
    <row r="1500" spans="1:19">
      <c r="A1500" s="720"/>
      <c r="B1500" s="378"/>
      <c r="C1500" s="513"/>
      <c r="D1500" s="721"/>
      <c r="E1500" s="513"/>
      <c r="F1500" s="393"/>
      <c r="G1500" s="513"/>
      <c r="H1500" s="514"/>
      <c r="I1500" s="378"/>
      <c r="J1500" s="393"/>
      <c r="K1500" s="514"/>
      <c r="L1500" s="378"/>
      <c r="M1500" s="28"/>
      <c r="N1500" s="513"/>
      <c r="O1500" s="378"/>
      <c r="P1500" s="28"/>
      <c r="Q1500" s="513"/>
      <c r="R1500" s="378"/>
      <c r="S1500" s="28"/>
    </row>
    <row r="1501" spans="1:19">
      <c r="A1501" s="720"/>
      <c r="B1501" s="378"/>
      <c r="C1501" s="513"/>
      <c r="D1501" s="721"/>
      <c r="E1501" s="513"/>
      <c r="F1501" s="393"/>
      <c r="G1501" s="513"/>
      <c r="H1501" s="514"/>
      <c r="I1501" s="378"/>
      <c r="J1501" s="393"/>
      <c r="K1501" s="514"/>
      <c r="L1501" s="378"/>
      <c r="M1501" s="28"/>
      <c r="N1501" s="513"/>
      <c r="O1501" s="378"/>
      <c r="P1501" s="28"/>
      <c r="Q1501" s="513"/>
      <c r="R1501" s="378"/>
      <c r="S1501" s="28"/>
    </row>
    <row r="1502" spans="1:19">
      <c r="A1502" s="720"/>
      <c r="B1502" s="378"/>
      <c r="C1502" s="513"/>
      <c r="D1502" s="721"/>
      <c r="E1502" s="513"/>
      <c r="F1502" s="393"/>
      <c r="G1502" s="513"/>
      <c r="H1502" s="514"/>
      <c r="I1502" s="378"/>
      <c r="J1502" s="393"/>
      <c r="K1502" s="514"/>
      <c r="L1502" s="378"/>
      <c r="M1502" s="28"/>
      <c r="N1502" s="513"/>
      <c r="O1502" s="378"/>
      <c r="P1502" s="28"/>
      <c r="Q1502" s="513"/>
      <c r="R1502" s="378"/>
      <c r="S1502" s="28"/>
    </row>
    <row r="1503" spans="1:19">
      <c r="A1503" s="720"/>
      <c r="B1503" s="378"/>
      <c r="C1503" s="513"/>
      <c r="D1503" s="721"/>
      <c r="E1503" s="513"/>
      <c r="F1503" s="393"/>
      <c r="G1503" s="513"/>
      <c r="H1503" s="514"/>
      <c r="I1503" s="378"/>
      <c r="J1503" s="393"/>
      <c r="K1503" s="514"/>
      <c r="L1503" s="378"/>
      <c r="M1503" s="28"/>
      <c r="N1503" s="513"/>
      <c r="O1503" s="378"/>
      <c r="P1503" s="28"/>
      <c r="Q1503" s="513"/>
      <c r="R1503" s="378"/>
      <c r="S1503" s="28"/>
    </row>
    <row r="1504" spans="1:19">
      <c r="A1504" s="720"/>
      <c r="B1504" s="378"/>
      <c r="C1504" s="513"/>
      <c r="D1504" s="721"/>
      <c r="E1504" s="513"/>
      <c r="F1504" s="393"/>
      <c r="G1504" s="513"/>
      <c r="H1504" s="514"/>
      <c r="I1504" s="378"/>
      <c r="J1504" s="393"/>
      <c r="K1504" s="514"/>
      <c r="L1504" s="378"/>
      <c r="M1504" s="28"/>
      <c r="N1504" s="513"/>
      <c r="O1504" s="378"/>
      <c r="P1504" s="28"/>
      <c r="Q1504" s="513"/>
      <c r="R1504" s="378"/>
      <c r="S1504" s="28"/>
    </row>
    <row r="1505" spans="1:19">
      <c r="A1505" s="720"/>
      <c r="B1505" s="378"/>
      <c r="C1505" s="513"/>
      <c r="D1505" s="721"/>
      <c r="E1505" s="513"/>
      <c r="F1505" s="393"/>
      <c r="G1505" s="513"/>
      <c r="H1505" s="514"/>
      <c r="I1505" s="378"/>
      <c r="J1505" s="393"/>
      <c r="K1505" s="514"/>
      <c r="L1505" s="378"/>
      <c r="M1505" s="28"/>
      <c r="N1505" s="513"/>
      <c r="O1505" s="378"/>
      <c r="P1505" s="28"/>
      <c r="Q1505" s="513"/>
      <c r="R1505" s="378"/>
      <c r="S1505" s="28"/>
    </row>
    <row r="1506" spans="1:19">
      <c r="A1506" s="720"/>
      <c r="B1506" s="378"/>
      <c r="C1506" s="513"/>
      <c r="D1506" s="721"/>
      <c r="E1506" s="513"/>
      <c r="F1506" s="393"/>
      <c r="G1506" s="513"/>
      <c r="H1506" s="514"/>
      <c r="I1506" s="378"/>
      <c r="J1506" s="393"/>
      <c r="K1506" s="514"/>
      <c r="L1506" s="378"/>
      <c r="M1506" s="28"/>
      <c r="N1506" s="513"/>
      <c r="O1506" s="378"/>
      <c r="P1506" s="28"/>
      <c r="Q1506" s="513"/>
      <c r="R1506" s="378"/>
      <c r="S1506" s="28"/>
    </row>
    <row r="1507" spans="1:19">
      <c r="A1507" s="720"/>
      <c r="B1507" s="378"/>
      <c r="C1507" s="513"/>
      <c r="D1507" s="721"/>
      <c r="E1507" s="513"/>
      <c r="F1507" s="393"/>
      <c r="G1507" s="513"/>
      <c r="H1507" s="514"/>
      <c r="I1507" s="378"/>
      <c r="J1507" s="393"/>
      <c r="K1507" s="514"/>
      <c r="L1507" s="378"/>
      <c r="M1507" s="28"/>
      <c r="N1507" s="513"/>
      <c r="O1507" s="378"/>
      <c r="P1507" s="28"/>
      <c r="Q1507" s="513"/>
      <c r="R1507" s="378"/>
      <c r="S1507" s="28"/>
    </row>
    <row r="1508" spans="1:19">
      <c r="A1508" s="720"/>
      <c r="B1508" s="378"/>
      <c r="C1508" s="513"/>
      <c r="D1508" s="721"/>
      <c r="E1508" s="513"/>
      <c r="F1508" s="393"/>
      <c r="G1508" s="513"/>
      <c r="H1508" s="514"/>
      <c r="I1508" s="378"/>
      <c r="J1508" s="393"/>
      <c r="K1508" s="514"/>
      <c r="L1508" s="378"/>
      <c r="M1508" s="28"/>
      <c r="N1508" s="513"/>
      <c r="O1508" s="378"/>
      <c r="P1508" s="28"/>
      <c r="Q1508" s="513"/>
      <c r="R1508" s="378"/>
      <c r="S1508" s="28"/>
    </row>
    <row r="1509" spans="1:19">
      <c r="A1509" s="720"/>
      <c r="B1509" s="378"/>
      <c r="C1509" s="513"/>
      <c r="D1509" s="721"/>
      <c r="E1509" s="513"/>
      <c r="F1509" s="393"/>
      <c r="G1509" s="513"/>
      <c r="H1509" s="514"/>
      <c r="I1509" s="378"/>
      <c r="J1509" s="393"/>
      <c r="K1509" s="514"/>
      <c r="L1509" s="378"/>
      <c r="M1509" s="28"/>
      <c r="N1509" s="513"/>
      <c r="O1509" s="378"/>
      <c r="P1509" s="28"/>
      <c r="Q1509" s="513"/>
      <c r="R1509" s="378"/>
      <c r="S1509" s="28"/>
    </row>
    <row r="1510" spans="1:19">
      <c r="A1510" s="720"/>
      <c r="B1510" s="378"/>
      <c r="C1510" s="513"/>
      <c r="D1510" s="721"/>
      <c r="E1510" s="513"/>
      <c r="F1510" s="393"/>
      <c r="G1510" s="513"/>
      <c r="H1510" s="514"/>
      <c r="I1510" s="378"/>
      <c r="J1510" s="393"/>
      <c r="K1510" s="514"/>
      <c r="L1510" s="378"/>
      <c r="M1510" s="28"/>
      <c r="N1510" s="513"/>
      <c r="O1510" s="378"/>
      <c r="P1510" s="28"/>
      <c r="Q1510" s="513"/>
      <c r="R1510" s="378"/>
      <c r="S1510" s="28"/>
    </row>
    <row r="1511" spans="1:19">
      <c r="A1511" s="720"/>
      <c r="B1511" s="378"/>
      <c r="C1511" s="513"/>
      <c r="D1511" s="721"/>
      <c r="E1511" s="513"/>
      <c r="F1511" s="393"/>
      <c r="G1511" s="513"/>
      <c r="H1511" s="514"/>
      <c r="I1511" s="378"/>
      <c r="J1511" s="393"/>
      <c r="K1511" s="514"/>
      <c r="L1511" s="378"/>
      <c r="M1511" s="28"/>
      <c r="N1511" s="513"/>
      <c r="O1511" s="378"/>
      <c r="P1511" s="28"/>
      <c r="Q1511" s="513"/>
      <c r="R1511" s="378"/>
      <c r="S1511" s="28"/>
    </row>
    <row r="1512" spans="1:19">
      <c r="A1512" s="720"/>
      <c r="B1512" s="378"/>
      <c r="C1512" s="513"/>
      <c r="D1512" s="721"/>
      <c r="E1512" s="513"/>
      <c r="F1512" s="393"/>
      <c r="G1512" s="513"/>
      <c r="H1512" s="514"/>
      <c r="I1512" s="378"/>
      <c r="J1512" s="393"/>
      <c r="K1512" s="514"/>
      <c r="L1512" s="378"/>
      <c r="M1512" s="28"/>
      <c r="N1512" s="513"/>
      <c r="O1512" s="378"/>
      <c r="P1512" s="28"/>
      <c r="Q1512" s="513"/>
      <c r="R1512" s="378"/>
      <c r="S1512" s="28"/>
    </row>
    <row r="1513" spans="1:19">
      <c r="A1513" s="720"/>
      <c r="B1513" s="378"/>
      <c r="C1513" s="513"/>
      <c r="D1513" s="721"/>
      <c r="E1513" s="513"/>
      <c r="F1513" s="393"/>
      <c r="G1513" s="513"/>
      <c r="H1513" s="514"/>
      <c r="I1513" s="378"/>
      <c r="J1513" s="393"/>
      <c r="K1513" s="514"/>
      <c r="L1513" s="378"/>
      <c r="M1513" s="28"/>
      <c r="N1513" s="513"/>
      <c r="O1513" s="378"/>
      <c r="P1513" s="28"/>
      <c r="Q1513" s="513"/>
      <c r="R1513" s="378"/>
      <c r="S1513" s="28"/>
    </row>
    <row r="1514" spans="1:19">
      <c r="A1514" s="720"/>
      <c r="B1514" s="378"/>
      <c r="C1514" s="513"/>
      <c r="D1514" s="721"/>
      <c r="E1514" s="513"/>
      <c r="F1514" s="393"/>
      <c r="G1514" s="513"/>
      <c r="H1514" s="514"/>
      <c r="I1514" s="378"/>
      <c r="J1514" s="393"/>
      <c r="K1514" s="514"/>
      <c r="L1514" s="378"/>
      <c r="M1514" s="28"/>
      <c r="N1514" s="513"/>
      <c r="O1514" s="378"/>
      <c r="P1514" s="28"/>
      <c r="Q1514" s="513"/>
      <c r="R1514" s="378"/>
      <c r="S1514" s="28"/>
    </row>
    <row r="1515" spans="1:19">
      <c r="A1515" s="720"/>
      <c r="B1515" s="378"/>
      <c r="C1515" s="513"/>
      <c r="D1515" s="721"/>
      <c r="E1515" s="513"/>
      <c r="F1515" s="393"/>
      <c r="G1515" s="513"/>
      <c r="H1515" s="514"/>
      <c r="I1515" s="378"/>
      <c r="J1515" s="393"/>
      <c r="K1515" s="514"/>
      <c r="L1515" s="378"/>
      <c r="M1515" s="28"/>
      <c r="N1515" s="513"/>
      <c r="O1515" s="378"/>
      <c r="P1515" s="28"/>
      <c r="Q1515" s="513"/>
      <c r="R1515" s="378"/>
      <c r="S1515" s="28"/>
    </row>
    <row r="1516" spans="1:19">
      <c r="A1516" s="720"/>
      <c r="B1516" s="378"/>
      <c r="C1516" s="513"/>
      <c r="D1516" s="721"/>
      <c r="E1516" s="513"/>
      <c r="F1516" s="393"/>
      <c r="G1516" s="513"/>
      <c r="H1516" s="514"/>
      <c r="I1516" s="378"/>
      <c r="J1516" s="393"/>
      <c r="K1516" s="514"/>
      <c r="L1516" s="378"/>
      <c r="M1516" s="28"/>
      <c r="N1516" s="513"/>
      <c r="O1516" s="378"/>
      <c r="P1516" s="28"/>
      <c r="Q1516" s="513"/>
      <c r="R1516" s="378"/>
      <c r="S1516" s="28"/>
    </row>
    <row r="1517" spans="1:19">
      <c r="A1517" s="720"/>
      <c r="B1517" s="378"/>
      <c r="C1517" s="513"/>
      <c r="D1517" s="721"/>
      <c r="E1517" s="513"/>
      <c r="F1517" s="393"/>
      <c r="G1517" s="513"/>
      <c r="H1517" s="514"/>
      <c r="I1517" s="378"/>
      <c r="J1517" s="393"/>
      <c r="K1517" s="514"/>
      <c r="L1517" s="378"/>
      <c r="M1517" s="28"/>
      <c r="N1517" s="513"/>
      <c r="O1517" s="378"/>
      <c r="P1517" s="28"/>
      <c r="Q1517" s="513"/>
      <c r="R1517" s="378"/>
      <c r="S1517" s="28"/>
    </row>
    <row r="1518" spans="1:19">
      <c r="A1518" s="720"/>
      <c r="B1518" s="378"/>
      <c r="C1518" s="513"/>
      <c r="D1518" s="721"/>
      <c r="E1518" s="513"/>
      <c r="F1518" s="393"/>
      <c r="G1518" s="513"/>
      <c r="H1518" s="514"/>
      <c r="I1518" s="378"/>
      <c r="J1518" s="393"/>
      <c r="K1518" s="514"/>
      <c r="L1518" s="378"/>
      <c r="M1518" s="28"/>
      <c r="N1518" s="513"/>
      <c r="O1518" s="378"/>
      <c r="P1518" s="28"/>
      <c r="Q1518" s="513"/>
      <c r="R1518" s="378"/>
      <c r="S1518" s="28"/>
    </row>
    <row r="1519" spans="1:19">
      <c r="A1519" s="720"/>
      <c r="B1519" s="378"/>
      <c r="C1519" s="513"/>
      <c r="D1519" s="721"/>
      <c r="E1519" s="513"/>
      <c r="F1519" s="393"/>
      <c r="G1519" s="513"/>
      <c r="H1519" s="514"/>
      <c r="I1519" s="378"/>
      <c r="J1519" s="393"/>
      <c r="K1519" s="514"/>
      <c r="L1519" s="378"/>
      <c r="M1519" s="28"/>
      <c r="N1519" s="513"/>
      <c r="O1519" s="378"/>
      <c r="P1519" s="28"/>
      <c r="Q1519" s="513"/>
      <c r="R1519" s="378"/>
      <c r="S1519" s="28"/>
    </row>
    <row r="1520" spans="1:19">
      <c r="A1520" s="720"/>
      <c r="B1520" s="378"/>
      <c r="C1520" s="513"/>
      <c r="D1520" s="721"/>
      <c r="E1520" s="513"/>
      <c r="F1520" s="393"/>
      <c r="G1520" s="513"/>
      <c r="H1520" s="514"/>
      <c r="I1520" s="378"/>
      <c r="J1520" s="393"/>
      <c r="K1520" s="514"/>
      <c r="L1520" s="378"/>
      <c r="M1520" s="28"/>
      <c r="N1520" s="513"/>
      <c r="O1520" s="378"/>
      <c r="P1520" s="28"/>
      <c r="Q1520" s="513"/>
      <c r="R1520" s="378"/>
      <c r="S1520" s="28"/>
    </row>
    <row r="1521" spans="1:19">
      <c r="A1521" s="720"/>
      <c r="B1521" s="378"/>
      <c r="C1521" s="513"/>
      <c r="D1521" s="721"/>
      <c r="E1521" s="513"/>
      <c r="F1521" s="393"/>
      <c r="G1521" s="513"/>
      <c r="H1521" s="514"/>
      <c r="I1521" s="378"/>
      <c r="J1521" s="393"/>
      <c r="K1521" s="514"/>
      <c r="L1521" s="378"/>
      <c r="M1521" s="28"/>
      <c r="N1521" s="513"/>
      <c r="O1521" s="378"/>
      <c r="P1521" s="28"/>
      <c r="Q1521" s="513"/>
      <c r="R1521" s="378"/>
      <c r="S1521" s="28"/>
    </row>
    <row r="1522" spans="1:19">
      <c r="A1522" s="720"/>
      <c r="B1522" s="378"/>
      <c r="C1522" s="513"/>
      <c r="D1522" s="721"/>
      <c r="E1522" s="513"/>
      <c r="F1522" s="393"/>
      <c r="G1522" s="513"/>
      <c r="H1522" s="514"/>
      <c r="I1522" s="378"/>
      <c r="J1522" s="393"/>
      <c r="K1522" s="514"/>
      <c r="L1522" s="378"/>
      <c r="M1522" s="28"/>
      <c r="N1522" s="513"/>
      <c r="O1522" s="378"/>
      <c r="P1522" s="28"/>
      <c r="Q1522" s="513"/>
      <c r="R1522" s="378"/>
      <c r="S1522" s="28"/>
    </row>
    <row r="1523" spans="1:19">
      <c r="A1523" s="720"/>
      <c r="B1523" s="378"/>
      <c r="C1523" s="513"/>
      <c r="D1523" s="721"/>
      <c r="E1523" s="513"/>
      <c r="F1523" s="393"/>
      <c r="G1523" s="513"/>
      <c r="H1523" s="514"/>
      <c r="I1523" s="378"/>
      <c r="J1523" s="393"/>
      <c r="K1523" s="514"/>
      <c r="L1523" s="378"/>
      <c r="M1523" s="28"/>
      <c r="N1523" s="513"/>
      <c r="O1523" s="378"/>
      <c r="P1523" s="28"/>
      <c r="Q1523" s="513"/>
      <c r="R1523" s="378"/>
      <c r="S1523" s="28"/>
    </row>
    <row r="1524" spans="1:19">
      <c r="A1524" s="720"/>
      <c r="B1524" s="378"/>
      <c r="C1524" s="513"/>
      <c r="D1524" s="721"/>
      <c r="E1524" s="513"/>
      <c r="F1524" s="393"/>
      <c r="G1524" s="513"/>
      <c r="H1524" s="514"/>
      <c r="I1524" s="378"/>
      <c r="J1524" s="393"/>
      <c r="K1524" s="514"/>
      <c r="L1524" s="378"/>
      <c r="M1524" s="28"/>
      <c r="N1524" s="513"/>
      <c r="O1524" s="378"/>
      <c r="P1524" s="28"/>
      <c r="Q1524" s="513"/>
      <c r="R1524" s="378"/>
      <c r="S1524" s="28"/>
    </row>
    <row r="1525" spans="1:19">
      <c r="A1525" s="720"/>
      <c r="B1525" s="378"/>
      <c r="C1525" s="513"/>
      <c r="D1525" s="721"/>
      <c r="E1525" s="513"/>
      <c r="F1525" s="393"/>
      <c r="G1525" s="513"/>
      <c r="H1525" s="514"/>
      <c r="I1525" s="378"/>
      <c r="J1525" s="393"/>
      <c r="K1525" s="514"/>
      <c r="L1525" s="378"/>
      <c r="M1525" s="28"/>
      <c r="N1525" s="513"/>
      <c r="O1525" s="378"/>
      <c r="P1525" s="28"/>
      <c r="Q1525" s="513"/>
      <c r="R1525" s="378"/>
      <c r="S1525" s="28"/>
    </row>
    <row r="1526" spans="1:19">
      <c r="A1526" s="720"/>
      <c r="B1526" s="378"/>
      <c r="C1526" s="513"/>
      <c r="D1526" s="721"/>
      <c r="E1526" s="513"/>
      <c r="F1526" s="393"/>
      <c r="G1526" s="513"/>
      <c r="H1526" s="514"/>
      <c r="I1526" s="378"/>
      <c r="J1526" s="393"/>
      <c r="K1526" s="514"/>
      <c r="L1526" s="378"/>
      <c r="M1526" s="28"/>
      <c r="N1526" s="513"/>
      <c r="O1526" s="378"/>
      <c r="P1526" s="28"/>
      <c r="Q1526" s="513"/>
      <c r="R1526" s="378"/>
      <c r="S1526" s="28"/>
    </row>
    <row r="1527" spans="1:19">
      <c r="A1527" s="720"/>
      <c r="B1527" s="378"/>
      <c r="C1527" s="513"/>
      <c r="D1527" s="721"/>
      <c r="E1527" s="513"/>
      <c r="F1527" s="393"/>
      <c r="G1527" s="513"/>
      <c r="H1527" s="514"/>
      <c r="I1527" s="378"/>
      <c r="J1527" s="393"/>
      <c r="K1527" s="514"/>
      <c r="L1527" s="378"/>
      <c r="M1527" s="28"/>
      <c r="N1527" s="513"/>
      <c r="O1527" s="378"/>
      <c r="P1527" s="28"/>
      <c r="Q1527" s="513"/>
      <c r="R1527" s="378"/>
      <c r="S1527" s="28"/>
    </row>
    <row r="1528" spans="1:19">
      <c r="A1528" s="720"/>
      <c r="B1528" s="378"/>
      <c r="C1528" s="513"/>
      <c r="D1528" s="721"/>
      <c r="E1528" s="513"/>
      <c r="F1528" s="393"/>
      <c r="G1528" s="513"/>
      <c r="H1528" s="514"/>
      <c r="I1528" s="378"/>
      <c r="J1528" s="393"/>
      <c r="K1528" s="514"/>
      <c r="L1528" s="378"/>
      <c r="M1528" s="28"/>
      <c r="N1528" s="513"/>
      <c r="O1528" s="378"/>
      <c r="P1528" s="28"/>
      <c r="Q1528" s="513"/>
      <c r="R1528" s="378"/>
      <c r="S1528" s="28"/>
    </row>
    <row r="1529" spans="1:19">
      <c r="A1529" s="720"/>
      <c r="B1529" s="378"/>
      <c r="C1529" s="513"/>
      <c r="D1529" s="721"/>
      <c r="E1529" s="513"/>
      <c r="F1529" s="393"/>
      <c r="G1529" s="513"/>
      <c r="H1529" s="514"/>
      <c r="I1529" s="378"/>
      <c r="J1529" s="393"/>
      <c r="K1529" s="514"/>
      <c r="L1529" s="378"/>
      <c r="M1529" s="28"/>
      <c r="N1529" s="513"/>
      <c r="O1529" s="378"/>
      <c r="P1529" s="28"/>
      <c r="Q1529" s="513"/>
      <c r="R1529" s="378"/>
      <c r="S1529" s="28"/>
    </row>
    <row r="1530" spans="1:19">
      <c r="A1530" s="720"/>
      <c r="B1530" s="378"/>
      <c r="C1530" s="513"/>
      <c r="D1530" s="721"/>
      <c r="E1530" s="513"/>
      <c r="F1530" s="393"/>
      <c r="G1530" s="513"/>
      <c r="H1530" s="514"/>
      <c r="I1530" s="378"/>
      <c r="J1530" s="393"/>
      <c r="K1530" s="514"/>
      <c r="L1530" s="378"/>
      <c r="M1530" s="28"/>
      <c r="N1530" s="513"/>
      <c r="O1530" s="378"/>
      <c r="P1530" s="28"/>
      <c r="Q1530" s="513"/>
      <c r="R1530" s="378"/>
      <c r="S1530" s="28"/>
    </row>
    <row r="1531" spans="1:19">
      <c r="A1531" s="720"/>
      <c r="B1531" s="378"/>
      <c r="C1531" s="513"/>
      <c r="D1531" s="721"/>
      <c r="E1531" s="513"/>
      <c r="F1531" s="393"/>
      <c r="G1531" s="513"/>
      <c r="H1531" s="514"/>
      <c r="I1531" s="378"/>
      <c r="J1531" s="393"/>
      <c r="K1531" s="514"/>
      <c r="L1531" s="378"/>
      <c r="M1531" s="28"/>
      <c r="N1531" s="513"/>
      <c r="O1531" s="378"/>
      <c r="P1531" s="28"/>
      <c r="Q1531" s="513"/>
      <c r="R1531" s="378"/>
      <c r="S1531" s="28"/>
    </row>
    <row r="1532" spans="1:19">
      <c r="A1532" s="720"/>
      <c r="B1532" s="378"/>
      <c r="C1532" s="513"/>
      <c r="D1532" s="721"/>
      <c r="E1532" s="513"/>
      <c r="F1532" s="393"/>
      <c r="G1532" s="513"/>
      <c r="H1532" s="514"/>
      <c r="I1532" s="378"/>
      <c r="J1532" s="393"/>
      <c r="K1532" s="514"/>
      <c r="L1532" s="378"/>
      <c r="M1532" s="28"/>
      <c r="N1532" s="513"/>
      <c r="O1532" s="378"/>
      <c r="P1532" s="28"/>
      <c r="Q1532" s="513"/>
      <c r="R1532" s="378"/>
      <c r="S1532" s="28"/>
    </row>
    <row r="1533" spans="1:19">
      <c r="A1533" s="720"/>
      <c r="B1533" s="378"/>
      <c r="C1533" s="513"/>
      <c r="D1533" s="721"/>
      <c r="E1533" s="513"/>
      <c r="F1533" s="393"/>
      <c r="G1533" s="513"/>
      <c r="H1533" s="514"/>
      <c r="I1533" s="378"/>
      <c r="J1533" s="393"/>
      <c r="K1533" s="514"/>
      <c r="L1533" s="378"/>
      <c r="M1533" s="28"/>
      <c r="N1533" s="513"/>
      <c r="O1533" s="378"/>
      <c r="P1533" s="28"/>
      <c r="Q1533" s="513"/>
      <c r="R1533" s="378"/>
      <c r="S1533" s="28"/>
    </row>
    <row r="1534" spans="1:19">
      <c r="A1534" s="720"/>
      <c r="B1534" s="378"/>
      <c r="C1534" s="513"/>
      <c r="D1534" s="721"/>
      <c r="E1534" s="513"/>
      <c r="F1534" s="393"/>
      <c r="G1534" s="513"/>
      <c r="H1534" s="514"/>
      <c r="I1534" s="378"/>
      <c r="J1534" s="393"/>
      <c r="K1534" s="514"/>
      <c r="L1534" s="378"/>
      <c r="M1534" s="28"/>
      <c r="N1534" s="513"/>
      <c r="O1534" s="378"/>
      <c r="P1534" s="28"/>
      <c r="Q1534" s="513"/>
      <c r="R1534" s="378"/>
      <c r="S1534" s="28"/>
    </row>
    <row r="1535" spans="1:19">
      <c r="A1535" s="720"/>
      <c r="B1535" s="378"/>
      <c r="C1535" s="513"/>
      <c r="D1535" s="721"/>
      <c r="E1535" s="513"/>
      <c r="F1535" s="393"/>
      <c r="G1535" s="513"/>
      <c r="H1535" s="514"/>
      <c r="I1535" s="378"/>
      <c r="J1535" s="393"/>
      <c r="K1535" s="514"/>
      <c r="L1535" s="378"/>
      <c r="M1535" s="28"/>
      <c r="N1535" s="513"/>
      <c r="O1535" s="378"/>
      <c r="P1535" s="28"/>
      <c r="Q1535" s="513"/>
      <c r="R1535" s="378"/>
      <c r="S1535" s="28"/>
    </row>
    <row r="1536" spans="1:19">
      <c r="A1536" s="720"/>
      <c r="B1536" s="378"/>
      <c r="C1536" s="513"/>
      <c r="D1536" s="721"/>
      <c r="E1536" s="513"/>
      <c r="F1536" s="393"/>
      <c r="G1536" s="513"/>
      <c r="H1536" s="514"/>
      <c r="I1536" s="378"/>
      <c r="J1536" s="393"/>
      <c r="K1536" s="514"/>
      <c r="L1536" s="378"/>
      <c r="M1536" s="28"/>
      <c r="N1536" s="513"/>
      <c r="O1536" s="378"/>
      <c r="P1536" s="28"/>
      <c r="Q1536" s="513"/>
      <c r="R1536" s="378"/>
      <c r="S1536" s="28"/>
    </row>
    <row r="1537" spans="1:19">
      <c r="A1537" s="720"/>
      <c r="B1537" s="378"/>
      <c r="C1537" s="513"/>
      <c r="D1537" s="721"/>
      <c r="E1537" s="513"/>
      <c r="F1537" s="393"/>
      <c r="G1537" s="513"/>
      <c r="H1537" s="514"/>
      <c r="I1537" s="378"/>
      <c r="J1537" s="393"/>
      <c r="K1537" s="514"/>
      <c r="L1537" s="378"/>
      <c r="M1537" s="28"/>
      <c r="N1537" s="513"/>
      <c r="O1537" s="378"/>
      <c r="P1537" s="28"/>
      <c r="Q1537" s="513"/>
      <c r="R1537" s="378"/>
      <c r="S1537" s="28"/>
    </row>
    <row r="1538" spans="1:19">
      <c r="A1538" s="720"/>
      <c r="B1538" s="378"/>
      <c r="C1538" s="513"/>
      <c r="D1538" s="721"/>
      <c r="E1538" s="513"/>
      <c r="F1538" s="393"/>
      <c r="G1538" s="513"/>
      <c r="H1538" s="514"/>
      <c r="I1538" s="378"/>
      <c r="J1538" s="393"/>
      <c r="K1538" s="514"/>
      <c r="L1538" s="378"/>
      <c r="M1538" s="28"/>
      <c r="N1538" s="513"/>
      <c r="O1538" s="378"/>
      <c r="P1538" s="28"/>
      <c r="Q1538" s="513"/>
      <c r="R1538" s="378"/>
      <c r="S1538" s="28"/>
    </row>
    <row r="1539" spans="1:19">
      <c r="A1539" s="720"/>
      <c r="B1539" s="378"/>
      <c r="C1539" s="513"/>
      <c r="D1539" s="721"/>
      <c r="E1539" s="513"/>
      <c r="F1539" s="393"/>
      <c r="G1539" s="513"/>
      <c r="H1539" s="514"/>
      <c r="I1539" s="378"/>
      <c r="J1539" s="393"/>
      <c r="K1539" s="514"/>
      <c r="L1539" s="378"/>
      <c r="M1539" s="28"/>
      <c r="N1539" s="513"/>
      <c r="O1539" s="378"/>
      <c r="P1539" s="28"/>
      <c r="Q1539" s="513"/>
      <c r="R1539" s="378"/>
      <c r="S1539" s="28"/>
    </row>
    <row r="1540" spans="1:19">
      <c r="A1540" s="720"/>
      <c r="B1540" s="378"/>
      <c r="C1540" s="513"/>
      <c r="D1540" s="721"/>
      <c r="E1540" s="513"/>
      <c r="F1540" s="393"/>
      <c r="G1540" s="513"/>
      <c r="H1540" s="514"/>
      <c r="I1540" s="378"/>
      <c r="J1540" s="393"/>
      <c r="K1540" s="514"/>
      <c r="L1540" s="378"/>
      <c r="M1540" s="28"/>
      <c r="N1540" s="513"/>
      <c r="O1540" s="378"/>
      <c r="P1540" s="28"/>
      <c r="Q1540" s="513"/>
      <c r="R1540" s="378"/>
      <c r="S1540" s="28"/>
    </row>
    <row r="1541" spans="1:19">
      <c r="A1541" s="720"/>
      <c r="B1541" s="378"/>
      <c r="C1541" s="513"/>
      <c r="D1541" s="721"/>
      <c r="E1541" s="513"/>
      <c r="F1541" s="393"/>
      <c r="G1541" s="513"/>
      <c r="H1541" s="514"/>
      <c r="I1541" s="378"/>
      <c r="J1541" s="393"/>
      <c r="K1541" s="514"/>
      <c r="L1541" s="378"/>
      <c r="M1541" s="28"/>
      <c r="N1541" s="513"/>
      <c r="O1541" s="378"/>
      <c r="P1541" s="28"/>
      <c r="Q1541" s="513"/>
      <c r="R1541" s="378"/>
      <c r="S1541" s="28"/>
    </row>
    <row r="1542" spans="1:19">
      <c r="A1542" s="720"/>
      <c r="B1542" s="378"/>
      <c r="C1542" s="513"/>
      <c r="D1542" s="721"/>
      <c r="E1542" s="513"/>
      <c r="F1542" s="393"/>
      <c r="G1542" s="513"/>
      <c r="H1542" s="514"/>
      <c r="I1542" s="378"/>
      <c r="J1542" s="393"/>
      <c r="K1542" s="514"/>
      <c r="L1542" s="378"/>
      <c r="M1542" s="28"/>
      <c r="N1542" s="513"/>
      <c r="O1542" s="378"/>
      <c r="P1542" s="28"/>
      <c r="Q1542" s="513"/>
      <c r="R1542" s="378"/>
      <c r="S1542" s="28"/>
    </row>
    <row r="1543" spans="1:19">
      <c r="A1543" s="720"/>
      <c r="B1543" s="378"/>
      <c r="C1543" s="513"/>
      <c r="D1543" s="721"/>
      <c r="E1543" s="513"/>
      <c r="F1543" s="393"/>
      <c r="G1543" s="513"/>
      <c r="H1543" s="514"/>
      <c r="I1543" s="378"/>
      <c r="J1543" s="393"/>
      <c r="K1543" s="514"/>
      <c r="L1543" s="378"/>
      <c r="M1543" s="28"/>
      <c r="N1543" s="513"/>
      <c r="O1543" s="378"/>
      <c r="P1543" s="28"/>
      <c r="Q1543" s="513"/>
      <c r="R1543" s="378"/>
      <c r="S1543" s="28"/>
    </row>
    <row r="1544" spans="1:19">
      <c r="A1544" s="720"/>
      <c r="B1544" s="378"/>
      <c r="C1544" s="513"/>
      <c r="D1544" s="721"/>
      <c r="E1544" s="513"/>
      <c r="F1544" s="393"/>
      <c r="G1544" s="513"/>
      <c r="H1544" s="514"/>
      <c r="I1544" s="378"/>
      <c r="J1544" s="393"/>
      <c r="K1544" s="514"/>
      <c r="L1544" s="378"/>
      <c r="M1544" s="28"/>
      <c r="N1544" s="513"/>
      <c r="O1544" s="378"/>
      <c r="P1544" s="28"/>
      <c r="Q1544" s="513"/>
      <c r="R1544" s="378"/>
      <c r="S1544" s="28"/>
    </row>
    <row r="1545" spans="1:19">
      <c r="A1545" s="720"/>
      <c r="B1545" s="378"/>
      <c r="C1545" s="513"/>
      <c r="D1545" s="721"/>
      <c r="E1545" s="513"/>
      <c r="F1545" s="393"/>
      <c r="G1545" s="513"/>
      <c r="H1545" s="514"/>
      <c r="I1545" s="378"/>
      <c r="J1545" s="393"/>
      <c r="K1545" s="514"/>
      <c r="L1545" s="378"/>
      <c r="M1545" s="28"/>
      <c r="N1545" s="513"/>
      <c r="O1545" s="378"/>
      <c r="P1545" s="28"/>
      <c r="Q1545" s="513"/>
      <c r="R1545" s="378"/>
      <c r="S1545" s="28"/>
    </row>
    <row r="1546" spans="1:19">
      <c r="A1546" s="720"/>
      <c r="B1546" s="378"/>
      <c r="C1546" s="513"/>
      <c r="D1546" s="721"/>
      <c r="E1546" s="513"/>
      <c r="F1546" s="393"/>
      <c r="G1546" s="513"/>
      <c r="H1546" s="514"/>
      <c r="I1546" s="378"/>
      <c r="J1546" s="393"/>
      <c r="K1546" s="514"/>
      <c r="L1546" s="378"/>
      <c r="M1546" s="28"/>
      <c r="N1546" s="513"/>
      <c r="O1546" s="378"/>
      <c r="P1546" s="28"/>
      <c r="Q1546" s="513"/>
      <c r="R1546" s="378"/>
      <c r="S1546" s="28"/>
    </row>
    <row r="1547" spans="1:19">
      <c r="A1547" s="720"/>
      <c r="B1547" s="378"/>
      <c r="C1547" s="513"/>
      <c r="D1547" s="721"/>
      <c r="E1547" s="513"/>
      <c r="F1547" s="393"/>
      <c r="G1547" s="513"/>
      <c r="H1547" s="514"/>
      <c r="I1547" s="378"/>
      <c r="J1547" s="393"/>
      <c r="K1547" s="514"/>
      <c r="L1547" s="378"/>
      <c r="M1547" s="28"/>
      <c r="N1547" s="513"/>
      <c r="O1547" s="378"/>
      <c r="P1547" s="28"/>
      <c r="Q1547" s="513"/>
      <c r="R1547" s="378"/>
      <c r="S1547" s="28"/>
    </row>
    <row r="1548" spans="1:19">
      <c r="A1548" s="720"/>
      <c r="B1548" s="378"/>
      <c r="C1548" s="513"/>
      <c r="D1548" s="721"/>
      <c r="E1548" s="513"/>
      <c r="F1548" s="393"/>
      <c r="G1548" s="513"/>
      <c r="H1548" s="514"/>
      <c r="I1548" s="378"/>
      <c r="J1548" s="393"/>
      <c r="K1548" s="514"/>
      <c r="L1548" s="378"/>
      <c r="M1548" s="28"/>
      <c r="N1548" s="513"/>
      <c r="O1548" s="378"/>
      <c r="P1548" s="28"/>
      <c r="Q1548" s="513"/>
      <c r="R1548" s="378"/>
      <c r="S1548" s="28"/>
    </row>
    <row r="1549" spans="1:19">
      <c r="A1549" s="720"/>
      <c r="B1549" s="378"/>
      <c r="C1549" s="513"/>
      <c r="D1549" s="721"/>
      <c r="E1549" s="513"/>
      <c r="F1549" s="393"/>
      <c r="G1549" s="513"/>
      <c r="H1549" s="514"/>
      <c r="I1549" s="378"/>
      <c r="J1549" s="393"/>
      <c r="K1549" s="514"/>
      <c r="L1549" s="378"/>
      <c r="M1549" s="28"/>
      <c r="N1549" s="513"/>
      <c r="O1549" s="378"/>
      <c r="P1549" s="28"/>
      <c r="Q1549" s="513"/>
      <c r="R1549" s="378"/>
      <c r="S1549" s="28"/>
    </row>
    <row r="1550" spans="1:19">
      <c r="A1550" s="720"/>
      <c r="B1550" s="378"/>
      <c r="C1550" s="513"/>
      <c r="D1550" s="721"/>
      <c r="E1550" s="513"/>
      <c r="F1550" s="393"/>
      <c r="G1550" s="513"/>
      <c r="H1550" s="514"/>
      <c r="I1550" s="378"/>
      <c r="J1550" s="393"/>
      <c r="K1550" s="514"/>
      <c r="L1550" s="378"/>
      <c r="M1550" s="28"/>
      <c r="N1550" s="513"/>
      <c r="O1550" s="378"/>
      <c r="P1550" s="28"/>
      <c r="Q1550" s="513"/>
      <c r="R1550" s="378"/>
      <c r="S1550" s="28"/>
    </row>
    <row r="1551" spans="1:19">
      <c r="A1551" s="720"/>
      <c r="B1551" s="378"/>
      <c r="C1551" s="513"/>
      <c r="D1551" s="721"/>
      <c r="E1551" s="513"/>
      <c r="F1551" s="393"/>
      <c r="G1551" s="513"/>
      <c r="H1551" s="514"/>
      <c r="I1551" s="378"/>
      <c r="J1551" s="393"/>
      <c r="K1551" s="514"/>
      <c r="L1551" s="378"/>
      <c r="M1551" s="28"/>
      <c r="N1551" s="513"/>
      <c r="O1551" s="378"/>
      <c r="P1551" s="28"/>
      <c r="Q1551" s="513"/>
      <c r="R1551" s="378"/>
      <c r="S1551" s="28"/>
    </row>
    <row r="1552" spans="1:19">
      <c r="A1552" s="720"/>
      <c r="B1552" s="378"/>
      <c r="C1552" s="513"/>
      <c r="D1552" s="721"/>
      <c r="E1552" s="513"/>
      <c r="F1552" s="393"/>
      <c r="G1552" s="513"/>
      <c r="H1552" s="514"/>
      <c r="I1552" s="378"/>
      <c r="J1552" s="393"/>
      <c r="K1552" s="514"/>
      <c r="L1552" s="378"/>
      <c r="M1552" s="28"/>
      <c r="N1552" s="513"/>
      <c r="O1552" s="378"/>
      <c r="P1552" s="28"/>
      <c r="Q1552" s="513"/>
      <c r="R1552" s="378"/>
      <c r="S1552" s="28"/>
    </row>
    <row r="1553" spans="1:19">
      <c r="A1553" s="720"/>
      <c r="B1553" s="378"/>
      <c r="C1553" s="513"/>
      <c r="D1553" s="721"/>
      <c r="E1553" s="513"/>
      <c r="F1553" s="393"/>
      <c r="G1553" s="513"/>
      <c r="H1553" s="514"/>
      <c r="I1553" s="378"/>
      <c r="J1553" s="393"/>
      <c r="K1553" s="514"/>
      <c r="L1553" s="378"/>
      <c r="M1553" s="28"/>
      <c r="N1553" s="513"/>
      <c r="O1553" s="378"/>
      <c r="P1553" s="28"/>
      <c r="Q1553" s="513"/>
      <c r="R1553" s="378"/>
      <c r="S1553" s="28"/>
    </row>
    <row r="1554" spans="1:19">
      <c r="A1554" s="720"/>
      <c r="B1554" s="378"/>
      <c r="C1554" s="513"/>
      <c r="D1554" s="721"/>
      <c r="E1554" s="513"/>
      <c r="F1554" s="393"/>
      <c r="G1554" s="513"/>
      <c r="H1554" s="514"/>
      <c r="I1554" s="378"/>
      <c r="J1554" s="393"/>
      <c r="K1554" s="514"/>
      <c r="L1554" s="378"/>
      <c r="M1554" s="28"/>
      <c r="N1554" s="513"/>
      <c r="O1554" s="378"/>
      <c r="P1554" s="28"/>
      <c r="Q1554" s="513"/>
      <c r="R1554" s="378"/>
      <c r="S1554" s="28"/>
    </row>
    <row r="1555" spans="1:19">
      <c r="A1555" s="720"/>
      <c r="B1555" s="378"/>
      <c r="C1555" s="513"/>
      <c r="D1555" s="721"/>
      <c r="E1555" s="513"/>
      <c r="F1555" s="393"/>
      <c r="G1555" s="513"/>
      <c r="H1555" s="514"/>
      <c r="I1555" s="378"/>
      <c r="J1555" s="393"/>
      <c r="K1555" s="514"/>
      <c r="L1555" s="378"/>
      <c r="M1555" s="28"/>
      <c r="N1555" s="513"/>
      <c r="O1555" s="378"/>
      <c r="P1555" s="28"/>
      <c r="Q1555" s="513"/>
      <c r="R1555" s="378"/>
      <c r="S1555" s="28"/>
    </row>
    <row r="1556" spans="1:19">
      <c r="A1556" s="720"/>
      <c r="B1556" s="378"/>
      <c r="C1556" s="513"/>
      <c r="D1556" s="721"/>
      <c r="E1556" s="513"/>
      <c r="F1556" s="393"/>
      <c r="G1556" s="513"/>
      <c r="H1556" s="514"/>
      <c r="I1556" s="378"/>
      <c r="J1556" s="393"/>
      <c r="K1556" s="514"/>
      <c r="L1556" s="378"/>
      <c r="M1556" s="28"/>
      <c r="N1556" s="513"/>
      <c r="O1556" s="378"/>
      <c r="P1556" s="28"/>
      <c r="Q1556" s="513"/>
      <c r="R1556" s="378"/>
      <c r="S1556" s="28"/>
    </row>
    <row r="1557" spans="1:19">
      <c r="A1557" s="720"/>
      <c r="B1557" s="378"/>
      <c r="C1557" s="513"/>
      <c r="D1557" s="721"/>
      <c r="E1557" s="513"/>
      <c r="F1557" s="393"/>
      <c r="G1557" s="513"/>
      <c r="H1557" s="514"/>
      <c r="I1557" s="378"/>
      <c r="J1557" s="393"/>
      <c r="K1557" s="514"/>
      <c r="L1557" s="378"/>
      <c r="M1557" s="28"/>
      <c r="N1557" s="513"/>
      <c r="O1557" s="378"/>
      <c r="P1557" s="28"/>
      <c r="Q1557" s="513"/>
      <c r="R1557" s="378"/>
      <c r="S1557" s="28"/>
    </row>
    <row r="1558" spans="1:19">
      <c r="A1558" s="720"/>
      <c r="B1558" s="378"/>
      <c r="C1558" s="513"/>
      <c r="D1558" s="721"/>
      <c r="E1558" s="513"/>
      <c r="F1558" s="393"/>
      <c r="G1558" s="513"/>
      <c r="H1558" s="514"/>
      <c r="I1558" s="378"/>
      <c r="J1558" s="393"/>
      <c r="K1558" s="514"/>
      <c r="L1558" s="378"/>
      <c r="M1558" s="28"/>
      <c r="N1558" s="513"/>
      <c r="O1558" s="378"/>
      <c r="P1558" s="28"/>
      <c r="Q1558" s="513"/>
      <c r="R1558" s="378"/>
      <c r="S1558" s="28"/>
    </row>
    <row r="1559" spans="1:19">
      <c r="A1559" s="720"/>
      <c r="B1559" s="378"/>
      <c r="C1559" s="513"/>
      <c r="D1559" s="721"/>
      <c r="E1559" s="513"/>
      <c r="F1559" s="393"/>
      <c r="G1559" s="513"/>
      <c r="H1559" s="514"/>
      <c r="I1559" s="378"/>
      <c r="J1559" s="393"/>
      <c r="K1559" s="514"/>
      <c r="L1559" s="378"/>
      <c r="M1559" s="28"/>
      <c r="N1559" s="513"/>
      <c r="O1559" s="378"/>
      <c r="P1559" s="28"/>
      <c r="Q1559" s="513"/>
      <c r="R1559" s="378"/>
      <c r="S1559" s="28"/>
    </row>
    <row r="1560" spans="1:19">
      <c r="A1560" s="720"/>
      <c r="B1560" s="378"/>
      <c r="C1560" s="513"/>
      <c r="D1560" s="721"/>
      <c r="E1560" s="513"/>
      <c r="F1560" s="393"/>
      <c r="G1560" s="513"/>
      <c r="H1560" s="514"/>
      <c r="I1560" s="378"/>
      <c r="J1560" s="393"/>
      <c r="K1560" s="514"/>
      <c r="L1560" s="378"/>
      <c r="M1560" s="28"/>
      <c r="N1560" s="513"/>
      <c r="O1560" s="378"/>
      <c r="P1560" s="28"/>
      <c r="Q1560" s="513"/>
      <c r="R1560" s="378"/>
      <c r="S1560" s="28"/>
    </row>
    <row r="1561" spans="1:19">
      <c r="A1561" s="720"/>
      <c r="B1561" s="378"/>
      <c r="C1561" s="513"/>
      <c r="D1561" s="721"/>
      <c r="E1561" s="513"/>
      <c r="F1561" s="393"/>
      <c r="G1561" s="513"/>
      <c r="H1561" s="514"/>
      <c r="I1561" s="378"/>
      <c r="J1561" s="393"/>
      <c r="K1561" s="514"/>
      <c r="L1561" s="378"/>
      <c r="M1561" s="28"/>
      <c r="N1561" s="513"/>
      <c r="O1561" s="378"/>
      <c r="P1561" s="28"/>
      <c r="Q1561" s="513"/>
      <c r="R1561" s="378"/>
      <c r="S1561" s="28"/>
    </row>
    <row r="1562" spans="1:19">
      <c r="A1562" s="720"/>
      <c r="B1562" s="378"/>
      <c r="C1562" s="513"/>
      <c r="D1562" s="721"/>
      <c r="E1562" s="513"/>
      <c r="F1562" s="393"/>
      <c r="G1562" s="513"/>
      <c r="H1562" s="514"/>
      <c r="I1562" s="378"/>
      <c r="J1562" s="393"/>
      <c r="K1562" s="514"/>
      <c r="L1562" s="378"/>
      <c r="M1562" s="28"/>
      <c r="N1562" s="513"/>
      <c r="O1562" s="378"/>
      <c r="P1562" s="28"/>
      <c r="Q1562" s="513"/>
      <c r="R1562" s="378"/>
      <c r="S1562" s="28"/>
    </row>
    <row r="1563" spans="1:19">
      <c r="A1563" s="720"/>
      <c r="B1563" s="378"/>
      <c r="C1563" s="513"/>
      <c r="D1563" s="721"/>
      <c r="E1563" s="513"/>
      <c r="F1563" s="393"/>
      <c r="G1563" s="513"/>
      <c r="H1563" s="514"/>
      <c r="I1563" s="378"/>
      <c r="J1563" s="393"/>
      <c r="K1563" s="514"/>
      <c r="L1563" s="378"/>
      <c r="M1563" s="28"/>
      <c r="N1563" s="513"/>
      <c r="O1563" s="378"/>
      <c r="P1563" s="28"/>
      <c r="Q1563" s="513"/>
      <c r="R1563" s="378"/>
      <c r="S1563" s="28"/>
    </row>
    <row r="1564" spans="1:19">
      <c r="A1564" s="720"/>
      <c r="B1564" s="378"/>
      <c r="C1564" s="513"/>
      <c r="D1564" s="721"/>
      <c r="E1564" s="513"/>
      <c r="F1564" s="393"/>
      <c r="G1564" s="513"/>
      <c r="H1564" s="514"/>
      <c r="I1564" s="378"/>
      <c r="J1564" s="393"/>
      <c r="K1564" s="514"/>
      <c r="L1564" s="378"/>
      <c r="M1564" s="28"/>
      <c r="N1564" s="513"/>
      <c r="O1564" s="378"/>
      <c r="P1564" s="28"/>
      <c r="Q1564" s="513"/>
      <c r="R1564" s="378"/>
      <c r="S1564" s="28"/>
    </row>
    <row r="1565" spans="1:19">
      <c r="A1565" s="720"/>
      <c r="B1565" s="378"/>
      <c r="C1565" s="513"/>
      <c r="D1565" s="721"/>
      <c r="E1565" s="513"/>
      <c r="F1565" s="393"/>
      <c r="G1565" s="513"/>
      <c r="H1565" s="514"/>
      <c r="I1565" s="378"/>
      <c r="J1565" s="393"/>
      <c r="K1565" s="514"/>
      <c r="L1565" s="378"/>
      <c r="M1565" s="28"/>
      <c r="N1565" s="513"/>
      <c r="O1565" s="378"/>
      <c r="P1565" s="28"/>
      <c r="Q1565" s="513"/>
      <c r="R1565" s="378"/>
      <c r="S1565" s="28"/>
    </row>
    <row r="1566" spans="1:19">
      <c r="A1566" s="720"/>
      <c r="B1566" s="378"/>
      <c r="C1566" s="513"/>
      <c r="D1566" s="721"/>
      <c r="E1566" s="513"/>
      <c r="F1566" s="393"/>
      <c r="G1566" s="513"/>
      <c r="H1566" s="514"/>
      <c r="I1566" s="378"/>
      <c r="J1566" s="393"/>
      <c r="K1566" s="514"/>
      <c r="L1566" s="378"/>
      <c r="M1566" s="28"/>
      <c r="N1566" s="513"/>
      <c r="O1566" s="378"/>
      <c r="P1566" s="28"/>
      <c r="Q1566" s="513"/>
      <c r="R1566" s="378"/>
      <c r="S1566" s="28"/>
    </row>
    <row r="1567" spans="1:19">
      <c r="A1567" s="720"/>
      <c r="B1567" s="378"/>
      <c r="C1567" s="513"/>
      <c r="D1567" s="721"/>
      <c r="E1567" s="513"/>
      <c r="F1567" s="393"/>
      <c r="G1567" s="513"/>
      <c r="H1567" s="514"/>
      <c r="I1567" s="378"/>
      <c r="J1567" s="393"/>
      <c r="K1567" s="514"/>
      <c r="L1567" s="378"/>
      <c r="M1567" s="28"/>
      <c r="N1567" s="513"/>
      <c r="O1567" s="378"/>
      <c r="P1567" s="28"/>
      <c r="Q1567" s="513"/>
      <c r="R1567" s="378"/>
      <c r="S1567" s="28"/>
    </row>
    <row r="1568" spans="1:19">
      <c r="A1568" s="720"/>
      <c r="B1568" s="378"/>
      <c r="C1568" s="513"/>
      <c r="D1568" s="721"/>
      <c r="E1568" s="513"/>
      <c r="F1568" s="393"/>
      <c r="G1568" s="513"/>
      <c r="H1568" s="514"/>
      <c r="I1568" s="378"/>
      <c r="J1568" s="393"/>
      <c r="K1568" s="514"/>
      <c r="L1568" s="378"/>
      <c r="M1568" s="28"/>
      <c r="N1568" s="513"/>
      <c r="O1568" s="378"/>
      <c r="P1568" s="28"/>
      <c r="Q1568" s="513"/>
      <c r="R1568" s="378"/>
      <c r="S1568" s="28"/>
    </row>
    <row r="1569" spans="1:19">
      <c r="A1569" s="720"/>
      <c r="B1569" s="378"/>
      <c r="C1569" s="513"/>
      <c r="D1569" s="721"/>
      <c r="E1569" s="513"/>
      <c r="F1569" s="393"/>
      <c r="G1569" s="513"/>
      <c r="H1569" s="514"/>
      <c r="I1569" s="378"/>
      <c r="J1569" s="393"/>
      <c r="K1569" s="514"/>
      <c r="L1569" s="378"/>
      <c r="M1569" s="28"/>
      <c r="N1569" s="513"/>
      <c r="O1569" s="378"/>
      <c r="P1569" s="28"/>
      <c r="Q1569" s="513"/>
      <c r="R1569" s="378"/>
      <c r="S1569" s="28"/>
    </row>
    <row r="1570" spans="1:19">
      <c r="A1570" s="720"/>
      <c r="B1570" s="378"/>
      <c r="C1570" s="513"/>
      <c r="D1570" s="721"/>
      <c r="E1570" s="513"/>
      <c r="F1570" s="393"/>
      <c r="G1570" s="513"/>
      <c r="H1570" s="514"/>
      <c r="I1570" s="378"/>
      <c r="J1570" s="393"/>
      <c r="K1570" s="514"/>
      <c r="L1570" s="378"/>
      <c r="M1570" s="28"/>
      <c r="N1570" s="513"/>
      <c r="O1570" s="378"/>
      <c r="P1570" s="28"/>
      <c r="Q1570" s="513"/>
      <c r="R1570" s="378"/>
      <c r="S1570" s="28"/>
    </row>
    <row r="1571" spans="1:19">
      <c r="A1571" s="720"/>
      <c r="B1571" s="378"/>
      <c r="C1571" s="513"/>
      <c r="D1571" s="721"/>
      <c r="E1571" s="513"/>
      <c r="F1571" s="393"/>
      <c r="G1571" s="513"/>
      <c r="H1571" s="514"/>
      <c r="I1571" s="378"/>
      <c r="J1571" s="393"/>
      <c r="K1571" s="514"/>
      <c r="L1571" s="378"/>
      <c r="M1571" s="28"/>
      <c r="N1571" s="513"/>
      <c r="O1571" s="378"/>
      <c r="P1571" s="28"/>
      <c r="Q1571" s="513"/>
      <c r="R1571" s="378"/>
      <c r="S1571" s="28"/>
    </row>
    <row r="1572" spans="1:19">
      <c r="A1572" s="720"/>
      <c r="B1572" s="378"/>
      <c r="C1572" s="513"/>
      <c r="D1572" s="721"/>
      <c r="E1572" s="513"/>
      <c r="F1572" s="393"/>
      <c r="G1572" s="513"/>
      <c r="H1572" s="514"/>
      <c r="I1572" s="378"/>
      <c r="J1572" s="393"/>
      <c r="K1572" s="514"/>
      <c r="L1572" s="378"/>
      <c r="M1572" s="28"/>
      <c r="N1572" s="513"/>
      <c r="O1572" s="378"/>
      <c r="P1572" s="28"/>
      <c r="Q1572" s="513"/>
      <c r="R1572" s="378"/>
      <c r="S1572" s="28"/>
    </row>
    <row r="1573" spans="1:19">
      <c r="A1573" s="720"/>
      <c r="B1573" s="378"/>
      <c r="C1573" s="513"/>
      <c r="D1573" s="721"/>
      <c r="E1573" s="513"/>
      <c r="F1573" s="393"/>
      <c r="G1573" s="513"/>
      <c r="H1573" s="514"/>
      <c r="I1573" s="378"/>
      <c r="J1573" s="393"/>
      <c r="K1573" s="514"/>
      <c r="L1573" s="378"/>
      <c r="M1573" s="28"/>
      <c r="N1573" s="513"/>
      <c r="O1573" s="378"/>
      <c r="P1573" s="28"/>
      <c r="Q1573" s="513"/>
      <c r="R1573" s="378"/>
      <c r="S1573" s="28"/>
    </row>
    <row r="1574" spans="1:19">
      <c r="A1574" s="720"/>
      <c r="B1574" s="378"/>
      <c r="C1574" s="513"/>
      <c r="D1574" s="721"/>
      <c r="E1574" s="513"/>
      <c r="F1574" s="393"/>
      <c r="G1574" s="513"/>
      <c r="H1574" s="514"/>
      <c r="I1574" s="378"/>
      <c r="J1574" s="393"/>
      <c r="K1574" s="514"/>
      <c r="L1574" s="378"/>
      <c r="M1574" s="28"/>
      <c r="N1574" s="513"/>
      <c r="O1574" s="378"/>
      <c r="P1574" s="28"/>
      <c r="Q1574" s="513"/>
      <c r="R1574" s="378"/>
      <c r="S1574" s="28"/>
    </row>
    <row r="1575" spans="1:19">
      <c r="A1575" s="720"/>
      <c r="B1575" s="378"/>
      <c r="C1575" s="513"/>
      <c r="D1575" s="721"/>
      <c r="E1575" s="513"/>
      <c r="F1575" s="393"/>
      <c r="G1575" s="513"/>
      <c r="H1575" s="514"/>
      <c r="I1575" s="378"/>
      <c r="J1575" s="393"/>
      <c r="K1575" s="514"/>
      <c r="L1575" s="378"/>
      <c r="M1575" s="28"/>
      <c r="N1575" s="513"/>
      <c r="O1575" s="378"/>
      <c r="P1575" s="28"/>
      <c r="Q1575" s="513"/>
      <c r="R1575" s="378"/>
      <c r="S1575" s="28"/>
    </row>
    <row r="1576" spans="1:19">
      <c r="A1576" s="720"/>
      <c r="B1576" s="378"/>
      <c r="C1576" s="513"/>
      <c r="D1576" s="721"/>
      <c r="E1576" s="513"/>
      <c r="F1576" s="393"/>
      <c r="G1576" s="513"/>
      <c r="H1576" s="514"/>
      <c r="I1576" s="378"/>
      <c r="J1576" s="393"/>
      <c r="K1576" s="514"/>
      <c r="L1576" s="378"/>
      <c r="M1576" s="28"/>
      <c r="N1576" s="513"/>
      <c r="O1576" s="378"/>
      <c r="P1576" s="28"/>
      <c r="Q1576" s="513"/>
      <c r="R1576" s="378"/>
      <c r="S1576" s="28"/>
    </row>
    <row r="1577" spans="1:19">
      <c r="A1577" s="720"/>
      <c r="B1577" s="378"/>
      <c r="C1577" s="513"/>
      <c r="D1577" s="721"/>
      <c r="E1577" s="513"/>
      <c r="F1577" s="393"/>
      <c r="G1577" s="513"/>
      <c r="H1577" s="514"/>
      <c r="I1577" s="378"/>
      <c r="J1577" s="393"/>
      <c r="K1577" s="514"/>
      <c r="L1577" s="378"/>
      <c r="M1577" s="28"/>
      <c r="N1577" s="513"/>
      <c r="O1577" s="378"/>
      <c r="P1577" s="28"/>
      <c r="Q1577" s="513"/>
      <c r="R1577" s="378"/>
      <c r="S1577" s="28"/>
    </row>
    <row r="1578" spans="1:19">
      <c r="A1578" s="720"/>
      <c r="B1578" s="378"/>
      <c r="C1578" s="513"/>
      <c r="D1578" s="721"/>
      <c r="E1578" s="513"/>
      <c r="F1578" s="393"/>
      <c r="G1578" s="513"/>
      <c r="H1578" s="514"/>
      <c r="I1578" s="378"/>
      <c r="J1578" s="393"/>
      <c r="K1578" s="514"/>
      <c r="L1578" s="378"/>
      <c r="M1578" s="28"/>
      <c r="N1578" s="513"/>
      <c r="O1578" s="378"/>
      <c r="P1578" s="28"/>
      <c r="Q1578" s="513"/>
      <c r="R1578" s="378"/>
      <c r="S1578" s="28"/>
    </row>
    <row r="1579" spans="1:19">
      <c r="A1579" s="720"/>
      <c r="B1579" s="378"/>
      <c r="C1579" s="513"/>
      <c r="D1579" s="721"/>
      <c r="E1579" s="513"/>
      <c r="F1579" s="393"/>
      <c r="G1579" s="513"/>
      <c r="H1579" s="514"/>
      <c r="I1579" s="378"/>
      <c r="J1579" s="393"/>
      <c r="K1579" s="514"/>
      <c r="L1579" s="378"/>
      <c r="M1579" s="28"/>
      <c r="N1579" s="513"/>
      <c r="O1579" s="378"/>
      <c r="P1579" s="28"/>
      <c r="Q1579" s="513"/>
      <c r="R1579" s="378"/>
      <c r="S1579" s="28"/>
    </row>
    <row r="1580" spans="1:19">
      <c r="A1580" s="720"/>
      <c r="B1580" s="378"/>
      <c r="C1580" s="513"/>
      <c r="D1580" s="721"/>
      <c r="E1580" s="513"/>
      <c r="F1580" s="393"/>
      <c r="G1580" s="513"/>
      <c r="H1580" s="514"/>
      <c r="I1580" s="378"/>
      <c r="J1580" s="393"/>
      <c r="K1580" s="514"/>
      <c r="L1580" s="378"/>
      <c r="M1580" s="28"/>
      <c r="N1580" s="513"/>
      <c r="O1580" s="378"/>
      <c r="P1580" s="28"/>
      <c r="Q1580" s="513"/>
      <c r="R1580" s="378"/>
      <c r="S1580" s="28"/>
    </row>
    <row r="1581" spans="1:19">
      <c r="A1581" s="720"/>
      <c r="B1581" s="378"/>
      <c r="C1581" s="513"/>
      <c r="D1581" s="721"/>
      <c r="E1581" s="513"/>
      <c r="F1581" s="393"/>
      <c r="G1581" s="513"/>
      <c r="H1581" s="514"/>
      <c r="I1581" s="378"/>
      <c r="J1581" s="393"/>
      <c r="K1581" s="514"/>
      <c r="L1581" s="378"/>
      <c r="M1581" s="28"/>
      <c r="N1581" s="513"/>
      <c r="O1581" s="378"/>
      <c r="P1581" s="28"/>
      <c r="Q1581" s="513"/>
      <c r="R1581" s="378"/>
      <c r="S1581" s="28"/>
    </row>
    <row r="1582" spans="1:19">
      <c r="A1582" s="720"/>
      <c r="B1582" s="378"/>
      <c r="C1582" s="513"/>
      <c r="D1582" s="721"/>
      <c r="E1582" s="513"/>
      <c r="F1582" s="393"/>
      <c r="G1582" s="513"/>
      <c r="H1582" s="514"/>
      <c r="I1582" s="378"/>
      <c r="J1582" s="393"/>
      <c r="K1582" s="514"/>
      <c r="L1582" s="378"/>
      <c r="M1582" s="28"/>
      <c r="N1582" s="513"/>
      <c r="O1582" s="378"/>
      <c r="P1582" s="28"/>
      <c r="Q1582" s="513"/>
      <c r="R1582" s="378"/>
      <c r="S1582" s="28"/>
    </row>
    <row r="1583" spans="1:19">
      <c r="A1583" s="720"/>
      <c r="B1583" s="378"/>
      <c r="C1583" s="513"/>
      <c r="D1583" s="721"/>
      <c r="E1583" s="513"/>
      <c r="F1583" s="393"/>
      <c r="G1583" s="513"/>
      <c r="H1583" s="514"/>
      <c r="I1583" s="378"/>
      <c r="J1583" s="393"/>
      <c r="K1583" s="514"/>
      <c r="L1583" s="378"/>
      <c r="M1583" s="28"/>
      <c r="N1583" s="513"/>
      <c r="O1583" s="378"/>
      <c r="P1583" s="28"/>
      <c r="Q1583" s="513"/>
      <c r="R1583" s="378"/>
      <c r="S1583" s="28"/>
    </row>
    <row r="1584" spans="1:19">
      <c r="A1584" s="720"/>
      <c r="B1584" s="378"/>
      <c r="C1584" s="513"/>
      <c r="D1584" s="721"/>
      <c r="E1584" s="513"/>
      <c r="F1584" s="393"/>
      <c r="G1584" s="513"/>
      <c r="H1584" s="514"/>
      <c r="I1584" s="378"/>
      <c r="J1584" s="393"/>
      <c r="K1584" s="514"/>
      <c r="L1584" s="378"/>
      <c r="M1584" s="28"/>
      <c r="N1584" s="513"/>
      <c r="O1584" s="378"/>
      <c r="P1584" s="28"/>
      <c r="Q1584" s="513"/>
      <c r="R1584" s="378"/>
      <c r="S1584" s="28"/>
    </row>
    <row r="1585" spans="1:19">
      <c r="A1585" s="720"/>
      <c r="B1585" s="378"/>
      <c r="C1585" s="513"/>
      <c r="D1585" s="721"/>
      <c r="E1585" s="513"/>
      <c r="F1585" s="393"/>
      <c r="G1585" s="513"/>
      <c r="H1585" s="514"/>
      <c r="I1585" s="378"/>
      <c r="J1585" s="393"/>
      <c r="K1585" s="514"/>
      <c r="L1585" s="378"/>
      <c r="M1585" s="28"/>
      <c r="N1585" s="513"/>
      <c r="O1585" s="378"/>
      <c r="P1585" s="28"/>
      <c r="Q1585" s="513"/>
      <c r="R1585" s="378"/>
      <c r="S1585" s="28"/>
    </row>
    <row r="1586" spans="1:19">
      <c r="A1586" s="720"/>
      <c r="B1586" s="378"/>
      <c r="C1586" s="513"/>
      <c r="D1586" s="721"/>
      <c r="E1586" s="513"/>
      <c r="F1586" s="393"/>
      <c r="G1586" s="513"/>
      <c r="H1586" s="514"/>
      <c r="I1586" s="378"/>
      <c r="J1586" s="393"/>
      <c r="K1586" s="514"/>
      <c r="L1586" s="378"/>
      <c r="M1586" s="28"/>
      <c r="N1586" s="513"/>
      <c r="O1586" s="378"/>
      <c r="P1586" s="28"/>
      <c r="Q1586" s="513"/>
      <c r="R1586" s="378"/>
      <c r="S1586" s="28"/>
    </row>
    <row r="1587" spans="1:19">
      <c r="A1587" s="720"/>
      <c r="B1587" s="378"/>
      <c r="C1587" s="513"/>
      <c r="D1587" s="721"/>
      <c r="E1587" s="513"/>
      <c r="F1587" s="393"/>
      <c r="G1587" s="513"/>
      <c r="H1587" s="514"/>
      <c r="I1587" s="378"/>
      <c r="J1587" s="393"/>
      <c r="K1587" s="514"/>
      <c r="L1587" s="378"/>
      <c r="M1587" s="28"/>
      <c r="N1587" s="513"/>
      <c r="O1587" s="378"/>
      <c r="P1587" s="28"/>
      <c r="Q1587" s="513"/>
      <c r="R1587" s="378"/>
      <c r="S1587" s="28"/>
    </row>
    <row r="1588" spans="1:19">
      <c r="A1588" s="720"/>
      <c r="B1588" s="378"/>
      <c r="C1588" s="513"/>
      <c r="D1588" s="721"/>
      <c r="E1588" s="513"/>
      <c r="F1588" s="393"/>
      <c r="G1588" s="513"/>
      <c r="H1588" s="514"/>
      <c r="I1588" s="378"/>
      <c r="J1588" s="393"/>
      <c r="K1588" s="514"/>
      <c r="L1588" s="378"/>
      <c r="M1588" s="28"/>
      <c r="N1588" s="513"/>
      <c r="O1588" s="378"/>
      <c r="P1588" s="28"/>
      <c r="Q1588" s="513"/>
      <c r="R1588" s="378"/>
      <c r="S1588" s="28"/>
    </row>
    <row r="1589" spans="1:19">
      <c r="A1589" s="720"/>
      <c r="B1589" s="378"/>
      <c r="C1589" s="513"/>
      <c r="D1589" s="721"/>
      <c r="E1589" s="513"/>
      <c r="F1589" s="393"/>
      <c r="G1589" s="513"/>
      <c r="H1589" s="514"/>
      <c r="I1589" s="378"/>
      <c r="J1589" s="393"/>
      <c r="K1589" s="514"/>
      <c r="L1589" s="378"/>
      <c r="M1589" s="28"/>
      <c r="N1589" s="513"/>
      <c r="O1589" s="378"/>
      <c r="P1589" s="28"/>
      <c r="Q1589" s="513"/>
      <c r="R1589" s="378"/>
      <c r="S1589" s="28"/>
    </row>
    <row r="1590" spans="1:19">
      <c r="A1590" s="720"/>
      <c r="B1590" s="378"/>
      <c r="C1590" s="513"/>
      <c r="D1590" s="721"/>
      <c r="E1590" s="513"/>
      <c r="F1590" s="393"/>
      <c r="G1590" s="513"/>
      <c r="H1590" s="514"/>
      <c r="I1590" s="378"/>
      <c r="J1590" s="393"/>
      <c r="K1590" s="514"/>
      <c r="L1590" s="378"/>
      <c r="M1590" s="28"/>
      <c r="N1590" s="513"/>
      <c r="O1590" s="378"/>
      <c r="P1590" s="28"/>
      <c r="Q1590" s="513"/>
      <c r="R1590" s="378"/>
      <c r="S1590" s="28"/>
    </row>
    <row r="1591" spans="1:19">
      <c r="A1591" s="720"/>
      <c r="B1591" s="378"/>
      <c r="C1591" s="513"/>
      <c r="D1591" s="721"/>
      <c r="E1591" s="513"/>
      <c r="F1591" s="393"/>
      <c r="G1591" s="513"/>
      <c r="H1591" s="514"/>
      <c r="I1591" s="378"/>
      <c r="J1591" s="393"/>
      <c r="K1591" s="514"/>
      <c r="L1591" s="378"/>
      <c r="M1591" s="28"/>
      <c r="N1591" s="513"/>
      <c r="O1591" s="378"/>
      <c r="P1591" s="28"/>
      <c r="Q1591" s="513"/>
      <c r="R1591" s="378"/>
      <c r="S1591" s="28"/>
    </row>
    <row r="1592" spans="1:19">
      <c r="A1592" s="720"/>
      <c r="B1592" s="378"/>
      <c r="C1592" s="513"/>
      <c r="D1592" s="721"/>
      <c r="E1592" s="513"/>
      <c r="F1592" s="393"/>
      <c r="G1592" s="513"/>
      <c r="H1592" s="514"/>
      <c r="I1592" s="378"/>
      <c r="J1592" s="393"/>
      <c r="K1592" s="514"/>
      <c r="L1592" s="378"/>
      <c r="M1592" s="28"/>
      <c r="N1592" s="513"/>
      <c r="O1592" s="378"/>
      <c r="P1592" s="28"/>
      <c r="Q1592" s="513"/>
      <c r="R1592" s="378"/>
      <c r="S1592" s="28"/>
    </row>
    <row r="1593" spans="1:19">
      <c r="A1593" s="720"/>
      <c r="B1593" s="378"/>
      <c r="C1593" s="513"/>
      <c r="D1593" s="721"/>
      <c r="E1593" s="513"/>
      <c r="F1593" s="393"/>
      <c r="G1593" s="513"/>
      <c r="H1593" s="514"/>
      <c r="I1593" s="378"/>
      <c r="J1593" s="393"/>
      <c r="K1593" s="514"/>
      <c r="L1593" s="378"/>
      <c r="M1593" s="28"/>
      <c r="N1593" s="513"/>
      <c r="O1593" s="378"/>
      <c r="P1593" s="28"/>
      <c r="Q1593" s="513"/>
      <c r="R1593" s="378"/>
      <c r="S1593" s="28"/>
    </row>
    <row r="1594" spans="1:19">
      <c r="A1594" s="720"/>
      <c r="B1594" s="378"/>
      <c r="C1594" s="513"/>
      <c r="D1594" s="721"/>
      <c r="E1594" s="513"/>
      <c r="F1594" s="393"/>
      <c r="G1594" s="513"/>
      <c r="H1594" s="514"/>
      <c r="I1594" s="378"/>
      <c r="J1594" s="393"/>
      <c r="K1594" s="514"/>
      <c r="L1594" s="378"/>
      <c r="M1594" s="28"/>
      <c r="N1594" s="513"/>
      <c r="O1594" s="378"/>
      <c r="P1594" s="28"/>
      <c r="Q1594" s="513"/>
      <c r="R1594" s="378"/>
      <c r="S1594" s="28"/>
    </row>
    <row r="1595" spans="1:19">
      <c r="A1595" s="720"/>
      <c r="B1595" s="378"/>
      <c r="C1595" s="513"/>
      <c r="D1595" s="721"/>
      <c r="E1595" s="513"/>
      <c r="F1595" s="393"/>
      <c r="G1595" s="513"/>
      <c r="H1595" s="514"/>
      <c r="I1595" s="378"/>
      <c r="J1595" s="393"/>
      <c r="K1595" s="514"/>
      <c r="L1595" s="378"/>
      <c r="M1595" s="28"/>
      <c r="N1595" s="513"/>
      <c r="O1595" s="378"/>
      <c r="P1595" s="28"/>
      <c r="Q1595" s="513"/>
      <c r="R1595" s="378"/>
      <c r="S1595" s="28"/>
    </row>
    <row r="1596" spans="1:19">
      <c r="A1596" s="720"/>
      <c r="B1596" s="378"/>
      <c r="C1596" s="513"/>
      <c r="D1596" s="721"/>
      <c r="E1596" s="513"/>
      <c r="F1596" s="393"/>
      <c r="G1596" s="513"/>
      <c r="H1596" s="514"/>
      <c r="I1596" s="378"/>
      <c r="J1596" s="393"/>
      <c r="K1596" s="514"/>
      <c r="L1596" s="378"/>
      <c r="M1596" s="28"/>
      <c r="N1596" s="513"/>
      <c r="O1596" s="378"/>
      <c r="P1596" s="28"/>
      <c r="Q1596" s="513"/>
      <c r="R1596" s="378"/>
      <c r="S1596" s="28"/>
    </row>
    <row r="1597" spans="1:19">
      <c r="A1597" s="720"/>
      <c r="B1597" s="378"/>
      <c r="C1597" s="513"/>
      <c r="D1597" s="721"/>
      <c r="E1597" s="513"/>
      <c r="F1597" s="393"/>
      <c r="G1597" s="513"/>
      <c r="H1597" s="514"/>
      <c r="I1597" s="378"/>
      <c r="J1597" s="393"/>
      <c r="K1597" s="514"/>
      <c r="L1597" s="378"/>
      <c r="M1597" s="28"/>
      <c r="N1597" s="513"/>
      <c r="O1597" s="378"/>
      <c r="P1597" s="28"/>
      <c r="Q1597" s="513"/>
      <c r="R1597" s="378"/>
      <c r="S1597" s="28"/>
    </row>
    <row r="1598" spans="1:19">
      <c r="A1598" s="720"/>
      <c r="B1598" s="378"/>
      <c r="C1598" s="513"/>
      <c r="D1598" s="721"/>
      <c r="E1598" s="513"/>
      <c r="F1598" s="393"/>
      <c r="G1598" s="513"/>
      <c r="H1598" s="514"/>
      <c r="I1598" s="378"/>
      <c r="J1598" s="393"/>
      <c r="K1598" s="514"/>
      <c r="L1598" s="378"/>
      <c r="M1598" s="28"/>
      <c r="N1598" s="513"/>
      <c r="O1598" s="378"/>
      <c r="P1598" s="28"/>
      <c r="Q1598" s="513"/>
      <c r="R1598" s="378"/>
      <c r="S1598" s="28"/>
    </row>
    <row r="1599" spans="1:19">
      <c r="A1599" s="720"/>
      <c r="B1599" s="378"/>
      <c r="C1599" s="513"/>
      <c r="D1599" s="721"/>
      <c r="E1599" s="513"/>
      <c r="F1599" s="393"/>
      <c r="G1599" s="513"/>
      <c r="H1599" s="514"/>
      <c r="I1599" s="378"/>
      <c r="J1599" s="393"/>
      <c r="K1599" s="514"/>
      <c r="L1599" s="378"/>
      <c r="M1599" s="28"/>
      <c r="N1599" s="513"/>
      <c r="O1599" s="378"/>
      <c r="P1599" s="28"/>
      <c r="Q1599" s="513"/>
      <c r="R1599" s="378"/>
      <c r="S1599" s="28"/>
    </row>
    <row r="1600" spans="1:19">
      <c r="A1600" s="720"/>
      <c r="B1600" s="378"/>
      <c r="C1600" s="513"/>
      <c r="D1600" s="721"/>
      <c r="E1600" s="513"/>
      <c r="F1600" s="393"/>
      <c r="G1600" s="513"/>
      <c r="H1600" s="514"/>
      <c r="I1600" s="378"/>
      <c r="J1600" s="393"/>
      <c r="K1600" s="514"/>
      <c r="L1600" s="378"/>
      <c r="M1600" s="28"/>
      <c r="N1600" s="513"/>
      <c r="O1600" s="378"/>
      <c r="P1600" s="28"/>
      <c r="Q1600" s="513"/>
      <c r="R1600" s="378"/>
      <c r="S1600" s="28"/>
    </row>
    <row r="1601" spans="1:19">
      <c r="A1601" s="720"/>
      <c r="B1601" s="378"/>
      <c r="C1601" s="513"/>
      <c r="D1601" s="721"/>
      <c r="E1601" s="513"/>
      <c r="F1601" s="393"/>
      <c r="G1601" s="513"/>
      <c r="H1601" s="514"/>
      <c r="I1601" s="378"/>
      <c r="J1601" s="393"/>
      <c r="K1601" s="514"/>
      <c r="L1601" s="378"/>
      <c r="M1601" s="28"/>
      <c r="N1601" s="513"/>
      <c r="O1601" s="378"/>
      <c r="P1601" s="28"/>
      <c r="Q1601" s="513"/>
      <c r="R1601" s="378"/>
      <c r="S1601" s="28"/>
    </row>
    <row r="1602" spans="1:19">
      <c r="A1602" s="720"/>
      <c r="B1602" s="378"/>
      <c r="C1602" s="513"/>
      <c r="D1602" s="721"/>
      <c r="E1602" s="513"/>
      <c r="F1602" s="393"/>
      <c r="G1602" s="513"/>
      <c r="H1602" s="514"/>
      <c r="I1602" s="378"/>
      <c r="J1602" s="393"/>
      <c r="K1602" s="514"/>
      <c r="L1602" s="378"/>
      <c r="M1602" s="28"/>
      <c r="N1602" s="513"/>
      <c r="O1602" s="378"/>
      <c r="P1602" s="28"/>
      <c r="Q1602" s="513"/>
      <c r="R1602" s="378"/>
      <c r="S1602" s="28"/>
    </row>
    <row r="1603" spans="1:19">
      <c r="A1603" s="720"/>
      <c r="B1603" s="378"/>
      <c r="C1603" s="513"/>
      <c r="D1603" s="721"/>
      <c r="E1603" s="513"/>
      <c r="F1603" s="393"/>
      <c r="G1603" s="513"/>
      <c r="H1603" s="514"/>
      <c r="I1603" s="378"/>
      <c r="J1603" s="393"/>
      <c r="K1603" s="514"/>
      <c r="L1603" s="378"/>
      <c r="M1603" s="28"/>
      <c r="N1603" s="513"/>
      <c r="O1603" s="378"/>
      <c r="P1603" s="28"/>
      <c r="Q1603" s="513"/>
      <c r="R1603" s="378"/>
      <c r="S1603" s="28"/>
    </row>
    <row r="1604" spans="1:19">
      <c r="A1604" s="720"/>
      <c r="B1604" s="378"/>
      <c r="C1604" s="513"/>
      <c r="D1604" s="721"/>
      <c r="E1604" s="513"/>
      <c r="F1604" s="393"/>
      <c r="G1604" s="513"/>
      <c r="H1604" s="514"/>
      <c r="I1604" s="378"/>
      <c r="J1604" s="393"/>
      <c r="K1604" s="514"/>
      <c r="L1604" s="378"/>
      <c r="M1604" s="28"/>
      <c r="N1604" s="513"/>
      <c r="O1604" s="378"/>
      <c r="P1604" s="28"/>
      <c r="Q1604" s="513"/>
      <c r="R1604" s="378"/>
      <c r="S1604" s="28"/>
    </row>
    <row r="1605" spans="1:19">
      <c r="A1605" s="720"/>
      <c r="B1605" s="378"/>
      <c r="C1605" s="513"/>
      <c r="D1605" s="721"/>
      <c r="E1605" s="513"/>
      <c r="F1605" s="393"/>
      <c r="G1605" s="513"/>
      <c r="H1605" s="514"/>
      <c r="I1605" s="378"/>
      <c r="J1605" s="393"/>
      <c r="K1605" s="514"/>
      <c r="L1605" s="378"/>
      <c r="M1605" s="28"/>
      <c r="N1605" s="513"/>
      <c r="O1605" s="378"/>
      <c r="P1605" s="28"/>
      <c r="Q1605" s="513"/>
      <c r="R1605" s="378"/>
      <c r="S1605" s="28"/>
    </row>
    <row r="1606" spans="1:19">
      <c r="A1606" s="720"/>
      <c r="B1606" s="378"/>
      <c r="C1606" s="513"/>
      <c r="D1606" s="721"/>
      <c r="E1606" s="513"/>
      <c r="F1606" s="393"/>
      <c r="G1606" s="513"/>
      <c r="H1606" s="514"/>
      <c r="I1606" s="378"/>
      <c r="J1606" s="393"/>
      <c r="K1606" s="514"/>
      <c r="L1606" s="378"/>
      <c r="M1606" s="28"/>
      <c r="N1606" s="513"/>
      <c r="O1606" s="378"/>
      <c r="P1606" s="28"/>
      <c r="Q1606" s="513"/>
      <c r="R1606" s="378"/>
      <c r="S1606" s="28"/>
    </row>
    <row r="1607" spans="1:19">
      <c r="A1607" s="720"/>
      <c r="B1607" s="378"/>
      <c r="C1607" s="513"/>
      <c r="D1607" s="721"/>
      <c r="E1607" s="513"/>
      <c r="F1607" s="393"/>
      <c r="G1607" s="513"/>
      <c r="H1607" s="514"/>
      <c r="I1607" s="378"/>
      <c r="J1607" s="393"/>
      <c r="K1607" s="514"/>
      <c r="L1607" s="378"/>
      <c r="M1607" s="28"/>
      <c r="N1607" s="513"/>
      <c r="O1607" s="378"/>
      <c r="P1607" s="28"/>
      <c r="Q1607" s="513"/>
      <c r="R1607" s="378"/>
      <c r="S1607" s="28"/>
    </row>
    <row r="1608" spans="1:19">
      <c r="A1608" s="720"/>
      <c r="B1608" s="378"/>
      <c r="C1608" s="513"/>
      <c r="D1608" s="721"/>
      <c r="E1608" s="513"/>
      <c r="F1608" s="393"/>
      <c r="G1608" s="513"/>
      <c r="H1608" s="514"/>
      <c r="I1608" s="378"/>
      <c r="J1608" s="393"/>
      <c r="K1608" s="514"/>
      <c r="L1608" s="378"/>
      <c r="M1608" s="28"/>
      <c r="N1608" s="513"/>
      <c r="O1608" s="378"/>
      <c r="P1608" s="28"/>
      <c r="Q1608" s="513"/>
      <c r="R1608" s="378"/>
      <c r="S1608" s="28"/>
    </row>
    <row r="1609" spans="1:19">
      <c r="A1609" s="720"/>
      <c r="B1609" s="378"/>
      <c r="C1609" s="513"/>
      <c r="D1609" s="721"/>
      <c r="E1609" s="513"/>
      <c r="F1609" s="393"/>
      <c r="G1609" s="513"/>
      <c r="H1609" s="514"/>
      <c r="I1609" s="378"/>
      <c r="J1609" s="393"/>
      <c r="K1609" s="514"/>
      <c r="L1609" s="378"/>
      <c r="M1609" s="28"/>
      <c r="N1609" s="513"/>
      <c r="O1609" s="378"/>
      <c r="P1609" s="28"/>
      <c r="Q1609" s="513"/>
      <c r="R1609" s="378"/>
      <c r="S1609" s="28"/>
    </row>
    <row r="1610" spans="1:19">
      <c r="A1610" s="720"/>
      <c r="B1610" s="378"/>
      <c r="C1610" s="513"/>
      <c r="D1610" s="721"/>
      <c r="E1610" s="513"/>
      <c r="F1610" s="393"/>
      <c r="G1610" s="513"/>
      <c r="H1610" s="514"/>
      <c r="I1610" s="378"/>
      <c r="J1610" s="393"/>
      <c r="K1610" s="514"/>
      <c r="L1610" s="378"/>
      <c r="M1610" s="28"/>
      <c r="N1610" s="513"/>
      <c r="O1610" s="378"/>
      <c r="P1610" s="28"/>
      <c r="Q1610" s="513"/>
      <c r="R1610" s="378"/>
      <c r="S1610" s="28"/>
    </row>
    <row r="1611" spans="1:19">
      <c r="A1611" s="720"/>
      <c r="B1611" s="378"/>
      <c r="C1611" s="513"/>
      <c r="D1611" s="721"/>
      <c r="E1611" s="513"/>
      <c r="F1611" s="393"/>
      <c r="G1611" s="513"/>
      <c r="H1611" s="514"/>
      <c r="I1611" s="378"/>
      <c r="J1611" s="393"/>
      <c r="K1611" s="514"/>
      <c r="L1611" s="378"/>
      <c r="M1611" s="28"/>
      <c r="N1611" s="513"/>
      <c r="O1611" s="378"/>
      <c r="P1611" s="28"/>
      <c r="Q1611" s="513"/>
      <c r="R1611" s="378"/>
      <c r="S1611" s="28"/>
    </row>
    <row r="1612" spans="1:19">
      <c r="A1612" s="720"/>
      <c r="B1612" s="378"/>
      <c r="C1612" s="513"/>
      <c r="D1612" s="721"/>
      <c r="E1612" s="513"/>
      <c r="F1612" s="393"/>
      <c r="G1612" s="513"/>
      <c r="H1612" s="514"/>
      <c r="I1612" s="378"/>
      <c r="J1612" s="393"/>
      <c r="K1612" s="514"/>
      <c r="L1612" s="378"/>
      <c r="M1612" s="28"/>
      <c r="N1612" s="513"/>
      <c r="O1612" s="378"/>
      <c r="P1612" s="28"/>
      <c r="Q1612" s="513"/>
      <c r="R1612" s="378"/>
      <c r="S1612" s="28"/>
    </row>
    <row r="1613" spans="1:19">
      <c r="A1613" s="720"/>
      <c r="B1613" s="378"/>
      <c r="C1613" s="513"/>
      <c r="D1613" s="721"/>
      <c r="E1613" s="513"/>
      <c r="F1613" s="393"/>
      <c r="G1613" s="513"/>
      <c r="H1613" s="514"/>
      <c r="I1613" s="378"/>
      <c r="J1613" s="393"/>
      <c r="K1613" s="514"/>
      <c r="L1613" s="378"/>
      <c r="M1613" s="28"/>
      <c r="N1613" s="513"/>
      <c r="O1613" s="378"/>
      <c r="P1613" s="28"/>
      <c r="Q1613" s="513"/>
      <c r="R1613" s="378"/>
      <c r="S1613" s="28"/>
    </row>
    <row r="1614" spans="1:19">
      <c r="A1614" s="720"/>
      <c r="B1614" s="378"/>
      <c r="C1614" s="513"/>
      <c r="D1614" s="721"/>
      <c r="E1614" s="513"/>
      <c r="F1614" s="393"/>
      <c r="G1614" s="513"/>
      <c r="H1614" s="514"/>
      <c r="I1614" s="378"/>
      <c r="J1614" s="393"/>
      <c r="K1614" s="514"/>
      <c r="L1614" s="378"/>
      <c r="M1614" s="28"/>
      <c r="N1614" s="513"/>
      <c r="O1614" s="378"/>
      <c r="P1614" s="28"/>
      <c r="Q1614" s="513"/>
      <c r="R1614" s="378"/>
      <c r="S1614" s="28"/>
    </row>
    <row r="1615" spans="1:19">
      <c r="A1615" s="720"/>
      <c r="B1615" s="378"/>
      <c r="C1615" s="513"/>
      <c r="D1615" s="721"/>
      <c r="E1615" s="513"/>
      <c r="F1615" s="393"/>
      <c r="G1615" s="513"/>
      <c r="H1615" s="514"/>
      <c r="I1615" s="378"/>
      <c r="J1615" s="393"/>
      <c r="K1615" s="514"/>
      <c r="L1615" s="378"/>
      <c r="M1615" s="28"/>
      <c r="N1615" s="513"/>
      <c r="O1615" s="378"/>
      <c r="P1615" s="28"/>
      <c r="Q1615" s="513"/>
      <c r="R1615" s="378"/>
      <c r="S1615" s="28"/>
    </row>
    <row r="1616" spans="1:19">
      <c r="A1616" s="720"/>
      <c r="B1616" s="378"/>
      <c r="C1616" s="513"/>
      <c r="D1616" s="721"/>
      <c r="E1616" s="513"/>
      <c r="F1616" s="393"/>
      <c r="G1616" s="513"/>
      <c r="H1616" s="514"/>
      <c r="I1616" s="378"/>
      <c r="J1616" s="393"/>
      <c r="K1616" s="514"/>
      <c r="L1616" s="378"/>
      <c r="M1616" s="28"/>
      <c r="N1616" s="513"/>
      <c r="O1616" s="378"/>
      <c r="P1616" s="28"/>
      <c r="Q1616" s="513"/>
      <c r="R1616" s="378"/>
      <c r="S1616" s="28"/>
    </row>
    <row r="1617" spans="1:19">
      <c r="A1617" s="720"/>
      <c r="B1617" s="378"/>
      <c r="C1617" s="513"/>
      <c r="D1617" s="721"/>
      <c r="E1617" s="513"/>
      <c r="F1617" s="393"/>
      <c r="G1617" s="513"/>
      <c r="H1617" s="514"/>
      <c r="I1617" s="378"/>
      <c r="J1617" s="393"/>
      <c r="K1617" s="514"/>
      <c r="L1617" s="378"/>
      <c r="M1617" s="28"/>
      <c r="N1617" s="513"/>
      <c r="O1617" s="378"/>
      <c r="P1617" s="28"/>
      <c r="Q1617" s="513"/>
      <c r="R1617" s="378"/>
      <c r="S1617" s="28"/>
    </row>
    <row r="1618" spans="1:19">
      <c r="A1618" s="720"/>
      <c r="B1618" s="378"/>
      <c r="C1618" s="513"/>
      <c r="D1618" s="721"/>
      <c r="E1618" s="513"/>
      <c r="F1618" s="393"/>
      <c r="G1618" s="513"/>
      <c r="H1618" s="514"/>
      <c r="I1618" s="378"/>
      <c r="J1618" s="393"/>
      <c r="K1618" s="514"/>
      <c r="L1618" s="378"/>
      <c r="M1618" s="28"/>
      <c r="N1618" s="513"/>
      <c r="O1618" s="378"/>
      <c r="P1618" s="28"/>
      <c r="Q1618" s="513"/>
      <c r="R1618" s="378"/>
      <c r="S1618" s="28"/>
    </row>
    <row r="1619" spans="1:19">
      <c r="A1619" s="720"/>
      <c r="B1619" s="378"/>
      <c r="C1619" s="513"/>
      <c r="D1619" s="721"/>
      <c r="E1619" s="513"/>
      <c r="F1619" s="393"/>
      <c r="G1619" s="513"/>
      <c r="H1619" s="514"/>
      <c r="I1619" s="378"/>
      <c r="J1619" s="393"/>
      <c r="K1619" s="514"/>
      <c r="L1619" s="378"/>
      <c r="M1619" s="28"/>
      <c r="N1619" s="513"/>
      <c r="O1619" s="378"/>
      <c r="P1619" s="28"/>
      <c r="Q1619" s="513"/>
      <c r="R1619" s="378"/>
      <c r="S1619" s="28"/>
    </row>
    <row r="1620" spans="1:19">
      <c r="A1620" s="720"/>
      <c r="B1620" s="378"/>
      <c r="C1620" s="513"/>
      <c r="D1620" s="721"/>
      <c r="E1620" s="513"/>
      <c r="F1620" s="393"/>
      <c r="G1620" s="513"/>
      <c r="H1620" s="514"/>
      <c r="I1620" s="378"/>
      <c r="J1620" s="393"/>
      <c r="K1620" s="514"/>
      <c r="L1620" s="378"/>
      <c r="M1620" s="28"/>
      <c r="N1620" s="513"/>
      <c r="O1620" s="378"/>
      <c r="P1620" s="28"/>
      <c r="Q1620" s="513"/>
      <c r="R1620" s="378"/>
      <c r="S1620" s="28"/>
    </row>
    <row r="1621" spans="1:19">
      <c r="A1621" s="720"/>
      <c r="B1621" s="378"/>
      <c r="C1621" s="513"/>
      <c r="D1621" s="721"/>
      <c r="E1621" s="513"/>
      <c r="F1621" s="393"/>
      <c r="G1621" s="513"/>
      <c r="H1621" s="514"/>
      <c r="I1621" s="378"/>
      <c r="J1621" s="393"/>
      <c r="K1621" s="514"/>
      <c r="L1621" s="378"/>
      <c r="M1621" s="28"/>
      <c r="N1621" s="513"/>
      <c r="O1621" s="378"/>
      <c r="P1621" s="28"/>
      <c r="Q1621" s="513"/>
      <c r="R1621" s="378"/>
      <c r="S1621" s="28"/>
    </row>
    <row r="1622" spans="1:19">
      <c r="A1622" s="720"/>
      <c r="B1622" s="378"/>
      <c r="C1622" s="513"/>
      <c r="D1622" s="721"/>
      <c r="E1622" s="513"/>
      <c r="F1622" s="393"/>
      <c r="G1622" s="513"/>
      <c r="H1622" s="514"/>
      <c r="I1622" s="378"/>
      <c r="J1622" s="393"/>
      <c r="K1622" s="514"/>
      <c r="L1622" s="378"/>
      <c r="M1622" s="28"/>
      <c r="N1622" s="513"/>
      <c r="O1622" s="378"/>
      <c r="P1622" s="28"/>
      <c r="Q1622" s="513"/>
      <c r="R1622" s="378"/>
      <c r="S1622" s="28"/>
    </row>
    <row r="1623" spans="1:19">
      <c r="A1623" s="720"/>
      <c r="B1623" s="378"/>
      <c r="C1623" s="513"/>
      <c r="D1623" s="721"/>
      <c r="E1623" s="513"/>
      <c r="F1623" s="393"/>
      <c r="G1623" s="513"/>
      <c r="H1623" s="514"/>
      <c r="I1623" s="378"/>
      <c r="J1623" s="393"/>
      <c r="K1623" s="514"/>
      <c r="L1623" s="378"/>
      <c r="M1623" s="28"/>
      <c r="N1623" s="513"/>
      <c r="O1623" s="378"/>
      <c r="P1623" s="28"/>
      <c r="Q1623" s="513"/>
      <c r="R1623" s="378"/>
      <c r="S1623" s="28"/>
    </row>
    <row r="1624" spans="1:19">
      <c r="A1624" s="720"/>
      <c r="B1624" s="378"/>
      <c r="C1624" s="513"/>
      <c r="D1624" s="721"/>
      <c r="E1624" s="513"/>
      <c r="F1624" s="393"/>
      <c r="G1624" s="513"/>
      <c r="H1624" s="514"/>
      <c r="I1624" s="378"/>
      <c r="J1624" s="393"/>
      <c r="K1624" s="514"/>
      <c r="L1624" s="378"/>
      <c r="M1624" s="28"/>
      <c r="N1624" s="513"/>
      <c r="O1624" s="378"/>
      <c r="P1624" s="28"/>
      <c r="Q1624" s="513"/>
      <c r="R1624" s="378"/>
      <c r="S1624" s="28"/>
    </row>
    <row r="1625" spans="1:19">
      <c r="A1625" s="720"/>
      <c r="B1625" s="378"/>
      <c r="C1625" s="513"/>
      <c r="D1625" s="721"/>
      <c r="E1625" s="513"/>
      <c r="F1625" s="393"/>
      <c r="G1625" s="513"/>
      <c r="H1625" s="514"/>
      <c r="I1625" s="378"/>
      <c r="J1625" s="393"/>
      <c r="K1625" s="514"/>
      <c r="L1625" s="378"/>
      <c r="M1625" s="28"/>
      <c r="N1625" s="513"/>
      <c r="O1625" s="378"/>
      <c r="P1625" s="28"/>
      <c r="Q1625" s="513"/>
      <c r="R1625" s="378"/>
      <c r="S1625" s="28"/>
    </row>
    <row r="1626" spans="1:19">
      <c r="A1626" s="720"/>
      <c r="B1626" s="378"/>
      <c r="C1626" s="513"/>
      <c r="D1626" s="721"/>
      <c r="E1626" s="513"/>
      <c r="F1626" s="393"/>
      <c r="G1626" s="513"/>
      <c r="H1626" s="514"/>
      <c r="I1626" s="378"/>
      <c r="J1626" s="393"/>
      <c r="K1626" s="514"/>
      <c r="L1626" s="378"/>
      <c r="M1626" s="28"/>
      <c r="N1626" s="513"/>
      <c r="O1626" s="378"/>
      <c r="P1626" s="28"/>
      <c r="Q1626" s="513"/>
      <c r="R1626" s="378"/>
      <c r="S1626" s="28"/>
    </row>
    <row r="1627" spans="1:19">
      <c r="A1627" s="720"/>
      <c r="B1627" s="378"/>
      <c r="C1627" s="513"/>
      <c r="D1627" s="721"/>
      <c r="E1627" s="513"/>
      <c r="F1627" s="393"/>
      <c r="G1627" s="513"/>
      <c r="H1627" s="514"/>
      <c r="I1627" s="378"/>
      <c r="J1627" s="393"/>
      <c r="K1627" s="514"/>
      <c r="L1627" s="378"/>
      <c r="M1627" s="28"/>
      <c r="N1627" s="513"/>
      <c r="O1627" s="378"/>
      <c r="P1627" s="28"/>
      <c r="Q1627" s="513"/>
      <c r="R1627" s="378"/>
      <c r="S1627" s="28"/>
    </row>
    <row r="1628" spans="1:19">
      <c r="A1628" s="720"/>
      <c r="B1628" s="378"/>
      <c r="C1628" s="513"/>
      <c r="D1628" s="721"/>
      <c r="E1628" s="513"/>
      <c r="F1628" s="393"/>
      <c r="G1628" s="513"/>
      <c r="H1628" s="514"/>
      <c r="I1628" s="378"/>
      <c r="J1628" s="393"/>
      <c r="K1628" s="514"/>
      <c r="L1628" s="378"/>
      <c r="M1628" s="28"/>
      <c r="N1628" s="513"/>
      <c r="O1628" s="378"/>
      <c r="P1628" s="28"/>
      <c r="Q1628" s="513"/>
      <c r="R1628" s="378"/>
      <c r="S1628" s="28"/>
    </row>
    <row r="1629" spans="1:19">
      <c r="A1629" s="720"/>
      <c r="B1629" s="378"/>
      <c r="C1629" s="513"/>
      <c r="D1629" s="721"/>
      <c r="E1629" s="513"/>
      <c r="F1629" s="393"/>
      <c r="G1629" s="513"/>
      <c r="H1629" s="514"/>
      <c r="I1629" s="378"/>
      <c r="J1629" s="393"/>
      <c r="K1629" s="514"/>
      <c r="L1629" s="378"/>
      <c r="M1629" s="28"/>
      <c r="N1629" s="513"/>
      <c r="O1629" s="378"/>
      <c r="P1629" s="28"/>
      <c r="Q1629" s="513"/>
      <c r="R1629" s="378"/>
      <c r="S1629" s="28"/>
    </row>
    <row r="1630" spans="1:19">
      <c r="A1630" s="720"/>
      <c r="B1630" s="378"/>
      <c r="C1630" s="513"/>
      <c r="D1630" s="721"/>
      <c r="E1630" s="513"/>
      <c r="F1630" s="393"/>
      <c r="G1630" s="513"/>
      <c r="H1630" s="514"/>
      <c r="I1630" s="378"/>
      <c r="J1630" s="393"/>
      <c r="K1630" s="514"/>
      <c r="L1630" s="378"/>
      <c r="M1630" s="28"/>
      <c r="N1630" s="513"/>
      <c r="O1630" s="378"/>
      <c r="P1630" s="28"/>
      <c r="Q1630" s="513"/>
      <c r="R1630" s="378"/>
      <c r="S1630" s="28"/>
    </row>
    <row r="1631" spans="1:19">
      <c r="A1631" s="720"/>
      <c r="B1631" s="378"/>
      <c r="C1631" s="513"/>
      <c r="D1631" s="721"/>
      <c r="E1631" s="513"/>
      <c r="F1631" s="393"/>
      <c r="G1631" s="513"/>
      <c r="H1631" s="514"/>
      <c r="I1631" s="378"/>
      <c r="J1631" s="393"/>
      <c r="K1631" s="514"/>
      <c r="L1631" s="378"/>
      <c r="M1631" s="28"/>
      <c r="N1631" s="513"/>
      <c r="O1631" s="378"/>
      <c r="P1631" s="28"/>
      <c r="Q1631" s="513"/>
      <c r="R1631" s="378"/>
      <c r="S1631" s="28"/>
    </row>
    <row r="1632" spans="1:19">
      <c r="A1632" s="720"/>
      <c r="B1632" s="378"/>
      <c r="C1632" s="513"/>
      <c r="D1632" s="721"/>
      <c r="E1632" s="513"/>
      <c r="F1632" s="393"/>
      <c r="G1632" s="513"/>
      <c r="H1632" s="514"/>
      <c r="I1632" s="378"/>
      <c r="J1632" s="393"/>
      <c r="K1632" s="514"/>
      <c r="L1632" s="378"/>
      <c r="M1632" s="28"/>
      <c r="N1632" s="513"/>
      <c r="O1632" s="378"/>
      <c r="P1632" s="28"/>
      <c r="Q1632" s="513"/>
      <c r="R1632" s="378"/>
      <c r="S1632" s="28"/>
    </row>
    <row r="1633" spans="1:19">
      <c r="A1633" s="720"/>
      <c r="B1633" s="378"/>
      <c r="C1633" s="513"/>
      <c r="D1633" s="721"/>
      <c r="E1633" s="513"/>
      <c r="F1633" s="393"/>
      <c r="G1633" s="513"/>
      <c r="H1633" s="514"/>
      <c r="I1633" s="378"/>
      <c r="J1633" s="393"/>
      <c r="K1633" s="514"/>
      <c r="L1633" s="378"/>
      <c r="M1633" s="28"/>
      <c r="N1633" s="513"/>
      <c r="O1633" s="378"/>
      <c r="P1633" s="28"/>
      <c r="Q1633" s="513"/>
      <c r="R1633" s="378"/>
      <c r="S1633" s="28"/>
    </row>
    <row r="1634" spans="1:19">
      <c r="A1634" s="720"/>
      <c r="B1634" s="378"/>
      <c r="C1634" s="513"/>
      <c r="D1634" s="721"/>
      <c r="E1634" s="513"/>
      <c r="F1634" s="393"/>
      <c r="G1634" s="513"/>
      <c r="H1634" s="514"/>
      <c r="I1634" s="378"/>
      <c r="J1634" s="393"/>
      <c r="K1634" s="514"/>
      <c r="L1634" s="378"/>
      <c r="M1634" s="28"/>
      <c r="N1634" s="513"/>
      <c r="O1634" s="378"/>
      <c r="P1634" s="28"/>
      <c r="Q1634" s="513"/>
      <c r="R1634" s="378"/>
      <c r="S1634" s="28"/>
    </row>
    <row r="1635" spans="1:19">
      <c r="A1635" s="720"/>
      <c r="B1635" s="378"/>
      <c r="C1635" s="513"/>
      <c r="D1635" s="721"/>
      <c r="E1635" s="513"/>
      <c r="F1635" s="393"/>
      <c r="G1635" s="513"/>
      <c r="H1635" s="514"/>
      <c r="I1635" s="378"/>
      <c r="J1635" s="393"/>
      <c r="K1635" s="514"/>
      <c r="L1635" s="378"/>
      <c r="M1635" s="28"/>
      <c r="N1635" s="513"/>
      <c r="O1635" s="378"/>
      <c r="P1635" s="28"/>
      <c r="Q1635" s="513"/>
      <c r="R1635" s="378"/>
      <c r="S1635" s="28"/>
    </row>
    <row r="1636" spans="1:19">
      <c r="A1636" s="720"/>
      <c r="B1636" s="378"/>
      <c r="C1636" s="513"/>
      <c r="D1636" s="721"/>
      <c r="E1636" s="513"/>
      <c r="F1636" s="393"/>
      <c r="G1636" s="513"/>
      <c r="H1636" s="514"/>
      <c r="I1636" s="378"/>
      <c r="J1636" s="393"/>
      <c r="K1636" s="514"/>
      <c r="L1636" s="378"/>
      <c r="M1636" s="28"/>
      <c r="N1636" s="513"/>
      <c r="O1636" s="378"/>
      <c r="P1636" s="28"/>
      <c r="Q1636" s="513"/>
      <c r="R1636" s="378"/>
      <c r="S1636" s="28"/>
    </row>
    <row r="1637" spans="1:19">
      <c r="A1637" s="720"/>
      <c r="B1637" s="378"/>
      <c r="C1637" s="513"/>
      <c r="D1637" s="721"/>
      <c r="E1637" s="513"/>
      <c r="F1637" s="393"/>
      <c r="G1637" s="513"/>
      <c r="H1637" s="514"/>
      <c r="I1637" s="378"/>
      <c r="J1637" s="393"/>
      <c r="K1637" s="514"/>
      <c r="L1637" s="378"/>
      <c r="M1637" s="28"/>
      <c r="N1637" s="513"/>
      <c r="O1637" s="378"/>
      <c r="P1637" s="28"/>
      <c r="Q1637" s="513"/>
      <c r="R1637" s="378"/>
      <c r="S1637" s="28"/>
    </row>
    <row r="1638" spans="1:19">
      <c r="A1638" s="720"/>
      <c r="B1638" s="378"/>
      <c r="C1638" s="513"/>
      <c r="D1638" s="721"/>
      <c r="E1638" s="513"/>
      <c r="F1638" s="393"/>
      <c r="G1638" s="513"/>
      <c r="H1638" s="514"/>
      <c r="I1638" s="378"/>
      <c r="J1638" s="393"/>
      <c r="K1638" s="514"/>
      <c r="L1638" s="378"/>
      <c r="M1638" s="28"/>
      <c r="N1638" s="513"/>
      <c r="O1638" s="378"/>
      <c r="P1638" s="28"/>
      <c r="Q1638" s="513"/>
      <c r="R1638" s="378"/>
      <c r="S1638" s="28"/>
    </row>
    <row r="1639" spans="1:19">
      <c r="A1639" s="720"/>
      <c r="B1639" s="378"/>
      <c r="C1639" s="513"/>
      <c r="D1639" s="721"/>
      <c r="E1639" s="513"/>
      <c r="F1639" s="393"/>
      <c r="G1639" s="513"/>
      <c r="H1639" s="514"/>
      <c r="I1639" s="378"/>
      <c r="J1639" s="393"/>
      <c r="K1639" s="514"/>
      <c r="L1639" s="378"/>
      <c r="M1639" s="28"/>
      <c r="N1639" s="513"/>
      <c r="O1639" s="378"/>
      <c r="P1639" s="28"/>
      <c r="Q1639" s="513"/>
      <c r="R1639" s="378"/>
      <c r="S1639" s="28"/>
    </row>
    <row r="1640" spans="1:19">
      <c r="A1640" s="720"/>
      <c r="B1640" s="378"/>
      <c r="C1640" s="513"/>
      <c r="D1640" s="721"/>
      <c r="E1640" s="513"/>
      <c r="F1640" s="393"/>
      <c r="G1640" s="513"/>
      <c r="H1640" s="514"/>
      <c r="I1640" s="378"/>
      <c r="J1640" s="393"/>
      <c r="K1640" s="514"/>
      <c r="L1640" s="378"/>
      <c r="M1640" s="28"/>
      <c r="N1640" s="513"/>
      <c r="O1640" s="378"/>
      <c r="P1640" s="28"/>
      <c r="Q1640" s="513"/>
      <c r="R1640" s="378"/>
      <c r="S1640" s="28"/>
    </row>
    <row r="1641" spans="1:19">
      <c r="A1641" s="720"/>
      <c r="B1641" s="378"/>
      <c r="C1641" s="513"/>
      <c r="D1641" s="721"/>
      <c r="E1641" s="513"/>
      <c r="F1641" s="393"/>
      <c r="G1641" s="513"/>
      <c r="H1641" s="514"/>
      <c r="I1641" s="378"/>
      <c r="J1641" s="393"/>
      <c r="K1641" s="514"/>
      <c r="L1641" s="378"/>
      <c r="M1641" s="28"/>
      <c r="N1641" s="513"/>
      <c r="O1641" s="378"/>
      <c r="P1641" s="28"/>
      <c r="Q1641" s="513"/>
      <c r="R1641" s="378"/>
      <c r="S1641" s="28"/>
    </row>
    <row r="1642" spans="1:19">
      <c r="A1642" s="720"/>
      <c r="B1642" s="378"/>
      <c r="C1642" s="513"/>
      <c r="D1642" s="721"/>
      <c r="E1642" s="513"/>
      <c r="F1642" s="393"/>
      <c r="G1642" s="513"/>
      <c r="H1642" s="514"/>
      <c r="I1642" s="378"/>
      <c r="J1642" s="393"/>
      <c r="K1642" s="514"/>
      <c r="L1642" s="378"/>
      <c r="M1642" s="28"/>
      <c r="N1642" s="513"/>
      <c r="O1642" s="378"/>
      <c r="P1642" s="28"/>
      <c r="Q1642" s="513"/>
      <c r="R1642" s="378"/>
      <c r="S1642" s="28"/>
    </row>
    <row r="1643" spans="1:19">
      <c r="A1643" s="720"/>
      <c r="B1643" s="378"/>
      <c r="C1643" s="513"/>
      <c r="D1643" s="721"/>
      <c r="E1643" s="513"/>
      <c r="F1643" s="393"/>
      <c r="G1643" s="513"/>
      <c r="H1643" s="514"/>
      <c r="I1643" s="378"/>
      <c r="J1643" s="393"/>
      <c r="K1643" s="514"/>
      <c r="L1643" s="378"/>
      <c r="M1643" s="28"/>
      <c r="N1643" s="513"/>
      <c r="O1643" s="378"/>
      <c r="P1643" s="28"/>
      <c r="Q1643" s="513"/>
      <c r="R1643" s="378"/>
      <c r="S1643" s="28"/>
    </row>
    <row r="1644" spans="1:19">
      <c r="A1644" s="720"/>
      <c r="B1644" s="378"/>
      <c r="C1644" s="513"/>
      <c r="D1644" s="721"/>
      <c r="E1644" s="513"/>
      <c r="F1644" s="393"/>
      <c r="G1644" s="513"/>
      <c r="H1644" s="514"/>
      <c r="I1644" s="378"/>
      <c r="J1644" s="393"/>
      <c r="K1644" s="514"/>
      <c r="L1644" s="378"/>
      <c r="M1644" s="28"/>
      <c r="N1644" s="513"/>
      <c r="O1644" s="378"/>
      <c r="P1644" s="28"/>
      <c r="Q1644" s="513"/>
      <c r="R1644" s="378"/>
      <c r="S1644" s="28"/>
    </row>
    <row r="1645" spans="1:19">
      <c r="A1645" s="720"/>
      <c r="B1645" s="378"/>
      <c r="C1645" s="513"/>
      <c r="D1645" s="721"/>
      <c r="E1645" s="513"/>
      <c r="F1645" s="393"/>
      <c r="G1645" s="513"/>
      <c r="H1645" s="514"/>
      <c r="I1645" s="378"/>
      <c r="J1645" s="393"/>
      <c r="K1645" s="514"/>
      <c r="L1645" s="378"/>
      <c r="M1645" s="28"/>
      <c r="N1645" s="513"/>
      <c r="O1645" s="378"/>
      <c r="P1645" s="28"/>
      <c r="Q1645" s="513"/>
      <c r="R1645" s="378"/>
      <c r="S1645" s="28"/>
    </row>
    <row r="1646" spans="1:19">
      <c r="A1646" s="720"/>
      <c r="B1646" s="378"/>
      <c r="C1646" s="513"/>
      <c r="D1646" s="721"/>
      <c r="E1646" s="513"/>
      <c r="F1646" s="393"/>
      <c r="G1646" s="513"/>
      <c r="H1646" s="514"/>
      <c r="I1646" s="378"/>
      <c r="J1646" s="393"/>
      <c r="K1646" s="514"/>
      <c r="L1646" s="378"/>
      <c r="M1646" s="28"/>
      <c r="N1646" s="513"/>
      <c r="O1646" s="378"/>
      <c r="P1646" s="28"/>
      <c r="Q1646" s="513"/>
      <c r="R1646" s="378"/>
      <c r="S1646" s="28"/>
    </row>
    <row r="1647" spans="1:19">
      <c r="A1647" s="720"/>
      <c r="B1647" s="378"/>
      <c r="C1647" s="513"/>
      <c r="D1647" s="721"/>
      <c r="E1647" s="513"/>
      <c r="F1647" s="393"/>
      <c r="G1647" s="513"/>
      <c r="H1647" s="514"/>
      <c r="I1647" s="378"/>
      <c r="J1647" s="393"/>
      <c r="K1647" s="514"/>
      <c r="L1647" s="378"/>
      <c r="M1647" s="28"/>
      <c r="N1647" s="513"/>
      <c r="O1647" s="378"/>
      <c r="P1647" s="28"/>
      <c r="Q1647" s="513"/>
      <c r="R1647" s="378"/>
      <c r="S1647" s="28"/>
    </row>
    <row r="1648" spans="1:19">
      <c r="A1648" s="720"/>
      <c r="B1648" s="378"/>
      <c r="C1648" s="513"/>
      <c r="D1648" s="721"/>
      <c r="E1648" s="513"/>
      <c r="F1648" s="393"/>
      <c r="G1648" s="513"/>
      <c r="H1648" s="514"/>
      <c r="I1648" s="378"/>
      <c r="J1648" s="393"/>
      <c r="K1648" s="514"/>
      <c r="L1648" s="378"/>
      <c r="M1648" s="28"/>
      <c r="N1648" s="513"/>
      <c r="O1648" s="378"/>
      <c r="P1648" s="28"/>
      <c r="Q1648" s="513"/>
      <c r="R1648" s="378"/>
      <c r="S1648" s="28"/>
    </row>
    <row r="1649" spans="1:19">
      <c r="A1649" s="720"/>
      <c r="B1649" s="378"/>
      <c r="C1649" s="513"/>
      <c r="D1649" s="721"/>
      <c r="E1649" s="513"/>
      <c r="F1649" s="393"/>
      <c r="G1649" s="513"/>
      <c r="H1649" s="514"/>
      <c r="I1649" s="378"/>
      <c r="J1649" s="393"/>
      <c r="K1649" s="514"/>
      <c r="L1649" s="378"/>
      <c r="M1649" s="28"/>
      <c r="N1649" s="513"/>
      <c r="O1649" s="378"/>
      <c r="P1649" s="28"/>
      <c r="Q1649" s="513"/>
      <c r="R1649" s="378"/>
      <c r="S1649" s="28"/>
    </row>
    <row r="1650" spans="1:19">
      <c r="A1650" s="720"/>
      <c r="B1650" s="378"/>
      <c r="C1650" s="513"/>
      <c r="D1650" s="721"/>
      <c r="E1650" s="513"/>
      <c r="F1650" s="393"/>
      <c r="G1650" s="513"/>
      <c r="H1650" s="514"/>
      <c r="I1650" s="378"/>
      <c r="J1650" s="393"/>
      <c r="K1650" s="514"/>
      <c r="L1650" s="378"/>
      <c r="M1650" s="28"/>
      <c r="N1650" s="513"/>
      <c r="O1650" s="378"/>
      <c r="P1650" s="28"/>
      <c r="Q1650" s="513"/>
      <c r="R1650" s="378"/>
      <c r="S1650" s="28"/>
    </row>
    <row r="1651" spans="1:19">
      <c r="A1651" s="720"/>
      <c r="B1651" s="378"/>
      <c r="C1651" s="513"/>
      <c r="D1651" s="721"/>
      <c r="E1651" s="513"/>
      <c r="F1651" s="393"/>
      <c r="G1651" s="513"/>
      <c r="H1651" s="514"/>
      <c r="I1651" s="378"/>
      <c r="J1651" s="393"/>
      <c r="K1651" s="514"/>
      <c r="L1651" s="378"/>
      <c r="M1651" s="28"/>
      <c r="N1651" s="513"/>
      <c r="O1651" s="378"/>
      <c r="P1651" s="28"/>
      <c r="Q1651" s="513"/>
      <c r="R1651" s="378"/>
      <c r="S1651" s="28"/>
    </row>
    <row r="1652" spans="1:19">
      <c r="A1652" s="720"/>
      <c r="B1652" s="378"/>
      <c r="C1652" s="513"/>
      <c r="D1652" s="721"/>
      <c r="E1652" s="513"/>
      <c r="F1652" s="393"/>
      <c r="G1652" s="513"/>
      <c r="H1652" s="514"/>
      <c r="I1652" s="378"/>
      <c r="J1652" s="393"/>
      <c r="K1652" s="514"/>
      <c r="L1652" s="378"/>
      <c r="M1652" s="28"/>
      <c r="N1652" s="513"/>
      <c r="O1652" s="378"/>
      <c r="P1652" s="28"/>
      <c r="Q1652" s="513"/>
      <c r="R1652" s="378"/>
      <c r="S1652" s="28"/>
    </row>
    <row r="1653" spans="1:19">
      <c r="A1653" s="720"/>
      <c r="B1653" s="378"/>
      <c r="C1653" s="513"/>
      <c r="D1653" s="721"/>
      <c r="E1653" s="513"/>
      <c r="F1653" s="393"/>
      <c r="G1653" s="513"/>
      <c r="H1653" s="514"/>
      <c r="I1653" s="378"/>
      <c r="J1653" s="393"/>
      <c r="K1653" s="514"/>
      <c r="L1653" s="378"/>
      <c r="M1653" s="28"/>
      <c r="N1653" s="513"/>
      <c r="O1653" s="378"/>
      <c r="P1653" s="28"/>
      <c r="Q1653" s="513"/>
      <c r="R1653" s="378"/>
      <c r="S1653" s="28"/>
    </row>
    <row r="1654" spans="1:19">
      <c r="A1654" s="720"/>
      <c r="B1654" s="378"/>
      <c r="C1654" s="513"/>
      <c r="D1654" s="721"/>
      <c r="E1654" s="513"/>
      <c r="F1654" s="393"/>
      <c r="G1654" s="513"/>
      <c r="H1654" s="514"/>
      <c r="I1654" s="378"/>
      <c r="J1654" s="393"/>
      <c r="K1654" s="514"/>
      <c r="L1654" s="378"/>
      <c r="M1654" s="28"/>
      <c r="N1654" s="513"/>
      <c r="O1654" s="378"/>
      <c r="P1654" s="28"/>
      <c r="Q1654" s="513"/>
      <c r="R1654" s="378"/>
      <c r="S1654" s="28"/>
    </row>
    <row r="1655" spans="1:19">
      <c r="A1655" s="720"/>
      <c r="B1655" s="378"/>
      <c r="C1655" s="513"/>
      <c r="D1655" s="721"/>
      <c r="E1655" s="513"/>
      <c r="F1655" s="393"/>
      <c r="G1655" s="513"/>
      <c r="H1655" s="514"/>
      <c r="I1655" s="378"/>
      <c r="J1655" s="393"/>
      <c r="K1655" s="514"/>
      <c r="L1655" s="378"/>
      <c r="M1655" s="28"/>
      <c r="N1655" s="513"/>
      <c r="O1655" s="378"/>
      <c r="P1655" s="28"/>
      <c r="Q1655" s="513"/>
      <c r="R1655" s="378"/>
      <c r="S1655" s="28"/>
    </row>
    <row r="1656" spans="1:19">
      <c r="A1656" s="720"/>
      <c r="B1656" s="378"/>
      <c r="C1656" s="513"/>
      <c r="D1656" s="721"/>
      <c r="E1656" s="513"/>
      <c r="F1656" s="393"/>
      <c r="G1656" s="513"/>
      <c r="H1656" s="514"/>
      <c r="I1656" s="378"/>
      <c r="J1656" s="393"/>
      <c r="K1656" s="514"/>
      <c r="L1656" s="378"/>
      <c r="M1656" s="28"/>
      <c r="N1656" s="513"/>
      <c r="O1656" s="378"/>
      <c r="P1656" s="28"/>
      <c r="Q1656" s="513"/>
      <c r="R1656" s="378"/>
      <c r="S1656" s="28"/>
    </row>
    <row r="1657" spans="1:19">
      <c r="A1657" s="720"/>
      <c r="B1657" s="378"/>
      <c r="C1657" s="513"/>
      <c r="D1657" s="721"/>
      <c r="E1657" s="513"/>
      <c r="F1657" s="393"/>
      <c r="G1657" s="513"/>
      <c r="H1657" s="514"/>
      <c r="I1657" s="378"/>
      <c r="J1657" s="393"/>
      <c r="K1657" s="514"/>
      <c r="L1657" s="378"/>
      <c r="M1657" s="28"/>
      <c r="N1657" s="513"/>
      <c r="O1657" s="378"/>
      <c r="P1657" s="28"/>
      <c r="Q1657" s="513"/>
      <c r="R1657" s="378"/>
      <c r="S1657" s="28"/>
    </row>
    <row r="1658" spans="1:19">
      <c r="A1658" s="720"/>
      <c r="B1658" s="378"/>
      <c r="C1658" s="513"/>
      <c r="D1658" s="721"/>
      <c r="E1658" s="513"/>
      <c r="F1658" s="393"/>
      <c r="G1658" s="513"/>
      <c r="H1658" s="514"/>
      <c r="I1658" s="378"/>
      <c r="J1658" s="393"/>
      <c r="K1658" s="514"/>
      <c r="L1658" s="378"/>
      <c r="M1658" s="28"/>
      <c r="N1658" s="513"/>
      <c r="O1658" s="378"/>
      <c r="P1658" s="28"/>
      <c r="Q1658" s="513"/>
      <c r="R1658" s="378"/>
      <c r="S1658" s="28"/>
    </row>
    <row r="1659" spans="1:19">
      <c r="A1659" s="720"/>
      <c r="B1659" s="378"/>
      <c r="C1659" s="513"/>
      <c r="D1659" s="721"/>
      <c r="E1659" s="513"/>
      <c r="F1659" s="393"/>
      <c r="G1659" s="513"/>
      <c r="H1659" s="514"/>
      <c r="I1659" s="378"/>
      <c r="J1659" s="393"/>
      <c r="K1659" s="514"/>
      <c r="L1659" s="378"/>
      <c r="M1659" s="28"/>
      <c r="N1659" s="513"/>
      <c r="O1659" s="378"/>
      <c r="P1659" s="28"/>
      <c r="Q1659" s="513"/>
      <c r="R1659" s="378"/>
      <c r="S1659" s="28"/>
    </row>
    <row r="1660" spans="1:19">
      <c r="A1660" s="720"/>
      <c r="B1660" s="378"/>
      <c r="C1660" s="513"/>
      <c r="D1660" s="721"/>
      <c r="E1660" s="513"/>
      <c r="F1660" s="393"/>
      <c r="G1660" s="513"/>
      <c r="H1660" s="514"/>
      <c r="I1660" s="378"/>
      <c r="J1660" s="393"/>
      <c r="K1660" s="514"/>
      <c r="L1660" s="378"/>
      <c r="M1660" s="28"/>
      <c r="N1660" s="513"/>
      <c r="O1660" s="378"/>
      <c r="P1660" s="28"/>
      <c r="Q1660" s="513"/>
      <c r="R1660" s="378"/>
      <c r="S1660" s="28"/>
    </row>
    <row r="1661" spans="1:19">
      <c r="A1661" s="720"/>
      <c r="B1661" s="378"/>
      <c r="C1661" s="513"/>
      <c r="D1661" s="721"/>
      <c r="E1661" s="513"/>
      <c r="F1661" s="393"/>
      <c r="G1661" s="513"/>
      <c r="H1661" s="514"/>
      <c r="I1661" s="378"/>
      <c r="J1661" s="393"/>
      <c r="K1661" s="514"/>
      <c r="L1661" s="378"/>
      <c r="M1661" s="28"/>
      <c r="N1661" s="513"/>
      <c r="O1661" s="378"/>
      <c r="P1661" s="28"/>
      <c r="Q1661" s="513"/>
      <c r="R1661" s="378"/>
      <c r="S1661" s="28"/>
    </row>
    <row r="1662" spans="1:19">
      <c r="A1662" s="720"/>
      <c r="B1662" s="378"/>
      <c r="C1662" s="513"/>
      <c r="D1662" s="721"/>
      <c r="E1662" s="513"/>
      <c r="F1662" s="393"/>
      <c r="G1662" s="513"/>
      <c r="H1662" s="514"/>
      <c r="I1662" s="378"/>
      <c r="J1662" s="393"/>
      <c r="K1662" s="514"/>
      <c r="L1662" s="378"/>
      <c r="M1662" s="28"/>
      <c r="N1662" s="513"/>
      <c r="O1662" s="378"/>
      <c r="P1662" s="28"/>
      <c r="Q1662" s="513"/>
      <c r="R1662" s="378"/>
      <c r="S1662" s="28"/>
    </row>
    <row r="1663" spans="1:19">
      <c r="A1663" s="720"/>
      <c r="B1663" s="378"/>
      <c r="C1663" s="513"/>
      <c r="D1663" s="721"/>
      <c r="E1663" s="513"/>
      <c r="F1663" s="393"/>
      <c r="G1663" s="513"/>
      <c r="H1663" s="514"/>
      <c r="I1663" s="378"/>
      <c r="J1663" s="393"/>
      <c r="K1663" s="514"/>
      <c r="L1663" s="378"/>
      <c r="M1663" s="28"/>
      <c r="N1663" s="513"/>
      <c r="O1663" s="378"/>
      <c r="P1663" s="28"/>
      <c r="Q1663" s="513"/>
      <c r="R1663" s="378"/>
      <c r="S1663" s="28"/>
    </row>
    <row r="1664" spans="1:19">
      <c r="A1664" s="720"/>
      <c r="B1664" s="378"/>
      <c r="C1664" s="513"/>
      <c r="D1664" s="721"/>
      <c r="E1664" s="513"/>
      <c r="F1664" s="393"/>
      <c r="G1664" s="513"/>
      <c r="H1664" s="514"/>
      <c r="I1664" s="378"/>
      <c r="J1664" s="393"/>
      <c r="K1664" s="514"/>
      <c r="L1664" s="378"/>
      <c r="M1664" s="28"/>
      <c r="N1664" s="513"/>
      <c r="O1664" s="378"/>
      <c r="P1664" s="28"/>
      <c r="Q1664" s="513"/>
      <c r="R1664" s="378"/>
      <c r="S1664" s="28"/>
    </row>
    <row r="1665" spans="1:19">
      <c r="A1665" s="720"/>
      <c r="B1665" s="378"/>
      <c r="C1665" s="513"/>
      <c r="D1665" s="721"/>
      <c r="E1665" s="513"/>
      <c r="F1665" s="393"/>
      <c r="G1665" s="513"/>
      <c r="H1665" s="514"/>
      <c r="I1665" s="378"/>
      <c r="J1665" s="393"/>
      <c r="K1665" s="514"/>
      <c r="L1665" s="378"/>
      <c r="M1665" s="28"/>
      <c r="N1665" s="513"/>
      <c r="O1665" s="378"/>
      <c r="P1665" s="28"/>
      <c r="Q1665" s="513"/>
      <c r="R1665" s="378"/>
      <c r="S1665" s="28"/>
    </row>
    <row r="1666" spans="1:19">
      <c r="A1666" s="720"/>
      <c r="B1666" s="378"/>
      <c r="C1666" s="513"/>
      <c r="D1666" s="721"/>
      <c r="E1666" s="513"/>
      <c r="F1666" s="393"/>
      <c r="G1666" s="513"/>
      <c r="H1666" s="514"/>
      <c r="I1666" s="378"/>
      <c r="J1666" s="393"/>
      <c r="K1666" s="514"/>
      <c r="L1666" s="378"/>
      <c r="M1666" s="28"/>
      <c r="N1666" s="513"/>
      <c r="O1666" s="378"/>
      <c r="P1666" s="28"/>
      <c r="Q1666" s="513"/>
      <c r="R1666" s="378"/>
      <c r="S1666" s="28"/>
    </row>
    <row r="1667" spans="1:19">
      <c r="A1667" s="720"/>
      <c r="B1667" s="378"/>
      <c r="C1667" s="513"/>
      <c r="D1667" s="721"/>
      <c r="E1667" s="513"/>
      <c r="F1667" s="393"/>
      <c r="G1667" s="513"/>
      <c r="H1667" s="514"/>
      <c r="I1667" s="378"/>
      <c r="J1667" s="393"/>
      <c r="K1667" s="514"/>
      <c r="L1667" s="378"/>
      <c r="M1667" s="28"/>
      <c r="N1667" s="513"/>
      <c r="O1667" s="378"/>
      <c r="P1667" s="28"/>
      <c r="Q1667" s="513"/>
      <c r="R1667" s="378"/>
      <c r="S1667" s="28"/>
    </row>
    <row r="1668" spans="1:19">
      <c r="A1668" s="720"/>
      <c r="B1668" s="378"/>
      <c r="C1668" s="513"/>
      <c r="D1668" s="721"/>
      <c r="E1668" s="513"/>
      <c r="F1668" s="393"/>
      <c r="G1668" s="513"/>
      <c r="H1668" s="514"/>
      <c r="I1668" s="378"/>
      <c r="J1668" s="393"/>
      <c r="K1668" s="514"/>
      <c r="L1668" s="378"/>
      <c r="M1668" s="28"/>
      <c r="N1668" s="513"/>
      <c r="O1668" s="378"/>
      <c r="P1668" s="28"/>
      <c r="Q1668" s="513"/>
      <c r="R1668" s="378"/>
      <c r="S1668" s="28"/>
    </row>
    <row r="1669" spans="1:19">
      <c r="A1669" s="720"/>
      <c r="B1669" s="378"/>
      <c r="C1669" s="513"/>
      <c r="D1669" s="721"/>
      <c r="E1669" s="513"/>
      <c r="F1669" s="393"/>
      <c r="G1669" s="513"/>
      <c r="H1669" s="514"/>
      <c r="I1669" s="378"/>
      <c r="J1669" s="393"/>
      <c r="K1669" s="514"/>
      <c r="L1669" s="378"/>
      <c r="M1669" s="28"/>
      <c r="N1669" s="513"/>
      <c r="O1669" s="378"/>
      <c r="P1669" s="28"/>
      <c r="Q1669" s="513"/>
      <c r="R1669" s="378"/>
      <c r="S1669" s="28"/>
    </row>
    <row r="1670" spans="1:19">
      <c r="A1670" s="720"/>
      <c r="B1670" s="378"/>
      <c r="C1670" s="513"/>
      <c r="D1670" s="721"/>
      <c r="E1670" s="513"/>
      <c r="F1670" s="393"/>
      <c r="G1670" s="513"/>
      <c r="H1670" s="514"/>
      <c r="I1670" s="378"/>
      <c r="J1670" s="393"/>
      <c r="K1670" s="514"/>
      <c r="L1670" s="378"/>
      <c r="M1670" s="28"/>
      <c r="N1670" s="513"/>
      <c r="O1670" s="378"/>
      <c r="P1670" s="28"/>
      <c r="Q1670" s="513"/>
      <c r="R1670" s="378"/>
      <c r="S1670" s="28"/>
    </row>
    <row r="1671" spans="1:19">
      <c r="A1671" s="720"/>
      <c r="B1671" s="378"/>
      <c r="C1671" s="513"/>
      <c r="D1671" s="721"/>
      <c r="E1671" s="513"/>
      <c r="F1671" s="393"/>
      <c r="G1671" s="513"/>
      <c r="H1671" s="514"/>
      <c r="I1671" s="378"/>
      <c r="J1671" s="393"/>
      <c r="K1671" s="514"/>
      <c r="L1671" s="378"/>
      <c r="M1671" s="28"/>
      <c r="N1671" s="513"/>
      <c r="O1671" s="378"/>
      <c r="P1671" s="28"/>
      <c r="Q1671" s="513"/>
      <c r="R1671" s="378"/>
      <c r="S1671" s="28"/>
    </row>
    <row r="1672" spans="1:19">
      <c r="A1672" s="720"/>
      <c r="B1672" s="378"/>
      <c r="C1672" s="513"/>
      <c r="D1672" s="721"/>
      <c r="E1672" s="513"/>
      <c r="F1672" s="393"/>
      <c r="G1672" s="513"/>
      <c r="H1672" s="514"/>
      <c r="I1672" s="378"/>
      <c r="J1672" s="393"/>
      <c r="K1672" s="514"/>
      <c r="L1672" s="378"/>
      <c r="M1672" s="28"/>
      <c r="N1672" s="513"/>
      <c r="O1672" s="378"/>
      <c r="P1672" s="28"/>
      <c r="Q1672" s="513"/>
      <c r="R1672" s="378"/>
      <c r="S1672" s="28"/>
    </row>
    <row r="1673" spans="1:19">
      <c r="A1673" s="720"/>
      <c r="B1673" s="378"/>
      <c r="C1673" s="513"/>
      <c r="D1673" s="721"/>
      <c r="E1673" s="513"/>
      <c r="F1673" s="393"/>
      <c r="G1673" s="513"/>
      <c r="H1673" s="514"/>
      <c r="I1673" s="378"/>
      <c r="J1673" s="393"/>
      <c r="K1673" s="514"/>
      <c r="L1673" s="378"/>
      <c r="M1673" s="28"/>
      <c r="N1673" s="513"/>
      <c r="O1673" s="378"/>
      <c r="P1673" s="28"/>
      <c r="Q1673" s="513"/>
      <c r="R1673" s="378"/>
      <c r="S1673" s="28"/>
    </row>
    <row r="1674" spans="1:19">
      <c r="A1674" s="720"/>
      <c r="B1674" s="378"/>
      <c r="C1674" s="513"/>
      <c r="D1674" s="721"/>
      <c r="E1674" s="513"/>
      <c r="F1674" s="393"/>
      <c r="G1674" s="513"/>
      <c r="H1674" s="514"/>
      <c r="I1674" s="378"/>
      <c r="J1674" s="393"/>
      <c r="K1674" s="514"/>
      <c r="L1674" s="378"/>
      <c r="M1674" s="28"/>
      <c r="N1674" s="513"/>
      <c r="O1674" s="378"/>
      <c r="P1674" s="28"/>
      <c r="Q1674" s="513"/>
      <c r="R1674" s="378"/>
      <c r="S1674" s="28"/>
    </row>
    <row r="1675" spans="1:19">
      <c r="A1675" s="720"/>
      <c r="B1675" s="378"/>
      <c r="C1675" s="513"/>
      <c r="D1675" s="721"/>
      <c r="E1675" s="513"/>
      <c r="F1675" s="393"/>
      <c r="G1675" s="513"/>
      <c r="H1675" s="514"/>
      <c r="I1675" s="378"/>
      <c r="J1675" s="393"/>
      <c r="K1675" s="514"/>
      <c r="L1675" s="378"/>
      <c r="M1675" s="28"/>
      <c r="N1675" s="513"/>
      <c r="O1675" s="378"/>
      <c r="P1675" s="28"/>
      <c r="Q1675" s="513"/>
      <c r="R1675" s="378"/>
      <c r="S1675" s="28"/>
    </row>
    <row r="1676" spans="1:19">
      <c r="A1676" s="720"/>
      <c r="B1676" s="378"/>
      <c r="C1676" s="513"/>
      <c r="D1676" s="721"/>
      <c r="E1676" s="513"/>
      <c r="F1676" s="393"/>
      <c r="G1676" s="513"/>
      <c r="H1676" s="514"/>
      <c r="I1676" s="378"/>
      <c r="J1676" s="393"/>
      <c r="K1676" s="514"/>
      <c r="L1676" s="378"/>
      <c r="M1676" s="28"/>
      <c r="N1676" s="513"/>
      <c r="O1676" s="378"/>
      <c r="P1676" s="28"/>
      <c r="Q1676" s="513"/>
      <c r="R1676" s="378"/>
      <c r="S1676" s="28"/>
    </row>
    <row r="1677" spans="1:19">
      <c r="A1677" s="720"/>
      <c r="B1677" s="378"/>
      <c r="C1677" s="513"/>
      <c r="D1677" s="721"/>
      <c r="E1677" s="513"/>
      <c r="F1677" s="393"/>
      <c r="G1677" s="513"/>
      <c r="H1677" s="514"/>
      <c r="I1677" s="378"/>
      <c r="J1677" s="393"/>
      <c r="K1677" s="514"/>
      <c r="L1677" s="378"/>
      <c r="M1677" s="28"/>
      <c r="N1677" s="513"/>
      <c r="O1677" s="378"/>
      <c r="P1677" s="28"/>
      <c r="Q1677" s="513"/>
      <c r="R1677" s="378"/>
      <c r="S1677" s="28"/>
    </row>
    <row r="1678" spans="1:19">
      <c r="A1678" s="720"/>
      <c r="B1678" s="378"/>
      <c r="C1678" s="513"/>
      <c r="D1678" s="721"/>
      <c r="E1678" s="513"/>
      <c r="F1678" s="393"/>
      <c r="G1678" s="513"/>
      <c r="H1678" s="514"/>
      <c r="I1678" s="378"/>
      <c r="J1678" s="393"/>
      <c r="K1678" s="514"/>
      <c r="L1678" s="378"/>
      <c r="M1678" s="28"/>
      <c r="N1678" s="513"/>
      <c r="O1678" s="378"/>
      <c r="P1678" s="28"/>
      <c r="Q1678" s="513"/>
      <c r="R1678" s="378"/>
      <c r="S1678" s="28"/>
    </row>
    <row r="1679" spans="1:19">
      <c r="A1679" s="720"/>
      <c r="B1679" s="378"/>
      <c r="C1679" s="513"/>
      <c r="D1679" s="721"/>
      <c r="E1679" s="513"/>
      <c r="F1679" s="393"/>
      <c r="G1679" s="513"/>
      <c r="H1679" s="514"/>
      <c r="I1679" s="378"/>
      <c r="J1679" s="393"/>
      <c r="K1679" s="514"/>
      <c r="L1679" s="378"/>
      <c r="M1679" s="28"/>
      <c r="N1679" s="513"/>
      <c r="O1679" s="378"/>
      <c r="P1679" s="28"/>
      <c r="Q1679" s="513"/>
      <c r="R1679" s="378"/>
      <c r="S1679" s="28"/>
    </row>
    <row r="1680" spans="1:19">
      <c r="A1680" s="720"/>
      <c r="B1680" s="378"/>
      <c r="C1680" s="513"/>
      <c r="D1680" s="721"/>
      <c r="E1680" s="513"/>
      <c r="F1680" s="393"/>
      <c r="G1680" s="513"/>
      <c r="H1680" s="514"/>
      <c r="I1680" s="378"/>
      <c r="J1680" s="393"/>
      <c r="K1680" s="514"/>
      <c r="L1680" s="378"/>
      <c r="M1680" s="28"/>
      <c r="N1680" s="513"/>
      <c r="O1680" s="378"/>
      <c r="P1680" s="28"/>
      <c r="Q1680" s="513"/>
      <c r="R1680" s="378"/>
      <c r="S1680" s="28"/>
    </row>
    <row r="1681" spans="1:19">
      <c r="A1681" s="720"/>
      <c r="B1681" s="378"/>
      <c r="C1681" s="513"/>
      <c r="D1681" s="721"/>
      <c r="E1681" s="513"/>
      <c r="F1681" s="393"/>
      <c r="G1681" s="513"/>
      <c r="H1681" s="514"/>
      <c r="I1681" s="378"/>
      <c r="J1681" s="393"/>
      <c r="K1681" s="514"/>
      <c r="L1681" s="378"/>
      <c r="M1681" s="28"/>
      <c r="N1681" s="513"/>
      <c r="O1681" s="378"/>
      <c r="P1681" s="28"/>
      <c r="Q1681" s="513"/>
      <c r="R1681" s="378"/>
      <c r="S1681" s="28"/>
    </row>
    <row r="1682" spans="1:19">
      <c r="A1682" s="720"/>
      <c r="B1682" s="378"/>
      <c r="C1682" s="513"/>
      <c r="D1682" s="721"/>
      <c r="E1682" s="513"/>
      <c r="F1682" s="393"/>
      <c r="G1682" s="513"/>
      <c r="H1682" s="514"/>
      <c r="I1682" s="378"/>
      <c r="J1682" s="393"/>
      <c r="K1682" s="514"/>
      <c r="L1682" s="378"/>
      <c r="M1682" s="28"/>
      <c r="N1682" s="513"/>
      <c r="O1682" s="378"/>
      <c r="P1682" s="28"/>
      <c r="Q1682" s="513"/>
      <c r="R1682" s="378"/>
      <c r="S1682" s="28"/>
    </row>
    <row r="1683" spans="1:19">
      <c r="A1683" s="720"/>
      <c r="B1683" s="378"/>
      <c r="C1683" s="513"/>
      <c r="D1683" s="721"/>
      <c r="E1683" s="513"/>
      <c r="F1683" s="393"/>
      <c r="G1683" s="513"/>
      <c r="H1683" s="514"/>
      <c r="I1683" s="378"/>
      <c r="J1683" s="393"/>
      <c r="K1683" s="514"/>
      <c r="L1683" s="378"/>
      <c r="M1683" s="28"/>
      <c r="N1683" s="513"/>
      <c r="O1683" s="378"/>
      <c r="P1683" s="28"/>
      <c r="Q1683" s="513"/>
      <c r="R1683" s="378"/>
      <c r="S1683" s="28"/>
    </row>
    <row r="1684" spans="1:19">
      <c r="A1684" s="720"/>
      <c r="B1684" s="378"/>
      <c r="C1684" s="513"/>
      <c r="D1684" s="721"/>
      <c r="E1684" s="513"/>
      <c r="F1684" s="393"/>
      <c r="G1684" s="513"/>
      <c r="H1684" s="514"/>
      <c r="I1684" s="378"/>
      <c r="J1684" s="393"/>
      <c r="K1684" s="514"/>
      <c r="L1684" s="378"/>
      <c r="M1684" s="28"/>
      <c r="N1684" s="513"/>
      <c r="O1684" s="378"/>
      <c r="P1684" s="28"/>
      <c r="Q1684" s="513"/>
      <c r="R1684" s="378"/>
      <c r="S1684" s="28"/>
    </row>
    <row r="1685" spans="1:19">
      <c r="A1685" s="720"/>
      <c r="B1685" s="378"/>
      <c r="C1685" s="513"/>
      <c r="D1685" s="721"/>
      <c r="E1685" s="513"/>
      <c r="F1685" s="393"/>
      <c r="G1685" s="513"/>
      <c r="H1685" s="514"/>
      <c r="I1685" s="378"/>
      <c r="J1685" s="393"/>
      <c r="K1685" s="514"/>
      <c r="L1685" s="378"/>
      <c r="M1685" s="28"/>
      <c r="N1685" s="513"/>
      <c r="O1685" s="378"/>
      <c r="P1685" s="28"/>
      <c r="Q1685" s="513"/>
      <c r="R1685" s="378"/>
      <c r="S1685" s="28"/>
    </row>
    <row r="1686" spans="1:19">
      <c r="A1686" s="720"/>
      <c r="B1686" s="378"/>
      <c r="C1686" s="513"/>
      <c r="D1686" s="721"/>
      <c r="E1686" s="513"/>
      <c r="F1686" s="393"/>
      <c r="G1686" s="513"/>
      <c r="H1686" s="514"/>
      <c r="I1686" s="378"/>
      <c r="J1686" s="393"/>
      <c r="K1686" s="514"/>
      <c r="L1686" s="378"/>
      <c r="M1686" s="28"/>
      <c r="N1686" s="513"/>
      <c r="O1686" s="378"/>
      <c r="P1686" s="28"/>
      <c r="Q1686" s="513"/>
      <c r="R1686" s="378"/>
      <c r="S1686" s="28"/>
    </row>
    <row r="1687" spans="1:19">
      <c r="A1687" s="720"/>
      <c r="B1687" s="378"/>
      <c r="C1687" s="513"/>
      <c r="D1687" s="721"/>
      <c r="E1687" s="513"/>
      <c r="F1687" s="393"/>
      <c r="G1687" s="513"/>
      <c r="H1687" s="514"/>
      <c r="I1687" s="378"/>
      <c r="J1687" s="393"/>
      <c r="K1687" s="514"/>
      <c r="L1687" s="378"/>
      <c r="M1687" s="28"/>
      <c r="N1687" s="513"/>
      <c r="O1687" s="378"/>
      <c r="P1687" s="28"/>
      <c r="Q1687" s="513"/>
      <c r="R1687" s="378"/>
      <c r="S1687" s="28"/>
    </row>
    <row r="1688" spans="1:19">
      <c r="A1688" s="720"/>
      <c r="B1688" s="378"/>
      <c r="C1688" s="513"/>
      <c r="D1688" s="721"/>
      <c r="E1688" s="513"/>
      <c r="F1688" s="393"/>
      <c r="G1688" s="513"/>
      <c r="H1688" s="514"/>
      <c r="I1688" s="378"/>
      <c r="J1688" s="393"/>
      <c r="K1688" s="514"/>
      <c r="L1688" s="378"/>
      <c r="M1688" s="28"/>
      <c r="N1688" s="513"/>
      <c r="O1688" s="378"/>
      <c r="P1688" s="28"/>
      <c r="Q1688" s="513"/>
      <c r="R1688" s="378"/>
      <c r="S1688" s="28"/>
    </row>
    <row r="1689" spans="1:19">
      <c r="A1689" s="720"/>
      <c r="B1689" s="378"/>
      <c r="C1689" s="513"/>
      <c r="D1689" s="721"/>
      <c r="E1689" s="513"/>
      <c r="F1689" s="393"/>
      <c r="G1689" s="513"/>
      <c r="H1689" s="514"/>
      <c r="I1689" s="378"/>
      <c r="J1689" s="393"/>
      <c r="K1689" s="514"/>
      <c r="L1689" s="378"/>
      <c r="M1689" s="28"/>
      <c r="N1689" s="513"/>
      <c r="O1689" s="378"/>
      <c r="P1689" s="28"/>
      <c r="Q1689" s="513"/>
      <c r="R1689" s="378"/>
      <c r="S1689" s="28"/>
    </row>
    <row r="1690" spans="1:19">
      <c r="A1690" s="720"/>
      <c r="B1690" s="378"/>
      <c r="C1690" s="513"/>
      <c r="D1690" s="721"/>
      <c r="E1690" s="513"/>
      <c r="F1690" s="393"/>
      <c r="G1690" s="513"/>
      <c r="H1690" s="514"/>
      <c r="I1690" s="378"/>
      <c r="J1690" s="393"/>
      <c r="K1690" s="514"/>
      <c r="L1690" s="378"/>
      <c r="M1690" s="28"/>
      <c r="N1690" s="513"/>
      <c r="O1690" s="378"/>
      <c r="P1690" s="28"/>
      <c r="Q1690" s="513"/>
      <c r="R1690" s="378"/>
      <c r="S1690" s="28"/>
    </row>
    <row r="1691" spans="1:19">
      <c r="A1691" s="720"/>
      <c r="B1691" s="378"/>
      <c r="C1691" s="513"/>
      <c r="D1691" s="721"/>
      <c r="E1691" s="513"/>
      <c r="F1691" s="393"/>
      <c r="G1691" s="513"/>
      <c r="H1691" s="514"/>
      <c r="I1691" s="378"/>
      <c r="J1691" s="393"/>
      <c r="K1691" s="514"/>
      <c r="L1691" s="378"/>
      <c r="M1691" s="28"/>
      <c r="N1691" s="513"/>
      <c r="O1691" s="378"/>
      <c r="P1691" s="28"/>
      <c r="Q1691" s="513"/>
      <c r="R1691" s="378"/>
      <c r="S1691" s="28"/>
    </row>
    <row r="1692" spans="1:19">
      <c r="A1692" s="720"/>
      <c r="B1692" s="378"/>
      <c r="C1692" s="513"/>
      <c r="D1692" s="721"/>
      <c r="E1692" s="513"/>
      <c r="F1692" s="393"/>
      <c r="G1692" s="513"/>
      <c r="H1692" s="514"/>
      <c r="I1692" s="378"/>
      <c r="J1692" s="393"/>
      <c r="K1692" s="514"/>
      <c r="L1692" s="378"/>
      <c r="M1692" s="28"/>
      <c r="N1692" s="513"/>
      <c r="O1692" s="378"/>
      <c r="P1692" s="28"/>
      <c r="Q1692" s="513"/>
      <c r="R1692" s="378"/>
      <c r="S1692" s="28"/>
    </row>
    <row r="1693" spans="1:19">
      <c r="A1693" s="720"/>
      <c r="B1693" s="378"/>
      <c r="C1693" s="513"/>
      <c r="D1693" s="721"/>
      <c r="E1693" s="513"/>
      <c r="F1693" s="393"/>
      <c r="G1693" s="513"/>
      <c r="H1693" s="514"/>
      <c r="I1693" s="378"/>
      <c r="J1693" s="393"/>
      <c r="K1693" s="514"/>
      <c r="L1693" s="378"/>
      <c r="M1693" s="28"/>
      <c r="N1693" s="513"/>
      <c r="O1693" s="378"/>
      <c r="P1693" s="28"/>
      <c r="Q1693" s="513"/>
      <c r="R1693" s="378"/>
      <c r="S1693" s="28"/>
    </row>
    <row r="1694" spans="1:19">
      <c r="A1694" s="720"/>
      <c r="B1694" s="378"/>
      <c r="C1694" s="513"/>
      <c r="D1694" s="721"/>
      <c r="E1694" s="513"/>
      <c r="F1694" s="393"/>
      <c r="G1694" s="513"/>
      <c r="H1694" s="514"/>
      <c r="I1694" s="378"/>
      <c r="J1694" s="393"/>
      <c r="K1694" s="514"/>
      <c r="L1694" s="378"/>
      <c r="M1694" s="28"/>
      <c r="N1694" s="513"/>
      <c r="O1694" s="378"/>
      <c r="P1694" s="28"/>
      <c r="Q1694" s="513"/>
      <c r="R1694" s="378"/>
      <c r="S1694" s="28"/>
    </row>
    <row r="1695" spans="1:19">
      <c r="A1695" s="720"/>
      <c r="B1695" s="378"/>
      <c r="C1695" s="513"/>
      <c r="D1695" s="721"/>
      <c r="E1695" s="513"/>
      <c r="F1695" s="393"/>
      <c r="G1695" s="513"/>
      <c r="H1695" s="514"/>
      <c r="I1695" s="378"/>
      <c r="J1695" s="393"/>
      <c r="K1695" s="514"/>
      <c r="L1695" s="378"/>
      <c r="M1695" s="28"/>
      <c r="N1695" s="513"/>
      <c r="O1695" s="378"/>
      <c r="P1695" s="28"/>
      <c r="Q1695" s="513"/>
      <c r="R1695" s="378"/>
      <c r="S1695" s="28"/>
    </row>
    <row r="1696" spans="1:19">
      <c r="A1696" s="720"/>
      <c r="B1696" s="378"/>
      <c r="C1696" s="513"/>
      <c r="D1696" s="721"/>
      <c r="E1696" s="513"/>
      <c r="F1696" s="393"/>
      <c r="G1696" s="513"/>
      <c r="H1696" s="514"/>
      <c r="I1696" s="378"/>
      <c r="J1696" s="393"/>
      <c r="K1696" s="514"/>
      <c r="L1696" s="378"/>
      <c r="M1696" s="28"/>
      <c r="N1696" s="513"/>
      <c r="O1696" s="378"/>
      <c r="P1696" s="28"/>
      <c r="Q1696" s="513"/>
      <c r="R1696" s="378"/>
      <c r="S1696" s="28"/>
    </row>
    <row r="1697" spans="1:19">
      <c r="A1697" s="720"/>
      <c r="B1697" s="378"/>
      <c r="C1697" s="513"/>
      <c r="D1697" s="721"/>
      <c r="E1697" s="513"/>
      <c r="F1697" s="393"/>
      <c r="G1697" s="513"/>
      <c r="H1697" s="514"/>
      <c r="I1697" s="378"/>
      <c r="J1697" s="393"/>
      <c r="K1697" s="514"/>
      <c r="L1697" s="378"/>
      <c r="M1697" s="28"/>
      <c r="N1697" s="513"/>
      <c r="O1697" s="378"/>
      <c r="P1697" s="28"/>
      <c r="Q1697" s="513"/>
      <c r="R1697" s="378"/>
      <c r="S1697" s="28"/>
    </row>
    <row r="1698" spans="1:19">
      <c r="A1698" s="720"/>
      <c r="B1698" s="378"/>
      <c r="C1698" s="513"/>
      <c r="D1698" s="721"/>
      <c r="E1698" s="513"/>
      <c r="F1698" s="393"/>
      <c r="G1698" s="513"/>
      <c r="H1698" s="514"/>
      <c r="I1698" s="378"/>
      <c r="J1698" s="393"/>
      <c r="K1698" s="514"/>
      <c r="L1698" s="378"/>
      <c r="M1698" s="28"/>
      <c r="N1698" s="513"/>
      <c r="O1698" s="378"/>
      <c r="P1698" s="28"/>
      <c r="Q1698" s="513"/>
      <c r="R1698" s="378"/>
      <c r="S1698" s="28"/>
    </row>
    <row r="1699" spans="1:19">
      <c r="A1699" s="720"/>
      <c r="B1699" s="378"/>
      <c r="C1699" s="513"/>
      <c r="D1699" s="721"/>
      <c r="E1699" s="513"/>
      <c r="F1699" s="393"/>
      <c r="G1699" s="513"/>
      <c r="H1699" s="514"/>
      <c r="I1699" s="378"/>
      <c r="J1699" s="393"/>
      <c r="K1699" s="514"/>
      <c r="L1699" s="378"/>
      <c r="M1699" s="28"/>
      <c r="N1699" s="513"/>
      <c r="O1699" s="378"/>
      <c r="P1699" s="28"/>
      <c r="Q1699" s="513"/>
      <c r="R1699" s="378"/>
      <c r="S1699" s="28"/>
    </row>
    <row r="1700" spans="1:19">
      <c r="A1700" s="720"/>
      <c r="B1700" s="378"/>
      <c r="C1700" s="513"/>
      <c r="D1700" s="721"/>
      <c r="E1700" s="513"/>
      <c r="F1700" s="393"/>
      <c r="G1700" s="513"/>
      <c r="H1700" s="514"/>
      <c r="I1700" s="378"/>
      <c r="J1700" s="393"/>
      <c r="K1700" s="514"/>
      <c r="L1700" s="378"/>
      <c r="M1700" s="28"/>
      <c r="N1700" s="513"/>
      <c r="O1700" s="378"/>
      <c r="P1700" s="28"/>
      <c r="Q1700" s="513"/>
      <c r="R1700" s="378"/>
      <c r="S1700" s="28"/>
    </row>
    <row r="1701" spans="1:19">
      <c r="A1701" s="720"/>
      <c r="B1701" s="378"/>
      <c r="C1701" s="513"/>
      <c r="D1701" s="721"/>
      <c r="E1701" s="513"/>
      <c r="F1701" s="393"/>
      <c r="G1701" s="513"/>
      <c r="H1701" s="514"/>
      <c r="I1701" s="378"/>
      <c r="J1701" s="393"/>
      <c r="K1701" s="514"/>
      <c r="L1701" s="378"/>
      <c r="M1701" s="28"/>
      <c r="N1701" s="513"/>
      <c r="O1701" s="378"/>
      <c r="P1701" s="28"/>
      <c r="Q1701" s="513"/>
      <c r="R1701" s="378"/>
      <c r="S1701" s="28"/>
    </row>
    <row r="1702" spans="1:19">
      <c r="A1702" s="720"/>
      <c r="B1702" s="378"/>
      <c r="C1702" s="513"/>
      <c r="D1702" s="721"/>
      <c r="E1702" s="513"/>
      <c r="F1702" s="393"/>
      <c r="G1702" s="513"/>
      <c r="H1702" s="514"/>
      <c r="I1702" s="378"/>
      <c r="J1702" s="393"/>
      <c r="K1702" s="514"/>
      <c r="L1702" s="378"/>
      <c r="M1702" s="28"/>
      <c r="N1702" s="513"/>
      <c r="O1702" s="378"/>
      <c r="P1702" s="28"/>
      <c r="Q1702" s="513"/>
      <c r="R1702" s="378"/>
      <c r="S1702" s="28"/>
    </row>
    <row r="1703" spans="1:19">
      <c r="A1703" s="720"/>
      <c r="B1703" s="378"/>
      <c r="C1703" s="513"/>
      <c r="D1703" s="721"/>
      <c r="E1703" s="513"/>
      <c r="F1703" s="393"/>
      <c r="G1703" s="513"/>
      <c r="H1703" s="514"/>
      <c r="I1703" s="378"/>
      <c r="J1703" s="393"/>
      <c r="K1703" s="514"/>
      <c r="L1703" s="378"/>
      <c r="M1703" s="28"/>
      <c r="N1703" s="513"/>
      <c r="O1703" s="378"/>
      <c r="P1703" s="28"/>
      <c r="Q1703" s="513"/>
      <c r="R1703" s="378"/>
      <c r="S1703" s="28"/>
    </row>
    <row r="1704" spans="1:19">
      <c r="A1704" s="720"/>
      <c r="B1704" s="378"/>
      <c r="C1704" s="513"/>
      <c r="D1704" s="721"/>
      <c r="E1704" s="513"/>
      <c r="F1704" s="393"/>
      <c r="G1704" s="513"/>
      <c r="H1704" s="514"/>
      <c r="I1704" s="378"/>
      <c r="J1704" s="393"/>
      <c r="K1704" s="514"/>
      <c r="L1704" s="378"/>
      <c r="M1704" s="28"/>
      <c r="N1704" s="513"/>
      <c r="O1704" s="378"/>
      <c r="P1704" s="28"/>
      <c r="Q1704" s="513"/>
      <c r="R1704" s="378"/>
      <c r="S1704" s="28"/>
    </row>
    <row r="1705" spans="1:19">
      <c r="A1705" s="720"/>
      <c r="B1705" s="378"/>
      <c r="C1705" s="513"/>
      <c r="D1705" s="721"/>
      <c r="E1705" s="513"/>
      <c r="F1705" s="393"/>
      <c r="G1705" s="513"/>
      <c r="H1705" s="514"/>
      <c r="I1705" s="378"/>
      <c r="J1705" s="393"/>
      <c r="K1705" s="514"/>
      <c r="L1705" s="378"/>
      <c r="M1705" s="28"/>
      <c r="N1705" s="513"/>
      <c r="O1705" s="378"/>
      <c r="P1705" s="28"/>
      <c r="Q1705" s="513"/>
      <c r="R1705" s="378"/>
      <c r="S1705" s="28"/>
    </row>
    <row r="1706" spans="1:19">
      <c r="A1706" s="720"/>
      <c r="B1706" s="378"/>
      <c r="C1706" s="513"/>
      <c r="D1706" s="721"/>
      <c r="E1706" s="513"/>
      <c r="F1706" s="393"/>
      <c r="G1706" s="513"/>
      <c r="H1706" s="514"/>
      <c r="I1706" s="378"/>
      <c r="J1706" s="393"/>
      <c r="K1706" s="514"/>
      <c r="L1706" s="378"/>
      <c r="M1706" s="28"/>
      <c r="N1706" s="513"/>
      <c r="O1706" s="378"/>
      <c r="P1706" s="28"/>
      <c r="Q1706" s="513"/>
      <c r="R1706" s="378"/>
      <c r="S1706" s="28"/>
    </row>
    <row r="1707" spans="1:19">
      <c r="A1707" s="720"/>
      <c r="B1707" s="378"/>
      <c r="C1707" s="513"/>
      <c r="D1707" s="721"/>
      <c r="E1707" s="513"/>
      <c r="F1707" s="393"/>
      <c r="G1707" s="513"/>
      <c r="H1707" s="514"/>
      <c r="I1707" s="378"/>
      <c r="J1707" s="393"/>
      <c r="K1707" s="514"/>
      <c r="L1707" s="378"/>
      <c r="M1707" s="28"/>
      <c r="N1707" s="513"/>
      <c r="O1707" s="378"/>
      <c r="P1707" s="28"/>
      <c r="Q1707" s="513"/>
      <c r="R1707" s="378"/>
      <c r="S1707" s="28"/>
    </row>
    <row r="1708" spans="1:19">
      <c r="A1708" s="720"/>
      <c r="B1708" s="378"/>
      <c r="C1708" s="513"/>
      <c r="D1708" s="721"/>
      <c r="E1708" s="513"/>
      <c r="F1708" s="393"/>
      <c r="G1708" s="513"/>
      <c r="H1708" s="514"/>
      <c r="I1708" s="378"/>
      <c r="J1708" s="393"/>
      <c r="K1708" s="514"/>
      <c r="L1708" s="378"/>
      <c r="M1708" s="28"/>
      <c r="N1708" s="513"/>
      <c r="O1708" s="378"/>
      <c r="P1708" s="28"/>
      <c r="Q1708" s="513"/>
      <c r="R1708" s="378"/>
      <c r="S1708" s="28"/>
    </row>
    <row r="1709" spans="1:19">
      <c r="A1709" s="720"/>
      <c r="B1709" s="378"/>
      <c r="C1709" s="513"/>
      <c r="D1709" s="721"/>
      <c r="E1709" s="513"/>
      <c r="F1709" s="393"/>
      <c r="G1709" s="513"/>
      <c r="H1709" s="514"/>
      <c r="I1709" s="378"/>
      <c r="J1709" s="393"/>
      <c r="K1709" s="514"/>
      <c r="L1709" s="378"/>
      <c r="M1709" s="28"/>
      <c r="N1709" s="513"/>
      <c r="O1709" s="378"/>
      <c r="P1709" s="28"/>
      <c r="Q1709" s="513"/>
      <c r="R1709" s="378"/>
      <c r="S1709" s="28"/>
    </row>
    <row r="1710" spans="1:19">
      <c r="A1710" s="720"/>
      <c r="B1710" s="378"/>
      <c r="C1710" s="513"/>
      <c r="D1710" s="721"/>
      <c r="E1710" s="513"/>
      <c r="F1710" s="393"/>
      <c r="G1710" s="513"/>
      <c r="H1710" s="514"/>
      <c r="I1710" s="378"/>
      <c r="J1710" s="393"/>
      <c r="K1710" s="514"/>
      <c r="L1710" s="378"/>
      <c r="M1710" s="28"/>
      <c r="N1710" s="513"/>
      <c r="O1710" s="378"/>
      <c r="P1710" s="28"/>
      <c r="Q1710" s="513"/>
      <c r="R1710" s="378"/>
      <c r="S1710" s="28"/>
    </row>
    <row r="1711" spans="1:19">
      <c r="A1711" s="720"/>
      <c r="B1711" s="378"/>
      <c r="C1711" s="513"/>
      <c r="D1711" s="721"/>
      <c r="E1711" s="513"/>
      <c r="F1711" s="393"/>
      <c r="G1711" s="513"/>
      <c r="H1711" s="514"/>
      <c r="I1711" s="378"/>
      <c r="J1711" s="393"/>
      <c r="K1711" s="514"/>
      <c r="L1711" s="378"/>
      <c r="M1711" s="28"/>
      <c r="N1711" s="513"/>
      <c r="O1711" s="378"/>
      <c r="P1711" s="28"/>
      <c r="Q1711" s="513"/>
      <c r="R1711" s="378"/>
      <c r="S1711" s="28"/>
    </row>
    <row r="1712" spans="1:19">
      <c r="A1712" s="720"/>
      <c r="B1712" s="378"/>
      <c r="C1712" s="513"/>
      <c r="D1712" s="721"/>
      <c r="E1712" s="513"/>
      <c r="F1712" s="393"/>
      <c r="G1712" s="513"/>
      <c r="H1712" s="514"/>
      <c r="I1712" s="378"/>
      <c r="J1712" s="393"/>
      <c r="K1712" s="514"/>
      <c r="L1712" s="378"/>
      <c r="M1712" s="28"/>
      <c r="N1712" s="513"/>
      <c r="O1712" s="378"/>
      <c r="P1712" s="28"/>
      <c r="Q1712" s="513"/>
      <c r="R1712" s="378"/>
      <c r="S1712" s="28"/>
    </row>
    <row r="1713" spans="1:19">
      <c r="A1713" s="720"/>
      <c r="B1713" s="378"/>
      <c r="C1713" s="513"/>
      <c r="D1713" s="721"/>
      <c r="E1713" s="513"/>
      <c r="F1713" s="393"/>
      <c r="G1713" s="513"/>
      <c r="H1713" s="514"/>
      <c r="I1713" s="378"/>
      <c r="J1713" s="393"/>
      <c r="K1713" s="514"/>
      <c r="L1713" s="378"/>
      <c r="M1713" s="28"/>
      <c r="N1713" s="513"/>
      <c r="O1713" s="378"/>
      <c r="P1713" s="28"/>
      <c r="Q1713" s="513"/>
      <c r="R1713" s="378"/>
      <c r="S1713" s="28"/>
    </row>
    <row r="1714" spans="1:19">
      <c r="A1714" s="720"/>
      <c r="B1714" s="378"/>
      <c r="C1714" s="513"/>
      <c r="D1714" s="721"/>
      <c r="E1714" s="513"/>
      <c r="F1714" s="393"/>
      <c r="G1714" s="513"/>
      <c r="H1714" s="514"/>
      <c r="I1714" s="378"/>
      <c r="J1714" s="393"/>
      <c r="K1714" s="514"/>
      <c r="L1714" s="378"/>
      <c r="M1714" s="28"/>
      <c r="N1714" s="513"/>
      <c r="O1714" s="378"/>
      <c r="P1714" s="28"/>
      <c r="Q1714" s="513"/>
      <c r="R1714" s="378"/>
      <c r="S1714" s="28"/>
    </row>
    <row r="1715" spans="1:19">
      <c r="A1715" s="720"/>
      <c r="B1715" s="378"/>
      <c r="C1715" s="513"/>
      <c r="D1715" s="721"/>
      <c r="E1715" s="513"/>
      <c r="F1715" s="393"/>
      <c r="G1715" s="513"/>
      <c r="H1715" s="514"/>
      <c r="I1715" s="378"/>
      <c r="J1715" s="393"/>
      <c r="K1715" s="514"/>
      <c r="L1715" s="378"/>
      <c r="M1715" s="28"/>
      <c r="N1715" s="513"/>
      <c r="O1715" s="378"/>
      <c r="P1715" s="28"/>
      <c r="Q1715" s="513"/>
      <c r="R1715" s="378"/>
      <c r="S1715" s="28"/>
    </row>
    <row r="1716" spans="1:19">
      <c r="A1716" s="720"/>
      <c r="B1716" s="378"/>
      <c r="C1716" s="513"/>
      <c r="D1716" s="721"/>
      <c r="E1716" s="513"/>
      <c r="F1716" s="393"/>
      <c r="G1716" s="513"/>
      <c r="H1716" s="514"/>
      <c r="I1716" s="378"/>
      <c r="J1716" s="393"/>
      <c r="K1716" s="514"/>
      <c r="L1716" s="378"/>
      <c r="M1716" s="28"/>
      <c r="N1716" s="513"/>
      <c r="O1716" s="378"/>
      <c r="P1716" s="28"/>
      <c r="Q1716" s="513"/>
      <c r="R1716" s="378"/>
      <c r="S1716" s="28"/>
    </row>
    <row r="1717" spans="1:19">
      <c r="A1717" s="720"/>
      <c r="B1717" s="378"/>
      <c r="C1717" s="513"/>
      <c r="D1717" s="721"/>
      <c r="E1717" s="513"/>
      <c r="F1717" s="393"/>
      <c r="G1717" s="513"/>
      <c r="H1717" s="514"/>
      <c r="I1717" s="378"/>
      <c r="J1717" s="393"/>
      <c r="K1717" s="514"/>
      <c r="L1717" s="378"/>
      <c r="M1717" s="28"/>
      <c r="N1717" s="513"/>
      <c r="O1717" s="378"/>
      <c r="P1717" s="28"/>
      <c r="Q1717" s="513"/>
      <c r="R1717" s="378"/>
      <c r="S1717" s="28"/>
    </row>
    <row r="1718" spans="1:19">
      <c r="A1718" s="720"/>
      <c r="B1718" s="378"/>
      <c r="C1718" s="513"/>
      <c r="D1718" s="721"/>
      <c r="E1718" s="513"/>
      <c r="F1718" s="393"/>
      <c r="G1718" s="513"/>
      <c r="H1718" s="514"/>
      <c r="I1718" s="378"/>
      <c r="J1718" s="393"/>
      <c r="K1718" s="514"/>
      <c r="L1718" s="378"/>
      <c r="M1718" s="28"/>
      <c r="N1718" s="513"/>
      <c r="O1718" s="378"/>
      <c r="P1718" s="28"/>
      <c r="Q1718" s="513"/>
      <c r="R1718" s="378"/>
      <c r="S1718" s="28"/>
    </row>
    <row r="1719" spans="1:19">
      <c r="A1719" s="720"/>
      <c r="B1719" s="378"/>
      <c r="C1719" s="513"/>
      <c r="D1719" s="721"/>
      <c r="E1719" s="513"/>
      <c r="F1719" s="393"/>
      <c r="G1719" s="513"/>
      <c r="H1719" s="514"/>
      <c r="I1719" s="378"/>
      <c r="J1719" s="393"/>
      <c r="K1719" s="514"/>
      <c r="L1719" s="378"/>
      <c r="M1719" s="28"/>
      <c r="N1719" s="513"/>
      <c r="O1719" s="378"/>
      <c r="P1719" s="28"/>
      <c r="Q1719" s="513"/>
      <c r="R1719" s="378"/>
      <c r="S1719" s="28"/>
    </row>
    <row r="1720" spans="1:19">
      <c r="A1720" s="720"/>
      <c r="B1720" s="378"/>
      <c r="C1720" s="513"/>
      <c r="D1720" s="721"/>
      <c r="E1720" s="513"/>
      <c r="F1720" s="393"/>
      <c r="G1720" s="513"/>
      <c r="H1720" s="514"/>
      <c r="I1720" s="378"/>
      <c r="J1720" s="393"/>
      <c r="K1720" s="514"/>
      <c r="L1720" s="378"/>
      <c r="M1720" s="28"/>
      <c r="N1720" s="513"/>
      <c r="O1720" s="378"/>
      <c r="P1720" s="28"/>
      <c r="Q1720" s="513"/>
      <c r="R1720" s="378"/>
      <c r="S1720" s="28"/>
    </row>
    <row r="1721" spans="1:19">
      <c r="A1721" s="720"/>
      <c r="B1721" s="378"/>
      <c r="C1721" s="513"/>
      <c r="D1721" s="721"/>
      <c r="E1721" s="513"/>
      <c r="F1721" s="393"/>
      <c r="G1721" s="513"/>
      <c r="H1721" s="514"/>
      <c r="I1721" s="378"/>
      <c r="J1721" s="393"/>
      <c r="K1721" s="514"/>
      <c r="L1721" s="378"/>
      <c r="M1721" s="28"/>
      <c r="N1721" s="513"/>
      <c r="O1721" s="378"/>
      <c r="P1721" s="28"/>
      <c r="Q1721" s="513"/>
      <c r="R1721" s="378"/>
      <c r="S1721" s="28"/>
    </row>
    <row r="1722" spans="1:19">
      <c r="A1722" s="720"/>
      <c r="B1722" s="378"/>
      <c r="C1722" s="513"/>
      <c r="D1722" s="721"/>
      <c r="E1722" s="513"/>
      <c r="F1722" s="393"/>
      <c r="G1722" s="513"/>
      <c r="H1722" s="514"/>
      <c r="I1722" s="378"/>
      <c r="J1722" s="393"/>
      <c r="K1722" s="514"/>
      <c r="L1722" s="378"/>
      <c r="M1722" s="28"/>
      <c r="N1722" s="513"/>
      <c r="O1722" s="378"/>
      <c r="P1722" s="28"/>
      <c r="Q1722" s="513"/>
      <c r="R1722" s="378"/>
      <c r="S1722" s="28"/>
    </row>
    <row r="1723" spans="1:19">
      <c r="A1723" s="720"/>
      <c r="B1723" s="378"/>
      <c r="C1723" s="513"/>
      <c r="D1723" s="721"/>
      <c r="E1723" s="513"/>
      <c r="F1723" s="393"/>
      <c r="G1723" s="513"/>
      <c r="H1723" s="514"/>
      <c r="I1723" s="378"/>
      <c r="J1723" s="393"/>
      <c r="K1723" s="514"/>
      <c r="L1723" s="378"/>
      <c r="M1723" s="28"/>
      <c r="N1723" s="513"/>
      <c r="O1723" s="378"/>
      <c r="P1723" s="28"/>
      <c r="Q1723" s="513"/>
      <c r="R1723" s="378"/>
      <c r="S1723" s="28"/>
    </row>
    <row r="1724" spans="1:19">
      <c r="A1724" s="720"/>
      <c r="B1724" s="378"/>
      <c r="C1724" s="513"/>
      <c r="D1724" s="721"/>
      <c r="E1724" s="513"/>
      <c r="F1724" s="393"/>
      <c r="G1724" s="513"/>
      <c r="H1724" s="514"/>
      <c r="I1724" s="378"/>
      <c r="J1724" s="393"/>
      <c r="K1724" s="514"/>
      <c r="L1724" s="378"/>
      <c r="M1724" s="28"/>
      <c r="N1724" s="513"/>
      <c r="O1724" s="378"/>
      <c r="P1724" s="28"/>
      <c r="Q1724" s="513"/>
      <c r="R1724" s="378"/>
      <c r="S1724" s="28"/>
    </row>
    <row r="1725" spans="1:19">
      <c r="A1725" s="720"/>
      <c r="B1725" s="378"/>
      <c r="C1725" s="513"/>
      <c r="D1725" s="721"/>
      <c r="E1725" s="513"/>
      <c r="F1725" s="393"/>
      <c r="G1725" s="513"/>
      <c r="H1725" s="514"/>
      <c r="I1725" s="378"/>
      <c r="J1725" s="393"/>
      <c r="K1725" s="514"/>
      <c r="L1725" s="378"/>
      <c r="M1725" s="28"/>
      <c r="N1725" s="513"/>
      <c r="O1725" s="378"/>
      <c r="P1725" s="28"/>
      <c r="Q1725" s="513"/>
      <c r="R1725" s="378"/>
      <c r="S1725" s="28"/>
    </row>
    <row r="1726" spans="1:19">
      <c r="A1726" s="720"/>
      <c r="B1726" s="378"/>
      <c r="C1726" s="513"/>
      <c r="D1726" s="721"/>
      <c r="E1726" s="513"/>
      <c r="F1726" s="393"/>
      <c r="G1726" s="513"/>
      <c r="H1726" s="514"/>
      <c r="I1726" s="378"/>
      <c r="J1726" s="393"/>
      <c r="K1726" s="514"/>
      <c r="L1726" s="378"/>
      <c r="M1726" s="28"/>
      <c r="N1726" s="513"/>
      <c r="O1726" s="378"/>
      <c r="P1726" s="28"/>
      <c r="Q1726" s="513"/>
      <c r="R1726" s="378"/>
      <c r="S1726" s="28"/>
    </row>
    <row r="1727" spans="1:19">
      <c r="A1727" s="720"/>
      <c r="B1727" s="378"/>
      <c r="C1727" s="513"/>
      <c r="D1727" s="721"/>
      <c r="E1727" s="513"/>
      <c r="F1727" s="393"/>
      <c r="G1727" s="513"/>
      <c r="H1727" s="514"/>
      <c r="I1727" s="378"/>
      <c r="J1727" s="393"/>
      <c r="K1727" s="514"/>
      <c r="L1727" s="378"/>
      <c r="M1727" s="28"/>
      <c r="N1727" s="513"/>
      <c r="O1727" s="378"/>
      <c r="P1727" s="28"/>
      <c r="Q1727" s="513"/>
      <c r="R1727" s="378"/>
      <c r="S1727" s="28"/>
    </row>
    <row r="1728" spans="1:19">
      <c r="A1728" s="720"/>
      <c r="B1728" s="378"/>
      <c r="C1728" s="513"/>
      <c r="D1728" s="721"/>
      <c r="E1728" s="513"/>
      <c r="F1728" s="393"/>
      <c r="G1728" s="513"/>
      <c r="H1728" s="514"/>
      <c r="I1728" s="378"/>
      <c r="J1728" s="393"/>
      <c r="K1728" s="514"/>
      <c r="L1728" s="378"/>
      <c r="M1728" s="28"/>
      <c r="N1728" s="513"/>
      <c r="O1728" s="378"/>
      <c r="P1728" s="28"/>
      <c r="Q1728" s="513"/>
      <c r="R1728" s="378"/>
      <c r="S1728" s="28"/>
    </row>
    <row r="1729" spans="1:19">
      <c r="A1729" s="720"/>
      <c r="B1729" s="378"/>
      <c r="C1729" s="513"/>
      <c r="D1729" s="721"/>
      <c r="E1729" s="513"/>
      <c r="F1729" s="393"/>
      <c r="G1729" s="513"/>
      <c r="H1729" s="514"/>
      <c r="I1729" s="378"/>
      <c r="J1729" s="393"/>
      <c r="K1729" s="514"/>
      <c r="L1729" s="378"/>
      <c r="M1729" s="28"/>
      <c r="N1729" s="513"/>
      <c r="O1729" s="378"/>
      <c r="P1729" s="28"/>
      <c r="Q1729" s="513"/>
      <c r="R1729" s="378"/>
      <c r="S1729" s="28"/>
    </row>
    <row r="1730" spans="1:19">
      <c r="A1730" s="720"/>
      <c r="B1730" s="378"/>
      <c r="C1730" s="513"/>
      <c r="D1730" s="721"/>
      <c r="E1730" s="513"/>
      <c r="F1730" s="393"/>
      <c r="G1730" s="513"/>
      <c r="H1730" s="514"/>
      <c r="I1730" s="378"/>
      <c r="J1730" s="393"/>
      <c r="K1730" s="514"/>
      <c r="L1730" s="378"/>
      <c r="M1730" s="28"/>
      <c r="N1730" s="513"/>
      <c r="O1730" s="378"/>
      <c r="P1730" s="28"/>
      <c r="Q1730" s="513"/>
      <c r="R1730" s="378"/>
      <c r="S1730" s="28"/>
    </row>
    <row r="1731" spans="1:19">
      <c r="A1731" s="720"/>
      <c r="B1731" s="378"/>
      <c r="C1731" s="513"/>
      <c r="D1731" s="721"/>
      <c r="E1731" s="513"/>
      <c r="F1731" s="393"/>
      <c r="G1731" s="513"/>
      <c r="H1731" s="514"/>
      <c r="I1731" s="378"/>
      <c r="J1731" s="393"/>
      <c r="K1731" s="514"/>
      <c r="L1731" s="378"/>
      <c r="M1731" s="28"/>
      <c r="N1731" s="513"/>
      <c r="O1731" s="378"/>
      <c r="P1731" s="28"/>
      <c r="Q1731" s="513"/>
      <c r="R1731" s="378"/>
      <c r="S1731" s="28"/>
    </row>
    <row r="1732" spans="1:19">
      <c r="A1732" s="720"/>
      <c r="B1732" s="378"/>
      <c r="C1732" s="513"/>
      <c r="D1732" s="721"/>
      <c r="E1732" s="513"/>
      <c r="F1732" s="393"/>
      <c r="G1732" s="513"/>
      <c r="H1732" s="514"/>
      <c r="I1732" s="378"/>
      <c r="J1732" s="393"/>
      <c r="K1732" s="514"/>
      <c r="L1732" s="378"/>
      <c r="M1732" s="28"/>
      <c r="N1732" s="513"/>
      <c r="O1732" s="378"/>
      <c r="P1732" s="28"/>
      <c r="Q1732" s="513"/>
      <c r="R1732" s="378"/>
      <c r="S1732" s="28"/>
    </row>
    <row r="1733" spans="1:19">
      <c r="A1733" s="720"/>
      <c r="B1733" s="378"/>
      <c r="C1733" s="513"/>
      <c r="D1733" s="721"/>
      <c r="E1733" s="513"/>
      <c r="F1733" s="393"/>
      <c r="G1733" s="513"/>
      <c r="H1733" s="514"/>
      <c r="I1733" s="378"/>
      <c r="J1733" s="393"/>
      <c r="K1733" s="514"/>
      <c r="L1733" s="378"/>
      <c r="M1733" s="28"/>
      <c r="N1733" s="513"/>
      <c r="O1733" s="378"/>
      <c r="P1733" s="28"/>
      <c r="Q1733" s="513"/>
      <c r="R1733" s="378"/>
      <c r="S1733" s="28"/>
    </row>
    <row r="1734" spans="1:19">
      <c r="A1734" s="720"/>
      <c r="B1734" s="378"/>
      <c r="C1734" s="513"/>
      <c r="D1734" s="721"/>
      <c r="E1734" s="513"/>
      <c r="F1734" s="393"/>
      <c r="G1734" s="513"/>
      <c r="H1734" s="514"/>
      <c r="I1734" s="378"/>
      <c r="J1734" s="393"/>
      <c r="K1734" s="514"/>
      <c r="L1734" s="378"/>
      <c r="M1734" s="28"/>
      <c r="N1734" s="513"/>
      <c r="O1734" s="378"/>
      <c r="P1734" s="28"/>
      <c r="Q1734" s="513"/>
      <c r="R1734" s="378"/>
      <c r="S1734" s="28"/>
    </row>
    <row r="1735" spans="1:19">
      <c r="A1735" s="720"/>
      <c r="B1735" s="378"/>
      <c r="C1735" s="513"/>
      <c r="D1735" s="721"/>
      <c r="E1735" s="513"/>
      <c r="F1735" s="393"/>
      <c r="G1735" s="513"/>
      <c r="H1735" s="514"/>
      <c r="I1735" s="378"/>
      <c r="J1735" s="393"/>
      <c r="K1735" s="514"/>
      <c r="L1735" s="378"/>
      <c r="M1735" s="28"/>
      <c r="N1735" s="513"/>
      <c r="O1735" s="378"/>
      <c r="P1735" s="28"/>
      <c r="Q1735" s="513"/>
      <c r="R1735" s="378"/>
      <c r="S1735" s="28"/>
    </row>
    <row r="1736" spans="1:19">
      <c r="A1736" s="720"/>
      <c r="B1736" s="378"/>
      <c r="C1736" s="513"/>
      <c r="D1736" s="721"/>
      <c r="E1736" s="513"/>
      <c r="F1736" s="393"/>
      <c r="G1736" s="513"/>
      <c r="H1736" s="514"/>
      <c r="I1736" s="378"/>
      <c r="J1736" s="393"/>
      <c r="K1736" s="514"/>
      <c r="L1736" s="378"/>
      <c r="M1736" s="28"/>
      <c r="N1736" s="513"/>
      <c r="O1736" s="378"/>
      <c r="P1736" s="28"/>
      <c r="Q1736" s="513"/>
      <c r="R1736" s="378"/>
      <c r="S1736" s="28"/>
    </row>
    <row r="1737" spans="1:19">
      <c r="A1737" s="720"/>
      <c r="B1737" s="378"/>
      <c r="C1737" s="513"/>
      <c r="D1737" s="721"/>
      <c r="E1737" s="513"/>
      <c r="F1737" s="393"/>
      <c r="G1737" s="513"/>
      <c r="H1737" s="514"/>
      <c r="I1737" s="378"/>
      <c r="J1737" s="393"/>
      <c r="K1737" s="514"/>
      <c r="L1737" s="378"/>
      <c r="M1737" s="28"/>
      <c r="N1737" s="513"/>
      <c r="O1737" s="378"/>
      <c r="P1737" s="28"/>
      <c r="Q1737" s="513"/>
      <c r="R1737" s="378"/>
      <c r="S1737" s="28"/>
    </row>
    <row r="1738" spans="1:19">
      <c r="A1738" s="720"/>
      <c r="B1738" s="378"/>
      <c r="C1738" s="513"/>
      <c r="D1738" s="721"/>
      <c r="E1738" s="513"/>
      <c r="F1738" s="393"/>
      <c r="G1738" s="513"/>
      <c r="H1738" s="514"/>
      <c r="I1738" s="378"/>
      <c r="J1738" s="393"/>
      <c r="K1738" s="514"/>
      <c r="L1738" s="378"/>
      <c r="M1738" s="28"/>
      <c r="N1738" s="513"/>
      <c r="O1738" s="378"/>
      <c r="P1738" s="28"/>
      <c r="Q1738" s="513"/>
      <c r="R1738" s="378"/>
      <c r="S1738" s="28"/>
    </row>
    <row r="1739" spans="1:19">
      <c r="A1739" s="720"/>
      <c r="B1739" s="378"/>
      <c r="C1739" s="513"/>
      <c r="D1739" s="721"/>
      <c r="E1739" s="513"/>
      <c r="F1739" s="393"/>
      <c r="G1739" s="513"/>
      <c r="H1739" s="514"/>
      <c r="I1739" s="378"/>
      <c r="J1739" s="393"/>
      <c r="K1739" s="514"/>
      <c r="L1739" s="378"/>
      <c r="M1739" s="28"/>
      <c r="N1739" s="513"/>
      <c r="O1739" s="378"/>
      <c r="P1739" s="28"/>
      <c r="Q1739" s="513"/>
      <c r="R1739" s="378"/>
      <c r="S1739" s="28"/>
    </row>
    <row r="1740" spans="1:19">
      <c r="A1740" s="720"/>
      <c r="B1740" s="378"/>
      <c r="C1740" s="513"/>
      <c r="D1740" s="721"/>
      <c r="E1740" s="513"/>
      <c r="F1740" s="393"/>
      <c r="G1740" s="513"/>
      <c r="H1740" s="514"/>
      <c r="I1740" s="378"/>
      <c r="J1740" s="393"/>
      <c r="K1740" s="514"/>
      <c r="L1740" s="378"/>
      <c r="M1740" s="28"/>
      <c r="N1740" s="513"/>
      <c r="O1740" s="378"/>
      <c r="P1740" s="28"/>
      <c r="Q1740" s="513"/>
      <c r="R1740" s="378"/>
      <c r="S1740" s="28"/>
    </row>
    <row r="1741" spans="1:19">
      <c r="A1741" s="720"/>
      <c r="B1741" s="378"/>
      <c r="C1741" s="513"/>
      <c r="D1741" s="721"/>
      <c r="E1741" s="513"/>
      <c r="F1741" s="393"/>
      <c r="G1741" s="513"/>
      <c r="H1741" s="514"/>
      <c r="I1741" s="378"/>
      <c r="J1741" s="393"/>
      <c r="K1741" s="514"/>
      <c r="L1741" s="378"/>
      <c r="M1741" s="28"/>
      <c r="N1741" s="513"/>
      <c r="O1741" s="378"/>
      <c r="P1741" s="28"/>
      <c r="Q1741" s="513"/>
      <c r="R1741" s="378"/>
      <c r="S1741" s="28"/>
    </row>
    <row r="1742" spans="1:19">
      <c r="A1742" s="720"/>
      <c r="B1742" s="378"/>
      <c r="C1742" s="513"/>
      <c r="D1742" s="721"/>
      <c r="E1742" s="513"/>
      <c r="F1742" s="393"/>
      <c r="G1742" s="513"/>
      <c r="H1742" s="514"/>
      <c r="I1742" s="378"/>
      <c r="J1742" s="393"/>
      <c r="K1742" s="514"/>
      <c r="L1742" s="378"/>
      <c r="M1742" s="28"/>
      <c r="N1742" s="513"/>
      <c r="O1742" s="378"/>
      <c r="P1742" s="28"/>
      <c r="Q1742" s="513"/>
      <c r="R1742" s="378"/>
      <c r="S1742" s="28"/>
    </row>
    <row r="1743" spans="1:19">
      <c r="A1743" s="720"/>
      <c r="B1743" s="378"/>
      <c r="C1743" s="513"/>
      <c r="D1743" s="721"/>
      <c r="E1743" s="513"/>
      <c r="F1743" s="393"/>
      <c r="G1743" s="513"/>
      <c r="H1743" s="514"/>
      <c r="I1743" s="378"/>
      <c r="J1743" s="393"/>
      <c r="K1743" s="514"/>
      <c r="L1743" s="378"/>
      <c r="M1743" s="28"/>
      <c r="N1743" s="513"/>
      <c r="O1743" s="378"/>
      <c r="P1743" s="28"/>
      <c r="Q1743" s="513"/>
      <c r="R1743" s="378"/>
      <c r="S1743" s="28"/>
    </row>
    <row r="1744" spans="1:19">
      <c r="A1744" s="720"/>
      <c r="B1744" s="378"/>
      <c r="C1744" s="513"/>
      <c r="D1744" s="721"/>
      <c r="E1744" s="513"/>
      <c r="F1744" s="393"/>
      <c r="G1744" s="513"/>
      <c r="H1744" s="514"/>
      <c r="I1744" s="378"/>
      <c r="J1744" s="393"/>
      <c r="K1744" s="514"/>
      <c r="L1744" s="378"/>
      <c r="M1744" s="28"/>
      <c r="N1744" s="513"/>
      <c r="O1744" s="378"/>
      <c r="P1744" s="28"/>
      <c r="Q1744" s="513"/>
      <c r="R1744" s="378"/>
      <c r="S1744" s="28"/>
    </row>
    <row r="1745" spans="1:19">
      <c r="A1745" s="720"/>
      <c r="B1745" s="378"/>
      <c r="C1745" s="513"/>
      <c r="D1745" s="721"/>
      <c r="E1745" s="513"/>
      <c r="F1745" s="393"/>
      <c r="G1745" s="513"/>
      <c r="H1745" s="514"/>
      <c r="I1745" s="378"/>
      <c r="J1745" s="393"/>
      <c r="K1745" s="514"/>
      <c r="L1745" s="378"/>
      <c r="M1745" s="28"/>
      <c r="N1745" s="513"/>
      <c r="O1745" s="378"/>
      <c r="P1745" s="28"/>
      <c r="Q1745" s="513"/>
      <c r="R1745" s="378"/>
      <c r="S1745" s="28"/>
    </row>
    <row r="1746" spans="1:19">
      <c r="A1746" s="720"/>
      <c r="B1746" s="378"/>
      <c r="C1746" s="513"/>
      <c r="D1746" s="721"/>
      <c r="E1746" s="513"/>
      <c r="F1746" s="393"/>
      <c r="G1746" s="513"/>
      <c r="H1746" s="514"/>
      <c r="I1746" s="378"/>
      <c r="J1746" s="393"/>
      <c r="K1746" s="514"/>
      <c r="L1746" s="378"/>
      <c r="M1746" s="28"/>
      <c r="N1746" s="513"/>
      <c r="O1746" s="378"/>
      <c r="P1746" s="28"/>
      <c r="Q1746" s="513"/>
      <c r="R1746" s="378"/>
      <c r="S1746" s="28"/>
    </row>
    <row r="1747" spans="1:19">
      <c r="A1747" s="720"/>
      <c r="B1747" s="378"/>
      <c r="C1747" s="513"/>
      <c r="D1747" s="721"/>
      <c r="E1747" s="513"/>
      <c r="F1747" s="393"/>
      <c r="G1747" s="513"/>
      <c r="H1747" s="514"/>
      <c r="I1747" s="378"/>
      <c r="J1747" s="393"/>
      <c r="K1747" s="514"/>
      <c r="L1747" s="378"/>
      <c r="M1747" s="28"/>
      <c r="N1747" s="513"/>
      <c r="O1747" s="378"/>
      <c r="P1747" s="28"/>
      <c r="Q1747" s="513"/>
      <c r="R1747" s="378"/>
      <c r="S1747" s="28"/>
    </row>
    <row r="1748" spans="1:19">
      <c r="A1748" s="720"/>
      <c r="B1748" s="378"/>
      <c r="C1748" s="513"/>
      <c r="D1748" s="721"/>
      <c r="E1748" s="513"/>
      <c r="F1748" s="393"/>
      <c r="G1748" s="513"/>
      <c r="H1748" s="514"/>
      <c r="I1748" s="378"/>
      <c r="J1748" s="393"/>
      <c r="K1748" s="514"/>
      <c r="L1748" s="378"/>
      <c r="M1748" s="28"/>
      <c r="N1748" s="513"/>
      <c r="O1748" s="378"/>
      <c r="P1748" s="28"/>
      <c r="Q1748" s="513"/>
      <c r="R1748" s="378"/>
      <c r="S1748" s="28"/>
    </row>
    <row r="1749" spans="1:19">
      <c r="A1749" s="720"/>
      <c r="B1749" s="378"/>
      <c r="C1749" s="513"/>
      <c r="D1749" s="721"/>
      <c r="E1749" s="513"/>
      <c r="F1749" s="393"/>
      <c r="G1749" s="513"/>
      <c r="H1749" s="514"/>
      <c r="I1749" s="378"/>
      <c r="J1749" s="393"/>
      <c r="K1749" s="514"/>
      <c r="L1749" s="378"/>
      <c r="M1749" s="28"/>
      <c r="N1749" s="513"/>
      <c r="O1749" s="378"/>
      <c r="P1749" s="28"/>
      <c r="Q1749" s="513"/>
      <c r="R1749" s="378"/>
      <c r="S1749" s="28"/>
    </row>
    <row r="1750" spans="1:19">
      <c r="A1750" s="720"/>
      <c r="B1750" s="378"/>
      <c r="C1750" s="513"/>
      <c r="D1750" s="721"/>
      <c r="E1750" s="513"/>
      <c r="F1750" s="393"/>
      <c r="G1750" s="513"/>
      <c r="H1750" s="514"/>
      <c r="I1750" s="378"/>
      <c r="J1750" s="393"/>
      <c r="K1750" s="514"/>
      <c r="L1750" s="378"/>
      <c r="M1750" s="28"/>
      <c r="N1750" s="513"/>
      <c r="O1750" s="378"/>
      <c r="P1750" s="28"/>
      <c r="Q1750" s="513"/>
      <c r="R1750" s="378"/>
      <c r="S1750" s="28"/>
    </row>
    <row r="1751" spans="1:19">
      <c r="A1751" s="720"/>
      <c r="B1751" s="378"/>
      <c r="C1751" s="513"/>
      <c r="D1751" s="721"/>
      <c r="E1751" s="513"/>
      <c r="F1751" s="393"/>
      <c r="G1751" s="513"/>
      <c r="H1751" s="514"/>
      <c r="I1751" s="378"/>
      <c r="J1751" s="393"/>
      <c r="K1751" s="514"/>
      <c r="L1751" s="378"/>
      <c r="M1751" s="28"/>
      <c r="N1751" s="513"/>
      <c r="O1751" s="378"/>
      <c r="P1751" s="28"/>
      <c r="Q1751" s="513"/>
      <c r="R1751" s="378"/>
      <c r="S1751" s="28"/>
    </row>
    <row r="1752" spans="1:19">
      <c r="A1752" s="720"/>
      <c r="B1752" s="378"/>
      <c r="C1752" s="513"/>
      <c r="D1752" s="721"/>
      <c r="E1752" s="513"/>
      <c r="F1752" s="393"/>
      <c r="G1752" s="513"/>
      <c r="H1752" s="514"/>
      <c r="I1752" s="378"/>
      <c r="J1752" s="393"/>
      <c r="K1752" s="514"/>
      <c r="L1752" s="378"/>
      <c r="M1752" s="28"/>
      <c r="N1752" s="513"/>
      <c r="O1752" s="378"/>
      <c r="P1752" s="28"/>
      <c r="Q1752" s="513"/>
      <c r="R1752" s="378"/>
      <c r="S1752" s="28"/>
    </row>
    <row r="1753" spans="1:19">
      <c r="A1753" s="720"/>
      <c r="B1753" s="378"/>
      <c r="C1753" s="513"/>
      <c r="D1753" s="721"/>
      <c r="E1753" s="513"/>
      <c r="F1753" s="393"/>
      <c r="G1753" s="513"/>
      <c r="H1753" s="514"/>
      <c r="I1753" s="378"/>
      <c r="J1753" s="393"/>
      <c r="K1753" s="514"/>
      <c r="L1753" s="378"/>
      <c r="M1753" s="28"/>
      <c r="N1753" s="513"/>
      <c r="O1753" s="378"/>
      <c r="P1753" s="28"/>
      <c r="Q1753" s="513"/>
      <c r="R1753" s="378"/>
      <c r="S1753" s="28"/>
    </row>
    <row r="1754" spans="1:19">
      <c r="A1754" s="720"/>
      <c r="B1754" s="378"/>
      <c r="C1754" s="513"/>
      <c r="D1754" s="721"/>
      <c r="E1754" s="513"/>
      <c r="F1754" s="393"/>
      <c r="G1754" s="513"/>
      <c r="H1754" s="514"/>
      <c r="I1754" s="378"/>
      <c r="J1754" s="393"/>
      <c r="K1754" s="514"/>
      <c r="L1754" s="378"/>
      <c r="M1754" s="28"/>
      <c r="N1754" s="513"/>
      <c r="O1754" s="378"/>
      <c r="P1754" s="28"/>
      <c r="Q1754" s="513"/>
      <c r="R1754" s="378"/>
      <c r="S1754" s="28"/>
    </row>
    <row r="1755" spans="1:19">
      <c r="A1755" s="720"/>
      <c r="B1755" s="378"/>
      <c r="C1755" s="513"/>
      <c r="D1755" s="721"/>
      <c r="E1755" s="513"/>
      <c r="F1755" s="393"/>
      <c r="G1755" s="513"/>
      <c r="H1755" s="514"/>
      <c r="I1755" s="378"/>
      <c r="J1755" s="393"/>
      <c r="K1755" s="514"/>
      <c r="L1755" s="378"/>
      <c r="M1755" s="28"/>
      <c r="N1755" s="513"/>
      <c r="O1755" s="378"/>
      <c r="P1755" s="28"/>
      <c r="Q1755" s="513"/>
      <c r="R1755" s="378"/>
      <c r="S1755" s="28"/>
    </row>
    <row r="1756" spans="1:19">
      <c r="A1756" s="720"/>
      <c r="B1756" s="378"/>
      <c r="C1756" s="513"/>
      <c r="D1756" s="721"/>
      <c r="E1756" s="513"/>
      <c r="F1756" s="393"/>
      <c r="G1756" s="513"/>
      <c r="H1756" s="514"/>
      <c r="I1756" s="378"/>
      <c r="J1756" s="393"/>
      <c r="K1756" s="514"/>
      <c r="L1756" s="378"/>
      <c r="M1756" s="28"/>
      <c r="N1756" s="513"/>
      <c r="O1756" s="378"/>
      <c r="P1756" s="28"/>
      <c r="Q1756" s="513"/>
      <c r="R1756" s="378"/>
      <c r="S1756" s="28"/>
    </row>
    <row r="1757" spans="1:19">
      <c r="A1757" s="720"/>
      <c r="B1757" s="378"/>
      <c r="C1757" s="513"/>
      <c r="D1757" s="721"/>
      <c r="E1757" s="513"/>
      <c r="F1757" s="393"/>
      <c r="G1757" s="513"/>
      <c r="H1757" s="514"/>
      <c r="I1757" s="378"/>
      <c r="J1757" s="393"/>
      <c r="K1757" s="514"/>
      <c r="L1757" s="378"/>
      <c r="M1757" s="28"/>
      <c r="N1757" s="513"/>
      <c r="O1757" s="378"/>
      <c r="P1757" s="28"/>
      <c r="Q1757" s="513"/>
      <c r="R1757" s="378"/>
      <c r="S1757" s="28"/>
    </row>
    <row r="1758" spans="1:19">
      <c r="A1758" s="720"/>
      <c r="B1758" s="378"/>
      <c r="C1758" s="513"/>
      <c r="D1758" s="721"/>
      <c r="E1758" s="513"/>
      <c r="F1758" s="393"/>
      <c r="G1758" s="513"/>
      <c r="H1758" s="514"/>
      <c r="I1758" s="378"/>
      <c r="J1758" s="393"/>
      <c r="K1758" s="514"/>
      <c r="L1758" s="378"/>
      <c r="M1758" s="28"/>
      <c r="N1758" s="513"/>
      <c r="O1758" s="378"/>
      <c r="P1758" s="28"/>
      <c r="Q1758" s="513"/>
      <c r="R1758" s="378"/>
      <c r="S1758" s="28"/>
    </row>
    <row r="1759" spans="1:19">
      <c r="A1759" s="720"/>
      <c r="B1759" s="378"/>
      <c r="C1759" s="513"/>
      <c r="D1759" s="721"/>
      <c r="E1759" s="513"/>
      <c r="F1759" s="393"/>
      <c r="G1759" s="513"/>
      <c r="H1759" s="514"/>
      <c r="I1759" s="378"/>
      <c r="J1759" s="393"/>
      <c r="K1759" s="514"/>
      <c r="L1759" s="378"/>
      <c r="M1759" s="28"/>
      <c r="N1759" s="513"/>
      <c r="O1759" s="378"/>
      <c r="P1759" s="28"/>
      <c r="Q1759" s="513"/>
      <c r="R1759" s="378"/>
      <c r="S1759" s="28"/>
    </row>
    <row r="1760" spans="1:19">
      <c r="A1760" s="720"/>
      <c r="B1760" s="378"/>
      <c r="C1760" s="513"/>
      <c r="D1760" s="721"/>
      <c r="E1760" s="513"/>
      <c r="F1760" s="393"/>
      <c r="G1760" s="513"/>
      <c r="H1760" s="514"/>
      <c r="I1760" s="378"/>
      <c r="J1760" s="393"/>
      <c r="K1760" s="514"/>
      <c r="L1760" s="378"/>
      <c r="M1760" s="28"/>
      <c r="N1760" s="513"/>
      <c r="O1760" s="378"/>
      <c r="P1760" s="28"/>
      <c r="Q1760" s="513"/>
      <c r="R1760" s="378"/>
      <c r="S1760" s="28"/>
    </row>
    <row r="1761" spans="1:19">
      <c r="A1761" s="720"/>
      <c r="B1761" s="378"/>
      <c r="C1761" s="513"/>
      <c r="D1761" s="721"/>
      <c r="E1761" s="513"/>
      <c r="F1761" s="393"/>
      <c r="G1761" s="513"/>
      <c r="H1761" s="514"/>
      <c r="I1761" s="378"/>
      <c r="J1761" s="393"/>
      <c r="K1761" s="514"/>
      <c r="L1761" s="378"/>
      <c r="M1761" s="28"/>
      <c r="N1761" s="513"/>
      <c r="O1761" s="378"/>
      <c r="P1761" s="28"/>
      <c r="Q1761" s="513"/>
      <c r="R1761" s="378"/>
      <c r="S1761" s="28"/>
    </row>
    <row r="1762" spans="1:19">
      <c r="A1762" s="720"/>
      <c r="B1762" s="378"/>
      <c r="C1762" s="513"/>
      <c r="D1762" s="721"/>
      <c r="E1762" s="513"/>
      <c r="F1762" s="393"/>
      <c r="G1762" s="513"/>
      <c r="H1762" s="514"/>
      <c r="I1762" s="378"/>
      <c r="J1762" s="393"/>
      <c r="K1762" s="514"/>
      <c r="L1762" s="378"/>
      <c r="M1762" s="28"/>
      <c r="N1762" s="513"/>
      <c r="O1762" s="378"/>
      <c r="P1762" s="28"/>
      <c r="Q1762" s="513"/>
      <c r="R1762" s="378"/>
      <c r="S1762" s="28"/>
    </row>
    <row r="1763" spans="1:19">
      <c r="A1763" s="720"/>
      <c r="B1763" s="378"/>
      <c r="C1763" s="513"/>
      <c r="D1763" s="721"/>
      <c r="E1763" s="513"/>
      <c r="F1763" s="393"/>
      <c r="G1763" s="513"/>
      <c r="H1763" s="514"/>
      <c r="I1763" s="378"/>
      <c r="J1763" s="393"/>
      <c r="K1763" s="514"/>
      <c r="L1763" s="378"/>
      <c r="M1763" s="28"/>
      <c r="N1763" s="513"/>
      <c r="O1763" s="378"/>
      <c r="P1763" s="28"/>
      <c r="Q1763" s="513"/>
      <c r="R1763" s="378"/>
      <c r="S1763" s="28"/>
    </row>
    <row r="1764" spans="1:19">
      <c r="A1764" s="720"/>
      <c r="B1764" s="378"/>
      <c r="C1764" s="513"/>
      <c r="D1764" s="721"/>
      <c r="E1764" s="513"/>
      <c r="F1764" s="393"/>
      <c r="G1764" s="513"/>
      <c r="H1764" s="514"/>
      <c r="I1764" s="378"/>
      <c r="J1764" s="393"/>
      <c r="K1764" s="514"/>
      <c r="L1764" s="378"/>
      <c r="M1764" s="28"/>
      <c r="N1764" s="513"/>
      <c r="O1764" s="378"/>
      <c r="P1764" s="28"/>
      <c r="Q1764" s="513"/>
      <c r="R1764" s="378"/>
      <c r="S1764" s="28"/>
    </row>
    <row r="1765" spans="1:19">
      <c r="A1765" s="720"/>
      <c r="B1765" s="378"/>
      <c r="C1765" s="513"/>
      <c r="D1765" s="721"/>
      <c r="E1765" s="513"/>
      <c r="F1765" s="393"/>
      <c r="G1765" s="513"/>
      <c r="H1765" s="514"/>
      <c r="I1765" s="378"/>
      <c r="J1765" s="393"/>
      <c r="K1765" s="514"/>
      <c r="L1765" s="378"/>
      <c r="M1765" s="28"/>
      <c r="N1765" s="513"/>
      <c r="O1765" s="378"/>
      <c r="P1765" s="28"/>
      <c r="Q1765" s="513"/>
      <c r="R1765" s="378"/>
      <c r="S1765" s="28"/>
    </row>
    <row r="1766" spans="1:19">
      <c r="A1766" s="720"/>
      <c r="B1766" s="378"/>
      <c r="C1766" s="513"/>
      <c r="D1766" s="721"/>
      <c r="E1766" s="513"/>
      <c r="F1766" s="393"/>
      <c r="G1766" s="513"/>
      <c r="H1766" s="514"/>
      <c r="I1766" s="378"/>
      <c r="J1766" s="393"/>
      <c r="K1766" s="514"/>
      <c r="L1766" s="378"/>
      <c r="M1766" s="28"/>
      <c r="N1766" s="513"/>
      <c r="O1766" s="378"/>
      <c r="P1766" s="28"/>
      <c r="Q1766" s="513"/>
      <c r="R1766" s="378"/>
      <c r="S1766" s="28"/>
    </row>
    <row r="1767" spans="1:19">
      <c r="A1767" s="720"/>
      <c r="B1767" s="378"/>
      <c r="C1767" s="513"/>
      <c r="D1767" s="721"/>
      <c r="E1767" s="513"/>
      <c r="F1767" s="393"/>
      <c r="G1767" s="513"/>
      <c r="H1767" s="514"/>
      <c r="I1767" s="378"/>
      <c r="J1767" s="393"/>
      <c r="K1767" s="514"/>
      <c r="L1767" s="378"/>
      <c r="M1767" s="28"/>
      <c r="N1767" s="513"/>
      <c r="O1767" s="378"/>
      <c r="P1767" s="28"/>
      <c r="Q1767" s="513"/>
      <c r="R1767" s="378"/>
      <c r="S1767" s="28"/>
    </row>
    <row r="1768" spans="1:19">
      <c r="A1768" s="720"/>
      <c r="B1768" s="378"/>
      <c r="C1768" s="513"/>
      <c r="D1768" s="721"/>
      <c r="E1768" s="513"/>
      <c r="F1768" s="393"/>
      <c r="G1768" s="513"/>
      <c r="H1768" s="514"/>
      <c r="I1768" s="378"/>
      <c r="J1768" s="393"/>
      <c r="K1768" s="514"/>
      <c r="L1768" s="378"/>
      <c r="M1768" s="28"/>
      <c r="N1768" s="513"/>
      <c r="O1768" s="378"/>
      <c r="P1768" s="28"/>
      <c r="Q1768" s="513"/>
      <c r="R1768" s="378"/>
      <c r="S1768" s="28"/>
    </row>
    <row r="1769" spans="1:19">
      <c r="A1769" s="720"/>
      <c r="B1769" s="378"/>
      <c r="C1769" s="513"/>
      <c r="D1769" s="721"/>
      <c r="E1769" s="513"/>
      <c r="F1769" s="393"/>
      <c r="G1769" s="513"/>
      <c r="H1769" s="514"/>
      <c r="I1769" s="378"/>
      <c r="J1769" s="393"/>
      <c r="K1769" s="514"/>
      <c r="L1769" s="378"/>
      <c r="M1769" s="28"/>
      <c r="N1769" s="513"/>
      <c r="O1769" s="378"/>
      <c r="P1769" s="28"/>
      <c r="Q1769" s="513"/>
      <c r="R1769" s="378"/>
      <c r="S1769" s="28"/>
    </row>
    <row r="1770" spans="1:19">
      <c r="A1770" s="720"/>
      <c r="B1770" s="378"/>
      <c r="C1770" s="513"/>
      <c r="D1770" s="721"/>
      <c r="E1770" s="513"/>
      <c r="F1770" s="393"/>
      <c r="G1770" s="513"/>
      <c r="H1770" s="514"/>
      <c r="I1770" s="378"/>
      <c r="J1770" s="393"/>
      <c r="K1770" s="514"/>
      <c r="L1770" s="378"/>
      <c r="M1770" s="28"/>
      <c r="N1770" s="513"/>
      <c r="O1770" s="378"/>
      <c r="P1770" s="28"/>
      <c r="Q1770" s="513"/>
      <c r="R1770" s="378"/>
      <c r="S1770" s="28"/>
    </row>
    <row r="1771" spans="1:19">
      <c r="A1771" s="720"/>
      <c r="B1771" s="378"/>
      <c r="C1771" s="513"/>
      <c r="D1771" s="721"/>
      <c r="E1771" s="513"/>
      <c r="F1771" s="393"/>
      <c r="G1771" s="513"/>
      <c r="H1771" s="514"/>
      <c r="I1771" s="378"/>
      <c r="J1771" s="393"/>
      <c r="K1771" s="514"/>
      <c r="L1771" s="378"/>
      <c r="M1771" s="28"/>
      <c r="N1771" s="513"/>
      <c r="O1771" s="378"/>
      <c r="P1771" s="28"/>
      <c r="Q1771" s="513"/>
      <c r="R1771" s="378"/>
      <c r="S1771" s="28"/>
    </row>
    <row r="1772" spans="1:19">
      <c r="A1772" s="720"/>
      <c r="B1772" s="378"/>
      <c r="C1772" s="513"/>
      <c r="D1772" s="721"/>
      <c r="E1772" s="513"/>
      <c r="F1772" s="393"/>
      <c r="G1772" s="513"/>
      <c r="H1772" s="514"/>
      <c r="I1772" s="378"/>
      <c r="J1772" s="393"/>
      <c r="K1772" s="514"/>
      <c r="L1772" s="378"/>
      <c r="M1772" s="28"/>
      <c r="N1772" s="513"/>
      <c r="O1772" s="378"/>
      <c r="P1772" s="28"/>
      <c r="Q1772" s="513"/>
      <c r="R1772" s="378"/>
      <c r="S1772" s="28"/>
    </row>
    <row r="1773" spans="1:19">
      <c r="A1773" s="720"/>
      <c r="B1773" s="378"/>
      <c r="C1773" s="513"/>
      <c r="D1773" s="721"/>
      <c r="E1773" s="513"/>
      <c r="F1773" s="393"/>
      <c r="G1773" s="513"/>
      <c r="H1773" s="514"/>
      <c r="I1773" s="378"/>
      <c r="J1773" s="393"/>
      <c r="K1773" s="514"/>
      <c r="L1773" s="378"/>
      <c r="M1773" s="28"/>
      <c r="N1773" s="513"/>
      <c r="O1773" s="378"/>
      <c r="P1773" s="28"/>
      <c r="Q1773" s="513"/>
      <c r="R1773" s="378"/>
      <c r="S1773" s="28"/>
    </row>
    <row r="1774" spans="1:19">
      <c r="A1774" s="720"/>
      <c r="B1774" s="378"/>
      <c r="C1774" s="513"/>
      <c r="D1774" s="721"/>
      <c r="E1774" s="513"/>
      <c r="F1774" s="393"/>
      <c r="G1774" s="513"/>
      <c r="H1774" s="514"/>
      <c r="I1774" s="378"/>
      <c r="J1774" s="393"/>
      <c r="K1774" s="514"/>
      <c r="L1774" s="378"/>
      <c r="M1774" s="28"/>
      <c r="N1774" s="513"/>
      <c r="O1774" s="378"/>
      <c r="P1774" s="28"/>
      <c r="Q1774" s="513"/>
      <c r="R1774" s="378"/>
      <c r="S1774" s="28"/>
    </row>
    <row r="1775" spans="1:19">
      <c r="A1775" s="720"/>
      <c r="B1775" s="378"/>
      <c r="C1775" s="513"/>
      <c r="D1775" s="721"/>
      <c r="E1775" s="513"/>
      <c r="F1775" s="393"/>
      <c r="G1775" s="513"/>
      <c r="H1775" s="514"/>
      <c r="I1775" s="378"/>
      <c r="J1775" s="393"/>
      <c r="K1775" s="514"/>
      <c r="L1775" s="378"/>
      <c r="M1775" s="28"/>
      <c r="N1775" s="513"/>
      <c r="O1775" s="378"/>
      <c r="P1775" s="28"/>
      <c r="Q1775" s="513"/>
      <c r="R1775" s="378"/>
      <c r="S1775" s="28"/>
    </row>
    <row r="1776" spans="1:19">
      <c r="A1776" s="720"/>
      <c r="B1776" s="378"/>
      <c r="C1776" s="513"/>
      <c r="D1776" s="721"/>
      <c r="E1776" s="513"/>
      <c r="F1776" s="393"/>
      <c r="G1776" s="513"/>
      <c r="H1776" s="514"/>
      <c r="I1776" s="378"/>
      <c r="J1776" s="393"/>
      <c r="K1776" s="514"/>
      <c r="L1776" s="378"/>
      <c r="M1776" s="28"/>
      <c r="N1776" s="513"/>
      <c r="O1776" s="378"/>
      <c r="P1776" s="28"/>
      <c r="Q1776" s="513"/>
      <c r="R1776" s="378"/>
      <c r="S1776" s="28"/>
    </row>
    <row r="1777" spans="1:19">
      <c r="A1777" s="720"/>
      <c r="B1777" s="378"/>
      <c r="C1777" s="513"/>
      <c r="D1777" s="721"/>
      <c r="E1777" s="513"/>
      <c r="F1777" s="393"/>
      <c r="G1777" s="513"/>
      <c r="H1777" s="514"/>
      <c r="I1777" s="378"/>
      <c r="J1777" s="393"/>
      <c r="K1777" s="514"/>
      <c r="L1777" s="378"/>
      <c r="M1777" s="28"/>
      <c r="N1777" s="513"/>
      <c r="O1777" s="378"/>
      <c r="P1777" s="28"/>
      <c r="Q1777" s="513"/>
      <c r="R1777" s="378"/>
      <c r="S1777" s="28"/>
    </row>
    <row r="1778" spans="1:19">
      <c r="A1778" s="720"/>
      <c r="B1778" s="378"/>
      <c r="C1778" s="513"/>
      <c r="D1778" s="721"/>
      <c r="E1778" s="513"/>
      <c r="F1778" s="393"/>
      <c r="G1778" s="513"/>
      <c r="H1778" s="514"/>
      <c r="I1778" s="378"/>
      <c r="J1778" s="393"/>
      <c r="K1778" s="514"/>
      <c r="L1778" s="378"/>
      <c r="M1778" s="28"/>
      <c r="N1778" s="513"/>
      <c r="O1778" s="378"/>
      <c r="P1778" s="28"/>
      <c r="Q1778" s="513"/>
      <c r="R1778" s="378"/>
      <c r="S1778" s="28"/>
    </row>
    <row r="1779" spans="1:19">
      <c r="A1779" s="720"/>
      <c r="B1779" s="378"/>
      <c r="C1779" s="513"/>
      <c r="D1779" s="721"/>
      <c r="E1779" s="513"/>
      <c r="F1779" s="393"/>
      <c r="G1779" s="513"/>
      <c r="H1779" s="514"/>
      <c r="I1779" s="378"/>
      <c r="J1779" s="393"/>
      <c r="K1779" s="514"/>
      <c r="L1779" s="378"/>
      <c r="M1779" s="28"/>
      <c r="N1779" s="513"/>
      <c r="O1779" s="378"/>
      <c r="P1779" s="28"/>
      <c r="Q1779" s="513"/>
      <c r="R1779" s="378"/>
      <c r="S1779" s="28"/>
    </row>
    <row r="1780" spans="1:19">
      <c r="A1780" s="720"/>
      <c r="B1780" s="378"/>
      <c r="C1780" s="513"/>
      <c r="D1780" s="721"/>
      <c r="E1780" s="513"/>
      <c r="F1780" s="393"/>
      <c r="G1780" s="513"/>
      <c r="H1780" s="514"/>
      <c r="I1780" s="378"/>
      <c r="J1780" s="393"/>
      <c r="K1780" s="514"/>
      <c r="L1780" s="378"/>
      <c r="M1780" s="28"/>
      <c r="N1780" s="513"/>
      <c r="O1780" s="378"/>
      <c r="P1780" s="28"/>
      <c r="Q1780" s="513"/>
      <c r="R1780" s="378"/>
      <c r="S1780" s="28"/>
    </row>
    <row r="1781" spans="1:19">
      <c r="A1781" s="720"/>
      <c r="B1781" s="378"/>
      <c r="C1781" s="513"/>
      <c r="D1781" s="721"/>
      <c r="E1781" s="513"/>
      <c r="F1781" s="393"/>
      <c r="G1781" s="513"/>
      <c r="H1781" s="514"/>
      <c r="I1781" s="378"/>
      <c r="J1781" s="393"/>
      <c r="K1781" s="514"/>
      <c r="L1781" s="378"/>
      <c r="M1781" s="28"/>
      <c r="N1781" s="513"/>
      <c r="O1781" s="378"/>
      <c r="P1781" s="28"/>
      <c r="Q1781" s="513"/>
      <c r="R1781" s="378"/>
      <c r="S1781" s="28"/>
    </row>
    <row r="1782" spans="1:19">
      <c r="A1782" s="720"/>
      <c r="B1782" s="378"/>
      <c r="C1782" s="513"/>
      <c r="D1782" s="721"/>
      <c r="E1782" s="513"/>
      <c r="F1782" s="393"/>
      <c r="G1782" s="513"/>
      <c r="H1782" s="514"/>
      <c r="I1782" s="378"/>
      <c r="J1782" s="393"/>
      <c r="K1782" s="514"/>
      <c r="L1782" s="378"/>
      <c r="M1782" s="28"/>
      <c r="N1782" s="513"/>
      <c r="O1782" s="378"/>
      <c r="P1782" s="28"/>
      <c r="Q1782" s="513"/>
      <c r="R1782" s="378"/>
      <c r="S1782" s="28"/>
    </row>
    <row r="1783" spans="1:19">
      <c r="A1783" s="720"/>
      <c r="B1783" s="378"/>
      <c r="C1783" s="513"/>
      <c r="D1783" s="721"/>
      <c r="E1783" s="513"/>
      <c r="F1783" s="393"/>
      <c r="G1783" s="513"/>
      <c r="H1783" s="514"/>
      <c r="I1783" s="378"/>
      <c r="J1783" s="393"/>
      <c r="K1783" s="514"/>
      <c r="L1783" s="378"/>
      <c r="M1783" s="28"/>
      <c r="N1783" s="513"/>
      <c r="O1783" s="378"/>
      <c r="P1783" s="28"/>
      <c r="Q1783" s="513"/>
      <c r="R1783" s="378"/>
      <c r="S1783" s="28"/>
    </row>
    <row r="1784" spans="1:19">
      <c r="A1784" s="720"/>
      <c r="B1784" s="378"/>
      <c r="C1784" s="513"/>
      <c r="D1784" s="721"/>
      <c r="E1784" s="513"/>
      <c r="F1784" s="393"/>
      <c r="G1784" s="513"/>
      <c r="H1784" s="514"/>
      <c r="I1784" s="378"/>
      <c r="J1784" s="393"/>
      <c r="K1784" s="514"/>
      <c r="L1784" s="378"/>
      <c r="M1784" s="28"/>
      <c r="N1784" s="513"/>
      <c r="O1784" s="378"/>
      <c r="P1784" s="28"/>
      <c r="Q1784" s="513"/>
      <c r="R1784" s="378"/>
      <c r="S1784" s="28"/>
    </row>
    <row r="1785" spans="1:19">
      <c r="A1785" s="720"/>
      <c r="B1785" s="378"/>
      <c r="C1785" s="513"/>
      <c r="D1785" s="721"/>
      <c r="E1785" s="513"/>
      <c r="F1785" s="393"/>
      <c r="G1785" s="513"/>
      <c r="H1785" s="514"/>
      <c r="I1785" s="378"/>
      <c r="J1785" s="393"/>
      <c r="K1785" s="514"/>
      <c r="L1785" s="378"/>
      <c r="M1785" s="28"/>
      <c r="N1785" s="513"/>
      <c r="O1785" s="378"/>
      <c r="P1785" s="28"/>
      <c r="Q1785" s="513"/>
      <c r="R1785" s="378"/>
      <c r="S1785" s="28"/>
    </row>
    <row r="1786" spans="1:19">
      <c r="A1786" s="720"/>
      <c r="B1786" s="378"/>
      <c r="C1786" s="513"/>
      <c r="D1786" s="721"/>
      <c r="E1786" s="513"/>
      <c r="F1786" s="393"/>
      <c r="G1786" s="513"/>
      <c r="H1786" s="514"/>
      <c r="I1786" s="378"/>
      <c r="J1786" s="393"/>
      <c r="K1786" s="514"/>
      <c r="L1786" s="378"/>
      <c r="M1786" s="28"/>
      <c r="N1786" s="513"/>
      <c r="O1786" s="378"/>
      <c r="P1786" s="28"/>
      <c r="Q1786" s="513"/>
      <c r="R1786" s="378"/>
      <c r="S1786" s="28"/>
    </row>
    <row r="1787" spans="1:19">
      <c r="A1787" s="720"/>
      <c r="B1787" s="378"/>
      <c r="C1787" s="513"/>
      <c r="D1787" s="721"/>
      <c r="E1787" s="513"/>
      <c r="F1787" s="393"/>
      <c r="G1787" s="513"/>
      <c r="H1787" s="514"/>
      <c r="I1787" s="378"/>
      <c r="J1787" s="393"/>
      <c r="K1787" s="514"/>
      <c r="L1787" s="378"/>
      <c r="M1787" s="28"/>
      <c r="N1787" s="513"/>
      <c r="O1787" s="378"/>
      <c r="P1787" s="28"/>
      <c r="Q1787" s="513"/>
      <c r="R1787" s="378"/>
      <c r="S1787" s="28"/>
    </row>
    <row r="1788" spans="1:19">
      <c r="A1788" s="720"/>
      <c r="B1788" s="378"/>
      <c r="C1788" s="513"/>
      <c r="D1788" s="721"/>
      <c r="E1788" s="513"/>
      <c r="F1788" s="393"/>
      <c r="G1788" s="513"/>
      <c r="H1788" s="514"/>
      <c r="I1788" s="378"/>
      <c r="J1788" s="393"/>
      <c r="K1788" s="514"/>
      <c r="L1788" s="378"/>
      <c r="M1788" s="28"/>
      <c r="N1788" s="513"/>
      <c r="O1788" s="378"/>
      <c r="P1788" s="28"/>
      <c r="Q1788" s="513"/>
      <c r="R1788" s="378"/>
      <c r="S1788" s="28"/>
    </row>
    <row r="1789" spans="1:19">
      <c r="A1789" s="720"/>
      <c r="B1789" s="378"/>
      <c r="C1789" s="513"/>
      <c r="D1789" s="721"/>
      <c r="E1789" s="513"/>
      <c r="F1789" s="393"/>
      <c r="G1789" s="513"/>
      <c r="H1789" s="514"/>
      <c r="I1789" s="378"/>
      <c r="J1789" s="393"/>
      <c r="K1789" s="514"/>
      <c r="L1789" s="378"/>
      <c r="M1789" s="28"/>
      <c r="N1789" s="513"/>
      <c r="O1789" s="378"/>
      <c r="P1789" s="28"/>
      <c r="Q1789" s="513"/>
      <c r="R1789" s="378"/>
      <c r="S1789" s="28"/>
    </row>
    <row r="1790" spans="1:19">
      <c r="A1790" s="720"/>
      <c r="B1790" s="378"/>
      <c r="C1790" s="513"/>
      <c r="D1790" s="721"/>
      <c r="E1790" s="513"/>
      <c r="F1790" s="393"/>
      <c r="G1790" s="513"/>
      <c r="H1790" s="514"/>
      <c r="I1790" s="378"/>
      <c r="J1790" s="393"/>
      <c r="K1790" s="514"/>
      <c r="L1790" s="378"/>
      <c r="M1790" s="28"/>
      <c r="N1790" s="513"/>
      <c r="O1790" s="378"/>
      <c r="P1790" s="28"/>
      <c r="Q1790" s="513"/>
      <c r="R1790" s="378"/>
      <c r="S1790" s="28"/>
    </row>
    <row r="1791" spans="1:19">
      <c r="A1791" s="720"/>
      <c r="B1791" s="378"/>
      <c r="C1791" s="513"/>
      <c r="D1791" s="721"/>
      <c r="E1791" s="513"/>
      <c r="F1791" s="393"/>
      <c r="G1791" s="513"/>
      <c r="H1791" s="514"/>
      <c r="I1791" s="378"/>
      <c r="J1791" s="393"/>
      <c r="K1791" s="514"/>
      <c r="L1791" s="378"/>
      <c r="M1791" s="28"/>
      <c r="N1791" s="513"/>
      <c r="O1791" s="378"/>
      <c r="P1791" s="28"/>
      <c r="Q1791" s="513"/>
      <c r="R1791" s="378"/>
      <c r="S1791" s="28"/>
    </row>
    <row r="1792" spans="1:19">
      <c r="A1792" s="720"/>
      <c r="B1792" s="378"/>
      <c r="C1792" s="513"/>
      <c r="D1792" s="721"/>
      <c r="E1792" s="513"/>
      <c r="F1792" s="393"/>
      <c r="G1792" s="513"/>
      <c r="H1792" s="514"/>
      <c r="I1792" s="378"/>
      <c r="J1792" s="393"/>
      <c r="K1792" s="514"/>
      <c r="L1792" s="378"/>
      <c r="M1792" s="28"/>
      <c r="N1792" s="513"/>
      <c r="O1792" s="378"/>
      <c r="P1792" s="28"/>
      <c r="Q1792" s="513"/>
      <c r="R1792" s="378"/>
      <c r="S1792" s="28"/>
    </row>
    <row r="1793" spans="1:19">
      <c r="A1793" s="720"/>
      <c r="B1793" s="378"/>
      <c r="C1793" s="513"/>
      <c r="D1793" s="721"/>
      <c r="E1793" s="513"/>
      <c r="F1793" s="393"/>
      <c r="G1793" s="513"/>
      <c r="H1793" s="514"/>
      <c r="I1793" s="378"/>
      <c r="J1793" s="393"/>
      <c r="K1793" s="514"/>
      <c r="L1793" s="378"/>
      <c r="M1793" s="28"/>
      <c r="N1793" s="513"/>
      <c r="O1793" s="378"/>
      <c r="P1793" s="28"/>
      <c r="Q1793" s="513"/>
      <c r="R1793" s="378"/>
      <c r="S1793" s="28"/>
    </row>
    <row r="1794" spans="1:19">
      <c r="A1794" s="720"/>
      <c r="B1794" s="378"/>
      <c r="C1794" s="513"/>
      <c r="D1794" s="721"/>
      <c r="E1794" s="513"/>
      <c r="F1794" s="393"/>
      <c r="G1794" s="513"/>
      <c r="H1794" s="514"/>
      <c r="I1794" s="378"/>
      <c r="J1794" s="393"/>
      <c r="K1794" s="514"/>
      <c r="L1794" s="378"/>
      <c r="M1794" s="28"/>
      <c r="N1794" s="513"/>
      <c r="O1794" s="378"/>
      <c r="P1794" s="28"/>
      <c r="Q1794" s="513"/>
      <c r="R1794" s="378"/>
      <c r="S1794" s="28"/>
    </row>
    <row r="1795" spans="1:19">
      <c r="A1795" s="720"/>
      <c r="B1795" s="378"/>
      <c r="C1795" s="513"/>
      <c r="D1795" s="721"/>
      <c r="E1795" s="513"/>
      <c r="F1795" s="393"/>
      <c r="G1795" s="513"/>
      <c r="H1795" s="514"/>
      <c r="I1795" s="378"/>
      <c r="J1795" s="393"/>
      <c r="K1795" s="514"/>
      <c r="L1795" s="378"/>
      <c r="M1795" s="28"/>
      <c r="N1795" s="513"/>
      <c r="O1795" s="378"/>
      <c r="P1795" s="28"/>
      <c r="Q1795" s="513"/>
      <c r="R1795" s="378"/>
      <c r="S1795" s="28"/>
    </row>
    <row r="1796" spans="1:19">
      <c r="A1796" s="720"/>
      <c r="B1796" s="378"/>
      <c r="C1796" s="513"/>
      <c r="D1796" s="721"/>
      <c r="E1796" s="513"/>
      <c r="F1796" s="393"/>
      <c r="G1796" s="513"/>
      <c r="H1796" s="514"/>
      <c r="I1796" s="378"/>
      <c r="J1796" s="393"/>
      <c r="K1796" s="514"/>
      <c r="L1796" s="378"/>
      <c r="M1796" s="28"/>
      <c r="N1796" s="513"/>
      <c r="O1796" s="378"/>
      <c r="P1796" s="28"/>
      <c r="Q1796" s="513"/>
      <c r="R1796" s="378"/>
      <c r="S1796" s="28"/>
    </row>
    <row r="1797" spans="1:19">
      <c r="A1797" s="720"/>
      <c r="B1797" s="378"/>
      <c r="C1797" s="513"/>
      <c r="D1797" s="721"/>
      <c r="E1797" s="513"/>
      <c r="F1797" s="393"/>
      <c r="G1797" s="513"/>
      <c r="H1797" s="514"/>
      <c r="I1797" s="378"/>
      <c r="J1797" s="393"/>
      <c r="K1797" s="514"/>
      <c r="L1797" s="378"/>
      <c r="M1797" s="28"/>
      <c r="N1797" s="513"/>
      <c r="O1797" s="378"/>
      <c r="P1797" s="28"/>
      <c r="Q1797" s="513"/>
      <c r="R1797" s="378"/>
      <c r="S1797" s="28"/>
    </row>
    <row r="1798" spans="1:19">
      <c r="A1798" s="720"/>
      <c r="B1798" s="378"/>
      <c r="C1798" s="513"/>
      <c r="D1798" s="721"/>
      <c r="E1798" s="513"/>
      <c r="F1798" s="393"/>
      <c r="G1798" s="513"/>
      <c r="H1798" s="514"/>
      <c r="I1798" s="378"/>
      <c r="J1798" s="393"/>
      <c r="K1798" s="514"/>
      <c r="L1798" s="378"/>
      <c r="M1798" s="28"/>
      <c r="N1798" s="513"/>
      <c r="O1798" s="378"/>
      <c r="P1798" s="28"/>
      <c r="Q1798" s="513"/>
      <c r="R1798" s="378"/>
      <c r="S1798" s="28"/>
    </row>
    <row r="1799" spans="1:19">
      <c r="A1799" s="720"/>
      <c r="B1799" s="378"/>
      <c r="C1799" s="513"/>
      <c r="D1799" s="721"/>
      <c r="E1799" s="513"/>
      <c r="F1799" s="393"/>
      <c r="G1799" s="513"/>
      <c r="H1799" s="514"/>
      <c r="I1799" s="378"/>
      <c r="J1799" s="393"/>
      <c r="K1799" s="514"/>
      <c r="L1799" s="378"/>
      <c r="M1799" s="28"/>
      <c r="N1799" s="513"/>
      <c r="O1799" s="378"/>
      <c r="P1799" s="28"/>
      <c r="Q1799" s="513"/>
      <c r="R1799" s="378"/>
      <c r="S1799" s="28"/>
    </row>
    <row r="1800" spans="1:19">
      <c r="A1800" s="720"/>
      <c r="B1800" s="378"/>
      <c r="C1800" s="513"/>
      <c r="D1800" s="721"/>
      <c r="E1800" s="513"/>
      <c r="F1800" s="393"/>
      <c r="G1800" s="513"/>
      <c r="H1800" s="514"/>
      <c r="I1800" s="378"/>
      <c r="J1800" s="393"/>
      <c r="K1800" s="514"/>
      <c r="L1800" s="378"/>
      <c r="M1800" s="28"/>
      <c r="N1800" s="513"/>
      <c r="O1800" s="378"/>
      <c r="P1800" s="28"/>
      <c r="Q1800" s="513"/>
      <c r="R1800" s="378"/>
      <c r="S1800" s="28"/>
    </row>
    <row r="1801" spans="1:19">
      <c r="A1801" s="720"/>
      <c r="B1801" s="378"/>
      <c r="C1801" s="513"/>
      <c r="D1801" s="721"/>
      <c r="E1801" s="513"/>
      <c r="F1801" s="393"/>
      <c r="G1801" s="513"/>
      <c r="H1801" s="514"/>
      <c r="I1801" s="378"/>
      <c r="J1801" s="393"/>
      <c r="K1801" s="514"/>
      <c r="L1801" s="378"/>
      <c r="M1801" s="28"/>
      <c r="N1801" s="513"/>
      <c r="O1801" s="378"/>
      <c r="P1801" s="28"/>
      <c r="Q1801" s="513"/>
      <c r="R1801" s="378"/>
      <c r="S1801" s="28"/>
    </row>
    <row r="1802" spans="1:19">
      <c r="A1802" s="720"/>
      <c r="B1802" s="378"/>
      <c r="C1802" s="513"/>
      <c r="D1802" s="721"/>
      <c r="E1802" s="513"/>
      <c r="F1802" s="393"/>
      <c r="G1802" s="513"/>
      <c r="H1802" s="514"/>
      <c r="I1802" s="378"/>
      <c r="J1802" s="393"/>
      <c r="K1802" s="514"/>
      <c r="L1802" s="378"/>
      <c r="M1802" s="28"/>
      <c r="N1802" s="513"/>
      <c r="O1802" s="378"/>
      <c r="P1802" s="28"/>
      <c r="Q1802" s="513"/>
      <c r="R1802" s="378"/>
      <c r="S1802" s="28"/>
    </row>
    <row r="1803" spans="1:19">
      <c r="A1803" s="720"/>
      <c r="B1803" s="378"/>
      <c r="C1803" s="513"/>
      <c r="D1803" s="721"/>
      <c r="E1803" s="513"/>
      <c r="F1803" s="393"/>
      <c r="G1803" s="513"/>
      <c r="H1803" s="514"/>
      <c r="I1803" s="378"/>
      <c r="J1803" s="393"/>
      <c r="K1803" s="514"/>
      <c r="L1803" s="378"/>
      <c r="M1803" s="28"/>
      <c r="N1803" s="513"/>
      <c r="O1803" s="378"/>
      <c r="P1803" s="28"/>
      <c r="Q1803" s="513"/>
      <c r="R1803" s="378"/>
      <c r="S1803" s="28"/>
    </row>
    <row r="1804" spans="1:19">
      <c r="A1804" s="720"/>
      <c r="B1804" s="378"/>
      <c r="C1804" s="513"/>
      <c r="D1804" s="721"/>
      <c r="E1804" s="513"/>
      <c r="F1804" s="393"/>
      <c r="G1804" s="513"/>
      <c r="H1804" s="514"/>
      <c r="I1804" s="378"/>
      <c r="J1804" s="393"/>
      <c r="K1804" s="514"/>
      <c r="L1804" s="378"/>
      <c r="M1804" s="28"/>
      <c r="N1804" s="513"/>
      <c r="O1804" s="378"/>
      <c r="P1804" s="28"/>
      <c r="Q1804" s="513"/>
      <c r="R1804" s="378"/>
      <c r="S1804" s="28"/>
    </row>
    <row r="1805" spans="1:19">
      <c r="A1805" s="720"/>
      <c r="B1805" s="378"/>
      <c r="C1805" s="513"/>
      <c r="D1805" s="721"/>
      <c r="E1805" s="513"/>
      <c r="F1805" s="393"/>
      <c r="G1805" s="513"/>
      <c r="H1805" s="514"/>
      <c r="I1805" s="378"/>
      <c r="J1805" s="393"/>
      <c r="K1805" s="514"/>
      <c r="L1805" s="378"/>
      <c r="M1805" s="28"/>
      <c r="N1805" s="513"/>
      <c r="O1805" s="378"/>
      <c r="P1805" s="28"/>
      <c r="Q1805" s="513"/>
      <c r="R1805" s="378"/>
      <c r="S1805" s="28"/>
    </row>
    <row r="1806" spans="1:19">
      <c r="A1806" s="720"/>
      <c r="B1806" s="378"/>
      <c r="C1806" s="513"/>
      <c r="D1806" s="721"/>
      <c r="E1806" s="513"/>
      <c r="F1806" s="393"/>
      <c r="G1806" s="513"/>
      <c r="H1806" s="514"/>
      <c r="I1806" s="378"/>
      <c r="J1806" s="393"/>
      <c r="K1806" s="514"/>
      <c r="L1806" s="378"/>
      <c r="M1806" s="28"/>
      <c r="N1806" s="513"/>
      <c r="O1806" s="378"/>
      <c r="P1806" s="28"/>
      <c r="Q1806" s="513"/>
      <c r="R1806" s="378"/>
      <c r="S1806" s="28"/>
    </row>
    <row r="1807" spans="1:19">
      <c r="A1807" s="720"/>
      <c r="B1807" s="378"/>
      <c r="C1807" s="513"/>
      <c r="D1807" s="721"/>
      <c r="E1807" s="513"/>
      <c r="F1807" s="393"/>
      <c r="G1807" s="513"/>
      <c r="H1807" s="514"/>
      <c r="I1807" s="378"/>
      <c r="J1807" s="393"/>
      <c r="K1807" s="514"/>
      <c r="L1807" s="378"/>
      <c r="M1807" s="28"/>
      <c r="N1807" s="513"/>
      <c r="O1807" s="378"/>
      <c r="P1807" s="28"/>
      <c r="Q1807" s="513"/>
      <c r="R1807" s="378"/>
      <c r="S1807" s="28"/>
    </row>
    <row r="1808" spans="1:19">
      <c r="A1808" s="720"/>
      <c r="B1808" s="378"/>
      <c r="C1808" s="513"/>
      <c r="D1808" s="721"/>
      <c r="E1808" s="513"/>
      <c r="F1808" s="393"/>
      <c r="G1808" s="513"/>
      <c r="H1808" s="514"/>
      <c r="I1808" s="378"/>
      <c r="J1808" s="393"/>
      <c r="K1808" s="514"/>
      <c r="L1808" s="378"/>
      <c r="M1808" s="28"/>
      <c r="N1808" s="513"/>
      <c r="O1808" s="378"/>
      <c r="P1808" s="28"/>
      <c r="Q1808" s="513"/>
      <c r="R1808" s="378"/>
      <c r="S1808" s="28"/>
    </row>
    <row r="1809" spans="1:19">
      <c r="A1809" s="720"/>
      <c r="B1809" s="378"/>
      <c r="C1809" s="513"/>
      <c r="D1809" s="721"/>
      <c r="E1809" s="513"/>
      <c r="F1809" s="393"/>
      <c r="G1809" s="513"/>
      <c r="H1809" s="514"/>
      <c r="I1809" s="378"/>
      <c r="J1809" s="393"/>
      <c r="K1809" s="514"/>
      <c r="L1809" s="378"/>
      <c r="M1809" s="28"/>
      <c r="N1809" s="513"/>
      <c r="O1809" s="378"/>
      <c r="P1809" s="28"/>
      <c r="Q1809" s="513"/>
      <c r="R1809" s="378"/>
      <c r="S1809" s="28"/>
    </row>
    <row r="1810" spans="1:19">
      <c r="A1810" s="720"/>
      <c r="B1810" s="378"/>
      <c r="C1810" s="513"/>
      <c r="D1810" s="721"/>
      <c r="E1810" s="513"/>
      <c r="F1810" s="393"/>
      <c r="G1810" s="513"/>
      <c r="H1810" s="514"/>
      <c r="I1810" s="378"/>
      <c r="J1810" s="393"/>
      <c r="K1810" s="514"/>
      <c r="L1810" s="378"/>
      <c r="M1810" s="28"/>
      <c r="N1810" s="513"/>
      <c r="O1810" s="378"/>
      <c r="P1810" s="28"/>
      <c r="Q1810" s="513"/>
      <c r="R1810" s="378"/>
      <c r="S1810" s="28"/>
    </row>
    <row r="1811" spans="1:19">
      <c r="A1811" s="720"/>
      <c r="B1811" s="378"/>
      <c r="C1811" s="513"/>
      <c r="D1811" s="721"/>
      <c r="E1811" s="513"/>
      <c r="F1811" s="393"/>
      <c r="G1811" s="513"/>
      <c r="H1811" s="514"/>
      <c r="I1811" s="378"/>
      <c r="J1811" s="393"/>
      <c r="K1811" s="514"/>
      <c r="L1811" s="378"/>
      <c r="M1811" s="28"/>
      <c r="N1811" s="513"/>
      <c r="O1811" s="378"/>
      <c r="P1811" s="28"/>
      <c r="Q1811" s="513"/>
      <c r="R1811" s="378"/>
      <c r="S1811" s="28"/>
    </row>
    <row r="1812" spans="1:19">
      <c r="A1812" s="720"/>
      <c r="B1812" s="378"/>
      <c r="C1812" s="513"/>
      <c r="D1812" s="721"/>
      <c r="E1812" s="513"/>
      <c r="F1812" s="393"/>
      <c r="G1812" s="513"/>
      <c r="H1812" s="514"/>
      <c r="I1812" s="378"/>
      <c r="J1812" s="393"/>
      <c r="K1812" s="514"/>
      <c r="L1812" s="378"/>
      <c r="M1812" s="28"/>
      <c r="N1812" s="513"/>
      <c r="O1812" s="378"/>
      <c r="P1812" s="28"/>
      <c r="Q1812" s="513"/>
      <c r="R1812" s="378"/>
      <c r="S1812" s="28"/>
    </row>
    <row r="1813" spans="1:19">
      <c r="A1813" s="720"/>
      <c r="B1813" s="378"/>
      <c r="C1813" s="513"/>
      <c r="D1813" s="721"/>
      <c r="E1813" s="513"/>
      <c r="F1813" s="393"/>
      <c r="G1813" s="513"/>
      <c r="H1813" s="514"/>
      <c r="I1813" s="378"/>
      <c r="J1813" s="393"/>
      <c r="K1813" s="514"/>
      <c r="L1813" s="378"/>
      <c r="M1813" s="28"/>
      <c r="N1813" s="513"/>
      <c r="O1813" s="378"/>
      <c r="P1813" s="28"/>
      <c r="Q1813" s="513"/>
      <c r="R1813" s="378"/>
      <c r="S1813" s="28"/>
    </row>
    <row r="1814" spans="1:19">
      <c r="A1814" s="720"/>
      <c r="B1814" s="378"/>
      <c r="C1814" s="513"/>
      <c r="D1814" s="721"/>
      <c r="E1814" s="513"/>
      <c r="F1814" s="393"/>
      <c r="G1814" s="513"/>
      <c r="H1814" s="514"/>
      <c r="I1814" s="378"/>
      <c r="J1814" s="393"/>
      <c r="K1814" s="514"/>
      <c r="L1814" s="378"/>
      <c r="M1814" s="28"/>
      <c r="N1814" s="513"/>
      <c r="O1814" s="378"/>
      <c r="P1814" s="28"/>
      <c r="Q1814" s="513"/>
      <c r="R1814" s="378"/>
      <c r="S1814" s="28"/>
    </row>
    <row r="1815" spans="1:19">
      <c r="A1815" s="720"/>
      <c r="B1815" s="378"/>
      <c r="C1815" s="513"/>
      <c r="D1815" s="721"/>
      <c r="E1815" s="513"/>
      <c r="F1815" s="393"/>
      <c r="G1815" s="513"/>
      <c r="H1815" s="514"/>
      <c r="I1815" s="378"/>
      <c r="J1815" s="393"/>
      <c r="K1815" s="514"/>
      <c r="L1815" s="378"/>
      <c r="M1815" s="28"/>
      <c r="N1815" s="513"/>
      <c r="O1815" s="378"/>
      <c r="P1815" s="28"/>
      <c r="Q1815" s="513"/>
      <c r="R1815" s="378"/>
      <c r="S1815" s="28"/>
    </row>
    <row r="1816" spans="1:19">
      <c r="A1816" s="720"/>
      <c r="B1816" s="378"/>
      <c r="C1816" s="513"/>
      <c r="D1816" s="721"/>
      <c r="E1816" s="513"/>
      <c r="F1816" s="393"/>
      <c r="G1816" s="513"/>
      <c r="H1816" s="514"/>
      <c r="I1816" s="378"/>
      <c r="J1816" s="393"/>
      <c r="K1816" s="514"/>
      <c r="L1816" s="378"/>
      <c r="M1816" s="28"/>
      <c r="N1816" s="513"/>
      <c r="O1816" s="378"/>
      <c r="P1816" s="28"/>
      <c r="Q1816" s="513"/>
      <c r="R1816" s="378"/>
      <c r="S1816" s="28"/>
    </row>
    <row r="1817" spans="1:19">
      <c r="A1817" s="720"/>
      <c r="B1817" s="378"/>
      <c r="C1817" s="513"/>
      <c r="D1817" s="721"/>
      <c r="E1817" s="513"/>
      <c r="F1817" s="393"/>
      <c r="G1817" s="513"/>
      <c r="H1817" s="514"/>
      <c r="I1817" s="378"/>
      <c r="J1817" s="393"/>
      <c r="K1817" s="514"/>
      <c r="L1817" s="378"/>
      <c r="M1817" s="28"/>
      <c r="N1817" s="513"/>
      <c r="O1817" s="378"/>
      <c r="P1817" s="28"/>
      <c r="Q1817" s="513"/>
      <c r="R1817" s="378"/>
      <c r="S1817" s="28"/>
    </row>
    <row r="1818" spans="1:19">
      <c r="A1818" s="720"/>
      <c r="B1818" s="378"/>
      <c r="C1818" s="513"/>
      <c r="D1818" s="721"/>
      <c r="E1818" s="513"/>
      <c r="F1818" s="393"/>
      <c r="G1818" s="513"/>
      <c r="H1818" s="514"/>
      <c r="I1818" s="378"/>
      <c r="J1818" s="393"/>
      <c r="K1818" s="514"/>
      <c r="L1818" s="378"/>
      <c r="M1818" s="28"/>
      <c r="N1818" s="513"/>
      <c r="O1818" s="378"/>
      <c r="P1818" s="28"/>
      <c r="Q1818" s="513"/>
      <c r="R1818" s="378"/>
      <c r="S1818" s="28"/>
    </row>
    <row r="1819" spans="1:19">
      <c r="A1819" s="720"/>
      <c r="B1819" s="378"/>
      <c r="C1819" s="513"/>
      <c r="D1819" s="721"/>
      <c r="E1819" s="513"/>
      <c r="F1819" s="393"/>
      <c r="G1819" s="513"/>
      <c r="H1819" s="514"/>
      <c r="I1819" s="378"/>
      <c r="J1819" s="393"/>
      <c r="K1819" s="514"/>
      <c r="L1819" s="378"/>
      <c r="M1819" s="28"/>
      <c r="N1819" s="513"/>
      <c r="O1819" s="378"/>
      <c r="P1819" s="28"/>
      <c r="Q1819" s="513"/>
      <c r="R1819" s="378"/>
      <c r="S1819" s="28"/>
    </row>
    <row r="1820" spans="1:19">
      <c r="A1820" s="720"/>
      <c r="B1820" s="378"/>
      <c r="C1820" s="513"/>
      <c r="D1820" s="721"/>
      <c r="E1820" s="513"/>
      <c r="F1820" s="393"/>
      <c r="G1820" s="513"/>
      <c r="H1820" s="514"/>
      <c r="I1820" s="378"/>
      <c r="J1820" s="393"/>
      <c r="K1820" s="514"/>
      <c r="L1820" s="378"/>
      <c r="M1820" s="28"/>
      <c r="N1820" s="513"/>
      <c r="O1820" s="378"/>
      <c r="P1820" s="28"/>
      <c r="Q1820" s="513"/>
      <c r="R1820" s="378"/>
      <c r="S1820" s="28"/>
    </row>
    <row r="1821" spans="1:19">
      <c r="A1821" s="720"/>
      <c r="B1821" s="378"/>
      <c r="C1821" s="513"/>
      <c r="D1821" s="721"/>
      <c r="E1821" s="513"/>
      <c r="F1821" s="393"/>
      <c r="G1821" s="513"/>
      <c r="H1821" s="514"/>
      <c r="I1821" s="378"/>
      <c r="J1821" s="393"/>
      <c r="K1821" s="514"/>
      <c r="L1821" s="378"/>
      <c r="M1821" s="28"/>
      <c r="N1821" s="513"/>
      <c r="O1821" s="378"/>
      <c r="P1821" s="28"/>
      <c r="Q1821" s="513"/>
      <c r="R1821" s="378"/>
      <c r="S1821" s="28"/>
    </row>
    <row r="1822" spans="1:19">
      <c r="A1822" s="720"/>
      <c r="B1822" s="378"/>
      <c r="C1822" s="513"/>
      <c r="D1822" s="721"/>
      <c r="E1822" s="513"/>
      <c r="F1822" s="393"/>
      <c r="G1822" s="513"/>
      <c r="H1822" s="514"/>
      <c r="I1822" s="378"/>
      <c r="J1822" s="393"/>
      <c r="K1822" s="514"/>
      <c r="L1822" s="378"/>
      <c r="M1822" s="28"/>
      <c r="N1822" s="513"/>
      <c r="O1822" s="378"/>
      <c r="P1822" s="28"/>
      <c r="Q1822" s="513"/>
      <c r="R1822" s="378"/>
      <c r="S1822" s="28"/>
    </row>
    <row r="1823" spans="1:19">
      <c r="A1823" s="720"/>
      <c r="B1823" s="378"/>
      <c r="C1823" s="513"/>
      <c r="D1823" s="721"/>
      <c r="E1823" s="513"/>
      <c r="F1823" s="393"/>
      <c r="G1823" s="513"/>
      <c r="H1823" s="514"/>
      <c r="I1823" s="378"/>
      <c r="J1823" s="393"/>
      <c r="K1823" s="514"/>
      <c r="L1823" s="378"/>
      <c r="M1823" s="28"/>
      <c r="N1823" s="513"/>
      <c r="O1823" s="378"/>
      <c r="P1823" s="28"/>
      <c r="Q1823" s="513"/>
      <c r="R1823" s="378"/>
      <c r="S1823" s="28"/>
    </row>
    <row r="1824" spans="1:19">
      <c r="A1824" s="720"/>
      <c r="B1824" s="378"/>
      <c r="C1824" s="513"/>
      <c r="D1824" s="721"/>
      <c r="E1824" s="513"/>
      <c r="F1824" s="393"/>
      <c r="G1824" s="513"/>
      <c r="H1824" s="514"/>
      <c r="I1824" s="378"/>
      <c r="J1824" s="393"/>
      <c r="K1824" s="514"/>
      <c r="L1824" s="378"/>
      <c r="M1824" s="28"/>
      <c r="N1824" s="513"/>
      <c r="O1824" s="378"/>
      <c r="P1824" s="28"/>
      <c r="Q1824" s="513"/>
      <c r="R1824" s="378"/>
      <c r="S1824" s="28"/>
    </row>
    <row r="1825" spans="1:19">
      <c r="A1825" s="720"/>
      <c r="B1825" s="378"/>
      <c r="C1825" s="513"/>
      <c r="D1825" s="721"/>
      <c r="E1825" s="513"/>
      <c r="F1825" s="393"/>
      <c r="G1825" s="513"/>
      <c r="H1825" s="514"/>
      <c r="I1825" s="378"/>
      <c r="J1825" s="393"/>
      <c r="K1825" s="514"/>
      <c r="L1825" s="378"/>
      <c r="M1825" s="28"/>
      <c r="N1825" s="513"/>
      <c r="O1825" s="378"/>
      <c r="P1825" s="28"/>
      <c r="Q1825" s="513"/>
      <c r="R1825" s="378"/>
      <c r="S1825" s="28"/>
    </row>
    <row r="1826" spans="1:19">
      <c r="A1826" s="720"/>
      <c r="B1826" s="378"/>
      <c r="C1826" s="513"/>
      <c r="D1826" s="721"/>
      <c r="E1826" s="513"/>
      <c r="F1826" s="393"/>
      <c r="G1826" s="513"/>
      <c r="H1826" s="514"/>
      <c r="I1826" s="378"/>
      <c r="J1826" s="393"/>
      <c r="K1826" s="514"/>
      <c r="L1826" s="378"/>
      <c r="M1826" s="28"/>
      <c r="N1826" s="513"/>
      <c r="O1826" s="378"/>
      <c r="P1826" s="28"/>
      <c r="Q1826" s="513"/>
      <c r="R1826" s="378"/>
      <c r="S1826" s="28"/>
    </row>
    <row r="1827" spans="1:19">
      <c r="A1827" s="720"/>
      <c r="B1827" s="378"/>
      <c r="C1827" s="513"/>
      <c r="D1827" s="721"/>
      <c r="E1827" s="513"/>
      <c r="F1827" s="393"/>
      <c r="G1827" s="513"/>
      <c r="H1827" s="514"/>
      <c r="I1827" s="378"/>
      <c r="J1827" s="393"/>
      <c r="K1827" s="514"/>
      <c r="L1827" s="378"/>
      <c r="M1827" s="28"/>
      <c r="N1827" s="513"/>
      <c r="O1827" s="378"/>
      <c r="P1827" s="28"/>
      <c r="Q1827" s="513"/>
      <c r="R1827" s="378"/>
      <c r="S1827" s="28"/>
    </row>
    <row r="1828" spans="1:19">
      <c r="A1828" s="720"/>
      <c r="B1828" s="378"/>
      <c r="C1828" s="513"/>
      <c r="D1828" s="721"/>
      <c r="E1828" s="513"/>
      <c r="F1828" s="393"/>
      <c r="G1828" s="513"/>
      <c r="H1828" s="514"/>
      <c r="I1828" s="378"/>
      <c r="J1828" s="393"/>
      <c r="K1828" s="514"/>
      <c r="L1828" s="378"/>
      <c r="M1828" s="28"/>
      <c r="N1828" s="513"/>
      <c r="O1828" s="378"/>
      <c r="P1828" s="28"/>
      <c r="Q1828" s="513"/>
      <c r="R1828" s="378"/>
      <c r="S1828" s="28"/>
    </row>
    <row r="1829" spans="1:19">
      <c r="A1829" s="720"/>
      <c r="B1829" s="378"/>
      <c r="C1829" s="513"/>
      <c r="D1829" s="721"/>
      <c r="E1829" s="513"/>
      <c r="F1829" s="393"/>
      <c r="G1829" s="513"/>
      <c r="H1829" s="514"/>
      <c r="I1829" s="378"/>
      <c r="J1829" s="393"/>
      <c r="K1829" s="514"/>
      <c r="L1829" s="378"/>
      <c r="M1829" s="28"/>
      <c r="N1829" s="513"/>
      <c r="O1829" s="378"/>
      <c r="P1829" s="28"/>
      <c r="Q1829" s="513"/>
      <c r="R1829" s="378"/>
      <c r="S1829" s="28"/>
    </row>
    <row r="1830" spans="1:19">
      <c r="A1830" s="720"/>
      <c r="B1830" s="378"/>
      <c r="C1830" s="513"/>
      <c r="D1830" s="721"/>
      <c r="E1830" s="513"/>
      <c r="F1830" s="393"/>
      <c r="G1830" s="513"/>
      <c r="H1830" s="514"/>
      <c r="I1830" s="378"/>
      <c r="J1830" s="393"/>
      <c r="K1830" s="514"/>
      <c r="L1830" s="378"/>
      <c r="M1830" s="28"/>
      <c r="N1830" s="513"/>
      <c r="O1830" s="378"/>
      <c r="P1830" s="28"/>
      <c r="Q1830" s="513"/>
      <c r="R1830" s="378"/>
      <c r="S1830" s="28"/>
    </row>
    <row r="1831" spans="1:19">
      <c r="A1831" s="720"/>
      <c r="B1831" s="378"/>
      <c r="C1831" s="513"/>
      <c r="D1831" s="721"/>
      <c r="E1831" s="513"/>
      <c r="F1831" s="393"/>
      <c r="G1831" s="513"/>
      <c r="H1831" s="514"/>
      <c r="I1831" s="378"/>
      <c r="J1831" s="393"/>
      <c r="K1831" s="514"/>
      <c r="L1831" s="378"/>
      <c r="M1831" s="28"/>
      <c r="N1831" s="513"/>
      <c r="O1831" s="378"/>
      <c r="P1831" s="28"/>
      <c r="Q1831" s="513"/>
      <c r="R1831" s="378"/>
      <c r="S1831" s="28"/>
    </row>
    <row r="1832" spans="1:19">
      <c r="A1832" s="720"/>
      <c r="B1832" s="378"/>
      <c r="C1832" s="513"/>
      <c r="D1832" s="721"/>
      <c r="E1832" s="513"/>
      <c r="F1832" s="393"/>
      <c r="G1832" s="513"/>
      <c r="H1832" s="514"/>
      <c r="I1832" s="378"/>
      <c r="J1832" s="393"/>
      <c r="K1832" s="514"/>
      <c r="L1832" s="378"/>
      <c r="M1832" s="28"/>
      <c r="N1832" s="513"/>
      <c r="O1832" s="378"/>
      <c r="P1832" s="28"/>
      <c r="Q1832" s="513"/>
      <c r="R1832" s="378"/>
      <c r="S1832" s="28"/>
    </row>
    <row r="1833" spans="1:19">
      <c r="A1833" s="720"/>
      <c r="B1833" s="378"/>
      <c r="C1833" s="513"/>
      <c r="D1833" s="721"/>
      <c r="E1833" s="513"/>
      <c r="F1833" s="393"/>
      <c r="G1833" s="513"/>
      <c r="H1833" s="514"/>
      <c r="I1833" s="378"/>
      <c r="J1833" s="393"/>
      <c r="K1833" s="514"/>
      <c r="L1833" s="378"/>
      <c r="M1833" s="28"/>
      <c r="N1833" s="513"/>
      <c r="O1833" s="378"/>
      <c r="P1833" s="28"/>
      <c r="Q1833" s="513"/>
      <c r="R1833" s="378"/>
      <c r="S1833" s="28"/>
    </row>
    <row r="1834" spans="1:19">
      <c r="A1834" s="720"/>
      <c r="B1834" s="378"/>
      <c r="C1834" s="513"/>
      <c r="D1834" s="721"/>
      <c r="E1834" s="513"/>
      <c r="F1834" s="393"/>
      <c r="G1834" s="513"/>
      <c r="H1834" s="514"/>
      <c r="I1834" s="378"/>
      <c r="J1834" s="393"/>
      <c r="K1834" s="514"/>
      <c r="L1834" s="378"/>
      <c r="M1834" s="28"/>
      <c r="N1834" s="513"/>
      <c r="O1834" s="378"/>
      <c r="P1834" s="28"/>
      <c r="Q1834" s="513"/>
      <c r="R1834" s="378"/>
      <c r="S1834" s="28"/>
    </row>
    <row r="1835" spans="1:19">
      <c r="A1835" s="720"/>
      <c r="B1835" s="378"/>
      <c r="C1835" s="513"/>
      <c r="D1835" s="721"/>
      <c r="E1835" s="513"/>
      <c r="F1835" s="393"/>
      <c r="G1835" s="513"/>
      <c r="H1835" s="514"/>
      <c r="I1835" s="378"/>
      <c r="J1835" s="393"/>
      <c r="K1835" s="514"/>
      <c r="L1835" s="378"/>
      <c r="M1835" s="28"/>
      <c r="N1835" s="513"/>
      <c r="O1835" s="378"/>
      <c r="P1835" s="28"/>
      <c r="Q1835" s="513"/>
      <c r="R1835" s="378"/>
      <c r="S1835" s="28"/>
    </row>
    <row r="1836" spans="1:19">
      <c r="A1836" s="720"/>
      <c r="B1836" s="378"/>
      <c r="C1836" s="513"/>
      <c r="D1836" s="721"/>
      <c r="E1836" s="513"/>
      <c r="F1836" s="393"/>
      <c r="G1836" s="513"/>
      <c r="H1836" s="514"/>
      <c r="I1836" s="378"/>
      <c r="J1836" s="393"/>
      <c r="K1836" s="514"/>
      <c r="L1836" s="378"/>
      <c r="M1836" s="28"/>
      <c r="N1836" s="513"/>
      <c r="O1836" s="378"/>
      <c r="P1836" s="28"/>
      <c r="Q1836" s="513"/>
      <c r="R1836" s="378"/>
      <c r="S1836" s="28"/>
    </row>
    <row r="1837" spans="1:19">
      <c r="A1837" s="720"/>
      <c r="B1837" s="378"/>
      <c r="C1837" s="513"/>
      <c r="D1837" s="721"/>
      <c r="E1837" s="513"/>
      <c r="F1837" s="393"/>
      <c r="G1837" s="513"/>
      <c r="H1837" s="514"/>
      <c r="I1837" s="378"/>
      <c r="J1837" s="393"/>
      <c r="K1837" s="514"/>
      <c r="L1837" s="378"/>
      <c r="M1837" s="28"/>
      <c r="N1837" s="513"/>
      <c r="O1837" s="378"/>
      <c r="P1837" s="28"/>
      <c r="Q1837" s="513"/>
      <c r="R1837" s="378"/>
      <c r="S1837" s="28"/>
    </row>
    <row r="1838" spans="1:19">
      <c r="A1838" s="720"/>
      <c r="B1838" s="378"/>
      <c r="C1838" s="513"/>
      <c r="D1838" s="721"/>
      <c r="E1838" s="513"/>
      <c r="F1838" s="393"/>
      <c r="G1838" s="513"/>
      <c r="H1838" s="514"/>
      <c r="I1838" s="378"/>
      <c r="J1838" s="393"/>
      <c r="K1838" s="514"/>
      <c r="L1838" s="378"/>
      <c r="M1838" s="28"/>
      <c r="N1838" s="513"/>
      <c r="O1838" s="378"/>
      <c r="P1838" s="28"/>
      <c r="Q1838" s="513"/>
      <c r="R1838" s="378"/>
      <c r="S1838" s="28"/>
    </row>
    <row r="1839" spans="1:19">
      <c r="A1839" s="720"/>
      <c r="B1839" s="378"/>
      <c r="C1839" s="513"/>
      <c r="D1839" s="721"/>
      <c r="E1839" s="513"/>
      <c r="F1839" s="393"/>
      <c r="G1839" s="513"/>
      <c r="H1839" s="514"/>
      <c r="I1839" s="378"/>
      <c r="J1839" s="393"/>
      <c r="K1839" s="514"/>
      <c r="L1839" s="378"/>
      <c r="M1839" s="28"/>
      <c r="N1839" s="513"/>
      <c r="O1839" s="378"/>
      <c r="P1839" s="28"/>
      <c r="Q1839" s="513"/>
      <c r="R1839" s="378"/>
      <c r="S1839" s="28"/>
    </row>
    <row r="1840" spans="1:19">
      <c r="A1840" s="720"/>
      <c r="B1840" s="378"/>
      <c r="C1840" s="513"/>
      <c r="D1840" s="721"/>
      <c r="E1840" s="513"/>
      <c r="F1840" s="393"/>
      <c r="G1840" s="513"/>
      <c r="H1840" s="514"/>
      <c r="I1840" s="378"/>
      <c r="J1840" s="393"/>
      <c r="K1840" s="514"/>
      <c r="L1840" s="378"/>
      <c r="M1840" s="28"/>
      <c r="N1840" s="513"/>
      <c r="O1840" s="378"/>
      <c r="P1840" s="28"/>
      <c r="Q1840" s="513"/>
      <c r="R1840" s="378"/>
      <c r="S1840" s="28"/>
    </row>
    <row r="1841" spans="1:19">
      <c r="A1841" s="720"/>
      <c r="B1841" s="378"/>
      <c r="C1841" s="513"/>
      <c r="D1841" s="721"/>
      <c r="E1841" s="513"/>
      <c r="F1841" s="393"/>
      <c r="G1841" s="513"/>
      <c r="H1841" s="514"/>
      <c r="I1841" s="378"/>
      <c r="J1841" s="393"/>
      <c r="K1841" s="514"/>
      <c r="L1841" s="378"/>
      <c r="M1841" s="28"/>
      <c r="N1841" s="513"/>
      <c r="O1841" s="378"/>
      <c r="P1841" s="28"/>
      <c r="Q1841" s="513"/>
      <c r="R1841" s="378"/>
      <c r="S1841" s="28"/>
    </row>
    <row r="1842" spans="1:19">
      <c r="A1842" s="720"/>
      <c r="B1842" s="378"/>
      <c r="C1842" s="513"/>
      <c r="D1842" s="721"/>
      <c r="E1842" s="513"/>
      <c r="F1842" s="393"/>
      <c r="G1842" s="513"/>
      <c r="H1842" s="514"/>
      <c r="I1842" s="378"/>
      <c r="J1842" s="393"/>
      <c r="K1842" s="514"/>
      <c r="L1842" s="378"/>
      <c r="M1842" s="28"/>
      <c r="N1842" s="513"/>
      <c r="O1842" s="378"/>
      <c r="P1842" s="28"/>
      <c r="Q1842" s="513"/>
      <c r="R1842" s="378"/>
      <c r="S1842" s="28"/>
    </row>
    <row r="1843" spans="1:19">
      <c r="A1843" s="720"/>
      <c r="B1843" s="378"/>
      <c r="C1843" s="513"/>
      <c r="D1843" s="721"/>
      <c r="E1843" s="513"/>
      <c r="F1843" s="393"/>
      <c r="G1843" s="513"/>
      <c r="H1843" s="514"/>
      <c r="I1843" s="378"/>
      <c r="J1843" s="393"/>
      <c r="K1843" s="514"/>
      <c r="L1843" s="378"/>
      <c r="M1843" s="28"/>
      <c r="N1843" s="513"/>
      <c r="O1843" s="378"/>
      <c r="P1843" s="28"/>
      <c r="Q1843" s="513"/>
      <c r="R1843" s="378"/>
      <c r="S1843" s="28"/>
    </row>
    <row r="1844" spans="1:19">
      <c r="A1844" s="720"/>
      <c r="B1844" s="378"/>
      <c r="C1844" s="513"/>
      <c r="D1844" s="721"/>
      <c r="E1844" s="513"/>
      <c r="F1844" s="393"/>
      <c r="G1844" s="513"/>
      <c r="H1844" s="514"/>
      <c r="I1844" s="378"/>
      <c r="J1844" s="393"/>
      <c r="K1844" s="514"/>
      <c r="L1844" s="378"/>
      <c r="M1844" s="28"/>
      <c r="N1844" s="513"/>
      <c r="O1844" s="378"/>
      <c r="P1844" s="28"/>
      <c r="Q1844" s="513"/>
      <c r="R1844" s="378"/>
      <c r="S1844" s="28"/>
    </row>
    <row r="1845" spans="1:19">
      <c r="A1845" s="720"/>
      <c r="B1845" s="378"/>
      <c r="C1845" s="513"/>
      <c r="D1845" s="721"/>
      <c r="E1845" s="513"/>
      <c r="F1845" s="393"/>
      <c r="G1845" s="513"/>
      <c r="H1845" s="514"/>
      <c r="I1845" s="378"/>
      <c r="J1845" s="393"/>
      <c r="K1845" s="514"/>
      <c r="L1845" s="378"/>
      <c r="M1845" s="28"/>
      <c r="N1845" s="513"/>
      <c r="O1845" s="378"/>
      <c r="P1845" s="28"/>
      <c r="Q1845" s="513"/>
      <c r="R1845" s="378"/>
      <c r="S1845" s="28"/>
    </row>
    <row r="1846" spans="1:19">
      <c r="A1846" s="720"/>
      <c r="B1846" s="378"/>
      <c r="C1846" s="513"/>
      <c r="D1846" s="721"/>
      <c r="E1846" s="513"/>
      <c r="F1846" s="393"/>
      <c r="G1846" s="513"/>
      <c r="H1846" s="514"/>
      <c r="I1846" s="378"/>
      <c r="J1846" s="393"/>
      <c r="K1846" s="514"/>
      <c r="L1846" s="378"/>
      <c r="M1846" s="28"/>
      <c r="N1846" s="513"/>
      <c r="O1846" s="378"/>
      <c r="P1846" s="28"/>
      <c r="Q1846" s="513"/>
      <c r="R1846" s="378"/>
      <c r="S1846" s="28"/>
    </row>
    <row r="1847" spans="1:19">
      <c r="A1847" s="720"/>
      <c r="B1847" s="378"/>
      <c r="C1847" s="513"/>
      <c r="D1847" s="721"/>
      <c r="E1847" s="513"/>
      <c r="F1847" s="393"/>
      <c r="G1847" s="513"/>
      <c r="H1847" s="514"/>
      <c r="I1847" s="378"/>
      <c r="J1847" s="393"/>
      <c r="K1847" s="514"/>
      <c r="L1847" s="378"/>
      <c r="M1847" s="28"/>
      <c r="N1847" s="513"/>
      <c r="O1847" s="378"/>
      <c r="P1847" s="28"/>
      <c r="Q1847" s="513"/>
      <c r="R1847" s="378"/>
      <c r="S1847" s="28"/>
    </row>
    <row r="1848" spans="1:19">
      <c r="A1848" s="720"/>
      <c r="B1848" s="378"/>
      <c r="C1848" s="513"/>
      <c r="D1848" s="721"/>
      <c r="E1848" s="513"/>
      <c r="F1848" s="393"/>
      <c r="G1848" s="513"/>
      <c r="H1848" s="514"/>
      <c r="I1848" s="378"/>
      <c r="J1848" s="393"/>
      <c r="K1848" s="514"/>
      <c r="L1848" s="378"/>
      <c r="M1848" s="28"/>
      <c r="N1848" s="513"/>
      <c r="O1848" s="378"/>
      <c r="P1848" s="28"/>
      <c r="Q1848" s="513"/>
      <c r="R1848" s="378"/>
      <c r="S1848" s="28"/>
    </row>
    <row r="1849" spans="1:19">
      <c r="A1849" s="720"/>
      <c r="B1849" s="378"/>
      <c r="C1849" s="513"/>
      <c r="D1849" s="721"/>
      <c r="E1849" s="513"/>
      <c r="F1849" s="393"/>
      <c r="G1849" s="513"/>
      <c r="H1849" s="514"/>
      <c r="I1849" s="378"/>
      <c r="J1849" s="393"/>
      <c r="K1849" s="514"/>
      <c r="L1849" s="378"/>
      <c r="M1849" s="28"/>
      <c r="N1849" s="513"/>
      <c r="O1849" s="378"/>
      <c r="P1849" s="28"/>
      <c r="Q1849" s="513"/>
      <c r="R1849" s="378"/>
      <c r="S1849" s="28"/>
    </row>
    <row r="1850" spans="1:19">
      <c r="A1850" s="720"/>
      <c r="B1850" s="378"/>
      <c r="C1850" s="513"/>
      <c r="D1850" s="721"/>
      <c r="E1850" s="513"/>
      <c r="F1850" s="393"/>
      <c r="G1850" s="513"/>
      <c r="H1850" s="514"/>
      <c r="I1850" s="378"/>
      <c r="J1850" s="393"/>
      <c r="K1850" s="514"/>
      <c r="L1850" s="378"/>
      <c r="M1850" s="28"/>
      <c r="N1850" s="513"/>
      <c r="O1850" s="378"/>
      <c r="P1850" s="28"/>
      <c r="Q1850" s="513"/>
      <c r="R1850" s="378"/>
      <c r="S1850" s="28"/>
    </row>
    <row r="1851" spans="1:19">
      <c r="A1851" s="720"/>
      <c r="B1851" s="378"/>
      <c r="C1851" s="513"/>
      <c r="D1851" s="721"/>
      <c r="E1851" s="513"/>
      <c r="F1851" s="393"/>
      <c r="G1851" s="513"/>
      <c r="H1851" s="514"/>
      <c r="I1851" s="378"/>
      <c r="J1851" s="393"/>
      <c r="K1851" s="514"/>
      <c r="L1851" s="378"/>
      <c r="M1851" s="28"/>
      <c r="N1851" s="513"/>
      <c r="O1851" s="378"/>
      <c r="P1851" s="28"/>
      <c r="Q1851" s="513"/>
      <c r="R1851" s="378"/>
      <c r="S1851" s="28"/>
    </row>
    <row r="1852" spans="1:19">
      <c r="A1852" s="720"/>
      <c r="B1852" s="378"/>
      <c r="C1852" s="513"/>
      <c r="D1852" s="721"/>
      <c r="E1852" s="513"/>
      <c r="F1852" s="393"/>
      <c r="G1852" s="513"/>
      <c r="H1852" s="514"/>
      <c r="I1852" s="378"/>
      <c r="J1852" s="393"/>
      <c r="K1852" s="514"/>
      <c r="L1852" s="378"/>
      <c r="M1852" s="28"/>
      <c r="N1852" s="513"/>
      <c r="O1852" s="378"/>
      <c r="P1852" s="28"/>
      <c r="Q1852" s="513"/>
      <c r="R1852" s="378"/>
      <c r="S1852" s="28"/>
    </row>
    <row r="1853" spans="1:19">
      <c r="A1853" s="720"/>
      <c r="B1853" s="378"/>
      <c r="C1853" s="513"/>
      <c r="D1853" s="721"/>
      <c r="E1853" s="513"/>
      <c r="F1853" s="393"/>
      <c r="G1853" s="513"/>
      <c r="H1853" s="514"/>
      <c r="I1853" s="378"/>
      <c r="J1853" s="393"/>
      <c r="K1853" s="514"/>
      <c r="L1853" s="378"/>
      <c r="M1853" s="28"/>
      <c r="N1853" s="513"/>
      <c r="O1853" s="378"/>
      <c r="P1853" s="28"/>
      <c r="Q1853" s="513"/>
      <c r="R1853" s="378"/>
      <c r="S1853" s="28"/>
    </row>
    <row r="1854" spans="1:19">
      <c r="A1854" s="720"/>
      <c r="B1854" s="378"/>
      <c r="C1854" s="513"/>
      <c r="D1854" s="721"/>
      <c r="E1854" s="513"/>
      <c r="F1854" s="393"/>
      <c r="G1854" s="513"/>
      <c r="H1854" s="514"/>
      <c r="I1854" s="378"/>
      <c r="J1854" s="393"/>
      <c r="K1854" s="514"/>
      <c r="L1854" s="378"/>
      <c r="M1854" s="28"/>
      <c r="N1854" s="513"/>
      <c r="O1854" s="378"/>
      <c r="P1854" s="28"/>
      <c r="Q1854" s="513"/>
      <c r="R1854" s="378"/>
      <c r="S1854" s="28"/>
    </row>
    <row r="1855" spans="1:19">
      <c r="A1855" s="720"/>
      <c r="B1855" s="378"/>
      <c r="C1855" s="513"/>
      <c r="D1855" s="721"/>
      <c r="E1855" s="513"/>
      <c r="F1855" s="393"/>
      <c r="G1855" s="513"/>
      <c r="H1855" s="514"/>
      <c r="I1855" s="378"/>
      <c r="J1855" s="393"/>
      <c r="K1855" s="514"/>
      <c r="L1855" s="378"/>
      <c r="M1855" s="28"/>
      <c r="N1855" s="513"/>
      <c r="O1855" s="378"/>
      <c r="P1855" s="28"/>
      <c r="Q1855" s="513"/>
      <c r="R1855" s="378"/>
      <c r="S1855" s="28"/>
    </row>
    <row r="1856" spans="1:19">
      <c r="A1856" s="720"/>
      <c r="B1856" s="378"/>
      <c r="C1856" s="513"/>
      <c r="D1856" s="721"/>
      <c r="E1856" s="513"/>
      <c r="F1856" s="393"/>
      <c r="G1856" s="513"/>
      <c r="H1856" s="514"/>
      <c r="I1856" s="378"/>
      <c r="J1856" s="393"/>
      <c r="K1856" s="514"/>
      <c r="L1856" s="378"/>
      <c r="M1856" s="28"/>
      <c r="N1856" s="513"/>
      <c r="O1856" s="378"/>
      <c r="P1856" s="28"/>
      <c r="Q1856" s="513"/>
      <c r="R1856" s="378"/>
      <c r="S1856" s="28"/>
    </row>
    <row r="1857" spans="1:19">
      <c r="A1857" s="720"/>
      <c r="B1857" s="378"/>
      <c r="C1857" s="513"/>
      <c r="D1857" s="721"/>
      <c r="E1857" s="513"/>
      <c r="F1857" s="393"/>
      <c r="G1857" s="513"/>
      <c r="H1857" s="514"/>
      <c r="I1857" s="378"/>
      <c r="J1857" s="393"/>
      <c r="K1857" s="514"/>
      <c r="L1857" s="378"/>
      <c r="M1857" s="28"/>
      <c r="N1857" s="513"/>
      <c r="O1857" s="378"/>
      <c r="P1857" s="28"/>
      <c r="Q1857" s="513"/>
      <c r="R1857" s="378"/>
      <c r="S1857" s="28"/>
    </row>
    <row r="1858" spans="1:19">
      <c r="A1858" s="720"/>
      <c r="B1858" s="378"/>
      <c r="C1858" s="513"/>
      <c r="D1858" s="721"/>
      <c r="E1858" s="513"/>
      <c r="F1858" s="393"/>
      <c r="G1858" s="513"/>
      <c r="H1858" s="514"/>
      <c r="I1858" s="378"/>
      <c r="J1858" s="393"/>
      <c r="K1858" s="514"/>
      <c r="L1858" s="378"/>
      <c r="M1858" s="28"/>
      <c r="N1858" s="513"/>
      <c r="O1858" s="378"/>
      <c r="P1858" s="28"/>
      <c r="Q1858" s="513"/>
      <c r="R1858" s="378"/>
      <c r="S1858" s="28"/>
    </row>
    <row r="1859" spans="1:19">
      <c r="A1859" s="720"/>
      <c r="B1859" s="378"/>
      <c r="C1859" s="513"/>
      <c r="D1859" s="721"/>
      <c r="E1859" s="513"/>
      <c r="F1859" s="393"/>
      <c r="G1859" s="513"/>
      <c r="H1859" s="514"/>
      <c r="I1859" s="378"/>
      <c r="J1859" s="393"/>
      <c r="K1859" s="514"/>
      <c r="L1859" s="378"/>
      <c r="M1859" s="28"/>
      <c r="N1859" s="513"/>
      <c r="O1859" s="378"/>
      <c r="P1859" s="28"/>
      <c r="Q1859" s="513"/>
      <c r="R1859" s="378"/>
      <c r="S1859" s="28"/>
    </row>
    <row r="1860" spans="1:19">
      <c r="A1860" s="720"/>
      <c r="B1860" s="378"/>
      <c r="C1860" s="513"/>
      <c r="D1860" s="721"/>
      <c r="E1860" s="513"/>
      <c r="F1860" s="393"/>
      <c r="G1860" s="513"/>
      <c r="H1860" s="514"/>
      <c r="I1860" s="378"/>
      <c r="J1860" s="393"/>
      <c r="K1860" s="514"/>
      <c r="L1860" s="378"/>
      <c r="M1860" s="28"/>
      <c r="N1860" s="513"/>
      <c r="O1860" s="378"/>
      <c r="P1860" s="28"/>
      <c r="Q1860" s="513"/>
      <c r="R1860" s="378"/>
      <c r="S1860" s="28"/>
    </row>
    <row r="1861" spans="1:19">
      <c r="A1861" s="720"/>
      <c r="B1861" s="378"/>
      <c r="C1861" s="513"/>
      <c r="D1861" s="721"/>
      <c r="E1861" s="513"/>
      <c r="F1861" s="393"/>
      <c r="G1861" s="513"/>
      <c r="H1861" s="514"/>
      <c r="I1861" s="378"/>
      <c r="J1861" s="393"/>
      <c r="K1861" s="514"/>
      <c r="L1861" s="378"/>
      <c r="M1861" s="28"/>
      <c r="N1861" s="513"/>
      <c r="O1861" s="378"/>
      <c r="P1861" s="28"/>
      <c r="Q1861" s="513"/>
      <c r="R1861" s="378"/>
      <c r="S1861" s="28"/>
    </row>
    <row r="1862" spans="1:19">
      <c r="A1862" s="720"/>
      <c r="B1862" s="378"/>
      <c r="C1862" s="513"/>
      <c r="D1862" s="721"/>
      <c r="E1862" s="513"/>
      <c r="F1862" s="393"/>
      <c r="G1862" s="513"/>
      <c r="H1862" s="514"/>
      <c r="I1862" s="378"/>
      <c r="J1862" s="393"/>
      <c r="K1862" s="514"/>
      <c r="L1862" s="378"/>
      <c r="M1862" s="28"/>
      <c r="N1862" s="513"/>
      <c r="O1862" s="378"/>
      <c r="P1862" s="28"/>
      <c r="Q1862" s="513"/>
      <c r="R1862" s="378"/>
      <c r="S1862" s="28"/>
    </row>
    <row r="1863" spans="1:19">
      <c r="A1863" s="720"/>
      <c r="B1863" s="378"/>
      <c r="C1863" s="513"/>
      <c r="D1863" s="721"/>
      <c r="E1863" s="513"/>
      <c r="F1863" s="393"/>
      <c r="G1863" s="513"/>
      <c r="H1863" s="514"/>
      <c r="I1863" s="378"/>
      <c r="J1863" s="393"/>
      <c r="K1863" s="514"/>
      <c r="L1863" s="378"/>
      <c r="M1863" s="28"/>
      <c r="N1863" s="513"/>
      <c r="O1863" s="378"/>
      <c r="P1863" s="28"/>
      <c r="Q1863" s="513"/>
      <c r="R1863" s="378"/>
      <c r="S1863" s="28"/>
    </row>
    <row r="1864" spans="1:19">
      <c r="A1864" s="720"/>
      <c r="B1864" s="378"/>
      <c r="C1864" s="513"/>
      <c r="D1864" s="721"/>
      <c r="E1864" s="513"/>
      <c r="F1864" s="393"/>
      <c r="G1864" s="513"/>
      <c r="H1864" s="514"/>
      <c r="I1864" s="378"/>
      <c r="J1864" s="393"/>
      <c r="K1864" s="514"/>
      <c r="L1864" s="378"/>
      <c r="M1864" s="28"/>
      <c r="N1864" s="513"/>
      <c r="O1864" s="378"/>
      <c r="P1864" s="28"/>
      <c r="Q1864" s="513"/>
      <c r="R1864" s="378"/>
      <c r="S1864" s="28"/>
    </row>
    <row r="1865" spans="1:19">
      <c r="A1865" s="720"/>
      <c r="B1865" s="378"/>
      <c r="C1865" s="513"/>
      <c r="D1865" s="721"/>
      <c r="E1865" s="513"/>
      <c r="F1865" s="393"/>
      <c r="G1865" s="513"/>
      <c r="H1865" s="514"/>
      <c r="I1865" s="378"/>
      <c r="J1865" s="393"/>
      <c r="K1865" s="514"/>
      <c r="L1865" s="378"/>
      <c r="M1865" s="28"/>
      <c r="N1865" s="513"/>
      <c r="O1865" s="378"/>
      <c r="P1865" s="28"/>
      <c r="Q1865" s="513"/>
      <c r="R1865" s="378"/>
      <c r="S1865" s="28"/>
    </row>
    <row r="1866" spans="1:19">
      <c r="A1866" s="720"/>
      <c r="B1866" s="378"/>
      <c r="C1866" s="513"/>
      <c r="D1866" s="721"/>
      <c r="E1866" s="513"/>
      <c r="F1866" s="393"/>
      <c r="G1866" s="513"/>
      <c r="H1866" s="514"/>
      <c r="I1866" s="378"/>
      <c r="J1866" s="393"/>
      <c r="K1866" s="514"/>
      <c r="L1866" s="378"/>
      <c r="M1866" s="28"/>
      <c r="N1866" s="513"/>
      <c r="O1866" s="378"/>
      <c r="P1866" s="28"/>
      <c r="Q1866" s="513"/>
      <c r="R1866" s="378"/>
      <c r="S1866" s="28"/>
    </row>
    <row r="1867" spans="1:19">
      <c r="A1867" s="720"/>
      <c r="B1867" s="378"/>
      <c r="C1867" s="513"/>
      <c r="D1867" s="721"/>
      <c r="E1867" s="513"/>
      <c r="F1867" s="393"/>
      <c r="G1867" s="513"/>
      <c r="H1867" s="514"/>
      <c r="I1867" s="378"/>
      <c r="J1867" s="393"/>
      <c r="K1867" s="514"/>
      <c r="L1867" s="378"/>
      <c r="M1867" s="28"/>
      <c r="N1867" s="513"/>
      <c r="O1867" s="378"/>
      <c r="P1867" s="28"/>
      <c r="Q1867" s="513"/>
      <c r="R1867" s="378"/>
      <c r="S1867" s="28"/>
    </row>
    <row r="1868" spans="1:19">
      <c r="A1868" s="720"/>
      <c r="B1868" s="378"/>
      <c r="C1868" s="513"/>
      <c r="D1868" s="721"/>
      <c r="E1868" s="513"/>
      <c r="F1868" s="393"/>
      <c r="G1868" s="513"/>
      <c r="H1868" s="514"/>
      <c r="I1868" s="378"/>
      <c r="J1868" s="393"/>
      <c r="K1868" s="514"/>
      <c r="L1868" s="378"/>
      <c r="M1868" s="28"/>
      <c r="N1868" s="513"/>
      <c r="O1868" s="378"/>
      <c r="P1868" s="28"/>
      <c r="Q1868" s="513"/>
      <c r="R1868" s="378"/>
      <c r="S1868" s="28"/>
    </row>
    <row r="1869" spans="1:19">
      <c r="A1869" s="720"/>
      <c r="B1869" s="378"/>
      <c r="C1869" s="513"/>
      <c r="D1869" s="721"/>
      <c r="E1869" s="513"/>
      <c r="F1869" s="393"/>
      <c r="G1869" s="513"/>
      <c r="H1869" s="514"/>
      <c r="I1869" s="378"/>
      <c r="J1869" s="393"/>
      <c r="K1869" s="514"/>
      <c r="L1869" s="378"/>
      <c r="M1869" s="28"/>
      <c r="N1869" s="513"/>
      <c r="O1869" s="378"/>
      <c r="P1869" s="28"/>
      <c r="Q1869" s="513"/>
      <c r="R1869" s="378"/>
      <c r="S1869" s="28"/>
    </row>
    <row r="1870" spans="1:19">
      <c r="A1870" s="720"/>
      <c r="B1870" s="378"/>
      <c r="C1870" s="513"/>
      <c r="D1870" s="721"/>
      <c r="E1870" s="513"/>
      <c r="F1870" s="393"/>
      <c r="G1870" s="513"/>
      <c r="H1870" s="514"/>
      <c r="I1870" s="378"/>
      <c r="J1870" s="393"/>
      <c r="K1870" s="514"/>
      <c r="L1870" s="378"/>
      <c r="M1870" s="28"/>
      <c r="N1870" s="513"/>
      <c r="O1870" s="378"/>
      <c r="P1870" s="28"/>
      <c r="Q1870" s="513"/>
      <c r="R1870" s="378"/>
      <c r="S1870" s="28"/>
    </row>
    <row r="1871" spans="1:19">
      <c r="A1871" s="720"/>
      <c r="B1871" s="378"/>
      <c r="C1871" s="513"/>
      <c r="D1871" s="721"/>
      <c r="E1871" s="513"/>
      <c r="F1871" s="393"/>
      <c r="G1871" s="513"/>
      <c r="H1871" s="514"/>
      <c r="I1871" s="378"/>
      <c r="J1871" s="393"/>
      <c r="K1871" s="514"/>
      <c r="L1871" s="378"/>
      <c r="M1871" s="28"/>
      <c r="N1871" s="513"/>
      <c r="O1871" s="378"/>
      <c r="P1871" s="28"/>
      <c r="Q1871" s="513"/>
      <c r="R1871" s="378"/>
      <c r="S1871" s="28"/>
    </row>
    <row r="1872" spans="1:19">
      <c r="A1872" s="720"/>
      <c r="B1872" s="378"/>
      <c r="C1872" s="513"/>
      <c r="D1872" s="721"/>
      <c r="E1872" s="513"/>
      <c r="F1872" s="393"/>
      <c r="G1872" s="513"/>
      <c r="H1872" s="514"/>
      <c r="I1872" s="378"/>
      <c r="J1872" s="393"/>
      <c r="K1872" s="514"/>
      <c r="L1872" s="378"/>
      <c r="M1872" s="28"/>
      <c r="N1872" s="513"/>
      <c r="O1872" s="378"/>
      <c r="P1872" s="28"/>
      <c r="Q1872" s="513"/>
      <c r="R1872" s="378"/>
      <c r="S1872" s="28"/>
    </row>
    <row r="1873" spans="1:19">
      <c r="A1873" s="720"/>
      <c r="B1873" s="378"/>
      <c r="C1873" s="513"/>
      <c r="D1873" s="721"/>
      <c r="E1873" s="513"/>
      <c r="F1873" s="393"/>
      <c r="G1873" s="513"/>
      <c r="H1873" s="514"/>
      <c r="I1873" s="378"/>
      <c r="J1873" s="393"/>
      <c r="K1873" s="514"/>
      <c r="L1873" s="378"/>
      <c r="M1873" s="28"/>
      <c r="N1873" s="513"/>
      <c r="O1873" s="378"/>
      <c r="P1873" s="28"/>
      <c r="Q1873" s="513"/>
      <c r="R1873" s="378"/>
      <c r="S1873" s="28"/>
    </row>
    <row r="1874" spans="1:19">
      <c r="A1874" s="720"/>
      <c r="B1874" s="378"/>
      <c r="C1874" s="513"/>
      <c r="D1874" s="721"/>
      <c r="E1874" s="513"/>
      <c r="F1874" s="393"/>
      <c r="G1874" s="513"/>
      <c r="H1874" s="514"/>
      <c r="I1874" s="378"/>
      <c r="J1874" s="393"/>
      <c r="K1874" s="514"/>
      <c r="L1874" s="378"/>
      <c r="M1874" s="28"/>
      <c r="N1874" s="513"/>
      <c r="O1874" s="378"/>
      <c r="P1874" s="28"/>
      <c r="Q1874" s="513"/>
      <c r="R1874" s="378"/>
      <c r="S1874" s="28"/>
    </row>
    <row r="1875" spans="1:19">
      <c r="A1875" s="720"/>
      <c r="B1875" s="378"/>
      <c r="C1875" s="513"/>
      <c r="D1875" s="721"/>
      <c r="E1875" s="513"/>
      <c r="F1875" s="393"/>
      <c r="G1875" s="513"/>
      <c r="H1875" s="514"/>
      <c r="I1875" s="378"/>
      <c r="J1875" s="393"/>
      <c r="K1875" s="514"/>
      <c r="L1875" s="378"/>
      <c r="M1875" s="28"/>
      <c r="N1875" s="513"/>
      <c r="O1875" s="378"/>
      <c r="P1875" s="28"/>
      <c r="Q1875" s="513"/>
      <c r="R1875" s="378"/>
      <c r="S1875" s="28"/>
    </row>
    <row r="1876" spans="1:19">
      <c r="A1876" s="720"/>
      <c r="B1876" s="378"/>
      <c r="C1876" s="513"/>
      <c r="D1876" s="721"/>
      <c r="E1876" s="513"/>
      <c r="F1876" s="393"/>
      <c r="G1876" s="513"/>
      <c r="H1876" s="514"/>
      <c r="I1876" s="378"/>
      <c r="J1876" s="393"/>
      <c r="K1876" s="514"/>
      <c r="L1876" s="378"/>
      <c r="M1876" s="28"/>
      <c r="N1876" s="513"/>
      <c r="O1876" s="378"/>
      <c r="P1876" s="28"/>
      <c r="Q1876" s="513"/>
      <c r="R1876" s="378"/>
      <c r="S1876" s="28"/>
    </row>
    <row r="1877" spans="1:19">
      <c r="A1877" s="720"/>
      <c r="B1877" s="378"/>
      <c r="C1877" s="513"/>
      <c r="D1877" s="721"/>
      <c r="E1877" s="513"/>
      <c r="F1877" s="393"/>
      <c r="G1877" s="513"/>
      <c r="H1877" s="514"/>
      <c r="I1877" s="378"/>
      <c r="J1877" s="393"/>
      <c r="K1877" s="514"/>
      <c r="L1877" s="378"/>
      <c r="M1877" s="28"/>
      <c r="N1877" s="513"/>
      <c r="O1877" s="378"/>
      <c r="P1877" s="28"/>
      <c r="Q1877" s="513"/>
      <c r="R1877" s="378"/>
      <c r="S1877" s="28"/>
    </row>
    <row r="1878" spans="1:19">
      <c r="A1878" s="720"/>
      <c r="B1878" s="378"/>
      <c r="C1878" s="513"/>
      <c r="D1878" s="721"/>
      <c r="E1878" s="513"/>
      <c r="F1878" s="393"/>
      <c r="G1878" s="513"/>
      <c r="H1878" s="514"/>
      <c r="I1878" s="378"/>
      <c r="J1878" s="393"/>
      <c r="K1878" s="514"/>
      <c r="L1878" s="378"/>
      <c r="M1878" s="28"/>
      <c r="N1878" s="513"/>
      <c r="O1878" s="378"/>
      <c r="P1878" s="28"/>
      <c r="Q1878" s="513"/>
      <c r="R1878" s="378"/>
      <c r="S1878" s="28"/>
    </row>
    <row r="1879" spans="1:19">
      <c r="A1879" s="720"/>
      <c r="B1879" s="378"/>
      <c r="C1879" s="513"/>
      <c r="D1879" s="721"/>
      <c r="E1879" s="513"/>
      <c r="F1879" s="393"/>
      <c r="G1879" s="513"/>
      <c r="H1879" s="514"/>
      <c r="I1879" s="378"/>
      <c r="J1879" s="393"/>
      <c r="K1879" s="514"/>
      <c r="L1879" s="378"/>
      <c r="M1879" s="28"/>
      <c r="N1879" s="513"/>
      <c r="O1879" s="378"/>
      <c r="P1879" s="28"/>
      <c r="Q1879" s="513"/>
      <c r="R1879" s="378"/>
      <c r="S1879" s="28"/>
    </row>
    <row r="1880" spans="1:19">
      <c r="A1880" s="720"/>
      <c r="B1880" s="378"/>
      <c r="C1880" s="513"/>
      <c r="D1880" s="721"/>
      <c r="E1880" s="513"/>
      <c r="F1880" s="393"/>
      <c r="G1880" s="513"/>
      <c r="H1880" s="514"/>
      <c r="I1880" s="378"/>
      <c r="J1880" s="393"/>
      <c r="K1880" s="514"/>
      <c r="L1880" s="378"/>
      <c r="M1880" s="28"/>
      <c r="N1880" s="513"/>
      <c r="O1880" s="378"/>
      <c r="P1880" s="28"/>
      <c r="Q1880" s="513"/>
      <c r="R1880" s="378"/>
      <c r="S1880" s="28"/>
    </row>
    <row r="1881" spans="1:19">
      <c r="A1881" s="720"/>
      <c r="B1881" s="378"/>
      <c r="C1881" s="513"/>
      <c r="D1881" s="721"/>
      <c r="E1881" s="513"/>
      <c r="F1881" s="393"/>
      <c r="G1881" s="513"/>
      <c r="H1881" s="514"/>
      <c r="I1881" s="378"/>
      <c r="J1881" s="393"/>
      <c r="K1881" s="514"/>
      <c r="L1881" s="378"/>
      <c r="M1881" s="28"/>
      <c r="N1881" s="513"/>
      <c r="O1881" s="378"/>
      <c r="P1881" s="28"/>
      <c r="Q1881" s="513"/>
      <c r="R1881" s="378"/>
      <c r="S1881" s="28"/>
    </row>
    <row r="1882" spans="1:19">
      <c r="A1882" s="720"/>
      <c r="B1882" s="378"/>
      <c r="C1882" s="513"/>
      <c r="D1882" s="721"/>
      <c r="E1882" s="513"/>
      <c r="F1882" s="393"/>
      <c r="G1882" s="513"/>
      <c r="H1882" s="514"/>
      <c r="I1882" s="378"/>
      <c r="J1882" s="393"/>
      <c r="K1882" s="514"/>
      <c r="L1882" s="378"/>
      <c r="M1882" s="28"/>
      <c r="N1882" s="513"/>
      <c r="O1882" s="378"/>
      <c r="P1882" s="28"/>
      <c r="Q1882" s="513"/>
      <c r="R1882" s="378"/>
      <c r="S1882" s="28"/>
    </row>
    <row r="1883" spans="1:19">
      <c r="A1883" s="720"/>
      <c r="B1883" s="378"/>
      <c r="C1883" s="513"/>
      <c r="D1883" s="721"/>
      <c r="E1883" s="513"/>
      <c r="F1883" s="393"/>
      <c r="G1883" s="513"/>
      <c r="H1883" s="514"/>
      <c r="I1883" s="378"/>
      <c r="J1883" s="393"/>
      <c r="K1883" s="514"/>
      <c r="L1883" s="378"/>
      <c r="M1883" s="28"/>
      <c r="N1883" s="513"/>
      <c r="O1883" s="378"/>
      <c r="P1883" s="28"/>
      <c r="Q1883" s="513"/>
      <c r="R1883" s="378"/>
      <c r="S1883" s="28"/>
    </row>
    <row r="1884" spans="1:19">
      <c r="A1884" s="720"/>
      <c r="B1884" s="378"/>
      <c r="C1884" s="513"/>
      <c r="D1884" s="721"/>
      <c r="E1884" s="513"/>
      <c r="F1884" s="393"/>
      <c r="G1884" s="513"/>
      <c r="H1884" s="514"/>
      <c r="I1884" s="378"/>
      <c r="J1884" s="393"/>
      <c r="K1884" s="514"/>
      <c r="L1884" s="378"/>
      <c r="M1884" s="28"/>
      <c r="N1884" s="513"/>
      <c r="O1884" s="378"/>
      <c r="P1884" s="28"/>
      <c r="Q1884" s="513"/>
      <c r="R1884" s="378"/>
      <c r="S1884" s="28"/>
    </row>
    <row r="1885" spans="1:19">
      <c r="A1885" s="720"/>
      <c r="B1885" s="378"/>
      <c r="C1885" s="513"/>
      <c r="D1885" s="721"/>
      <c r="E1885" s="513"/>
      <c r="F1885" s="393"/>
      <c r="G1885" s="513"/>
      <c r="H1885" s="514"/>
      <c r="I1885" s="378"/>
      <c r="J1885" s="393"/>
      <c r="K1885" s="514"/>
      <c r="L1885" s="378"/>
      <c r="M1885" s="28"/>
      <c r="N1885" s="513"/>
      <c r="O1885" s="378"/>
      <c r="P1885" s="28"/>
      <c r="Q1885" s="513"/>
      <c r="R1885" s="378"/>
      <c r="S1885" s="28"/>
    </row>
    <row r="1886" spans="1:19">
      <c r="A1886" s="720"/>
      <c r="B1886" s="378"/>
      <c r="C1886" s="513"/>
      <c r="D1886" s="721"/>
      <c r="E1886" s="513"/>
      <c r="F1886" s="393"/>
      <c r="G1886" s="513"/>
      <c r="H1886" s="514"/>
      <c r="I1886" s="378"/>
      <c r="J1886" s="393"/>
      <c r="K1886" s="514"/>
      <c r="L1886" s="378"/>
      <c r="M1886" s="28"/>
      <c r="N1886" s="513"/>
      <c r="O1886" s="378"/>
      <c r="P1886" s="28"/>
      <c r="Q1886" s="513"/>
      <c r="R1886" s="378"/>
      <c r="S1886" s="28"/>
    </row>
    <row r="1887" spans="1:19">
      <c r="A1887" s="720"/>
      <c r="B1887" s="378"/>
      <c r="C1887" s="513"/>
      <c r="D1887" s="721"/>
      <c r="E1887" s="513"/>
      <c r="F1887" s="393"/>
      <c r="G1887" s="513"/>
      <c r="H1887" s="514"/>
      <c r="I1887" s="378"/>
      <c r="J1887" s="393"/>
      <c r="K1887" s="514"/>
      <c r="L1887" s="378"/>
      <c r="M1887" s="28"/>
      <c r="N1887" s="513"/>
      <c r="O1887" s="378"/>
      <c r="P1887" s="28"/>
      <c r="Q1887" s="513"/>
      <c r="R1887" s="378"/>
      <c r="S1887" s="28"/>
    </row>
    <row r="1888" spans="1:19">
      <c r="A1888" s="720"/>
      <c r="B1888" s="378"/>
      <c r="C1888" s="513"/>
      <c r="D1888" s="721"/>
      <c r="E1888" s="513"/>
      <c r="F1888" s="393"/>
      <c r="G1888" s="513"/>
      <c r="H1888" s="514"/>
      <c r="I1888" s="378"/>
      <c r="J1888" s="393"/>
      <c r="K1888" s="514"/>
      <c r="L1888" s="378"/>
      <c r="M1888" s="28"/>
      <c r="N1888" s="513"/>
      <c r="O1888" s="378"/>
      <c r="P1888" s="28"/>
      <c r="Q1888" s="513"/>
      <c r="R1888" s="378"/>
      <c r="S1888" s="28"/>
    </row>
    <row r="1889" spans="1:19">
      <c r="A1889" s="720"/>
      <c r="B1889" s="378"/>
      <c r="C1889" s="513"/>
      <c r="D1889" s="721"/>
      <c r="E1889" s="513"/>
      <c r="F1889" s="393"/>
      <c r="G1889" s="513"/>
      <c r="H1889" s="514"/>
      <c r="I1889" s="378"/>
      <c r="J1889" s="393"/>
      <c r="K1889" s="514"/>
      <c r="L1889" s="378"/>
      <c r="M1889" s="28"/>
      <c r="N1889" s="513"/>
      <c r="O1889" s="378"/>
      <c r="P1889" s="28"/>
      <c r="Q1889" s="513"/>
      <c r="R1889" s="378"/>
      <c r="S1889" s="28"/>
    </row>
    <row r="1890" spans="1:19">
      <c r="A1890" s="720"/>
      <c r="B1890" s="378"/>
      <c r="C1890" s="513"/>
      <c r="D1890" s="721"/>
      <c r="E1890" s="513"/>
      <c r="F1890" s="393"/>
      <c r="G1890" s="513"/>
      <c r="H1890" s="514"/>
      <c r="I1890" s="378"/>
      <c r="J1890" s="393"/>
      <c r="K1890" s="514"/>
      <c r="L1890" s="378"/>
      <c r="M1890" s="28"/>
      <c r="N1890" s="513"/>
      <c r="O1890" s="378"/>
      <c r="P1890" s="28"/>
      <c r="Q1890" s="513"/>
      <c r="R1890" s="378"/>
      <c r="S1890" s="28"/>
    </row>
    <row r="1891" spans="1:19">
      <c r="A1891" s="720"/>
      <c r="B1891" s="378"/>
      <c r="C1891" s="513"/>
      <c r="D1891" s="721"/>
      <c r="E1891" s="513"/>
      <c r="F1891" s="393"/>
      <c r="G1891" s="513"/>
      <c r="H1891" s="514"/>
      <c r="I1891" s="378"/>
      <c r="J1891" s="393"/>
      <c r="K1891" s="514"/>
      <c r="L1891" s="378"/>
      <c r="M1891" s="28"/>
      <c r="N1891" s="513"/>
      <c r="O1891" s="378"/>
      <c r="P1891" s="28"/>
      <c r="Q1891" s="513"/>
      <c r="R1891" s="378"/>
      <c r="S1891" s="28"/>
    </row>
    <row r="1892" spans="1:19">
      <c r="A1892" s="720"/>
      <c r="B1892" s="378"/>
      <c r="C1892" s="513"/>
      <c r="D1892" s="721"/>
      <c r="E1892" s="513"/>
      <c r="F1892" s="393"/>
      <c r="G1892" s="513"/>
      <c r="H1892" s="514"/>
      <c r="I1892" s="378"/>
      <c r="J1892" s="393"/>
      <c r="K1892" s="514"/>
      <c r="L1892" s="378"/>
      <c r="M1892" s="28"/>
      <c r="N1892" s="513"/>
      <c r="O1892" s="378"/>
      <c r="P1892" s="28"/>
      <c r="Q1892" s="513"/>
      <c r="R1892" s="378"/>
      <c r="S1892" s="28"/>
    </row>
    <row r="1893" spans="1:19">
      <c r="A1893" s="720"/>
      <c r="B1893" s="378"/>
      <c r="C1893" s="513"/>
      <c r="D1893" s="721"/>
      <c r="E1893" s="513"/>
      <c r="F1893" s="393"/>
      <c r="G1893" s="513"/>
      <c r="H1893" s="514"/>
      <c r="I1893" s="378"/>
      <c r="J1893" s="393"/>
      <c r="K1893" s="514"/>
      <c r="L1893" s="378"/>
      <c r="M1893" s="28"/>
      <c r="N1893" s="513"/>
      <c r="O1893" s="378"/>
      <c r="P1893" s="28"/>
      <c r="Q1893" s="513"/>
      <c r="R1893" s="378"/>
      <c r="S1893" s="28"/>
    </row>
    <row r="1894" spans="1:19">
      <c r="A1894" s="720"/>
      <c r="B1894" s="378"/>
      <c r="C1894" s="513"/>
      <c r="D1894" s="721"/>
      <c r="E1894" s="513"/>
      <c r="F1894" s="393"/>
      <c r="G1894" s="513"/>
      <c r="H1894" s="514"/>
      <c r="I1894" s="378"/>
      <c r="J1894" s="393"/>
      <c r="K1894" s="514"/>
      <c r="L1894" s="378"/>
      <c r="M1894" s="28"/>
      <c r="N1894" s="513"/>
      <c r="O1894" s="378"/>
      <c r="P1894" s="28"/>
      <c r="Q1894" s="513"/>
      <c r="R1894" s="378"/>
      <c r="S1894" s="28"/>
    </row>
    <row r="1895" spans="1:19">
      <c r="A1895" s="720"/>
      <c r="B1895" s="378"/>
      <c r="C1895" s="513"/>
      <c r="D1895" s="721"/>
      <c r="E1895" s="513"/>
      <c r="F1895" s="393"/>
      <c r="G1895" s="513"/>
      <c r="H1895" s="514"/>
      <c r="I1895" s="378"/>
      <c r="J1895" s="393"/>
      <c r="K1895" s="514"/>
      <c r="L1895" s="378"/>
      <c r="M1895" s="28"/>
      <c r="N1895" s="513"/>
      <c r="O1895" s="378"/>
      <c r="P1895" s="28"/>
      <c r="Q1895" s="513"/>
      <c r="R1895" s="378"/>
      <c r="S1895" s="28"/>
    </row>
    <row r="1896" spans="1:19">
      <c r="A1896" s="720"/>
      <c r="B1896" s="378"/>
      <c r="C1896" s="513"/>
      <c r="D1896" s="721"/>
      <c r="E1896" s="513"/>
      <c r="F1896" s="393"/>
      <c r="G1896" s="513"/>
      <c r="H1896" s="514"/>
      <c r="I1896" s="378"/>
      <c r="J1896" s="393"/>
      <c r="K1896" s="514"/>
      <c r="L1896" s="378"/>
      <c r="M1896" s="28"/>
      <c r="N1896" s="513"/>
      <c r="O1896" s="378"/>
      <c r="P1896" s="28"/>
      <c r="Q1896" s="513"/>
      <c r="R1896" s="378"/>
      <c r="S1896" s="28"/>
    </row>
    <row r="1897" spans="1:19">
      <c r="A1897" s="720"/>
      <c r="B1897" s="378"/>
      <c r="C1897" s="513"/>
      <c r="D1897" s="721"/>
      <c r="E1897" s="513"/>
      <c r="F1897" s="393"/>
      <c r="G1897" s="513"/>
      <c r="H1897" s="514"/>
      <c r="I1897" s="378"/>
      <c r="J1897" s="393"/>
      <c r="K1897" s="514"/>
      <c r="L1897" s="378"/>
      <c r="M1897" s="28"/>
      <c r="N1897" s="513"/>
      <c r="O1897" s="378"/>
      <c r="P1897" s="28"/>
      <c r="Q1897" s="513"/>
      <c r="R1897" s="378"/>
      <c r="S1897" s="28"/>
    </row>
    <row r="1898" spans="1:19">
      <c r="A1898" s="720"/>
      <c r="B1898" s="378"/>
      <c r="C1898" s="513"/>
      <c r="D1898" s="721"/>
      <c r="E1898" s="513"/>
      <c r="F1898" s="393"/>
      <c r="G1898" s="513"/>
      <c r="H1898" s="514"/>
      <c r="I1898" s="378"/>
      <c r="J1898" s="393"/>
      <c r="K1898" s="514"/>
      <c r="L1898" s="378"/>
      <c r="M1898" s="28"/>
      <c r="N1898" s="513"/>
      <c r="O1898" s="378"/>
      <c r="P1898" s="28"/>
      <c r="Q1898" s="513"/>
      <c r="R1898" s="378"/>
      <c r="S1898" s="28"/>
    </row>
    <row r="1899" spans="1:19">
      <c r="A1899" s="720"/>
      <c r="B1899" s="378"/>
      <c r="C1899" s="513"/>
      <c r="D1899" s="721"/>
      <c r="E1899" s="513"/>
      <c r="F1899" s="393"/>
      <c r="G1899" s="513"/>
      <c r="H1899" s="514"/>
      <c r="I1899" s="378"/>
      <c r="J1899" s="393"/>
      <c r="K1899" s="514"/>
      <c r="L1899" s="378"/>
      <c r="M1899" s="28"/>
      <c r="N1899" s="513"/>
      <c r="O1899" s="378"/>
      <c r="P1899" s="28"/>
      <c r="Q1899" s="513"/>
      <c r="R1899" s="378"/>
      <c r="S1899" s="28"/>
    </row>
    <row r="1900" spans="1:19">
      <c r="A1900" s="720"/>
      <c r="B1900" s="378"/>
      <c r="C1900" s="513"/>
      <c r="D1900" s="721"/>
      <c r="E1900" s="513"/>
      <c r="F1900" s="393"/>
      <c r="G1900" s="513"/>
      <c r="H1900" s="514"/>
      <c r="I1900" s="378"/>
      <c r="J1900" s="393"/>
      <c r="K1900" s="514"/>
      <c r="L1900" s="378"/>
      <c r="M1900" s="28"/>
      <c r="N1900" s="513"/>
      <c r="O1900" s="378"/>
      <c r="P1900" s="28"/>
      <c r="Q1900" s="513"/>
      <c r="R1900" s="378"/>
      <c r="S1900" s="28"/>
    </row>
    <row r="1901" spans="1:19">
      <c r="A1901" s="720"/>
      <c r="B1901" s="378"/>
      <c r="C1901" s="513"/>
      <c r="D1901" s="721"/>
      <c r="E1901" s="513"/>
      <c r="F1901" s="393"/>
      <c r="G1901" s="513"/>
      <c r="H1901" s="514"/>
      <c r="I1901" s="378"/>
      <c r="J1901" s="393"/>
      <c r="K1901" s="514"/>
      <c r="L1901" s="378"/>
      <c r="M1901" s="28"/>
      <c r="N1901" s="513"/>
      <c r="O1901" s="378"/>
      <c r="P1901" s="28"/>
      <c r="Q1901" s="513"/>
      <c r="R1901" s="378"/>
      <c r="S1901" s="28"/>
    </row>
    <row r="1902" spans="1:19">
      <c r="A1902" s="720"/>
      <c r="B1902" s="378"/>
      <c r="C1902" s="513"/>
      <c r="D1902" s="721"/>
      <c r="E1902" s="513"/>
      <c r="F1902" s="393"/>
      <c r="G1902" s="513"/>
      <c r="H1902" s="514"/>
      <c r="I1902" s="378"/>
      <c r="J1902" s="393"/>
      <c r="K1902" s="514"/>
      <c r="L1902" s="378"/>
      <c r="M1902" s="28"/>
      <c r="N1902" s="513"/>
      <c r="O1902" s="378"/>
      <c r="P1902" s="28"/>
      <c r="Q1902" s="513"/>
      <c r="R1902" s="378"/>
      <c r="S1902" s="28"/>
    </row>
    <row r="1903" spans="1:19">
      <c r="A1903" s="720"/>
      <c r="B1903" s="378"/>
      <c r="C1903" s="513"/>
      <c r="D1903" s="721"/>
      <c r="E1903" s="513"/>
      <c r="F1903" s="393"/>
      <c r="G1903" s="513"/>
      <c r="H1903" s="514"/>
      <c r="I1903" s="378"/>
      <c r="J1903" s="393"/>
      <c r="K1903" s="514"/>
      <c r="L1903" s="378"/>
      <c r="M1903" s="28"/>
      <c r="N1903" s="513"/>
      <c r="O1903" s="378"/>
      <c r="P1903" s="28"/>
      <c r="Q1903" s="513"/>
      <c r="R1903" s="378"/>
      <c r="S1903" s="28"/>
    </row>
    <row r="1904" spans="1:19">
      <c r="A1904" s="720"/>
      <c r="B1904" s="378"/>
      <c r="C1904" s="513"/>
      <c r="D1904" s="721"/>
      <c r="E1904" s="513"/>
      <c r="F1904" s="393"/>
      <c r="G1904" s="513"/>
      <c r="H1904" s="514"/>
      <c r="I1904" s="378"/>
      <c r="J1904" s="393"/>
      <c r="K1904" s="514"/>
      <c r="L1904" s="378"/>
      <c r="M1904" s="28"/>
      <c r="N1904" s="513"/>
      <c r="O1904" s="378"/>
      <c r="P1904" s="28"/>
      <c r="Q1904" s="513"/>
      <c r="R1904" s="378"/>
      <c r="S1904" s="28"/>
    </row>
    <row r="1905" spans="1:19">
      <c r="A1905" s="720"/>
      <c r="B1905" s="378"/>
      <c r="C1905" s="513"/>
      <c r="D1905" s="721"/>
      <c r="E1905" s="513"/>
      <c r="F1905" s="393"/>
      <c r="G1905" s="513"/>
      <c r="H1905" s="514"/>
      <c r="I1905" s="378"/>
      <c r="J1905" s="393"/>
      <c r="K1905" s="514"/>
      <c r="L1905" s="378"/>
      <c r="M1905" s="28"/>
      <c r="N1905" s="513"/>
      <c r="O1905" s="378"/>
      <c r="P1905" s="28"/>
      <c r="Q1905" s="513"/>
      <c r="R1905" s="378"/>
      <c r="S1905" s="28"/>
    </row>
    <row r="1906" spans="1:19">
      <c r="A1906" s="720"/>
      <c r="B1906" s="378"/>
      <c r="C1906" s="513"/>
      <c r="D1906" s="721"/>
      <c r="E1906" s="513"/>
      <c r="F1906" s="393"/>
      <c r="G1906" s="513"/>
      <c r="H1906" s="514"/>
      <c r="I1906" s="378"/>
      <c r="J1906" s="393"/>
      <c r="K1906" s="514"/>
      <c r="L1906" s="378"/>
      <c r="M1906" s="28"/>
      <c r="N1906" s="513"/>
      <c r="O1906" s="378"/>
      <c r="P1906" s="28"/>
      <c r="Q1906" s="513"/>
      <c r="R1906" s="378"/>
      <c r="S1906" s="28"/>
    </row>
    <row r="1907" spans="1:19">
      <c r="A1907" s="720"/>
      <c r="B1907" s="378"/>
      <c r="C1907" s="513"/>
      <c r="D1907" s="721"/>
      <c r="E1907" s="513"/>
      <c r="F1907" s="393"/>
      <c r="G1907" s="513"/>
      <c r="H1907" s="514"/>
      <c r="I1907" s="378"/>
      <c r="J1907" s="393"/>
      <c r="K1907" s="514"/>
      <c r="L1907" s="378"/>
      <c r="M1907" s="28"/>
      <c r="N1907" s="513"/>
      <c r="O1907" s="378"/>
      <c r="P1907" s="28"/>
      <c r="Q1907" s="513"/>
      <c r="R1907" s="378"/>
      <c r="S1907" s="28"/>
    </row>
    <row r="1908" spans="1:19">
      <c r="A1908" s="720"/>
      <c r="B1908" s="378"/>
      <c r="C1908" s="513"/>
      <c r="D1908" s="721"/>
      <c r="E1908" s="513"/>
      <c r="F1908" s="393"/>
      <c r="G1908" s="513"/>
      <c r="H1908" s="514"/>
      <c r="I1908" s="378"/>
      <c r="J1908" s="393"/>
      <c r="K1908" s="514"/>
      <c r="L1908" s="378"/>
      <c r="M1908" s="28"/>
      <c r="N1908" s="513"/>
      <c r="O1908" s="378"/>
      <c r="P1908" s="28"/>
      <c r="Q1908" s="513"/>
      <c r="R1908" s="378"/>
      <c r="S1908" s="28"/>
    </row>
    <row r="1909" spans="1:19">
      <c r="A1909" s="720"/>
      <c r="B1909" s="378"/>
      <c r="C1909" s="513"/>
      <c r="D1909" s="721"/>
      <c r="E1909" s="513"/>
      <c r="F1909" s="393"/>
      <c r="G1909" s="513"/>
      <c r="H1909" s="514"/>
      <c r="I1909" s="378"/>
      <c r="J1909" s="393"/>
      <c r="K1909" s="514"/>
      <c r="L1909" s="378"/>
      <c r="M1909" s="28"/>
      <c r="N1909" s="513"/>
      <c r="O1909" s="378"/>
      <c r="P1909" s="28"/>
      <c r="Q1909" s="513"/>
      <c r="R1909" s="378"/>
      <c r="S1909" s="28"/>
    </row>
    <row r="1910" spans="1:19">
      <c r="A1910" s="720"/>
      <c r="B1910" s="378"/>
      <c r="C1910" s="513"/>
      <c r="D1910" s="721"/>
      <c r="E1910" s="513"/>
      <c r="F1910" s="393"/>
      <c r="G1910" s="513"/>
      <c r="H1910" s="514"/>
      <c r="I1910" s="378"/>
      <c r="J1910" s="393"/>
      <c r="K1910" s="514"/>
      <c r="L1910" s="378"/>
      <c r="M1910" s="28"/>
      <c r="N1910" s="513"/>
      <c r="O1910" s="378"/>
      <c r="P1910" s="28"/>
      <c r="Q1910" s="513"/>
      <c r="R1910" s="378"/>
      <c r="S1910" s="28"/>
    </row>
    <row r="1911" spans="1:19">
      <c r="A1911" s="720"/>
      <c r="B1911" s="378"/>
      <c r="C1911" s="513"/>
      <c r="D1911" s="721"/>
      <c r="E1911" s="513"/>
      <c r="F1911" s="393"/>
      <c r="G1911" s="513"/>
      <c r="H1911" s="514"/>
      <c r="I1911" s="378"/>
      <c r="J1911" s="393"/>
      <c r="K1911" s="514"/>
      <c r="L1911" s="378"/>
      <c r="M1911" s="28"/>
      <c r="N1911" s="513"/>
      <c r="O1911" s="378"/>
      <c r="P1911" s="28"/>
      <c r="Q1911" s="513"/>
      <c r="R1911" s="378"/>
      <c r="S1911" s="28"/>
    </row>
    <row r="1912" spans="1:19">
      <c r="A1912" s="720"/>
      <c r="B1912" s="378"/>
      <c r="C1912" s="513"/>
      <c r="D1912" s="721"/>
      <c r="E1912" s="513"/>
      <c r="F1912" s="393"/>
      <c r="G1912" s="513"/>
      <c r="H1912" s="514"/>
      <c r="I1912" s="378"/>
      <c r="J1912" s="393"/>
      <c r="K1912" s="514"/>
      <c r="L1912" s="378"/>
      <c r="M1912" s="28"/>
      <c r="N1912" s="513"/>
      <c r="O1912" s="378"/>
      <c r="P1912" s="28"/>
      <c r="Q1912" s="513"/>
      <c r="R1912" s="378"/>
      <c r="S1912" s="28"/>
    </row>
    <row r="1913" spans="1:19">
      <c r="A1913" s="720"/>
      <c r="B1913" s="378"/>
      <c r="C1913" s="513"/>
      <c r="D1913" s="721"/>
      <c r="E1913" s="513"/>
      <c r="F1913" s="393"/>
      <c r="G1913" s="513"/>
      <c r="H1913" s="514"/>
      <c r="I1913" s="378"/>
      <c r="J1913" s="393"/>
      <c r="K1913" s="514"/>
      <c r="L1913" s="378"/>
      <c r="M1913" s="28"/>
      <c r="N1913" s="513"/>
      <c r="O1913" s="378"/>
      <c r="P1913" s="28"/>
      <c r="Q1913" s="513"/>
      <c r="R1913" s="378"/>
      <c r="S1913" s="28"/>
    </row>
    <row r="1914" spans="1:19">
      <c r="A1914" s="720"/>
      <c r="B1914" s="378"/>
      <c r="C1914" s="513"/>
      <c r="D1914" s="721"/>
      <c r="E1914" s="513"/>
      <c r="F1914" s="393"/>
      <c r="G1914" s="513"/>
      <c r="H1914" s="514"/>
      <c r="I1914" s="378"/>
      <c r="J1914" s="393"/>
      <c r="K1914" s="514"/>
      <c r="L1914" s="378"/>
      <c r="M1914" s="28"/>
      <c r="N1914" s="513"/>
      <c r="O1914" s="378"/>
      <c r="P1914" s="28"/>
      <c r="Q1914" s="513"/>
      <c r="R1914" s="378"/>
      <c r="S1914" s="28"/>
    </row>
    <row r="1915" spans="1:19">
      <c r="A1915" s="720"/>
      <c r="B1915" s="378"/>
      <c r="C1915" s="513"/>
      <c r="D1915" s="721"/>
      <c r="E1915" s="513"/>
      <c r="F1915" s="393"/>
      <c r="G1915" s="513"/>
      <c r="H1915" s="514"/>
      <c r="I1915" s="378"/>
      <c r="J1915" s="393"/>
      <c r="K1915" s="514"/>
      <c r="L1915" s="378"/>
      <c r="M1915" s="28"/>
      <c r="N1915" s="513"/>
      <c r="O1915" s="378"/>
      <c r="P1915" s="28"/>
      <c r="Q1915" s="513"/>
      <c r="R1915" s="378"/>
      <c r="S1915" s="28"/>
    </row>
    <row r="1916" spans="1:19">
      <c r="A1916" s="720"/>
      <c r="B1916" s="378"/>
      <c r="C1916" s="513"/>
      <c r="D1916" s="721"/>
      <c r="E1916" s="513"/>
      <c r="F1916" s="393"/>
      <c r="G1916" s="513"/>
      <c r="H1916" s="514"/>
      <c r="I1916" s="378"/>
      <c r="J1916" s="393"/>
      <c r="K1916" s="514"/>
      <c r="L1916" s="378"/>
      <c r="M1916" s="28"/>
      <c r="N1916" s="513"/>
      <c r="O1916" s="378"/>
      <c r="P1916" s="28"/>
      <c r="Q1916" s="513"/>
      <c r="R1916" s="378"/>
      <c r="S1916" s="28"/>
    </row>
    <row r="1917" spans="1:19">
      <c r="A1917" s="720"/>
      <c r="B1917" s="378"/>
      <c r="C1917" s="513"/>
      <c r="D1917" s="721"/>
      <c r="E1917" s="513"/>
      <c r="F1917" s="393"/>
      <c r="G1917" s="513"/>
      <c r="H1917" s="514"/>
      <c r="I1917" s="378"/>
      <c r="J1917" s="393"/>
      <c r="K1917" s="514"/>
      <c r="L1917" s="378"/>
      <c r="M1917" s="28"/>
      <c r="N1917" s="513"/>
      <c r="O1917" s="378"/>
      <c r="P1917" s="28"/>
      <c r="Q1917" s="513"/>
      <c r="R1917" s="378"/>
      <c r="S1917" s="28"/>
    </row>
    <row r="1918" spans="1:19">
      <c r="A1918" s="720"/>
      <c r="B1918" s="378"/>
      <c r="C1918" s="513"/>
      <c r="D1918" s="721"/>
      <c r="E1918" s="513"/>
      <c r="F1918" s="393"/>
      <c r="G1918" s="513"/>
      <c r="H1918" s="514"/>
      <c r="I1918" s="378"/>
      <c r="J1918" s="393"/>
      <c r="K1918" s="514"/>
      <c r="L1918" s="378"/>
      <c r="M1918" s="28"/>
      <c r="N1918" s="513"/>
      <c r="O1918" s="378"/>
      <c r="P1918" s="28"/>
      <c r="Q1918" s="513"/>
      <c r="R1918" s="378"/>
      <c r="S1918" s="28"/>
    </row>
    <row r="1919" spans="1:19">
      <c r="A1919" s="720"/>
      <c r="B1919" s="378"/>
      <c r="C1919" s="513"/>
      <c r="D1919" s="721"/>
      <c r="E1919" s="513"/>
      <c r="F1919" s="393"/>
      <c r="G1919" s="513"/>
      <c r="H1919" s="514"/>
      <c r="I1919" s="378"/>
      <c r="J1919" s="393"/>
      <c r="K1919" s="514"/>
      <c r="L1919" s="378"/>
      <c r="M1919" s="28"/>
      <c r="N1919" s="513"/>
      <c r="O1919" s="378"/>
      <c r="P1919" s="28"/>
      <c r="Q1919" s="513"/>
      <c r="R1919" s="378"/>
      <c r="S1919" s="28"/>
    </row>
    <row r="1920" spans="1:19">
      <c r="A1920" s="720"/>
      <c r="B1920" s="378"/>
      <c r="C1920" s="513"/>
      <c r="D1920" s="721"/>
      <c r="E1920" s="513"/>
      <c r="F1920" s="393"/>
      <c r="G1920" s="513"/>
      <c r="H1920" s="514"/>
      <c r="I1920" s="378"/>
      <c r="J1920" s="393"/>
      <c r="K1920" s="514"/>
      <c r="L1920" s="378"/>
      <c r="M1920" s="28"/>
      <c r="N1920" s="513"/>
      <c r="O1920" s="378"/>
      <c r="P1920" s="28"/>
      <c r="Q1920" s="513"/>
      <c r="R1920" s="378"/>
      <c r="S1920" s="28"/>
    </row>
    <row r="1921" spans="1:19">
      <c r="A1921" s="720"/>
      <c r="B1921" s="378"/>
      <c r="C1921" s="513"/>
      <c r="D1921" s="721"/>
      <c r="E1921" s="513"/>
      <c r="F1921" s="393"/>
      <c r="G1921" s="513"/>
      <c r="H1921" s="514"/>
      <c r="I1921" s="378"/>
      <c r="J1921" s="393"/>
      <c r="K1921" s="514"/>
      <c r="L1921" s="378"/>
      <c r="M1921" s="28"/>
      <c r="N1921" s="513"/>
      <c r="O1921" s="378"/>
      <c r="P1921" s="28"/>
      <c r="Q1921" s="513"/>
      <c r="R1921" s="378"/>
      <c r="S1921" s="28"/>
    </row>
    <row r="1922" spans="1:19">
      <c r="A1922" s="720"/>
      <c r="B1922" s="378"/>
      <c r="C1922" s="513"/>
      <c r="D1922" s="721"/>
      <c r="E1922" s="513"/>
      <c r="F1922" s="393"/>
      <c r="G1922" s="513"/>
      <c r="H1922" s="514"/>
      <c r="I1922" s="378"/>
      <c r="J1922" s="393"/>
      <c r="K1922" s="514"/>
      <c r="L1922" s="378"/>
      <c r="M1922" s="28"/>
      <c r="N1922" s="513"/>
      <c r="O1922" s="378"/>
      <c r="P1922" s="28"/>
      <c r="Q1922" s="513"/>
      <c r="R1922" s="378"/>
      <c r="S1922" s="28"/>
    </row>
    <row r="1923" spans="1:19">
      <c r="A1923" s="720"/>
      <c r="B1923" s="378"/>
      <c r="C1923" s="513"/>
      <c r="D1923" s="721"/>
      <c r="E1923" s="513"/>
      <c r="F1923" s="393"/>
      <c r="G1923" s="513"/>
      <c r="H1923" s="514"/>
      <c r="I1923" s="378"/>
      <c r="J1923" s="393"/>
      <c r="K1923" s="514"/>
      <c r="L1923" s="378"/>
      <c r="M1923" s="28"/>
      <c r="N1923" s="513"/>
      <c r="O1923" s="378"/>
      <c r="P1923" s="28"/>
      <c r="Q1923" s="513"/>
      <c r="R1923" s="378"/>
      <c r="S1923" s="28"/>
    </row>
    <row r="1924" spans="1:19">
      <c r="A1924" s="720"/>
      <c r="B1924" s="378"/>
      <c r="C1924" s="513"/>
      <c r="D1924" s="721"/>
      <c r="E1924" s="513"/>
      <c r="F1924" s="393"/>
      <c r="G1924" s="513"/>
      <c r="H1924" s="514"/>
      <c r="I1924" s="378"/>
      <c r="J1924" s="393"/>
      <c r="K1924" s="514"/>
      <c r="L1924" s="378"/>
      <c r="M1924" s="28"/>
      <c r="N1924" s="513"/>
      <c r="O1924" s="378"/>
      <c r="P1924" s="28"/>
      <c r="Q1924" s="513"/>
      <c r="R1924" s="378"/>
      <c r="S1924" s="28"/>
    </row>
    <row r="1925" spans="1:19">
      <c r="A1925" s="720"/>
      <c r="B1925" s="378"/>
      <c r="C1925" s="513"/>
      <c r="D1925" s="721"/>
      <c r="E1925" s="513"/>
      <c r="F1925" s="393"/>
      <c r="G1925" s="513"/>
      <c r="H1925" s="514"/>
      <c r="I1925" s="378"/>
      <c r="J1925" s="393"/>
      <c r="K1925" s="514"/>
      <c r="L1925" s="378"/>
      <c r="M1925" s="28"/>
      <c r="N1925" s="513"/>
      <c r="O1925" s="378"/>
      <c r="P1925" s="28"/>
      <c r="Q1925" s="513"/>
      <c r="R1925" s="378"/>
      <c r="S1925" s="28"/>
    </row>
    <row r="1926" spans="1:19">
      <c r="A1926" s="720"/>
      <c r="B1926" s="378"/>
      <c r="C1926" s="513"/>
      <c r="D1926" s="721"/>
      <c r="E1926" s="513"/>
      <c r="F1926" s="393"/>
      <c r="G1926" s="513"/>
      <c r="H1926" s="514"/>
      <c r="I1926" s="378"/>
      <c r="J1926" s="393"/>
      <c r="K1926" s="514"/>
      <c r="L1926" s="378"/>
      <c r="M1926" s="28"/>
      <c r="N1926" s="513"/>
      <c r="O1926" s="378"/>
      <c r="P1926" s="28"/>
      <c r="Q1926" s="513"/>
      <c r="R1926" s="378"/>
      <c r="S1926" s="28"/>
    </row>
    <row r="1927" spans="1:19">
      <c r="A1927" s="720"/>
      <c r="B1927" s="378"/>
      <c r="C1927" s="513"/>
      <c r="D1927" s="721"/>
      <c r="E1927" s="513"/>
      <c r="F1927" s="393"/>
      <c r="G1927" s="513"/>
      <c r="H1927" s="514"/>
      <c r="I1927" s="378"/>
      <c r="J1927" s="393"/>
      <c r="K1927" s="514"/>
      <c r="L1927" s="378"/>
      <c r="M1927" s="28"/>
      <c r="N1927" s="513"/>
      <c r="O1927" s="378"/>
      <c r="P1927" s="28"/>
      <c r="Q1927" s="513"/>
      <c r="R1927" s="378"/>
      <c r="S1927" s="28"/>
    </row>
    <row r="1928" spans="1:19">
      <c r="A1928" s="720"/>
      <c r="B1928" s="378"/>
      <c r="C1928" s="513"/>
      <c r="D1928" s="721"/>
      <c r="E1928" s="513"/>
      <c r="F1928" s="393"/>
      <c r="G1928" s="513"/>
      <c r="H1928" s="514"/>
      <c r="I1928" s="378"/>
      <c r="J1928" s="393"/>
      <c r="K1928" s="514"/>
      <c r="L1928" s="378"/>
      <c r="M1928" s="28"/>
      <c r="N1928" s="513"/>
      <c r="O1928" s="378"/>
      <c r="P1928" s="28"/>
      <c r="Q1928" s="513"/>
      <c r="R1928" s="378"/>
      <c r="S1928" s="28"/>
    </row>
    <row r="1929" spans="1:19">
      <c r="A1929" s="720"/>
      <c r="B1929" s="378"/>
      <c r="C1929" s="513"/>
      <c r="D1929" s="721"/>
      <c r="E1929" s="513"/>
      <c r="F1929" s="393"/>
      <c r="G1929" s="513"/>
      <c r="H1929" s="514"/>
      <c r="I1929" s="378"/>
      <c r="J1929" s="393"/>
      <c r="K1929" s="514"/>
      <c r="L1929" s="378"/>
      <c r="M1929" s="28"/>
      <c r="N1929" s="513"/>
      <c r="O1929" s="378"/>
      <c r="P1929" s="28"/>
      <c r="Q1929" s="513"/>
      <c r="R1929" s="378"/>
      <c r="S1929" s="28"/>
    </row>
    <row r="1930" spans="1:19">
      <c r="A1930" s="720"/>
      <c r="B1930" s="378"/>
      <c r="C1930" s="513"/>
      <c r="D1930" s="721"/>
      <c r="E1930" s="513"/>
      <c r="F1930" s="393"/>
      <c r="G1930" s="513"/>
      <c r="H1930" s="514"/>
      <c r="I1930" s="378"/>
      <c r="J1930" s="393"/>
      <c r="K1930" s="514"/>
      <c r="L1930" s="378"/>
      <c r="M1930" s="28"/>
      <c r="N1930" s="513"/>
      <c r="O1930" s="378"/>
      <c r="P1930" s="28"/>
      <c r="Q1930" s="513"/>
      <c r="R1930" s="378"/>
      <c r="S1930" s="28"/>
    </row>
    <row r="1931" spans="1:19">
      <c r="A1931" s="720"/>
      <c r="B1931" s="378"/>
      <c r="C1931" s="513"/>
      <c r="D1931" s="721"/>
      <c r="E1931" s="513"/>
      <c r="F1931" s="393"/>
      <c r="G1931" s="513"/>
      <c r="H1931" s="514"/>
      <c r="I1931" s="378"/>
      <c r="J1931" s="393"/>
      <c r="K1931" s="514"/>
      <c r="L1931" s="378"/>
      <c r="M1931" s="28"/>
      <c r="N1931" s="513"/>
      <c r="O1931" s="378"/>
      <c r="P1931" s="28"/>
      <c r="Q1931" s="513"/>
      <c r="R1931" s="378"/>
      <c r="S1931" s="28"/>
    </row>
    <row r="1932" spans="1:19">
      <c r="A1932" s="720"/>
      <c r="B1932" s="378"/>
      <c r="C1932" s="513"/>
      <c r="D1932" s="721"/>
      <c r="E1932" s="513"/>
      <c r="F1932" s="393"/>
      <c r="G1932" s="513"/>
      <c r="H1932" s="514"/>
      <c r="I1932" s="378"/>
      <c r="J1932" s="393"/>
      <c r="K1932" s="514"/>
      <c r="L1932" s="378"/>
      <c r="M1932" s="28"/>
      <c r="N1932" s="513"/>
      <c r="O1932" s="378"/>
      <c r="P1932" s="28"/>
      <c r="Q1932" s="513"/>
      <c r="R1932" s="378"/>
      <c r="S1932" s="28"/>
    </row>
    <row r="1933" spans="1:19">
      <c r="A1933" s="720"/>
      <c r="B1933" s="378"/>
      <c r="C1933" s="513"/>
      <c r="D1933" s="721"/>
      <c r="E1933" s="513"/>
      <c r="F1933" s="393"/>
      <c r="G1933" s="513"/>
      <c r="H1933" s="514"/>
      <c r="I1933" s="378"/>
      <c r="J1933" s="393"/>
      <c r="K1933" s="514"/>
      <c r="L1933" s="378"/>
      <c r="M1933" s="28"/>
      <c r="N1933" s="513"/>
      <c r="O1933" s="378"/>
      <c r="P1933" s="28"/>
      <c r="Q1933" s="513"/>
      <c r="R1933" s="378"/>
      <c r="S1933" s="28"/>
    </row>
    <row r="1934" spans="1:19">
      <c r="A1934" s="720"/>
      <c r="B1934" s="378"/>
      <c r="C1934" s="513"/>
      <c r="D1934" s="721"/>
      <c r="E1934" s="513"/>
      <c r="F1934" s="393"/>
      <c r="G1934" s="513"/>
      <c r="H1934" s="514"/>
      <c r="I1934" s="378"/>
      <c r="J1934" s="393"/>
      <c r="K1934" s="514"/>
      <c r="L1934" s="378"/>
      <c r="M1934" s="28"/>
      <c r="N1934" s="513"/>
      <c r="O1934" s="378"/>
      <c r="P1934" s="28"/>
      <c r="Q1934" s="513"/>
      <c r="R1934" s="378"/>
      <c r="S1934" s="28"/>
    </row>
    <row r="1935" spans="1:19">
      <c r="A1935" s="720"/>
      <c r="B1935" s="378"/>
      <c r="C1935" s="513"/>
      <c r="D1935" s="721"/>
      <c r="E1935" s="513"/>
      <c r="F1935" s="393"/>
      <c r="G1935" s="513"/>
      <c r="H1935" s="514"/>
      <c r="I1935" s="378"/>
      <c r="J1935" s="393"/>
      <c r="K1935" s="514"/>
      <c r="L1935" s="378"/>
      <c r="M1935" s="28"/>
      <c r="N1935" s="513"/>
      <c r="O1935" s="378"/>
      <c r="P1935" s="28"/>
      <c r="Q1935" s="513"/>
      <c r="R1935" s="378"/>
      <c r="S1935" s="28"/>
    </row>
    <row r="1936" spans="1:19">
      <c r="A1936" s="720"/>
      <c r="B1936" s="378"/>
      <c r="C1936" s="513"/>
      <c r="D1936" s="721"/>
      <c r="E1936" s="513"/>
      <c r="F1936" s="393"/>
      <c r="G1936" s="513"/>
      <c r="H1936" s="514"/>
      <c r="I1936" s="378"/>
      <c r="J1936" s="393"/>
      <c r="K1936" s="514"/>
      <c r="L1936" s="378"/>
      <c r="M1936" s="28"/>
      <c r="N1936" s="513"/>
      <c r="O1936" s="378"/>
      <c r="P1936" s="28"/>
      <c r="Q1936" s="513"/>
      <c r="R1936" s="378"/>
      <c r="S1936" s="28"/>
    </row>
    <row r="1937" spans="1:19">
      <c r="A1937" s="720"/>
      <c r="B1937" s="378"/>
      <c r="C1937" s="513"/>
      <c r="D1937" s="721"/>
      <c r="E1937" s="513"/>
      <c r="F1937" s="393"/>
      <c r="G1937" s="513"/>
      <c r="H1937" s="514"/>
      <c r="I1937" s="378"/>
      <c r="J1937" s="393"/>
      <c r="K1937" s="514"/>
      <c r="L1937" s="378"/>
      <c r="M1937" s="28"/>
      <c r="N1937" s="513"/>
      <c r="O1937" s="378"/>
      <c r="P1937" s="28"/>
      <c r="Q1937" s="513"/>
      <c r="R1937" s="378"/>
      <c r="S1937" s="28"/>
    </row>
    <row r="1938" spans="1:19">
      <c r="A1938" s="720"/>
      <c r="B1938" s="378"/>
      <c r="C1938" s="513"/>
      <c r="D1938" s="721"/>
      <c r="E1938" s="513"/>
      <c r="F1938" s="393"/>
      <c r="G1938" s="513"/>
      <c r="H1938" s="514"/>
      <c r="I1938" s="378"/>
      <c r="J1938" s="393"/>
      <c r="K1938" s="514"/>
      <c r="L1938" s="378"/>
      <c r="M1938" s="28"/>
      <c r="N1938" s="513"/>
      <c r="O1938" s="378"/>
      <c r="P1938" s="28"/>
      <c r="Q1938" s="513"/>
      <c r="R1938" s="378"/>
      <c r="S1938" s="28"/>
    </row>
    <row r="1939" spans="1:19">
      <c r="A1939" s="720"/>
      <c r="B1939" s="378"/>
      <c r="C1939" s="513"/>
      <c r="D1939" s="721"/>
      <c r="E1939" s="513"/>
      <c r="F1939" s="393"/>
      <c r="G1939" s="513"/>
      <c r="H1939" s="514"/>
      <c r="I1939" s="378"/>
      <c r="J1939" s="393"/>
      <c r="K1939" s="514"/>
      <c r="L1939" s="378"/>
      <c r="M1939" s="28"/>
      <c r="N1939" s="513"/>
      <c r="O1939" s="378"/>
      <c r="P1939" s="28"/>
      <c r="Q1939" s="513"/>
      <c r="R1939" s="378"/>
      <c r="S1939" s="28"/>
    </row>
    <row r="1940" spans="1:19">
      <c r="A1940" s="720"/>
      <c r="B1940" s="378"/>
      <c r="C1940" s="513"/>
      <c r="D1940" s="721"/>
      <c r="E1940" s="513"/>
      <c r="F1940" s="393"/>
      <c r="G1940" s="513"/>
      <c r="H1940" s="514"/>
      <c r="I1940" s="378"/>
      <c r="J1940" s="393"/>
      <c r="K1940" s="514"/>
      <c r="L1940" s="378"/>
      <c r="M1940" s="28"/>
      <c r="N1940" s="513"/>
      <c r="O1940" s="378"/>
      <c r="P1940" s="28"/>
      <c r="Q1940" s="513"/>
      <c r="R1940" s="378"/>
      <c r="S1940" s="28"/>
    </row>
    <row r="1941" spans="1:19">
      <c r="A1941" s="720"/>
      <c r="B1941" s="378"/>
      <c r="C1941" s="513"/>
      <c r="D1941" s="721"/>
      <c r="E1941" s="513"/>
      <c r="F1941" s="393"/>
      <c r="G1941" s="513"/>
      <c r="H1941" s="514"/>
      <c r="I1941" s="378"/>
      <c r="J1941" s="393"/>
      <c r="K1941" s="514"/>
      <c r="L1941" s="378"/>
      <c r="M1941" s="28"/>
      <c r="N1941" s="513"/>
      <c r="O1941" s="378"/>
      <c r="P1941" s="28"/>
      <c r="Q1941" s="513"/>
      <c r="R1941" s="378"/>
      <c r="S1941" s="28"/>
    </row>
    <row r="1942" spans="1:19">
      <c r="A1942" s="720"/>
      <c r="B1942" s="378"/>
      <c r="C1942" s="513"/>
      <c r="D1942" s="721"/>
      <c r="E1942" s="513"/>
      <c r="F1942" s="393"/>
      <c r="G1942" s="513"/>
      <c r="H1942" s="514"/>
      <c r="I1942" s="378"/>
      <c r="J1942" s="393"/>
      <c r="K1942" s="514"/>
      <c r="L1942" s="378"/>
      <c r="M1942" s="28"/>
      <c r="N1942" s="513"/>
      <c r="O1942" s="378"/>
      <c r="P1942" s="28"/>
      <c r="Q1942" s="513"/>
      <c r="R1942" s="378"/>
      <c r="S1942" s="28"/>
    </row>
    <row r="1943" spans="1:19">
      <c r="A1943" s="720"/>
      <c r="B1943" s="378"/>
      <c r="C1943" s="513"/>
      <c r="D1943" s="721"/>
      <c r="E1943" s="513"/>
      <c r="F1943" s="393"/>
      <c r="G1943" s="513"/>
      <c r="H1943" s="514"/>
      <c r="I1943" s="378"/>
      <c r="J1943" s="393"/>
      <c r="K1943" s="514"/>
      <c r="L1943" s="378"/>
      <c r="M1943" s="28"/>
      <c r="N1943" s="513"/>
      <c r="O1943" s="378"/>
      <c r="P1943" s="28"/>
      <c r="Q1943" s="513"/>
      <c r="R1943" s="378"/>
      <c r="S1943" s="28"/>
    </row>
    <row r="1944" spans="1:19">
      <c r="A1944" s="720"/>
      <c r="B1944" s="378"/>
      <c r="C1944" s="513"/>
      <c r="D1944" s="721"/>
      <c r="E1944" s="513"/>
      <c r="F1944" s="393"/>
      <c r="G1944" s="513"/>
      <c r="H1944" s="514"/>
      <c r="I1944" s="378"/>
      <c r="J1944" s="393"/>
      <c r="K1944" s="514"/>
      <c r="L1944" s="378"/>
      <c r="M1944" s="28"/>
      <c r="N1944" s="513"/>
      <c r="O1944" s="378"/>
      <c r="P1944" s="28"/>
      <c r="Q1944" s="513"/>
      <c r="R1944" s="378"/>
      <c r="S1944" s="28"/>
    </row>
    <row r="1945" spans="1:19">
      <c r="A1945" s="720"/>
      <c r="B1945" s="378"/>
      <c r="C1945" s="513"/>
      <c r="D1945" s="721"/>
      <c r="E1945" s="513"/>
      <c r="F1945" s="393"/>
      <c r="G1945" s="513"/>
      <c r="H1945" s="514"/>
      <c r="I1945" s="378"/>
      <c r="J1945" s="393"/>
      <c r="K1945" s="514"/>
      <c r="L1945" s="378"/>
      <c r="M1945" s="28"/>
      <c r="N1945" s="513"/>
      <c r="O1945" s="378"/>
      <c r="P1945" s="28"/>
      <c r="Q1945" s="513"/>
      <c r="R1945" s="378"/>
      <c r="S1945" s="28"/>
    </row>
    <row r="1946" spans="1:19">
      <c r="A1946" s="720"/>
      <c r="B1946" s="378"/>
      <c r="C1946" s="513"/>
      <c r="D1946" s="721"/>
      <c r="E1946" s="513"/>
      <c r="F1946" s="393"/>
      <c r="G1946" s="513"/>
      <c r="H1946" s="514"/>
      <c r="I1946" s="378"/>
      <c r="J1946" s="393"/>
      <c r="K1946" s="514"/>
      <c r="L1946" s="378"/>
      <c r="M1946" s="28"/>
      <c r="N1946" s="513"/>
      <c r="O1946" s="378"/>
      <c r="P1946" s="28"/>
      <c r="Q1946" s="513"/>
      <c r="R1946" s="378"/>
      <c r="S1946" s="28"/>
    </row>
    <row r="1947" spans="1:19">
      <c r="A1947" s="720"/>
      <c r="B1947" s="378"/>
      <c r="C1947" s="513"/>
      <c r="D1947" s="721"/>
      <c r="E1947" s="513"/>
      <c r="F1947" s="393"/>
      <c r="G1947" s="513"/>
      <c r="H1947" s="514"/>
      <c r="I1947" s="378"/>
      <c r="J1947" s="393"/>
      <c r="K1947" s="514"/>
      <c r="L1947" s="378"/>
      <c r="M1947" s="28"/>
      <c r="N1947" s="513"/>
      <c r="O1947" s="378"/>
      <c r="P1947" s="28"/>
      <c r="Q1947" s="513"/>
      <c r="R1947" s="378"/>
      <c r="S1947" s="28"/>
    </row>
    <row r="1948" spans="1:19">
      <c r="A1948" s="720"/>
      <c r="B1948" s="378"/>
      <c r="C1948" s="513"/>
      <c r="D1948" s="721"/>
      <c r="E1948" s="513"/>
      <c r="F1948" s="393"/>
      <c r="G1948" s="513"/>
      <c r="H1948" s="514"/>
      <c r="I1948" s="378"/>
      <c r="J1948" s="393"/>
      <c r="K1948" s="514"/>
      <c r="L1948" s="378"/>
      <c r="M1948" s="28"/>
      <c r="N1948" s="513"/>
      <c r="O1948" s="378"/>
      <c r="P1948" s="28"/>
      <c r="Q1948" s="513"/>
      <c r="R1948" s="378"/>
      <c r="S1948" s="28"/>
    </row>
    <row r="1949" spans="1:19">
      <c r="A1949" s="720"/>
      <c r="B1949" s="378"/>
      <c r="C1949" s="513"/>
      <c r="D1949" s="721"/>
      <c r="E1949" s="513"/>
      <c r="F1949" s="393"/>
      <c r="G1949" s="513"/>
      <c r="H1949" s="514"/>
      <c r="I1949" s="378"/>
      <c r="J1949" s="393"/>
      <c r="K1949" s="514"/>
      <c r="L1949" s="378"/>
      <c r="M1949" s="28"/>
      <c r="N1949" s="513"/>
      <c r="O1949" s="378"/>
      <c r="P1949" s="28"/>
      <c r="Q1949" s="513"/>
      <c r="R1949" s="378"/>
      <c r="S1949" s="28"/>
    </row>
    <row r="1950" spans="1:19">
      <c r="A1950" s="720"/>
      <c r="B1950" s="378"/>
      <c r="C1950" s="513"/>
      <c r="D1950" s="721"/>
      <c r="E1950" s="513"/>
      <c r="F1950" s="393"/>
      <c r="G1950" s="513"/>
      <c r="H1950" s="514"/>
      <c r="I1950" s="378"/>
      <c r="J1950" s="393"/>
      <c r="K1950" s="514"/>
      <c r="L1950" s="378"/>
      <c r="M1950" s="28"/>
      <c r="N1950" s="513"/>
      <c r="O1950" s="378"/>
      <c r="P1950" s="28"/>
      <c r="Q1950" s="513"/>
      <c r="R1950" s="378"/>
      <c r="S1950" s="28"/>
    </row>
    <row r="1951" spans="1:19">
      <c r="A1951" s="720"/>
      <c r="B1951" s="378"/>
      <c r="C1951" s="513"/>
      <c r="D1951" s="721"/>
      <c r="E1951" s="513"/>
      <c r="F1951" s="393"/>
      <c r="G1951" s="513"/>
      <c r="H1951" s="514"/>
      <c r="I1951" s="378"/>
      <c r="J1951" s="393"/>
      <c r="K1951" s="514"/>
      <c r="L1951" s="378"/>
      <c r="M1951" s="28"/>
      <c r="N1951" s="513"/>
      <c r="O1951" s="378"/>
      <c r="P1951" s="28"/>
      <c r="Q1951" s="513"/>
      <c r="R1951" s="378"/>
      <c r="S1951" s="28"/>
    </row>
    <row r="1952" spans="1:19">
      <c r="A1952" s="720"/>
      <c r="B1952" s="378"/>
      <c r="C1952" s="513"/>
      <c r="D1952" s="721"/>
      <c r="E1952" s="513"/>
      <c r="F1952" s="393"/>
      <c r="G1952" s="513"/>
      <c r="H1952" s="514"/>
      <c r="I1952" s="378"/>
      <c r="J1952" s="393"/>
      <c r="K1952" s="514"/>
      <c r="L1952" s="378"/>
      <c r="M1952" s="28"/>
      <c r="N1952" s="513"/>
      <c r="O1952" s="378"/>
      <c r="P1952" s="28"/>
      <c r="Q1952" s="513"/>
      <c r="R1952" s="378"/>
      <c r="S1952" s="28"/>
    </row>
    <row r="1953" spans="1:19">
      <c r="A1953" s="720"/>
      <c r="B1953" s="378"/>
      <c r="C1953" s="513"/>
      <c r="D1953" s="721"/>
      <c r="E1953" s="513"/>
      <c r="F1953" s="393"/>
      <c r="G1953" s="513"/>
      <c r="H1953" s="514"/>
      <c r="I1953" s="378"/>
      <c r="J1953" s="393"/>
      <c r="K1953" s="514"/>
      <c r="L1953" s="378"/>
      <c r="M1953" s="28"/>
      <c r="N1953" s="513"/>
      <c r="O1953" s="378"/>
      <c r="P1953" s="28"/>
      <c r="Q1953" s="513"/>
      <c r="R1953" s="378"/>
      <c r="S1953" s="28"/>
    </row>
    <row r="1954" spans="1:19">
      <c r="A1954" s="720"/>
      <c r="B1954" s="378"/>
      <c r="C1954" s="513"/>
      <c r="D1954" s="721"/>
      <c r="E1954" s="513"/>
      <c r="F1954" s="393"/>
      <c r="G1954" s="513"/>
      <c r="H1954" s="514"/>
      <c r="I1954" s="378"/>
      <c r="J1954" s="393"/>
      <c r="K1954" s="514"/>
      <c r="L1954" s="378"/>
      <c r="M1954" s="28"/>
      <c r="N1954" s="513"/>
      <c r="O1954" s="378"/>
      <c r="P1954" s="28"/>
      <c r="Q1954" s="513"/>
      <c r="R1954" s="378"/>
      <c r="S1954" s="28"/>
    </row>
    <row r="1955" spans="1:19">
      <c r="A1955" s="720"/>
      <c r="B1955" s="378"/>
      <c r="C1955" s="513"/>
      <c r="D1955" s="721"/>
      <c r="E1955" s="513"/>
      <c r="F1955" s="393"/>
      <c r="G1955" s="513"/>
      <c r="H1955" s="514"/>
      <c r="I1955" s="378"/>
      <c r="J1955" s="393"/>
      <c r="K1955" s="514"/>
      <c r="L1955" s="378"/>
      <c r="M1955" s="28"/>
      <c r="N1955" s="513"/>
      <c r="O1955" s="378"/>
      <c r="P1955" s="28"/>
      <c r="Q1955" s="513"/>
      <c r="R1955" s="378"/>
      <c r="S1955" s="28"/>
    </row>
    <row r="1956" spans="1:19">
      <c r="A1956" s="720"/>
      <c r="B1956" s="378"/>
      <c r="C1956" s="513"/>
      <c r="D1956" s="721"/>
      <c r="E1956" s="513"/>
      <c r="F1956" s="393"/>
      <c r="G1956" s="513"/>
      <c r="H1956" s="514"/>
      <c r="I1956" s="378"/>
      <c r="J1956" s="393"/>
      <c r="K1956" s="514"/>
      <c r="L1956" s="378"/>
      <c r="M1956" s="28"/>
      <c r="N1956" s="513"/>
      <c r="O1956" s="378"/>
      <c r="P1956" s="28"/>
      <c r="Q1956" s="513"/>
      <c r="R1956" s="378"/>
      <c r="S1956" s="28"/>
    </row>
    <row r="1957" spans="1:19">
      <c r="A1957" s="720"/>
      <c r="B1957" s="378"/>
      <c r="C1957" s="513"/>
      <c r="D1957" s="721"/>
      <c r="E1957" s="513"/>
      <c r="F1957" s="393"/>
      <c r="G1957" s="513"/>
      <c r="H1957" s="514"/>
      <c r="I1957" s="378"/>
      <c r="J1957" s="393"/>
      <c r="K1957" s="514"/>
      <c r="L1957" s="378"/>
      <c r="M1957" s="28"/>
      <c r="N1957" s="513"/>
      <c r="O1957" s="378"/>
      <c r="P1957" s="28"/>
      <c r="Q1957" s="513"/>
      <c r="R1957" s="378"/>
      <c r="S1957" s="28"/>
    </row>
    <row r="1958" spans="1:19">
      <c r="A1958" s="720"/>
      <c r="B1958" s="378"/>
      <c r="C1958" s="513"/>
      <c r="D1958" s="721"/>
      <c r="E1958" s="513"/>
      <c r="F1958" s="393"/>
      <c r="G1958" s="513"/>
      <c r="H1958" s="514"/>
      <c r="I1958" s="378"/>
      <c r="J1958" s="393"/>
      <c r="K1958" s="514"/>
      <c r="L1958" s="378"/>
      <c r="M1958" s="28"/>
      <c r="N1958" s="513"/>
      <c r="O1958" s="378"/>
      <c r="P1958" s="28"/>
      <c r="Q1958" s="513"/>
      <c r="R1958" s="378"/>
      <c r="S1958" s="28"/>
    </row>
    <row r="1959" spans="1:19">
      <c r="A1959" s="720"/>
      <c r="B1959" s="378"/>
      <c r="C1959" s="513"/>
      <c r="D1959" s="721"/>
      <c r="E1959" s="513"/>
      <c r="F1959" s="393"/>
      <c r="G1959" s="513"/>
      <c r="H1959" s="514"/>
      <c r="I1959" s="378"/>
      <c r="J1959" s="393"/>
      <c r="K1959" s="514"/>
      <c r="L1959" s="378"/>
      <c r="M1959" s="28"/>
      <c r="N1959" s="513"/>
      <c r="O1959" s="378"/>
      <c r="P1959" s="28"/>
      <c r="Q1959" s="513"/>
      <c r="R1959" s="378"/>
      <c r="S1959" s="28"/>
    </row>
    <row r="1960" spans="1:19">
      <c r="A1960" s="720"/>
      <c r="B1960" s="378"/>
      <c r="C1960" s="513"/>
      <c r="D1960" s="721"/>
      <c r="E1960" s="513"/>
      <c r="F1960" s="393"/>
      <c r="G1960" s="513"/>
      <c r="H1960" s="514"/>
      <c r="I1960" s="378"/>
      <c r="J1960" s="393"/>
      <c r="K1960" s="514"/>
      <c r="L1960" s="378"/>
      <c r="M1960" s="28"/>
      <c r="N1960" s="513"/>
      <c r="O1960" s="378"/>
      <c r="P1960" s="28"/>
      <c r="Q1960" s="513"/>
      <c r="R1960" s="378"/>
      <c r="S1960" s="28"/>
    </row>
    <row r="1961" spans="1:19">
      <c r="A1961" s="720"/>
      <c r="B1961" s="378"/>
      <c r="C1961" s="513"/>
      <c r="D1961" s="721"/>
      <c r="E1961" s="513"/>
      <c r="F1961" s="393"/>
      <c r="G1961" s="513"/>
      <c r="H1961" s="514"/>
      <c r="I1961" s="378"/>
      <c r="J1961" s="393"/>
      <c r="K1961" s="514"/>
      <c r="L1961" s="378"/>
      <c r="M1961" s="28"/>
      <c r="N1961" s="513"/>
      <c r="O1961" s="378"/>
      <c r="P1961" s="28"/>
      <c r="Q1961" s="513"/>
      <c r="R1961" s="378"/>
      <c r="S1961" s="28"/>
    </row>
    <row r="1962" spans="1:19">
      <c r="A1962" s="720"/>
      <c r="B1962" s="378"/>
      <c r="C1962" s="513"/>
      <c r="D1962" s="721"/>
      <c r="E1962" s="513"/>
      <c r="F1962" s="393"/>
      <c r="G1962" s="513"/>
      <c r="H1962" s="514"/>
      <c r="I1962" s="378"/>
      <c r="J1962" s="393"/>
      <c r="K1962" s="514"/>
      <c r="L1962" s="378"/>
      <c r="M1962" s="28"/>
      <c r="N1962" s="513"/>
      <c r="O1962" s="378"/>
      <c r="P1962" s="28"/>
      <c r="Q1962" s="513"/>
      <c r="R1962" s="378"/>
      <c r="S1962" s="28"/>
    </row>
    <row r="1963" spans="1:19">
      <c r="A1963" s="720"/>
      <c r="B1963" s="378"/>
      <c r="C1963" s="513"/>
      <c r="D1963" s="721"/>
      <c r="E1963" s="513"/>
      <c r="F1963" s="393"/>
      <c r="G1963" s="513"/>
      <c r="H1963" s="514"/>
      <c r="I1963" s="378"/>
      <c r="J1963" s="393"/>
      <c r="K1963" s="514"/>
      <c r="L1963" s="378"/>
      <c r="M1963" s="28"/>
      <c r="N1963" s="513"/>
      <c r="O1963" s="378"/>
      <c r="P1963" s="28"/>
      <c r="Q1963" s="513"/>
      <c r="R1963" s="378"/>
      <c r="S1963" s="28"/>
    </row>
    <row r="1964" spans="1:19">
      <c r="A1964" s="720"/>
      <c r="B1964" s="378"/>
      <c r="C1964" s="513"/>
      <c r="D1964" s="721"/>
      <c r="E1964" s="513"/>
      <c r="F1964" s="393"/>
      <c r="G1964" s="513"/>
      <c r="H1964" s="514"/>
      <c r="I1964" s="378"/>
      <c r="J1964" s="393"/>
      <c r="K1964" s="514"/>
      <c r="L1964" s="378"/>
      <c r="M1964" s="28"/>
      <c r="N1964" s="513"/>
      <c r="O1964" s="378"/>
      <c r="P1964" s="28"/>
      <c r="Q1964" s="513"/>
      <c r="R1964" s="378"/>
      <c r="S1964" s="28"/>
    </row>
    <row r="1965" spans="1:19">
      <c r="A1965" s="720"/>
      <c r="B1965" s="378"/>
      <c r="C1965" s="513"/>
      <c r="D1965" s="721"/>
      <c r="E1965" s="513"/>
      <c r="F1965" s="393"/>
      <c r="G1965" s="513"/>
      <c r="H1965" s="514"/>
      <c r="I1965" s="378"/>
      <c r="J1965" s="393"/>
      <c r="K1965" s="514"/>
      <c r="L1965" s="378"/>
      <c r="M1965" s="28"/>
      <c r="N1965" s="513"/>
      <c r="O1965" s="378"/>
      <c r="P1965" s="28"/>
      <c r="Q1965" s="513"/>
      <c r="R1965" s="378"/>
      <c r="S1965" s="28"/>
    </row>
    <row r="1966" spans="1:19">
      <c r="A1966" s="720"/>
      <c r="B1966" s="378"/>
      <c r="C1966" s="513"/>
      <c r="D1966" s="721"/>
      <c r="E1966" s="513"/>
      <c r="F1966" s="393"/>
      <c r="G1966" s="513"/>
      <c r="H1966" s="514"/>
      <c r="I1966" s="378"/>
      <c r="J1966" s="393"/>
      <c r="K1966" s="514"/>
      <c r="L1966" s="378"/>
      <c r="M1966" s="28"/>
      <c r="N1966" s="513"/>
      <c r="O1966" s="378"/>
      <c r="P1966" s="28"/>
      <c r="Q1966" s="513"/>
      <c r="R1966" s="378"/>
      <c r="S1966" s="28"/>
    </row>
    <row r="1967" spans="1:19">
      <c r="A1967" s="720"/>
      <c r="B1967" s="378"/>
      <c r="C1967" s="513"/>
      <c r="D1967" s="721"/>
      <c r="E1967" s="513"/>
      <c r="F1967" s="393"/>
      <c r="G1967" s="513"/>
      <c r="H1967" s="514"/>
      <c r="I1967" s="378"/>
      <c r="J1967" s="393"/>
      <c r="K1967" s="514"/>
      <c r="L1967" s="378"/>
      <c r="M1967" s="28"/>
      <c r="N1967" s="513"/>
      <c r="O1967" s="378"/>
      <c r="P1967" s="28"/>
      <c r="Q1967" s="513"/>
      <c r="R1967" s="378"/>
      <c r="S1967" s="28"/>
    </row>
    <row r="1968" spans="1:19">
      <c r="A1968" s="720"/>
      <c r="B1968" s="378"/>
      <c r="C1968" s="513"/>
      <c r="D1968" s="721"/>
      <c r="E1968" s="513"/>
      <c r="F1968" s="393"/>
      <c r="G1968" s="513"/>
      <c r="H1968" s="514"/>
      <c r="I1968" s="378"/>
      <c r="J1968" s="393"/>
      <c r="K1968" s="514"/>
      <c r="L1968" s="378"/>
      <c r="M1968" s="28"/>
      <c r="N1968" s="513"/>
      <c r="O1968" s="378"/>
      <c r="P1968" s="28"/>
      <c r="Q1968" s="513"/>
      <c r="R1968" s="378"/>
      <c r="S1968" s="28"/>
    </row>
    <row r="1969" spans="1:19">
      <c r="A1969" s="720"/>
      <c r="B1969" s="378"/>
      <c r="C1969" s="513"/>
      <c r="D1969" s="721"/>
      <c r="E1969" s="513"/>
      <c r="F1969" s="393"/>
      <c r="G1969" s="513"/>
      <c r="H1969" s="514"/>
      <c r="I1969" s="378"/>
      <c r="J1969" s="393"/>
      <c r="K1969" s="514"/>
      <c r="L1969" s="378"/>
      <c r="M1969" s="28"/>
      <c r="N1969" s="513"/>
      <c r="O1969" s="378"/>
      <c r="P1969" s="28"/>
      <c r="Q1969" s="513"/>
      <c r="R1969" s="378"/>
      <c r="S1969" s="28"/>
    </row>
    <row r="1970" spans="1:19">
      <c r="A1970" s="720"/>
      <c r="B1970" s="378"/>
      <c r="C1970" s="513"/>
      <c r="D1970" s="721"/>
      <c r="E1970" s="513"/>
      <c r="F1970" s="393"/>
      <c r="G1970" s="513"/>
      <c r="H1970" s="514"/>
      <c r="I1970" s="378"/>
      <c r="J1970" s="393"/>
      <c r="K1970" s="514"/>
      <c r="L1970" s="378"/>
      <c r="M1970" s="28"/>
      <c r="N1970" s="513"/>
      <c r="O1970" s="378"/>
      <c r="P1970" s="28"/>
      <c r="Q1970" s="513"/>
      <c r="R1970" s="378"/>
      <c r="S1970" s="28"/>
    </row>
    <row r="1971" spans="1:19">
      <c r="A1971" s="720"/>
      <c r="B1971" s="378"/>
      <c r="C1971" s="513"/>
      <c r="D1971" s="721"/>
      <c r="E1971" s="513"/>
      <c r="F1971" s="393"/>
      <c r="G1971" s="513"/>
      <c r="H1971" s="514"/>
      <c r="I1971" s="378"/>
      <c r="J1971" s="393"/>
      <c r="K1971" s="514"/>
      <c r="L1971" s="378"/>
      <c r="M1971" s="28"/>
      <c r="N1971" s="513"/>
      <c r="O1971" s="378"/>
      <c r="P1971" s="28"/>
      <c r="Q1971" s="513"/>
      <c r="R1971" s="378"/>
      <c r="S1971" s="28"/>
    </row>
    <row r="1972" spans="1:19">
      <c r="A1972" s="720"/>
      <c r="B1972" s="378"/>
      <c r="C1972" s="513"/>
      <c r="D1972" s="721"/>
      <c r="E1972" s="513"/>
      <c r="F1972" s="393"/>
      <c r="G1972" s="513"/>
      <c r="H1972" s="514"/>
      <c r="I1972" s="378"/>
      <c r="J1972" s="393"/>
      <c r="K1972" s="514"/>
      <c r="L1972" s="378"/>
      <c r="M1972" s="28"/>
      <c r="N1972" s="513"/>
      <c r="O1972" s="378"/>
      <c r="P1972" s="28"/>
      <c r="Q1972" s="513"/>
      <c r="R1972" s="378"/>
      <c r="S1972" s="28"/>
    </row>
    <row r="1973" spans="1:19">
      <c r="A1973" s="720"/>
      <c r="B1973" s="378"/>
      <c r="C1973" s="513"/>
      <c r="D1973" s="721"/>
      <c r="E1973" s="513"/>
      <c r="F1973" s="393"/>
      <c r="G1973" s="513"/>
      <c r="H1973" s="514"/>
      <c r="I1973" s="378"/>
      <c r="J1973" s="393"/>
      <c r="K1973" s="514"/>
      <c r="L1973" s="378"/>
      <c r="M1973" s="28"/>
      <c r="N1973" s="513"/>
      <c r="O1973" s="378"/>
      <c r="P1973" s="28"/>
      <c r="Q1973" s="513"/>
      <c r="R1973" s="378"/>
      <c r="S1973" s="28"/>
    </row>
    <row r="1974" spans="1:19">
      <c r="A1974" s="720"/>
      <c r="B1974" s="378"/>
      <c r="C1974" s="513"/>
      <c r="D1974" s="721"/>
      <c r="E1974" s="513"/>
      <c r="F1974" s="393"/>
      <c r="G1974" s="513"/>
      <c r="H1974" s="514"/>
      <c r="I1974" s="378"/>
      <c r="J1974" s="393"/>
      <c r="K1974" s="514"/>
      <c r="L1974" s="378"/>
      <c r="M1974" s="28"/>
      <c r="N1974" s="513"/>
      <c r="O1974" s="378"/>
      <c r="P1974" s="28"/>
      <c r="Q1974" s="513"/>
      <c r="R1974" s="378"/>
      <c r="S1974" s="28"/>
    </row>
    <row r="1975" spans="1:19">
      <c r="A1975" s="720"/>
      <c r="B1975" s="378"/>
      <c r="C1975" s="513"/>
      <c r="D1975" s="721"/>
      <c r="E1975" s="513"/>
      <c r="F1975" s="393"/>
      <c r="G1975" s="513"/>
      <c r="H1975" s="514"/>
      <c r="I1975" s="378"/>
      <c r="J1975" s="393"/>
      <c r="K1975" s="514"/>
      <c r="L1975" s="378"/>
      <c r="M1975" s="28"/>
      <c r="N1975" s="513"/>
      <c r="O1975" s="378"/>
      <c r="P1975" s="28"/>
      <c r="Q1975" s="513"/>
      <c r="R1975" s="378"/>
      <c r="S1975" s="28"/>
    </row>
    <row r="1976" spans="1:19">
      <c r="A1976" s="720"/>
      <c r="B1976" s="378"/>
      <c r="C1976" s="513"/>
      <c r="D1976" s="721"/>
      <c r="E1976" s="513"/>
      <c r="F1976" s="393"/>
      <c r="G1976" s="513"/>
      <c r="H1976" s="514"/>
      <c r="I1976" s="378"/>
      <c r="J1976" s="393"/>
      <c r="K1976" s="514"/>
      <c r="L1976" s="378"/>
      <c r="M1976" s="28"/>
      <c r="N1976" s="513"/>
      <c r="O1976" s="378"/>
      <c r="P1976" s="28"/>
      <c r="Q1976" s="513"/>
      <c r="R1976" s="378"/>
      <c r="S1976" s="28"/>
    </row>
    <row r="1977" spans="1:19">
      <c r="A1977" s="720"/>
      <c r="B1977" s="378"/>
      <c r="C1977" s="513"/>
      <c r="D1977" s="721"/>
      <c r="E1977" s="513"/>
      <c r="F1977" s="393"/>
      <c r="G1977" s="513"/>
      <c r="H1977" s="514"/>
      <c r="I1977" s="378"/>
      <c r="J1977" s="393"/>
      <c r="K1977" s="514"/>
      <c r="L1977" s="378"/>
      <c r="M1977" s="28"/>
      <c r="N1977" s="513"/>
      <c r="O1977" s="378"/>
      <c r="P1977" s="28"/>
      <c r="Q1977" s="513"/>
      <c r="R1977" s="378"/>
      <c r="S1977" s="28"/>
    </row>
    <row r="1978" spans="1:19">
      <c r="A1978" s="720"/>
      <c r="B1978" s="378"/>
      <c r="C1978" s="513"/>
      <c r="D1978" s="721"/>
      <c r="E1978" s="513"/>
      <c r="F1978" s="393"/>
      <c r="G1978" s="513"/>
      <c r="H1978" s="514"/>
      <c r="I1978" s="378"/>
      <c r="J1978" s="393"/>
      <c r="K1978" s="514"/>
      <c r="L1978" s="378"/>
      <c r="M1978" s="28"/>
      <c r="N1978" s="513"/>
      <c r="O1978" s="378"/>
      <c r="P1978" s="28"/>
      <c r="Q1978" s="513"/>
      <c r="R1978" s="378"/>
      <c r="S1978" s="28"/>
    </row>
    <row r="1979" spans="1:19">
      <c r="A1979" s="720"/>
      <c r="B1979" s="378"/>
      <c r="C1979" s="513"/>
      <c r="D1979" s="721"/>
      <c r="E1979" s="513"/>
      <c r="F1979" s="393"/>
      <c r="G1979" s="513"/>
      <c r="H1979" s="514"/>
      <c r="I1979" s="378"/>
      <c r="J1979" s="393"/>
      <c r="K1979" s="514"/>
      <c r="L1979" s="378"/>
      <c r="M1979" s="28"/>
      <c r="N1979" s="513"/>
      <c r="O1979" s="378"/>
      <c r="P1979" s="28"/>
      <c r="Q1979" s="513"/>
      <c r="R1979" s="378"/>
      <c r="S1979" s="28"/>
    </row>
    <row r="1980" spans="1:19">
      <c r="A1980" s="720"/>
      <c r="B1980" s="378"/>
      <c r="C1980" s="513"/>
      <c r="D1980" s="721"/>
      <c r="E1980" s="513"/>
      <c r="F1980" s="393"/>
      <c r="G1980" s="513"/>
      <c r="H1980" s="514"/>
      <c r="I1980" s="378"/>
      <c r="J1980" s="393"/>
      <c r="K1980" s="514"/>
      <c r="L1980" s="378"/>
      <c r="M1980" s="28"/>
      <c r="N1980" s="513"/>
      <c r="O1980" s="378"/>
      <c r="P1980" s="28"/>
      <c r="Q1980" s="513"/>
      <c r="R1980" s="378"/>
      <c r="S1980" s="28"/>
    </row>
    <row r="1981" spans="1:19">
      <c r="A1981" s="720"/>
      <c r="B1981" s="378"/>
      <c r="C1981" s="513"/>
      <c r="D1981" s="721"/>
      <c r="E1981" s="513"/>
      <c r="F1981" s="393"/>
      <c r="G1981" s="513"/>
      <c r="H1981" s="514"/>
      <c r="I1981" s="378"/>
      <c r="J1981" s="393"/>
      <c r="K1981" s="514"/>
      <c r="L1981" s="378"/>
      <c r="M1981" s="28"/>
      <c r="N1981" s="513"/>
      <c r="O1981" s="378"/>
      <c r="P1981" s="28"/>
      <c r="Q1981" s="513"/>
      <c r="R1981" s="378"/>
      <c r="S1981" s="28"/>
    </row>
    <row r="1982" spans="1:19">
      <c r="A1982" s="720"/>
      <c r="B1982" s="378"/>
      <c r="C1982" s="513"/>
      <c r="D1982" s="721"/>
      <c r="E1982" s="513"/>
      <c r="F1982" s="393"/>
      <c r="G1982" s="513"/>
      <c r="H1982" s="514"/>
      <c r="I1982" s="378"/>
      <c r="J1982" s="393"/>
      <c r="K1982" s="514"/>
      <c r="L1982" s="378"/>
      <c r="M1982" s="28"/>
      <c r="N1982" s="513"/>
      <c r="O1982" s="378"/>
      <c r="P1982" s="28"/>
      <c r="Q1982" s="513"/>
      <c r="R1982" s="378"/>
      <c r="S1982" s="28"/>
    </row>
    <row r="1983" spans="1:19">
      <c r="A1983" s="720"/>
      <c r="B1983" s="378"/>
      <c r="C1983" s="513"/>
      <c r="D1983" s="721"/>
      <c r="E1983" s="513"/>
      <c r="F1983" s="393"/>
      <c r="G1983" s="513"/>
      <c r="H1983" s="514"/>
      <c r="I1983" s="378"/>
      <c r="J1983" s="393"/>
      <c r="K1983" s="514"/>
      <c r="L1983" s="378"/>
      <c r="M1983" s="28"/>
      <c r="N1983" s="513"/>
      <c r="O1983" s="378"/>
      <c r="P1983" s="28"/>
      <c r="Q1983" s="513"/>
      <c r="R1983" s="378"/>
      <c r="S1983" s="28"/>
    </row>
    <row r="1984" spans="1:19">
      <c r="A1984" s="720"/>
      <c r="B1984" s="378"/>
      <c r="C1984" s="513"/>
      <c r="D1984" s="721"/>
      <c r="E1984" s="513"/>
      <c r="F1984" s="393"/>
      <c r="G1984" s="513"/>
      <c r="H1984" s="514"/>
      <c r="I1984" s="378"/>
      <c r="J1984" s="393"/>
      <c r="K1984" s="514"/>
      <c r="L1984" s="378"/>
      <c r="M1984" s="28"/>
      <c r="N1984" s="513"/>
      <c r="O1984" s="378"/>
      <c r="P1984" s="28"/>
      <c r="Q1984" s="513"/>
      <c r="R1984" s="378"/>
      <c r="S1984" s="28"/>
    </row>
    <row r="1985" spans="1:19">
      <c r="A1985" s="720"/>
      <c r="B1985" s="378"/>
      <c r="C1985" s="513"/>
      <c r="D1985" s="721"/>
      <c r="E1985" s="513"/>
      <c r="F1985" s="393"/>
      <c r="G1985" s="513"/>
      <c r="H1985" s="514"/>
      <c r="I1985" s="378"/>
      <c r="J1985" s="393"/>
      <c r="K1985" s="514"/>
      <c r="L1985" s="378"/>
      <c r="M1985" s="28"/>
      <c r="N1985" s="513"/>
      <c r="O1985" s="378"/>
      <c r="P1985" s="28"/>
      <c r="Q1985" s="513"/>
      <c r="R1985" s="378"/>
      <c r="S1985" s="28"/>
    </row>
    <row r="1986" spans="1:19">
      <c r="A1986" s="720"/>
      <c r="B1986" s="378"/>
      <c r="C1986" s="513"/>
      <c r="D1986" s="721"/>
      <c r="E1986" s="513"/>
      <c r="F1986" s="393"/>
      <c r="G1986" s="513"/>
      <c r="H1986" s="514"/>
      <c r="I1986" s="378"/>
      <c r="J1986" s="393"/>
      <c r="K1986" s="514"/>
      <c r="L1986" s="378"/>
      <c r="M1986" s="28"/>
      <c r="N1986" s="513"/>
      <c r="O1986" s="378"/>
      <c r="P1986" s="28"/>
      <c r="Q1986" s="513"/>
      <c r="R1986" s="378"/>
      <c r="S1986" s="28"/>
    </row>
    <row r="1987" spans="1:19">
      <c r="A1987" s="720"/>
      <c r="B1987" s="378"/>
      <c r="C1987" s="513"/>
      <c r="D1987" s="721"/>
      <c r="E1987" s="513"/>
      <c r="F1987" s="393"/>
      <c r="G1987" s="513"/>
      <c r="H1987" s="514"/>
      <c r="I1987" s="378"/>
      <c r="J1987" s="393"/>
      <c r="K1987" s="514"/>
      <c r="L1987" s="378"/>
      <c r="M1987" s="28"/>
      <c r="N1987" s="513"/>
      <c r="O1987" s="378"/>
      <c r="P1987" s="28"/>
      <c r="Q1987" s="513"/>
      <c r="R1987" s="378"/>
      <c r="S1987" s="28"/>
    </row>
    <row r="1988" spans="1:19">
      <c r="A1988" s="720"/>
      <c r="B1988" s="378"/>
      <c r="C1988" s="513"/>
      <c r="D1988" s="721"/>
      <c r="E1988" s="513"/>
      <c r="F1988" s="393"/>
      <c r="G1988" s="513"/>
      <c r="H1988" s="514"/>
      <c r="I1988" s="378"/>
      <c r="J1988" s="393"/>
      <c r="K1988" s="514"/>
      <c r="L1988" s="378"/>
      <c r="M1988" s="28"/>
      <c r="N1988" s="513"/>
      <c r="O1988" s="378"/>
      <c r="P1988" s="28"/>
      <c r="Q1988" s="513"/>
      <c r="R1988" s="378"/>
      <c r="S1988" s="28"/>
    </row>
    <row r="1989" spans="1:19">
      <c r="A1989" s="720"/>
      <c r="B1989" s="378"/>
      <c r="C1989" s="513"/>
      <c r="D1989" s="721"/>
      <c r="E1989" s="513"/>
      <c r="F1989" s="393"/>
      <c r="G1989" s="513"/>
      <c r="H1989" s="514"/>
      <c r="I1989" s="378"/>
      <c r="J1989" s="393"/>
      <c r="K1989" s="514"/>
      <c r="L1989" s="378"/>
      <c r="M1989" s="28"/>
      <c r="N1989" s="513"/>
      <c r="O1989" s="378"/>
      <c r="P1989" s="28"/>
      <c r="Q1989" s="513"/>
      <c r="R1989" s="378"/>
      <c r="S1989" s="28"/>
    </row>
    <row r="1990" spans="1:19">
      <c r="A1990" s="720"/>
      <c r="B1990" s="378"/>
      <c r="C1990" s="513"/>
      <c r="D1990" s="721"/>
      <c r="E1990" s="513"/>
      <c r="F1990" s="393"/>
      <c r="G1990" s="513"/>
      <c r="H1990" s="514"/>
      <c r="I1990" s="378"/>
      <c r="J1990" s="393"/>
      <c r="K1990" s="514"/>
      <c r="L1990" s="378"/>
      <c r="M1990" s="28"/>
      <c r="N1990" s="513"/>
      <c r="O1990" s="378"/>
      <c r="P1990" s="28"/>
      <c r="Q1990" s="513"/>
      <c r="R1990" s="378"/>
      <c r="S1990" s="28"/>
    </row>
    <row r="1991" spans="1:19">
      <c r="A1991" s="720"/>
      <c r="B1991" s="378"/>
      <c r="C1991" s="513"/>
      <c r="D1991" s="721"/>
      <c r="E1991" s="513"/>
      <c r="F1991" s="393"/>
      <c r="G1991" s="513"/>
      <c r="H1991" s="514"/>
      <c r="I1991" s="378"/>
      <c r="J1991" s="393"/>
      <c r="K1991" s="514"/>
      <c r="L1991" s="378"/>
      <c r="M1991" s="28"/>
      <c r="N1991" s="513"/>
      <c r="O1991" s="378"/>
      <c r="P1991" s="28"/>
      <c r="Q1991" s="513"/>
      <c r="R1991" s="378"/>
      <c r="S1991" s="28"/>
    </row>
    <row r="1992" spans="1:19">
      <c r="A1992" s="720"/>
      <c r="B1992" s="378"/>
      <c r="C1992" s="513"/>
      <c r="D1992" s="721"/>
      <c r="E1992" s="513"/>
      <c r="F1992" s="393"/>
      <c r="G1992" s="513"/>
      <c r="H1992" s="514"/>
      <c r="I1992" s="378"/>
      <c r="J1992" s="393"/>
      <c r="K1992" s="514"/>
      <c r="L1992" s="378"/>
      <c r="M1992" s="28"/>
      <c r="N1992" s="513"/>
      <c r="O1992" s="378"/>
      <c r="P1992" s="28"/>
      <c r="Q1992" s="513"/>
      <c r="R1992" s="378"/>
      <c r="S1992" s="28"/>
    </row>
    <row r="1993" spans="1:19">
      <c r="A1993" s="720"/>
      <c r="B1993" s="378"/>
      <c r="C1993" s="513"/>
      <c r="D1993" s="721"/>
      <c r="E1993" s="513"/>
      <c r="F1993" s="393"/>
      <c r="G1993" s="513"/>
      <c r="H1993" s="514"/>
      <c r="I1993" s="378"/>
      <c r="J1993" s="393"/>
      <c r="K1993" s="514"/>
      <c r="L1993" s="378"/>
      <c r="M1993" s="28"/>
      <c r="N1993" s="513"/>
      <c r="O1993" s="378"/>
      <c r="P1993" s="28"/>
      <c r="Q1993" s="513"/>
      <c r="R1993" s="378"/>
      <c r="S1993" s="28"/>
    </row>
    <row r="1994" spans="1:19">
      <c r="A1994" s="720"/>
      <c r="B1994" s="378"/>
      <c r="C1994" s="513"/>
      <c r="D1994" s="721"/>
      <c r="E1994" s="513"/>
      <c r="F1994" s="393"/>
      <c r="G1994" s="513"/>
      <c r="H1994" s="514"/>
      <c r="I1994" s="378"/>
      <c r="J1994" s="393"/>
      <c r="K1994" s="514"/>
      <c r="L1994" s="378"/>
      <c r="M1994" s="28"/>
      <c r="N1994" s="513"/>
      <c r="O1994" s="378"/>
      <c r="P1994" s="28"/>
      <c r="Q1994" s="513"/>
      <c r="R1994" s="378"/>
      <c r="S1994" s="28"/>
    </row>
    <row r="1995" spans="1:19">
      <c r="A1995" s="720"/>
      <c r="B1995" s="378"/>
      <c r="C1995" s="513"/>
      <c r="D1995" s="721"/>
      <c r="E1995" s="513"/>
      <c r="F1995" s="393"/>
      <c r="G1995" s="513"/>
      <c r="H1995" s="514"/>
      <c r="I1995" s="378"/>
      <c r="J1995" s="393"/>
      <c r="K1995" s="514"/>
      <c r="L1995" s="378"/>
      <c r="M1995" s="28"/>
      <c r="N1995" s="513"/>
      <c r="O1995" s="378"/>
      <c r="P1995" s="28"/>
      <c r="Q1995" s="513"/>
      <c r="R1995" s="378"/>
      <c r="S1995" s="28"/>
    </row>
    <row r="1996" spans="1:19">
      <c r="A1996" s="720"/>
      <c r="B1996" s="378"/>
      <c r="C1996" s="513"/>
      <c r="D1996" s="721"/>
      <c r="E1996" s="513"/>
      <c r="F1996" s="393"/>
      <c r="G1996" s="513"/>
      <c r="H1996" s="514"/>
      <c r="I1996" s="378"/>
      <c r="J1996" s="393"/>
      <c r="K1996" s="514"/>
      <c r="L1996" s="378"/>
      <c r="M1996" s="28"/>
      <c r="N1996" s="513"/>
      <c r="O1996" s="378"/>
      <c r="P1996" s="28"/>
      <c r="Q1996" s="513"/>
      <c r="R1996" s="378"/>
      <c r="S1996" s="28"/>
    </row>
    <row r="1997" spans="1:19">
      <c r="A1997" s="720"/>
      <c r="B1997" s="378"/>
      <c r="C1997" s="513"/>
      <c r="D1997" s="721"/>
      <c r="E1997" s="513"/>
      <c r="F1997" s="393"/>
      <c r="G1997" s="513"/>
      <c r="H1997" s="514"/>
      <c r="I1997" s="378"/>
      <c r="J1997" s="393"/>
      <c r="K1997" s="514"/>
      <c r="L1997" s="378"/>
      <c r="M1997" s="28"/>
      <c r="N1997" s="513"/>
      <c r="O1997" s="378"/>
      <c r="P1997" s="28"/>
      <c r="Q1997" s="513"/>
      <c r="R1997" s="378"/>
      <c r="S1997" s="28"/>
    </row>
    <row r="1998" spans="1:19">
      <c r="A1998" s="720"/>
      <c r="B1998" s="378"/>
      <c r="C1998" s="513"/>
      <c r="D1998" s="721"/>
      <c r="E1998" s="513"/>
      <c r="F1998" s="393"/>
      <c r="G1998" s="513"/>
      <c r="H1998" s="514"/>
      <c r="I1998" s="378"/>
      <c r="J1998" s="393"/>
      <c r="K1998" s="514"/>
      <c r="L1998" s="378"/>
      <c r="M1998" s="28"/>
      <c r="N1998" s="513"/>
      <c r="O1998" s="378"/>
      <c r="P1998" s="28"/>
      <c r="Q1998" s="513"/>
      <c r="R1998" s="378"/>
      <c r="S1998" s="28"/>
    </row>
    <row r="1999" spans="1:19">
      <c r="A1999" s="720"/>
      <c r="B1999" s="378"/>
      <c r="C1999" s="513"/>
      <c r="D1999" s="721"/>
      <c r="E1999" s="513"/>
      <c r="F1999" s="393"/>
      <c r="G1999" s="513"/>
      <c r="H1999" s="514"/>
      <c r="I1999" s="378"/>
      <c r="J1999" s="393"/>
      <c r="K1999" s="514"/>
      <c r="L1999" s="378"/>
      <c r="M1999" s="28"/>
      <c r="N1999" s="513"/>
      <c r="O1999" s="378"/>
      <c r="P1999" s="28"/>
      <c r="Q1999" s="513"/>
      <c r="R1999" s="378"/>
      <c r="S1999" s="28"/>
    </row>
    <row r="2000" spans="1:19">
      <c r="A2000" s="720"/>
      <c r="B2000" s="378"/>
      <c r="C2000" s="513"/>
      <c r="D2000" s="721"/>
      <c r="E2000" s="513"/>
      <c r="F2000" s="393"/>
      <c r="G2000" s="513"/>
      <c r="H2000" s="514"/>
      <c r="I2000" s="378"/>
      <c r="J2000" s="393"/>
      <c r="K2000" s="514"/>
      <c r="L2000" s="378"/>
      <c r="M2000" s="28"/>
      <c r="N2000" s="513"/>
      <c r="O2000" s="378"/>
      <c r="P2000" s="28"/>
      <c r="Q2000" s="513"/>
      <c r="R2000" s="378"/>
      <c r="S2000" s="28"/>
    </row>
    <row r="2001" spans="1:19">
      <c r="A2001" s="720"/>
      <c r="B2001" s="378"/>
      <c r="C2001" s="513"/>
      <c r="D2001" s="721"/>
      <c r="E2001" s="513"/>
      <c r="F2001" s="393"/>
      <c r="G2001" s="513"/>
      <c r="H2001" s="514"/>
      <c r="I2001" s="378"/>
      <c r="J2001" s="393"/>
      <c r="K2001" s="514"/>
      <c r="L2001" s="378"/>
      <c r="M2001" s="28"/>
      <c r="N2001" s="513"/>
      <c r="O2001" s="378"/>
      <c r="P2001" s="28"/>
      <c r="Q2001" s="513"/>
      <c r="R2001" s="378"/>
      <c r="S2001" s="28"/>
    </row>
    <row r="2002" spans="1:19">
      <c r="A2002" s="720"/>
      <c r="B2002" s="378"/>
      <c r="C2002" s="513"/>
      <c r="D2002" s="721"/>
      <c r="E2002" s="513"/>
      <c r="F2002" s="393"/>
      <c r="G2002" s="513"/>
      <c r="H2002" s="514"/>
      <c r="I2002" s="378"/>
      <c r="J2002" s="393"/>
      <c r="K2002" s="514"/>
      <c r="L2002" s="378"/>
      <c r="M2002" s="28"/>
      <c r="N2002" s="513"/>
      <c r="O2002" s="378"/>
      <c r="P2002" s="28"/>
      <c r="Q2002" s="513"/>
      <c r="R2002" s="378"/>
      <c r="S2002" s="28"/>
    </row>
    <row r="2003" spans="1:19">
      <c r="A2003" s="720"/>
      <c r="B2003" s="378"/>
      <c r="C2003" s="513"/>
      <c r="D2003" s="721"/>
      <c r="E2003" s="513"/>
      <c r="F2003" s="393"/>
      <c r="G2003" s="513"/>
      <c r="H2003" s="514"/>
      <c r="I2003" s="378"/>
      <c r="J2003" s="393"/>
      <c r="K2003" s="514"/>
      <c r="L2003" s="378"/>
      <c r="M2003" s="28"/>
      <c r="N2003" s="513"/>
      <c r="O2003" s="378"/>
      <c r="P2003" s="28"/>
      <c r="Q2003" s="513"/>
      <c r="R2003" s="378"/>
      <c r="S2003" s="28"/>
    </row>
    <row r="2004" spans="1:19">
      <c r="A2004" s="720"/>
      <c r="B2004" s="378"/>
      <c r="C2004" s="513"/>
      <c r="D2004" s="721"/>
      <c r="E2004" s="513"/>
      <c r="F2004" s="393"/>
      <c r="G2004" s="513"/>
      <c r="H2004" s="514"/>
      <c r="I2004" s="378"/>
      <c r="J2004" s="393"/>
      <c r="K2004" s="514"/>
      <c r="L2004" s="378"/>
      <c r="M2004" s="28"/>
      <c r="N2004" s="513"/>
      <c r="O2004" s="378"/>
      <c r="P2004" s="28"/>
      <c r="Q2004" s="513"/>
      <c r="R2004" s="378"/>
      <c r="S2004" s="28"/>
    </row>
    <row r="2005" spans="1:19">
      <c r="A2005" s="720"/>
      <c r="B2005" s="378"/>
      <c r="C2005" s="513"/>
      <c r="D2005" s="721"/>
      <c r="E2005" s="513"/>
      <c r="F2005" s="393"/>
      <c r="G2005" s="513"/>
      <c r="H2005" s="514"/>
      <c r="I2005" s="378"/>
      <c r="J2005" s="393"/>
      <c r="K2005" s="514"/>
      <c r="L2005" s="378"/>
      <c r="M2005" s="28"/>
      <c r="N2005" s="513"/>
      <c r="O2005" s="378"/>
      <c r="P2005" s="28"/>
      <c r="Q2005" s="513"/>
      <c r="R2005" s="378"/>
      <c r="S2005" s="28"/>
    </row>
    <row r="2006" spans="1:19">
      <c r="A2006" s="720"/>
      <c r="B2006" s="378"/>
      <c r="C2006" s="513"/>
      <c r="D2006" s="721"/>
      <c r="E2006" s="513"/>
      <c r="F2006" s="393"/>
      <c r="G2006" s="513"/>
      <c r="H2006" s="514"/>
      <c r="I2006" s="378"/>
      <c r="J2006" s="393"/>
      <c r="K2006" s="514"/>
      <c r="L2006" s="378"/>
      <c r="M2006" s="28"/>
      <c r="N2006" s="513"/>
      <c r="O2006" s="378"/>
      <c r="P2006" s="28"/>
      <c r="Q2006" s="513"/>
      <c r="R2006" s="378"/>
      <c r="S2006" s="28"/>
    </row>
    <row r="2007" spans="1:19">
      <c r="A2007" s="720"/>
      <c r="B2007" s="378"/>
      <c r="C2007" s="513"/>
      <c r="D2007" s="721"/>
      <c r="E2007" s="513"/>
      <c r="F2007" s="393"/>
      <c r="G2007" s="513"/>
      <c r="H2007" s="514"/>
      <c r="I2007" s="378"/>
      <c r="J2007" s="393"/>
      <c r="K2007" s="514"/>
      <c r="L2007" s="378"/>
      <c r="M2007" s="28"/>
      <c r="N2007" s="513"/>
      <c r="O2007" s="378"/>
      <c r="P2007" s="28"/>
      <c r="Q2007" s="513"/>
      <c r="R2007" s="378"/>
      <c r="S2007" s="28"/>
    </row>
    <row r="2008" spans="1:19">
      <c r="A2008" s="720"/>
      <c r="B2008" s="378"/>
      <c r="C2008" s="513"/>
      <c r="D2008" s="721"/>
      <c r="E2008" s="513"/>
      <c r="F2008" s="393"/>
      <c r="G2008" s="513"/>
      <c r="H2008" s="514"/>
      <c r="I2008" s="378"/>
      <c r="J2008" s="393"/>
      <c r="K2008" s="514"/>
      <c r="L2008" s="378"/>
      <c r="M2008" s="28"/>
      <c r="N2008" s="513"/>
      <c r="O2008" s="378"/>
      <c r="P2008" s="28"/>
      <c r="Q2008" s="513"/>
      <c r="R2008" s="378"/>
      <c r="S2008" s="28"/>
    </row>
    <row r="2009" spans="1:19">
      <c r="A2009" s="720"/>
      <c r="B2009" s="378"/>
      <c r="C2009" s="513"/>
      <c r="D2009" s="721"/>
      <c r="E2009" s="513"/>
      <c r="F2009" s="393"/>
      <c r="G2009" s="513"/>
      <c r="H2009" s="514"/>
      <c r="I2009" s="378"/>
      <c r="J2009" s="393"/>
      <c r="K2009" s="514"/>
      <c r="L2009" s="378"/>
      <c r="M2009" s="28"/>
      <c r="N2009" s="513"/>
      <c r="O2009" s="378"/>
      <c r="P2009" s="28"/>
      <c r="Q2009" s="513"/>
      <c r="R2009" s="378"/>
      <c r="S2009" s="28"/>
    </row>
    <row r="2010" spans="1:19">
      <c r="A2010" s="720"/>
      <c r="B2010" s="378"/>
      <c r="C2010" s="513"/>
      <c r="D2010" s="721"/>
      <c r="E2010" s="513"/>
      <c r="F2010" s="393"/>
      <c r="G2010" s="513"/>
      <c r="H2010" s="514"/>
      <c r="I2010" s="378"/>
      <c r="J2010" s="393"/>
      <c r="K2010" s="514"/>
      <c r="L2010" s="378"/>
      <c r="M2010" s="28"/>
      <c r="N2010" s="513"/>
      <c r="O2010" s="378"/>
      <c r="P2010" s="28"/>
      <c r="Q2010" s="513"/>
      <c r="R2010" s="378"/>
      <c r="S2010" s="28"/>
    </row>
    <row r="2011" spans="1:19">
      <c r="A2011" s="720"/>
      <c r="B2011" s="378"/>
      <c r="C2011" s="513"/>
      <c r="D2011" s="721"/>
      <c r="E2011" s="513"/>
      <c r="F2011" s="393"/>
      <c r="G2011" s="513"/>
      <c r="H2011" s="514"/>
      <c r="I2011" s="378"/>
      <c r="J2011" s="393"/>
      <c r="K2011" s="514"/>
      <c r="L2011" s="378"/>
      <c r="M2011" s="28"/>
      <c r="N2011" s="513"/>
      <c r="O2011" s="378"/>
      <c r="P2011" s="28"/>
      <c r="Q2011" s="513"/>
      <c r="R2011" s="378"/>
      <c r="S2011" s="28"/>
    </row>
    <row r="2012" spans="1:19">
      <c r="A2012" s="720"/>
      <c r="B2012" s="378"/>
      <c r="C2012" s="513"/>
      <c r="D2012" s="721"/>
      <c r="E2012" s="513"/>
      <c r="F2012" s="393"/>
      <c r="G2012" s="513"/>
      <c r="H2012" s="514"/>
      <c r="I2012" s="378"/>
      <c r="J2012" s="393"/>
      <c r="K2012" s="514"/>
      <c r="L2012" s="378"/>
      <c r="M2012" s="28"/>
      <c r="N2012" s="513"/>
      <c r="O2012" s="378"/>
      <c r="P2012" s="28"/>
      <c r="Q2012" s="513"/>
      <c r="R2012" s="378"/>
      <c r="S2012" s="28"/>
    </row>
    <row r="2013" spans="1:19">
      <c r="A2013" s="720"/>
      <c r="B2013" s="378"/>
      <c r="C2013" s="513"/>
      <c r="D2013" s="721"/>
      <c r="E2013" s="513"/>
      <c r="F2013" s="393"/>
      <c r="G2013" s="513"/>
      <c r="H2013" s="514"/>
      <c r="I2013" s="378"/>
      <c r="J2013" s="393"/>
      <c r="K2013" s="514"/>
      <c r="L2013" s="378"/>
      <c r="M2013" s="28"/>
      <c r="N2013" s="513"/>
      <c r="O2013" s="378"/>
      <c r="P2013" s="28"/>
      <c r="Q2013" s="513"/>
      <c r="R2013" s="378"/>
      <c r="S2013" s="28"/>
    </row>
    <row r="2014" spans="1:19">
      <c r="A2014" s="720"/>
      <c r="B2014" s="378"/>
      <c r="C2014" s="513"/>
      <c r="D2014" s="721"/>
      <c r="E2014" s="513"/>
      <c r="F2014" s="393"/>
      <c r="G2014" s="513"/>
      <c r="H2014" s="514"/>
      <c r="I2014" s="378"/>
      <c r="J2014" s="393"/>
      <c r="K2014" s="514"/>
      <c r="L2014" s="378"/>
      <c r="M2014" s="28"/>
      <c r="N2014" s="513"/>
      <c r="O2014" s="378"/>
      <c r="P2014" s="28"/>
      <c r="Q2014" s="513"/>
      <c r="R2014" s="378"/>
      <c r="S2014" s="28"/>
    </row>
    <row r="2015" spans="1:19">
      <c r="A2015" s="720"/>
      <c r="B2015" s="378"/>
      <c r="C2015" s="513"/>
      <c r="D2015" s="721"/>
      <c r="E2015" s="513"/>
      <c r="F2015" s="393"/>
      <c r="G2015" s="513"/>
      <c r="H2015" s="514"/>
      <c r="I2015" s="378"/>
      <c r="J2015" s="393"/>
      <c r="K2015" s="514"/>
      <c r="L2015" s="378"/>
      <c r="M2015" s="28"/>
      <c r="N2015" s="513"/>
      <c r="O2015" s="378"/>
      <c r="P2015" s="28"/>
      <c r="Q2015" s="513"/>
      <c r="R2015" s="378"/>
      <c r="S2015" s="28"/>
    </row>
    <row r="2016" spans="1:19">
      <c r="A2016" s="720"/>
      <c r="B2016" s="378"/>
      <c r="C2016" s="513"/>
      <c r="D2016" s="721"/>
      <c r="E2016" s="513"/>
      <c r="F2016" s="393"/>
      <c r="G2016" s="513"/>
      <c r="H2016" s="514"/>
      <c r="I2016" s="378"/>
      <c r="J2016" s="393"/>
      <c r="K2016" s="514"/>
      <c r="L2016" s="378"/>
      <c r="M2016" s="28"/>
      <c r="N2016" s="513"/>
      <c r="O2016" s="378"/>
      <c r="P2016" s="28"/>
      <c r="Q2016" s="513"/>
      <c r="R2016" s="378"/>
      <c r="S2016" s="28"/>
    </row>
    <row r="2017" spans="1:19">
      <c r="A2017" s="720"/>
      <c r="B2017" s="378"/>
      <c r="C2017" s="513"/>
      <c r="D2017" s="721"/>
      <c r="E2017" s="513"/>
      <c r="F2017" s="393"/>
      <c r="G2017" s="513"/>
      <c r="H2017" s="514"/>
      <c r="I2017" s="378"/>
      <c r="J2017" s="393"/>
      <c r="K2017" s="514"/>
      <c r="L2017" s="378"/>
      <c r="M2017" s="28"/>
      <c r="N2017" s="513"/>
      <c r="O2017" s="378"/>
      <c r="P2017" s="28"/>
      <c r="Q2017" s="513"/>
      <c r="R2017" s="378"/>
      <c r="S2017" s="28"/>
    </row>
    <row r="2018" spans="1:19">
      <c r="A2018" s="720"/>
      <c r="B2018" s="378"/>
      <c r="C2018" s="513"/>
      <c r="D2018" s="721"/>
      <c r="E2018" s="513"/>
      <c r="F2018" s="393"/>
      <c r="G2018" s="513"/>
      <c r="H2018" s="514"/>
      <c r="I2018" s="378"/>
      <c r="J2018" s="393"/>
      <c r="K2018" s="514"/>
      <c r="L2018" s="378"/>
      <c r="M2018" s="28"/>
      <c r="N2018" s="513"/>
      <c r="O2018" s="378"/>
      <c r="P2018" s="28"/>
      <c r="Q2018" s="513"/>
      <c r="R2018" s="378"/>
      <c r="S2018" s="28"/>
    </row>
    <row r="2019" spans="1:19">
      <c r="A2019" s="720"/>
      <c r="B2019" s="378"/>
      <c r="C2019" s="513"/>
      <c r="D2019" s="721"/>
      <c r="E2019" s="513"/>
      <c r="F2019" s="393"/>
      <c r="G2019" s="513"/>
      <c r="H2019" s="514"/>
      <c r="I2019" s="378"/>
      <c r="J2019" s="393"/>
      <c r="K2019" s="514"/>
      <c r="L2019" s="378"/>
      <c r="M2019" s="28"/>
      <c r="N2019" s="513"/>
      <c r="O2019" s="378"/>
      <c r="P2019" s="28"/>
      <c r="Q2019" s="513"/>
      <c r="R2019" s="378"/>
      <c r="S2019" s="28"/>
    </row>
    <row r="2020" spans="1:19">
      <c r="A2020" s="720"/>
      <c r="B2020" s="378"/>
      <c r="C2020" s="513"/>
      <c r="D2020" s="721"/>
      <c r="E2020" s="513"/>
      <c r="F2020" s="393"/>
      <c r="G2020" s="513"/>
      <c r="H2020" s="514"/>
      <c r="I2020" s="378"/>
      <c r="J2020" s="393"/>
      <c r="K2020" s="514"/>
      <c r="L2020" s="378"/>
      <c r="M2020" s="28"/>
      <c r="N2020" s="513"/>
      <c r="O2020" s="378"/>
      <c r="P2020" s="28"/>
      <c r="Q2020" s="513"/>
      <c r="R2020" s="378"/>
      <c r="S2020" s="28"/>
    </row>
    <row r="2021" spans="1:19">
      <c r="A2021" s="720"/>
      <c r="B2021" s="378"/>
      <c r="C2021" s="513"/>
      <c r="D2021" s="721"/>
      <c r="E2021" s="513"/>
      <c r="F2021" s="393"/>
      <c r="G2021" s="513"/>
      <c r="H2021" s="514"/>
      <c r="I2021" s="378"/>
      <c r="J2021" s="393"/>
      <c r="K2021" s="514"/>
      <c r="L2021" s="378"/>
      <c r="M2021" s="28"/>
      <c r="N2021" s="513"/>
      <c r="O2021" s="378"/>
      <c r="P2021" s="28"/>
      <c r="Q2021" s="513"/>
      <c r="R2021" s="378"/>
      <c r="S2021" s="28"/>
    </row>
    <row r="2022" spans="1:19">
      <c r="A2022" s="720"/>
      <c r="B2022" s="378"/>
      <c r="C2022" s="513"/>
      <c r="D2022" s="721"/>
      <c r="E2022" s="513"/>
      <c r="F2022" s="393"/>
      <c r="G2022" s="513"/>
      <c r="H2022" s="514"/>
      <c r="I2022" s="378"/>
      <c r="J2022" s="393"/>
      <c r="K2022" s="514"/>
      <c r="L2022" s="378"/>
      <c r="M2022" s="28"/>
      <c r="N2022" s="513"/>
      <c r="O2022" s="378"/>
      <c r="P2022" s="28"/>
      <c r="Q2022" s="513"/>
      <c r="R2022" s="378"/>
      <c r="S2022" s="28"/>
    </row>
    <row r="2023" spans="1:19">
      <c r="A2023" s="720"/>
      <c r="B2023" s="378"/>
      <c r="C2023" s="513"/>
      <c r="D2023" s="721"/>
      <c r="E2023" s="513"/>
      <c r="F2023" s="393"/>
      <c r="G2023" s="513"/>
      <c r="H2023" s="514"/>
      <c r="I2023" s="378"/>
      <c r="J2023" s="393"/>
      <c r="K2023" s="514"/>
      <c r="L2023" s="378"/>
      <c r="M2023" s="28"/>
      <c r="N2023" s="513"/>
      <c r="O2023" s="378"/>
      <c r="P2023" s="28"/>
      <c r="Q2023" s="513"/>
      <c r="R2023" s="378"/>
      <c r="S2023" s="28"/>
    </row>
    <row r="2024" spans="1:19">
      <c r="A2024" s="720"/>
      <c r="B2024" s="378"/>
      <c r="C2024" s="513"/>
      <c r="D2024" s="721"/>
      <c r="E2024" s="513"/>
      <c r="F2024" s="393"/>
      <c r="G2024" s="513"/>
      <c r="H2024" s="514"/>
      <c r="I2024" s="378"/>
      <c r="J2024" s="393"/>
      <c r="K2024" s="514"/>
      <c r="L2024" s="378"/>
      <c r="M2024" s="28"/>
      <c r="N2024" s="513"/>
      <c r="O2024" s="378"/>
      <c r="P2024" s="28"/>
      <c r="Q2024" s="513"/>
      <c r="R2024" s="378"/>
      <c r="S2024" s="28"/>
    </row>
    <row r="2025" spans="1:19">
      <c r="A2025" s="720"/>
      <c r="B2025" s="378"/>
      <c r="C2025" s="513"/>
      <c r="D2025" s="721"/>
      <c r="E2025" s="513"/>
      <c r="F2025" s="393"/>
      <c r="G2025" s="513"/>
      <c r="H2025" s="514"/>
      <c r="I2025" s="378"/>
      <c r="J2025" s="393"/>
      <c r="K2025" s="514"/>
      <c r="L2025" s="378"/>
      <c r="M2025" s="28"/>
      <c r="N2025" s="513"/>
      <c r="O2025" s="378"/>
      <c r="P2025" s="28"/>
      <c r="Q2025" s="513"/>
      <c r="R2025" s="378"/>
      <c r="S2025" s="28"/>
    </row>
    <row r="2026" spans="1:19">
      <c r="A2026" s="720"/>
      <c r="B2026" s="378"/>
      <c r="C2026" s="513"/>
      <c r="D2026" s="721"/>
      <c r="E2026" s="513"/>
      <c r="F2026" s="393"/>
      <c r="G2026" s="513"/>
      <c r="H2026" s="514"/>
      <c r="I2026" s="378"/>
      <c r="J2026" s="393"/>
      <c r="K2026" s="514"/>
      <c r="L2026" s="378"/>
      <c r="M2026" s="28"/>
      <c r="N2026" s="513"/>
      <c r="O2026" s="378"/>
      <c r="P2026" s="28"/>
      <c r="Q2026" s="513"/>
      <c r="R2026" s="378"/>
      <c r="S2026" s="28"/>
    </row>
    <row r="2027" spans="1:19">
      <c r="A2027" s="720"/>
      <c r="B2027" s="378"/>
      <c r="C2027" s="513"/>
      <c r="D2027" s="721"/>
      <c r="E2027" s="513"/>
      <c r="F2027" s="393"/>
      <c r="G2027" s="513"/>
      <c r="H2027" s="514"/>
      <c r="I2027" s="378"/>
      <c r="J2027" s="393"/>
      <c r="K2027" s="514"/>
      <c r="L2027" s="378"/>
      <c r="M2027" s="28"/>
      <c r="N2027" s="513"/>
      <c r="O2027" s="378"/>
      <c r="P2027" s="28"/>
      <c r="Q2027" s="513"/>
      <c r="R2027" s="378"/>
      <c r="S2027" s="28"/>
    </row>
    <row r="2028" spans="1:19">
      <c r="A2028" s="720"/>
      <c r="B2028" s="378"/>
      <c r="C2028" s="513"/>
      <c r="D2028" s="721"/>
      <c r="E2028" s="513"/>
      <c r="F2028" s="393"/>
      <c r="G2028" s="513"/>
      <c r="H2028" s="514"/>
      <c r="I2028" s="378"/>
      <c r="J2028" s="393"/>
      <c r="K2028" s="514"/>
      <c r="L2028" s="378"/>
      <c r="M2028" s="28"/>
      <c r="N2028" s="513"/>
      <c r="O2028" s="378"/>
      <c r="P2028" s="28"/>
      <c r="Q2028" s="513"/>
      <c r="R2028" s="378"/>
      <c r="S2028" s="28"/>
    </row>
    <row r="2029" spans="1:19">
      <c r="A2029" s="720"/>
      <c r="B2029" s="378"/>
      <c r="C2029" s="513"/>
      <c r="D2029" s="721"/>
      <c r="E2029" s="513"/>
      <c r="F2029" s="393"/>
      <c r="G2029" s="513"/>
      <c r="H2029" s="514"/>
      <c r="I2029" s="378"/>
      <c r="J2029" s="393"/>
      <c r="K2029" s="514"/>
      <c r="L2029" s="378"/>
      <c r="M2029" s="28"/>
      <c r="N2029" s="513"/>
      <c r="O2029" s="378"/>
      <c r="P2029" s="28"/>
      <c r="Q2029" s="513"/>
      <c r="R2029" s="378"/>
      <c r="S2029" s="28"/>
    </row>
    <row r="2030" spans="1:19">
      <c r="A2030" s="720"/>
      <c r="B2030" s="378"/>
      <c r="C2030" s="513"/>
      <c r="D2030" s="721"/>
      <c r="E2030" s="513"/>
      <c r="F2030" s="393"/>
      <c r="G2030" s="513"/>
      <c r="H2030" s="514"/>
      <c r="I2030" s="378"/>
      <c r="J2030" s="393"/>
      <c r="K2030" s="514"/>
      <c r="L2030" s="378"/>
      <c r="M2030" s="28"/>
      <c r="N2030" s="513"/>
      <c r="O2030" s="378"/>
      <c r="P2030" s="28"/>
      <c r="Q2030" s="513"/>
      <c r="R2030" s="378"/>
      <c r="S2030" s="28"/>
    </row>
    <row r="2031" spans="1:19">
      <c r="A2031" s="720"/>
      <c r="B2031" s="378"/>
      <c r="C2031" s="513"/>
      <c r="D2031" s="721"/>
      <c r="E2031" s="513"/>
      <c r="F2031" s="393"/>
      <c r="G2031" s="513"/>
      <c r="H2031" s="514"/>
      <c r="I2031" s="378"/>
      <c r="J2031" s="393"/>
      <c r="K2031" s="514"/>
      <c r="L2031" s="378"/>
      <c r="M2031" s="28"/>
      <c r="N2031" s="513"/>
      <c r="O2031" s="378"/>
      <c r="P2031" s="28"/>
      <c r="Q2031" s="513"/>
      <c r="R2031" s="378"/>
      <c r="S2031" s="28"/>
    </row>
    <row r="2032" spans="1:19">
      <c r="A2032" s="720"/>
      <c r="B2032" s="378"/>
      <c r="C2032" s="513"/>
      <c r="D2032" s="721"/>
      <c r="E2032" s="513"/>
      <c r="F2032" s="393"/>
      <c r="G2032" s="513"/>
      <c r="H2032" s="514"/>
      <c r="I2032" s="378"/>
      <c r="J2032" s="393"/>
      <c r="K2032" s="514"/>
      <c r="L2032" s="378"/>
      <c r="M2032" s="28"/>
      <c r="N2032" s="513"/>
      <c r="O2032" s="378"/>
      <c r="P2032" s="28"/>
      <c r="Q2032" s="513"/>
      <c r="R2032" s="378"/>
      <c r="S2032" s="28"/>
    </row>
    <row r="2033" spans="1:19">
      <c r="A2033" s="720"/>
      <c r="B2033" s="378"/>
      <c r="C2033" s="513"/>
      <c r="D2033" s="721"/>
      <c r="E2033" s="513"/>
      <c r="F2033" s="393"/>
      <c r="G2033" s="513"/>
      <c r="H2033" s="514"/>
      <c r="I2033" s="378"/>
      <c r="J2033" s="393"/>
      <c r="K2033" s="514"/>
      <c r="L2033" s="378"/>
      <c r="M2033" s="28"/>
      <c r="N2033" s="513"/>
      <c r="O2033" s="378"/>
      <c r="P2033" s="28"/>
      <c r="Q2033" s="513"/>
      <c r="R2033" s="378"/>
      <c r="S2033" s="28"/>
    </row>
    <row r="2034" spans="1:19">
      <c r="A2034" s="720"/>
      <c r="B2034" s="378"/>
      <c r="C2034" s="513"/>
      <c r="D2034" s="721"/>
      <c r="E2034" s="513"/>
      <c r="F2034" s="393"/>
      <c r="G2034" s="513"/>
      <c r="H2034" s="514"/>
      <c r="I2034" s="378"/>
      <c r="J2034" s="393"/>
      <c r="K2034" s="514"/>
      <c r="L2034" s="378"/>
      <c r="M2034" s="28"/>
      <c r="N2034" s="513"/>
      <c r="O2034" s="378"/>
      <c r="P2034" s="28"/>
      <c r="Q2034" s="513"/>
      <c r="R2034" s="378"/>
      <c r="S2034" s="28"/>
    </row>
    <row r="2035" spans="1:19">
      <c r="A2035" s="720"/>
      <c r="B2035" s="378"/>
      <c r="C2035" s="513"/>
      <c r="D2035" s="721"/>
      <c r="E2035" s="513"/>
      <c r="F2035" s="393"/>
      <c r="G2035" s="513"/>
      <c r="H2035" s="514"/>
      <c r="I2035" s="378"/>
      <c r="J2035" s="393"/>
      <c r="K2035" s="514"/>
      <c r="L2035" s="378"/>
      <c r="M2035" s="28"/>
      <c r="N2035" s="513"/>
      <c r="O2035" s="378"/>
      <c r="P2035" s="28"/>
      <c r="Q2035" s="513"/>
      <c r="R2035" s="378"/>
      <c r="S2035" s="28"/>
    </row>
    <row r="2036" spans="1:19">
      <c r="A2036" s="720"/>
      <c r="B2036" s="378"/>
      <c r="C2036" s="513"/>
      <c r="D2036" s="721"/>
      <c r="E2036" s="513"/>
      <c r="F2036" s="393"/>
      <c r="G2036" s="513"/>
      <c r="H2036" s="514"/>
      <c r="I2036" s="378"/>
      <c r="J2036" s="393"/>
      <c r="K2036" s="514"/>
      <c r="L2036" s="378"/>
      <c r="M2036" s="28"/>
      <c r="N2036" s="513"/>
      <c r="O2036" s="378"/>
      <c r="P2036" s="28"/>
      <c r="Q2036" s="513"/>
      <c r="R2036" s="378"/>
      <c r="S2036" s="28"/>
    </row>
    <row r="2037" spans="1:19">
      <c r="A2037" s="720"/>
      <c r="B2037" s="378"/>
      <c r="C2037" s="513"/>
      <c r="D2037" s="721"/>
      <c r="E2037" s="513"/>
      <c r="F2037" s="393"/>
      <c r="G2037" s="513"/>
      <c r="H2037" s="514"/>
      <c r="I2037" s="378"/>
      <c r="J2037" s="393"/>
      <c r="K2037" s="514"/>
      <c r="L2037" s="378"/>
      <c r="M2037" s="28"/>
      <c r="N2037" s="513"/>
      <c r="O2037" s="378"/>
      <c r="P2037" s="28"/>
      <c r="Q2037" s="513"/>
      <c r="R2037" s="378"/>
      <c r="S2037" s="28"/>
    </row>
    <row r="2038" spans="1:19">
      <c r="A2038" s="720"/>
      <c r="B2038" s="378"/>
      <c r="C2038" s="513"/>
      <c r="D2038" s="721"/>
      <c r="E2038" s="513"/>
      <c r="F2038" s="393"/>
      <c r="G2038" s="513"/>
      <c r="H2038" s="514"/>
      <c r="I2038" s="378"/>
      <c r="J2038" s="393"/>
      <c r="K2038" s="514"/>
      <c r="L2038" s="378"/>
      <c r="M2038" s="28"/>
      <c r="N2038" s="513"/>
      <c r="O2038" s="378"/>
      <c r="P2038" s="28"/>
      <c r="Q2038" s="513"/>
      <c r="R2038" s="378"/>
      <c r="S2038" s="28"/>
    </row>
    <row r="2039" spans="1:19">
      <c r="A2039" s="720"/>
      <c r="B2039" s="378"/>
      <c r="C2039" s="513"/>
      <c r="D2039" s="721"/>
      <c r="E2039" s="513"/>
      <c r="F2039" s="393"/>
      <c r="G2039" s="513"/>
      <c r="H2039" s="514"/>
      <c r="I2039" s="378"/>
      <c r="J2039" s="393"/>
      <c r="K2039" s="514"/>
      <c r="L2039" s="378"/>
      <c r="M2039" s="28"/>
      <c r="N2039" s="513"/>
      <c r="O2039" s="378"/>
      <c r="P2039" s="28"/>
      <c r="Q2039" s="513"/>
      <c r="R2039" s="378"/>
      <c r="S2039" s="28"/>
    </row>
    <row r="2040" spans="1:19">
      <c r="A2040" s="720"/>
      <c r="B2040" s="378"/>
      <c r="C2040" s="513"/>
      <c r="D2040" s="721"/>
      <c r="E2040" s="513"/>
      <c r="F2040" s="393"/>
      <c r="G2040" s="513"/>
      <c r="H2040" s="514"/>
      <c r="I2040" s="378"/>
      <c r="J2040" s="393"/>
      <c r="K2040" s="514"/>
      <c r="L2040" s="378"/>
      <c r="M2040" s="28"/>
      <c r="N2040" s="513"/>
      <c r="O2040" s="378"/>
      <c r="P2040" s="28"/>
      <c r="Q2040" s="513"/>
      <c r="R2040" s="378"/>
      <c r="S2040" s="28"/>
    </row>
    <row r="2041" spans="1:19">
      <c r="A2041" s="720"/>
      <c r="B2041" s="378"/>
      <c r="C2041" s="513"/>
      <c r="D2041" s="721"/>
      <c r="E2041" s="513"/>
      <c r="F2041" s="393"/>
      <c r="G2041" s="513"/>
      <c r="H2041" s="514"/>
      <c r="I2041" s="378"/>
      <c r="J2041" s="393"/>
      <c r="K2041" s="514"/>
      <c r="L2041" s="378"/>
      <c r="M2041" s="28"/>
      <c r="N2041" s="513"/>
      <c r="O2041" s="378"/>
      <c r="P2041" s="28"/>
      <c r="Q2041" s="513"/>
      <c r="R2041" s="378"/>
      <c r="S2041" s="28"/>
    </row>
    <row r="2042" spans="1:19">
      <c r="A2042" s="720"/>
      <c r="B2042" s="378"/>
      <c r="C2042" s="513"/>
      <c r="D2042" s="721"/>
      <c r="E2042" s="513"/>
      <c r="F2042" s="393"/>
      <c r="G2042" s="513"/>
      <c r="H2042" s="514"/>
      <c r="I2042" s="378"/>
      <c r="J2042" s="393"/>
      <c r="K2042" s="514"/>
      <c r="L2042" s="378"/>
      <c r="M2042" s="28"/>
      <c r="N2042" s="513"/>
      <c r="O2042" s="378"/>
      <c r="P2042" s="28"/>
      <c r="Q2042" s="513"/>
      <c r="R2042" s="378"/>
      <c r="S2042" s="28"/>
    </row>
    <row r="2043" spans="1:19">
      <c r="A2043" s="720"/>
      <c r="B2043" s="378"/>
      <c r="C2043" s="513"/>
      <c r="D2043" s="721"/>
      <c r="E2043" s="513"/>
      <c r="F2043" s="393"/>
      <c r="G2043" s="513"/>
      <c r="H2043" s="514"/>
      <c r="I2043" s="378"/>
      <c r="J2043" s="393"/>
      <c r="K2043" s="514"/>
      <c r="L2043" s="378"/>
      <c r="M2043" s="28"/>
      <c r="N2043" s="513"/>
      <c r="O2043" s="378"/>
      <c r="P2043" s="28"/>
      <c r="Q2043" s="513"/>
      <c r="R2043" s="378"/>
      <c r="S2043" s="28"/>
    </row>
    <row r="2044" spans="1:19">
      <c r="A2044" s="720"/>
      <c r="B2044" s="378"/>
      <c r="C2044" s="513"/>
      <c r="D2044" s="721"/>
      <c r="E2044" s="513"/>
      <c r="F2044" s="393"/>
      <c r="G2044" s="513"/>
      <c r="H2044" s="514"/>
      <c r="I2044" s="378"/>
      <c r="J2044" s="393"/>
      <c r="K2044" s="514"/>
      <c r="L2044" s="378"/>
      <c r="M2044" s="28"/>
      <c r="N2044" s="513"/>
      <c r="O2044" s="378"/>
      <c r="P2044" s="28"/>
      <c r="Q2044" s="513"/>
      <c r="R2044" s="378"/>
      <c r="S2044" s="28"/>
    </row>
    <row r="2045" spans="1:19">
      <c r="A2045" s="720"/>
      <c r="B2045" s="378"/>
      <c r="C2045" s="513"/>
      <c r="D2045" s="721"/>
      <c r="E2045" s="513"/>
      <c r="F2045" s="393"/>
      <c r="G2045" s="513"/>
      <c r="H2045" s="514"/>
      <c r="I2045" s="378"/>
      <c r="J2045" s="393"/>
      <c r="K2045" s="514"/>
      <c r="L2045" s="378"/>
      <c r="M2045" s="28"/>
      <c r="N2045" s="513"/>
      <c r="O2045" s="378"/>
      <c r="P2045" s="28"/>
      <c r="Q2045" s="513"/>
      <c r="R2045" s="378"/>
      <c r="S2045" s="28"/>
    </row>
    <row r="2046" spans="1:19">
      <c r="A2046" s="720"/>
      <c r="B2046" s="378"/>
      <c r="C2046" s="513"/>
      <c r="D2046" s="721"/>
      <c r="E2046" s="513"/>
      <c r="F2046" s="393"/>
      <c r="G2046" s="513"/>
      <c r="H2046" s="514"/>
      <c r="I2046" s="378"/>
      <c r="J2046" s="393"/>
      <c r="K2046" s="514"/>
      <c r="L2046" s="378"/>
      <c r="M2046" s="28"/>
      <c r="N2046" s="513"/>
      <c r="O2046" s="378"/>
      <c r="P2046" s="28"/>
      <c r="Q2046" s="513"/>
      <c r="R2046" s="378"/>
      <c r="S2046" s="28"/>
    </row>
    <row r="2047" spans="1:19">
      <c r="A2047" s="720"/>
      <c r="B2047" s="378"/>
      <c r="C2047" s="513"/>
      <c r="D2047" s="721"/>
      <c r="E2047" s="513"/>
      <c r="F2047" s="393"/>
      <c r="G2047" s="513"/>
      <c r="H2047" s="514"/>
      <c r="I2047" s="378"/>
      <c r="J2047" s="393"/>
      <c r="K2047" s="514"/>
      <c r="L2047" s="378"/>
      <c r="M2047" s="28"/>
      <c r="N2047" s="513"/>
      <c r="O2047" s="378"/>
      <c r="P2047" s="28"/>
      <c r="Q2047" s="513"/>
      <c r="R2047" s="378"/>
      <c r="S2047" s="28"/>
    </row>
    <row r="2048" spans="1:19">
      <c r="A2048" s="720"/>
      <c r="B2048" s="378"/>
      <c r="C2048" s="513"/>
      <c r="D2048" s="721"/>
      <c r="E2048" s="513"/>
      <c r="F2048" s="393"/>
      <c r="G2048" s="513"/>
      <c r="H2048" s="514"/>
      <c r="I2048" s="378"/>
      <c r="J2048" s="393"/>
      <c r="K2048" s="514"/>
      <c r="L2048" s="378"/>
      <c r="M2048" s="28"/>
      <c r="N2048" s="513"/>
      <c r="O2048" s="378"/>
      <c r="P2048" s="28"/>
      <c r="Q2048" s="513"/>
      <c r="R2048" s="378"/>
      <c r="S2048" s="28"/>
    </row>
    <row r="2049" spans="1:19">
      <c r="A2049" s="720"/>
      <c r="B2049" s="378"/>
      <c r="C2049" s="513"/>
      <c r="D2049" s="721"/>
      <c r="E2049" s="513"/>
      <c r="F2049" s="393"/>
      <c r="G2049" s="513"/>
      <c r="H2049" s="514"/>
      <c r="I2049" s="378"/>
      <c r="J2049" s="393"/>
      <c r="K2049" s="514"/>
      <c r="L2049" s="378"/>
      <c r="M2049" s="28"/>
      <c r="N2049" s="513"/>
      <c r="O2049" s="378"/>
      <c r="P2049" s="28"/>
      <c r="Q2049" s="513"/>
      <c r="R2049" s="378"/>
      <c r="S2049" s="28"/>
    </row>
    <row r="2050" spans="1:19">
      <c r="A2050" s="720"/>
      <c r="B2050" s="378"/>
      <c r="C2050" s="513"/>
      <c r="D2050" s="721"/>
      <c r="E2050" s="513"/>
      <c r="F2050" s="393"/>
      <c r="G2050" s="513"/>
      <c r="H2050" s="514"/>
      <c r="I2050" s="378"/>
      <c r="J2050" s="393"/>
      <c r="K2050" s="514"/>
      <c r="L2050" s="378"/>
      <c r="M2050" s="28"/>
      <c r="N2050" s="513"/>
      <c r="O2050" s="378"/>
      <c r="P2050" s="28"/>
      <c r="Q2050" s="513"/>
      <c r="R2050" s="378"/>
      <c r="S2050" s="28"/>
    </row>
    <row r="2051" spans="1:19">
      <c r="A2051" s="720"/>
      <c r="B2051" s="378"/>
      <c r="C2051" s="513"/>
      <c r="D2051" s="721"/>
      <c r="E2051" s="513"/>
      <c r="F2051" s="393"/>
      <c r="G2051" s="513"/>
      <c r="H2051" s="514"/>
      <c r="I2051" s="378"/>
      <c r="J2051" s="393"/>
      <c r="K2051" s="514"/>
      <c r="L2051" s="378"/>
      <c r="M2051" s="28"/>
      <c r="N2051" s="513"/>
      <c r="O2051" s="378"/>
      <c r="P2051" s="28"/>
      <c r="Q2051" s="513"/>
      <c r="R2051" s="378"/>
      <c r="S2051" s="28"/>
    </row>
    <row r="2052" spans="1:19">
      <c r="A2052" s="720"/>
      <c r="B2052" s="378"/>
      <c r="C2052" s="513"/>
      <c r="D2052" s="721"/>
      <c r="E2052" s="513"/>
      <c r="F2052" s="393"/>
      <c r="G2052" s="513"/>
      <c r="H2052" s="514"/>
      <c r="I2052" s="378"/>
      <c r="J2052" s="393"/>
      <c r="K2052" s="514"/>
      <c r="L2052" s="378"/>
      <c r="M2052" s="28"/>
      <c r="N2052" s="513"/>
      <c r="O2052" s="378"/>
      <c r="P2052" s="28"/>
      <c r="Q2052" s="513"/>
      <c r="R2052" s="378"/>
      <c r="S2052" s="28"/>
    </row>
    <row r="2053" spans="1:19">
      <c r="A2053" s="720"/>
      <c r="B2053" s="378"/>
      <c r="C2053" s="513"/>
      <c r="D2053" s="721"/>
      <c r="E2053" s="513"/>
      <c r="F2053" s="393"/>
      <c r="G2053" s="513"/>
      <c r="H2053" s="514"/>
      <c r="I2053" s="378"/>
      <c r="J2053" s="393"/>
      <c r="K2053" s="514"/>
      <c r="L2053" s="378"/>
      <c r="M2053" s="28"/>
      <c r="N2053" s="513"/>
      <c r="O2053" s="378"/>
      <c r="P2053" s="28"/>
      <c r="Q2053" s="513"/>
      <c r="R2053" s="378"/>
      <c r="S2053" s="28"/>
    </row>
    <row r="2054" spans="1:19">
      <c r="A2054" s="720"/>
      <c r="B2054" s="378"/>
      <c r="C2054" s="513"/>
      <c r="D2054" s="721"/>
      <c r="E2054" s="513"/>
      <c r="F2054" s="393"/>
      <c r="G2054" s="513"/>
      <c r="H2054" s="514"/>
      <c r="I2054" s="378"/>
      <c r="J2054" s="393"/>
      <c r="K2054" s="514"/>
      <c r="L2054" s="378"/>
      <c r="M2054" s="28"/>
      <c r="N2054" s="513"/>
      <c r="O2054" s="378"/>
      <c r="P2054" s="28"/>
      <c r="Q2054" s="513"/>
      <c r="R2054" s="378"/>
      <c r="S2054" s="28"/>
    </row>
    <row r="2055" spans="1:19">
      <c r="A2055" s="720"/>
      <c r="B2055" s="378"/>
      <c r="C2055" s="513"/>
      <c r="D2055" s="721"/>
      <c r="E2055" s="513"/>
      <c r="F2055" s="393"/>
      <c r="G2055" s="513"/>
      <c r="H2055" s="514"/>
      <c r="I2055" s="378"/>
      <c r="J2055" s="393"/>
      <c r="K2055" s="514"/>
      <c r="L2055" s="378"/>
      <c r="M2055" s="28"/>
      <c r="N2055" s="513"/>
      <c r="O2055" s="378"/>
      <c r="P2055" s="28"/>
      <c r="Q2055" s="513"/>
      <c r="R2055" s="378"/>
      <c r="S2055" s="28"/>
    </row>
    <row r="2056" spans="1:19">
      <c r="A2056" s="720"/>
      <c r="B2056" s="378"/>
      <c r="C2056" s="513"/>
      <c r="D2056" s="721"/>
      <c r="E2056" s="513"/>
      <c r="F2056" s="393"/>
      <c r="G2056" s="513"/>
      <c r="H2056" s="514"/>
      <c r="I2056" s="378"/>
      <c r="J2056" s="393"/>
      <c r="K2056" s="514"/>
      <c r="L2056" s="378"/>
      <c r="M2056" s="28"/>
      <c r="N2056" s="513"/>
      <c r="O2056" s="378"/>
      <c r="P2056" s="28"/>
      <c r="Q2056" s="513"/>
      <c r="R2056" s="378"/>
      <c r="S2056" s="28"/>
    </row>
    <row r="2057" spans="1:19">
      <c r="A2057" s="720"/>
      <c r="B2057" s="378"/>
      <c r="C2057" s="513"/>
      <c r="D2057" s="721"/>
      <c r="E2057" s="513"/>
      <c r="F2057" s="393"/>
      <c r="G2057" s="513"/>
      <c r="H2057" s="514"/>
      <c r="I2057" s="378"/>
      <c r="J2057" s="393"/>
      <c r="K2057" s="514"/>
      <c r="L2057" s="378"/>
      <c r="M2057" s="28"/>
      <c r="N2057" s="513"/>
      <c r="O2057" s="378"/>
      <c r="P2057" s="28"/>
      <c r="Q2057" s="513"/>
      <c r="R2057" s="378"/>
      <c r="S2057" s="28"/>
    </row>
    <row r="2058" spans="1:19">
      <c r="A2058" s="720"/>
      <c r="B2058" s="378"/>
      <c r="C2058" s="513"/>
      <c r="D2058" s="721"/>
      <c r="E2058" s="513"/>
      <c r="F2058" s="393"/>
      <c r="G2058" s="513"/>
      <c r="H2058" s="514"/>
      <c r="I2058" s="378"/>
      <c r="J2058" s="393"/>
      <c r="K2058" s="514"/>
      <c r="L2058" s="378"/>
      <c r="M2058" s="28"/>
      <c r="N2058" s="513"/>
      <c r="O2058" s="378"/>
      <c r="P2058" s="28"/>
      <c r="Q2058" s="513"/>
      <c r="R2058" s="378"/>
      <c r="S2058" s="28"/>
    </row>
    <row r="2059" spans="1:19">
      <c r="A2059" s="720"/>
      <c r="B2059" s="378"/>
      <c r="C2059" s="513"/>
      <c r="D2059" s="721"/>
      <c r="E2059" s="513"/>
      <c r="F2059" s="393"/>
      <c r="G2059" s="513"/>
      <c r="H2059" s="514"/>
      <c r="I2059" s="378"/>
      <c r="J2059" s="393"/>
      <c r="K2059" s="514"/>
      <c r="L2059" s="378"/>
      <c r="M2059" s="28"/>
      <c r="N2059" s="513"/>
      <c r="O2059" s="378"/>
      <c r="P2059" s="28"/>
      <c r="Q2059" s="513"/>
      <c r="R2059" s="378"/>
      <c r="S2059" s="28"/>
    </row>
    <row r="2060" spans="1:19">
      <c r="A2060" s="720"/>
      <c r="B2060" s="378"/>
      <c r="C2060" s="513"/>
      <c r="D2060" s="721"/>
      <c r="E2060" s="513"/>
      <c r="F2060" s="393"/>
      <c r="G2060" s="513"/>
      <c r="H2060" s="514"/>
      <c r="I2060" s="378"/>
      <c r="J2060" s="393"/>
      <c r="K2060" s="514"/>
      <c r="L2060" s="378"/>
      <c r="M2060" s="28"/>
      <c r="N2060" s="513"/>
      <c r="O2060" s="378"/>
      <c r="P2060" s="28"/>
      <c r="Q2060" s="513"/>
      <c r="R2060" s="378"/>
      <c r="S2060" s="28"/>
    </row>
    <row r="2061" spans="1:19">
      <c r="A2061" s="720"/>
      <c r="B2061" s="378"/>
      <c r="C2061" s="513"/>
      <c r="D2061" s="721"/>
      <c r="E2061" s="513"/>
      <c r="F2061" s="393"/>
      <c r="G2061" s="513"/>
      <c r="H2061" s="514"/>
      <c r="I2061" s="378"/>
      <c r="J2061" s="393"/>
      <c r="K2061" s="514"/>
      <c r="L2061" s="378"/>
      <c r="M2061" s="28"/>
      <c r="N2061" s="513"/>
      <c r="O2061" s="378"/>
      <c r="P2061" s="28"/>
      <c r="Q2061" s="513"/>
      <c r="R2061" s="378"/>
      <c r="S2061" s="28"/>
    </row>
    <row r="2062" spans="1:19">
      <c r="A2062" s="720"/>
      <c r="B2062" s="378"/>
      <c r="C2062" s="513"/>
      <c r="D2062" s="721"/>
      <c r="E2062" s="513"/>
      <c r="F2062" s="393"/>
      <c r="G2062" s="513"/>
      <c r="H2062" s="514"/>
      <c r="I2062" s="378"/>
      <c r="J2062" s="393"/>
      <c r="K2062" s="514"/>
      <c r="L2062" s="378"/>
      <c r="M2062" s="28"/>
      <c r="N2062" s="513"/>
      <c r="O2062" s="378"/>
      <c r="P2062" s="28"/>
      <c r="Q2062" s="513"/>
      <c r="R2062" s="378"/>
      <c r="S2062" s="28"/>
    </row>
    <row r="2063" spans="1:19">
      <c r="A2063" s="720"/>
      <c r="B2063" s="378"/>
      <c r="C2063" s="513"/>
      <c r="D2063" s="721"/>
      <c r="E2063" s="513"/>
      <c r="F2063" s="393"/>
      <c r="G2063" s="513"/>
      <c r="H2063" s="514"/>
      <c r="I2063" s="378"/>
      <c r="J2063" s="393"/>
      <c r="K2063" s="514"/>
      <c r="L2063" s="378"/>
      <c r="M2063" s="28"/>
      <c r="N2063" s="513"/>
      <c r="O2063" s="378"/>
      <c r="P2063" s="28"/>
      <c r="Q2063" s="513"/>
      <c r="R2063" s="378"/>
      <c r="S2063" s="28"/>
    </row>
    <row r="2064" spans="1:19">
      <c r="A2064" s="720"/>
      <c r="B2064" s="378"/>
      <c r="C2064" s="513"/>
      <c r="D2064" s="721"/>
      <c r="E2064" s="513"/>
      <c r="F2064" s="393"/>
      <c r="G2064" s="513"/>
      <c r="H2064" s="514"/>
      <c r="I2064" s="378"/>
      <c r="J2064" s="393"/>
      <c r="K2064" s="514"/>
      <c r="L2064" s="378"/>
      <c r="M2064" s="28"/>
      <c r="N2064" s="513"/>
      <c r="O2064" s="378"/>
      <c r="P2064" s="28"/>
      <c r="Q2064" s="513"/>
      <c r="R2064" s="378"/>
      <c r="S2064" s="28"/>
    </row>
    <row r="2065" spans="1:19">
      <c r="A2065" s="720"/>
      <c r="B2065" s="378"/>
      <c r="C2065" s="513"/>
      <c r="D2065" s="721"/>
      <c r="E2065" s="513"/>
      <c r="F2065" s="393"/>
      <c r="G2065" s="513"/>
      <c r="H2065" s="514"/>
      <c r="I2065" s="378"/>
      <c r="J2065" s="393"/>
      <c r="K2065" s="514"/>
      <c r="L2065" s="378"/>
      <c r="M2065" s="28"/>
      <c r="N2065" s="513"/>
      <c r="O2065" s="378"/>
      <c r="P2065" s="28"/>
      <c r="Q2065" s="513"/>
      <c r="R2065" s="378"/>
      <c r="S2065" s="28"/>
    </row>
    <row r="2066" spans="1:19">
      <c r="A2066" s="720"/>
      <c r="B2066" s="378"/>
      <c r="C2066" s="513"/>
      <c r="D2066" s="721"/>
      <c r="E2066" s="513"/>
      <c r="F2066" s="393"/>
      <c r="G2066" s="513"/>
      <c r="H2066" s="514"/>
      <c r="I2066" s="378"/>
      <c r="J2066" s="393"/>
      <c r="K2066" s="514"/>
      <c r="L2066" s="378"/>
      <c r="M2066" s="28"/>
      <c r="N2066" s="513"/>
      <c r="O2066" s="378"/>
      <c r="P2066" s="28"/>
      <c r="Q2066" s="513"/>
      <c r="R2066" s="378"/>
      <c r="S2066" s="28"/>
    </row>
    <row r="2067" spans="1:19">
      <c r="A2067" s="720"/>
      <c r="B2067" s="378"/>
      <c r="C2067" s="513"/>
      <c r="D2067" s="721"/>
      <c r="E2067" s="513"/>
      <c r="F2067" s="393"/>
      <c r="G2067" s="513"/>
      <c r="H2067" s="514"/>
      <c r="I2067" s="378"/>
      <c r="J2067" s="393"/>
      <c r="K2067" s="514"/>
      <c r="L2067" s="378"/>
      <c r="M2067" s="28"/>
      <c r="N2067" s="513"/>
      <c r="O2067" s="378"/>
      <c r="P2067" s="28"/>
      <c r="Q2067" s="513"/>
      <c r="R2067" s="378"/>
      <c r="S2067" s="28"/>
    </row>
    <row r="2068" spans="1:19">
      <c r="A2068" s="720"/>
      <c r="B2068" s="378"/>
      <c r="C2068" s="513"/>
      <c r="D2068" s="721"/>
      <c r="E2068" s="513"/>
      <c r="F2068" s="393"/>
      <c r="G2068" s="513"/>
      <c r="H2068" s="514"/>
      <c r="I2068" s="378"/>
      <c r="J2068" s="393"/>
      <c r="K2068" s="514"/>
      <c r="L2068" s="378"/>
      <c r="M2068" s="28"/>
      <c r="N2068" s="513"/>
      <c r="O2068" s="378"/>
      <c r="P2068" s="28"/>
      <c r="Q2068" s="513"/>
      <c r="R2068" s="378"/>
      <c r="S2068" s="28"/>
    </row>
    <row r="2069" spans="1:19">
      <c r="A2069" s="720"/>
      <c r="B2069" s="378"/>
      <c r="C2069" s="513"/>
      <c r="D2069" s="721"/>
      <c r="E2069" s="513"/>
      <c r="F2069" s="393"/>
      <c r="G2069" s="513"/>
      <c r="H2069" s="514"/>
      <c r="I2069" s="378"/>
      <c r="J2069" s="393"/>
      <c r="K2069" s="514"/>
      <c r="L2069" s="378"/>
      <c r="M2069" s="28"/>
      <c r="N2069" s="513"/>
      <c r="O2069" s="378"/>
      <c r="P2069" s="28"/>
      <c r="Q2069" s="513"/>
      <c r="R2069" s="378"/>
      <c r="S2069" s="28"/>
    </row>
    <row r="2070" spans="1:19">
      <c r="A2070" s="720"/>
      <c r="B2070" s="378"/>
      <c r="C2070" s="513"/>
      <c r="D2070" s="721"/>
      <c r="E2070" s="513"/>
      <c r="F2070" s="393"/>
      <c r="G2070" s="513"/>
      <c r="H2070" s="514"/>
      <c r="I2070" s="378"/>
      <c r="J2070" s="393"/>
      <c r="K2070" s="514"/>
      <c r="L2070" s="378"/>
      <c r="M2070" s="28"/>
      <c r="N2070" s="513"/>
      <c r="O2070" s="378"/>
      <c r="P2070" s="28"/>
      <c r="Q2070" s="513"/>
      <c r="R2070" s="378"/>
      <c r="S2070" s="28"/>
    </row>
    <row r="2071" spans="1:19">
      <c r="A2071" s="720"/>
      <c r="B2071" s="378"/>
      <c r="C2071" s="513"/>
      <c r="D2071" s="721"/>
      <c r="E2071" s="513"/>
      <c r="F2071" s="393"/>
      <c r="G2071" s="513"/>
      <c r="H2071" s="514"/>
      <c r="I2071" s="378"/>
      <c r="J2071" s="393"/>
      <c r="K2071" s="514"/>
      <c r="L2071" s="378"/>
      <c r="M2071" s="28"/>
      <c r="N2071" s="513"/>
      <c r="O2071" s="378"/>
      <c r="P2071" s="28"/>
      <c r="Q2071" s="513"/>
      <c r="R2071" s="378"/>
      <c r="S2071" s="28"/>
    </row>
    <row r="2072" spans="1:19">
      <c r="A2072" s="720"/>
      <c r="B2072" s="378"/>
      <c r="C2072" s="513"/>
      <c r="D2072" s="721"/>
      <c r="E2072" s="513"/>
      <c r="F2072" s="393"/>
      <c r="G2072" s="513"/>
      <c r="H2072" s="514"/>
      <c r="I2072" s="378"/>
      <c r="J2072" s="393"/>
      <c r="K2072" s="514"/>
      <c r="L2072" s="378"/>
      <c r="M2072" s="28"/>
      <c r="N2072" s="513"/>
      <c r="O2072" s="378"/>
      <c r="P2072" s="28"/>
      <c r="Q2072" s="513"/>
      <c r="R2072" s="378"/>
      <c r="S2072" s="28"/>
    </row>
    <row r="2073" spans="1:19">
      <c r="A2073" s="720"/>
      <c r="B2073" s="378"/>
      <c r="C2073" s="513"/>
      <c r="D2073" s="721"/>
      <c r="E2073" s="513"/>
      <c r="F2073" s="393"/>
      <c r="G2073" s="513"/>
      <c r="H2073" s="514"/>
      <c r="I2073" s="378"/>
      <c r="J2073" s="393"/>
      <c r="K2073" s="514"/>
      <c r="L2073" s="378"/>
      <c r="M2073" s="28"/>
      <c r="N2073" s="513"/>
      <c r="O2073" s="378"/>
      <c r="P2073" s="28"/>
      <c r="Q2073" s="513"/>
      <c r="R2073" s="378"/>
      <c r="S2073" s="28"/>
    </row>
    <row r="2074" spans="1:19">
      <c r="A2074" s="720"/>
      <c r="B2074" s="378"/>
      <c r="C2074" s="513"/>
      <c r="D2074" s="721"/>
      <c r="E2074" s="513"/>
      <c r="F2074" s="393"/>
      <c r="G2074" s="513"/>
      <c r="H2074" s="514"/>
      <c r="I2074" s="378"/>
      <c r="J2074" s="393"/>
      <c r="K2074" s="514"/>
      <c r="L2074" s="378"/>
      <c r="M2074" s="28"/>
      <c r="N2074" s="513"/>
      <c r="O2074" s="378"/>
      <c r="P2074" s="28"/>
      <c r="Q2074" s="513"/>
      <c r="R2074" s="378"/>
      <c r="S2074" s="28"/>
    </row>
    <row r="2075" spans="1:19">
      <c r="A2075" s="720"/>
      <c r="B2075" s="378"/>
      <c r="C2075" s="513"/>
      <c r="D2075" s="721"/>
      <c r="E2075" s="513"/>
      <c r="F2075" s="393"/>
      <c r="G2075" s="513"/>
      <c r="H2075" s="514"/>
      <c r="I2075" s="378"/>
      <c r="J2075" s="393"/>
      <c r="K2075" s="514"/>
      <c r="L2075" s="378"/>
      <c r="M2075" s="28"/>
      <c r="N2075" s="513"/>
      <c r="O2075" s="378"/>
      <c r="P2075" s="28"/>
      <c r="Q2075" s="513"/>
      <c r="R2075" s="378"/>
      <c r="S2075" s="28"/>
    </row>
    <row r="2076" spans="1:19">
      <c r="A2076" s="720"/>
      <c r="B2076" s="378"/>
      <c r="C2076" s="513"/>
      <c r="D2076" s="721"/>
      <c r="E2076" s="513"/>
      <c r="F2076" s="393"/>
      <c r="G2076" s="513"/>
      <c r="H2076" s="514"/>
      <c r="I2076" s="378"/>
      <c r="J2076" s="393"/>
      <c r="K2076" s="514"/>
      <c r="L2076" s="378"/>
      <c r="M2076" s="28"/>
      <c r="N2076" s="513"/>
      <c r="O2076" s="378"/>
      <c r="P2076" s="28"/>
      <c r="Q2076" s="513"/>
      <c r="R2076" s="378"/>
      <c r="S2076" s="28"/>
    </row>
    <row r="2077" spans="1:19">
      <c r="A2077" s="720"/>
      <c r="B2077" s="378"/>
      <c r="C2077" s="513"/>
      <c r="D2077" s="721"/>
      <c r="E2077" s="513"/>
      <c r="F2077" s="393"/>
      <c r="G2077" s="513"/>
      <c r="H2077" s="514"/>
      <c r="I2077" s="378"/>
      <c r="J2077" s="393"/>
      <c r="K2077" s="514"/>
      <c r="L2077" s="378"/>
      <c r="M2077" s="28"/>
      <c r="N2077" s="513"/>
      <c r="O2077" s="378"/>
      <c r="P2077" s="28"/>
      <c r="Q2077" s="513"/>
      <c r="R2077" s="378"/>
      <c r="S2077" s="28"/>
    </row>
    <row r="2078" spans="1:19">
      <c r="A2078" s="720"/>
      <c r="B2078" s="378"/>
      <c r="C2078" s="513"/>
      <c r="D2078" s="721"/>
      <c r="E2078" s="513"/>
      <c r="F2078" s="393"/>
      <c r="G2078" s="513"/>
      <c r="H2078" s="514"/>
      <c r="I2078" s="378"/>
      <c r="J2078" s="393"/>
      <c r="K2078" s="514"/>
      <c r="L2078" s="378"/>
      <c r="M2078" s="28"/>
      <c r="N2078" s="513"/>
      <c r="O2078" s="378"/>
      <c r="P2078" s="28"/>
      <c r="Q2078" s="513"/>
      <c r="R2078" s="378"/>
      <c r="S2078" s="28"/>
    </row>
    <row r="2079" spans="1:19">
      <c r="A2079" s="720"/>
      <c r="B2079" s="378"/>
      <c r="C2079" s="513"/>
      <c r="D2079" s="721"/>
      <c r="E2079" s="513"/>
      <c r="F2079" s="393"/>
      <c r="G2079" s="513"/>
      <c r="H2079" s="514"/>
      <c r="I2079" s="378"/>
      <c r="J2079" s="393"/>
      <c r="K2079" s="514"/>
      <c r="L2079" s="378"/>
      <c r="M2079" s="28"/>
      <c r="N2079" s="513"/>
      <c r="O2079" s="378"/>
      <c r="P2079" s="28"/>
      <c r="Q2079" s="513"/>
      <c r="R2079" s="378"/>
      <c r="S2079" s="28"/>
    </row>
    <row r="2080" spans="1:19">
      <c r="A2080" s="720"/>
      <c r="B2080" s="378"/>
      <c r="C2080" s="513"/>
      <c r="D2080" s="721"/>
      <c r="E2080" s="513"/>
      <c r="F2080" s="393"/>
      <c r="G2080" s="513"/>
      <c r="H2080" s="514"/>
      <c r="I2080" s="378"/>
      <c r="J2080" s="393"/>
      <c r="K2080" s="514"/>
      <c r="L2080" s="378"/>
      <c r="M2080" s="28"/>
      <c r="N2080" s="513"/>
      <c r="O2080" s="378"/>
      <c r="P2080" s="28"/>
      <c r="Q2080" s="513"/>
      <c r="R2080" s="378"/>
      <c r="S2080" s="28"/>
    </row>
    <row r="2081" spans="1:19">
      <c r="A2081" s="720"/>
      <c r="B2081" s="378"/>
      <c r="C2081" s="513"/>
      <c r="D2081" s="721"/>
      <c r="E2081" s="513"/>
      <c r="F2081" s="393"/>
      <c r="G2081" s="513"/>
      <c r="H2081" s="514"/>
      <c r="I2081" s="378"/>
      <c r="J2081" s="393"/>
      <c r="K2081" s="514"/>
      <c r="L2081" s="378"/>
      <c r="M2081" s="28"/>
      <c r="N2081" s="513"/>
      <c r="O2081" s="378"/>
      <c r="P2081" s="28"/>
      <c r="Q2081" s="513"/>
      <c r="R2081" s="378"/>
      <c r="S2081" s="28"/>
    </row>
    <row r="2082" spans="1:19">
      <c r="A2082" s="720"/>
      <c r="B2082" s="378"/>
      <c r="C2082" s="513"/>
      <c r="D2082" s="721"/>
      <c r="E2082" s="513"/>
      <c r="F2082" s="393"/>
      <c r="G2082" s="513"/>
      <c r="H2082" s="514"/>
      <c r="I2082" s="378"/>
      <c r="J2082" s="393"/>
      <c r="K2082" s="514"/>
      <c r="L2082" s="378"/>
      <c r="M2082" s="28"/>
      <c r="N2082" s="513"/>
      <c r="O2082" s="378"/>
      <c r="P2082" s="28"/>
      <c r="Q2082" s="513"/>
      <c r="R2082" s="378"/>
      <c r="S2082" s="28"/>
    </row>
    <row r="2083" spans="1:19">
      <c r="A2083" s="720"/>
      <c r="B2083" s="378"/>
      <c r="C2083" s="513"/>
      <c r="D2083" s="721"/>
      <c r="E2083" s="513"/>
      <c r="F2083" s="393"/>
      <c r="G2083" s="513"/>
      <c r="H2083" s="514"/>
      <c r="I2083" s="378"/>
      <c r="J2083" s="393"/>
      <c r="K2083" s="514"/>
      <c r="L2083" s="378"/>
      <c r="M2083" s="28"/>
      <c r="N2083" s="513"/>
      <c r="O2083" s="378"/>
      <c r="P2083" s="28"/>
      <c r="Q2083" s="513"/>
      <c r="R2083" s="378"/>
      <c r="S2083" s="28"/>
    </row>
    <row r="2084" spans="1:19">
      <c r="A2084" s="720"/>
      <c r="B2084" s="378"/>
      <c r="C2084" s="513"/>
      <c r="D2084" s="721"/>
      <c r="E2084" s="513"/>
      <c r="F2084" s="393"/>
      <c r="G2084" s="513"/>
      <c r="H2084" s="514"/>
      <c r="I2084" s="378"/>
      <c r="J2084" s="393"/>
      <c r="K2084" s="514"/>
      <c r="L2084" s="378"/>
      <c r="M2084" s="28"/>
      <c r="N2084" s="513"/>
      <c r="O2084" s="378"/>
      <c r="P2084" s="28"/>
      <c r="Q2084" s="513"/>
      <c r="R2084" s="378"/>
      <c r="S2084" s="28"/>
    </row>
    <row r="2085" spans="1:19">
      <c r="A2085" s="720"/>
      <c r="B2085" s="378"/>
      <c r="C2085" s="513"/>
      <c r="D2085" s="721"/>
      <c r="E2085" s="513"/>
      <c r="F2085" s="393"/>
      <c r="G2085" s="513"/>
      <c r="H2085" s="514"/>
      <c r="I2085" s="378"/>
      <c r="J2085" s="393"/>
      <c r="K2085" s="514"/>
      <c r="L2085" s="378"/>
      <c r="M2085" s="28"/>
      <c r="N2085" s="513"/>
      <c r="O2085" s="378"/>
      <c r="P2085" s="28"/>
      <c r="Q2085" s="513"/>
      <c r="R2085" s="378"/>
      <c r="S2085" s="28"/>
    </row>
    <row r="2086" spans="1:19">
      <c r="A2086" s="720"/>
      <c r="B2086" s="378"/>
      <c r="C2086" s="513"/>
      <c r="D2086" s="721"/>
      <c r="E2086" s="513"/>
      <c r="F2086" s="393"/>
      <c r="G2086" s="513"/>
      <c r="H2086" s="514"/>
      <c r="I2086" s="378"/>
      <c r="J2086" s="393"/>
      <c r="K2086" s="514"/>
      <c r="L2086" s="378"/>
      <c r="M2086" s="28"/>
      <c r="N2086" s="513"/>
      <c r="O2086" s="378"/>
      <c r="P2086" s="28"/>
      <c r="Q2086" s="513"/>
      <c r="R2086" s="378"/>
      <c r="S2086" s="28"/>
    </row>
    <row r="2087" spans="1:19">
      <c r="A2087" s="720"/>
      <c r="B2087" s="378"/>
      <c r="C2087" s="513"/>
      <c r="D2087" s="721"/>
      <c r="E2087" s="513"/>
      <c r="F2087" s="393"/>
      <c r="G2087" s="513"/>
      <c r="H2087" s="514"/>
      <c r="I2087" s="378"/>
      <c r="J2087" s="393"/>
      <c r="K2087" s="514"/>
      <c r="L2087" s="378"/>
      <c r="M2087" s="28"/>
      <c r="N2087" s="513"/>
      <c r="O2087" s="378"/>
      <c r="P2087" s="28"/>
      <c r="Q2087" s="513"/>
      <c r="R2087" s="378"/>
      <c r="S2087" s="28"/>
    </row>
    <row r="2088" spans="1:19">
      <c r="A2088" s="720"/>
      <c r="B2088" s="378"/>
      <c r="C2088" s="513"/>
      <c r="D2088" s="721"/>
      <c r="E2088" s="513"/>
      <c r="F2088" s="393"/>
      <c r="G2088" s="513"/>
      <c r="H2088" s="514"/>
      <c r="I2088" s="378"/>
      <c r="J2088" s="393"/>
      <c r="K2088" s="514"/>
      <c r="L2088" s="378"/>
      <c r="M2088" s="28"/>
      <c r="N2088" s="513"/>
      <c r="O2088" s="378"/>
      <c r="P2088" s="28"/>
      <c r="Q2088" s="513"/>
      <c r="R2088" s="378"/>
      <c r="S2088" s="28"/>
    </row>
    <row r="2089" spans="1:19">
      <c r="A2089" s="720"/>
      <c r="B2089" s="378"/>
      <c r="C2089" s="513"/>
      <c r="D2089" s="721"/>
      <c r="E2089" s="513"/>
      <c r="F2089" s="393"/>
      <c r="G2089" s="513"/>
      <c r="H2089" s="514"/>
      <c r="I2089" s="378"/>
      <c r="J2089" s="393"/>
      <c r="K2089" s="514"/>
      <c r="L2089" s="378"/>
      <c r="M2089" s="28"/>
      <c r="N2089" s="513"/>
      <c r="O2089" s="378"/>
      <c r="P2089" s="28"/>
      <c r="Q2089" s="513"/>
      <c r="R2089" s="378"/>
      <c r="S2089" s="28"/>
    </row>
    <row r="2090" spans="1:19">
      <c r="A2090" s="720"/>
      <c r="B2090" s="378"/>
      <c r="C2090" s="513"/>
      <c r="D2090" s="721"/>
      <c r="E2090" s="513"/>
      <c r="F2090" s="393"/>
      <c r="G2090" s="513"/>
      <c r="H2090" s="514"/>
      <c r="I2090" s="378"/>
      <c r="J2090" s="393"/>
      <c r="K2090" s="514"/>
      <c r="L2090" s="378"/>
      <c r="M2090" s="28"/>
      <c r="N2090" s="513"/>
      <c r="O2090" s="378"/>
      <c r="P2090" s="28"/>
      <c r="Q2090" s="513"/>
      <c r="R2090" s="378"/>
      <c r="S2090" s="28"/>
    </row>
    <row r="2091" spans="1:19">
      <c r="A2091" s="720"/>
      <c r="B2091" s="378"/>
      <c r="C2091" s="513"/>
      <c r="D2091" s="721"/>
      <c r="E2091" s="513"/>
      <c r="F2091" s="393"/>
      <c r="G2091" s="513"/>
      <c r="H2091" s="514"/>
      <c r="I2091" s="378"/>
      <c r="J2091" s="393"/>
      <c r="K2091" s="514"/>
      <c r="L2091" s="378"/>
      <c r="M2091" s="28"/>
      <c r="N2091" s="513"/>
      <c r="O2091" s="378"/>
      <c r="P2091" s="28"/>
      <c r="Q2091" s="513"/>
      <c r="R2091" s="378"/>
      <c r="S2091" s="28"/>
    </row>
    <row r="2092" spans="1:19">
      <c r="A2092" s="720"/>
      <c r="B2092" s="378"/>
      <c r="C2092" s="513"/>
      <c r="D2092" s="721"/>
      <c r="E2092" s="513"/>
      <c r="F2092" s="393"/>
      <c r="G2092" s="513"/>
      <c r="H2092" s="514"/>
      <c r="I2092" s="378"/>
      <c r="J2092" s="393"/>
      <c r="K2092" s="514"/>
      <c r="L2092" s="378"/>
      <c r="M2092" s="28"/>
      <c r="N2092" s="513"/>
      <c r="O2092" s="378"/>
      <c r="P2092" s="28"/>
      <c r="Q2092" s="513"/>
      <c r="R2092" s="378"/>
      <c r="S2092" s="28"/>
    </row>
    <row r="2093" spans="1:19">
      <c r="A2093" s="720"/>
      <c r="B2093" s="378"/>
      <c r="C2093" s="513"/>
      <c r="D2093" s="721"/>
      <c r="E2093" s="513"/>
      <c r="F2093" s="393"/>
      <c r="G2093" s="513"/>
      <c r="H2093" s="514"/>
      <c r="I2093" s="378"/>
      <c r="J2093" s="393"/>
      <c r="K2093" s="514"/>
      <c r="L2093" s="378"/>
      <c r="M2093" s="28"/>
      <c r="N2093" s="513"/>
      <c r="O2093" s="378"/>
      <c r="P2093" s="28"/>
      <c r="Q2093" s="513"/>
      <c r="R2093" s="378"/>
      <c r="S2093" s="28"/>
    </row>
    <row r="2094" spans="1:19">
      <c r="A2094" s="720"/>
      <c r="B2094" s="378"/>
      <c r="C2094" s="513"/>
      <c r="D2094" s="721"/>
      <c r="E2094" s="513"/>
      <c r="F2094" s="393"/>
      <c r="G2094" s="513"/>
      <c r="H2094" s="514"/>
      <c r="I2094" s="378"/>
      <c r="J2094" s="393"/>
      <c r="K2094" s="514"/>
      <c r="L2094" s="378"/>
      <c r="M2094" s="28"/>
      <c r="N2094" s="513"/>
      <c r="O2094" s="378"/>
      <c r="P2094" s="28"/>
      <c r="Q2094" s="513"/>
      <c r="R2094" s="378"/>
      <c r="S2094" s="28"/>
    </row>
    <row r="2095" spans="1:19">
      <c r="A2095" s="720"/>
      <c r="B2095" s="378"/>
      <c r="C2095" s="513"/>
      <c r="D2095" s="721"/>
      <c r="E2095" s="513"/>
      <c r="F2095" s="393"/>
      <c r="G2095" s="513"/>
      <c r="H2095" s="514"/>
      <c r="I2095" s="378"/>
      <c r="J2095" s="393"/>
      <c r="K2095" s="514"/>
      <c r="L2095" s="378"/>
      <c r="M2095" s="28"/>
      <c r="N2095" s="513"/>
      <c r="O2095" s="378"/>
      <c r="P2095" s="28"/>
      <c r="Q2095" s="513"/>
      <c r="R2095" s="378"/>
      <c r="S2095" s="28"/>
    </row>
    <row r="2096" spans="1:19">
      <c r="A2096" s="720"/>
      <c r="B2096" s="378"/>
      <c r="C2096" s="513"/>
      <c r="D2096" s="721"/>
      <c r="E2096" s="513"/>
      <c r="F2096" s="393"/>
      <c r="G2096" s="513"/>
      <c r="H2096" s="514"/>
      <c r="I2096" s="378"/>
      <c r="J2096" s="393"/>
      <c r="K2096" s="514"/>
      <c r="L2096" s="378"/>
      <c r="M2096" s="28"/>
      <c r="N2096" s="513"/>
      <c r="O2096" s="378"/>
      <c r="P2096" s="28"/>
      <c r="Q2096" s="513"/>
      <c r="R2096" s="378"/>
      <c r="S2096" s="28"/>
    </row>
    <row r="2097" spans="1:19">
      <c r="A2097" s="720"/>
      <c r="B2097" s="378"/>
      <c r="C2097" s="513"/>
      <c r="D2097" s="721"/>
      <c r="E2097" s="513"/>
      <c r="F2097" s="393"/>
      <c r="G2097" s="513"/>
      <c r="H2097" s="514"/>
      <c r="I2097" s="378"/>
      <c r="J2097" s="393"/>
      <c r="K2097" s="514"/>
      <c r="L2097" s="378"/>
      <c r="M2097" s="28"/>
      <c r="N2097" s="513"/>
      <c r="O2097" s="378"/>
      <c r="P2097" s="28"/>
      <c r="Q2097" s="513"/>
      <c r="R2097" s="378"/>
      <c r="S2097" s="28"/>
    </row>
    <row r="2098" spans="1:19">
      <c r="A2098" s="720"/>
      <c r="B2098" s="378"/>
      <c r="C2098" s="513"/>
      <c r="D2098" s="721"/>
      <c r="E2098" s="513"/>
      <c r="F2098" s="393"/>
      <c r="G2098" s="513"/>
      <c r="H2098" s="514"/>
      <c r="I2098" s="378"/>
      <c r="J2098" s="393"/>
      <c r="K2098" s="514"/>
      <c r="L2098" s="378"/>
      <c r="M2098" s="28"/>
      <c r="N2098" s="513"/>
      <c r="O2098" s="378"/>
      <c r="P2098" s="28"/>
      <c r="Q2098" s="513"/>
      <c r="R2098" s="378"/>
      <c r="S2098" s="28"/>
    </row>
    <row r="2099" spans="1:19">
      <c r="A2099" s="720"/>
      <c r="B2099" s="378"/>
      <c r="C2099" s="513"/>
      <c r="D2099" s="721"/>
      <c r="E2099" s="513"/>
      <c r="F2099" s="393"/>
      <c r="G2099" s="513"/>
      <c r="H2099" s="514"/>
      <c r="I2099" s="378"/>
      <c r="J2099" s="393"/>
      <c r="K2099" s="514"/>
      <c r="L2099" s="378"/>
      <c r="M2099" s="28"/>
      <c r="N2099" s="513"/>
      <c r="O2099" s="378"/>
      <c r="P2099" s="28"/>
      <c r="Q2099" s="513"/>
      <c r="R2099" s="378"/>
      <c r="S2099" s="28"/>
    </row>
    <row r="2100" spans="1:19">
      <c r="A2100" s="720"/>
      <c r="B2100" s="378"/>
      <c r="C2100" s="513"/>
      <c r="D2100" s="721"/>
      <c r="E2100" s="513"/>
      <c r="F2100" s="393"/>
      <c r="G2100" s="513"/>
      <c r="H2100" s="514"/>
      <c r="I2100" s="378"/>
      <c r="J2100" s="393"/>
      <c r="K2100" s="514"/>
      <c r="L2100" s="378"/>
      <c r="M2100" s="28"/>
      <c r="N2100" s="513"/>
      <c r="O2100" s="378"/>
      <c r="P2100" s="28"/>
      <c r="Q2100" s="513"/>
      <c r="R2100" s="378"/>
      <c r="S2100" s="28"/>
    </row>
    <row r="2101" spans="1:19">
      <c r="A2101" s="720"/>
      <c r="B2101" s="378"/>
      <c r="C2101" s="513"/>
      <c r="D2101" s="721"/>
      <c r="E2101" s="513"/>
      <c r="F2101" s="393"/>
      <c r="G2101" s="513"/>
      <c r="H2101" s="514"/>
      <c r="I2101" s="378"/>
      <c r="J2101" s="393"/>
      <c r="K2101" s="514"/>
      <c r="L2101" s="378"/>
      <c r="M2101" s="28"/>
      <c r="N2101" s="513"/>
      <c r="O2101" s="378"/>
      <c r="P2101" s="28"/>
      <c r="Q2101" s="513"/>
      <c r="R2101" s="378"/>
      <c r="S2101" s="28"/>
    </row>
    <row r="2102" spans="1:19">
      <c r="A2102" s="720"/>
      <c r="B2102" s="378"/>
      <c r="C2102" s="513"/>
      <c r="D2102" s="721"/>
      <c r="E2102" s="513"/>
      <c r="F2102" s="393"/>
      <c r="G2102" s="513"/>
      <c r="H2102" s="514"/>
      <c r="I2102" s="378"/>
      <c r="J2102" s="393"/>
      <c r="K2102" s="514"/>
      <c r="L2102" s="378"/>
      <c r="M2102" s="28"/>
      <c r="N2102" s="513"/>
      <c r="O2102" s="378"/>
      <c r="P2102" s="28"/>
      <c r="Q2102" s="513"/>
      <c r="R2102" s="378"/>
      <c r="S2102" s="28"/>
    </row>
    <row r="2103" spans="1:19">
      <c r="A2103" s="720"/>
      <c r="B2103" s="378"/>
      <c r="C2103" s="513"/>
      <c r="D2103" s="721"/>
      <c r="E2103" s="513"/>
      <c r="F2103" s="393"/>
      <c r="G2103" s="513"/>
      <c r="H2103" s="514"/>
      <c r="I2103" s="378"/>
      <c r="J2103" s="393"/>
      <c r="K2103" s="514"/>
      <c r="L2103" s="378"/>
      <c r="M2103" s="28"/>
      <c r="N2103" s="513"/>
      <c r="O2103" s="378"/>
      <c r="P2103" s="28"/>
      <c r="Q2103" s="513"/>
      <c r="R2103" s="378"/>
      <c r="S2103" s="28"/>
    </row>
    <row r="2104" spans="1:19">
      <c r="A2104" s="720"/>
      <c r="B2104" s="378"/>
      <c r="C2104" s="513"/>
      <c r="D2104" s="721"/>
      <c r="E2104" s="513"/>
      <c r="F2104" s="393"/>
      <c r="G2104" s="513"/>
      <c r="H2104" s="514"/>
      <c r="I2104" s="378"/>
      <c r="J2104" s="393"/>
      <c r="K2104" s="514"/>
      <c r="L2104" s="378"/>
      <c r="M2104" s="28"/>
      <c r="N2104" s="513"/>
      <c r="O2104" s="378"/>
      <c r="P2104" s="28"/>
      <c r="Q2104" s="513"/>
      <c r="R2104" s="378"/>
      <c r="S2104" s="28"/>
    </row>
    <row r="2105" spans="1:19">
      <c r="A2105" s="720"/>
      <c r="B2105" s="378"/>
      <c r="C2105" s="513"/>
      <c r="D2105" s="721"/>
      <c r="E2105" s="513"/>
      <c r="F2105" s="393"/>
      <c r="G2105" s="513"/>
      <c r="H2105" s="514"/>
      <c r="I2105" s="378"/>
      <c r="J2105" s="393"/>
      <c r="K2105" s="514"/>
      <c r="L2105" s="378"/>
      <c r="M2105" s="28"/>
      <c r="N2105" s="513"/>
      <c r="O2105" s="378"/>
      <c r="P2105" s="28"/>
      <c r="Q2105" s="513"/>
      <c r="R2105" s="378"/>
      <c r="S2105" s="28"/>
    </row>
    <row r="2106" spans="1:19">
      <c r="A2106" s="720"/>
      <c r="B2106" s="378"/>
      <c r="C2106" s="513"/>
      <c r="D2106" s="721"/>
      <c r="E2106" s="513"/>
      <c r="F2106" s="393"/>
      <c r="G2106" s="513"/>
      <c r="H2106" s="514"/>
      <c r="I2106" s="378"/>
      <c r="J2106" s="393"/>
      <c r="K2106" s="514"/>
      <c r="L2106" s="378"/>
      <c r="M2106" s="28"/>
      <c r="N2106" s="513"/>
      <c r="O2106" s="378"/>
      <c r="P2106" s="28"/>
      <c r="Q2106" s="513"/>
      <c r="R2106" s="378"/>
      <c r="S2106" s="28"/>
    </row>
    <row r="2107" spans="1:19">
      <c r="A2107" s="720"/>
      <c r="B2107" s="378"/>
      <c r="C2107" s="513"/>
      <c r="D2107" s="721"/>
      <c r="E2107" s="513"/>
      <c r="F2107" s="393"/>
      <c r="G2107" s="513"/>
      <c r="H2107" s="514"/>
      <c r="I2107" s="378"/>
      <c r="J2107" s="393"/>
      <c r="K2107" s="514"/>
      <c r="L2107" s="378"/>
      <c r="M2107" s="28"/>
      <c r="N2107" s="513"/>
      <c r="O2107" s="378"/>
      <c r="P2107" s="28"/>
      <c r="Q2107" s="513"/>
      <c r="R2107" s="378"/>
      <c r="S2107" s="28"/>
    </row>
    <row r="2108" spans="1:19">
      <c r="A2108" s="720"/>
      <c r="B2108" s="378"/>
      <c r="C2108" s="513"/>
      <c r="D2108" s="721"/>
      <c r="E2108" s="513"/>
      <c r="F2108" s="393"/>
      <c r="G2108" s="513"/>
      <c r="H2108" s="514"/>
      <c r="I2108" s="378"/>
      <c r="J2108" s="393"/>
      <c r="K2108" s="514"/>
      <c r="L2108" s="378"/>
      <c r="M2108" s="28"/>
      <c r="N2108" s="513"/>
      <c r="O2108" s="378"/>
      <c r="P2108" s="28"/>
      <c r="Q2108" s="513"/>
      <c r="R2108" s="378"/>
      <c r="S2108" s="28"/>
    </row>
    <row r="2109" spans="1:19">
      <c r="A2109" s="720"/>
      <c r="B2109" s="378"/>
      <c r="C2109" s="513"/>
      <c r="D2109" s="721"/>
      <c r="E2109" s="513"/>
      <c r="F2109" s="393"/>
      <c r="G2109" s="513"/>
      <c r="H2109" s="514"/>
      <c r="I2109" s="378"/>
      <c r="J2109" s="393"/>
      <c r="K2109" s="514"/>
      <c r="L2109" s="378"/>
      <c r="M2109" s="28"/>
      <c r="N2109" s="513"/>
      <c r="O2109" s="378"/>
      <c r="P2109" s="28"/>
      <c r="Q2109" s="513"/>
      <c r="R2109" s="378"/>
      <c r="S2109" s="28"/>
    </row>
    <row r="2110" spans="1:19">
      <c r="A2110" s="720"/>
      <c r="B2110" s="378"/>
      <c r="C2110" s="513"/>
      <c r="D2110" s="721"/>
      <c r="E2110" s="513"/>
      <c r="F2110" s="393"/>
      <c r="G2110" s="513"/>
      <c r="H2110" s="514"/>
      <c r="I2110" s="378"/>
      <c r="J2110" s="393"/>
      <c r="K2110" s="514"/>
      <c r="L2110" s="378"/>
      <c r="M2110" s="28"/>
      <c r="N2110" s="513"/>
      <c r="O2110" s="378"/>
      <c r="P2110" s="28"/>
      <c r="Q2110" s="513"/>
      <c r="R2110" s="378"/>
      <c r="S2110" s="28"/>
    </row>
    <row r="2111" spans="1:19">
      <c r="A2111" s="720"/>
      <c r="B2111" s="378"/>
      <c r="C2111" s="513"/>
      <c r="D2111" s="721"/>
      <c r="E2111" s="513"/>
      <c r="F2111" s="393"/>
      <c r="G2111" s="513"/>
      <c r="H2111" s="514"/>
      <c r="I2111" s="378"/>
      <c r="J2111" s="393"/>
      <c r="K2111" s="514"/>
      <c r="L2111" s="378"/>
      <c r="M2111" s="28"/>
      <c r="N2111" s="513"/>
      <c r="O2111" s="378"/>
      <c r="P2111" s="28"/>
      <c r="Q2111" s="513"/>
      <c r="R2111" s="378"/>
      <c r="S2111" s="28"/>
    </row>
    <row r="2112" spans="1:19">
      <c r="A2112" s="720"/>
      <c r="B2112" s="378"/>
      <c r="C2112" s="513"/>
      <c r="D2112" s="721"/>
      <c r="E2112" s="513"/>
      <c r="F2112" s="393"/>
      <c r="G2112" s="513"/>
      <c r="H2112" s="514"/>
      <c r="I2112" s="378"/>
      <c r="J2112" s="393"/>
      <c r="K2112" s="514"/>
      <c r="L2112" s="378"/>
      <c r="M2112" s="28"/>
      <c r="N2112" s="513"/>
      <c r="O2112" s="378"/>
      <c r="P2112" s="28"/>
      <c r="Q2112" s="513"/>
      <c r="R2112" s="378"/>
      <c r="S2112" s="28"/>
    </row>
    <row r="2113" spans="1:19">
      <c r="A2113" s="720"/>
      <c r="B2113" s="378"/>
      <c r="C2113" s="513"/>
      <c r="D2113" s="721"/>
      <c r="E2113" s="513"/>
      <c r="F2113" s="393"/>
      <c r="G2113" s="513"/>
      <c r="H2113" s="514"/>
      <c r="I2113" s="378"/>
      <c r="J2113" s="393"/>
      <c r="K2113" s="514"/>
      <c r="L2113" s="378"/>
      <c r="M2113" s="28"/>
      <c r="N2113" s="513"/>
      <c r="O2113" s="378"/>
      <c r="P2113" s="28"/>
      <c r="Q2113" s="513"/>
      <c r="R2113" s="378"/>
      <c r="S2113" s="28"/>
    </row>
    <row r="2114" spans="1:19">
      <c r="A2114" s="720"/>
      <c r="B2114" s="378"/>
      <c r="C2114" s="513"/>
      <c r="D2114" s="721"/>
      <c r="E2114" s="513"/>
      <c r="F2114" s="393"/>
      <c r="G2114" s="513"/>
      <c r="H2114" s="514"/>
      <c r="I2114" s="378"/>
      <c r="J2114" s="393"/>
      <c r="K2114" s="514"/>
      <c r="L2114" s="378"/>
      <c r="M2114" s="28"/>
      <c r="N2114" s="513"/>
      <c r="O2114" s="378"/>
      <c r="P2114" s="28"/>
      <c r="Q2114" s="513"/>
      <c r="R2114" s="378"/>
      <c r="S2114" s="28"/>
    </row>
    <row r="2115" spans="1:19">
      <c r="A2115" s="720"/>
      <c r="B2115" s="378"/>
      <c r="C2115" s="513"/>
      <c r="D2115" s="721"/>
      <c r="E2115" s="513"/>
      <c r="F2115" s="393"/>
      <c r="G2115" s="513"/>
      <c r="H2115" s="514"/>
      <c r="I2115" s="378"/>
      <c r="J2115" s="393"/>
      <c r="K2115" s="514"/>
      <c r="L2115" s="378"/>
      <c r="M2115" s="28"/>
      <c r="N2115" s="513"/>
      <c r="O2115" s="378"/>
      <c r="P2115" s="28"/>
      <c r="Q2115" s="513"/>
      <c r="R2115" s="378"/>
      <c r="S2115" s="28"/>
    </row>
    <row r="2116" spans="1:19">
      <c r="A2116" s="720"/>
      <c r="B2116" s="378"/>
      <c r="C2116" s="513"/>
      <c r="D2116" s="721"/>
      <c r="E2116" s="513"/>
      <c r="F2116" s="393"/>
      <c r="G2116" s="513"/>
      <c r="H2116" s="514"/>
      <c r="I2116" s="378"/>
      <c r="J2116" s="393"/>
      <c r="K2116" s="514"/>
      <c r="L2116" s="378"/>
      <c r="M2116" s="28"/>
      <c r="N2116" s="513"/>
      <c r="O2116" s="378"/>
      <c r="P2116" s="28"/>
      <c r="Q2116" s="513"/>
      <c r="R2116" s="378"/>
      <c r="S2116" s="28"/>
    </row>
    <row r="2117" spans="1:19">
      <c r="A2117" s="720"/>
      <c r="B2117" s="378"/>
      <c r="C2117" s="513"/>
      <c r="D2117" s="721"/>
      <c r="E2117" s="513"/>
      <c r="F2117" s="393"/>
      <c r="G2117" s="513"/>
      <c r="H2117" s="514"/>
      <c r="I2117" s="378"/>
      <c r="J2117" s="393"/>
      <c r="K2117" s="514"/>
      <c r="L2117" s="378"/>
      <c r="M2117" s="28"/>
      <c r="N2117" s="513"/>
      <c r="O2117" s="378"/>
      <c r="P2117" s="28"/>
      <c r="Q2117" s="513"/>
      <c r="R2117" s="378"/>
      <c r="S2117" s="28"/>
    </row>
    <row r="2118" spans="1:19">
      <c r="A2118" s="720"/>
      <c r="B2118" s="378"/>
      <c r="C2118" s="513"/>
      <c r="D2118" s="721"/>
      <c r="E2118" s="513"/>
      <c r="F2118" s="393"/>
      <c r="G2118" s="513"/>
      <c r="H2118" s="514"/>
      <c r="I2118" s="378"/>
      <c r="J2118" s="393"/>
      <c r="K2118" s="514"/>
      <c r="L2118" s="378"/>
      <c r="M2118" s="28"/>
      <c r="N2118" s="513"/>
      <c r="O2118" s="378"/>
      <c r="P2118" s="28"/>
      <c r="Q2118" s="513"/>
      <c r="R2118" s="378"/>
      <c r="S2118" s="28"/>
    </row>
    <row r="2119" spans="1:19">
      <c r="A2119" s="720"/>
      <c r="B2119" s="378"/>
      <c r="C2119" s="513"/>
      <c r="D2119" s="721"/>
      <c r="E2119" s="513"/>
      <c r="F2119" s="393"/>
      <c r="G2119" s="513"/>
      <c r="H2119" s="514"/>
      <c r="I2119" s="378"/>
      <c r="J2119" s="393"/>
      <c r="K2119" s="514"/>
      <c r="L2119" s="378"/>
      <c r="M2119" s="28"/>
      <c r="N2119" s="513"/>
      <c r="O2119" s="378"/>
      <c r="P2119" s="28"/>
      <c r="Q2119" s="513"/>
      <c r="R2119" s="378"/>
      <c r="S2119" s="28"/>
    </row>
    <row r="2120" spans="1:19">
      <c r="A2120" s="720"/>
      <c r="B2120" s="378"/>
      <c r="C2120" s="513"/>
      <c r="D2120" s="721"/>
      <c r="E2120" s="513"/>
      <c r="F2120" s="393"/>
      <c r="G2120" s="513"/>
      <c r="H2120" s="514"/>
      <c r="I2120" s="378"/>
      <c r="J2120" s="393"/>
      <c r="K2120" s="514"/>
      <c r="L2120" s="378"/>
      <c r="M2120" s="28"/>
      <c r="N2120" s="513"/>
      <c r="O2120" s="378"/>
      <c r="P2120" s="28"/>
      <c r="Q2120" s="513"/>
      <c r="R2120" s="378"/>
      <c r="S2120" s="28"/>
    </row>
    <row r="2121" spans="1:19">
      <c r="A2121" s="720"/>
      <c r="B2121" s="378"/>
      <c r="C2121" s="513"/>
      <c r="D2121" s="721"/>
      <c r="E2121" s="513"/>
      <c r="F2121" s="393"/>
      <c r="G2121" s="513"/>
      <c r="H2121" s="514"/>
      <c r="I2121" s="378"/>
      <c r="J2121" s="393"/>
      <c r="K2121" s="514"/>
      <c r="L2121" s="378"/>
      <c r="M2121" s="28"/>
      <c r="N2121" s="513"/>
      <c r="O2121" s="378"/>
      <c r="P2121" s="28"/>
      <c r="Q2121" s="513"/>
      <c r="R2121" s="378"/>
      <c r="S2121" s="28"/>
    </row>
    <row r="2122" spans="1:19">
      <c r="A2122" s="720"/>
      <c r="B2122" s="378"/>
      <c r="C2122" s="513"/>
      <c r="D2122" s="721"/>
      <c r="E2122" s="513"/>
      <c r="F2122" s="393"/>
      <c r="G2122" s="513"/>
      <c r="H2122" s="514"/>
      <c r="I2122" s="378"/>
      <c r="J2122" s="393"/>
      <c r="K2122" s="514"/>
      <c r="L2122" s="378"/>
      <c r="M2122" s="28"/>
      <c r="N2122" s="513"/>
      <c r="O2122" s="378"/>
      <c r="P2122" s="28"/>
      <c r="Q2122" s="513"/>
      <c r="R2122" s="378"/>
      <c r="S2122" s="28"/>
    </row>
    <row r="2123" spans="1:19">
      <c r="A2123" s="720"/>
      <c r="B2123" s="378"/>
      <c r="C2123" s="513"/>
      <c r="D2123" s="721"/>
      <c r="E2123" s="513"/>
      <c r="F2123" s="393"/>
      <c r="G2123" s="513"/>
      <c r="H2123" s="514"/>
      <c r="I2123" s="378"/>
      <c r="J2123" s="393"/>
      <c r="K2123" s="514"/>
      <c r="L2123" s="378"/>
      <c r="M2123" s="28"/>
      <c r="N2123" s="513"/>
      <c r="O2123" s="378"/>
      <c r="P2123" s="28"/>
      <c r="Q2123" s="513"/>
      <c r="R2123" s="378"/>
      <c r="S2123" s="28"/>
    </row>
    <row r="2124" spans="1:19">
      <c r="A2124" s="720"/>
      <c r="B2124" s="378"/>
      <c r="C2124" s="513"/>
      <c r="D2124" s="721"/>
      <c r="E2124" s="513"/>
      <c r="F2124" s="393"/>
      <c r="G2124" s="513"/>
      <c r="H2124" s="514"/>
      <c r="I2124" s="378"/>
      <c r="J2124" s="393"/>
      <c r="K2124" s="514"/>
      <c r="L2124" s="378"/>
      <c r="M2124" s="28"/>
      <c r="N2124" s="513"/>
      <c r="O2124" s="378"/>
      <c r="P2124" s="28"/>
      <c r="Q2124" s="513"/>
      <c r="R2124" s="378"/>
      <c r="S2124" s="28"/>
    </row>
    <row r="2125" spans="1:19">
      <c r="A2125" s="720"/>
      <c r="B2125" s="378"/>
      <c r="C2125" s="513"/>
      <c r="D2125" s="721"/>
      <c r="E2125" s="513"/>
      <c r="F2125" s="393"/>
      <c r="G2125" s="513"/>
      <c r="H2125" s="514"/>
      <c r="I2125" s="378"/>
      <c r="J2125" s="393"/>
      <c r="K2125" s="514"/>
      <c r="L2125" s="378"/>
      <c r="M2125" s="28"/>
      <c r="N2125" s="513"/>
      <c r="O2125" s="378"/>
      <c r="P2125" s="28"/>
      <c r="Q2125" s="513"/>
      <c r="R2125" s="378"/>
      <c r="S2125" s="28"/>
    </row>
    <row r="2126" spans="1:19">
      <c r="A2126" s="720"/>
      <c r="B2126" s="378"/>
      <c r="C2126" s="513"/>
      <c r="D2126" s="721"/>
      <c r="E2126" s="513"/>
      <c r="F2126" s="393"/>
      <c r="G2126" s="513"/>
      <c r="H2126" s="514"/>
      <c r="I2126" s="378"/>
      <c r="J2126" s="393"/>
      <c r="K2126" s="514"/>
      <c r="L2126" s="378"/>
      <c r="M2126" s="28"/>
      <c r="N2126" s="513"/>
      <c r="O2126" s="378"/>
      <c r="P2126" s="28"/>
      <c r="Q2126" s="513"/>
      <c r="R2126" s="378"/>
      <c r="S2126" s="28"/>
    </row>
    <row r="2127" spans="1:19">
      <c r="A2127" s="720"/>
      <c r="B2127" s="378"/>
      <c r="C2127" s="513"/>
      <c r="D2127" s="721"/>
      <c r="E2127" s="513"/>
      <c r="F2127" s="393"/>
      <c r="G2127" s="513"/>
      <c r="H2127" s="514"/>
      <c r="I2127" s="378"/>
      <c r="J2127" s="393"/>
      <c r="K2127" s="514"/>
      <c r="L2127" s="378"/>
      <c r="M2127" s="28"/>
      <c r="N2127" s="513"/>
      <c r="O2127" s="378"/>
      <c r="P2127" s="28"/>
      <c r="Q2127" s="513"/>
      <c r="R2127" s="378"/>
      <c r="S2127" s="28"/>
    </row>
    <row r="2128" spans="1:19">
      <c r="A2128" s="720"/>
      <c r="B2128" s="378"/>
      <c r="C2128" s="513"/>
      <c r="D2128" s="721"/>
      <c r="E2128" s="513"/>
      <c r="F2128" s="393"/>
      <c r="G2128" s="513"/>
      <c r="H2128" s="514"/>
      <c r="I2128" s="378"/>
      <c r="J2128" s="393"/>
      <c r="K2128" s="514"/>
      <c r="L2128" s="378"/>
      <c r="M2128" s="28"/>
      <c r="N2128" s="513"/>
      <c r="O2128" s="378"/>
      <c r="P2128" s="28"/>
      <c r="Q2128" s="513"/>
      <c r="R2128" s="378"/>
      <c r="S2128" s="28"/>
    </row>
    <row r="2129" spans="1:19">
      <c r="A2129" s="720"/>
      <c r="B2129" s="378"/>
      <c r="C2129" s="513"/>
      <c r="D2129" s="721"/>
      <c r="E2129" s="513"/>
      <c r="F2129" s="393"/>
      <c r="G2129" s="513"/>
      <c r="H2129" s="514"/>
      <c r="I2129" s="378"/>
      <c r="J2129" s="393"/>
      <c r="K2129" s="514"/>
      <c r="L2129" s="378"/>
      <c r="M2129" s="28"/>
      <c r="N2129" s="513"/>
      <c r="O2129" s="378"/>
      <c r="P2129" s="28"/>
      <c r="Q2129" s="513"/>
      <c r="R2129" s="378"/>
      <c r="S2129" s="28"/>
    </row>
    <row r="2130" spans="1:19">
      <c r="A2130" s="720"/>
      <c r="B2130" s="378"/>
      <c r="C2130" s="513"/>
      <c r="D2130" s="721"/>
      <c r="E2130" s="513"/>
      <c r="F2130" s="393"/>
      <c r="G2130" s="513"/>
      <c r="H2130" s="514"/>
      <c r="I2130" s="378"/>
      <c r="J2130" s="393"/>
      <c r="K2130" s="514"/>
      <c r="L2130" s="378"/>
      <c r="M2130" s="28"/>
      <c r="N2130" s="513"/>
      <c r="O2130" s="378"/>
      <c r="P2130" s="28"/>
      <c r="Q2130" s="513"/>
      <c r="R2130" s="378"/>
      <c r="S2130" s="28"/>
    </row>
    <row r="2131" spans="1:19">
      <c r="A2131" s="720"/>
      <c r="B2131" s="378"/>
      <c r="C2131" s="513"/>
      <c r="D2131" s="721"/>
      <c r="E2131" s="513"/>
      <c r="F2131" s="393"/>
      <c r="G2131" s="513"/>
      <c r="H2131" s="514"/>
      <c r="I2131" s="378"/>
      <c r="J2131" s="393"/>
      <c r="K2131" s="514"/>
      <c r="L2131" s="378"/>
      <c r="M2131" s="28"/>
      <c r="N2131" s="513"/>
      <c r="O2131" s="378"/>
      <c r="P2131" s="28"/>
      <c r="Q2131" s="513"/>
      <c r="R2131" s="378"/>
      <c r="S2131" s="28"/>
    </row>
    <row r="2132" spans="1:19">
      <c r="A2132" s="720"/>
      <c r="B2132" s="378"/>
      <c r="C2132" s="513"/>
      <c r="D2132" s="721"/>
      <c r="E2132" s="513"/>
      <c r="F2132" s="393"/>
      <c r="G2132" s="513"/>
      <c r="H2132" s="514"/>
      <c r="I2132" s="378"/>
      <c r="J2132" s="393"/>
      <c r="K2132" s="514"/>
      <c r="L2132" s="378"/>
      <c r="M2132" s="28"/>
      <c r="N2132" s="513"/>
      <c r="O2132" s="378"/>
      <c r="P2132" s="28"/>
      <c r="Q2132" s="513"/>
      <c r="R2132" s="378"/>
      <c r="S2132" s="28"/>
    </row>
    <row r="2133" spans="1:19">
      <c r="A2133" s="720"/>
      <c r="B2133" s="378"/>
      <c r="C2133" s="513"/>
      <c r="D2133" s="721"/>
      <c r="E2133" s="513"/>
      <c r="F2133" s="393"/>
      <c r="G2133" s="513"/>
      <c r="H2133" s="514"/>
      <c r="I2133" s="378"/>
      <c r="J2133" s="393"/>
      <c r="K2133" s="514"/>
      <c r="L2133" s="378"/>
      <c r="M2133" s="28"/>
      <c r="N2133" s="513"/>
      <c r="O2133" s="378"/>
      <c r="P2133" s="28"/>
      <c r="Q2133" s="513"/>
      <c r="R2133" s="378"/>
      <c r="S2133" s="28"/>
    </row>
    <row r="2134" spans="1:19">
      <c r="A2134" s="720"/>
      <c r="B2134" s="378"/>
      <c r="C2134" s="513"/>
      <c r="D2134" s="721"/>
      <c r="E2134" s="513"/>
      <c r="F2134" s="393"/>
      <c r="G2134" s="513"/>
      <c r="H2134" s="514"/>
      <c r="I2134" s="378"/>
      <c r="J2134" s="393"/>
      <c r="K2134" s="514"/>
      <c r="L2134" s="378"/>
      <c r="M2134" s="28"/>
      <c r="N2134" s="513"/>
      <c r="O2134" s="378"/>
      <c r="P2134" s="28"/>
      <c r="Q2134" s="513"/>
      <c r="R2134" s="378"/>
      <c r="S2134" s="28"/>
    </row>
    <row r="2135" spans="1:19">
      <c r="A2135" s="720"/>
      <c r="B2135" s="378"/>
      <c r="C2135" s="513"/>
      <c r="D2135" s="721"/>
      <c r="E2135" s="513"/>
      <c r="F2135" s="393"/>
      <c r="G2135" s="513"/>
      <c r="H2135" s="514"/>
      <c r="I2135" s="378"/>
      <c r="J2135" s="393"/>
      <c r="K2135" s="514"/>
      <c r="L2135" s="378"/>
      <c r="M2135" s="28"/>
      <c r="N2135" s="513"/>
      <c r="O2135" s="378"/>
      <c r="P2135" s="28"/>
      <c r="Q2135" s="513"/>
      <c r="R2135" s="378"/>
      <c r="S2135" s="28"/>
    </row>
    <row r="2136" spans="1:19">
      <c r="A2136" s="720"/>
      <c r="B2136" s="378"/>
      <c r="C2136" s="513"/>
      <c r="D2136" s="721"/>
      <c r="E2136" s="513"/>
      <c r="F2136" s="393"/>
      <c r="G2136" s="513"/>
      <c r="H2136" s="514"/>
      <c r="I2136" s="378"/>
      <c r="J2136" s="393"/>
      <c r="K2136" s="514"/>
      <c r="L2136" s="378"/>
      <c r="M2136" s="28"/>
      <c r="N2136" s="513"/>
      <c r="O2136" s="378"/>
      <c r="P2136" s="28"/>
      <c r="Q2136" s="513"/>
      <c r="R2136" s="378"/>
      <c r="S2136" s="28"/>
    </row>
    <row r="2137" spans="1:19">
      <c r="A2137" s="720"/>
      <c r="B2137" s="378"/>
      <c r="C2137" s="513"/>
      <c r="D2137" s="721"/>
      <c r="E2137" s="513"/>
      <c r="F2137" s="393"/>
      <c r="G2137" s="513"/>
      <c r="H2137" s="514"/>
      <c r="I2137" s="378"/>
      <c r="J2137" s="393"/>
      <c r="K2137" s="514"/>
      <c r="L2137" s="378"/>
      <c r="M2137" s="28"/>
      <c r="N2137" s="513"/>
      <c r="O2137" s="378"/>
      <c r="P2137" s="28"/>
      <c r="Q2137" s="513"/>
      <c r="R2137" s="378"/>
      <c r="S2137" s="28"/>
    </row>
    <row r="2138" spans="1:19">
      <c r="A2138" s="720"/>
      <c r="B2138" s="378"/>
      <c r="C2138" s="513"/>
      <c r="D2138" s="721"/>
      <c r="E2138" s="513"/>
      <c r="F2138" s="393"/>
      <c r="G2138" s="513"/>
      <c r="H2138" s="514"/>
      <c r="I2138" s="378"/>
      <c r="J2138" s="393"/>
      <c r="K2138" s="514"/>
      <c r="L2138" s="378"/>
      <c r="M2138" s="28"/>
      <c r="N2138" s="513"/>
      <c r="O2138" s="378"/>
      <c r="P2138" s="28"/>
      <c r="Q2138" s="513"/>
      <c r="R2138" s="378"/>
      <c r="S2138" s="28"/>
    </row>
    <row r="2139" spans="1:19">
      <c r="A2139" s="720"/>
      <c r="B2139" s="378"/>
      <c r="C2139" s="513"/>
      <c r="D2139" s="721"/>
      <c r="E2139" s="513"/>
      <c r="F2139" s="393"/>
      <c r="G2139" s="513"/>
      <c r="H2139" s="514"/>
      <c r="I2139" s="378"/>
      <c r="J2139" s="393"/>
      <c r="K2139" s="514"/>
      <c r="L2139" s="378"/>
      <c r="M2139" s="28"/>
      <c r="N2139" s="513"/>
      <c r="O2139" s="378"/>
      <c r="P2139" s="28"/>
      <c r="Q2139" s="513"/>
      <c r="R2139" s="378"/>
      <c r="S2139" s="28"/>
    </row>
    <row r="2140" spans="1:19">
      <c r="A2140" s="720"/>
      <c r="B2140" s="378"/>
      <c r="C2140" s="513"/>
      <c r="D2140" s="721"/>
      <c r="E2140" s="513"/>
      <c r="F2140" s="393"/>
      <c r="G2140" s="513"/>
      <c r="H2140" s="514"/>
      <c r="I2140" s="378"/>
      <c r="J2140" s="393"/>
      <c r="K2140" s="514"/>
      <c r="L2140" s="378"/>
      <c r="M2140" s="28"/>
      <c r="N2140" s="513"/>
      <c r="O2140" s="378"/>
      <c r="P2140" s="28"/>
      <c r="Q2140" s="513"/>
      <c r="R2140" s="378"/>
      <c r="S2140" s="28"/>
    </row>
    <row r="2141" spans="1:19">
      <c r="A2141" s="720"/>
      <c r="B2141" s="378"/>
      <c r="C2141" s="513"/>
      <c r="D2141" s="721"/>
      <c r="E2141" s="513"/>
      <c r="F2141" s="393"/>
      <c r="G2141" s="513"/>
      <c r="H2141" s="514"/>
      <c r="I2141" s="378"/>
      <c r="J2141" s="393"/>
      <c r="K2141" s="514"/>
      <c r="L2141" s="378"/>
      <c r="M2141" s="28"/>
      <c r="N2141" s="513"/>
      <c r="O2141" s="378"/>
      <c r="P2141" s="28"/>
      <c r="Q2141" s="513"/>
      <c r="R2141" s="378"/>
      <c r="S2141" s="28"/>
    </row>
    <row r="2142" spans="1:19">
      <c r="A2142" s="720"/>
      <c r="B2142" s="378"/>
      <c r="C2142" s="513"/>
      <c r="D2142" s="721"/>
      <c r="E2142" s="513"/>
      <c r="F2142" s="393"/>
      <c r="G2142" s="513"/>
      <c r="H2142" s="514"/>
      <c r="I2142" s="378"/>
      <c r="J2142" s="393"/>
      <c r="K2142" s="514"/>
      <c r="L2142" s="378"/>
      <c r="M2142" s="28"/>
      <c r="N2142" s="513"/>
      <c r="O2142" s="378"/>
      <c r="P2142" s="28"/>
      <c r="Q2142" s="513"/>
      <c r="R2142" s="378"/>
      <c r="S2142" s="28"/>
    </row>
    <row r="2143" spans="1:19">
      <c r="A2143" s="720"/>
      <c r="B2143" s="378"/>
      <c r="C2143" s="513"/>
      <c r="D2143" s="721"/>
      <c r="E2143" s="513"/>
      <c r="F2143" s="393"/>
      <c r="G2143" s="513"/>
      <c r="H2143" s="514"/>
      <c r="I2143" s="378"/>
      <c r="J2143" s="393"/>
      <c r="K2143" s="514"/>
      <c r="L2143" s="378"/>
      <c r="M2143" s="28"/>
      <c r="N2143" s="513"/>
      <c r="O2143" s="378"/>
      <c r="P2143" s="28"/>
      <c r="Q2143" s="513"/>
      <c r="R2143" s="378"/>
      <c r="S2143" s="28"/>
    </row>
    <row r="2144" spans="1:19">
      <c r="A2144" s="720"/>
      <c r="B2144" s="378"/>
      <c r="C2144" s="513"/>
      <c r="D2144" s="721"/>
      <c r="E2144" s="513"/>
      <c r="F2144" s="393"/>
      <c r="G2144" s="513"/>
      <c r="H2144" s="514"/>
      <c r="I2144" s="378"/>
      <c r="J2144" s="393"/>
      <c r="K2144" s="514"/>
      <c r="L2144" s="378"/>
      <c r="M2144" s="28"/>
      <c r="N2144" s="513"/>
      <c r="O2144" s="378"/>
      <c r="P2144" s="28"/>
      <c r="Q2144" s="513"/>
      <c r="R2144" s="378"/>
      <c r="S2144" s="28"/>
    </row>
    <row r="2145" spans="1:19">
      <c r="A2145" s="720"/>
      <c r="B2145" s="378"/>
      <c r="C2145" s="513"/>
      <c r="D2145" s="721"/>
      <c r="E2145" s="513"/>
      <c r="F2145" s="393"/>
      <c r="G2145" s="513"/>
      <c r="H2145" s="514"/>
      <c r="I2145" s="378"/>
      <c r="J2145" s="393"/>
      <c r="K2145" s="514"/>
      <c r="L2145" s="378"/>
      <c r="M2145" s="28"/>
      <c r="N2145" s="513"/>
      <c r="O2145" s="378"/>
      <c r="P2145" s="28"/>
      <c r="Q2145" s="513"/>
      <c r="R2145" s="378"/>
      <c r="S2145" s="28"/>
    </row>
    <row r="2146" spans="1:19">
      <c r="A2146" s="720"/>
      <c r="B2146" s="378"/>
      <c r="C2146" s="513"/>
      <c r="D2146" s="721"/>
      <c r="E2146" s="513"/>
      <c r="F2146" s="393"/>
      <c r="G2146" s="513"/>
      <c r="H2146" s="514"/>
      <c r="I2146" s="378"/>
      <c r="J2146" s="393"/>
      <c r="K2146" s="514"/>
      <c r="L2146" s="378"/>
      <c r="M2146" s="28"/>
      <c r="N2146" s="513"/>
      <c r="O2146" s="378"/>
      <c r="P2146" s="28"/>
      <c r="Q2146" s="513"/>
      <c r="R2146" s="378"/>
      <c r="S2146" s="28"/>
    </row>
    <row r="2147" spans="1:19">
      <c r="A2147" s="720"/>
      <c r="B2147" s="378"/>
      <c r="C2147" s="513"/>
      <c r="D2147" s="721"/>
      <c r="E2147" s="513"/>
      <c r="F2147" s="393"/>
      <c r="G2147" s="513"/>
      <c r="H2147" s="514"/>
      <c r="I2147" s="378"/>
      <c r="J2147" s="393"/>
      <c r="K2147" s="514"/>
      <c r="L2147" s="378"/>
      <c r="M2147" s="28"/>
      <c r="N2147" s="513"/>
      <c r="O2147" s="378"/>
      <c r="P2147" s="28"/>
      <c r="Q2147" s="513"/>
      <c r="R2147" s="378"/>
      <c r="S2147" s="28"/>
    </row>
    <row r="2148" spans="1:19">
      <c r="A2148" s="720"/>
      <c r="B2148" s="378"/>
      <c r="C2148" s="513"/>
      <c r="D2148" s="721"/>
      <c r="E2148" s="513"/>
      <c r="F2148" s="393"/>
      <c r="G2148" s="513"/>
      <c r="H2148" s="514"/>
      <c r="I2148" s="378"/>
      <c r="J2148" s="393"/>
      <c r="K2148" s="514"/>
      <c r="L2148" s="378"/>
      <c r="M2148" s="28"/>
      <c r="N2148" s="513"/>
      <c r="O2148" s="378"/>
      <c r="P2148" s="28"/>
      <c r="Q2148" s="513"/>
      <c r="R2148" s="378"/>
      <c r="S2148" s="28"/>
    </row>
    <row r="2149" spans="1:19">
      <c r="A2149" s="720"/>
      <c r="B2149" s="378"/>
      <c r="C2149" s="513"/>
      <c r="D2149" s="721"/>
      <c r="E2149" s="513"/>
      <c r="F2149" s="393"/>
      <c r="G2149" s="513"/>
      <c r="H2149" s="514"/>
      <c r="I2149" s="378"/>
      <c r="J2149" s="393"/>
      <c r="K2149" s="514"/>
      <c r="L2149" s="378"/>
      <c r="M2149" s="28"/>
      <c r="N2149" s="513"/>
      <c r="O2149" s="378"/>
      <c r="P2149" s="28"/>
      <c r="Q2149" s="513"/>
      <c r="R2149" s="378"/>
      <c r="S2149" s="28"/>
    </row>
    <row r="2150" spans="1:19">
      <c r="A2150" s="720"/>
      <c r="B2150" s="378"/>
      <c r="C2150" s="513"/>
      <c r="D2150" s="721"/>
      <c r="E2150" s="513"/>
      <c r="F2150" s="393"/>
      <c r="G2150" s="513"/>
      <c r="H2150" s="514"/>
      <c r="I2150" s="378"/>
      <c r="J2150" s="393"/>
      <c r="K2150" s="514"/>
      <c r="L2150" s="378"/>
      <c r="M2150" s="28"/>
      <c r="N2150" s="513"/>
      <c r="O2150" s="378"/>
      <c r="P2150" s="28"/>
      <c r="Q2150" s="513"/>
      <c r="R2150" s="378"/>
      <c r="S2150" s="28"/>
    </row>
    <row r="2151" spans="1:19">
      <c r="A2151" s="720"/>
      <c r="B2151" s="378"/>
      <c r="C2151" s="513"/>
      <c r="D2151" s="721"/>
      <c r="E2151" s="513"/>
      <c r="F2151" s="393"/>
      <c r="G2151" s="513"/>
      <c r="H2151" s="514"/>
      <c r="I2151" s="378"/>
      <c r="J2151" s="393"/>
      <c r="K2151" s="514"/>
      <c r="L2151" s="378"/>
      <c r="M2151" s="28"/>
      <c r="N2151" s="513"/>
      <c r="O2151" s="378"/>
      <c r="P2151" s="28"/>
      <c r="Q2151" s="513"/>
      <c r="R2151" s="378"/>
      <c r="S2151" s="28"/>
    </row>
    <row r="2152" spans="1:19">
      <c r="A2152" s="720"/>
      <c r="B2152" s="378"/>
      <c r="C2152" s="513"/>
      <c r="D2152" s="721"/>
      <c r="E2152" s="513"/>
      <c r="F2152" s="393"/>
      <c r="G2152" s="513"/>
      <c r="H2152" s="514"/>
      <c r="I2152" s="378"/>
      <c r="J2152" s="393"/>
      <c r="K2152" s="514"/>
      <c r="L2152" s="378"/>
      <c r="M2152" s="28"/>
      <c r="N2152" s="513"/>
      <c r="O2152" s="378"/>
      <c r="P2152" s="28"/>
      <c r="Q2152" s="513"/>
      <c r="R2152" s="378"/>
      <c r="S2152" s="28"/>
    </row>
    <row r="2153" spans="1:19">
      <c r="A2153" s="720"/>
      <c r="B2153" s="378"/>
      <c r="C2153" s="513"/>
      <c r="D2153" s="721"/>
      <c r="E2153" s="513"/>
      <c r="F2153" s="393"/>
      <c r="G2153" s="513"/>
      <c r="H2153" s="514"/>
      <c r="I2153" s="378"/>
      <c r="J2153" s="393"/>
      <c r="K2153" s="514"/>
      <c r="L2153" s="378"/>
      <c r="M2153" s="28"/>
      <c r="N2153" s="513"/>
      <c r="O2153" s="378"/>
      <c r="P2153" s="28"/>
      <c r="Q2153" s="513"/>
      <c r="R2153" s="378"/>
      <c r="S2153" s="28"/>
    </row>
    <row r="2154" spans="1:19">
      <c r="A2154" s="720"/>
      <c r="B2154" s="378"/>
      <c r="C2154" s="513"/>
      <c r="D2154" s="721"/>
      <c r="E2154" s="513"/>
      <c r="F2154" s="393"/>
      <c r="G2154" s="513"/>
      <c r="H2154" s="514"/>
      <c r="I2154" s="378"/>
      <c r="J2154" s="393"/>
      <c r="K2154" s="514"/>
      <c r="L2154" s="378"/>
      <c r="M2154" s="28"/>
      <c r="N2154" s="513"/>
      <c r="O2154" s="378"/>
      <c r="P2154" s="28"/>
      <c r="Q2154" s="513"/>
      <c r="R2154" s="378"/>
      <c r="S2154" s="28"/>
    </row>
    <row r="2155" spans="1:19">
      <c r="A2155" s="720"/>
      <c r="B2155" s="378"/>
      <c r="C2155" s="513"/>
      <c r="D2155" s="721"/>
      <c r="E2155" s="513"/>
      <c r="F2155" s="393"/>
      <c r="G2155" s="513"/>
      <c r="H2155" s="514"/>
      <c r="I2155" s="378"/>
      <c r="J2155" s="393"/>
      <c r="K2155" s="514"/>
      <c r="L2155" s="378"/>
      <c r="M2155" s="28"/>
      <c r="N2155" s="513"/>
      <c r="O2155" s="378"/>
      <c r="P2155" s="28"/>
      <c r="Q2155" s="513"/>
      <c r="R2155" s="378"/>
      <c r="S2155" s="28"/>
    </row>
    <row r="2156" spans="1:19">
      <c r="A2156" s="720"/>
      <c r="B2156" s="378"/>
      <c r="C2156" s="513"/>
      <c r="D2156" s="721"/>
      <c r="E2156" s="513"/>
      <c r="F2156" s="393"/>
      <c r="G2156" s="513"/>
      <c r="H2156" s="514"/>
      <c r="I2156" s="378"/>
      <c r="J2156" s="393"/>
      <c r="K2156" s="514"/>
      <c r="L2156" s="378"/>
      <c r="M2156" s="28"/>
      <c r="N2156" s="513"/>
      <c r="O2156" s="378"/>
      <c r="P2156" s="28"/>
      <c r="Q2156" s="513"/>
      <c r="R2156" s="378"/>
      <c r="S2156" s="28"/>
    </row>
    <row r="2157" spans="1:19">
      <c r="A2157" s="720"/>
      <c r="B2157" s="378"/>
      <c r="C2157" s="513"/>
      <c r="D2157" s="721"/>
      <c r="E2157" s="513"/>
      <c r="F2157" s="393"/>
      <c r="G2157" s="513"/>
      <c r="H2157" s="514"/>
      <c r="I2157" s="378"/>
      <c r="J2157" s="393"/>
      <c r="K2157" s="514"/>
      <c r="L2157" s="378"/>
      <c r="M2157" s="28"/>
      <c r="N2157" s="513"/>
      <c r="O2157" s="378"/>
      <c r="P2157" s="28"/>
      <c r="Q2157" s="513"/>
      <c r="R2157" s="378"/>
      <c r="S2157" s="28"/>
    </row>
    <row r="2158" spans="1:19">
      <c r="A2158" s="720"/>
      <c r="B2158" s="378"/>
      <c r="C2158" s="513"/>
      <c r="D2158" s="721"/>
      <c r="E2158" s="513"/>
      <c r="F2158" s="393"/>
      <c r="G2158" s="513"/>
      <c r="H2158" s="514"/>
      <c r="I2158" s="378"/>
      <c r="J2158" s="393"/>
      <c r="K2158" s="514"/>
      <c r="L2158" s="378"/>
      <c r="M2158" s="28"/>
      <c r="N2158" s="513"/>
      <c r="O2158" s="378"/>
      <c r="P2158" s="28"/>
      <c r="Q2158" s="513"/>
      <c r="R2158" s="378"/>
      <c r="S2158" s="28"/>
    </row>
    <row r="2159" spans="1:19">
      <c r="A2159" s="720"/>
      <c r="B2159" s="378"/>
      <c r="C2159" s="513"/>
      <c r="D2159" s="721"/>
      <c r="E2159" s="513"/>
      <c r="F2159" s="393"/>
      <c r="G2159" s="513"/>
      <c r="H2159" s="514"/>
      <c r="I2159" s="378"/>
      <c r="J2159" s="393"/>
      <c r="K2159" s="514"/>
      <c r="L2159" s="378"/>
      <c r="M2159" s="28"/>
      <c r="N2159" s="513"/>
      <c r="O2159" s="378"/>
      <c r="P2159" s="28"/>
      <c r="Q2159" s="513"/>
      <c r="R2159" s="378"/>
      <c r="S2159" s="28"/>
    </row>
    <row r="2160" spans="1:19">
      <c r="A2160" s="720"/>
      <c r="B2160" s="378"/>
      <c r="C2160" s="513"/>
      <c r="D2160" s="721"/>
      <c r="E2160" s="513"/>
      <c r="F2160" s="393"/>
      <c r="G2160" s="513"/>
      <c r="H2160" s="514"/>
      <c r="I2160" s="378"/>
      <c r="J2160" s="393"/>
      <c r="K2160" s="514"/>
      <c r="L2160" s="378"/>
      <c r="M2160" s="28"/>
      <c r="N2160" s="513"/>
      <c r="O2160" s="378"/>
      <c r="P2160" s="28"/>
      <c r="Q2160" s="513"/>
      <c r="R2160" s="378"/>
      <c r="S2160" s="28"/>
    </row>
    <row r="2161" spans="1:19">
      <c r="A2161" s="720"/>
      <c r="B2161" s="378"/>
      <c r="C2161" s="513"/>
      <c r="D2161" s="721"/>
      <c r="E2161" s="513"/>
      <c r="F2161" s="393"/>
      <c r="G2161" s="513"/>
      <c r="H2161" s="514"/>
      <c r="I2161" s="378"/>
      <c r="J2161" s="393"/>
      <c r="K2161" s="514"/>
      <c r="L2161" s="378"/>
      <c r="M2161" s="28"/>
      <c r="N2161" s="513"/>
      <c r="O2161" s="378"/>
      <c r="P2161" s="28"/>
      <c r="Q2161" s="513"/>
      <c r="R2161" s="378"/>
      <c r="S2161" s="28"/>
    </row>
    <row r="2162" spans="1:19">
      <c r="A2162" s="720"/>
      <c r="B2162" s="378"/>
      <c r="C2162" s="513"/>
      <c r="D2162" s="721"/>
      <c r="E2162" s="513"/>
      <c r="F2162" s="393"/>
      <c r="G2162" s="513"/>
      <c r="H2162" s="514"/>
      <c r="I2162" s="378"/>
      <c r="J2162" s="393"/>
      <c r="K2162" s="514"/>
      <c r="L2162" s="378"/>
      <c r="M2162" s="28"/>
      <c r="N2162" s="513"/>
      <c r="O2162" s="378"/>
      <c r="P2162" s="28"/>
      <c r="Q2162" s="513"/>
      <c r="R2162" s="378"/>
      <c r="S2162" s="28"/>
    </row>
    <row r="2163" spans="1:19">
      <c r="A2163" s="720"/>
      <c r="B2163" s="378"/>
      <c r="C2163" s="513"/>
      <c r="D2163" s="721"/>
      <c r="E2163" s="513"/>
      <c r="F2163" s="393"/>
      <c r="G2163" s="513"/>
      <c r="H2163" s="514"/>
      <c r="I2163" s="378"/>
      <c r="J2163" s="393"/>
      <c r="K2163" s="514"/>
      <c r="L2163" s="378"/>
      <c r="M2163" s="28"/>
      <c r="N2163" s="513"/>
      <c r="O2163" s="378"/>
      <c r="P2163" s="28"/>
      <c r="Q2163" s="513"/>
      <c r="R2163" s="378"/>
      <c r="S2163" s="28"/>
    </row>
    <row r="2164" spans="1:19">
      <c r="A2164" s="720"/>
      <c r="B2164" s="378"/>
      <c r="C2164" s="513"/>
      <c r="D2164" s="721"/>
      <c r="E2164" s="513"/>
      <c r="F2164" s="393"/>
      <c r="G2164" s="513"/>
      <c r="H2164" s="514"/>
      <c r="I2164" s="378"/>
      <c r="J2164" s="393"/>
      <c r="K2164" s="514"/>
      <c r="L2164" s="378"/>
      <c r="M2164" s="28"/>
      <c r="N2164" s="513"/>
      <c r="O2164" s="378"/>
      <c r="P2164" s="28"/>
      <c r="Q2164" s="513"/>
      <c r="R2164" s="378"/>
      <c r="S2164" s="28"/>
    </row>
    <row r="2165" spans="1:19">
      <c r="A2165" s="720"/>
      <c r="B2165" s="378"/>
      <c r="C2165" s="513"/>
      <c r="D2165" s="721"/>
      <c r="E2165" s="513"/>
      <c r="F2165" s="393"/>
      <c r="G2165" s="513"/>
      <c r="H2165" s="514"/>
      <c r="I2165" s="378"/>
      <c r="J2165" s="393"/>
      <c r="K2165" s="514"/>
      <c r="L2165" s="378"/>
      <c r="M2165" s="28"/>
      <c r="N2165" s="513"/>
      <c r="O2165" s="378"/>
      <c r="P2165" s="28"/>
      <c r="Q2165" s="513"/>
      <c r="R2165" s="378"/>
      <c r="S2165" s="28"/>
    </row>
    <row r="2166" spans="1:19">
      <c r="A2166" s="720"/>
      <c r="B2166" s="378"/>
      <c r="C2166" s="513"/>
      <c r="D2166" s="721"/>
      <c r="E2166" s="513"/>
      <c r="F2166" s="393"/>
      <c r="G2166" s="513"/>
      <c r="H2166" s="514"/>
      <c r="I2166" s="378"/>
      <c r="J2166" s="393"/>
      <c r="K2166" s="514"/>
      <c r="L2166" s="378"/>
      <c r="M2166" s="28"/>
      <c r="N2166" s="513"/>
      <c r="O2166" s="378"/>
      <c r="P2166" s="28"/>
      <c r="Q2166" s="513"/>
      <c r="R2166" s="378"/>
      <c r="S2166" s="28"/>
    </row>
    <row r="2167" spans="1:19">
      <c r="A2167" s="720"/>
      <c r="B2167" s="378"/>
      <c r="C2167" s="513"/>
      <c r="D2167" s="721"/>
      <c r="E2167" s="513"/>
      <c r="F2167" s="393"/>
      <c r="G2167" s="513"/>
      <c r="H2167" s="514"/>
      <c r="I2167" s="378"/>
      <c r="J2167" s="393"/>
      <c r="K2167" s="514"/>
      <c r="L2167" s="378"/>
      <c r="M2167" s="28"/>
      <c r="N2167" s="513"/>
      <c r="O2167" s="378"/>
      <c r="P2167" s="28"/>
      <c r="Q2167" s="513"/>
      <c r="R2167" s="378"/>
      <c r="S2167" s="28"/>
    </row>
    <row r="2168" spans="1:19">
      <c r="A2168" s="720"/>
      <c r="B2168" s="378"/>
      <c r="C2168" s="513"/>
      <c r="D2168" s="721"/>
      <c r="E2168" s="513"/>
      <c r="F2168" s="393"/>
      <c r="G2168" s="513"/>
      <c r="H2168" s="514"/>
      <c r="I2168" s="378"/>
      <c r="J2168" s="393"/>
      <c r="K2168" s="514"/>
      <c r="L2168" s="378"/>
      <c r="M2168" s="28"/>
      <c r="N2168" s="513"/>
      <c r="O2168" s="378"/>
      <c r="P2168" s="28"/>
      <c r="Q2168" s="513"/>
      <c r="R2168" s="378"/>
      <c r="S2168" s="28"/>
    </row>
    <row r="2169" spans="1:19">
      <c r="A2169" s="720"/>
      <c r="B2169" s="378"/>
      <c r="C2169" s="513"/>
      <c r="D2169" s="721"/>
      <c r="E2169" s="513"/>
      <c r="F2169" s="393"/>
      <c r="G2169" s="513"/>
      <c r="H2169" s="514"/>
      <c r="I2169" s="378"/>
      <c r="J2169" s="393"/>
      <c r="K2169" s="514"/>
      <c r="L2169" s="378"/>
      <c r="M2169" s="28"/>
      <c r="N2169" s="513"/>
      <c r="O2169" s="378"/>
      <c r="P2169" s="28"/>
      <c r="Q2169" s="513"/>
      <c r="R2169" s="378"/>
      <c r="S2169" s="28"/>
    </row>
    <row r="2170" spans="1:19">
      <c r="A2170" s="720"/>
      <c r="B2170" s="378"/>
      <c r="C2170" s="513"/>
      <c r="D2170" s="721"/>
      <c r="E2170" s="513"/>
      <c r="F2170" s="393"/>
      <c r="G2170" s="513"/>
      <c r="H2170" s="514"/>
      <c r="I2170" s="378"/>
      <c r="J2170" s="393"/>
      <c r="K2170" s="514"/>
      <c r="L2170" s="378"/>
      <c r="M2170" s="28"/>
      <c r="N2170" s="513"/>
      <c r="O2170" s="378"/>
      <c r="P2170" s="28"/>
      <c r="Q2170" s="513"/>
      <c r="R2170" s="378"/>
      <c r="S2170" s="28"/>
    </row>
    <row r="2171" spans="1:19">
      <c r="A2171" s="720"/>
      <c r="B2171" s="378"/>
      <c r="C2171" s="513"/>
      <c r="D2171" s="721"/>
      <c r="E2171" s="513"/>
      <c r="F2171" s="393"/>
      <c r="G2171" s="513"/>
      <c r="H2171" s="514"/>
      <c r="I2171" s="378"/>
      <c r="J2171" s="393"/>
      <c r="K2171" s="514"/>
      <c r="L2171" s="378"/>
      <c r="M2171" s="28"/>
      <c r="N2171" s="513"/>
      <c r="O2171" s="378"/>
      <c r="P2171" s="28"/>
      <c r="Q2171" s="513"/>
      <c r="R2171" s="378"/>
      <c r="S2171" s="28"/>
    </row>
    <row r="2172" spans="1:19">
      <c r="A2172" s="720"/>
      <c r="B2172" s="378"/>
      <c r="C2172" s="513"/>
      <c r="D2172" s="721"/>
      <c r="E2172" s="513"/>
      <c r="F2172" s="393"/>
      <c r="G2172" s="513"/>
      <c r="H2172" s="514"/>
      <c r="I2172" s="378"/>
      <c r="J2172" s="393"/>
      <c r="K2172" s="514"/>
      <c r="L2172" s="378"/>
      <c r="M2172" s="28"/>
      <c r="N2172" s="513"/>
      <c r="O2172" s="378"/>
      <c r="P2172" s="28"/>
      <c r="Q2172" s="513"/>
      <c r="R2172" s="378"/>
      <c r="S2172" s="28"/>
    </row>
    <row r="2173" spans="1:19">
      <c r="A2173" s="720"/>
      <c r="B2173" s="378"/>
      <c r="C2173" s="513"/>
      <c r="D2173" s="721"/>
      <c r="E2173" s="513"/>
      <c r="F2173" s="393"/>
      <c r="G2173" s="513"/>
      <c r="H2173" s="514"/>
      <c r="I2173" s="378"/>
      <c r="J2173" s="393"/>
      <c r="K2173" s="514"/>
      <c r="L2173" s="378"/>
      <c r="M2173" s="28"/>
      <c r="N2173" s="513"/>
      <c r="O2173" s="378"/>
      <c r="P2173" s="28"/>
      <c r="Q2173" s="513"/>
      <c r="R2173" s="378"/>
      <c r="S2173" s="28"/>
    </row>
    <row r="2174" spans="1:19">
      <c r="A2174" s="720"/>
      <c r="B2174" s="378"/>
      <c r="C2174" s="513"/>
      <c r="D2174" s="721"/>
      <c r="E2174" s="513"/>
      <c r="F2174" s="393"/>
      <c r="G2174" s="513"/>
      <c r="H2174" s="514"/>
      <c r="I2174" s="378"/>
      <c r="J2174" s="393"/>
      <c r="K2174" s="514"/>
      <c r="L2174" s="378"/>
      <c r="M2174" s="28"/>
      <c r="N2174" s="513"/>
      <c r="O2174" s="378"/>
      <c r="P2174" s="28"/>
      <c r="Q2174" s="513"/>
      <c r="R2174" s="378"/>
      <c r="S2174" s="28"/>
    </row>
    <row r="2175" spans="1:19">
      <c r="A2175" s="720"/>
      <c r="B2175" s="378"/>
      <c r="C2175" s="513"/>
      <c r="D2175" s="721"/>
      <c r="E2175" s="513"/>
      <c r="F2175" s="393"/>
      <c r="G2175" s="513"/>
      <c r="H2175" s="514"/>
      <c r="I2175" s="378"/>
      <c r="J2175" s="393"/>
      <c r="K2175" s="514"/>
      <c r="L2175" s="378"/>
      <c r="M2175" s="28"/>
      <c r="N2175" s="513"/>
      <c r="O2175" s="378"/>
      <c r="P2175" s="28"/>
      <c r="Q2175" s="513"/>
      <c r="R2175" s="378"/>
      <c r="S2175" s="28"/>
    </row>
    <row r="2176" spans="1:19">
      <c r="A2176" s="720"/>
      <c r="B2176" s="378"/>
      <c r="C2176" s="513"/>
      <c r="D2176" s="721"/>
      <c r="E2176" s="513"/>
      <c r="F2176" s="393"/>
      <c r="G2176" s="513"/>
      <c r="H2176" s="514"/>
      <c r="I2176" s="378"/>
      <c r="J2176" s="393"/>
      <c r="K2176" s="514"/>
      <c r="L2176" s="378"/>
      <c r="M2176" s="28"/>
      <c r="N2176" s="513"/>
      <c r="O2176" s="378"/>
      <c r="P2176" s="28"/>
      <c r="Q2176" s="513"/>
      <c r="R2176" s="378"/>
      <c r="S2176" s="28"/>
    </row>
    <row r="2177" spans="1:19">
      <c r="A2177" s="720"/>
      <c r="B2177" s="378"/>
      <c r="C2177" s="513"/>
      <c r="D2177" s="721"/>
      <c r="E2177" s="513"/>
      <c r="F2177" s="393"/>
      <c r="G2177" s="513"/>
      <c r="H2177" s="514"/>
      <c r="I2177" s="378"/>
      <c r="J2177" s="393"/>
      <c r="K2177" s="514"/>
      <c r="L2177" s="378"/>
      <c r="M2177" s="28"/>
      <c r="N2177" s="513"/>
      <c r="O2177" s="378"/>
      <c r="P2177" s="28"/>
      <c r="Q2177" s="513"/>
      <c r="R2177" s="378"/>
      <c r="S2177" s="28"/>
    </row>
    <row r="2178" spans="1:19">
      <c r="A2178" s="720"/>
      <c r="B2178" s="378"/>
      <c r="C2178" s="513"/>
      <c r="D2178" s="721"/>
      <c r="E2178" s="513"/>
      <c r="F2178" s="393"/>
      <c r="G2178" s="513"/>
      <c r="H2178" s="514"/>
      <c r="I2178" s="378"/>
      <c r="J2178" s="393"/>
      <c r="K2178" s="514"/>
      <c r="L2178" s="378"/>
      <c r="M2178" s="28"/>
      <c r="N2178" s="513"/>
      <c r="O2178" s="378"/>
      <c r="P2178" s="28"/>
      <c r="Q2178" s="513"/>
      <c r="R2178" s="378"/>
      <c r="S2178" s="28"/>
    </row>
    <row r="2179" spans="1:19">
      <c r="A2179" s="720"/>
      <c r="B2179" s="378"/>
      <c r="C2179" s="513"/>
      <c r="D2179" s="721"/>
      <c r="E2179" s="513"/>
      <c r="F2179" s="393"/>
      <c r="G2179" s="513"/>
      <c r="H2179" s="514"/>
      <c r="I2179" s="378"/>
      <c r="J2179" s="393"/>
      <c r="K2179" s="514"/>
      <c r="L2179" s="378"/>
      <c r="M2179" s="28"/>
      <c r="N2179" s="513"/>
      <c r="O2179" s="378"/>
      <c r="P2179" s="28"/>
      <c r="Q2179" s="513"/>
      <c r="R2179" s="378"/>
      <c r="S2179" s="28"/>
    </row>
    <row r="2180" spans="1:19">
      <c r="A2180" s="720"/>
      <c r="B2180" s="378"/>
      <c r="C2180" s="513"/>
      <c r="D2180" s="721"/>
      <c r="E2180" s="513"/>
      <c r="F2180" s="393"/>
      <c r="G2180" s="513"/>
      <c r="H2180" s="514"/>
      <c r="I2180" s="378"/>
      <c r="J2180" s="393"/>
      <c r="K2180" s="514"/>
      <c r="L2180" s="378"/>
      <c r="M2180" s="28"/>
      <c r="N2180" s="513"/>
      <c r="O2180" s="378"/>
      <c r="P2180" s="28"/>
      <c r="Q2180" s="513"/>
      <c r="R2180" s="378"/>
      <c r="S2180" s="28"/>
    </row>
    <row r="2181" spans="1:19">
      <c r="A2181" s="720"/>
      <c r="B2181" s="378"/>
      <c r="C2181" s="513"/>
      <c r="D2181" s="721"/>
      <c r="E2181" s="513"/>
      <c r="F2181" s="393"/>
      <c r="G2181" s="513"/>
      <c r="H2181" s="514"/>
      <c r="I2181" s="378"/>
      <c r="J2181" s="393"/>
      <c r="K2181" s="514"/>
      <c r="L2181" s="378"/>
      <c r="M2181" s="28"/>
      <c r="N2181" s="513"/>
      <c r="O2181" s="378"/>
      <c r="P2181" s="28"/>
      <c r="Q2181" s="513"/>
      <c r="R2181" s="378"/>
      <c r="S2181" s="28"/>
    </row>
    <row r="2182" spans="1:19">
      <c r="A2182" s="720"/>
      <c r="B2182" s="378"/>
      <c r="C2182" s="513"/>
      <c r="D2182" s="721"/>
      <c r="E2182" s="513"/>
      <c r="F2182" s="393"/>
      <c r="G2182" s="513"/>
      <c r="H2182" s="514"/>
      <c r="I2182" s="378"/>
      <c r="J2182" s="393"/>
      <c r="K2182" s="514"/>
      <c r="L2182" s="378"/>
      <c r="M2182" s="28"/>
      <c r="N2182" s="513"/>
      <c r="O2182" s="378"/>
      <c r="P2182" s="28"/>
      <c r="Q2182" s="513"/>
      <c r="R2182" s="378"/>
      <c r="S2182" s="28"/>
    </row>
    <row r="2183" spans="1:19">
      <c r="A2183" s="720"/>
      <c r="B2183" s="378"/>
      <c r="C2183" s="513"/>
      <c r="D2183" s="721"/>
      <c r="E2183" s="513"/>
      <c r="F2183" s="393"/>
      <c r="G2183" s="513"/>
      <c r="H2183" s="514"/>
      <c r="I2183" s="378"/>
      <c r="J2183" s="393"/>
      <c r="K2183" s="514"/>
      <c r="L2183" s="378"/>
      <c r="M2183" s="28"/>
      <c r="N2183" s="513"/>
      <c r="O2183" s="378"/>
      <c r="P2183" s="28"/>
      <c r="Q2183" s="513"/>
      <c r="R2183" s="378"/>
      <c r="S2183" s="28"/>
    </row>
    <row r="2184" spans="1:19">
      <c r="A2184" s="720"/>
      <c r="B2184" s="378"/>
      <c r="C2184" s="513"/>
      <c r="D2184" s="721"/>
      <c r="E2184" s="513"/>
      <c r="F2184" s="393"/>
      <c r="G2184" s="513"/>
      <c r="H2184" s="514"/>
      <c r="I2184" s="378"/>
      <c r="J2184" s="393"/>
      <c r="K2184" s="514"/>
      <c r="L2184" s="378"/>
      <c r="M2184" s="28"/>
      <c r="N2184" s="513"/>
      <c r="O2184" s="378"/>
      <c r="P2184" s="28"/>
      <c r="Q2184" s="513"/>
      <c r="R2184" s="378"/>
      <c r="S2184" s="28"/>
    </row>
    <row r="2185" spans="1:19">
      <c r="A2185" s="720"/>
      <c r="B2185" s="378"/>
      <c r="C2185" s="513"/>
      <c r="D2185" s="721"/>
      <c r="E2185" s="513"/>
      <c r="F2185" s="393"/>
      <c r="G2185" s="513"/>
      <c r="H2185" s="514"/>
      <c r="I2185" s="378"/>
      <c r="J2185" s="393"/>
      <c r="K2185" s="514"/>
      <c r="L2185" s="378"/>
      <c r="M2185" s="28"/>
      <c r="N2185" s="513"/>
      <c r="O2185" s="378"/>
      <c r="P2185" s="28"/>
      <c r="Q2185" s="513"/>
      <c r="R2185" s="378"/>
      <c r="S2185" s="28"/>
    </row>
    <row r="2186" spans="1:19">
      <c r="A2186" s="720"/>
      <c r="B2186" s="378"/>
      <c r="C2186" s="513"/>
      <c r="D2186" s="721"/>
      <c r="E2186" s="513"/>
      <c r="F2186" s="393"/>
      <c r="G2186" s="513"/>
      <c r="H2186" s="514"/>
      <c r="I2186" s="378"/>
      <c r="J2186" s="393"/>
      <c r="K2186" s="514"/>
      <c r="L2186" s="378"/>
      <c r="M2186" s="28"/>
      <c r="N2186" s="513"/>
      <c r="O2186" s="378"/>
      <c r="P2186" s="28"/>
      <c r="Q2186" s="513"/>
      <c r="R2186" s="378"/>
      <c r="S2186" s="28"/>
    </row>
    <row r="2187" spans="1:19">
      <c r="A2187" s="720"/>
      <c r="B2187" s="378"/>
      <c r="C2187" s="513"/>
      <c r="D2187" s="721"/>
      <c r="E2187" s="513"/>
      <c r="F2187" s="393"/>
      <c r="G2187" s="513"/>
      <c r="H2187" s="514"/>
      <c r="I2187" s="378"/>
      <c r="J2187" s="393"/>
      <c r="K2187" s="514"/>
      <c r="L2187" s="378"/>
      <c r="M2187" s="28"/>
      <c r="N2187" s="513"/>
      <c r="O2187" s="378"/>
      <c r="P2187" s="28"/>
      <c r="Q2187" s="513"/>
      <c r="R2187" s="378"/>
      <c r="S2187" s="28"/>
    </row>
    <row r="2188" spans="1:19">
      <c r="A2188" s="720"/>
      <c r="B2188" s="378"/>
      <c r="C2188" s="513"/>
      <c r="D2188" s="721"/>
      <c r="E2188" s="513"/>
      <c r="F2188" s="393"/>
      <c r="G2188" s="513"/>
      <c r="H2188" s="514"/>
      <c r="I2188" s="378"/>
      <c r="J2188" s="393"/>
      <c r="K2188" s="514"/>
      <c r="L2188" s="378"/>
      <c r="M2188" s="28"/>
      <c r="N2188" s="513"/>
      <c r="O2188" s="378"/>
      <c r="P2188" s="28"/>
      <c r="Q2188" s="513"/>
      <c r="R2188" s="378"/>
      <c r="S2188" s="28"/>
    </row>
    <row r="2189" spans="1:19">
      <c r="A2189" s="720"/>
      <c r="B2189" s="378"/>
      <c r="C2189" s="513"/>
      <c r="D2189" s="721"/>
      <c r="E2189" s="513"/>
      <c r="F2189" s="393"/>
      <c r="G2189" s="513"/>
      <c r="H2189" s="514"/>
      <c r="I2189" s="378"/>
      <c r="J2189" s="393"/>
      <c r="K2189" s="514"/>
      <c r="L2189" s="378"/>
      <c r="M2189" s="28"/>
      <c r="N2189" s="513"/>
      <c r="O2189" s="378"/>
      <c r="P2189" s="28"/>
      <c r="Q2189" s="513"/>
      <c r="R2189" s="378"/>
      <c r="S2189" s="28"/>
    </row>
    <row r="2190" spans="1:19">
      <c r="A2190" s="720"/>
      <c r="B2190" s="378"/>
      <c r="C2190" s="513"/>
      <c r="D2190" s="721"/>
      <c r="E2190" s="513"/>
      <c r="F2190" s="393"/>
      <c r="G2190" s="513"/>
      <c r="H2190" s="514"/>
      <c r="I2190" s="378"/>
      <c r="J2190" s="393"/>
      <c r="K2190" s="514"/>
      <c r="L2190" s="378"/>
      <c r="M2190" s="28"/>
      <c r="N2190" s="513"/>
      <c r="O2190" s="378"/>
      <c r="P2190" s="28"/>
      <c r="Q2190" s="513"/>
      <c r="R2190" s="378"/>
      <c r="S2190" s="28"/>
    </row>
    <row r="2191" spans="1:19">
      <c r="A2191" s="720"/>
      <c r="B2191" s="378"/>
      <c r="C2191" s="513"/>
      <c r="D2191" s="721"/>
      <c r="E2191" s="513"/>
      <c r="F2191" s="393"/>
      <c r="G2191" s="513"/>
      <c r="H2191" s="514"/>
      <c r="I2191" s="378"/>
      <c r="J2191" s="393"/>
      <c r="K2191" s="514"/>
      <c r="L2191" s="378"/>
      <c r="M2191" s="28"/>
      <c r="N2191" s="513"/>
      <c r="O2191" s="378"/>
      <c r="P2191" s="28"/>
      <c r="Q2191" s="513"/>
      <c r="R2191" s="378"/>
      <c r="S2191" s="28"/>
    </row>
    <row r="2192" spans="1:19">
      <c r="A2192" s="720"/>
      <c r="B2192" s="378"/>
      <c r="C2192" s="513"/>
      <c r="D2192" s="721"/>
      <c r="E2192" s="513"/>
      <c r="F2192" s="393"/>
      <c r="G2192" s="513"/>
      <c r="H2192" s="514"/>
      <c r="I2192" s="378"/>
      <c r="J2192" s="393"/>
      <c r="K2192" s="514"/>
      <c r="L2192" s="378"/>
      <c r="M2192" s="28"/>
      <c r="N2192" s="513"/>
      <c r="O2192" s="378"/>
      <c r="P2192" s="28"/>
      <c r="Q2192" s="513"/>
      <c r="R2192" s="378"/>
      <c r="S2192" s="28"/>
    </row>
    <row r="2193" spans="1:19">
      <c r="A2193" s="720"/>
      <c r="B2193" s="378"/>
      <c r="C2193" s="513"/>
      <c r="D2193" s="721"/>
      <c r="E2193" s="513"/>
      <c r="F2193" s="393"/>
      <c r="G2193" s="513"/>
      <c r="H2193" s="514"/>
      <c r="I2193" s="378"/>
      <c r="J2193" s="393"/>
      <c r="K2193" s="514"/>
      <c r="L2193" s="378"/>
      <c r="M2193" s="28"/>
      <c r="N2193" s="513"/>
      <c r="O2193" s="378"/>
      <c r="P2193" s="28"/>
      <c r="Q2193" s="513"/>
      <c r="R2193" s="378"/>
      <c r="S2193" s="28"/>
    </row>
    <row r="2194" spans="1:19">
      <c r="A2194" s="720"/>
      <c r="B2194" s="378"/>
      <c r="C2194" s="513"/>
      <c r="D2194" s="721"/>
      <c r="E2194" s="513"/>
      <c r="F2194" s="393"/>
      <c r="G2194" s="513"/>
      <c r="H2194" s="514"/>
      <c r="I2194" s="378"/>
      <c r="J2194" s="393"/>
      <c r="K2194" s="514"/>
      <c r="L2194" s="378"/>
      <c r="M2194" s="28"/>
      <c r="N2194" s="513"/>
      <c r="O2194" s="378"/>
      <c r="P2194" s="28"/>
      <c r="Q2194" s="513"/>
      <c r="R2194" s="378"/>
      <c r="S2194" s="28"/>
    </row>
    <row r="2195" spans="1:19">
      <c r="A2195" s="720"/>
      <c r="B2195" s="378"/>
      <c r="C2195" s="513"/>
      <c r="D2195" s="721"/>
      <c r="E2195" s="513"/>
      <c r="F2195" s="393"/>
      <c r="G2195" s="513"/>
      <c r="H2195" s="514"/>
      <c r="I2195" s="378"/>
      <c r="J2195" s="393"/>
      <c r="K2195" s="514"/>
      <c r="L2195" s="378"/>
      <c r="M2195" s="28"/>
      <c r="N2195" s="513"/>
      <c r="O2195" s="378"/>
      <c r="P2195" s="28"/>
      <c r="Q2195" s="513"/>
      <c r="R2195" s="378"/>
      <c r="S2195" s="28"/>
    </row>
    <row r="2196" spans="1:19">
      <c r="A2196" s="720"/>
      <c r="B2196" s="378"/>
      <c r="C2196" s="513"/>
      <c r="D2196" s="721"/>
      <c r="E2196" s="513"/>
      <c r="F2196" s="393"/>
      <c r="G2196" s="513"/>
      <c r="H2196" s="514"/>
      <c r="I2196" s="378"/>
      <c r="J2196" s="393"/>
      <c r="K2196" s="514"/>
      <c r="L2196" s="378"/>
      <c r="M2196" s="28"/>
      <c r="N2196" s="513"/>
      <c r="O2196" s="378"/>
      <c r="P2196" s="28"/>
      <c r="Q2196" s="513"/>
      <c r="R2196" s="378"/>
      <c r="S2196" s="28"/>
    </row>
    <row r="2197" spans="1:19">
      <c r="A2197" s="720"/>
      <c r="B2197" s="378"/>
      <c r="C2197" s="513"/>
      <c r="D2197" s="721"/>
      <c r="E2197" s="513"/>
      <c r="F2197" s="393"/>
      <c r="G2197" s="513"/>
      <c r="H2197" s="514"/>
      <c r="I2197" s="378"/>
      <c r="J2197" s="393"/>
      <c r="K2197" s="514"/>
      <c r="L2197" s="378"/>
      <c r="M2197" s="28"/>
      <c r="N2197" s="513"/>
      <c r="O2197" s="378"/>
      <c r="P2197" s="28"/>
      <c r="Q2197" s="513"/>
      <c r="R2197" s="378"/>
      <c r="S2197" s="28"/>
    </row>
    <row r="2198" spans="1:19">
      <c r="A2198" s="720"/>
      <c r="B2198" s="378"/>
      <c r="C2198" s="513"/>
      <c r="D2198" s="721"/>
      <c r="E2198" s="513"/>
      <c r="F2198" s="393"/>
      <c r="G2198" s="513"/>
      <c r="H2198" s="514"/>
      <c r="I2198" s="378"/>
      <c r="J2198" s="393"/>
      <c r="K2198" s="514"/>
      <c r="L2198" s="378"/>
      <c r="M2198" s="28"/>
      <c r="N2198" s="513"/>
      <c r="O2198" s="378"/>
      <c r="P2198" s="28"/>
      <c r="Q2198" s="513"/>
      <c r="R2198" s="378"/>
      <c r="S2198" s="28"/>
    </row>
    <row r="2199" spans="1:19">
      <c r="A2199" s="720"/>
      <c r="B2199" s="378"/>
      <c r="C2199" s="513"/>
      <c r="D2199" s="721"/>
      <c r="E2199" s="513"/>
      <c r="F2199" s="393"/>
      <c r="G2199" s="513"/>
      <c r="H2199" s="514"/>
      <c r="I2199" s="378"/>
      <c r="J2199" s="393"/>
      <c r="K2199" s="514"/>
      <c r="L2199" s="378"/>
      <c r="M2199" s="28"/>
      <c r="N2199" s="513"/>
      <c r="O2199" s="378"/>
      <c r="P2199" s="28"/>
      <c r="Q2199" s="513"/>
      <c r="R2199" s="378"/>
      <c r="S2199" s="28"/>
    </row>
    <row r="2200" spans="1:19">
      <c r="A2200" s="720"/>
      <c r="B2200" s="378"/>
      <c r="C2200" s="513"/>
      <c r="D2200" s="721"/>
      <c r="E2200" s="513"/>
      <c r="F2200" s="393"/>
      <c r="G2200" s="513"/>
      <c r="H2200" s="514"/>
      <c r="I2200" s="378"/>
      <c r="J2200" s="393"/>
      <c r="K2200" s="514"/>
      <c r="L2200" s="378"/>
      <c r="M2200" s="28"/>
      <c r="N2200" s="513"/>
      <c r="O2200" s="378"/>
      <c r="P2200" s="28"/>
      <c r="Q2200" s="513"/>
      <c r="R2200" s="378"/>
      <c r="S2200" s="28"/>
    </row>
    <row r="2201" spans="1:19">
      <c r="A2201" s="720"/>
      <c r="B2201" s="378"/>
      <c r="C2201" s="513"/>
      <c r="D2201" s="721"/>
      <c r="E2201" s="513"/>
      <c r="F2201" s="393"/>
      <c r="G2201" s="513"/>
      <c r="H2201" s="514"/>
      <c r="I2201" s="378"/>
      <c r="J2201" s="393"/>
      <c r="K2201" s="514"/>
      <c r="L2201" s="378"/>
      <c r="M2201" s="28"/>
      <c r="N2201" s="513"/>
      <c r="O2201" s="378"/>
      <c r="P2201" s="28"/>
      <c r="Q2201" s="513"/>
      <c r="R2201" s="378"/>
      <c r="S2201" s="28"/>
    </row>
    <row r="2202" spans="1:19">
      <c r="A2202" s="720"/>
      <c r="B2202" s="378"/>
      <c r="C2202" s="513"/>
      <c r="D2202" s="721"/>
      <c r="E2202" s="513"/>
      <c r="F2202" s="393"/>
      <c r="G2202" s="513"/>
      <c r="H2202" s="514"/>
      <c r="I2202" s="378"/>
      <c r="J2202" s="393"/>
      <c r="K2202" s="514"/>
      <c r="L2202" s="378"/>
      <c r="M2202" s="28"/>
      <c r="N2202" s="513"/>
      <c r="O2202" s="378"/>
      <c r="P2202" s="28"/>
      <c r="Q2202" s="513"/>
      <c r="R2202" s="378"/>
      <c r="S2202" s="28"/>
    </row>
    <row r="2203" spans="1:19">
      <c r="A2203" s="720"/>
      <c r="B2203" s="378"/>
      <c r="C2203" s="513"/>
      <c r="D2203" s="721"/>
      <c r="E2203" s="513"/>
      <c r="F2203" s="393"/>
      <c r="G2203" s="513"/>
      <c r="H2203" s="514"/>
      <c r="I2203" s="378"/>
      <c r="J2203" s="393"/>
      <c r="K2203" s="514"/>
      <c r="L2203" s="378"/>
      <c r="M2203" s="28"/>
      <c r="N2203" s="513"/>
      <c r="O2203" s="378"/>
      <c r="P2203" s="28"/>
      <c r="Q2203" s="513"/>
      <c r="R2203" s="378"/>
      <c r="S2203" s="28"/>
    </row>
    <row r="2204" spans="1:19">
      <c r="A2204" s="720"/>
      <c r="B2204" s="378"/>
      <c r="C2204" s="513"/>
      <c r="D2204" s="721"/>
      <c r="E2204" s="513"/>
      <c r="F2204" s="393"/>
      <c r="G2204" s="513"/>
      <c r="H2204" s="514"/>
      <c r="I2204" s="378"/>
      <c r="J2204" s="393"/>
      <c r="K2204" s="514"/>
      <c r="L2204" s="378"/>
      <c r="M2204" s="28"/>
      <c r="N2204" s="513"/>
      <c r="O2204" s="378"/>
      <c r="P2204" s="28"/>
      <c r="Q2204" s="513"/>
      <c r="R2204" s="378"/>
      <c r="S2204" s="28"/>
    </row>
    <row r="2205" spans="1:19">
      <c r="A2205" s="720"/>
      <c r="B2205" s="378"/>
      <c r="C2205" s="513"/>
      <c r="D2205" s="721"/>
      <c r="E2205" s="513"/>
      <c r="F2205" s="393"/>
      <c r="G2205" s="513"/>
      <c r="H2205" s="514"/>
      <c r="I2205" s="378"/>
      <c r="J2205" s="393"/>
      <c r="K2205" s="514"/>
      <c r="L2205" s="378"/>
      <c r="M2205" s="28"/>
      <c r="N2205" s="513"/>
      <c r="O2205" s="378"/>
      <c r="P2205" s="28"/>
      <c r="Q2205" s="513"/>
      <c r="R2205" s="378"/>
      <c r="S2205" s="28"/>
    </row>
    <row r="2206" spans="1:19">
      <c r="A2206" s="720"/>
      <c r="B2206" s="378"/>
      <c r="C2206" s="513"/>
      <c r="D2206" s="721"/>
      <c r="E2206" s="513"/>
      <c r="F2206" s="393"/>
      <c r="G2206" s="513"/>
      <c r="H2206" s="514"/>
      <c r="I2206" s="378"/>
      <c r="J2206" s="393"/>
      <c r="K2206" s="514"/>
      <c r="L2206" s="378"/>
      <c r="M2206" s="28"/>
      <c r="N2206" s="513"/>
      <c r="O2206" s="378"/>
      <c r="P2206" s="28"/>
      <c r="Q2206" s="513"/>
      <c r="R2206" s="378"/>
      <c r="S2206" s="28"/>
    </row>
    <row r="2207" spans="1:19">
      <c r="A2207" s="720"/>
      <c r="B2207" s="378"/>
      <c r="C2207" s="513"/>
      <c r="D2207" s="721"/>
      <c r="E2207" s="513"/>
      <c r="F2207" s="393"/>
      <c r="G2207" s="513"/>
      <c r="H2207" s="514"/>
      <c r="I2207" s="378"/>
      <c r="J2207" s="393"/>
      <c r="K2207" s="514"/>
      <c r="L2207" s="378"/>
      <c r="M2207" s="28"/>
      <c r="N2207" s="513"/>
      <c r="O2207" s="378"/>
      <c r="P2207" s="28"/>
      <c r="Q2207" s="513"/>
      <c r="R2207" s="378"/>
      <c r="S2207" s="28"/>
    </row>
    <row r="2208" spans="1:19">
      <c r="A2208" s="720"/>
      <c r="B2208" s="378"/>
      <c r="C2208" s="513"/>
      <c r="D2208" s="721"/>
      <c r="E2208" s="513"/>
      <c r="F2208" s="393"/>
      <c r="G2208" s="513"/>
      <c r="H2208" s="514"/>
      <c r="I2208" s="378"/>
      <c r="J2208" s="393"/>
      <c r="K2208" s="514"/>
      <c r="L2208" s="378"/>
      <c r="M2208" s="28"/>
      <c r="N2208" s="513"/>
      <c r="O2208" s="378"/>
      <c r="P2208" s="28"/>
      <c r="Q2208" s="513"/>
      <c r="R2208" s="378"/>
      <c r="S2208" s="28"/>
    </row>
    <row r="2209" spans="1:19">
      <c r="A2209" s="720"/>
      <c r="B2209" s="378"/>
      <c r="C2209" s="513"/>
      <c r="D2209" s="721"/>
      <c r="E2209" s="513"/>
      <c r="F2209" s="393"/>
      <c r="G2209" s="513"/>
      <c r="H2209" s="514"/>
      <c r="I2209" s="378"/>
      <c r="J2209" s="393"/>
      <c r="K2209" s="514"/>
      <c r="L2209" s="378"/>
      <c r="M2209" s="28"/>
      <c r="N2209" s="513"/>
      <c r="O2209" s="378"/>
      <c r="P2209" s="28"/>
      <c r="Q2209" s="513"/>
      <c r="R2209" s="378"/>
      <c r="S2209" s="28"/>
    </row>
    <row r="2210" spans="1:19">
      <c r="A2210" s="720"/>
      <c r="B2210" s="378"/>
      <c r="C2210" s="513"/>
      <c r="D2210" s="721"/>
      <c r="E2210" s="513"/>
      <c r="F2210" s="393"/>
      <c r="G2210" s="513"/>
      <c r="H2210" s="514"/>
      <c r="I2210" s="378"/>
      <c r="J2210" s="393"/>
      <c r="K2210" s="514"/>
      <c r="L2210" s="378"/>
      <c r="M2210" s="28"/>
      <c r="N2210" s="513"/>
      <c r="O2210" s="378"/>
      <c r="P2210" s="28"/>
      <c r="Q2210" s="513"/>
      <c r="R2210" s="378"/>
      <c r="S2210" s="28"/>
    </row>
    <row r="2211" spans="1:19">
      <c r="A2211" s="720"/>
      <c r="B2211" s="378"/>
      <c r="C2211" s="513"/>
      <c r="D2211" s="721"/>
      <c r="E2211" s="513"/>
      <c r="F2211" s="393"/>
      <c r="G2211" s="513"/>
      <c r="H2211" s="514"/>
      <c r="I2211" s="378"/>
      <c r="J2211" s="393"/>
      <c r="K2211" s="514"/>
      <c r="L2211" s="378"/>
      <c r="M2211" s="28"/>
      <c r="N2211" s="513"/>
      <c r="O2211" s="378"/>
      <c r="P2211" s="28"/>
      <c r="Q2211" s="513"/>
      <c r="R2211" s="378"/>
      <c r="S2211" s="28"/>
    </row>
    <row r="2212" spans="1:19">
      <c r="A2212" s="720"/>
      <c r="B2212" s="378"/>
      <c r="C2212" s="513"/>
      <c r="D2212" s="721"/>
      <c r="E2212" s="513"/>
      <c r="F2212" s="393"/>
      <c r="G2212" s="513"/>
      <c r="H2212" s="514"/>
      <c r="I2212" s="378"/>
      <c r="J2212" s="393"/>
      <c r="K2212" s="514"/>
      <c r="L2212" s="378"/>
      <c r="M2212" s="28"/>
      <c r="N2212" s="513"/>
      <c r="O2212" s="378"/>
      <c r="P2212" s="28"/>
      <c r="Q2212" s="513"/>
      <c r="R2212" s="378"/>
      <c r="S2212" s="28"/>
    </row>
    <row r="2213" spans="1:19">
      <c r="A2213" s="720"/>
      <c r="B2213" s="378"/>
      <c r="C2213" s="513"/>
      <c r="D2213" s="721"/>
      <c r="E2213" s="513"/>
      <c r="F2213" s="393"/>
      <c r="G2213" s="513"/>
      <c r="H2213" s="514"/>
      <c r="I2213" s="378"/>
      <c r="J2213" s="393"/>
      <c r="K2213" s="514"/>
      <c r="L2213" s="378"/>
      <c r="M2213" s="28"/>
      <c r="N2213" s="513"/>
      <c r="O2213" s="378"/>
      <c r="P2213" s="28"/>
      <c r="Q2213" s="513"/>
      <c r="R2213" s="378"/>
      <c r="S2213" s="28"/>
    </row>
    <row r="2214" spans="1:19">
      <c r="A2214" s="720"/>
      <c r="B2214" s="378"/>
      <c r="C2214" s="513"/>
      <c r="D2214" s="721"/>
      <c r="E2214" s="513"/>
      <c r="F2214" s="393"/>
      <c r="G2214" s="513"/>
      <c r="H2214" s="514"/>
      <c r="I2214" s="378"/>
      <c r="J2214" s="393"/>
      <c r="K2214" s="514"/>
      <c r="L2214" s="378"/>
      <c r="M2214" s="28"/>
      <c r="N2214" s="513"/>
      <c r="O2214" s="378"/>
      <c r="P2214" s="28"/>
      <c r="Q2214" s="513"/>
      <c r="R2214" s="378"/>
      <c r="S2214" s="28"/>
    </row>
    <row r="2215" spans="1:19">
      <c r="A2215" s="720"/>
      <c r="B2215" s="378"/>
      <c r="C2215" s="513"/>
      <c r="D2215" s="721"/>
      <c r="E2215" s="513"/>
      <c r="F2215" s="393"/>
      <c r="G2215" s="513"/>
      <c r="H2215" s="514"/>
      <c r="I2215" s="378"/>
      <c r="J2215" s="393"/>
      <c r="K2215" s="514"/>
      <c r="L2215" s="378"/>
      <c r="M2215" s="28"/>
      <c r="N2215" s="513"/>
      <c r="O2215" s="378"/>
      <c r="P2215" s="28"/>
      <c r="Q2215" s="513"/>
      <c r="R2215" s="378"/>
      <c r="S2215" s="28"/>
    </row>
    <row r="2216" spans="1:19">
      <c r="A2216" s="720"/>
      <c r="B2216" s="378"/>
      <c r="C2216" s="513"/>
      <c r="D2216" s="721"/>
      <c r="E2216" s="513"/>
      <c r="F2216" s="393"/>
      <c r="G2216" s="513"/>
      <c r="H2216" s="514"/>
      <c r="I2216" s="378"/>
      <c r="J2216" s="393"/>
      <c r="K2216" s="514"/>
      <c r="L2216" s="378"/>
      <c r="M2216" s="28"/>
      <c r="N2216" s="513"/>
      <c r="O2216" s="378"/>
      <c r="P2216" s="28"/>
      <c r="Q2216" s="513"/>
      <c r="R2216" s="378"/>
      <c r="S2216" s="28"/>
    </row>
    <row r="2217" spans="1:19">
      <c r="A2217" s="720"/>
      <c r="B2217" s="378"/>
      <c r="C2217" s="513"/>
      <c r="D2217" s="721"/>
      <c r="E2217" s="513"/>
      <c r="F2217" s="393"/>
      <c r="G2217" s="513"/>
      <c r="H2217" s="514"/>
      <c r="I2217" s="378"/>
      <c r="J2217" s="393"/>
      <c r="K2217" s="514"/>
      <c r="L2217" s="378"/>
      <c r="M2217" s="28"/>
      <c r="N2217" s="513"/>
      <c r="O2217" s="378"/>
      <c r="P2217" s="28"/>
      <c r="Q2217" s="513"/>
      <c r="R2217" s="378"/>
      <c r="S2217" s="28"/>
    </row>
    <row r="2218" spans="1:19">
      <c r="A2218" s="720"/>
      <c r="B2218" s="378"/>
      <c r="C2218" s="513"/>
      <c r="D2218" s="721"/>
      <c r="E2218" s="513"/>
      <c r="F2218" s="393"/>
      <c r="G2218" s="513"/>
      <c r="H2218" s="514"/>
      <c r="I2218" s="378"/>
      <c r="J2218" s="393"/>
      <c r="K2218" s="514"/>
      <c r="L2218" s="378"/>
      <c r="M2218" s="28"/>
      <c r="N2218" s="513"/>
      <c r="O2218" s="378"/>
      <c r="P2218" s="28"/>
      <c r="Q2218" s="513"/>
      <c r="R2218" s="378"/>
      <c r="S2218" s="28"/>
    </row>
    <row r="2219" spans="1:19">
      <c r="A2219" s="720"/>
      <c r="B2219" s="378"/>
      <c r="C2219" s="513"/>
      <c r="D2219" s="721"/>
      <c r="E2219" s="513"/>
      <c r="F2219" s="393"/>
      <c r="G2219" s="513"/>
      <c r="H2219" s="514"/>
      <c r="I2219" s="378"/>
      <c r="J2219" s="393"/>
      <c r="K2219" s="514"/>
      <c r="L2219" s="378"/>
      <c r="M2219" s="28"/>
      <c r="N2219" s="513"/>
      <c r="O2219" s="378"/>
      <c r="P2219" s="28"/>
      <c r="Q2219" s="513"/>
      <c r="R2219" s="378"/>
      <c r="S2219" s="28"/>
    </row>
    <row r="2220" spans="1:19">
      <c r="A2220" s="720"/>
      <c r="B2220" s="378"/>
      <c r="C2220" s="513"/>
      <c r="D2220" s="721"/>
      <c r="E2220" s="513"/>
      <c r="F2220" s="393"/>
      <c r="G2220" s="513"/>
      <c r="H2220" s="514"/>
      <c r="I2220" s="378"/>
      <c r="J2220" s="393"/>
      <c r="K2220" s="514"/>
      <c r="L2220" s="378"/>
      <c r="M2220" s="28"/>
      <c r="N2220" s="513"/>
      <c r="O2220" s="378"/>
      <c r="P2220" s="28"/>
      <c r="Q2220" s="513"/>
      <c r="R2220" s="378"/>
      <c r="S2220" s="28"/>
    </row>
    <row r="2221" spans="1:19">
      <c r="A2221" s="720"/>
      <c r="B2221" s="378"/>
      <c r="C2221" s="513"/>
      <c r="D2221" s="721"/>
      <c r="E2221" s="513"/>
      <c r="F2221" s="393"/>
      <c r="G2221" s="513"/>
      <c r="H2221" s="514"/>
      <c r="I2221" s="378"/>
      <c r="J2221" s="393"/>
      <c r="K2221" s="514"/>
      <c r="L2221" s="378"/>
      <c r="M2221" s="28"/>
      <c r="N2221" s="513"/>
      <c r="O2221" s="378"/>
      <c r="P2221" s="28"/>
      <c r="Q2221" s="513"/>
      <c r="R2221" s="378"/>
      <c r="S2221" s="28"/>
    </row>
    <row r="2222" spans="1:19">
      <c r="A2222" s="720"/>
      <c r="B2222" s="378"/>
      <c r="C2222" s="513"/>
      <c r="D2222" s="721"/>
      <c r="E2222" s="513"/>
      <c r="F2222" s="393"/>
      <c r="G2222" s="513"/>
      <c r="H2222" s="514"/>
      <c r="I2222" s="378"/>
      <c r="J2222" s="393"/>
      <c r="K2222" s="514"/>
      <c r="L2222" s="378"/>
      <c r="M2222" s="28"/>
      <c r="N2222" s="513"/>
      <c r="O2222" s="378"/>
      <c r="P2222" s="28"/>
      <c r="Q2222" s="513"/>
      <c r="R2222" s="378"/>
      <c r="S2222" s="28"/>
    </row>
    <row r="2223" spans="1:19">
      <c r="A2223" s="720"/>
      <c r="B2223" s="378"/>
      <c r="C2223" s="513"/>
      <c r="D2223" s="721"/>
      <c r="E2223" s="513"/>
      <c r="F2223" s="393"/>
      <c r="G2223" s="513"/>
      <c r="H2223" s="514"/>
      <c r="I2223" s="378"/>
      <c r="J2223" s="393"/>
      <c r="K2223" s="514"/>
      <c r="L2223" s="378"/>
      <c r="M2223" s="28"/>
      <c r="N2223" s="513"/>
      <c r="O2223" s="378"/>
      <c r="P2223" s="28"/>
      <c r="Q2223" s="513"/>
      <c r="R2223" s="378"/>
      <c r="S2223" s="28"/>
    </row>
    <row r="2224" spans="1:19">
      <c r="A2224" s="720"/>
      <c r="B2224" s="378"/>
      <c r="C2224" s="513"/>
      <c r="D2224" s="721"/>
      <c r="E2224" s="513"/>
      <c r="F2224" s="393"/>
      <c r="G2224" s="513"/>
      <c r="H2224" s="514"/>
      <c r="I2224" s="378"/>
      <c r="J2224" s="393"/>
      <c r="K2224" s="514"/>
      <c r="L2224" s="378"/>
      <c r="M2224" s="28"/>
      <c r="N2224" s="513"/>
      <c r="O2224" s="378"/>
      <c r="P2224" s="28"/>
      <c r="Q2224" s="513"/>
      <c r="R2224" s="378"/>
      <c r="S2224" s="28"/>
    </row>
    <row r="2225" spans="1:19">
      <c r="A2225" s="720"/>
      <c r="B2225" s="378"/>
      <c r="C2225" s="513"/>
      <c r="D2225" s="721"/>
      <c r="E2225" s="513"/>
      <c r="F2225" s="393"/>
      <c r="G2225" s="513"/>
      <c r="H2225" s="514"/>
      <c r="I2225" s="378"/>
      <c r="J2225" s="393"/>
      <c r="K2225" s="514"/>
      <c r="L2225" s="378"/>
      <c r="M2225" s="28"/>
      <c r="N2225" s="513"/>
      <c r="O2225" s="378"/>
      <c r="P2225" s="28"/>
      <c r="Q2225" s="513"/>
      <c r="R2225" s="378"/>
      <c r="S2225" s="28"/>
    </row>
    <row r="2226" spans="1:19">
      <c r="A2226" s="720"/>
      <c r="B2226" s="378"/>
      <c r="C2226" s="513"/>
      <c r="D2226" s="721"/>
      <c r="E2226" s="513"/>
      <c r="F2226" s="393"/>
      <c r="G2226" s="513"/>
      <c r="H2226" s="514"/>
      <c r="I2226" s="378"/>
      <c r="J2226" s="393"/>
      <c r="K2226" s="514"/>
      <c r="L2226" s="378"/>
      <c r="M2226" s="28"/>
      <c r="N2226" s="513"/>
      <c r="O2226" s="378"/>
      <c r="P2226" s="28"/>
      <c r="Q2226" s="513"/>
      <c r="R2226" s="378"/>
      <c r="S2226" s="28"/>
    </row>
    <row r="2227" spans="1:19">
      <c r="A2227" s="720"/>
      <c r="B2227" s="378"/>
      <c r="C2227" s="513"/>
      <c r="D2227" s="721"/>
      <c r="E2227" s="513"/>
      <c r="F2227" s="393"/>
      <c r="G2227" s="513"/>
      <c r="H2227" s="514"/>
      <c r="I2227" s="378"/>
      <c r="J2227" s="393"/>
      <c r="K2227" s="514"/>
      <c r="L2227" s="378"/>
      <c r="M2227" s="28"/>
      <c r="N2227" s="513"/>
      <c r="O2227" s="378"/>
      <c r="P2227" s="28"/>
      <c r="Q2227" s="513"/>
      <c r="R2227" s="378"/>
      <c r="S2227" s="28"/>
    </row>
    <row r="2228" spans="1:19">
      <c r="A2228" s="720"/>
      <c r="B2228" s="378"/>
      <c r="C2228" s="513"/>
      <c r="D2228" s="721"/>
      <c r="E2228" s="513"/>
      <c r="F2228" s="393"/>
      <c r="G2228" s="513"/>
      <c r="H2228" s="514"/>
      <c r="I2228" s="378"/>
      <c r="J2228" s="393"/>
      <c r="K2228" s="514"/>
      <c r="L2228" s="378"/>
      <c r="M2228" s="28"/>
      <c r="N2228" s="513"/>
      <c r="O2228" s="378"/>
      <c r="P2228" s="28"/>
      <c r="Q2228" s="513"/>
      <c r="R2228" s="378"/>
      <c r="S2228" s="28"/>
    </row>
    <row r="2229" spans="1:19">
      <c r="A2229" s="720"/>
      <c r="B2229" s="378"/>
      <c r="C2229" s="513"/>
      <c r="D2229" s="721"/>
      <c r="E2229" s="513"/>
      <c r="F2229" s="393"/>
      <c r="G2229" s="513"/>
      <c r="H2229" s="514"/>
      <c r="I2229" s="378"/>
      <c r="J2229" s="393"/>
      <c r="K2229" s="514"/>
      <c r="L2229" s="378"/>
      <c r="M2229" s="28"/>
      <c r="N2229" s="513"/>
      <c r="O2229" s="378"/>
      <c r="P2229" s="28"/>
      <c r="Q2229" s="513"/>
      <c r="R2229" s="378"/>
      <c r="S2229" s="28"/>
    </row>
    <row r="2230" spans="1:19">
      <c r="A2230" s="720"/>
      <c r="B2230" s="378"/>
      <c r="C2230" s="513"/>
      <c r="D2230" s="721"/>
      <c r="E2230" s="513"/>
      <c r="F2230" s="393"/>
      <c r="G2230" s="513"/>
      <c r="H2230" s="514"/>
      <c r="I2230" s="378"/>
      <c r="J2230" s="393"/>
      <c r="K2230" s="514"/>
      <c r="L2230" s="378"/>
      <c r="M2230" s="28"/>
      <c r="N2230" s="513"/>
      <c r="O2230" s="378"/>
      <c r="P2230" s="28"/>
      <c r="Q2230" s="513"/>
      <c r="R2230" s="378"/>
      <c r="S2230" s="28"/>
    </row>
    <row r="2231" spans="1:19">
      <c r="A2231" s="720"/>
      <c r="B2231" s="378"/>
      <c r="C2231" s="513"/>
      <c r="D2231" s="721"/>
      <c r="E2231" s="513"/>
      <c r="F2231" s="393"/>
      <c r="G2231" s="513"/>
      <c r="H2231" s="514"/>
      <c r="I2231" s="378"/>
      <c r="J2231" s="393"/>
      <c r="K2231" s="514"/>
      <c r="L2231" s="378"/>
      <c r="M2231" s="28"/>
      <c r="N2231" s="513"/>
      <c r="O2231" s="378"/>
      <c r="P2231" s="28"/>
      <c r="Q2231" s="513"/>
      <c r="R2231" s="378"/>
      <c r="S2231" s="28"/>
    </row>
    <row r="2232" spans="1:19">
      <c r="A2232" s="720"/>
      <c r="B2232" s="378"/>
      <c r="C2232" s="513"/>
      <c r="D2232" s="721"/>
      <c r="E2232" s="513"/>
      <c r="F2232" s="393"/>
      <c r="G2232" s="513"/>
      <c r="H2232" s="514"/>
      <c r="I2232" s="378"/>
      <c r="J2232" s="393"/>
      <c r="K2232" s="514"/>
      <c r="L2232" s="378"/>
      <c r="M2232" s="28"/>
      <c r="N2232" s="513"/>
      <c r="O2232" s="378"/>
      <c r="P2232" s="28"/>
      <c r="Q2232" s="513"/>
      <c r="R2232" s="378"/>
      <c r="S2232" s="28"/>
    </row>
    <row r="2233" spans="1:19">
      <c r="A2233" s="720"/>
      <c r="B2233" s="378"/>
      <c r="C2233" s="513"/>
      <c r="D2233" s="721"/>
      <c r="E2233" s="513"/>
      <c r="F2233" s="393"/>
      <c r="G2233" s="513"/>
      <c r="H2233" s="514"/>
      <c r="I2233" s="378"/>
      <c r="J2233" s="393"/>
      <c r="K2233" s="514"/>
      <c r="L2233" s="378"/>
      <c r="M2233" s="28"/>
      <c r="N2233" s="513"/>
      <c r="O2233" s="378"/>
      <c r="P2233" s="28"/>
      <c r="Q2233" s="513"/>
      <c r="R2233" s="378"/>
      <c r="S2233" s="28"/>
    </row>
    <row r="2234" spans="1:19">
      <c r="A2234" s="720"/>
      <c r="B2234" s="378"/>
      <c r="C2234" s="513"/>
      <c r="D2234" s="721"/>
      <c r="E2234" s="513"/>
      <c r="F2234" s="393"/>
      <c r="G2234" s="513"/>
      <c r="H2234" s="514"/>
      <c r="I2234" s="378"/>
      <c r="J2234" s="393"/>
      <c r="K2234" s="514"/>
      <c r="L2234" s="378"/>
      <c r="M2234" s="28"/>
      <c r="N2234" s="513"/>
      <c r="O2234" s="378"/>
      <c r="P2234" s="28"/>
      <c r="Q2234" s="513"/>
      <c r="R2234" s="378"/>
      <c r="S2234" s="28"/>
    </row>
    <row r="2235" spans="1:19">
      <c r="A2235" s="720"/>
      <c r="B2235" s="378"/>
      <c r="C2235" s="513"/>
      <c r="D2235" s="721"/>
      <c r="E2235" s="513"/>
      <c r="F2235" s="393"/>
      <c r="G2235" s="513"/>
      <c r="H2235" s="514"/>
      <c r="I2235" s="378"/>
      <c r="J2235" s="393"/>
      <c r="K2235" s="514"/>
      <c r="L2235" s="378"/>
      <c r="M2235" s="28"/>
      <c r="N2235" s="513"/>
      <c r="O2235" s="378"/>
      <c r="P2235" s="28"/>
      <c r="Q2235" s="513"/>
      <c r="R2235" s="378"/>
      <c r="S2235" s="28"/>
    </row>
    <row r="2236" spans="1:19">
      <c r="A2236" s="720"/>
      <c r="B2236" s="378"/>
      <c r="C2236" s="513"/>
      <c r="D2236" s="721"/>
      <c r="E2236" s="513"/>
      <c r="F2236" s="393"/>
      <c r="G2236" s="513"/>
      <c r="H2236" s="514"/>
      <c r="I2236" s="378"/>
      <c r="J2236" s="393"/>
      <c r="K2236" s="514"/>
      <c r="L2236" s="378"/>
      <c r="M2236" s="28"/>
      <c r="N2236" s="513"/>
      <c r="O2236" s="378"/>
      <c r="P2236" s="28"/>
      <c r="Q2236" s="513"/>
      <c r="R2236" s="378"/>
      <c r="S2236" s="28"/>
    </row>
    <row r="2237" spans="1:19">
      <c r="A2237" s="720"/>
      <c r="B2237" s="378"/>
      <c r="C2237" s="513"/>
      <c r="D2237" s="721"/>
      <c r="E2237" s="513"/>
      <c r="F2237" s="393"/>
      <c r="G2237" s="513"/>
      <c r="H2237" s="514"/>
      <c r="I2237" s="378"/>
      <c r="J2237" s="393"/>
      <c r="K2237" s="514"/>
      <c r="L2237" s="378"/>
      <c r="M2237" s="28"/>
      <c r="N2237" s="513"/>
      <c r="O2237" s="378"/>
      <c r="P2237" s="28"/>
      <c r="Q2237" s="513"/>
      <c r="R2237" s="378"/>
      <c r="S2237" s="28"/>
    </row>
    <row r="2238" spans="1:19">
      <c r="A2238" s="720"/>
      <c r="B2238" s="378"/>
      <c r="C2238" s="513"/>
      <c r="D2238" s="721"/>
      <c r="E2238" s="513"/>
      <c r="F2238" s="393"/>
      <c r="G2238" s="513"/>
      <c r="H2238" s="514"/>
      <c r="I2238" s="378"/>
      <c r="J2238" s="393"/>
      <c r="K2238" s="514"/>
      <c r="L2238" s="378"/>
      <c r="M2238" s="28"/>
      <c r="N2238" s="513"/>
      <c r="O2238" s="378"/>
      <c r="P2238" s="28"/>
      <c r="Q2238" s="513"/>
      <c r="R2238" s="378"/>
      <c r="S2238" s="28"/>
    </row>
    <row r="2239" spans="1:19">
      <c r="A2239" s="720"/>
      <c r="B2239" s="378"/>
      <c r="C2239" s="513"/>
      <c r="D2239" s="721"/>
      <c r="E2239" s="513"/>
      <c r="F2239" s="393"/>
      <c r="G2239" s="513"/>
      <c r="H2239" s="514"/>
      <c r="I2239" s="378"/>
      <c r="J2239" s="393"/>
      <c r="K2239" s="514"/>
      <c r="L2239" s="378"/>
      <c r="M2239" s="28"/>
      <c r="N2239" s="513"/>
      <c r="O2239" s="378"/>
      <c r="P2239" s="28"/>
      <c r="Q2239" s="513"/>
      <c r="R2239" s="378"/>
      <c r="S2239" s="28"/>
    </row>
    <row r="2240" spans="1:19">
      <c r="A2240" s="720"/>
      <c r="B2240" s="378"/>
      <c r="C2240" s="513"/>
      <c r="D2240" s="721"/>
      <c r="E2240" s="513"/>
      <c r="F2240" s="393"/>
      <c r="G2240" s="513"/>
      <c r="H2240" s="514"/>
      <c r="I2240" s="378"/>
      <c r="J2240" s="393"/>
      <c r="K2240" s="514"/>
      <c r="L2240" s="378"/>
      <c r="M2240" s="28"/>
      <c r="N2240" s="513"/>
      <c r="O2240" s="378"/>
      <c r="P2240" s="28"/>
      <c r="Q2240" s="513"/>
      <c r="R2240" s="378"/>
      <c r="S2240" s="28"/>
    </row>
    <row r="2241" spans="1:19">
      <c r="A2241" s="720"/>
      <c r="B2241" s="378"/>
      <c r="C2241" s="513"/>
      <c r="D2241" s="721"/>
      <c r="E2241" s="513"/>
      <c r="F2241" s="393"/>
      <c r="G2241" s="513"/>
      <c r="H2241" s="514"/>
      <c r="I2241" s="378"/>
      <c r="J2241" s="393"/>
      <c r="K2241" s="514"/>
      <c r="L2241" s="378"/>
      <c r="M2241" s="28"/>
      <c r="N2241" s="513"/>
      <c r="O2241" s="378"/>
      <c r="P2241" s="28"/>
      <c r="Q2241" s="513"/>
      <c r="R2241" s="378"/>
      <c r="S2241" s="28"/>
    </row>
    <row r="2242" spans="1:19">
      <c r="A2242" s="720"/>
      <c r="B2242" s="378"/>
      <c r="C2242" s="513"/>
      <c r="D2242" s="721"/>
      <c r="E2242" s="513"/>
      <c r="F2242" s="393"/>
      <c r="G2242" s="513"/>
      <c r="H2242" s="514"/>
      <c r="I2242" s="378"/>
      <c r="J2242" s="393"/>
      <c r="K2242" s="514"/>
      <c r="L2242" s="378"/>
      <c r="M2242" s="28"/>
      <c r="N2242" s="513"/>
      <c r="O2242" s="378"/>
      <c r="P2242" s="28"/>
      <c r="Q2242" s="513"/>
      <c r="R2242" s="378"/>
      <c r="S2242" s="28"/>
    </row>
    <row r="2243" spans="1:19">
      <c r="A2243" s="720"/>
      <c r="B2243" s="378"/>
      <c r="C2243" s="513"/>
      <c r="D2243" s="721"/>
      <c r="E2243" s="513"/>
      <c r="F2243" s="393"/>
      <c r="G2243" s="513"/>
      <c r="H2243" s="514"/>
      <c r="I2243" s="378"/>
      <c r="J2243" s="393"/>
      <c r="K2243" s="514"/>
      <c r="L2243" s="378"/>
      <c r="M2243" s="28"/>
      <c r="N2243" s="513"/>
      <c r="O2243" s="378"/>
      <c r="P2243" s="28"/>
      <c r="Q2243" s="513"/>
      <c r="R2243" s="378"/>
      <c r="S2243" s="28"/>
    </row>
    <row r="2244" spans="1:19">
      <c r="A2244" s="720"/>
      <c r="B2244" s="378"/>
      <c r="C2244" s="513"/>
      <c r="D2244" s="721"/>
      <c r="E2244" s="513"/>
      <c r="F2244" s="393"/>
      <c r="G2244" s="513"/>
      <c r="H2244" s="514"/>
      <c r="I2244" s="378"/>
      <c r="J2244" s="393"/>
      <c r="K2244" s="514"/>
      <c r="L2244" s="378"/>
      <c r="M2244" s="28"/>
      <c r="N2244" s="513"/>
      <c r="O2244" s="378"/>
      <c r="P2244" s="28"/>
      <c r="Q2244" s="513"/>
      <c r="R2244" s="378"/>
      <c r="S2244" s="28"/>
    </row>
    <row r="2245" spans="1:19">
      <c r="A2245" s="720"/>
      <c r="B2245" s="378"/>
      <c r="C2245" s="513"/>
      <c r="D2245" s="721"/>
      <c r="E2245" s="513"/>
      <c r="F2245" s="393"/>
      <c r="G2245" s="513"/>
      <c r="H2245" s="514"/>
      <c r="I2245" s="378"/>
      <c r="J2245" s="393"/>
      <c r="K2245" s="514"/>
      <c r="L2245" s="378"/>
      <c r="M2245" s="28"/>
      <c r="N2245" s="513"/>
      <c r="O2245" s="378"/>
      <c r="P2245" s="28"/>
      <c r="Q2245" s="513"/>
      <c r="R2245" s="378"/>
      <c r="S2245" s="28"/>
    </row>
    <row r="2246" spans="1:19">
      <c r="A2246" s="720"/>
      <c r="B2246" s="378"/>
      <c r="C2246" s="513"/>
      <c r="D2246" s="721"/>
      <c r="E2246" s="513"/>
      <c r="F2246" s="393"/>
      <c r="G2246" s="513"/>
      <c r="H2246" s="514"/>
      <c r="I2246" s="378"/>
      <c r="J2246" s="393"/>
      <c r="K2246" s="514"/>
      <c r="L2246" s="378"/>
      <c r="M2246" s="28"/>
      <c r="N2246" s="513"/>
      <c r="O2246" s="378"/>
      <c r="P2246" s="28"/>
      <c r="Q2246" s="513"/>
      <c r="R2246" s="378"/>
      <c r="S2246" s="28"/>
    </row>
    <row r="2247" spans="1:19">
      <c r="A2247" s="720"/>
      <c r="B2247" s="378"/>
      <c r="C2247" s="513"/>
      <c r="D2247" s="721"/>
      <c r="E2247" s="513"/>
      <c r="F2247" s="393"/>
      <c r="G2247" s="513"/>
      <c r="H2247" s="514"/>
      <c r="I2247" s="378"/>
      <c r="J2247" s="393"/>
      <c r="K2247" s="514"/>
      <c r="L2247" s="378"/>
      <c r="M2247" s="28"/>
      <c r="N2247" s="513"/>
      <c r="O2247" s="378"/>
      <c r="P2247" s="28"/>
      <c r="Q2247" s="513"/>
      <c r="R2247" s="378"/>
      <c r="S2247" s="28"/>
    </row>
    <row r="2248" spans="1:19">
      <c r="A2248" s="720"/>
      <c r="B2248" s="378"/>
      <c r="C2248" s="513"/>
      <c r="D2248" s="721"/>
      <c r="E2248" s="513"/>
      <c r="F2248" s="393"/>
      <c r="G2248" s="513"/>
      <c r="H2248" s="514"/>
      <c r="I2248" s="378"/>
      <c r="J2248" s="393"/>
      <c r="K2248" s="514"/>
      <c r="L2248" s="378"/>
      <c r="M2248" s="28"/>
      <c r="N2248" s="513"/>
      <c r="O2248" s="378"/>
      <c r="P2248" s="28"/>
      <c r="Q2248" s="513"/>
      <c r="R2248" s="378"/>
      <c r="S2248" s="28"/>
    </row>
    <row r="2249" spans="1:19">
      <c r="A2249" s="720"/>
      <c r="B2249" s="378"/>
      <c r="C2249" s="513"/>
      <c r="D2249" s="721"/>
      <c r="E2249" s="513"/>
      <c r="F2249" s="393"/>
      <c r="G2249" s="513"/>
      <c r="H2249" s="514"/>
      <c r="I2249" s="378"/>
      <c r="J2249" s="393"/>
      <c r="K2249" s="514"/>
      <c r="L2249" s="378"/>
      <c r="M2249" s="28"/>
      <c r="N2249" s="513"/>
      <c r="O2249" s="378"/>
      <c r="P2249" s="28"/>
      <c r="Q2249" s="513"/>
      <c r="R2249" s="378"/>
      <c r="S2249" s="28"/>
    </row>
    <row r="2250" spans="1:19">
      <c r="A2250" s="720"/>
      <c r="B2250" s="378"/>
      <c r="C2250" s="513"/>
      <c r="D2250" s="721"/>
      <c r="E2250" s="513"/>
      <c r="F2250" s="393"/>
      <c r="G2250" s="513"/>
      <c r="H2250" s="514"/>
      <c r="I2250" s="378"/>
      <c r="J2250" s="393"/>
      <c r="K2250" s="514"/>
      <c r="L2250" s="378"/>
      <c r="M2250" s="28"/>
      <c r="N2250" s="513"/>
      <c r="O2250" s="378"/>
      <c r="P2250" s="28"/>
      <c r="Q2250" s="513"/>
      <c r="R2250" s="378"/>
      <c r="S2250" s="28"/>
    </row>
    <row r="2251" spans="1:19">
      <c r="A2251" s="720"/>
      <c r="B2251" s="378"/>
      <c r="C2251" s="513"/>
      <c r="D2251" s="721"/>
      <c r="E2251" s="513"/>
      <c r="F2251" s="393"/>
      <c r="G2251" s="513"/>
      <c r="H2251" s="514"/>
      <c r="I2251" s="378"/>
      <c r="J2251" s="393"/>
      <c r="K2251" s="514"/>
      <c r="L2251" s="378"/>
      <c r="M2251" s="28"/>
      <c r="N2251" s="513"/>
      <c r="O2251" s="378"/>
      <c r="P2251" s="28"/>
      <c r="Q2251" s="513"/>
      <c r="R2251" s="378"/>
      <c r="S2251" s="28"/>
    </row>
    <row r="2252" spans="1:19">
      <c r="A2252" s="720"/>
      <c r="B2252" s="378"/>
      <c r="C2252" s="513"/>
      <c r="D2252" s="721"/>
      <c r="E2252" s="513"/>
      <c r="F2252" s="393"/>
      <c r="G2252" s="513"/>
      <c r="H2252" s="514"/>
      <c r="I2252" s="378"/>
      <c r="J2252" s="393"/>
      <c r="K2252" s="514"/>
      <c r="L2252" s="378"/>
      <c r="M2252" s="28"/>
      <c r="N2252" s="513"/>
      <c r="O2252" s="378"/>
      <c r="P2252" s="28"/>
      <c r="Q2252" s="513"/>
      <c r="R2252" s="378"/>
      <c r="S2252" s="28"/>
    </row>
    <row r="2253" spans="1:19">
      <c r="A2253" s="720"/>
      <c r="B2253" s="378"/>
      <c r="C2253" s="513"/>
      <c r="D2253" s="721"/>
      <c r="E2253" s="513"/>
      <c r="F2253" s="393"/>
      <c r="G2253" s="513"/>
      <c r="H2253" s="514"/>
      <c r="I2253" s="378"/>
      <c r="J2253" s="393"/>
      <c r="K2253" s="514"/>
      <c r="L2253" s="378"/>
      <c r="M2253" s="28"/>
      <c r="N2253" s="513"/>
      <c r="O2253" s="378"/>
      <c r="P2253" s="28"/>
      <c r="Q2253" s="513"/>
      <c r="R2253" s="378"/>
      <c r="S2253" s="28"/>
    </row>
    <row r="2254" spans="1:19">
      <c r="A2254" s="720"/>
      <c r="B2254" s="378"/>
      <c r="C2254" s="513"/>
      <c r="D2254" s="721"/>
      <c r="E2254" s="513"/>
      <c r="F2254" s="393"/>
      <c r="G2254" s="513"/>
      <c r="H2254" s="514"/>
      <c r="I2254" s="378"/>
      <c r="J2254" s="393"/>
      <c r="K2254" s="514"/>
      <c r="L2254" s="378"/>
      <c r="M2254" s="28"/>
      <c r="N2254" s="513"/>
      <c r="O2254" s="378"/>
      <c r="P2254" s="28"/>
      <c r="Q2254" s="513"/>
      <c r="R2254" s="378"/>
      <c r="S2254" s="28"/>
    </row>
    <row r="2255" spans="1:19">
      <c r="A2255" s="720"/>
      <c r="B2255" s="378"/>
      <c r="C2255" s="513"/>
      <c r="D2255" s="721"/>
      <c r="E2255" s="513"/>
      <c r="F2255" s="393"/>
      <c r="G2255" s="513"/>
      <c r="H2255" s="514"/>
      <c r="I2255" s="378"/>
      <c r="J2255" s="393"/>
      <c r="K2255" s="514"/>
      <c r="L2255" s="378"/>
      <c r="M2255" s="28"/>
      <c r="N2255" s="513"/>
      <c r="O2255" s="378"/>
      <c r="P2255" s="28"/>
      <c r="Q2255" s="513"/>
      <c r="R2255" s="378"/>
      <c r="S2255" s="28"/>
    </row>
    <row r="2256" spans="1:19">
      <c r="A2256" s="720"/>
      <c r="B2256" s="378"/>
      <c r="C2256" s="513"/>
      <c r="D2256" s="721"/>
      <c r="E2256" s="513"/>
      <c r="F2256" s="393"/>
      <c r="G2256" s="513"/>
      <c r="H2256" s="514"/>
      <c r="I2256" s="378"/>
      <c r="J2256" s="393"/>
      <c r="K2256" s="514"/>
      <c r="L2256" s="378"/>
      <c r="M2256" s="28"/>
      <c r="N2256" s="513"/>
      <c r="O2256" s="378"/>
      <c r="P2256" s="28"/>
      <c r="Q2256" s="513"/>
      <c r="R2256" s="378"/>
      <c r="S2256" s="28"/>
    </row>
    <row r="2257" spans="1:19">
      <c r="A2257" s="720"/>
      <c r="B2257" s="378"/>
      <c r="C2257" s="513"/>
      <c r="D2257" s="721"/>
      <c r="E2257" s="513"/>
      <c r="F2257" s="393"/>
      <c r="G2257" s="513"/>
      <c r="H2257" s="514"/>
      <c r="I2257" s="378"/>
      <c r="J2257" s="393"/>
      <c r="K2257" s="514"/>
      <c r="L2257" s="378"/>
      <c r="M2257" s="28"/>
      <c r="N2257" s="513"/>
      <c r="O2257" s="378"/>
      <c r="P2257" s="28"/>
      <c r="Q2257" s="513"/>
      <c r="R2257" s="378"/>
      <c r="S2257" s="28"/>
    </row>
    <row r="2258" spans="1:19">
      <c r="A2258" s="720"/>
      <c r="B2258" s="378"/>
      <c r="C2258" s="513"/>
      <c r="D2258" s="721"/>
      <c r="E2258" s="513"/>
      <c r="F2258" s="393"/>
      <c r="G2258" s="513"/>
      <c r="H2258" s="514"/>
      <c r="I2258" s="378"/>
      <c r="J2258" s="393"/>
      <c r="K2258" s="514"/>
      <c r="L2258" s="378"/>
      <c r="M2258" s="28"/>
      <c r="N2258" s="513"/>
      <c r="O2258" s="378"/>
      <c r="P2258" s="28"/>
      <c r="Q2258" s="513"/>
      <c r="R2258" s="378"/>
      <c r="S2258" s="28"/>
    </row>
    <row r="2259" spans="1:19">
      <c r="A2259" s="720"/>
      <c r="B2259" s="378"/>
      <c r="C2259" s="513"/>
      <c r="D2259" s="721"/>
      <c r="E2259" s="513"/>
      <c r="F2259" s="393"/>
      <c r="G2259" s="513"/>
      <c r="H2259" s="514"/>
      <c r="I2259" s="378"/>
      <c r="J2259" s="393"/>
      <c r="K2259" s="514"/>
      <c r="L2259" s="378"/>
      <c r="M2259" s="28"/>
      <c r="N2259" s="513"/>
      <c r="O2259" s="378"/>
      <c r="P2259" s="28"/>
      <c r="Q2259" s="513"/>
      <c r="R2259" s="378"/>
      <c r="S2259" s="28"/>
    </row>
    <row r="2260" spans="1:19">
      <c r="A2260" s="720"/>
      <c r="B2260" s="378"/>
      <c r="C2260" s="513"/>
      <c r="D2260" s="721"/>
      <c r="E2260" s="513"/>
      <c r="F2260" s="393"/>
      <c r="G2260" s="513"/>
      <c r="H2260" s="514"/>
      <c r="I2260" s="378"/>
      <c r="J2260" s="393"/>
      <c r="K2260" s="514"/>
      <c r="L2260" s="378"/>
      <c r="M2260" s="28"/>
      <c r="N2260" s="513"/>
      <c r="O2260" s="378"/>
      <c r="P2260" s="28"/>
      <c r="Q2260" s="513"/>
      <c r="R2260" s="378"/>
      <c r="S2260" s="28"/>
    </row>
    <row r="2261" spans="1:19">
      <c r="A2261" s="720"/>
      <c r="B2261" s="378"/>
      <c r="C2261" s="513"/>
      <c r="D2261" s="721"/>
      <c r="E2261" s="513"/>
      <c r="F2261" s="393"/>
      <c r="G2261" s="513"/>
      <c r="H2261" s="514"/>
      <c r="I2261" s="378"/>
      <c r="J2261" s="393"/>
      <c r="K2261" s="514"/>
      <c r="L2261" s="378"/>
      <c r="M2261" s="28"/>
      <c r="N2261" s="513"/>
      <c r="O2261" s="378"/>
      <c r="P2261" s="28"/>
      <c r="Q2261" s="513"/>
      <c r="R2261" s="378"/>
      <c r="S2261" s="28"/>
    </row>
    <row r="2262" spans="1:19">
      <c r="A2262" s="720"/>
      <c r="B2262" s="378"/>
      <c r="C2262" s="513"/>
      <c r="D2262" s="721"/>
      <c r="E2262" s="513"/>
      <c r="F2262" s="393"/>
      <c r="G2262" s="513"/>
      <c r="H2262" s="514"/>
      <c r="I2262" s="378"/>
      <c r="J2262" s="393"/>
      <c r="K2262" s="514"/>
      <c r="L2262" s="378"/>
      <c r="M2262" s="28"/>
      <c r="N2262" s="513"/>
      <c r="O2262" s="378"/>
      <c r="P2262" s="28"/>
      <c r="Q2262" s="513"/>
      <c r="R2262" s="378"/>
      <c r="S2262" s="28"/>
    </row>
    <row r="2263" spans="1:19">
      <c r="A2263" s="720"/>
      <c r="B2263" s="378"/>
      <c r="C2263" s="513"/>
      <c r="D2263" s="721"/>
      <c r="E2263" s="513"/>
      <c r="F2263" s="393"/>
      <c r="G2263" s="513"/>
      <c r="H2263" s="514"/>
      <c r="I2263" s="378"/>
      <c r="J2263" s="393"/>
      <c r="K2263" s="514"/>
      <c r="L2263" s="378"/>
      <c r="M2263" s="28"/>
      <c r="N2263" s="513"/>
      <c r="O2263" s="378"/>
      <c r="P2263" s="28"/>
      <c r="Q2263" s="513"/>
      <c r="R2263" s="378"/>
      <c r="S2263" s="28"/>
    </row>
    <row r="2264" spans="1:19">
      <c r="A2264" s="720"/>
      <c r="B2264" s="378"/>
      <c r="C2264" s="513"/>
      <c r="D2264" s="721"/>
      <c r="E2264" s="513"/>
      <c r="F2264" s="393"/>
      <c r="G2264" s="513"/>
      <c r="H2264" s="514"/>
      <c r="I2264" s="378"/>
      <c r="J2264" s="393"/>
      <c r="K2264" s="514"/>
      <c r="L2264" s="378"/>
      <c r="M2264" s="28"/>
      <c r="N2264" s="513"/>
      <c r="O2264" s="378"/>
      <c r="P2264" s="28"/>
      <c r="Q2264" s="513"/>
      <c r="R2264" s="378"/>
      <c r="S2264" s="28"/>
    </row>
    <row r="2265" spans="1:19">
      <c r="A2265" s="720"/>
      <c r="B2265" s="378"/>
      <c r="C2265" s="513"/>
      <c r="D2265" s="721"/>
      <c r="E2265" s="513"/>
      <c r="F2265" s="393"/>
      <c r="G2265" s="513"/>
      <c r="H2265" s="514"/>
      <c r="I2265" s="378"/>
      <c r="J2265" s="393"/>
      <c r="K2265" s="514"/>
      <c r="L2265" s="378"/>
      <c r="M2265" s="28"/>
      <c r="N2265" s="513"/>
      <c r="O2265" s="378"/>
      <c r="P2265" s="28"/>
      <c r="Q2265" s="513"/>
      <c r="R2265" s="378"/>
      <c r="S2265" s="28"/>
    </row>
    <row r="2266" spans="1:19">
      <c r="A2266" s="720"/>
      <c r="B2266" s="378"/>
      <c r="C2266" s="513"/>
      <c r="D2266" s="721"/>
      <c r="E2266" s="513"/>
      <c r="F2266" s="393"/>
      <c r="G2266" s="513"/>
      <c r="H2266" s="514"/>
      <c r="I2266" s="378"/>
      <c r="J2266" s="393"/>
      <c r="K2266" s="514"/>
      <c r="L2266" s="378"/>
      <c r="M2266" s="28"/>
      <c r="N2266" s="513"/>
      <c r="O2266" s="378"/>
      <c r="P2266" s="28"/>
      <c r="Q2266" s="513"/>
      <c r="R2266" s="378"/>
      <c r="S2266" s="28"/>
    </row>
    <row r="2267" spans="1:19">
      <c r="A2267" s="720"/>
      <c r="B2267" s="378"/>
      <c r="C2267" s="513"/>
      <c r="D2267" s="721"/>
      <c r="E2267" s="513"/>
      <c r="F2267" s="393"/>
      <c r="G2267" s="513"/>
      <c r="H2267" s="514"/>
      <c r="I2267" s="378"/>
      <c r="J2267" s="393"/>
      <c r="K2267" s="514"/>
      <c r="L2267" s="378"/>
      <c r="M2267" s="28"/>
      <c r="N2267" s="513"/>
      <c r="O2267" s="378"/>
      <c r="P2267" s="28"/>
      <c r="Q2267" s="513"/>
      <c r="R2267" s="378"/>
      <c r="S2267" s="28"/>
    </row>
    <row r="2268" spans="1:19">
      <c r="A2268" s="720"/>
      <c r="B2268" s="378"/>
      <c r="C2268" s="513"/>
      <c r="D2268" s="721"/>
      <c r="E2268" s="513"/>
      <c r="F2268" s="393"/>
      <c r="G2268" s="513"/>
      <c r="H2268" s="514"/>
      <c r="I2268" s="378"/>
      <c r="J2268" s="393"/>
      <c r="K2268" s="514"/>
      <c r="L2268" s="378"/>
      <c r="M2268" s="28"/>
      <c r="N2268" s="513"/>
      <c r="O2268" s="378"/>
      <c r="P2268" s="28"/>
      <c r="Q2268" s="513"/>
      <c r="R2268" s="378"/>
      <c r="S2268" s="28"/>
    </row>
    <row r="2269" spans="1:19">
      <c r="A2269" s="720"/>
      <c r="B2269" s="378"/>
      <c r="C2269" s="513"/>
      <c r="D2269" s="721"/>
      <c r="E2269" s="513"/>
      <c r="F2269" s="393"/>
      <c r="G2269" s="513"/>
      <c r="H2269" s="514"/>
      <c r="I2269" s="378"/>
      <c r="J2269" s="393"/>
      <c r="K2269" s="514"/>
      <c r="L2269" s="378"/>
      <c r="M2269" s="28"/>
      <c r="N2269" s="513"/>
      <c r="O2269" s="378"/>
      <c r="P2269" s="28"/>
      <c r="Q2269" s="513"/>
      <c r="R2269" s="378"/>
      <c r="S2269" s="28"/>
    </row>
    <row r="2270" spans="1:19">
      <c r="A2270" s="720"/>
      <c r="B2270" s="378"/>
      <c r="C2270" s="513"/>
      <c r="D2270" s="721"/>
      <c r="E2270" s="513"/>
      <c r="F2270" s="393"/>
      <c r="G2270" s="513"/>
      <c r="H2270" s="514"/>
      <c r="I2270" s="378"/>
      <c r="J2270" s="393"/>
      <c r="K2270" s="514"/>
      <c r="L2270" s="378"/>
      <c r="M2270" s="28"/>
      <c r="N2270" s="513"/>
      <c r="O2270" s="378"/>
      <c r="P2270" s="28"/>
      <c r="Q2270" s="513"/>
      <c r="R2270" s="378"/>
      <c r="S2270" s="28"/>
    </row>
    <row r="2271" spans="1:19">
      <c r="A2271" s="720"/>
      <c r="B2271" s="378"/>
      <c r="C2271" s="513"/>
      <c r="D2271" s="721"/>
      <c r="E2271" s="513"/>
      <c r="F2271" s="393"/>
      <c r="G2271" s="513"/>
      <c r="H2271" s="514"/>
      <c r="I2271" s="378"/>
      <c r="J2271" s="393"/>
      <c r="K2271" s="514"/>
      <c r="L2271" s="378"/>
      <c r="M2271" s="28"/>
      <c r="N2271" s="513"/>
      <c r="O2271" s="378"/>
      <c r="P2271" s="28"/>
      <c r="Q2271" s="513"/>
      <c r="R2271" s="378"/>
      <c r="S2271" s="28"/>
    </row>
    <row r="2272" spans="1:19">
      <c r="A2272" s="720"/>
      <c r="B2272" s="378"/>
      <c r="C2272" s="513"/>
      <c r="D2272" s="721"/>
      <c r="E2272" s="513"/>
      <c r="F2272" s="393"/>
      <c r="G2272" s="513"/>
      <c r="H2272" s="514"/>
      <c r="I2272" s="378"/>
      <c r="J2272" s="393"/>
      <c r="K2272" s="514"/>
      <c r="L2272" s="378"/>
      <c r="M2272" s="28"/>
      <c r="N2272" s="513"/>
      <c r="O2272" s="378"/>
      <c r="P2272" s="28"/>
      <c r="Q2272" s="513"/>
      <c r="R2272" s="378"/>
      <c r="S2272" s="28"/>
    </row>
    <row r="2273" spans="1:19">
      <c r="A2273" s="720"/>
      <c r="B2273" s="378"/>
      <c r="C2273" s="513"/>
      <c r="D2273" s="721"/>
      <c r="E2273" s="513"/>
      <c r="F2273" s="393"/>
      <c r="G2273" s="513"/>
      <c r="H2273" s="514"/>
      <c r="I2273" s="378"/>
      <c r="J2273" s="393"/>
      <c r="K2273" s="514"/>
      <c r="L2273" s="378"/>
      <c r="M2273" s="28"/>
      <c r="N2273" s="513"/>
      <c r="O2273" s="378"/>
      <c r="P2273" s="28"/>
      <c r="Q2273" s="513"/>
      <c r="R2273" s="378"/>
      <c r="S2273" s="28"/>
    </row>
    <row r="2274" spans="1:19">
      <c r="A2274" s="720"/>
      <c r="B2274" s="378"/>
      <c r="C2274" s="513"/>
      <c r="D2274" s="721"/>
      <c r="E2274" s="513"/>
      <c r="F2274" s="393"/>
      <c r="G2274" s="513"/>
      <c r="H2274" s="514"/>
      <c r="I2274" s="378"/>
      <c r="J2274" s="393"/>
      <c r="K2274" s="514"/>
      <c r="L2274" s="378"/>
      <c r="M2274" s="28"/>
      <c r="N2274" s="513"/>
      <c r="O2274" s="378"/>
      <c r="P2274" s="28"/>
      <c r="Q2274" s="513"/>
      <c r="R2274" s="378"/>
      <c r="S2274" s="28"/>
    </row>
    <row r="2275" spans="1:19">
      <c r="A2275" s="720"/>
      <c r="B2275" s="378"/>
      <c r="C2275" s="513"/>
      <c r="D2275" s="721"/>
      <c r="E2275" s="513"/>
      <c r="F2275" s="393"/>
      <c r="G2275" s="513"/>
      <c r="H2275" s="514"/>
      <c r="I2275" s="378"/>
      <c r="J2275" s="393"/>
      <c r="K2275" s="514"/>
      <c r="L2275" s="378"/>
      <c r="M2275" s="28"/>
      <c r="N2275" s="513"/>
      <c r="O2275" s="378"/>
      <c r="P2275" s="28"/>
      <c r="Q2275" s="513"/>
      <c r="R2275" s="378"/>
      <c r="S2275" s="28"/>
    </row>
    <row r="2276" spans="1:19">
      <c r="A2276" s="720"/>
      <c r="B2276" s="378"/>
      <c r="C2276" s="513"/>
      <c r="D2276" s="721"/>
      <c r="E2276" s="513"/>
      <c r="F2276" s="393"/>
      <c r="G2276" s="513"/>
      <c r="H2276" s="514"/>
      <c r="I2276" s="378"/>
      <c r="J2276" s="393"/>
      <c r="K2276" s="514"/>
      <c r="L2276" s="378"/>
      <c r="M2276" s="28"/>
      <c r="N2276" s="513"/>
      <c r="O2276" s="378"/>
      <c r="P2276" s="28"/>
      <c r="Q2276" s="513"/>
      <c r="R2276" s="378"/>
      <c r="S2276" s="28"/>
    </row>
    <row r="2277" spans="1:19">
      <c r="A2277" s="720"/>
      <c r="B2277" s="378"/>
      <c r="C2277" s="513"/>
      <c r="D2277" s="721"/>
      <c r="E2277" s="513"/>
      <c r="F2277" s="393"/>
      <c r="G2277" s="513"/>
      <c r="H2277" s="514"/>
      <c r="I2277" s="378"/>
      <c r="J2277" s="393"/>
      <c r="K2277" s="514"/>
      <c r="L2277" s="378"/>
      <c r="M2277" s="28"/>
      <c r="N2277" s="513"/>
      <c r="O2277" s="378"/>
      <c r="P2277" s="28"/>
      <c r="Q2277" s="513"/>
      <c r="R2277" s="378"/>
      <c r="S2277" s="28"/>
    </row>
    <row r="2278" spans="1:19">
      <c r="A2278" s="720"/>
      <c r="B2278" s="378"/>
      <c r="C2278" s="513"/>
      <c r="D2278" s="721"/>
      <c r="E2278" s="513"/>
      <c r="F2278" s="393"/>
      <c r="G2278" s="513"/>
      <c r="H2278" s="514"/>
      <c r="I2278" s="378"/>
      <c r="J2278" s="393"/>
      <c r="K2278" s="514"/>
      <c r="L2278" s="378"/>
      <c r="M2278" s="28"/>
      <c r="N2278" s="513"/>
      <c r="O2278" s="378"/>
      <c r="P2278" s="28"/>
      <c r="Q2278" s="513"/>
      <c r="R2278" s="378"/>
      <c r="S2278" s="28"/>
    </row>
    <row r="2279" spans="1:19">
      <c r="A2279" s="720"/>
      <c r="B2279" s="378"/>
      <c r="C2279" s="513"/>
      <c r="D2279" s="721"/>
      <c r="E2279" s="513"/>
      <c r="F2279" s="393"/>
      <c r="G2279" s="513"/>
      <c r="H2279" s="514"/>
      <c r="I2279" s="378"/>
      <c r="J2279" s="393"/>
      <c r="K2279" s="514"/>
      <c r="L2279" s="378"/>
      <c r="M2279" s="28"/>
      <c r="N2279" s="513"/>
      <c r="O2279" s="378"/>
      <c r="P2279" s="28"/>
      <c r="Q2279" s="513"/>
      <c r="R2279" s="378"/>
      <c r="S2279" s="28"/>
    </row>
    <row r="2280" spans="1:19">
      <c r="A2280" s="720"/>
      <c r="B2280" s="378"/>
      <c r="C2280" s="513"/>
      <c r="D2280" s="721"/>
      <c r="E2280" s="513"/>
      <c r="F2280" s="393"/>
      <c r="G2280" s="513"/>
      <c r="H2280" s="514"/>
      <c r="I2280" s="378"/>
      <c r="J2280" s="393"/>
      <c r="K2280" s="514"/>
      <c r="L2280" s="378"/>
      <c r="M2280" s="28"/>
      <c r="N2280" s="513"/>
      <c r="O2280" s="378"/>
      <c r="P2280" s="28"/>
      <c r="Q2280" s="513"/>
      <c r="R2280" s="378"/>
      <c r="S2280" s="28"/>
    </row>
    <row r="2281" spans="1:19">
      <c r="A2281" s="720"/>
      <c r="B2281" s="378"/>
      <c r="C2281" s="513"/>
      <c r="D2281" s="721"/>
      <c r="E2281" s="513"/>
      <c r="F2281" s="393"/>
      <c r="G2281" s="513"/>
      <c r="H2281" s="514"/>
      <c r="I2281" s="378"/>
      <c r="J2281" s="393"/>
      <c r="K2281" s="514"/>
      <c r="L2281" s="378"/>
      <c r="M2281" s="28"/>
      <c r="N2281" s="513"/>
      <c r="O2281" s="378"/>
      <c r="P2281" s="28"/>
      <c r="Q2281" s="513"/>
      <c r="R2281" s="378"/>
      <c r="S2281" s="28"/>
    </row>
    <row r="2282" spans="1:19">
      <c r="A2282" s="720"/>
      <c r="B2282" s="378"/>
      <c r="C2282" s="513"/>
      <c r="D2282" s="721"/>
      <c r="E2282" s="513"/>
      <c r="F2282" s="393"/>
      <c r="G2282" s="513"/>
      <c r="H2282" s="514"/>
      <c r="I2282" s="378"/>
      <c r="J2282" s="393"/>
      <c r="K2282" s="514"/>
      <c r="L2282" s="378"/>
      <c r="M2282" s="28"/>
      <c r="N2282" s="513"/>
      <c r="O2282" s="378"/>
      <c r="P2282" s="28"/>
      <c r="Q2282" s="513"/>
      <c r="R2282" s="378"/>
      <c r="S2282" s="28"/>
    </row>
    <row r="2283" spans="1:19">
      <c r="A2283" s="720"/>
      <c r="B2283" s="378"/>
      <c r="C2283" s="513"/>
      <c r="D2283" s="721"/>
      <c r="E2283" s="513"/>
      <c r="F2283" s="393"/>
      <c r="G2283" s="513"/>
      <c r="H2283" s="514"/>
      <c r="I2283" s="378"/>
      <c r="J2283" s="393"/>
      <c r="K2283" s="514"/>
      <c r="L2283" s="378"/>
      <c r="M2283" s="28"/>
      <c r="N2283" s="513"/>
      <c r="O2283" s="378"/>
      <c r="P2283" s="28"/>
      <c r="Q2283" s="513"/>
      <c r="R2283" s="378"/>
      <c r="S2283" s="28"/>
    </row>
    <row r="2284" spans="1:19">
      <c r="A2284" s="720"/>
      <c r="B2284" s="378"/>
      <c r="C2284" s="513"/>
      <c r="D2284" s="721"/>
      <c r="E2284" s="513"/>
      <c r="F2284" s="393"/>
      <c r="G2284" s="513"/>
      <c r="H2284" s="514"/>
      <c r="I2284" s="378"/>
      <c r="J2284" s="393"/>
      <c r="K2284" s="514"/>
      <c r="L2284" s="378"/>
      <c r="M2284" s="28"/>
      <c r="N2284" s="513"/>
      <c r="O2284" s="378"/>
      <c r="P2284" s="28"/>
      <c r="Q2284" s="513"/>
      <c r="R2284" s="378"/>
      <c r="S2284" s="28"/>
    </row>
    <row r="2285" spans="1:19">
      <c r="A2285" s="720"/>
      <c r="B2285" s="378"/>
      <c r="C2285" s="513"/>
      <c r="D2285" s="721"/>
      <c r="E2285" s="513"/>
      <c r="F2285" s="393"/>
      <c r="G2285" s="513"/>
      <c r="H2285" s="514"/>
      <c r="I2285" s="378"/>
      <c r="J2285" s="393"/>
      <c r="K2285" s="514"/>
      <c r="L2285" s="378"/>
      <c r="M2285" s="28"/>
      <c r="N2285" s="513"/>
      <c r="O2285" s="378"/>
      <c r="P2285" s="28"/>
      <c r="Q2285" s="513"/>
      <c r="R2285" s="378"/>
      <c r="S2285" s="28"/>
    </row>
    <row r="2286" spans="1:19">
      <c r="A2286" s="720"/>
      <c r="B2286" s="378"/>
      <c r="C2286" s="513"/>
      <c r="D2286" s="721"/>
      <c r="E2286" s="513"/>
      <c r="F2286" s="393"/>
      <c r="G2286" s="513"/>
      <c r="H2286" s="514"/>
      <c r="I2286" s="378"/>
      <c r="J2286" s="393"/>
      <c r="K2286" s="514"/>
      <c r="L2286" s="378"/>
      <c r="M2286" s="28"/>
      <c r="N2286" s="513"/>
      <c r="O2286" s="378"/>
      <c r="P2286" s="28"/>
      <c r="Q2286" s="513"/>
      <c r="R2286" s="378"/>
      <c r="S2286" s="28"/>
    </row>
    <row r="2287" spans="1:19">
      <c r="A2287" s="720"/>
      <c r="B2287" s="378"/>
      <c r="C2287" s="513"/>
      <c r="D2287" s="721"/>
      <c r="E2287" s="513"/>
      <c r="F2287" s="393"/>
      <c r="G2287" s="513"/>
      <c r="H2287" s="514"/>
      <c r="I2287" s="378"/>
      <c r="J2287" s="393"/>
      <c r="K2287" s="514"/>
      <c r="L2287" s="378"/>
      <c r="M2287" s="28"/>
      <c r="N2287" s="513"/>
      <c r="O2287" s="378"/>
      <c r="P2287" s="28"/>
      <c r="Q2287" s="513"/>
      <c r="R2287" s="378"/>
      <c r="S2287" s="28"/>
    </row>
    <row r="2288" spans="1:19">
      <c r="A2288" s="720"/>
      <c r="B2288" s="378"/>
      <c r="C2288" s="513"/>
      <c r="D2288" s="721"/>
      <c r="E2288" s="513"/>
      <c r="F2288" s="393"/>
      <c r="G2288" s="513"/>
      <c r="H2288" s="514"/>
      <c r="I2288" s="378"/>
      <c r="J2288" s="393"/>
      <c r="K2288" s="514"/>
      <c r="L2288" s="378"/>
      <c r="M2288" s="28"/>
      <c r="N2288" s="513"/>
      <c r="O2288" s="378"/>
      <c r="P2288" s="28"/>
      <c r="Q2288" s="513"/>
      <c r="R2288" s="378"/>
      <c r="S2288" s="28"/>
    </row>
    <row r="2289" spans="1:19">
      <c r="A2289" s="720"/>
      <c r="B2289" s="378"/>
      <c r="C2289" s="513"/>
      <c r="D2289" s="721"/>
      <c r="E2289" s="513"/>
      <c r="F2289" s="393"/>
      <c r="G2289" s="513"/>
      <c r="H2289" s="514"/>
      <c r="I2289" s="378"/>
      <c r="J2289" s="393"/>
      <c r="K2289" s="514"/>
      <c r="L2289" s="378"/>
      <c r="M2289" s="28"/>
      <c r="N2289" s="513"/>
      <c r="O2289" s="378"/>
      <c r="P2289" s="28"/>
      <c r="Q2289" s="513"/>
      <c r="R2289" s="378"/>
      <c r="S2289" s="28"/>
    </row>
    <row r="2290" spans="1:19">
      <c r="A2290" s="720"/>
      <c r="B2290" s="378"/>
      <c r="C2290" s="513"/>
      <c r="D2290" s="721"/>
      <c r="E2290" s="513"/>
      <c r="F2290" s="393"/>
      <c r="G2290" s="513"/>
      <c r="H2290" s="514"/>
      <c r="I2290" s="378"/>
      <c r="J2290" s="393"/>
      <c r="K2290" s="514"/>
      <c r="L2290" s="378"/>
      <c r="M2290" s="28"/>
      <c r="N2290" s="513"/>
      <c r="O2290" s="378"/>
      <c r="P2290" s="28"/>
      <c r="Q2290" s="513"/>
      <c r="R2290" s="378"/>
      <c r="S2290" s="28"/>
    </row>
    <row r="2291" spans="1:19">
      <c r="A2291" s="720"/>
      <c r="B2291" s="378"/>
      <c r="C2291" s="513"/>
      <c r="D2291" s="721"/>
      <c r="E2291" s="513"/>
      <c r="F2291" s="393"/>
      <c r="G2291" s="513"/>
      <c r="H2291" s="514"/>
      <c r="I2291" s="378"/>
      <c r="J2291" s="393"/>
      <c r="K2291" s="514"/>
      <c r="L2291" s="378"/>
      <c r="M2291" s="28"/>
      <c r="N2291" s="513"/>
      <c r="O2291" s="378"/>
      <c r="P2291" s="28"/>
      <c r="Q2291" s="513"/>
      <c r="R2291" s="378"/>
      <c r="S2291" s="28"/>
    </row>
    <row r="2292" spans="1:19">
      <c r="A2292" s="720"/>
      <c r="B2292" s="378"/>
      <c r="C2292" s="513"/>
      <c r="D2292" s="721"/>
      <c r="E2292" s="513"/>
      <c r="F2292" s="393"/>
      <c r="G2292" s="513"/>
      <c r="H2292" s="514"/>
      <c r="I2292" s="378"/>
      <c r="J2292" s="393"/>
      <c r="K2292" s="514"/>
      <c r="L2292" s="378"/>
      <c r="M2292" s="28"/>
      <c r="N2292" s="513"/>
      <c r="O2292" s="378"/>
      <c r="P2292" s="28"/>
      <c r="Q2292" s="513"/>
      <c r="R2292" s="378"/>
      <c r="S2292" s="28"/>
    </row>
    <row r="2293" spans="1:19">
      <c r="A2293" s="720"/>
      <c r="B2293" s="378"/>
      <c r="C2293" s="513"/>
      <c r="D2293" s="721"/>
      <c r="E2293" s="513"/>
      <c r="F2293" s="393"/>
      <c r="G2293" s="513"/>
      <c r="H2293" s="514"/>
      <c r="I2293" s="378"/>
      <c r="J2293" s="393"/>
      <c r="K2293" s="514"/>
      <c r="L2293" s="378"/>
      <c r="M2293" s="28"/>
      <c r="N2293" s="513"/>
      <c r="O2293" s="378"/>
      <c r="P2293" s="28"/>
      <c r="Q2293" s="513"/>
      <c r="R2293" s="378"/>
      <c r="S2293" s="28"/>
    </row>
    <row r="2294" spans="1:19">
      <c r="A2294" s="720"/>
      <c r="B2294" s="378"/>
      <c r="C2294" s="513"/>
      <c r="D2294" s="721"/>
      <c r="E2294" s="513"/>
      <c r="F2294" s="393"/>
      <c r="G2294" s="513"/>
      <c r="H2294" s="514"/>
      <c r="I2294" s="378"/>
      <c r="J2294" s="393"/>
      <c r="K2294" s="514"/>
      <c r="L2294" s="378"/>
      <c r="M2294" s="28"/>
      <c r="N2294" s="513"/>
      <c r="O2294" s="378"/>
      <c r="P2294" s="28"/>
      <c r="Q2294" s="513"/>
      <c r="R2294" s="378"/>
      <c r="S2294" s="28"/>
    </row>
    <row r="2295" spans="1:19">
      <c r="A2295" s="720"/>
      <c r="B2295" s="378"/>
      <c r="C2295" s="513"/>
      <c r="D2295" s="721"/>
      <c r="E2295" s="513"/>
      <c r="F2295" s="393"/>
      <c r="G2295" s="513"/>
      <c r="H2295" s="514"/>
      <c r="I2295" s="378"/>
      <c r="J2295" s="393"/>
      <c r="K2295" s="514"/>
      <c r="L2295" s="378"/>
      <c r="M2295" s="28"/>
      <c r="N2295" s="513"/>
      <c r="O2295" s="378"/>
      <c r="P2295" s="28"/>
      <c r="Q2295" s="513"/>
      <c r="R2295" s="378"/>
      <c r="S2295" s="28"/>
    </row>
    <row r="2296" spans="1:19">
      <c r="A2296" s="720"/>
      <c r="B2296" s="378"/>
      <c r="C2296" s="513"/>
      <c r="D2296" s="721"/>
      <c r="E2296" s="513"/>
      <c r="F2296" s="393"/>
      <c r="G2296" s="513"/>
      <c r="H2296" s="514"/>
      <c r="I2296" s="378"/>
      <c r="J2296" s="393"/>
      <c r="K2296" s="514"/>
      <c r="L2296" s="378"/>
      <c r="M2296" s="28"/>
      <c r="N2296" s="513"/>
      <c r="O2296" s="378"/>
      <c r="P2296" s="28"/>
      <c r="Q2296" s="513"/>
      <c r="R2296" s="378"/>
      <c r="S2296" s="28"/>
    </row>
    <row r="2297" spans="1:19">
      <c r="A2297" s="720"/>
      <c r="B2297" s="378"/>
      <c r="C2297" s="513"/>
      <c r="D2297" s="721"/>
      <c r="E2297" s="513"/>
      <c r="F2297" s="393"/>
      <c r="G2297" s="513"/>
      <c r="H2297" s="514"/>
      <c r="I2297" s="378"/>
      <c r="J2297" s="393"/>
      <c r="K2297" s="514"/>
      <c r="L2297" s="378"/>
      <c r="M2297" s="28"/>
      <c r="N2297" s="513"/>
      <c r="O2297" s="378"/>
      <c r="P2297" s="28"/>
      <c r="Q2297" s="513"/>
      <c r="R2297" s="378"/>
      <c r="S2297" s="28"/>
    </row>
    <row r="2298" spans="1:19">
      <c r="A2298" s="720"/>
      <c r="B2298" s="378"/>
      <c r="C2298" s="513"/>
      <c r="D2298" s="721"/>
      <c r="E2298" s="513"/>
      <c r="F2298" s="393"/>
      <c r="G2298" s="513"/>
      <c r="H2298" s="514"/>
      <c r="I2298" s="378"/>
      <c r="J2298" s="393"/>
      <c r="K2298" s="514"/>
      <c r="L2298" s="378"/>
      <c r="M2298" s="28"/>
      <c r="N2298" s="513"/>
      <c r="O2298" s="378"/>
      <c r="P2298" s="28"/>
      <c r="Q2298" s="513"/>
      <c r="R2298" s="378"/>
      <c r="S2298" s="28"/>
    </row>
    <row r="2299" spans="1:19">
      <c r="A2299" s="720"/>
      <c r="B2299" s="378"/>
      <c r="C2299" s="513"/>
      <c r="D2299" s="721"/>
      <c r="E2299" s="513"/>
      <c r="F2299" s="393"/>
      <c r="G2299" s="513"/>
      <c r="H2299" s="514"/>
      <c r="I2299" s="378"/>
      <c r="J2299" s="393"/>
      <c r="K2299" s="514"/>
      <c r="L2299" s="378"/>
      <c r="M2299" s="28"/>
      <c r="N2299" s="513"/>
      <c r="O2299" s="378"/>
      <c r="P2299" s="28"/>
      <c r="Q2299" s="513"/>
      <c r="R2299" s="378"/>
      <c r="S2299" s="28"/>
    </row>
    <row r="2300" spans="1:19">
      <c r="A2300" s="720"/>
      <c r="B2300" s="378"/>
      <c r="C2300" s="513"/>
      <c r="D2300" s="721"/>
      <c r="E2300" s="513"/>
      <c r="F2300" s="393"/>
      <c r="G2300" s="513"/>
      <c r="H2300" s="514"/>
      <c r="I2300" s="378"/>
      <c r="J2300" s="393"/>
      <c r="K2300" s="514"/>
      <c r="L2300" s="378"/>
      <c r="M2300" s="28"/>
      <c r="N2300" s="513"/>
      <c r="O2300" s="378"/>
      <c r="P2300" s="28"/>
      <c r="Q2300" s="513"/>
      <c r="R2300" s="378"/>
      <c r="S2300" s="28"/>
    </row>
    <row r="2301" spans="1:19">
      <c r="A2301" s="720"/>
      <c r="B2301" s="378"/>
      <c r="C2301" s="513"/>
      <c r="D2301" s="721"/>
      <c r="E2301" s="513"/>
      <c r="F2301" s="393"/>
      <c r="G2301" s="513"/>
      <c r="H2301" s="514"/>
      <c r="I2301" s="378"/>
      <c r="J2301" s="393"/>
      <c r="K2301" s="514"/>
      <c r="L2301" s="378"/>
      <c r="M2301" s="28"/>
      <c r="N2301" s="513"/>
      <c r="O2301" s="378"/>
      <c r="P2301" s="28"/>
      <c r="Q2301" s="513"/>
      <c r="R2301" s="378"/>
      <c r="S2301" s="28"/>
    </row>
    <row r="2302" spans="1:19">
      <c r="A2302" s="720"/>
      <c r="B2302" s="378"/>
      <c r="C2302" s="513"/>
      <c r="D2302" s="721"/>
      <c r="E2302" s="513"/>
      <c r="F2302" s="393"/>
      <c r="G2302" s="513"/>
      <c r="H2302" s="514"/>
      <c r="I2302" s="378"/>
      <c r="J2302" s="393"/>
      <c r="K2302" s="514"/>
      <c r="L2302" s="378"/>
      <c r="M2302" s="28"/>
      <c r="N2302" s="513"/>
      <c r="O2302" s="378"/>
      <c r="P2302" s="28"/>
      <c r="Q2302" s="513"/>
      <c r="R2302" s="378"/>
      <c r="S2302" s="28"/>
    </row>
    <row r="2303" spans="1:19">
      <c r="A2303" s="720"/>
      <c r="B2303" s="378"/>
      <c r="C2303" s="513"/>
      <c r="D2303" s="721"/>
      <c r="E2303" s="513"/>
      <c r="F2303" s="393"/>
      <c r="G2303" s="513"/>
      <c r="H2303" s="514"/>
      <c r="I2303" s="378"/>
      <c r="J2303" s="393"/>
      <c r="K2303" s="514"/>
      <c r="L2303" s="378"/>
      <c r="M2303" s="28"/>
      <c r="N2303" s="513"/>
      <c r="O2303" s="378"/>
      <c r="P2303" s="28"/>
      <c r="Q2303" s="513"/>
      <c r="R2303" s="378"/>
      <c r="S2303" s="28"/>
    </row>
    <row r="2304" spans="1:19">
      <c r="A2304" s="720"/>
      <c r="B2304" s="378"/>
      <c r="C2304" s="513"/>
      <c r="D2304" s="721"/>
      <c r="E2304" s="513"/>
      <c r="F2304" s="393"/>
      <c r="G2304" s="513"/>
      <c r="H2304" s="514"/>
      <c r="I2304" s="378"/>
      <c r="J2304" s="393"/>
      <c r="K2304" s="514"/>
      <c r="L2304" s="378"/>
      <c r="M2304" s="28"/>
      <c r="N2304" s="513"/>
      <c r="O2304" s="378"/>
      <c r="P2304" s="28"/>
      <c r="Q2304" s="513"/>
      <c r="R2304" s="378"/>
      <c r="S2304" s="28"/>
    </row>
    <row r="2305" spans="1:19">
      <c r="A2305" s="720"/>
      <c r="B2305" s="378"/>
      <c r="C2305" s="513"/>
      <c r="D2305" s="721"/>
      <c r="E2305" s="513"/>
      <c r="F2305" s="393"/>
      <c r="G2305" s="513"/>
      <c r="H2305" s="514"/>
      <c r="I2305" s="378"/>
      <c r="J2305" s="393"/>
      <c r="K2305" s="514"/>
      <c r="L2305" s="378"/>
      <c r="M2305" s="28"/>
      <c r="N2305" s="513"/>
      <c r="O2305" s="378"/>
      <c r="P2305" s="28"/>
      <c r="Q2305" s="513"/>
      <c r="R2305" s="378"/>
      <c r="S2305" s="28"/>
    </row>
    <row r="2306" spans="1:19">
      <c r="A2306" s="720"/>
      <c r="B2306" s="378"/>
      <c r="C2306" s="513"/>
      <c r="D2306" s="721"/>
      <c r="E2306" s="513"/>
      <c r="F2306" s="393"/>
      <c r="G2306" s="513"/>
      <c r="H2306" s="514"/>
      <c r="I2306" s="378"/>
      <c r="J2306" s="393"/>
      <c r="K2306" s="514"/>
      <c r="L2306" s="378"/>
      <c r="M2306" s="28"/>
      <c r="N2306" s="513"/>
      <c r="O2306" s="378"/>
      <c r="P2306" s="28"/>
      <c r="Q2306" s="513"/>
      <c r="R2306" s="378"/>
      <c r="S2306" s="28"/>
    </row>
    <row r="2307" spans="1:19">
      <c r="A2307" s="720"/>
      <c r="B2307" s="378"/>
      <c r="C2307" s="513"/>
      <c r="D2307" s="721"/>
      <c r="E2307" s="513"/>
      <c r="F2307" s="393"/>
      <c r="G2307" s="513"/>
      <c r="H2307" s="514"/>
      <c r="I2307" s="378"/>
      <c r="J2307" s="393"/>
      <c r="K2307" s="514"/>
      <c r="L2307" s="378"/>
      <c r="M2307" s="28"/>
      <c r="N2307" s="513"/>
      <c r="O2307" s="378"/>
      <c r="P2307" s="28"/>
      <c r="Q2307" s="513"/>
      <c r="R2307" s="378"/>
      <c r="S2307" s="28"/>
    </row>
    <row r="2308" spans="1:19">
      <c r="A2308" s="720"/>
      <c r="B2308" s="378"/>
      <c r="C2308" s="513"/>
      <c r="D2308" s="721"/>
      <c r="E2308" s="513"/>
      <c r="F2308" s="393"/>
      <c r="G2308" s="513"/>
      <c r="H2308" s="514"/>
      <c r="I2308" s="378"/>
      <c r="J2308" s="393"/>
      <c r="K2308" s="514"/>
      <c r="L2308" s="378"/>
      <c r="M2308" s="28"/>
      <c r="N2308" s="513"/>
      <c r="O2308" s="378"/>
      <c r="P2308" s="28"/>
      <c r="Q2308" s="513"/>
      <c r="R2308" s="378"/>
      <c r="S2308" s="28"/>
    </row>
    <row r="2309" spans="1:19">
      <c r="A2309" s="720"/>
      <c r="B2309" s="378"/>
      <c r="C2309" s="513"/>
      <c r="D2309" s="721"/>
      <c r="E2309" s="513"/>
      <c r="F2309" s="393"/>
      <c r="G2309" s="513"/>
      <c r="H2309" s="514"/>
      <c r="I2309" s="378"/>
      <c r="J2309" s="393"/>
      <c r="K2309" s="514"/>
      <c r="L2309" s="378"/>
      <c r="M2309" s="28"/>
      <c r="N2309" s="513"/>
      <c r="O2309" s="378"/>
      <c r="P2309" s="28"/>
      <c r="Q2309" s="513"/>
      <c r="R2309" s="378"/>
      <c r="S2309" s="28"/>
    </row>
    <row r="2310" spans="1:19">
      <c r="A2310" s="720"/>
      <c r="B2310" s="378"/>
      <c r="C2310" s="513"/>
      <c r="D2310" s="721"/>
      <c r="E2310" s="513"/>
      <c r="F2310" s="393"/>
      <c r="G2310" s="513"/>
      <c r="H2310" s="514"/>
      <c r="I2310" s="378"/>
      <c r="J2310" s="393"/>
      <c r="K2310" s="514"/>
      <c r="L2310" s="378"/>
      <c r="M2310" s="28"/>
      <c r="N2310" s="513"/>
      <c r="O2310" s="378"/>
      <c r="P2310" s="28"/>
      <c r="Q2310" s="513"/>
      <c r="R2310" s="378"/>
      <c r="S2310" s="28"/>
    </row>
    <row r="2311" spans="1:19">
      <c r="A2311" s="720"/>
      <c r="B2311" s="378"/>
      <c r="C2311" s="513"/>
      <c r="D2311" s="721"/>
      <c r="E2311" s="513"/>
      <c r="F2311" s="393"/>
      <c r="G2311" s="513"/>
      <c r="H2311" s="514"/>
      <c r="I2311" s="378"/>
      <c r="J2311" s="393"/>
      <c r="K2311" s="514"/>
      <c r="L2311" s="378"/>
      <c r="M2311" s="28"/>
      <c r="N2311" s="513"/>
      <c r="O2311" s="378"/>
      <c r="P2311" s="28"/>
      <c r="Q2311" s="513"/>
      <c r="R2311" s="378"/>
      <c r="S2311" s="28"/>
    </row>
    <row r="2312" spans="1:19">
      <c r="A2312" s="720"/>
      <c r="B2312" s="378"/>
      <c r="C2312" s="513"/>
      <c r="D2312" s="721"/>
      <c r="E2312" s="513"/>
      <c r="F2312" s="393"/>
      <c r="G2312" s="513"/>
      <c r="H2312" s="514"/>
      <c r="I2312" s="378"/>
      <c r="J2312" s="393"/>
      <c r="K2312" s="514"/>
      <c r="L2312" s="378"/>
      <c r="M2312" s="28"/>
      <c r="N2312" s="513"/>
      <c r="O2312" s="378"/>
      <c r="P2312" s="28"/>
      <c r="Q2312" s="513"/>
      <c r="R2312" s="378"/>
      <c r="S2312" s="28"/>
    </row>
    <row r="2313" spans="1:19">
      <c r="A2313" s="720"/>
      <c r="B2313" s="378"/>
      <c r="C2313" s="513"/>
      <c r="D2313" s="721"/>
      <c r="E2313" s="513"/>
      <c r="F2313" s="393"/>
      <c r="G2313" s="513"/>
      <c r="H2313" s="514"/>
      <c r="I2313" s="378"/>
      <c r="J2313" s="393"/>
      <c r="K2313" s="514"/>
      <c r="L2313" s="378"/>
      <c r="M2313" s="28"/>
      <c r="N2313" s="513"/>
      <c r="O2313" s="378"/>
      <c r="P2313" s="28"/>
      <c r="Q2313" s="513"/>
      <c r="R2313" s="378"/>
      <c r="S2313" s="28"/>
    </row>
    <row r="2314" spans="1:19">
      <c r="A2314" s="720"/>
      <c r="B2314" s="378"/>
      <c r="C2314" s="513"/>
      <c r="D2314" s="721"/>
      <c r="E2314" s="513"/>
      <c r="F2314" s="393"/>
      <c r="G2314" s="513"/>
      <c r="H2314" s="514"/>
      <c r="I2314" s="378"/>
      <c r="J2314" s="393"/>
      <c r="K2314" s="514"/>
      <c r="L2314" s="378"/>
      <c r="M2314" s="28"/>
      <c r="N2314" s="513"/>
      <c r="O2314" s="378"/>
      <c r="P2314" s="28"/>
      <c r="Q2314" s="513"/>
      <c r="R2314" s="378"/>
      <c r="S2314" s="28"/>
    </row>
    <row r="2315" spans="1:19">
      <c r="A2315" s="720"/>
      <c r="B2315" s="378"/>
      <c r="C2315" s="513"/>
      <c r="D2315" s="721"/>
      <c r="E2315" s="513"/>
      <c r="F2315" s="393"/>
      <c r="G2315" s="513"/>
      <c r="H2315" s="514"/>
      <c r="I2315" s="378"/>
      <c r="J2315" s="393"/>
      <c r="K2315" s="514"/>
      <c r="L2315" s="378"/>
      <c r="M2315" s="28"/>
      <c r="N2315" s="513"/>
      <c r="O2315" s="378"/>
      <c r="P2315" s="28"/>
      <c r="Q2315" s="513"/>
      <c r="R2315" s="378"/>
      <c r="S2315" s="28"/>
    </row>
    <row r="2316" spans="1:19">
      <c r="A2316" s="720"/>
      <c r="B2316" s="378"/>
      <c r="C2316" s="513"/>
      <c r="D2316" s="721"/>
      <c r="E2316" s="513"/>
      <c r="F2316" s="393"/>
      <c r="G2316" s="513"/>
      <c r="H2316" s="514"/>
      <c r="I2316" s="378"/>
      <c r="J2316" s="393"/>
      <c r="K2316" s="514"/>
      <c r="L2316" s="378"/>
      <c r="M2316" s="28"/>
      <c r="N2316" s="513"/>
      <c r="O2316" s="378"/>
      <c r="P2316" s="28"/>
      <c r="Q2316" s="513"/>
      <c r="R2316" s="378"/>
      <c r="S2316" s="28"/>
    </row>
    <row r="2317" spans="1:19">
      <c r="A2317" s="720"/>
      <c r="B2317" s="378"/>
      <c r="C2317" s="513"/>
      <c r="D2317" s="721"/>
      <c r="E2317" s="513"/>
      <c r="F2317" s="393"/>
      <c r="G2317" s="513"/>
      <c r="H2317" s="514"/>
      <c r="I2317" s="378"/>
      <c r="J2317" s="393"/>
      <c r="K2317" s="514"/>
      <c r="L2317" s="378"/>
      <c r="M2317" s="28"/>
      <c r="N2317" s="513"/>
      <c r="O2317" s="378"/>
      <c r="P2317" s="28"/>
      <c r="Q2317" s="513"/>
      <c r="R2317" s="378"/>
      <c r="S2317" s="28"/>
    </row>
    <row r="2318" spans="1:19">
      <c r="A2318" s="720"/>
      <c r="B2318" s="378"/>
      <c r="C2318" s="513"/>
      <c r="D2318" s="721"/>
      <c r="E2318" s="513"/>
      <c r="F2318" s="393"/>
      <c r="G2318" s="513"/>
      <c r="H2318" s="514"/>
      <c r="I2318" s="378"/>
      <c r="J2318" s="393"/>
      <c r="K2318" s="514"/>
      <c r="L2318" s="378"/>
      <c r="M2318" s="28"/>
      <c r="N2318" s="513"/>
      <c r="O2318" s="378"/>
      <c r="P2318" s="28"/>
      <c r="Q2318" s="513"/>
      <c r="R2318" s="378"/>
      <c r="S2318" s="28"/>
    </row>
    <row r="2319" spans="1:19">
      <c r="A2319" s="720"/>
      <c r="B2319" s="378"/>
      <c r="C2319" s="513"/>
      <c r="D2319" s="721"/>
      <c r="E2319" s="513"/>
      <c r="F2319" s="393"/>
      <c r="G2319" s="513"/>
      <c r="H2319" s="514"/>
      <c r="I2319" s="378"/>
      <c r="J2319" s="393"/>
      <c r="K2319" s="514"/>
      <c r="L2319" s="378"/>
      <c r="M2319" s="28"/>
      <c r="N2319" s="513"/>
      <c r="O2319" s="378"/>
      <c r="P2319" s="28"/>
      <c r="Q2319" s="513"/>
      <c r="R2319" s="378"/>
      <c r="S2319" s="28"/>
    </row>
    <row r="2320" spans="1:19">
      <c r="A2320" s="720"/>
      <c r="B2320" s="378"/>
      <c r="C2320" s="513"/>
      <c r="D2320" s="721"/>
      <c r="E2320" s="513"/>
      <c r="F2320" s="393"/>
      <c r="G2320" s="513"/>
      <c r="H2320" s="514"/>
      <c r="I2320" s="378"/>
      <c r="J2320" s="393"/>
      <c r="K2320" s="514"/>
      <c r="L2320" s="378"/>
      <c r="M2320" s="28"/>
      <c r="N2320" s="513"/>
      <c r="O2320" s="378"/>
      <c r="P2320" s="28"/>
      <c r="Q2320" s="513"/>
      <c r="R2320" s="378"/>
      <c r="S2320" s="28"/>
    </row>
    <row r="2321" spans="1:19">
      <c r="A2321" s="720"/>
      <c r="B2321" s="378"/>
      <c r="C2321" s="513"/>
      <c r="D2321" s="721"/>
      <c r="E2321" s="513"/>
      <c r="F2321" s="393"/>
      <c r="G2321" s="513"/>
      <c r="H2321" s="514"/>
      <c r="I2321" s="378"/>
      <c r="J2321" s="393"/>
      <c r="K2321" s="514"/>
      <c r="L2321" s="378"/>
      <c r="M2321" s="28"/>
      <c r="N2321" s="513"/>
      <c r="O2321" s="378"/>
      <c r="P2321" s="28"/>
      <c r="Q2321" s="513"/>
      <c r="R2321" s="378"/>
      <c r="S2321" s="28"/>
    </row>
    <row r="2322" spans="1:19">
      <c r="A2322" s="720"/>
      <c r="B2322" s="378"/>
      <c r="C2322" s="513"/>
      <c r="D2322" s="721"/>
      <c r="E2322" s="513"/>
      <c r="F2322" s="393"/>
      <c r="G2322" s="513"/>
      <c r="H2322" s="514"/>
      <c r="I2322" s="378"/>
      <c r="J2322" s="393"/>
      <c r="K2322" s="514"/>
      <c r="L2322" s="378"/>
      <c r="M2322" s="28"/>
      <c r="N2322" s="513"/>
      <c r="O2322" s="378"/>
      <c r="P2322" s="28"/>
      <c r="Q2322" s="513"/>
      <c r="R2322" s="378"/>
      <c r="S2322" s="28"/>
    </row>
    <row r="2323" spans="1:19">
      <c r="A2323" s="720"/>
      <c r="B2323" s="378"/>
      <c r="C2323" s="513"/>
      <c r="D2323" s="721"/>
      <c r="E2323" s="513"/>
      <c r="F2323" s="393"/>
      <c r="G2323" s="513"/>
      <c r="H2323" s="514"/>
      <c r="I2323" s="378"/>
      <c r="J2323" s="393"/>
      <c r="K2323" s="514"/>
      <c r="L2323" s="378"/>
      <c r="M2323" s="28"/>
      <c r="N2323" s="513"/>
      <c r="O2323" s="378"/>
      <c r="P2323" s="28"/>
      <c r="Q2323" s="513"/>
      <c r="R2323" s="378"/>
      <c r="S2323" s="28"/>
    </row>
    <row r="2324" spans="1:19">
      <c r="A2324" s="720"/>
      <c r="B2324" s="378"/>
      <c r="C2324" s="513"/>
      <c r="D2324" s="721"/>
      <c r="E2324" s="513"/>
      <c r="F2324" s="393"/>
      <c r="G2324" s="513"/>
      <c r="H2324" s="514"/>
      <c r="I2324" s="378"/>
      <c r="J2324" s="393"/>
      <c r="K2324" s="514"/>
      <c r="L2324" s="378"/>
      <c r="M2324" s="28"/>
      <c r="N2324" s="513"/>
      <c r="O2324" s="378"/>
      <c r="P2324" s="28"/>
      <c r="Q2324" s="513"/>
      <c r="R2324" s="378"/>
      <c r="S2324" s="28"/>
    </row>
    <row r="2325" spans="1:19">
      <c r="A2325" s="720"/>
      <c r="B2325" s="378"/>
      <c r="C2325" s="513"/>
      <c r="D2325" s="721"/>
      <c r="E2325" s="513"/>
      <c r="F2325" s="393"/>
      <c r="G2325" s="513"/>
      <c r="H2325" s="514"/>
      <c r="I2325" s="378"/>
      <c r="J2325" s="393"/>
      <c r="K2325" s="514"/>
      <c r="L2325" s="378"/>
      <c r="M2325" s="28"/>
      <c r="N2325" s="513"/>
      <c r="O2325" s="378"/>
      <c r="P2325" s="28"/>
      <c r="Q2325" s="513"/>
      <c r="R2325" s="378"/>
      <c r="S2325" s="28"/>
    </row>
    <row r="2326" spans="1:19">
      <c r="A2326" s="720"/>
      <c r="B2326" s="378"/>
      <c r="C2326" s="513"/>
      <c r="D2326" s="721"/>
      <c r="E2326" s="513"/>
      <c r="F2326" s="393"/>
      <c r="G2326" s="513"/>
      <c r="H2326" s="514"/>
      <c r="I2326" s="378"/>
      <c r="J2326" s="393"/>
      <c r="K2326" s="514"/>
      <c r="L2326" s="378"/>
      <c r="M2326" s="28"/>
      <c r="N2326" s="513"/>
      <c r="O2326" s="378"/>
      <c r="P2326" s="28"/>
      <c r="Q2326" s="513"/>
      <c r="R2326" s="378"/>
      <c r="S2326" s="28"/>
    </row>
    <row r="2327" spans="1:19">
      <c r="A2327" s="720"/>
      <c r="B2327" s="378"/>
      <c r="C2327" s="513"/>
      <c r="D2327" s="721"/>
      <c r="E2327" s="513"/>
      <c r="F2327" s="393"/>
      <c r="G2327" s="513"/>
      <c r="H2327" s="514"/>
      <c r="I2327" s="378"/>
      <c r="J2327" s="393"/>
      <c r="K2327" s="514"/>
      <c r="L2327" s="378"/>
      <c r="M2327" s="28"/>
      <c r="N2327" s="513"/>
      <c r="O2327" s="378"/>
      <c r="P2327" s="28"/>
      <c r="Q2327" s="513"/>
      <c r="R2327" s="378"/>
      <c r="S2327" s="28"/>
    </row>
    <row r="2328" spans="1:19">
      <c r="A2328" s="720"/>
      <c r="B2328" s="378"/>
      <c r="C2328" s="513"/>
      <c r="D2328" s="721"/>
      <c r="E2328" s="513"/>
      <c r="F2328" s="393"/>
      <c r="G2328" s="513"/>
      <c r="H2328" s="514"/>
      <c r="I2328" s="378"/>
      <c r="J2328" s="393"/>
      <c r="K2328" s="514"/>
      <c r="L2328" s="378"/>
      <c r="M2328" s="28"/>
      <c r="N2328" s="513"/>
      <c r="O2328" s="378"/>
      <c r="P2328" s="28"/>
      <c r="Q2328" s="513"/>
      <c r="R2328" s="378"/>
      <c r="S2328" s="28"/>
    </row>
    <row r="2329" spans="1:19">
      <c r="A2329" s="720"/>
      <c r="B2329" s="378"/>
      <c r="C2329" s="513"/>
      <c r="D2329" s="721"/>
      <c r="E2329" s="513"/>
      <c r="F2329" s="393"/>
      <c r="G2329" s="513"/>
      <c r="H2329" s="514"/>
      <c r="I2329" s="378"/>
      <c r="J2329" s="393"/>
      <c r="K2329" s="514"/>
      <c r="L2329" s="378"/>
      <c r="M2329" s="28"/>
      <c r="N2329" s="513"/>
      <c r="O2329" s="378"/>
      <c r="P2329" s="28"/>
      <c r="Q2329" s="513"/>
      <c r="R2329" s="378"/>
      <c r="S2329" s="28"/>
    </row>
    <row r="2330" spans="1:19">
      <c r="A2330" s="720"/>
      <c r="B2330" s="378"/>
      <c r="C2330" s="513"/>
      <c r="D2330" s="721"/>
      <c r="E2330" s="513"/>
      <c r="F2330" s="393"/>
      <c r="G2330" s="513"/>
      <c r="H2330" s="514"/>
      <c r="I2330" s="378"/>
      <c r="J2330" s="393"/>
      <c r="K2330" s="514"/>
      <c r="L2330" s="378"/>
      <c r="M2330" s="28"/>
      <c r="N2330" s="513"/>
      <c r="O2330" s="378"/>
      <c r="P2330" s="28"/>
      <c r="Q2330" s="513"/>
      <c r="R2330" s="378"/>
      <c r="S2330" s="28"/>
    </row>
    <row r="2331" spans="1:19">
      <c r="A2331" s="720"/>
      <c r="B2331" s="378"/>
      <c r="C2331" s="513"/>
      <c r="D2331" s="721"/>
      <c r="E2331" s="513"/>
      <c r="F2331" s="393"/>
      <c r="G2331" s="513"/>
      <c r="H2331" s="514"/>
      <c r="I2331" s="378"/>
      <c r="J2331" s="393"/>
      <c r="K2331" s="514"/>
      <c r="L2331" s="378"/>
      <c r="M2331" s="28"/>
      <c r="N2331" s="513"/>
      <c r="O2331" s="378"/>
      <c r="P2331" s="28"/>
      <c r="Q2331" s="513"/>
      <c r="R2331" s="378"/>
      <c r="S2331" s="28"/>
    </row>
    <row r="2332" spans="1:19">
      <c r="A2332" s="720"/>
      <c r="B2332" s="378"/>
      <c r="C2332" s="513"/>
      <c r="D2332" s="721"/>
      <c r="E2332" s="513"/>
      <c r="F2332" s="393"/>
      <c r="G2332" s="513"/>
      <c r="H2332" s="514"/>
      <c r="I2332" s="378"/>
      <c r="J2332" s="393"/>
      <c r="K2332" s="514"/>
      <c r="L2332" s="378"/>
      <c r="M2332" s="28"/>
      <c r="N2332" s="513"/>
      <c r="O2332" s="378"/>
      <c r="P2332" s="28"/>
      <c r="Q2332" s="513"/>
      <c r="R2332" s="378"/>
      <c r="S2332" s="28"/>
    </row>
    <row r="2333" spans="1:19">
      <c r="A2333" s="720"/>
      <c r="B2333" s="378"/>
      <c r="C2333" s="513"/>
      <c r="D2333" s="721"/>
      <c r="E2333" s="513"/>
      <c r="F2333" s="393"/>
      <c r="G2333" s="513"/>
      <c r="H2333" s="514"/>
      <c r="I2333" s="378"/>
      <c r="J2333" s="393"/>
      <c r="K2333" s="514"/>
      <c r="L2333" s="378"/>
      <c r="M2333" s="28"/>
      <c r="N2333" s="513"/>
      <c r="O2333" s="378"/>
      <c r="P2333" s="28"/>
      <c r="Q2333" s="513"/>
      <c r="R2333" s="378"/>
      <c r="S2333" s="28"/>
    </row>
    <row r="2334" spans="1:19">
      <c r="A2334" s="720"/>
      <c r="B2334" s="378"/>
      <c r="C2334" s="513"/>
      <c r="D2334" s="721"/>
      <c r="E2334" s="513"/>
      <c r="F2334" s="393"/>
      <c r="G2334" s="513"/>
      <c r="H2334" s="514"/>
      <c r="I2334" s="378"/>
      <c r="J2334" s="393"/>
      <c r="K2334" s="514"/>
      <c r="L2334" s="378"/>
      <c r="M2334" s="28"/>
      <c r="N2334" s="513"/>
      <c r="O2334" s="378"/>
      <c r="P2334" s="28"/>
      <c r="Q2334" s="513"/>
      <c r="R2334" s="378"/>
      <c r="S2334" s="28"/>
    </row>
    <row r="2335" spans="1:19">
      <c r="A2335" s="720"/>
      <c r="B2335" s="378"/>
      <c r="C2335" s="513"/>
      <c r="D2335" s="721"/>
      <c r="E2335" s="513"/>
      <c r="F2335" s="393"/>
      <c r="G2335" s="513"/>
      <c r="H2335" s="514"/>
      <c r="I2335" s="378"/>
      <c r="J2335" s="393"/>
      <c r="K2335" s="514"/>
      <c r="L2335" s="378"/>
      <c r="M2335" s="28"/>
      <c r="N2335" s="513"/>
      <c r="O2335" s="378"/>
      <c r="P2335" s="28"/>
      <c r="Q2335" s="513"/>
      <c r="R2335" s="378"/>
      <c r="S2335" s="28"/>
    </row>
    <row r="2336" spans="1:19">
      <c r="A2336" s="720"/>
      <c r="B2336" s="378"/>
      <c r="C2336" s="513"/>
      <c r="D2336" s="721"/>
      <c r="E2336" s="513"/>
      <c r="F2336" s="393"/>
      <c r="G2336" s="513"/>
      <c r="H2336" s="514"/>
      <c r="I2336" s="378"/>
      <c r="J2336" s="393"/>
      <c r="K2336" s="514"/>
      <c r="L2336" s="378"/>
      <c r="M2336" s="28"/>
      <c r="N2336" s="513"/>
      <c r="O2336" s="378"/>
      <c r="P2336" s="28"/>
      <c r="Q2336" s="513"/>
      <c r="R2336" s="378"/>
      <c r="S2336" s="28"/>
    </row>
    <row r="2337" spans="1:19">
      <c r="A2337" s="720"/>
      <c r="B2337" s="378"/>
      <c r="C2337" s="513"/>
      <c r="D2337" s="721"/>
      <c r="E2337" s="513"/>
      <c r="F2337" s="393"/>
      <c r="G2337" s="513"/>
      <c r="H2337" s="514"/>
      <c r="I2337" s="378"/>
      <c r="J2337" s="393"/>
      <c r="K2337" s="514"/>
      <c r="L2337" s="378"/>
      <c r="M2337" s="28"/>
      <c r="N2337" s="513"/>
      <c r="O2337" s="378"/>
      <c r="P2337" s="28"/>
      <c r="Q2337" s="513"/>
      <c r="R2337" s="378"/>
      <c r="S2337" s="28"/>
    </row>
    <row r="2338" spans="1:19">
      <c r="A2338" s="720"/>
      <c r="B2338" s="378"/>
      <c r="C2338" s="513"/>
      <c r="D2338" s="721"/>
      <c r="E2338" s="513"/>
      <c r="F2338" s="393"/>
      <c r="G2338" s="513"/>
      <c r="H2338" s="514"/>
      <c r="I2338" s="378"/>
      <c r="J2338" s="393"/>
      <c r="K2338" s="514"/>
      <c r="L2338" s="378"/>
      <c r="M2338" s="28"/>
      <c r="N2338" s="513"/>
      <c r="O2338" s="378"/>
      <c r="P2338" s="28"/>
      <c r="Q2338" s="513"/>
      <c r="R2338" s="378"/>
      <c r="S2338" s="28"/>
    </row>
    <row r="2339" spans="1:19">
      <c r="A2339" s="720"/>
      <c r="B2339" s="378"/>
      <c r="C2339" s="513"/>
      <c r="D2339" s="721"/>
      <c r="E2339" s="513"/>
      <c r="F2339" s="393"/>
      <c r="G2339" s="513"/>
      <c r="H2339" s="514"/>
      <c r="I2339" s="378"/>
      <c r="J2339" s="393"/>
      <c r="K2339" s="514"/>
      <c r="L2339" s="378"/>
      <c r="M2339" s="28"/>
      <c r="N2339" s="513"/>
      <c r="O2339" s="378"/>
      <c r="P2339" s="28"/>
      <c r="Q2339" s="513"/>
      <c r="R2339" s="378"/>
      <c r="S2339" s="28"/>
    </row>
    <row r="2340" spans="1:19">
      <c r="A2340" s="720"/>
      <c r="B2340" s="378"/>
      <c r="C2340" s="513"/>
      <c r="D2340" s="721"/>
      <c r="E2340" s="513"/>
      <c r="F2340" s="393"/>
      <c r="G2340" s="513"/>
      <c r="H2340" s="514"/>
      <c r="I2340" s="378"/>
      <c r="J2340" s="393"/>
      <c r="K2340" s="514"/>
      <c r="L2340" s="378"/>
      <c r="M2340" s="28"/>
      <c r="N2340" s="513"/>
      <c r="O2340" s="378"/>
      <c r="P2340" s="28"/>
      <c r="Q2340" s="513"/>
      <c r="R2340" s="378"/>
      <c r="S2340" s="28"/>
    </row>
    <row r="2341" spans="1:19">
      <c r="A2341" s="720"/>
      <c r="B2341" s="378"/>
      <c r="C2341" s="513"/>
      <c r="D2341" s="721"/>
      <c r="E2341" s="513"/>
      <c r="F2341" s="393"/>
      <c r="G2341" s="513"/>
      <c r="H2341" s="514"/>
      <c r="I2341" s="378"/>
      <c r="J2341" s="393"/>
      <c r="K2341" s="514"/>
      <c r="L2341" s="378"/>
      <c r="M2341" s="28"/>
      <c r="N2341" s="513"/>
      <c r="O2341" s="378"/>
      <c r="P2341" s="28"/>
      <c r="Q2341" s="513"/>
      <c r="R2341" s="378"/>
      <c r="S2341" s="28"/>
    </row>
    <row r="2342" spans="1:19">
      <c r="A2342" s="720"/>
      <c r="B2342" s="378"/>
      <c r="C2342" s="513"/>
      <c r="D2342" s="721"/>
      <c r="E2342" s="513"/>
      <c r="F2342" s="393"/>
      <c r="G2342" s="513"/>
      <c r="H2342" s="514"/>
      <c r="I2342" s="378"/>
      <c r="J2342" s="393"/>
      <c r="K2342" s="514"/>
      <c r="L2342" s="378"/>
      <c r="M2342" s="28"/>
      <c r="N2342" s="513"/>
      <c r="O2342" s="378"/>
      <c r="P2342" s="28"/>
      <c r="Q2342" s="513"/>
      <c r="R2342" s="378"/>
      <c r="S2342" s="28"/>
    </row>
    <row r="2343" spans="1:19">
      <c r="A2343" s="720"/>
      <c r="B2343" s="378"/>
      <c r="C2343" s="513"/>
      <c r="D2343" s="721"/>
      <c r="E2343" s="513"/>
      <c r="F2343" s="393"/>
      <c r="G2343" s="513"/>
      <c r="H2343" s="514"/>
      <c r="I2343" s="378"/>
      <c r="J2343" s="393"/>
      <c r="K2343" s="514"/>
      <c r="L2343" s="378"/>
      <c r="M2343" s="28"/>
      <c r="N2343" s="513"/>
      <c r="O2343" s="378"/>
      <c r="P2343" s="28"/>
      <c r="Q2343" s="513"/>
      <c r="R2343" s="378"/>
      <c r="S2343" s="28"/>
    </row>
    <row r="2344" spans="1:19">
      <c r="A2344" s="720"/>
      <c r="B2344" s="378"/>
      <c r="C2344" s="513"/>
      <c r="D2344" s="721"/>
      <c r="E2344" s="513"/>
      <c r="F2344" s="393"/>
      <c r="G2344" s="513"/>
      <c r="H2344" s="514"/>
      <c r="I2344" s="378"/>
      <c r="J2344" s="393"/>
      <c r="K2344" s="514"/>
      <c r="L2344" s="378"/>
      <c r="M2344" s="28"/>
      <c r="N2344" s="513"/>
      <c r="O2344" s="378"/>
      <c r="P2344" s="28"/>
      <c r="Q2344" s="513"/>
      <c r="R2344" s="378"/>
      <c r="S2344" s="28"/>
    </row>
    <row r="2345" spans="1:19">
      <c r="A2345" s="720"/>
      <c r="B2345" s="378"/>
      <c r="C2345" s="513"/>
      <c r="D2345" s="721"/>
      <c r="E2345" s="513"/>
      <c r="F2345" s="393"/>
      <c r="G2345" s="513"/>
      <c r="H2345" s="514"/>
      <c r="I2345" s="378"/>
      <c r="J2345" s="393"/>
      <c r="K2345" s="514"/>
      <c r="L2345" s="378"/>
      <c r="M2345" s="28"/>
      <c r="N2345" s="513"/>
      <c r="O2345" s="378"/>
      <c r="P2345" s="28"/>
      <c r="Q2345" s="513"/>
      <c r="R2345" s="378"/>
      <c r="S2345" s="28"/>
    </row>
    <row r="2346" spans="1:19">
      <c r="A2346" s="720"/>
      <c r="B2346" s="378"/>
      <c r="C2346" s="513"/>
      <c r="D2346" s="721"/>
      <c r="E2346" s="513"/>
      <c r="F2346" s="393"/>
      <c r="G2346" s="513"/>
      <c r="H2346" s="514"/>
      <c r="I2346" s="378"/>
      <c r="J2346" s="393"/>
      <c r="K2346" s="514"/>
      <c r="L2346" s="378"/>
      <c r="M2346" s="28"/>
      <c r="N2346" s="513"/>
      <c r="O2346" s="378"/>
      <c r="P2346" s="28"/>
      <c r="Q2346" s="513"/>
      <c r="R2346" s="378"/>
      <c r="S2346" s="28"/>
    </row>
    <row r="2347" spans="1:19">
      <c r="A2347" s="720"/>
      <c r="B2347" s="378"/>
      <c r="C2347" s="513"/>
      <c r="D2347" s="721"/>
      <c r="E2347" s="513"/>
      <c r="F2347" s="393"/>
      <c r="G2347" s="513"/>
      <c r="H2347" s="514"/>
      <c r="I2347" s="378"/>
      <c r="J2347" s="393"/>
      <c r="K2347" s="514"/>
      <c r="L2347" s="378"/>
      <c r="M2347" s="28"/>
      <c r="N2347" s="513"/>
      <c r="O2347" s="378"/>
      <c r="P2347" s="28"/>
      <c r="Q2347" s="513"/>
      <c r="R2347" s="378"/>
      <c r="S2347" s="28"/>
    </row>
    <row r="2348" spans="1:19">
      <c r="A2348" s="720"/>
      <c r="B2348" s="378"/>
      <c r="C2348" s="513"/>
      <c r="D2348" s="721"/>
      <c r="E2348" s="513"/>
      <c r="F2348" s="393"/>
      <c r="G2348" s="513"/>
      <c r="H2348" s="514"/>
      <c r="I2348" s="378"/>
      <c r="J2348" s="393"/>
      <c r="K2348" s="514"/>
      <c r="L2348" s="378"/>
      <c r="M2348" s="28"/>
      <c r="N2348" s="513"/>
      <c r="O2348" s="378"/>
      <c r="P2348" s="28"/>
      <c r="Q2348" s="513"/>
      <c r="R2348" s="378"/>
      <c r="S2348" s="28"/>
    </row>
    <row r="2349" spans="1:19">
      <c r="A2349" s="720"/>
      <c r="B2349" s="378"/>
      <c r="C2349" s="513"/>
      <c r="D2349" s="721"/>
      <c r="E2349" s="513"/>
      <c r="F2349" s="393"/>
      <c r="G2349" s="513"/>
      <c r="H2349" s="514"/>
      <c r="I2349" s="378"/>
      <c r="J2349" s="393"/>
      <c r="K2349" s="514"/>
      <c r="L2349" s="378"/>
      <c r="M2349" s="28"/>
      <c r="N2349" s="513"/>
      <c r="O2349" s="378"/>
      <c r="P2349" s="28"/>
      <c r="Q2349" s="513"/>
      <c r="R2349" s="378"/>
      <c r="S2349" s="28"/>
    </row>
    <row r="2350" spans="1:19">
      <c r="A2350" s="720"/>
      <c r="B2350" s="378"/>
      <c r="C2350" s="513"/>
      <c r="D2350" s="721"/>
      <c r="E2350" s="513"/>
      <c r="F2350" s="393"/>
      <c r="G2350" s="513"/>
      <c r="H2350" s="514"/>
      <c r="I2350" s="378"/>
      <c r="J2350" s="393"/>
      <c r="K2350" s="514"/>
      <c r="L2350" s="378"/>
      <c r="M2350" s="28"/>
      <c r="N2350" s="513"/>
      <c r="O2350" s="378"/>
      <c r="P2350" s="28"/>
      <c r="Q2350" s="513"/>
      <c r="R2350" s="378"/>
      <c r="S2350" s="28"/>
    </row>
    <row r="2351" spans="1:19">
      <c r="A2351" s="720"/>
      <c r="B2351" s="378"/>
      <c r="C2351" s="513"/>
      <c r="D2351" s="721"/>
      <c r="E2351" s="513"/>
      <c r="F2351" s="393"/>
      <c r="G2351" s="513"/>
      <c r="H2351" s="514"/>
      <c r="I2351" s="378"/>
      <c r="J2351" s="393"/>
      <c r="K2351" s="514"/>
      <c r="L2351" s="378"/>
      <c r="M2351" s="28"/>
      <c r="N2351" s="513"/>
      <c r="O2351" s="378"/>
      <c r="P2351" s="28"/>
      <c r="Q2351" s="513"/>
      <c r="R2351" s="378"/>
      <c r="S2351" s="28"/>
    </row>
    <row r="2352" spans="1:19">
      <c r="A2352" s="720"/>
      <c r="B2352" s="378"/>
      <c r="C2352" s="513"/>
      <c r="D2352" s="721"/>
      <c r="E2352" s="513"/>
      <c r="F2352" s="393"/>
      <c r="G2352" s="513"/>
      <c r="H2352" s="514"/>
      <c r="I2352" s="378"/>
      <c r="J2352" s="393"/>
      <c r="K2352" s="514"/>
      <c r="L2352" s="378"/>
      <c r="M2352" s="28"/>
      <c r="N2352" s="513"/>
      <c r="O2352" s="378"/>
      <c r="P2352" s="28"/>
      <c r="Q2352" s="513"/>
      <c r="R2352" s="378"/>
      <c r="S2352" s="28"/>
    </row>
    <row r="2353" spans="1:19">
      <c r="A2353" s="720"/>
      <c r="B2353" s="378"/>
      <c r="C2353" s="513"/>
      <c r="D2353" s="721"/>
      <c r="E2353" s="513"/>
      <c r="F2353" s="393"/>
      <c r="G2353" s="513"/>
      <c r="H2353" s="514"/>
      <c r="I2353" s="378"/>
      <c r="J2353" s="393"/>
      <c r="K2353" s="514"/>
      <c r="L2353" s="378"/>
      <c r="M2353" s="28"/>
      <c r="N2353" s="513"/>
      <c r="O2353" s="378"/>
      <c r="P2353" s="28"/>
      <c r="Q2353" s="513"/>
      <c r="R2353" s="378"/>
      <c r="S2353" s="28"/>
    </row>
    <row r="2354" spans="1:19">
      <c r="A2354" s="720"/>
      <c r="B2354" s="378"/>
      <c r="C2354" s="513"/>
      <c r="D2354" s="721"/>
      <c r="E2354" s="513"/>
      <c r="F2354" s="393"/>
      <c r="G2354" s="513"/>
      <c r="H2354" s="514"/>
      <c r="I2354" s="378"/>
      <c r="J2354" s="393"/>
      <c r="K2354" s="514"/>
      <c r="L2354" s="378"/>
      <c r="M2354" s="28"/>
      <c r="N2354" s="513"/>
      <c r="O2354" s="378"/>
      <c r="P2354" s="28"/>
      <c r="Q2354" s="513"/>
      <c r="R2354" s="378"/>
      <c r="S2354" s="28"/>
    </row>
    <row r="2355" spans="1:19">
      <c r="A2355" s="720"/>
      <c r="B2355" s="378"/>
      <c r="C2355" s="513"/>
      <c r="D2355" s="721"/>
      <c r="E2355" s="513"/>
      <c r="F2355" s="393"/>
      <c r="G2355" s="513"/>
      <c r="H2355" s="514"/>
      <c r="I2355" s="378"/>
      <c r="J2355" s="393"/>
      <c r="K2355" s="514"/>
      <c r="L2355" s="378"/>
      <c r="M2355" s="28"/>
      <c r="N2355" s="513"/>
      <c r="O2355" s="378"/>
      <c r="P2355" s="28"/>
      <c r="Q2355" s="513"/>
      <c r="R2355" s="378"/>
      <c r="S2355" s="28"/>
    </row>
    <row r="2356" spans="1:19">
      <c r="A2356" s="720"/>
      <c r="B2356" s="378"/>
      <c r="C2356" s="513"/>
      <c r="D2356" s="721"/>
      <c r="E2356" s="513"/>
      <c r="F2356" s="393"/>
      <c r="G2356" s="513"/>
      <c r="H2356" s="514"/>
      <c r="I2356" s="378"/>
      <c r="J2356" s="393"/>
      <c r="K2356" s="514"/>
      <c r="L2356" s="378"/>
      <c r="M2356" s="28"/>
      <c r="N2356" s="513"/>
      <c r="O2356" s="378"/>
      <c r="P2356" s="28"/>
      <c r="Q2356" s="513"/>
      <c r="R2356" s="378"/>
      <c r="S2356" s="28"/>
    </row>
    <row r="2357" spans="1:19">
      <c r="A2357" s="720"/>
      <c r="B2357" s="378"/>
      <c r="C2357" s="513"/>
      <c r="D2357" s="721"/>
      <c r="E2357" s="513"/>
      <c r="F2357" s="393"/>
      <c r="G2357" s="513"/>
      <c r="H2357" s="514"/>
      <c r="I2357" s="378"/>
      <c r="J2357" s="393"/>
      <c r="K2357" s="514"/>
      <c r="L2357" s="378"/>
      <c r="M2357" s="28"/>
      <c r="N2357" s="513"/>
      <c r="O2357" s="378"/>
      <c r="P2357" s="28"/>
      <c r="Q2357" s="513"/>
      <c r="R2357" s="378"/>
      <c r="S2357" s="28"/>
    </row>
    <row r="2358" spans="1:19">
      <c r="A2358" s="720"/>
      <c r="B2358" s="378"/>
      <c r="C2358" s="513"/>
      <c r="D2358" s="721"/>
      <c r="E2358" s="513"/>
      <c r="F2358" s="393"/>
      <c r="G2358" s="513"/>
      <c r="H2358" s="514"/>
      <c r="I2358" s="378"/>
      <c r="J2358" s="393"/>
      <c r="K2358" s="514"/>
      <c r="L2358" s="378"/>
      <c r="M2358" s="28"/>
      <c r="N2358" s="513"/>
      <c r="O2358" s="378"/>
      <c r="P2358" s="28"/>
      <c r="Q2358" s="513"/>
      <c r="R2358" s="378"/>
      <c r="S2358" s="28"/>
    </row>
    <row r="2359" spans="1:19">
      <c r="A2359" s="720"/>
      <c r="B2359" s="378"/>
      <c r="C2359" s="513"/>
      <c r="D2359" s="721"/>
      <c r="E2359" s="513"/>
      <c r="F2359" s="393"/>
      <c r="G2359" s="513"/>
      <c r="H2359" s="514"/>
      <c r="I2359" s="378"/>
      <c r="J2359" s="393"/>
      <c r="K2359" s="514"/>
      <c r="L2359" s="378"/>
      <c r="M2359" s="28"/>
      <c r="N2359" s="513"/>
      <c r="O2359" s="378"/>
      <c r="P2359" s="28"/>
      <c r="Q2359" s="513"/>
      <c r="R2359" s="378"/>
      <c r="S2359" s="28"/>
    </row>
    <row r="2360" spans="1:19">
      <c r="A2360" s="720"/>
      <c r="B2360" s="378"/>
      <c r="C2360" s="513"/>
      <c r="D2360" s="721"/>
      <c r="E2360" s="513"/>
      <c r="F2360" s="393"/>
      <c r="G2360" s="513"/>
      <c r="H2360" s="514"/>
      <c r="I2360" s="378"/>
      <c r="J2360" s="393"/>
      <c r="K2360" s="514"/>
      <c r="L2360" s="378"/>
      <c r="M2360" s="28"/>
      <c r="N2360" s="513"/>
      <c r="O2360" s="378"/>
      <c r="P2360" s="28"/>
      <c r="Q2360" s="513"/>
      <c r="R2360" s="378"/>
      <c r="S2360" s="28"/>
    </row>
    <row r="2361" spans="1:19">
      <c r="A2361" s="720"/>
      <c r="B2361" s="378"/>
      <c r="C2361" s="513"/>
      <c r="D2361" s="721"/>
      <c r="E2361" s="513"/>
      <c r="F2361" s="393"/>
      <c r="G2361" s="513"/>
      <c r="H2361" s="514"/>
      <c r="I2361" s="378"/>
      <c r="J2361" s="393"/>
      <c r="K2361" s="514"/>
      <c r="L2361" s="378"/>
      <c r="M2361" s="28"/>
      <c r="N2361" s="513"/>
      <c r="O2361" s="378"/>
      <c r="P2361" s="28"/>
      <c r="Q2361" s="513"/>
      <c r="R2361" s="378"/>
      <c r="S2361" s="28"/>
    </row>
    <row r="2362" spans="1:19">
      <c r="A2362" s="720"/>
      <c r="B2362" s="378"/>
      <c r="C2362" s="513"/>
      <c r="D2362" s="721"/>
      <c r="E2362" s="513"/>
      <c r="F2362" s="393"/>
      <c r="G2362" s="513"/>
      <c r="H2362" s="514"/>
      <c r="I2362" s="378"/>
      <c r="J2362" s="393"/>
      <c r="K2362" s="514"/>
      <c r="L2362" s="378"/>
      <c r="M2362" s="28"/>
      <c r="N2362" s="513"/>
      <c r="O2362" s="378"/>
      <c r="P2362" s="28"/>
      <c r="Q2362" s="513"/>
      <c r="R2362" s="378"/>
      <c r="S2362" s="28"/>
    </row>
    <row r="2363" spans="1:19">
      <c r="A2363" s="720"/>
      <c r="B2363" s="378"/>
      <c r="C2363" s="513"/>
      <c r="D2363" s="721"/>
      <c r="E2363" s="513"/>
      <c r="F2363" s="393"/>
      <c r="G2363" s="513"/>
      <c r="H2363" s="514"/>
      <c r="I2363" s="378"/>
      <c r="J2363" s="393"/>
      <c r="K2363" s="514"/>
      <c r="L2363" s="378"/>
      <c r="M2363" s="28"/>
      <c r="N2363" s="513"/>
      <c r="O2363" s="378"/>
      <c r="P2363" s="28"/>
      <c r="Q2363" s="513"/>
      <c r="R2363" s="378"/>
      <c r="S2363" s="28"/>
    </row>
    <row r="2364" spans="1:19">
      <c r="A2364" s="720"/>
      <c r="B2364" s="378"/>
      <c r="C2364" s="513"/>
      <c r="D2364" s="721"/>
      <c r="E2364" s="513"/>
      <c r="F2364" s="393"/>
      <c r="G2364" s="513"/>
      <c r="H2364" s="514"/>
      <c r="I2364" s="378"/>
      <c r="J2364" s="393"/>
      <c r="K2364" s="514"/>
      <c r="L2364" s="378"/>
      <c r="M2364" s="28"/>
      <c r="N2364" s="513"/>
      <c r="O2364" s="378"/>
      <c r="P2364" s="28"/>
      <c r="Q2364" s="513"/>
      <c r="R2364" s="378"/>
      <c r="S2364" s="28"/>
    </row>
    <row r="2365" spans="1:19">
      <c r="A2365" s="720"/>
      <c r="B2365" s="378"/>
      <c r="C2365" s="513"/>
      <c r="D2365" s="721"/>
      <c r="E2365" s="513"/>
      <c r="F2365" s="393"/>
      <c r="G2365" s="513"/>
      <c r="H2365" s="514"/>
      <c r="I2365" s="378"/>
      <c r="J2365" s="393"/>
      <c r="K2365" s="514"/>
      <c r="L2365" s="378"/>
      <c r="M2365" s="28"/>
      <c r="N2365" s="513"/>
      <c r="O2365" s="378"/>
      <c r="P2365" s="28"/>
      <c r="Q2365" s="513"/>
      <c r="R2365" s="378"/>
      <c r="S2365" s="28"/>
    </row>
    <row r="2366" spans="1:19">
      <c r="A2366" s="720"/>
      <c r="B2366" s="378"/>
      <c r="C2366" s="513"/>
      <c r="D2366" s="721"/>
      <c r="E2366" s="513"/>
      <c r="F2366" s="393"/>
      <c r="G2366" s="513"/>
      <c r="H2366" s="514"/>
      <c r="I2366" s="378"/>
      <c r="J2366" s="393"/>
      <c r="K2366" s="514"/>
      <c r="L2366" s="378"/>
      <c r="M2366" s="28"/>
      <c r="N2366" s="513"/>
      <c r="O2366" s="378"/>
      <c r="P2366" s="28"/>
      <c r="Q2366" s="513"/>
      <c r="R2366" s="378"/>
      <c r="S2366" s="28"/>
    </row>
    <row r="2367" spans="1:19">
      <c r="A2367" s="720"/>
      <c r="B2367" s="378"/>
      <c r="C2367" s="513"/>
      <c r="D2367" s="721"/>
      <c r="E2367" s="513"/>
      <c r="F2367" s="393"/>
      <c r="G2367" s="513"/>
      <c r="H2367" s="514"/>
      <c r="I2367" s="378"/>
      <c r="J2367" s="393"/>
      <c r="K2367" s="514"/>
      <c r="L2367" s="378"/>
      <c r="M2367" s="28"/>
      <c r="N2367" s="513"/>
      <c r="O2367" s="378"/>
      <c r="P2367" s="28"/>
      <c r="Q2367" s="513"/>
      <c r="R2367" s="378"/>
      <c r="S2367" s="28"/>
    </row>
    <row r="2368" spans="1:19">
      <c r="A2368" s="720"/>
      <c r="B2368" s="378"/>
      <c r="C2368" s="513"/>
      <c r="D2368" s="721"/>
      <c r="E2368" s="513"/>
      <c r="F2368" s="393"/>
      <c r="G2368" s="513"/>
      <c r="H2368" s="514"/>
      <c r="I2368" s="378"/>
      <c r="J2368" s="393"/>
      <c r="K2368" s="514"/>
      <c r="L2368" s="378"/>
      <c r="M2368" s="28"/>
      <c r="N2368" s="513"/>
      <c r="O2368" s="378"/>
      <c r="P2368" s="28"/>
      <c r="Q2368" s="513"/>
      <c r="R2368" s="378"/>
      <c r="S2368" s="28"/>
    </row>
    <row r="2369" spans="1:19">
      <c r="A2369" s="720"/>
      <c r="B2369" s="378"/>
      <c r="C2369" s="513"/>
      <c r="D2369" s="721"/>
      <c r="E2369" s="513"/>
      <c r="F2369" s="393"/>
      <c r="G2369" s="513"/>
      <c r="H2369" s="514"/>
      <c r="I2369" s="378"/>
      <c r="J2369" s="393"/>
      <c r="K2369" s="514"/>
      <c r="L2369" s="378"/>
      <c r="M2369" s="28"/>
      <c r="N2369" s="513"/>
      <c r="O2369" s="378"/>
      <c r="P2369" s="28"/>
      <c r="Q2369" s="513"/>
      <c r="R2369" s="378"/>
      <c r="S2369" s="28"/>
    </row>
    <row r="2370" spans="1:19">
      <c r="A2370" s="720"/>
      <c r="B2370" s="378"/>
      <c r="C2370" s="513"/>
      <c r="D2370" s="721"/>
      <c r="E2370" s="513"/>
      <c r="F2370" s="393"/>
      <c r="G2370" s="513"/>
      <c r="H2370" s="514"/>
      <c r="I2370" s="378"/>
      <c r="J2370" s="393"/>
      <c r="K2370" s="514"/>
      <c r="L2370" s="378"/>
      <c r="M2370" s="28"/>
      <c r="N2370" s="513"/>
      <c r="O2370" s="378"/>
      <c r="P2370" s="28"/>
      <c r="Q2370" s="513"/>
      <c r="R2370" s="378"/>
      <c r="S2370" s="28"/>
    </row>
    <row r="2371" spans="1:19">
      <c r="A2371" s="720"/>
      <c r="B2371" s="378"/>
      <c r="C2371" s="513"/>
      <c r="D2371" s="721"/>
      <c r="E2371" s="513"/>
      <c r="F2371" s="393"/>
      <c r="G2371" s="513"/>
      <c r="H2371" s="514"/>
      <c r="I2371" s="378"/>
      <c r="J2371" s="393"/>
      <c r="K2371" s="514"/>
      <c r="L2371" s="378"/>
      <c r="M2371" s="28"/>
      <c r="N2371" s="513"/>
      <c r="O2371" s="378"/>
      <c r="P2371" s="28"/>
      <c r="Q2371" s="513"/>
      <c r="R2371" s="378"/>
      <c r="S2371" s="28"/>
    </row>
    <row r="2372" spans="1:19">
      <c r="A2372" s="720"/>
      <c r="B2372" s="378"/>
      <c r="C2372" s="513"/>
      <c r="D2372" s="721"/>
      <c r="E2372" s="513"/>
      <c r="F2372" s="393"/>
      <c r="G2372" s="513"/>
      <c r="H2372" s="514"/>
      <c r="I2372" s="378"/>
      <c r="J2372" s="393"/>
      <c r="K2372" s="514"/>
      <c r="L2372" s="378"/>
      <c r="M2372" s="28"/>
      <c r="N2372" s="513"/>
      <c r="O2372" s="378"/>
      <c r="P2372" s="28"/>
      <c r="Q2372" s="513"/>
      <c r="R2372" s="378"/>
      <c r="S2372" s="28"/>
    </row>
    <row r="2373" spans="1:19">
      <c r="A2373" s="720"/>
      <c r="B2373" s="378"/>
      <c r="C2373" s="513"/>
      <c r="D2373" s="721"/>
      <c r="E2373" s="513"/>
      <c r="F2373" s="393"/>
      <c r="G2373" s="513"/>
      <c r="H2373" s="514"/>
      <c r="I2373" s="378"/>
      <c r="J2373" s="393"/>
      <c r="K2373" s="514"/>
      <c r="L2373" s="378"/>
      <c r="M2373" s="28"/>
      <c r="N2373" s="513"/>
      <c r="O2373" s="378"/>
      <c r="P2373" s="28"/>
      <c r="Q2373" s="513"/>
      <c r="R2373" s="378"/>
      <c r="S2373" s="28"/>
    </row>
    <row r="2374" spans="1:19">
      <c r="A2374" s="720"/>
      <c r="B2374" s="378"/>
      <c r="C2374" s="513"/>
      <c r="D2374" s="721"/>
      <c r="E2374" s="513"/>
      <c r="F2374" s="393"/>
      <c r="G2374" s="513"/>
      <c r="H2374" s="514"/>
      <c r="I2374" s="378"/>
      <c r="J2374" s="393"/>
      <c r="K2374" s="514"/>
      <c r="L2374" s="378"/>
      <c r="M2374" s="28"/>
      <c r="N2374" s="513"/>
      <c r="O2374" s="378"/>
      <c r="P2374" s="28"/>
      <c r="Q2374" s="513"/>
      <c r="R2374" s="378"/>
      <c r="S2374" s="28"/>
    </row>
    <row r="2375" spans="1:19">
      <c r="A2375" s="720"/>
      <c r="B2375" s="378"/>
      <c r="C2375" s="513"/>
      <c r="D2375" s="721"/>
      <c r="E2375" s="513"/>
      <c r="F2375" s="393"/>
      <c r="G2375" s="513"/>
      <c r="H2375" s="514"/>
      <c r="I2375" s="378"/>
      <c r="J2375" s="393"/>
      <c r="K2375" s="514"/>
      <c r="L2375" s="378"/>
      <c r="M2375" s="28"/>
      <c r="N2375" s="513"/>
      <c r="O2375" s="378"/>
      <c r="P2375" s="28"/>
      <c r="Q2375" s="513"/>
      <c r="R2375" s="378"/>
      <c r="S2375" s="28"/>
    </row>
    <row r="2376" spans="1:19">
      <c r="A2376" s="720"/>
      <c r="B2376" s="378"/>
      <c r="C2376" s="513"/>
      <c r="D2376" s="721"/>
      <c r="E2376" s="513"/>
      <c r="F2376" s="393"/>
      <c r="G2376" s="513"/>
      <c r="H2376" s="514"/>
      <c r="I2376" s="378"/>
      <c r="J2376" s="393"/>
      <c r="K2376" s="514"/>
      <c r="L2376" s="378"/>
      <c r="M2376" s="28"/>
      <c r="N2376" s="513"/>
      <c r="O2376" s="378"/>
      <c r="P2376" s="28"/>
      <c r="Q2376" s="513"/>
      <c r="R2376" s="378"/>
      <c r="S2376" s="28"/>
    </row>
    <row r="2377" spans="1:19">
      <c r="A2377" s="720"/>
      <c r="B2377" s="378"/>
      <c r="C2377" s="513"/>
      <c r="D2377" s="721"/>
      <c r="E2377" s="513"/>
      <c r="F2377" s="393"/>
      <c r="G2377" s="513"/>
      <c r="H2377" s="514"/>
      <c r="I2377" s="378"/>
      <c r="J2377" s="393"/>
      <c r="K2377" s="514"/>
      <c r="L2377" s="378"/>
      <c r="M2377" s="28"/>
      <c r="N2377" s="513"/>
      <c r="O2377" s="378"/>
      <c r="P2377" s="28"/>
      <c r="Q2377" s="513"/>
      <c r="R2377" s="378"/>
      <c r="S2377" s="28"/>
    </row>
    <row r="2378" spans="1:19">
      <c r="A2378" s="720"/>
      <c r="B2378" s="378"/>
      <c r="C2378" s="513"/>
      <c r="D2378" s="721"/>
      <c r="E2378" s="513"/>
      <c r="F2378" s="393"/>
      <c r="G2378" s="513"/>
      <c r="H2378" s="514"/>
      <c r="I2378" s="378"/>
      <c r="J2378" s="393"/>
      <c r="K2378" s="514"/>
      <c r="L2378" s="378"/>
      <c r="M2378" s="28"/>
      <c r="N2378" s="513"/>
      <c r="O2378" s="378"/>
      <c r="P2378" s="28"/>
      <c r="Q2378" s="513"/>
      <c r="R2378" s="378"/>
      <c r="S2378" s="28"/>
    </row>
    <row r="2379" spans="1:19">
      <c r="A2379" s="720"/>
      <c r="B2379" s="378"/>
      <c r="C2379" s="513"/>
      <c r="D2379" s="721"/>
      <c r="E2379" s="513"/>
      <c r="F2379" s="393"/>
      <c r="G2379" s="513"/>
      <c r="H2379" s="514"/>
      <c r="I2379" s="378"/>
      <c r="J2379" s="393"/>
      <c r="K2379" s="514"/>
      <c r="L2379" s="378"/>
      <c r="M2379" s="28"/>
      <c r="N2379" s="513"/>
      <c r="O2379" s="378"/>
      <c r="P2379" s="28"/>
      <c r="Q2379" s="513"/>
      <c r="R2379" s="378"/>
      <c r="S2379" s="28"/>
    </row>
    <row r="2380" spans="1:19">
      <c r="A2380" s="720"/>
      <c r="B2380" s="378"/>
      <c r="C2380" s="513"/>
      <c r="D2380" s="721"/>
      <c r="E2380" s="513"/>
      <c r="F2380" s="393"/>
      <c r="G2380" s="513"/>
      <c r="H2380" s="514"/>
      <c r="I2380" s="378"/>
      <c r="J2380" s="393"/>
      <c r="K2380" s="514"/>
      <c r="L2380" s="378"/>
      <c r="M2380" s="28"/>
      <c r="N2380" s="513"/>
      <c r="O2380" s="378"/>
      <c r="P2380" s="28"/>
      <c r="Q2380" s="513"/>
      <c r="R2380" s="378"/>
      <c r="S2380" s="28"/>
    </row>
    <row r="2381" spans="1:19">
      <c r="A2381" s="720"/>
      <c r="B2381" s="378"/>
      <c r="C2381" s="513"/>
      <c r="D2381" s="721"/>
      <c r="E2381" s="513"/>
      <c r="F2381" s="393"/>
      <c r="G2381" s="513"/>
      <c r="H2381" s="514"/>
      <c r="I2381" s="378"/>
      <c r="J2381" s="393"/>
      <c r="K2381" s="514"/>
      <c r="L2381" s="378"/>
      <c r="M2381" s="28"/>
      <c r="N2381" s="513"/>
      <c r="O2381" s="378"/>
      <c r="P2381" s="28"/>
      <c r="Q2381" s="513"/>
      <c r="R2381" s="378"/>
      <c r="S2381" s="28"/>
    </row>
    <row r="2382" spans="1:19">
      <c r="A2382" s="720"/>
      <c r="B2382" s="378"/>
      <c r="C2382" s="513"/>
      <c r="D2382" s="721"/>
      <c r="E2382" s="513"/>
      <c r="F2382" s="393"/>
      <c r="G2382" s="513"/>
      <c r="H2382" s="514"/>
      <c r="I2382" s="378"/>
      <c r="J2382" s="393"/>
      <c r="K2382" s="514"/>
      <c r="L2382" s="378"/>
      <c r="M2382" s="28"/>
      <c r="N2382" s="513"/>
      <c r="O2382" s="378"/>
      <c r="P2382" s="28"/>
      <c r="Q2382" s="513"/>
      <c r="R2382" s="378"/>
      <c r="S2382" s="28"/>
    </row>
    <row r="2383" spans="1:19">
      <c r="A2383" s="720"/>
      <c r="B2383" s="378"/>
      <c r="C2383" s="513"/>
      <c r="D2383" s="721"/>
      <c r="E2383" s="513"/>
      <c r="F2383" s="393"/>
      <c r="G2383" s="513"/>
      <c r="H2383" s="514"/>
      <c r="I2383" s="378"/>
      <c r="J2383" s="393"/>
      <c r="K2383" s="514"/>
      <c r="L2383" s="378"/>
      <c r="M2383" s="28"/>
      <c r="N2383" s="513"/>
      <c r="O2383" s="378"/>
      <c r="P2383" s="28"/>
      <c r="Q2383" s="513"/>
      <c r="R2383" s="378"/>
      <c r="S2383" s="28"/>
    </row>
    <row r="2384" spans="1:19">
      <c r="A2384" s="720"/>
      <c r="B2384" s="378"/>
      <c r="C2384" s="513"/>
      <c r="D2384" s="721"/>
      <c r="E2384" s="513"/>
      <c r="F2384" s="393"/>
      <c r="G2384" s="513"/>
      <c r="H2384" s="514"/>
      <c r="I2384" s="378"/>
      <c r="J2384" s="393"/>
      <c r="K2384" s="514"/>
      <c r="L2384" s="378"/>
      <c r="M2384" s="28"/>
      <c r="N2384" s="513"/>
      <c r="O2384" s="378"/>
      <c r="P2384" s="28"/>
      <c r="Q2384" s="513"/>
      <c r="R2384" s="378"/>
      <c r="S2384" s="28"/>
    </row>
    <row r="2385" spans="1:19">
      <c r="A2385" s="720"/>
      <c r="B2385" s="378"/>
      <c r="C2385" s="513"/>
      <c r="D2385" s="721"/>
      <c r="E2385" s="513"/>
      <c r="F2385" s="393"/>
      <c r="G2385" s="513"/>
      <c r="H2385" s="514"/>
      <c r="I2385" s="378"/>
      <c r="J2385" s="393"/>
      <c r="K2385" s="514"/>
      <c r="L2385" s="378"/>
      <c r="M2385" s="28"/>
      <c r="N2385" s="513"/>
      <c r="O2385" s="378"/>
      <c r="P2385" s="28"/>
      <c r="Q2385" s="513"/>
      <c r="R2385" s="378"/>
      <c r="S2385" s="28"/>
    </row>
    <row r="2386" spans="1:19">
      <c r="A2386" s="720"/>
      <c r="B2386" s="378"/>
      <c r="C2386" s="513"/>
      <c r="D2386" s="721"/>
      <c r="E2386" s="513"/>
      <c r="F2386" s="393"/>
      <c r="G2386" s="513"/>
      <c r="H2386" s="514"/>
      <c r="I2386" s="378"/>
      <c r="J2386" s="393"/>
      <c r="K2386" s="514"/>
      <c r="L2386" s="378"/>
      <c r="M2386" s="28"/>
      <c r="N2386" s="513"/>
      <c r="O2386" s="378"/>
      <c r="P2386" s="28"/>
      <c r="Q2386" s="513"/>
      <c r="R2386" s="378"/>
      <c r="S2386" s="28"/>
    </row>
    <row r="2387" spans="1:19">
      <c r="A2387" s="720"/>
      <c r="B2387" s="378"/>
      <c r="C2387" s="513"/>
      <c r="D2387" s="721"/>
      <c r="E2387" s="513"/>
      <c r="F2387" s="393"/>
      <c r="G2387" s="513"/>
      <c r="H2387" s="514"/>
      <c r="I2387" s="378"/>
      <c r="J2387" s="393"/>
      <c r="K2387" s="514"/>
      <c r="L2387" s="378"/>
      <c r="M2387" s="28"/>
      <c r="N2387" s="513"/>
      <c r="O2387" s="378"/>
      <c r="P2387" s="28"/>
      <c r="Q2387" s="513"/>
      <c r="R2387" s="378"/>
      <c r="S2387" s="28"/>
    </row>
    <row r="2388" spans="1:19">
      <c r="A2388" s="720"/>
      <c r="B2388" s="378"/>
      <c r="C2388" s="513"/>
      <c r="D2388" s="721"/>
      <c r="E2388" s="513"/>
      <c r="F2388" s="393"/>
      <c r="G2388" s="513"/>
      <c r="H2388" s="514"/>
      <c r="I2388" s="378"/>
      <c r="J2388" s="393"/>
      <c r="K2388" s="514"/>
      <c r="L2388" s="378"/>
      <c r="M2388" s="28"/>
      <c r="N2388" s="513"/>
      <c r="O2388" s="378"/>
      <c r="P2388" s="28"/>
      <c r="Q2388" s="513"/>
      <c r="R2388" s="378"/>
      <c r="S2388" s="28"/>
    </row>
    <row r="2389" spans="1:19">
      <c r="A2389" s="720"/>
      <c r="B2389" s="378"/>
      <c r="C2389" s="513"/>
      <c r="D2389" s="721"/>
      <c r="E2389" s="513"/>
      <c r="F2389" s="393"/>
      <c r="G2389" s="513"/>
      <c r="H2389" s="514"/>
      <c r="I2389" s="378"/>
      <c r="J2389" s="393"/>
      <c r="K2389" s="514"/>
      <c r="L2389" s="378"/>
      <c r="M2389" s="28"/>
      <c r="N2389" s="513"/>
      <c r="O2389" s="378"/>
      <c r="P2389" s="28"/>
      <c r="Q2389" s="513"/>
      <c r="R2389" s="378"/>
      <c r="S2389" s="28"/>
    </row>
    <row r="2390" spans="1:19">
      <c r="A2390" s="720"/>
      <c r="B2390" s="378"/>
      <c r="C2390" s="513"/>
      <c r="D2390" s="721"/>
      <c r="E2390" s="513"/>
      <c r="F2390" s="393"/>
      <c r="G2390" s="513"/>
      <c r="H2390" s="514"/>
      <c r="I2390" s="378"/>
      <c r="J2390" s="393"/>
      <c r="K2390" s="514"/>
      <c r="L2390" s="378"/>
      <c r="M2390" s="28"/>
      <c r="N2390" s="513"/>
      <c r="O2390" s="378"/>
      <c r="P2390" s="28"/>
      <c r="Q2390" s="513"/>
      <c r="R2390" s="378"/>
      <c r="S2390" s="28"/>
    </row>
    <row r="2391" spans="1:19">
      <c r="A2391" s="720"/>
      <c r="B2391" s="378"/>
      <c r="C2391" s="513"/>
      <c r="D2391" s="721"/>
      <c r="E2391" s="513"/>
      <c r="F2391" s="393"/>
      <c r="G2391" s="513"/>
      <c r="H2391" s="514"/>
      <c r="I2391" s="378"/>
      <c r="J2391" s="393"/>
      <c r="K2391" s="514"/>
      <c r="L2391" s="378"/>
      <c r="M2391" s="28"/>
      <c r="N2391" s="513"/>
      <c r="O2391" s="378"/>
      <c r="P2391" s="28"/>
      <c r="Q2391" s="513"/>
      <c r="R2391" s="378"/>
      <c r="S2391" s="28"/>
    </row>
    <row r="2392" spans="1:19">
      <c r="A2392" s="720"/>
      <c r="B2392" s="378"/>
      <c r="C2392" s="513"/>
      <c r="D2392" s="721"/>
      <c r="E2392" s="513"/>
      <c r="F2392" s="393"/>
      <c r="G2392" s="513"/>
      <c r="H2392" s="514"/>
      <c r="I2392" s="378"/>
      <c r="J2392" s="393"/>
      <c r="K2392" s="514"/>
      <c r="L2392" s="378"/>
      <c r="M2392" s="28"/>
      <c r="N2392" s="513"/>
      <c r="O2392" s="378"/>
      <c r="P2392" s="28"/>
      <c r="Q2392" s="513"/>
      <c r="R2392" s="378"/>
      <c r="S2392" s="28"/>
    </row>
    <row r="2393" spans="1:19">
      <c r="A2393" s="720"/>
      <c r="B2393" s="378"/>
      <c r="C2393" s="513"/>
      <c r="D2393" s="721"/>
      <c r="E2393" s="513"/>
      <c r="F2393" s="393"/>
      <c r="G2393" s="513"/>
      <c r="H2393" s="514"/>
      <c r="I2393" s="378"/>
      <c r="J2393" s="393"/>
      <c r="K2393" s="514"/>
      <c r="L2393" s="378"/>
      <c r="M2393" s="28"/>
      <c r="N2393" s="513"/>
      <c r="O2393" s="378"/>
      <c r="P2393" s="28"/>
      <c r="Q2393" s="513"/>
      <c r="R2393" s="378"/>
      <c r="S2393" s="28"/>
    </row>
    <row r="2394" spans="1:19">
      <c r="A2394" s="720"/>
      <c r="B2394" s="378"/>
      <c r="C2394" s="513"/>
      <c r="D2394" s="721"/>
      <c r="E2394" s="513"/>
      <c r="F2394" s="393"/>
      <c r="G2394" s="513"/>
      <c r="H2394" s="514"/>
      <c r="I2394" s="378"/>
      <c r="J2394" s="393"/>
      <c r="K2394" s="514"/>
      <c r="L2394" s="378"/>
      <c r="M2394" s="28"/>
      <c r="N2394" s="513"/>
      <c r="O2394" s="378"/>
      <c r="P2394" s="28"/>
      <c r="Q2394" s="513"/>
      <c r="R2394" s="378"/>
      <c r="S2394" s="28"/>
    </row>
    <row r="2395" spans="1:19">
      <c r="A2395" s="720"/>
      <c r="B2395" s="378"/>
      <c r="C2395" s="513"/>
      <c r="D2395" s="721"/>
      <c r="E2395" s="513"/>
      <c r="F2395" s="393"/>
      <c r="G2395" s="513"/>
      <c r="H2395" s="514"/>
      <c r="I2395" s="378"/>
      <c r="J2395" s="393"/>
      <c r="K2395" s="514"/>
      <c r="L2395" s="378"/>
      <c r="M2395" s="28"/>
      <c r="N2395" s="513"/>
      <c r="O2395" s="378"/>
      <c r="P2395" s="28"/>
      <c r="Q2395" s="513"/>
      <c r="R2395" s="378"/>
      <c r="S2395" s="28"/>
    </row>
    <row r="2396" spans="1:19">
      <c r="A2396" s="720"/>
      <c r="B2396" s="378"/>
      <c r="C2396" s="513"/>
      <c r="D2396" s="721"/>
      <c r="E2396" s="513"/>
      <c r="F2396" s="393"/>
      <c r="G2396" s="513"/>
      <c r="H2396" s="514"/>
      <c r="I2396" s="378"/>
      <c r="J2396" s="393"/>
      <c r="K2396" s="514"/>
      <c r="L2396" s="378"/>
      <c r="M2396" s="28"/>
      <c r="N2396" s="513"/>
      <c r="O2396" s="378"/>
      <c r="P2396" s="28"/>
      <c r="Q2396" s="513"/>
      <c r="R2396" s="378"/>
      <c r="S2396" s="28"/>
    </row>
    <row r="2397" spans="1:19">
      <c r="A2397" s="720"/>
      <c r="B2397" s="378"/>
      <c r="C2397" s="513"/>
      <c r="D2397" s="721"/>
      <c r="E2397" s="513"/>
      <c r="F2397" s="393"/>
      <c r="G2397" s="513"/>
      <c r="H2397" s="514"/>
      <c r="I2397" s="378"/>
      <c r="J2397" s="393"/>
      <c r="K2397" s="514"/>
      <c r="L2397" s="378"/>
      <c r="M2397" s="28"/>
      <c r="N2397" s="513"/>
      <c r="O2397" s="378"/>
      <c r="P2397" s="28"/>
      <c r="Q2397" s="513"/>
      <c r="R2397" s="378"/>
      <c r="S2397" s="28"/>
    </row>
    <row r="2398" spans="1:19">
      <c r="A2398" s="720"/>
      <c r="B2398" s="378"/>
      <c r="C2398" s="513"/>
      <c r="D2398" s="721"/>
      <c r="E2398" s="513"/>
      <c r="F2398" s="393"/>
      <c r="G2398" s="513"/>
      <c r="H2398" s="514"/>
      <c r="I2398" s="378"/>
      <c r="J2398" s="393"/>
      <c r="K2398" s="514"/>
      <c r="L2398" s="378"/>
      <c r="M2398" s="28"/>
      <c r="N2398" s="513"/>
      <c r="O2398" s="378"/>
      <c r="P2398" s="28"/>
      <c r="Q2398" s="513"/>
      <c r="R2398" s="378"/>
      <c r="S2398" s="28"/>
    </row>
    <row r="2399" spans="1:19">
      <c r="A2399" s="720"/>
      <c r="B2399" s="378"/>
      <c r="C2399" s="513"/>
      <c r="D2399" s="721"/>
      <c r="E2399" s="513"/>
      <c r="F2399" s="393"/>
      <c r="G2399" s="513"/>
      <c r="H2399" s="514"/>
      <c r="I2399" s="378"/>
      <c r="J2399" s="393"/>
      <c r="K2399" s="514"/>
      <c r="L2399" s="378"/>
      <c r="M2399" s="28"/>
      <c r="N2399" s="513"/>
      <c r="O2399" s="378"/>
      <c r="P2399" s="28"/>
      <c r="Q2399" s="513"/>
      <c r="R2399" s="378"/>
      <c r="S2399" s="28"/>
    </row>
    <row r="2400" spans="1:19">
      <c r="A2400" s="720"/>
      <c r="B2400" s="378"/>
      <c r="C2400" s="513"/>
      <c r="D2400" s="721"/>
      <c r="E2400" s="513"/>
      <c r="F2400" s="393"/>
      <c r="G2400" s="513"/>
      <c r="H2400" s="514"/>
      <c r="I2400" s="378"/>
      <c r="J2400" s="393"/>
      <c r="K2400" s="514"/>
      <c r="L2400" s="378"/>
      <c r="M2400" s="28"/>
      <c r="N2400" s="513"/>
      <c r="O2400" s="378"/>
      <c r="P2400" s="28"/>
      <c r="Q2400" s="513"/>
      <c r="R2400" s="378"/>
      <c r="S2400" s="28"/>
    </row>
    <row r="2401" spans="1:19">
      <c r="A2401" s="720"/>
      <c r="B2401" s="378"/>
      <c r="C2401" s="513"/>
      <c r="D2401" s="721"/>
      <c r="E2401" s="513"/>
      <c r="F2401" s="393"/>
      <c r="G2401" s="513"/>
      <c r="H2401" s="514"/>
      <c r="I2401" s="378"/>
      <c r="J2401" s="393"/>
      <c r="K2401" s="514"/>
      <c r="L2401" s="378"/>
      <c r="M2401" s="28"/>
      <c r="N2401" s="513"/>
      <c r="O2401" s="378"/>
      <c r="P2401" s="28"/>
      <c r="Q2401" s="513"/>
      <c r="R2401" s="378"/>
      <c r="S2401" s="28"/>
    </row>
    <row r="2402" spans="1:19">
      <c r="A2402" s="720"/>
      <c r="B2402" s="378"/>
      <c r="C2402" s="513"/>
      <c r="D2402" s="721"/>
      <c r="E2402" s="513"/>
      <c r="F2402" s="393"/>
      <c r="G2402" s="513"/>
      <c r="H2402" s="514"/>
      <c r="I2402" s="378"/>
      <c r="J2402" s="393"/>
      <c r="K2402" s="514"/>
      <c r="L2402" s="378"/>
      <c r="M2402" s="28"/>
      <c r="N2402" s="513"/>
      <c r="O2402" s="378"/>
      <c r="P2402" s="28"/>
      <c r="Q2402" s="513"/>
      <c r="R2402" s="378"/>
      <c r="S2402" s="28"/>
    </row>
    <row r="2403" spans="1:19">
      <c r="A2403" s="720"/>
      <c r="B2403" s="378"/>
      <c r="C2403" s="513"/>
      <c r="D2403" s="721"/>
      <c r="E2403" s="513"/>
      <c r="F2403" s="393"/>
      <c r="G2403" s="513"/>
      <c r="H2403" s="514"/>
      <c r="I2403" s="378"/>
      <c r="J2403" s="393"/>
      <c r="K2403" s="514"/>
      <c r="L2403" s="378"/>
      <c r="M2403" s="28"/>
      <c r="N2403" s="513"/>
      <c r="O2403" s="378"/>
      <c r="P2403" s="28"/>
      <c r="Q2403" s="513"/>
      <c r="R2403" s="378"/>
      <c r="S2403" s="28"/>
    </row>
    <row r="2404" spans="1:19">
      <c r="A2404" s="720"/>
      <c r="B2404" s="378"/>
      <c r="C2404" s="513"/>
      <c r="D2404" s="721"/>
      <c r="E2404" s="513"/>
      <c r="F2404" s="393"/>
      <c r="G2404" s="513"/>
      <c r="H2404" s="514"/>
      <c r="I2404" s="378"/>
      <c r="J2404" s="393"/>
      <c r="K2404" s="514"/>
      <c r="L2404" s="378"/>
      <c r="M2404" s="28"/>
      <c r="N2404" s="513"/>
      <c r="O2404" s="378"/>
      <c r="P2404" s="28"/>
      <c r="Q2404" s="513"/>
      <c r="R2404" s="378"/>
      <c r="S2404" s="28"/>
    </row>
    <row r="2405" spans="1:19">
      <c r="A2405" s="720"/>
      <c r="B2405" s="378"/>
      <c r="C2405" s="513"/>
      <c r="D2405" s="721"/>
      <c r="E2405" s="513"/>
      <c r="F2405" s="393"/>
      <c r="G2405" s="513"/>
      <c r="H2405" s="514"/>
      <c r="I2405" s="378"/>
      <c r="J2405" s="393"/>
      <c r="K2405" s="514"/>
      <c r="L2405" s="378"/>
      <c r="M2405" s="28"/>
      <c r="N2405" s="513"/>
      <c r="O2405" s="378"/>
      <c r="P2405" s="28"/>
      <c r="Q2405" s="513"/>
      <c r="R2405" s="378"/>
      <c r="S2405" s="28"/>
    </row>
    <row r="2406" spans="1:19">
      <c r="A2406" s="720"/>
      <c r="B2406" s="378"/>
      <c r="C2406" s="513"/>
      <c r="D2406" s="721"/>
      <c r="E2406" s="513"/>
      <c r="F2406" s="393"/>
      <c r="G2406" s="513"/>
      <c r="H2406" s="514"/>
      <c r="I2406" s="378"/>
      <c r="J2406" s="393"/>
      <c r="K2406" s="514"/>
      <c r="L2406" s="378"/>
      <c r="M2406" s="28"/>
      <c r="N2406" s="513"/>
      <c r="O2406" s="378"/>
      <c r="P2406" s="28"/>
      <c r="Q2406" s="513"/>
      <c r="R2406" s="378"/>
      <c r="S2406" s="28"/>
    </row>
    <row r="2407" spans="1:19">
      <c r="A2407" s="720"/>
      <c r="B2407" s="378"/>
      <c r="C2407" s="513"/>
      <c r="D2407" s="721"/>
      <c r="E2407" s="513"/>
      <c r="F2407" s="393"/>
      <c r="G2407" s="513"/>
      <c r="H2407" s="514"/>
      <c r="I2407" s="378"/>
      <c r="J2407" s="393"/>
      <c r="K2407" s="514"/>
      <c r="L2407" s="378"/>
      <c r="M2407" s="28"/>
      <c r="N2407" s="513"/>
      <c r="O2407" s="378"/>
      <c r="P2407" s="28"/>
      <c r="Q2407" s="513"/>
      <c r="R2407" s="378"/>
      <c r="S2407" s="28"/>
    </row>
    <row r="2408" spans="1:19">
      <c r="A2408" s="720"/>
      <c r="B2408" s="378"/>
      <c r="C2408" s="513"/>
      <c r="D2408" s="721"/>
      <c r="E2408" s="513"/>
      <c r="F2408" s="393"/>
      <c r="G2408" s="513"/>
      <c r="H2408" s="514"/>
      <c r="I2408" s="378"/>
      <c r="J2408" s="393"/>
      <c r="K2408" s="514"/>
      <c r="L2408" s="378"/>
      <c r="M2408" s="28"/>
      <c r="N2408" s="513"/>
      <c r="O2408" s="378"/>
      <c r="P2408" s="28"/>
      <c r="Q2408" s="513"/>
      <c r="R2408" s="378"/>
      <c r="S2408" s="28"/>
    </row>
    <row r="2409" spans="1:19">
      <c r="A2409" s="720"/>
      <c r="B2409" s="378"/>
      <c r="C2409" s="513"/>
      <c r="D2409" s="721"/>
      <c r="E2409" s="513"/>
      <c r="F2409" s="393"/>
      <c r="G2409" s="513"/>
      <c r="H2409" s="514"/>
      <c r="I2409" s="378"/>
      <c r="J2409" s="393"/>
      <c r="K2409" s="514"/>
      <c r="L2409" s="378"/>
      <c r="M2409" s="28"/>
      <c r="N2409" s="513"/>
      <c r="O2409" s="378"/>
      <c r="P2409" s="28"/>
      <c r="Q2409" s="513"/>
      <c r="R2409" s="378"/>
      <c r="S2409" s="28"/>
    </row>
    <row r="2410" spans="1:19">
      <c r="A2410" s="720"/>
      <c r="B2410" s="378"/>
      <c r="C2410" s="513"/>
      <c r="D2410" s="721"/>
      <c r="E2410" s="513"/>
      <c r="F2410" s="393"/>
      <c r="G2410" s="513"/>
      <c r="H2410" s="514"/>
      <c r="I2410" s="378"/>
      <c r="J2410" s="393"/>
      <c r="K2410" s="514"/>
      <c r="L2410" s="378"/>
      <c r="M2410" s="28"/>
      <c r="N2410" s="513"/>
      <c r="O2410" s="378"/>
      <c r="P2410" s="28"/>
      <c r="Q2410" s="513"/>
      <c r="R2410" s="378"/>
      <c r="S2410" s="28"/>
    </row>
    <row r="2411" spans="1:19">
      <c r="A2411" s="720"/>
      <c r="B2411" s="378"/>
      <c r="C2411" s="513"/>
      <c r="D2411" s="721"/>
      <c r="E2411" s="513"/>
      <c r="F2411" s="393"/>
      <c r="G2411" s="513"/>
      <c r="H2411" s="514"/>
      <c r="I2411" s="378"/>
      <c r="J2411" s="393"/>
      <c r="K2411" s="514"/>
      <c r="L2411" s="378"/>
      <c r="M2411" s="28"/>
      <c r="N2411" s="513"/>
      <c r="O2411" s="378"/>
      <c r="P2411" s="28"/>
      <c r="Q2411" s="513"/>
      <c r="R2411" s="378"/>
      <c r="S2411" s="28"/>
    </row>
    <row r="2412" spans="1:19">
      <c r="A2412" s="720"/>
      <c r="B2412" s="378"/>
      <c r="C2412" s="513"/>
      <c r="D2412" s="721"/>
      <c r="E2412" s="513"/>
      <c r="F2412" s="393"/>
      <c r="G2412" s="513"/>
      <c r="H2412" s="514"/>
      <c r="I2412" s="378"/>
      <c r="J2412" s="393"/>
      <c r="K2412" s="514"/>
      <c r="L2412" s="378"/>
      <c r="M2412" s="28"/>
      <c r="N2412" s="513"/>
      <c r="O2412" s="378"/>
      <c r="P2412" s="28"/>
      <c r="Q2412" s="513"/>
      <c r="R2412" s="378"/>
      <c r="S2412" s="28"/>
    </row>
    <row r="2413" spans="1:19">
      <c r="A2413" s="720"/>
      <c r="B2413" s="378"/>
      <c r="C2413" s="513"/>
      <c r="D2413" s="721"/>
      <c r="E2413" s="513"/>
      <c r="F2413" s="393"/>
      <c r="G2413" s="513"/>
      <c r="H2413" s="514"/>
      <c r="I2413" s="378"/>
      <c r="J2413" s="393"/>
      <c r="K2413" s="514"/>
      <c r="L2413" s="378"/>
      <c r="M2413" s="28"/>
      <c r="N2413" s="513"/>
      <c r="O2413" s="378"/>
      <c r="P2413" s="28"/>
      <c r="Q2413" s="513"/>
      <c r="R2413" s="378"/>
      <c r="S2413" s="28"/>
    </row>
    <row r="2414" spans="1:19">
      <c r="A2414" s="720"/>
      <c r="B2414" s="378"/>
      <c r="C2414" s="513"/>
      <c r="D2414" s="721"/>
      <c r="E2414" s="513"/>
      <c r="F2414" s="393"/>
      <c r="G2414" s="513"/>
      <c r="H2414" s="514"/>
      <c r="I2414" s="378"/>
      <c r="J2414" s="393"/>
      <c r="K2414" s="514"/>
      <c r="L2414" s="378"/>
      <c r="M2414" s="28"/>
      <c r="N2414" s="513"/>
      <c r="O2414" s="378"/>
      <c r="P2414" s="28"/>
      <c r="Q2414" s="513"/>
      <c r="R2414" s="378"/>
      <c r="S2414" s="28"/>
    </row>
    <row r="2415" spans="1:19">
      <c r="A2415" s="720"/>
      <c r="B2415" s="378"/>
      <c r="C2415" s="513"/>
      <c r="D2415" s="721"/>
      <c r="E2415" s="513"/>
      <c r="F2415" s="393"/>
      <c r="G2415" s="513"/>
      <c r="H2415" s="514"/>
      <c r="I2415" s="378"/>
      <c r="J2415" s="393"/>
      <c r="K2415" s="514"/>
      <c r="L2415" s="378"/>
      <c r="M2415" s="28"/>
      <c r="N2415" s="513"/>
      <c r="O2415" s="378"/>
      <c r="P2415" s="28"/>
      <c r="Q2415" s="513"/>
      <c r="R2415" s="378"/>
      <c r="S2415" s="28"/>
    </row>
    <row r="2416" spans="1:19">
      <c r="A2416" s="720"/>
      <c r="B2416" s="378"/>
      <c r="C2416" s="513"/>
      <c r="D2416" s="721"/>
      <c r="E2416" s="513"/>
      <c r="F2416" s="393"/>
      <c r="G2416" s="513"/>
      <c r="H2416" s="514"/>
      <c r="I2416" s="378"/>
      <c r="J2416" s="393"/>
      <c r="K2416" s="514"/>
      <c r="L2416" s="378"/>
      <c r="M2416" s="28"/>
      <c r="N2416" s="513"/>
      <c r="O2416" s="378"/>
      <c r="P2416" s="28"/>
      <c r="Q2416" s="513"/>
      <c r="R2416" s="378"/>
      <c r="S2416" s="28"/>
    </row>
    <row r="2417" spans="1:19">
      <c r="A2417" s="720"/>
      <c r="B2417" s="378"/>
      <c r="C2417" s="513"/>
      <c r="D2417" s="721"/>
      <c r="E2417" s="513"/>
      <c r="F2417" s="393"/>
      <c r="G2417" s="513"/>
      <c r="H2417" s="514"/>
      <c r="I2417" s="378"/>
      <c r="J2417" s="393"/>
      <c r="K2417" s="514"/>
      <c r="L2417" s="378"/>
      <c r="M2417" s="28"/>
      <c r="N2417" s="513"/>
      <c r="O2417" s="378"/>
      <c r="P2417" s="28"/>
      <c r="Q2417" s="513"/>
      <c r="R2417" s="378"/>
      <c r="S2417" s="28"/>
    </row>
    <row r="2418" spans="1:19">
      <c r="A2418" s="720"/>
      <c r="B2418" s="378"/>
      <c r="C2418" s="513"/>
      <c r="D2418" s="721"/>
      <c r="E2418" s="513"/>
      <c r="F2418" s="393"/>
      <c r="G2418" s="513"/>
      <c r="H2418" s="514"/>
      <c r="I2418" s="378"/>
      <c r="J2418" s="393"/>
      <c r="K2418" s="514"/>
      <c r="L2418" s="378"/>
      <c r="M2418" s="28"/>
      <c r="N2418" s="513"/>
      <c r="O2418" s="378"/>
      <c r="P2418" s="28"/>
      <c r="Q2418" s="513"/>
      <c r="R2418" s="378"/>
      <c r="S2418" s="28"/>
    </row>
    <row r="2419" spans="1:19">
      <c r="A2419" s="720"/>
      <c r="B2419" s="378"/>
      <c r="C2419" s="513"/>
      <c r="D2419" s="721"/>
      <c r="E2419" s="513"/>
      <c r="F2419" s="393"/>
      <c r="G2419" s="513"/>
      <c r="H2419" s="514"/>
      <c r="I2419" s="378"/>
      <c r="J2419" s="393"/>
      <c r="K2419" s="514"/>
      <c r="L2419" s="378"/>
      <c r="M2419" s="28"/>
      <c r="N2419" s="513"/>
      <c r="O2419" s="378"/>
      <c r="P2419" s="28"/>
      <c r="Q2419" s="513"/>
      <c r="R2419" s="378"/>
      <c r="S2419" s="28"/>
    </row>
    <row r="2420" spans="1:19">
      <c r="A2420" s="720"/>
      <c r="B2420" s="378"/>
      <c r="C2420" s="513"/>
      <c r="D2420" s="721"/>
      <c r="E2420" s="513"/>
      <c r="F2420" s="393"/>
      <c r="G2420" s="513"/>
      <c r="H2420" s="514"/>
      <c r="I2420" s="378"/>
      <c r="J2420" s="393"/>
      <c r="K2420" s="514"/>
      <c r="L2420" s="378"/>
      <c r="M2420" s="28"/>
      <c r="N2420" s="513"/>
      <c r="O2420" s="378"/>
      <c r="P2420" s="28"/>
      <c r="Q2420" s="513"/>
      <c r="R2420" s="378"/>
      <c r="S2420" s="28"/>
    </row>
    <row r="2421" spans="1:19">
      <c r="A2421" s="720"/>
      <c r="B2421" s="378"/>
      <c r="C2421" s="513"/>
      <c r="D2421" s="721"/>
      <c r="E2421" s="513"/>
      <c r="F2421" s="393"/>
      <c r="G2421" s="513"/>
      <c r="H2421" s="514"/>
      <c r="I2421" s="378"/>
      <c r="J2421" s="393"/>
      <c r="K2421" s="514"/>
      <c r="L2421" s="378"/>
      <c r="M2421" s="28"/>
      <c r="N2421" s="513"/>
      <c r="O2421" s="378"/>
      <c r="P2421" s="28"/>
      <c r="Q2421" s="513"/>
      <c r="R2421" s="378"/>
      <c r="S2421" s="28"/>
    </row>
    <row r="2422" spans="1:19">
      <c r="A2422" s="720"/>
      <c r="B2422" s="378"/>
      <c r="C2422" s="513"/>
      <c r="D2422" s="721"/>
      <c r="E2422" s="513"/>
      <c r="F2422" s="393"/>
      <c r="G2422" s="513"/>
      <c r="H2422" s="514"/>
      <c r="I2422" s="378"/>
      <c r="J2422" s="393"/>
      <c r="K2422" s="514"/>
      <c r="L2422" s="378"/>
      <c r="M2422" s="28"/>
      <c r="N2422" s="513"/>
      <c r="O2422" s="378"/>
      <c r="P2422" s="28"/>
      <c r="Q2422" s="513"/>
      <c r="R2422" s="378"/>
      <c r="S2422" s="28"/>
    </row>
    <row r="2423" spans="1:19">
      <c r="A2423" s="720"/>
      <c r="B2423" s="378"/>
      <c r="C2423" s="513"/>
      <c r="D2423" s="721"/>
      <c r="E2423" s="513"/>
      <c r="F2423" s="393"/>
      <c r="G2423" s="513"/>
      <c r="H2423" s="514"/>
      <c r="I2423" s="378"/>
      <c r="J2423" s="393"/>
      <c r="K2423" s="514"/>
      <c r="L2423" s="378"/>
      <c r="M2423" s="28"/>
      <c r="N2423" s="513"/>
      <c r="O2423" s="378"/>
      <c r="P2423" s="28"/>
      <c r="Q2423" s="513"/>
      <c r="R2423" s="378"/>
      <c r="S2423" s="28"/>
    </row>
    <row r="2424" spans="1:19">
      <c r="A2424" s="720"/>
      <c r="B2424" s="378"/>
      <c r="C2424" s="513"/>
      <c r="D2424" s="721"/>
      <c r="E2424" s="513"/>
      <c r="F2424" s="393"/>
      <c r="G2424" s="513"/>
      <c r="H2424" s="514"/>
      <c r="I2424" s="378"/>
      <c r="J2424" s="393"/>
      <c r="K2424" s="514"/>
      <c r="L2424" s="378"/>
      <c r="M2424" s="28"/>
      <c r="N2424" s="513"/>
      <c r="O2424" s="378"/>
      <c r="P2424" s="28"/>
      <c r="Q2424" s="513"/>
      <c r="R2424" s="378"/>
      <c r="S2424" s="28"/>
    </row>
    <row r="2425" spans="1:19">
      <c r="A2425" s="720"/>
      <c r="B2425" s="378"/>
      <c r="C2425" s="513"/>
      <c r="D2425" s="721"/>
      <c r="E2425" s="513"/>
      <c r="F2425" s="393"/>
      <c r="G2425" s="513"/>
      <c r="H2425" s="514"/>
      <c r="I2425" s="378"/>
      <c r="J2425" s="393"/>
      <c r="K2425" s="514"/>
      <c r="L2425" s="378"/>
      <c r="M2425" s="28"/>
      <c r="N2425" s="513"/>
      <c r="O2425" s="378"/>
      <c r="P2425" s="28"/>
      <c r="Q2425" s="513"/>
      <c r="R2425" s="378"/>
      <c r="S2425" s="28"/>
    </row>
    <row r="2426" spans="1:19">
      <c r="A2426" s="720"/>
      <c r="B2426" s="378"/>
      <c r="C2426" s="513"/>
      <c r="D2426" s="721"/>
      <c r="E2426" s="513"/>
      <c r="F2426" s="393"/>
      <c r="G2426" s="513"/>
      <c r="H2426" s="514"/>
      <c r="I2426" s="378"/>
      <c r="J2426" s="393"/>
      <c r="K2426" s="514"/>
      <c r="L2426" s="378"/>
      <c r="M2426" s="28"/>
      <c r="N2426" s="513"/>
      <c r="O2426" s="378"/>
      <c r="P2426" s="28"/>
      <c r="Q2426" s="513"/>
      <c r="R2426" s="378"/>
      <c r="S2426" s="28"/>
    </row>
    <row r="2427" spans="1:19">
      <c r="A2427" s="720"/>
      <c r="B2427" s="378"/>
      <c r="C2427" s="513"/>
      <c r="D2427" s="721"/>
      <c r="E2427" s="513"/>
      <c r="F2427" s="393"/>
      <c r="G2427" s="513"/>
      <c r="H2427" s="514"/>
      <c r="I2427" s="378"/>
      <c r="J2427" s="393"/>
      <c r="K2427" s="514"/>
      <c r="L2427" s="378"/>
      <c r="M2427" s="28"/>
      <c r="N2427" s="513"/>
      <c r="O2427" s="378"/>
      <c r="P2427" s="28"/>
      <c r="Q2427" s="513"/>
      <c r="R2427" s="378"/>
      <c r="S2427" s="28"/>
    </row>
    <row r="2428" spans="1:19">
      <c r="A2428" s="720"/>
      <c r="B2428" s="378"/>
      <c r="C2428" s="513"/>
      <c r="D2428" s="721"/>
      <c r="E2428" s="513"/>
      <c r="F2428" s="393"/>
      <c r="G2428" s="513"/>
      <c r="H2428" s="514"/>
      <c r="I2428" s="378"/>
      <c r="J2428" s="393"/>
      <c r="K2428" s="514"/>
      <c r="L2428" s="378"/>
      <c r="M2428" s="28"/>
      <c r="N2428" s="513"/>
      <c r="O2428" s="378"/>
      <c r="P2428" s="28"/>
      <c r="Q2428" s="513"/>
      <c r="R2428" s="378"/>
      <c r="S2428" s="28"/>
    </row>
    <row r="2429" spans="1:19">
      <c r="A2429" s="720"/>
      <c r="B2429" s="378"/>
      <c r="C2429" s="513"/>
      <c r="D2429" s="721"/>
      <c r="E2429" s="513"/>
      <c r="F2429" s="393"/>
      <c r="G2429" s="513"/>
      <c r="H2429" s="514"/>
      <c r="I2429" s="378"/>
      <c r="J2429" s="393"/>
      <c r="K2429" s="514"/>
      <c r="L2429" s="378"/>
      <c r="M2429" s="28"/>
      <c r="N2429" s="513"/>
      <c r="O2429" s="378"/>
      <c r="P2429" s="28"/>
      <c r="Q2429" s="513"/>
      <c r="R2429" s="378"/>
      <c r="S2429" s="28"/>
    </row>
    <row r="2430" spans="1:19">
      <c r="A2430" s="720"/>
      <c r="B2430" s="378"/>
      <c r="C2430" s="513"/>
      <c r="D2430" s="721"/>
      <c r="E2430" s="513"/>
      <c r="F2430" s="393"/>
      <c r="G2430" s="513"/>
      <c r="H2430" s="514"/>
      <c r="I2430" s="378"/>
      <c r="J2430" s="393"/>
      <c r="K2430" s="514"/>
      <c r="L2430" s="378"/>
      <c r="M2430" s="28"/>
      <c r="N2430" s="513"/>
      <c r="O2430" s="378"/>
      <c r="P2430" s="28"/>
      <c r="Q2430" s="513"/>
      <c r="R2430" s="378"/>
      <c r="S2430" s="28"/>
    </row>
    <row r="2431" spans="1:19">
      <c r="A2431" s="720"/>
      <c r="B2431" s="378"/>
      <c r="C2431" s="513"/>
      <c r="D2431" s="721"/>
      <c r="E2431" s="513"/>
      <c r="F2431" s="393"/>
      <c r="G2431" s="513"/>
      <c r="H2431" s="514"/>
      <c r="I2431" s="378"/>
      <c r="J2431" s="393"/>
      <c r="K2431" s="514"/>
      <c r="L2431" s="378"/>
      <c r="M2431" s="28"/>
      <c r="N2431" s="513"/>
      <c r="O2431" s="378"/>
      <c r="P2431" s="28"/>
      <c r="Q2431" s="513"/>
      <c r="R2431" s="378"/>
      <c r="S2431" s="28"/>
    </row>
    <row r="2432" spans="1:19">
      <c r="A2432" s="720"/>
      <c r="B2432" s="378"/>
      <c r="C2432" s="513"/>
      <c r="D2432" s="721"/>
      <c r="E2432" s="513"/>
      <c r="F2432" s="393"/>
      <c r="G2432" s="513"/>
      <c r="H2432" s="514"/>
      <c r="I2432" s="378"/>
      <c r="J2432" s="393"/>
      <c r="K2432" s="514"/>
      <c r="L2432" s="378"/>
      <c r="M2432" s="28"/>
      <c r="N2432" s="513"/>
      <c r="O2432" s="378"/>
      <c r="P2432" s="28"/>
      <c r="Q2432" s="513"/>
      <c r="R2432" s="378"/>
      <c r="S2432" s="28"/>
    </row>
    <row r="2433" spans="1:19">
      <c r="A2433" s="720"/>
      <c r="B2433" s="378"/>
      <c r="C2433" s="513"/>
      <c r="D2433" s="721"/>
      <c r="E2433" s="513"/>
      <c r="F2433" s="393"/>
      <c r="G2433" s="513"/>
      <c r="H2433" s="514"/>
      <c r="I2433" s="378"/>
      <c r="J2433" s="393"/>
      <c r="K2433" s="514"/>
      <c r="L2433" s="378"/>
      <c r="M2433" s="28"/>
      <c r="N2433" s="513"/>
      <c r="O2433" s="378"/>
      <c r="P2433" s="28"/>
      <c r="Q2433" s="513"/>
      <c r="R2433" s="378"/>
      <c r="S2433" s="28"/>
    </row>
    <row r="2434" spans="1:19">
      <c r="A2434" s="720"/>
      <c r="B2434" s="378"/>
      <c r="C2434" s="513"/>
      <c r="D2434" s="721"/>
      <c r="E2434" s="513"/>
      <c r="F2434" s="393"/>
      <c r="G2434" s="513"/>
      <c r="H2434" s="514"/>
      <c r="I2434" s="378"/>
      <c r="J2434" s="393"/>
      <c r="K2434" s="514"/>
      <c r="L2434" s="378"/>
      <c r="M2434" s="28"/>
      <c r="N2434" s="513"/>
      <c r="O2434" s="378"/>
      <c r="P2434" s="28"/>
      <c r="Q2434" s="513"/>
      <c r="R2434" s="378"/>
      <c r="S2434" s="28"/>
    </row>
    <row r="2435" spans="1:19">
      <c r="A2435" s="720"/>
      <c r="B2435" s="378"/>
      <c r="C2435" s="513"/>
      <c r="D2435" s="721"/>
      <c r="E2435" s="513"/>
      <c r="F2435" s="393"/>
      <c r="G2435" s="513"/>
      <c r="H2435" s="514"/>
      <c r="I2435" s="378"/>
      <c r="J2435" s="393"/>
      <c r="K2435" s="514"/>
      <c r="L2435" s="378"/>
      <c r="M2435" s="28"/>
      <c r="N2435" s="513"/>
      <c r="O2435" s="378"/>
      <c r="P2435" s="28"/>
      <c r="Q2435" s="513"/>
      <c r="R2435" s="378"/>
      <c r="S2435" s="28"/>
    </row>
    <row r="2436" spans="1:19">
      <c r="A2436" s="720"/>
      <c r="B2436" s="378"/>
      <c r="C2436" s="513"/>
      <c r="D2436" s="721"/>
      <c r="E2436" s="513"/>
      <c r="F2436" s="393"/>
      <c r="G2436" s="513"/>
      <c r="H2436" s="514"/>
      <c r="I2436" s="378"/>
      <c r="J2436" s="393"/>
      <c r="K2436" s="514"/>
      <c r="L2436" s="378"/>
      <c r="M2436" s="28"/>
      <c r="N2436" s="513"/>
      <c r="O2436" s="378"/>
      <c r="P2436" s="28"/>
      <c r="Q2436" s="513"/>
      <c r="R2436" s="378"/>
      <c r="S2436" s="28"/>
    </row>
    <row r="2437" spans="1:19">
      <c r="A2437" s="720"/>
      <c r="B2437" s="378"/>
      <c r="C2437" s="513"/>
      <c r="D2437" s="721"/>
      <c r="E2437" s="513"/>
      <c r="F2437" s="393"/>
      <c r="G2437" s="513"/>
      <c r="H2437" s="514"/>
      <c r="I2437" s="378"/>
      <c r="J2437" s="393"/>
      <c r="K2437" s="514"/>
      <c r="L2437" s="378"/>
      <c r="M2437" s="28"/>
      <c r="N2437" s="513"/>
      <c r="O2437" s="378"/>
      <c r="P2437" s="28"/>
      <c r="Q2437" s="513"/>
      <c r="R2437" s="378"/>
      <c r="S2437" s="28"/>
    </row>
    <row r="2438" spans="1:19">
      <c r="A2438" s="720"/>
      <c r="B2438" s="378"/>
      <c r="C2438" s="513"/>
      <c r="D2438" s="721"/>
      <c r="E2438" s="513"/>
      <c r="F2438" s="393"/>
      <c r="G2438" s="513"/>
      <c r="H2438" s="514"/>
      <c r="I2438" s="378"/>
      <c r="J2438" s="393"/>
      <c r="K2438" s="514"/>
      <c r="L2438" s="378"/>
      <c r="M2438" s="28"/>
      <c r="N2438" s="513"/>
      <c r="O2438" s="378"/>
      <c r="P2438" s="28"/>
      <c r="Q2438" s="513"/>
      <c r="R2438" s="378"/>
      <c r="S2438" s="28"/>
    </row>
    <row r="2439" spans="1:19">
      <c r="A2439" s="720"/>
      <c r="B2439" s="378"/>
      <c r="C2439" s="513"/>
      <c r="D2439" s="721"/>
      <c r="E2439" s="513"/>
      <c r="F2439" s="393"/>
      <c r="G2439" s="513"/>
      <c r="H2439" s="514"/>
      <c r="I2439" s="378"/>
      <c r="J2439" s="393"/>
      <c r="K2439" s="514"/>
      <c r="L2439" s="378"/>
      <c r="M2439" s="28"/>
      <c r="N2439" s="513"/>
      <c r="O2439" s="378"/>
      <c r="P2439" s="28"/>
      <c r="Q2439" s="513"/>
      <c r="R2439" s="378"/>
      <c r="S2439" s="28"/>
    </row>
    <row r="2440" spans="1:19">
      <c r="A2440" s="720"/>
      <c r="B2440" s="378"/>
      <c r="C2440" s="513"/>
      <c r="D2440" s="721"/>
      <c r="E2440" s="513"/>
      <c r="F2440" s="393"/>
      <c r="G2440" s="513"/>
      <c r="H2440" s="514"/>
      <c r="I2440" s="378"/>
      <c r="J2440" s="393"/>
      <c r="K2440" s="514"/>
      <c r="L2440" s="378"/>
      <c r="M2440" s="28"/>
      <c r="N2440" s="513"/>
      <c r="O2440" s="378"/>
      <c r="P2440" s="28"/>
      <c r="Q2440" s="513"/>
      <c r="R2440" s="378"/>
      <c r="S2440" s="28"/>
    </row>
    <row r="2441" spans="1:19">
      <c r="A2441" s="720"/>
      <c r="B2441" s="378"/>
      <c r="C2441" s="513"/>
      <c r="D2441" s="721"/>
      <c r="E2441" s="513"/>
      <c r="F2441" s="393"/>
      <c r="G2441" s="513"/>
      <c r="H2441" s="514"/>
      <c r="I2441" s="378"/>
      <c r="J2441" s="393"/>
      <c r="K2441" s="514"/>
      <c r="L2441" s="378"/>
      <c r="M2441" s="28"/>
      <c r="N2441" s="513"/>
      <c r="O2441" s="378"/>
      <c r="P2441" s="28"/>
      <c r="Q2441" s="513"/>
      <c r="R2441" s="378"/>
      <c r="S2441" s="28"/>
    </row>
    <row r="2442" spans="1:19">
      <c r="A2442" s="720"/>
      <c r="B2442" s="378"/>
      <c r="C2442" s="513"/>
      <c r="D2442" s="721"/>
      <c r="E2442" s="513"/>
      <c r="F2442" s="393"/>
      <c r="G2442" s="513"/>
      <c r="H2442" s="514"/>
      <c r="I2442" s="378"/>
      <c r="J2442" s="393"/>
      <c r="K2442" s="514"/>
      <c r="L2442" s="378"/>
      <c r="M2442" s="28"/>
      <c r="N2442" s="513"/>
      <c r="O2442" s="378"/>
      <c r="P2442" s="28"/>
      <c r="Q2442" s="513"/>
      <c r="R2442" s="378"/>
      <c r="S2442" s="28"/>
    </row>
    <row r="2443" spans="1:19">
      <c r="A2443" s="720"/>
      <c r="B2443" s="378"/>
      <c r="C2443" s="513"/>
      <c r="D2443" s="721"/>
      <c r="E2443" s="513"/>
      <c r="F2443" s="393"/>
      <c r="G2443" s="513"/>
      <c r="H2443" s="514"/>
      <c r="I2443" s="378"/>
      <c r="J2443" s="393"/>
      <c r="K2443" s="514"/>
      <c r="L2443" s="378"/>
      <c r="M2443" s="28"/>
      <c r="N2443" s="513"/>
      <c r="O2443" s="378"/>
      <c r="P2443" s="28"/>
      <c r="Q2443" s="513"/>
      <c r="R2443" s="378"/>
      <c r="S2443" s="28"/>
    </row>
    <row r="2444" spans="1:19">
      <c r="A2444" s="720"/>
      <c r="B2444" s="378"/>
      <c r="C2444" s="513"/>
      <c r="D2444" s="721"/>
      <c r="E2444" s="513"/>
      <c r="F2444" s="393"/>
      <c r="G2444" s="513"/>
      <c r="H2444" s="514"/>
      <c r="I2444" s="378"/>
      <c r="J2444" s="393"/>
      <c r="K2444" s="514"/>
      <c r="L2444" s="378"/>
      <c r="M2444" s="28"/>
      <c r="N2444" s="513"/>
      <c r="O2444" s="378"/>
      <c r="P2444" s="28"/>
      <c r="Q2444" s="513"/>
      <c r="R2444" s="378"/>
      <c r="S2444" s="28"/>
    </row>
    <row r="2445" spans="1:19">
      <c r="A2445" s="720"/>
      <c r="B2445" s="378"/>
      <c r="C2445" s="513"/>
      <c r="D2445" s="721"/>
      <c r="E2445" s="513"/>
      <c r="F2445" s="393"/>
      <c r="G2445" s="513"/>
      <c r="H2445" s="514"/>
      <c r="I2445" s="378"/>
      <c r="J2445" s="393"/>
      <c r="K2445" s="514"/>
      <c r="L2445" s="378"/>
      <c r="M2445" s="28"/>
      <c r="N2445" s="513"/>
      <c r="O2445" s="378"/>
      <c r="P2445" s="28"/>
      <c r="Q2445" s="513"/>
      <c r="R2445" s="378"/>
      <c r="S2445" s="28"/>
    </row>
    <row r="2446" spans="1:19">
      <c r="A2446" s="720"/>
      <c r="B2446" s="378"/>
      <c r="C2446" s="513"/>
      <c r="D2446" s="721"/>
      <c r="E2446" s="513"/>
      <c r="F2446" s="393"/>
      <c r="G2446" s="513"/>
      <c r="H2446" s="514"/>
      <c r="I2446" s="378"/>
      <c r="J2446" s="393"/>
      <c r="K2446" s="514"/>
      <c r="L2446" s="378"/>
      <c r="M2446" s="28"/>
      <c r="N2446" s="513"/>
      <c r="O2446" s="378"/>
      <c r="P2446" s="28"/>
      <c r="Q2446" s="513"/>
      <c r="R2446" s="378"/>
      <c r="S2446" s="28"/>
    </row>
    <row r="2447" spans="1:19">
      <c r="A2447" s="720"/>
      <c r="B2447" s="378"/>
      <c r="C2447" s="513"/>
      <c r="D2447" s="721"/>
      <c r="E2447" s="513"/>
      <c r="F2447" s="393"/>
      <c r="G2447" s="513"/>
      <c r="H2447" s="514"/>
      <c r="I2447" s="378"/>
      <c r="J2447" s="393"/>
      <c r="K2447" s="514"/>
      <c r="L2447" s="378"/>
      <c r="M2447" s="28"/>
      <c r="N2447" s="513"/>
      <c r="O2447" s="378"/>
      <c r="P2447" s="28"/>
      <c r="Q2447" s="513"/>
      <c r="R2447" s="378"/>
      <c r="S2447" s="28"/>
    </row>
    <row r="2448" spans="1:19">
      <c r="A2448" s="720"/>
      <c r="B2448" s="378"/>
      <c r="C2448" s="513"/>
      <c r="D2448" s="721"/>
      <c r="E2448" s="513"/>
      <c r="F2448" s="393"/>
      <c r="G2448" s="513"/>
      <c r="H2448" s="514"/>
      <c r="I2448" s="378"/>
      <c r="J2448" s="393"/>
      <c r="K2448" s="514"/>
      <c r="L2448" s="378"/>
      <c r="M2448" s="28"/>
      <c r="N2448" s="513"/>
      <c r="O2448" s="378"/>
      <c r="P2448" s="28"/>
      <c r="Q2448" s="513"/>
      <c r="R2448" s="378"/>
      <c r="S2448" s="28"/>
    </row>
    <row r="2449" spans="1:19">
      <c r="A2449" s="720"/>
      <c r="B2449" s="378"/>
      <c r="C2449" s="513"/>
      <c r="D2449" s="721"/>
      <c r="E2449" s="513"/>
      <c r="F2449" s="393"/>
      <c r="G2449" s="513"/>
      <c r="H2449" s="514"/>
      <c r="I2449" s="378"/>
      <c r="J2449" s="393"/>
      <c r="K2449" s="514"/>
      <c r="L2449" s="378"/>
      <c r="M2449" s="28"/>
      <c r="N2449" s="513"/>
      <c r="O2449" s="378"/>
      <c r="P2449" s="28"/>
      <c r="Q2449" s="513"/>
      <c r="R2449" s="378"/>
      <c r="S2449" s="28"/>
    </row>
    <row r="2450" spans="1:19">
      <c r="A2450" s="720"/>
      <c r="B2450" s="378"/>
      <c r="C2450" s="513"/>
      <c r="D2450" s="721"/>
      <c r="E2450" s="513"/>
      <c r="F2450" s="393"/>
      <c r="G2450" s="513"/>
      <c r="H2450" s="514"/>
      <c r="I2450" s="378"/>
      <c r="J2450" s="393"/>
      <c r="K2450" s="514"/>
      <c r="L2450" s="378"/>
      <c r="M2450" s="28"/>
      <c r="N2450" s="513"/>
      <c r="O2450" s="378"/>
      <c r="P2450" s="28"/>
      <c r="Q2450" s="513"/>
      <c r="R2450" s="378"/>
      <c r="S2450" s="28"/>
    </row>
    <row r="2451" spans="1:19">
      <c r="A2451" s="720"/>
      <c r="B2451" s="378"/>
      <c r="C2451" s="513"/>
      <c r="D2451" s="721"/>
      <c r="E2451" s="513"/>
      <c r="F2451" s="393"/>
      <c r="G2451" s="513"/>
      <c r="H2451" s="514"/>
      <c r="I2451" s="378"/>
      <c r="J2451" s="393"/>
      <c r="K2451" s="514"/>
      <c r="L2451" s="378"/>
      <c r="M2451" s="28"/>
      <c r="N2451" s="513"/>
      <c r="O2451" s="378"/>
      <c r="P2451" s="28"/>
      <c r="Q2451" s="513"/>
      <c r="R2451" s="378"/>
      <c r="S2451" s="28"/>
    </row>
    <row r="2452" spans="1:19">
      <c r="A2452" s="720"/>
      <c r="B2452" s="378"/>
      <c r="C2452" s="513"/>
      <c r="D2452" s="721"/>
      <c r="E2452" s="513"/>
      <c r="F2452" s="393"/>
      <c r="G2452" s="513"/>
      <c r="H2452" s="514"/>
      <c r="I2452" s="378"/>
      <c r="J2452" s="393"/>
      <c r="K2452" s="514"/>
      <c r="L2452" s="378"/>
      <c r="M2452" s="28"/>
      <c r="N2452" s="513"/>
      <c r="O2452" s="378"/>
      <c r="P2452" s="28"/>
      <c r="Q2452" s="513"/>
      <c r="R2452" s="378"/>
      <c r="S2452" s="28"/>
    </row>
    <row r="2453" spans="1:19">
      <c r="A2453" s="720"/>
      <c r="B2453" s="378"/>
      <c r="C2453" s="513"/>
      <c r="D2453" s="721"/>
      <c r="E2453" s="513"/>
      <c r="F2453" s="393"/>
      <c r="G2453" s="513"/>
      <c r="H2453" s="514"/>
      <c r="I2453" s="378"/>
      <c r="J2453" s="393"/>
      <c r="K2453" s="514"/>
      <c r="L2453" s="378"/>
      <c r="M2453" s="28"/>
      <c r="N2453" s="513"/>
      <c r="O2453" s="378"/>
      <c r="P2453" s="28"/>
      <c r="Q2453" s="513"/>
      <c r="R2453" s="378"/>
      <c r="S2453" s="28"/>
    </row>
    <row r="2454" spans="1:19">
      <c r="A2454" s="720"/>
      <c r="B2454" s="378"/>
      <c r="C2454" s="513"/>
      <c r="D2454" s="721"/>
      <c r="E2454" s="513"/>
      <c r="F2454" s="393"/>
      <c r="G2454" s="513"/>
      <c r="H2454" s="514"/>
      <c r="I2454" s="378"/>
      <c r="J2454" s="393"/>
      <c r="K2454" s="514"/>
      <c r="L2454" s="378"/>
      <c r="M2454" s="28"/>
      <c r="N2454" s="513"/>
      <c r="O2454" s="378"/>
      <c r="P2454" s="28"/>
      <c r="Q2454" s="513"/>
      <c r="R2454" s="378"/>
      <c r="S2454" s="28"/>
    </row>
    <row r="2455" spans="1:19">
      <c r="A2455" s="720"/>
      <c r="B2455" s="378"/>
      <c r="C2455" s="513"/>
      <c r="D2455" s="721"/>
      <c r="E2455" s="513"/>
      <c r="F2455" s="393"/>
      <c r="G2455" s="513"/>
      <c r="H2455" s="514"/>
      <c r="I2455" s="378"/>
      <c r="J2455" s="393"/>
      <c r="K2455" s="514"/>
      <c r="L2455" s="378"/>
      <c r="M2455" s="28"/>
      <c r="N2455" s="513"/>
      <c r="O2455" s="378"/>
      <c r="P2455" s="28"/>
      <c r="Q2455" s="513"/>
      <c r="R2455" s="378"/>
      <c r="S2455" s="28"/>
    </row>
    <row r="2456" spans="1:19">
      <c r="A2456" s="720"/>
      <c r="B2456" s="378"/>
      <c r="C2456" s="513"/>
      <c r="D2456" s="721"/>
      <c r="E2456" s="513"/>
      <c r="F2456" s="393"/>
      <c r="G2456" s="513"/>
      <c r="H2456" s="514"/>
      <c r="I2456" s="378"/>
      <c r="J2456" s="393"/>
      <c r="K2456" s="514"/>
      <c r="L2456" s="378"/>
      <c r="M2456" s="28"/>
      <c r="N2456" s="513"/>
      <c r="O2456" s="378"/>
      <c r="P2456" s="28"/>
      <c r="Q2456" s="513"/>
      <c r="R2456" s="378"/>
      <c r="S2456" s="28"/>
    </row>
    <row r="2457" spans="1:19">
      <c r="A2457" s="720"/>
      <c r="B2457" s="378"/>
      <c r="C2457" s="513"/>
      <c r="D2457" s="721"/>
      <c r="E2457" s="513"/>
      <c r="F2457" s="393"/>
      <c r="G2457" s="513"/>
      <c r="H2457" s="514"/>
      <c r="I2457" s="378"/>
      <c r="J2457" s="393"/>
      <c r="K2457" s="514"/>
      <c r="L2457" s="378"/>
      <c r="M2457" s="28"/>
      <c r="N2457" s="513"/>
      <c r="O2457" s="378"/>
      <c r="P2457" s="28"/>
      <c r="Q2457" s="513"/>
      <c r="R2457" s="378"/>
      <c r="S2457" s="28"/>
    </row>
    <row r="2458" spans="1:19">
      <c r="A2458" s="720"/>
      <c r="B2458" s="378"/>
      <c r="C2458" s="513"/>
      <c r="D2458" s="721"/>
      <c r="E2458" s="513"/>
      <c r="F2458" s="393"/>
      <c r="G2458" s="513"/>
      <c r="H2458" s="514"/>
      <c r="I2458" s="378"/>
      <c r="J2458" s="393"/>
      <c r="K2458" s="514"/>
      <c r="L2458" s="378"/>
      <c r="M2458" s="28"/>
      <c r="N2458" s="513"/>
      <c r="O2458" s="378"/>
      <c r="P2458" s="28"/>
      <c r="Q2458" s="513"/>
      <c r="R2458" s="378"/>
      <c r="S2458" s="28"/>
    </row>
    <row r="2459" spans="1:19">
      <c r="A2459" s="720"/>
      <c r="B2459" s="378"/>
      <c r="C2459" s="513"/>
      <c r="D2459" s="721"/>
      <c r="E2459" s="513"/>
      <c r="F2459" s="393"/>
      <c r="G2459" s="513"/>
      <c r="H2459" s="514"/>
      <c r="I2459" s="378"/>
      <c r="J2459" s="393"/>
      <c r="K2459" s="514"/>
      <c r="L2459" s="378"/>
      <c r="M2459" s="28"/>
      <c r="N2459" s="513"/>
      <c r="O2459" s="378"/>
      <c r="P2459" s="28"/>
      <c r="Q2459" s="513"/>
      <c r="R2459" s="378"/>
      <c r="S2459" s="28"/>
    </row>
    <row r="2460" spans="1:19">
      <c r="A2460" s="720"/>
      <c r="B2460" s="378"/>
      <c r="C2460" s="513"/>
      <c r="D2460" s="721"/>
      <c r="E2460" s="513"/>
      <c r="F2460" s="393"/>
      <c r="G2460" s="513"/>
      <c r="H2460" s="514"/>
      <c r="I2460" s="378"/>
      <c r="J2460" s="393"/>
      <c r="K2460" s="514"/>
      <c r="L2460" s="378"/>
      <c r="M2460" s="28"/>
      <c r="N2460" s="513"/>
      <c r="O2460" s="378"/>
      <c r="P2460" s="28"/>
      <c r="Q2460" s="513"/>
      <c r="R2460" s="378"/>
      <c r="S2460" s="28"/>
    </row>
    <row r="2461" spans="1:19">
      <c r="A2461" s="720"/>
      <c r="B2461" s="378"/>
      <c r="C2461" s="513"/>
      <c r="D2461" s="721"/>
      <c r="E2461" s="513"/>
      <c r="F2461" s="393"/>
      <c r="G2461" s="513"/>
      <c r="H2461" s="514"/>
      <c r="I2461" s="378"/>
      <c r="J2461" s="393"/>
      <c r="K2461" s="514"/>
      <c r="L2461" s="378"/>
      <c r="M2461" s="28"/>
      <c r="N2461" s="513"/>
      <c r="O2461" s="378"/>
      <c r="P2461" s="28"/>
      <c r="Q2461" s="513"/>
      <c r="R2461" s="378"/>
      <c r="S2461" s="28"/>
    </row>
    <row r="2462" spans="1:19">
      <c r="A2462" s="720"/>
      <c r="B2462" s="378"/>
      <c r="C2462" s="513"/>
      <c r="D2462" s="721"/>
      <c r="E2462" s="513"/>
      <c r="F2462" s="393"/>
      <c r="G2462" s="513"/>
      <c r="H2462" s="514"/>
      <c r="I2462" s="378"/>
      <c r="J2462" s="393"/>
      <c r="K2462" s="514"/>
      <c r="L2462" s="378"/>
      <c r="M2462" s="28"/>
      <c r="N2462" s="513"/>
      <c r="O2462" s="378"/>
      <c r="P2462" s="28"/>
      <c r="Q2462" s="513"/>
      <c r="R2462" s="378"/>
      <c r="S2462" s="28"/>
    </row>
    <row r="2463" spans="1:19">
      <c r="A2463" s="720"/>
      <c r="B2463" s="378"/>
      <c r="C2463" s="513"/>
      <c r="D2463" s="721"/>
      <c r="E2463" s="513"/>
      <c r="F2463" s="393"/>
      <c r="G2463" s="513"/>
      <c r="H2463" s="514"/>
      <c r="I2463" s="378"/>
      <c r="J2463" s="393"/>
      <c r="K2463" s="514"/>
      <c r="L2463" s="378"/>
      <c r="M2463" s="28"/>
      <c r="N2463" s="513"/>
      <c r="O2463" s="378"/>
      <c r="P2463" s="28"/>
      <c r="Q2463" s="513"/>
      <c r="R2463" s="378"/>
      <c r="S2463" s="28"/>
    </row>
    <row r="2464" spans="1:19">
      <c r="A2464" s="720"/>
      <c r="B2464" s="378"/>
      <c r="C2464" s="513"/>
      <c r="D2464" s="721"/>
      <c r="E2464" s="513"/>
      <c r="F2464" s="393"/>
      <c r="G2464" s="513"/>
      <c r="H2464" s="514"/>
      <c r="I2464" s="378"/>
      <c r="J2464" s="393"/>
      <c r="K2464" s="514"/>
      <c r="L2464" s="378"/>
      <c r="M2464" s="28"/>
      <c r="N2464" s="513"/>
      <c r="O2464" s="378"/>
      <c r="P2464" s="28"/>
      <c r="Q2464" s="513"/>
      <c r="R2464" s="378"/>
      <c r="S2464" s="28"/>
    </row>
    <row r="2465" spans="1:19">
      <c r="A2465" s="720"/>
      <c r="B2465" s="378"/>
      <c r="C2465" s="513"/>
      <c r="D2465" s="721"/>
      <c r="E2465" s="513"/>
      <c r="F2465" s="393"/>
      <c r="G2465" s="513"/>
      <c r="H2465" s="514"/>
      <c r="I2465" s="378"/>
      <c r="J2465" s="393"/>
      <c r="K2465" s="514"/>
      <c r="L2465" s="378"/>
      <c r="M2465" s="28"/>
      <c r="N2465" s="513"/>
      <c r="O2465" s="378"/>
      <c r="P2465" s="28"/>
      <c r="Q2465" s="513"/>
      <c r="R2465" s="378"/>
      <c r="S2465" s="28"/>
    </row>
    <row r="2466" spans="1:19">
      <c r="A2466" s="720"/>
      <c r="B2466" s="378"/>
      <c r="C2466" s="513"/>
      <c r="D2466" s="721"/>
      <c r="E2466" s="513"/>
      <c r="F2466" s="393"/>
      <c r="G2466" s="513"/>
      <c r="H2466" s="514"/>
      <c r="I2466" s="378"/>
      <c r="J2466" s="393"/>
      <c r="K2466" s="514"/>
      <c r="L2466" s="378"/>
      <c r="M2466" s="28"/>
      <c r="N2466" s="513"/>
      <c r="O2466" s="378"/>
      <c r="P2466" s="28"/>
      <c r="Q2466" s="513"/>
      <c r="R2466" s="378"/>
      <c r="S2466" s="28"/>
    </row>
    <row r="2467" spans="1:19">
      <c r="A2467" s="720"/>
      <c r="B2467" s="378"/>
      <c r="C2467" s="513"/>
      <c r="D2467" s="721"/>
      <c r="E2467" s="513"/>
      <c r="F2467" s="393"/>
      <c r="G2467" s="513"/>
      <c r="H2467" s="514"/>
      <c r="I2467" s="378"/>
      <c r="J2467" s="393"/>
      <c r="K2467" s="514"/>
      <c r="L2467" s="378"/>
      <c r="M2467" s="28"/>
      <c r="N2467" s="513"/>
      <c r="O2467" s="378"/>
      <c r="P2467" s="28"/>
      <c r="Q2467" s="513"/>
      <c r="R2467" s="378"/>
      <c r="S2467" s="28"/>
    </row>
    <row r="2468" spans="1:19">
      <c r="A2468" s="720"/>
      <c r="B2468" s="378"/>
      <c r="C2468" s="513"/>
      <c r="D2468" s="721"/>
      <c r="E2468" s="513"/>
      <c r="F2468" s="393"/>
      <c r="G2468" s="513"/>
      <c r="H2468" s="514"/>
      <c r="I2468" s="378"/>
      <c r="J2468" s="393"/>
      <c r="K2468" s="514"/>
      <c r="L2468" s="378"/>
      <c r="M2468" s="28"/>
      <c r="N2468" s="513"/>
      <c r="O2468" s="378"/>
      <c r="P2468" s="28"/>
      <c r="Q2468" s="513"/>
      <c r="R2468" s="378"/>
      <c r="S2468" s="28"/>
    </row>
    <row r="2469" spans="1:19">
      <c r="A2469" s="720"/>
      <c r="B2469" s="378"/>
      <c r="C2469" s="513"/>
      <c r="D2469" s="721"/>
      <c r="E2469" s="513"/>
      <c r="F2469" s="393"/>
      <c r="G2469" s="513"/>
      <c r="H2469" s="514"/>
      <c r="I2469" s="378"/>
      <c r="J2469" s="393"/>
      <c r="K2469" s="514"/>
      <c r="L2469" s="378"/>
      <c r="M2469" s="28"/>
      <c r="N2469" s="513"/>
      <c r="O2469" s="378"/>
      <c r="P2469" s="28"/>
      <c r="Q2469" s="513"/>
      <c r="R2469" s="378"/>
      <c r="S2469" s="28"/>
    </row>
    <row r="2470" spans="1:19">
      <c r="A2470" s="720"/>
      <c r="B2470" s="378"/>
      <c r="C2470" s="513"/>
      <c r="D2470" s="721"/>
      <c r="E2470" s="513"/>
      <c r="F2470" s="393"/>
      <c r="G2470" s="513"/>
      <c r="H2470" s="514"/>
      <c r="I2470" s="378"/>
      <c r="J2470" s="393"/>
      <c r="K2470" s="514"/>
      <c r="L2470" s="378"/>
      <c r="M2470" s="28"/>
      <c r="N2470" s="513"/>
      <c r="O2470" s="378"/>
      <c r="P2470" s="28"/>
      <c r="Q2470" s="513"/>
      <c r="R2470" s="378"/>
      <c r="S2470" s="28"/>
    </row>
    <row r="2471" spans="1:19">
      <c r="A2471" s="720"/>
      <c r="B2471" s="378"/>
      <c r="C2471" s="513"/>
      <c r="D2471" s="721"/>
      <c r="E2471" s="513"/>
      <c r="F2471" s="393"/>
      <c r="G2471" s="513"/>
      <c r="H2471" s="514"/>
      <c r="I2471" s="378"/>
      <c r="J2471" s="393"/>
      <c r="K2471" s="514"/>
      <c r="L2471" s="378"/>
      <c r="M2471" s="28"/>
      <c r="N2471" s="513"/>
      <c r="O2471" s="378"/>
      <c r="P2471" s="28"/>
      <c r="Q2471" s="513"/>
      <c r="R2471" s="378"/>
      <c r="S2471" s="28"/>
    </row>
    <row r="2472" spans="1:19">
      <c r="A2472" s="720"/>
      <c r="B2472" s="378"/>
      <c r="C2472" s="513"/>
      <c r="D2472" s="721"/>
      <c r="E2472" s="513"/>
      <c r="F2472" s="393"/>
      <c r="G2472" s="513"/>
      <c r="H2472" s="514"/>
      <c r="I2472" s="378"/>
      <c r="J2472" s="393"/>
      <c r="K2472" s="514"/>
      <c r="L2472" s="378"/>
      <c r="M2472" s="28"/>
      <c r="N2472" s="513"/>
      <c r="O2472" s="378"/>
      <c r="P2472" s="28"/>
      <c r="Q2472" s="513"/>
      <c r="R2472" s="378"/>
      <c r="S2472" s="28"/>
    </row>
    <row r="2473" spans="1:19">
      <c r="A2473" s="720"/>
      <c r="B2473" s="378"/>
      <c r="C2473" s="513"/>
      <c r="D2473" s="721"/>
      <c r="E2473" s="513"/>
      <c r="F2473" s="393"/>
      <c r="G2473" s="513"/>
      <c r="H2473" s="514"/>
      <c r="I2473" s="378"/>
      <c r="J2473" s="393"/>
      <c r="K2473" s="514"/>
      <c r="L2473" s="378"/>
      <c r="M2473" s="28"/>
      <c r="N2473" s="513"/>
      <c r="O2473" s="378"/>
      <c r="P2473" s="28"/>
      <c r="Q2473" s="513"/>
      <c r="R2473" s="378"/>
      <c r="S2473" s="28"/>
    </row>
    <row r="2474" spans="1:19">
      <c r="A2474" s="720"/>
      <c r="B2474" s="378"/>
      <c r="C2474" s="513"/>
      <c r="D2474" s="721"/>
      <c r="E2474" s="513"/>
      <c r="F2474" s="393"/>
      <c r="G2474" s="513"/>
      <c r="H2474" s="514"/>
      <c r="I2474" s="378"/>
      <c r="J2474" s="393"/>
      <c r="K2474" s="514"/>
      <c r="L2474" s="378"/>
      <c r="M2474" s="28"/>
      <c r="N2474" s="513"/>
      <c r="O2474" s="378"/>
      <c r="P2474" s="28"/>
      <c r="Q2474" s="513"/>
      <c r="R2474" s="378"/>
      <c r="S2474" s="28"/>
    </row>
    <row r="2475" spans="1:19">
      <c r="A2475" s="720"/>
      <c r="B2475" s="378"/>
      <c r="C2475" s="513"/>
      <c r="D2475" s="721"/>
      <c r="E2475" s="513"/>
      <c r="F2475" s="393"/>
      <c r="G2475" s="513"/>
      <c r="H2475" s="514"/>
      <c r="I2475" s="378"/>
      <c r="J2475" s="393"/>
      <c r="K2475" s="514"/>
      <c r="L2475" s="378"/>
      <c r="M2475" s="28"/>
      <c r="N2475" s="513"/>
      <c r="O2475" s="378"/>
      <c r="P2475" s="28"/>
      <c r="Q2475" s="513"/>
      <c r="R2475" s="378"/>
      <c r="S2475" s="28"/>
    </row>
    <row r="2476" spans="1:19">
      <c r="A2476" s="720"/>
      <c r="B2476" s="378"/>
      <c r="C2476" s="513"/>
      <c r="D2476" s="721"/>
      <c r="E2476" s="513"/>
      <c r="F2476" s="393"/>
      <c r="G2476" s="513"/>
      <c r="H2476" s="514"/>
      <c r="I2476" s="378"/>
      <c r="J2476" s="393"/>
      <c r="K2476" s="514"/>
      <c r="L2476" s="378"/>
      <c r="M2476" s="28"/>
      <c r="N2476" s="513"/>
      <c r="O2476" s="378"/>
      <c r="P2476" s="28"/>
      <c r="Q2476" s="513"/>
      <c r="R2476" s="378"/>
      <c r="S2476" s="28"/>
    </row>
    <row r="2477" spans="1:19">
      <c r="A2477" s="720"/>
      <c r="B2477" s="378"/>
      <c r="C2477" s="513"/>
      <c r="D2477" s="721"/>
      <c r="E2477" s="513"/>
      <c r="F2477" s="393"/>
      <c r="G2477" s="513"/>
      <c r="H2477" s="514"/>
      <c r="I2477" s="378"/>
      <c r="J2477" s="393"/>
      <c r="K2477" s="514"/>
      <c r="L2477" s="378"/>
      <c r="M2477" s="28"/>
      <c r="N2477" s="513"/>
      <c r="O2477" s="378"/>
      <c r="P2477" s="28"/>
      <c r="Q2477" s="513"/>
      <c r="R2477" s="378"/>
      <c r="S2477" s="28"/>
    </row>
    <row r="2478" spans="1:19">
      <c r="A2478" s="720"/>
      <c r="B2478" s="378"/>
      <c r="C2478" s="513"/>
      <c r="D2478" s="721"/>
      <c r="E2478" s="513"/>
      <c r="F2478" s="393"/>
      <c r="G2478" s="513"/>
      <c r="H2478" s="514"/>
      <c r="I2478" s="378"/>
      <c r="J2478" s="393"/>
      <c r="K2478" s="514"/>
      <c r="L2478" s="378"/>
      <c r="M2478" s="28"/>
      <c r="N2478" s="513"/>
      <c r="O2478" s="378"/>
      <c r="P2478" s="28"/>
      <c r="Q2478" s="513"/>
      <c r="R2478" s="378"/>
      <c r="S2478" s="28"/>
    </row>
    <row r="2479" spans="1:19">
      <c r="A2479" s="720"/>
      <c r="B2479" s="378"/>
      <c r="C2479" s="513"/>
      <c r="D2479" s="721"/>
      <c r="E2479" s="513"/>
      <c r="F2479" s="393"/>
      <c r="G2479" s="513"/>
      <c r="H2479" s="514"/>
      <c r="I2479" s="378"/>
      <c r="J2479" s="393"/>
      <c r="K2479" s="514"/>
      <c r="L2479" s="378"/>
      <c r="M2479" s="28"/>
      <c r="N2479" s="513"/>
      <c r="O2479" s="378"/>
      <c r="P2479" s="28"/>
      <c r="Q2479" s="513"/>
      <c r="R2479" s="378"/>
      <c r="S2479" s="28"/>
    </row>
    <row r="2480" spans="1:19">
      <c r="A2480" s="720"/>
      <c r="B2480" s="378"/>
      <c r="C2480" s="513"/>
      <c r="D2480" s="721"/>
      <c r="E2480" s="513"/>
      <c r="F2480" s="393"/>
      <c r="G2480" s="513"/>
      <c r="H2480" s="514"/>
      <c r="I2480" s="378"/>
      <c r="J2480" s="393"/>
      <c r="K2480" s="514"/>
      <c r="L2480" s="378"/>
      <c r="M2480" s="28"/>
      <c r="N2480" s="513"/>
      <c r="O2480" s="378"/>
      <c r="P2480" s="28"/>
      <c r="Q2480" s="513"/>
      <c r="R2480" s="378"/>
      <c r="S2480" s="28"/>
    </row>
    <row r="2481" spans="1:19">
      <c r="A2481" s="720"/>
      <c r="B2481" s="378"/>
      <c r="C2481" s="513"/>
      <c r="D2481" s="721"/>
      <c r="E2481" s="513"/>
      <c r="F2481" s="393"/>
      <c r="G2481" s="513"/>
      <c r="H2481" s="514"/>
      <c r="I2481" s="378"/>
      <c r="J2481" s="393"/>
      <c r="K2481" s="514"/>
      <c r="L2481" s="378"/>
      <c r="M2481" s="28"/>
      <c r="N2481" s="513"/>
      <c r="O2481" s="378"/>
      <c r="P2481" s="28"/>
      <c r="Q2481" s="513"/>
      <c r="R2481" s="378"/>
      <c r="S2481" s="28"/>
    </row>
    <row r="2482" spans="1:19">
      <c r="A2482" s="720"/>
      <c r="B2482" s="378"/>
      <c r="C2482" s="513"/>
      <c r="D2482" s="721"/>
      <c r="E2482" s="513"/>
      <c r="F2482" s="393"/>
      <c r="G2482" s="513"/>
      <c r="H2482" s="514"/>
      <c r="I2482" s="378"/>
      <c r="J2482" s="393"/>
      <c r="K2482" s="514"/>
      <c r="L2482" s="378"/>
      <c r="M2482" s="28"/>
      <c r="N2482" s="513"/>
      <c r="O2482" s="378"/>
      <c r="P2482" s="28"/>
      <c r="Q2482" s="513"/>
      <c r="R2482" s="378"/>
      <c r="S2482" s="28"/>
    </row>
    <row r="2483" spans="1:19">
      <c r="A2483" s="720"/>
      <c r="B2483" s="378"/>
      <c r="C2483" s="513"/>
      <c r="D2483" s="721"/>
      <c r="E2483" s="513"/>
      <c r="F2483" s="393"/>
      <c r="G2483" s="513"/>
      <c r="H2483" s="514"/>
      <c r="I2483" s="378"/>
      <c r="J2483" s="393"/>
      <c r="K2483" s="514"/>
      <c r="L2483" s="378"/>
      <c r="M2483" s="28"/>
      <c r="N2483" s="513"/>
      <c r="O2483" s="378"/>
      <c r="P2483" s="28"/>
      <c r="Q2483" s="513"/>
      <c r="R2483" s="378"/>
      <c r="S2483" s="28"/>
    </row>
    <row r="2484" spans="1:19">
      <c r="A2484" s="720"/>
      <c r="B2484" s="378"/>
      <c r="C2484" s="513"/>
      <c r="D2484" s="721"/>
      <c r="E2484" s="513"/>
      <c r="F2484" s="393"/>
      <c r="G2484" s="513"/>
      <c r="H2484" s="514"/>
      <c r="I2484" s="378"/>
      <c r="J2484" s="393"/>
      <c r="K2484" s="514"/>
      <c r="L2484" s="378"/>
      <c r="M2484" s="28"/>
      <c r="N2484" s="513"/>
      <c r="O2484" s="378"/>
      <c r="P2484" s="28"/>
      <c r="Q2484" s="513"/>
      <c r="R2484" s="378"/>
      <c r="S2484" s="28"/>
    </row>
    <row r="2485" spans="1:19">
      <c r="A2485" s="720"/>
      <c r="B2485" s="378"/>
      <c r="C2485" s="513"/>
      <c r="D2485" s="721"/>
      <c r="E2485" s="513"/>
      <c r="F2485" s="393"/>
      <c r="G2485" s="513"/>
      <c r="H2485" s="514"/>
      <c r="I2485" s="378"/>
      <c r="J2485" s="393"/>
      <c r="K2485" s="514"/>
      <c r="L2485" s="378"/>
      <c r="M2485" s="28"/>
      <c r="N2485" s="513"/>
      <c r="O2485" s="378"/>
      <c r="P2485" s="28"/>
      <c r="Q2485" s="513"/>
      <c r="R2485" s="378"/>
      <c r="S2485" s="28"/>
    </row>
    <row r="2486" spans="1:19">
      <c r="A2486" s="720"/>
      <c r="B2486" s="378"/>
      <c r="C2486" s="513"/>
      <c r="D2486" s="721"/>
      <c r="E2486" s="513"/>
      <c r="F2486" s="393"/>
      <c r="G2486" s="513"/>
      <c r="H2486" s="514"/>
      <c r="I2486" s="378"/>
      <c r="J2486" s="393"/>
      <c r="K2486" s="514"/>
      <c r="L2486" s="378"/>
      <c r="M2486" s="28"/>
      <c r="N2486" s="513"/>
      <c r="O2486" s="378"/>
      <c r="P2486" s="28"/>
      <c r="Q2486" s="513"/>
      <c r="R2486" s="378"/>
      <c r="S2486" s="28"/>
    </row>
    <row r="2487" spans="1:19">
      <c r="A2487" s="720"/>
      <c r="B2487" s="378"/>
      <c r="C2487" s="513"/>
      <c r="D2487" s="721"/>
      <c r="E2487" s="513"/>
      <c r="F2487" s="393"/>
      <c r="G2487" s="513"/>
      <c r="H2487" s="514"/>
      <c r="I2487" s="378"/>
      <c r="J2487" s="393"/>
      <c r="K2487" s="514"/>
      <c r="L2487" s="378"/>
      <c r="M2487" s="28"/>
      <c r="N2487" s="513"/>
      <c r="O2487" s="378"/>
      <c r="P2487" s="28"/>
      <c r="Q2487" s="513"/>
      <c r="R2487" s="378"/>
      <c r="S2487" s="28"/>
    </row>
    <row r="2488" spans="1:19">
      <c r="A2488" s="720"/>
      <c r="B2488" s="378"/>
      <c r="C2488" s="513"/>
      <c r="D2488" s="721"/>
      <c r="E2488" s="513"/>
      <c r="F2488" s="393"/>
      <c r="G2488" s="513"/>
      <c r="H2488" s="514"/>
      <c r="I2488" s="378"/>
      <c r="J2488" s="393"/>
      <c r="K2488" s="514"/>
      <c r="L2488" s="378"/>
      <c r="M2488" s="28"/>
      <c r="N2488" s="513"/>
      <c r="O2488" s="378"/>
      <c r="P2488" s="28"/>
      <c r="Q2488" s="513"/>
      <c r="R2488" s="378"/>
      <c r="S2488" s="28"/>
    </row>
    <row r="2489" spans="1:19">
      <c r="A2489" s="720"/>
      <c r="B2489" s="378"/>
      <c r="C2489" s="513"/>
      <c r="D2489" s="721"/>
      <c r="E2489" s="513"/>
      <c r="F2489" s="393"/>
      <c r="G2489" s="513"/>
      <c r="H2489" s="514"/>
      <c r="I2489" s="378"/>
      <c r="J2489" s="393"/>
      <c r="K2489" s="514"/>
      <c r="L2489" s="378"/>
      <c r="M2489" s="28"/>
      <c r="N2489" s="513"/>
      <c r="O2489" s="378"/>
      <c r="P2489" s="28"/>
      <c r="Q2489" s="513"/>
      <c r="R2489" s="378"/>
      <c r="S2489" s="28"/>
    </row>
    <row r="2490" spans="1:19">
      <c r="A2490" s="720"/>
      <c r="B2490" s="378"/>
      <c r="C2490" s="513"/>
      <c r="D2490" s="721"/>
      <c r="E2490" s="513"/>
      <c r="F2490" s="393"/>
      <c r="G2490" s="513"/>
      <c r="H2490" s="514"/>
      <c r="I2490" s="378"/>
      <c r="J2490" s="393"/>
      <c r="K2490" s="514"/>
      <c r="L2490" s="378"/>
      <c r="M2490" s="28"/>
      <c r="N2490" s="513"/>
      <c r="O2490" s="378"/>
      <c r="P2490" s="28"/>
      <c r="Q2490" s="513"/>
      <c r="R2490" s="378"/>
      <c r="S2490" s="28"/>
    </row>
    <row r="2491" spans="1:19">
      <c r="A2491" s="720"/>
      <c r="B2491" s="378"/>
      <c r="C2491" s="513"/>
      <c r="D2491" s="721"/>
      <c r="E2491" s="513"/>
      <c r="F2491" s="393"/>
      <c r="G2491" s="513"/>
      <c r="H2491" s="514"/>
      <c r="I2491" s="378"/>
      <c r="J2491" s="393"/>
      <c r="K2491" s="514"/>
      <c r="L2491" s="378"/>
      <c r="M2491" s="28"/>
      <c r="N2491" s="513"/>
      <c r="O2491" s="378"/>
      <c r="P2491" s="28"/>
      <c r="Q2491" s="513"/>
      <c r="R2491" s="378"/>
      <c r="S2491" s="28"/>
    </row>
    <row r="2492" spans="1:19">
      <c r="A2492" s="720"/>
      <c r="B2492" s="378"/>
      <c r="C2492" s="513"/>
      <c r="D2492" s="721"/>
      <c r="E2492" s="513"/>
      <c r="F2492" s="393"/>
      <c r="G2492" s="513"/>
      <c r="H2492" s="514"/>
      <c r="I2492" s="378"/>
      <c r="J2492" s="393"/>
      <c r="K2492" s="514"/>
      <c r="L2492" s="378"/>
      <c r="M2492" s="28"/>
      <c r="N2492" s="513"/>
      <c r="O2492" s="378"/>
      <c r="P2492" s="28"/>
      <c r="Q2492" s="513"/>
      <c r="R2492" s="378"/>
      <c r="S2492" s="28"/>
    </row>
    <row r="2493" spans="1:19">
      <c r="A2493" s="720"/>
      <c r="B2493" s="378"/>
      <c r="C2493" s="513"/>
      <c r="D2493" s="721"/>
      <c r="E2493" s="513"/>
      <c r="F2493" s="393"/>
      <c r="G2493" s="513"/>
      <c r="H2493" s="514"/>
      <c r="I2493" s="378"/>
      <c r="J2493" s="393"/>
      <c r="K2493" s="514"/>
      <c r="L2493" s="378"/>
      <c r="M2493" s="28"/>
      <c r="N2493" s="513"/>
      <c r="O2493" s="378"/>
      <c r="P2493" s="28"/>
      <c r="Q2493" s="513"/>
      <c r="R2493" s="378"/>
      <c r="S2493" s="28"/>
    </row>
    <row r="2494" spans="1:19">
      <c r="A2494" s="720"/>
      <c r="B2494" s="378"/>
      <c r="C2494" s="513"/>
      <c r="D2494" s="721"/>
      <c r="E2494" s="513"/>
      <c r="F2494" s="393"/>
      <c r="G2494" s="513"/>
      <c r="H2494" s="514"/>
      <c r="I2494" s="378"/>
      <c r="J2494" s="393"/>
      <c r="K2494" s="514"/>
      <c r="L2494" s="378"/>
      <c r="M2494" s="28"/>
      <c r="N2494" s="513"/>
      <c r="O2494" s="378"/>
      <c r="P2494" s="28"/>
      <c r="Q2494" s="513"/>
      <c r="R2494" s="378"/>
      <c r="S2494" s="28"/>
    </row>
    <row r="2495" spans="1:19">
      <c r="A2495" s="720"/>
      <c r="B2495" s="378"/>
      <c r="C2495" s="513"/>
      <c r="D2495" s="721"/>
      <c r="E2495" s="513"/>
      <c r="F2495" s="393"/>
      <c r="G2495" s="513"/>
      <c r="H2495" s="514"/>
      <c r="I2495" s="378"/>
      <c r="J2495" s="393"/>
      <c r="K2495" s="514"/>
      <c r="L2495" s="378"/>
      <c r="M2495" s="28"/>
      <c r="N2495" s="513"/>
      <c r="O2495" s="378"/>
      <c r="P2495" s="28"/>
      <c r="Q2495" s="513"/>
      <c r="R2495" s="378"/>
      <c r="S2495" s="28"/>
    </row>
    <row r="2496" spans="1:19">
      <c r="A2496" s="720"/>
      <c r="B2496" s="378"/>
      <c r="C2496" s="513"/>
      <c r="D2496" s="721"/>
      <c r="E2496" s="513"/>
      <c r="F2496" s="393"/>
      <c r="G2496" s="513"/>
      <c r="H2496" s="514"/>
      <c r="I2496" s="378"/>
      <c r="J2496" s="393"/>
      <c r="K2496" s="514"/>
      <c r="L2496" s="378"/>
      <c r="M2496" s="28"/>
      <c r="N2496" s="513"/>
      <c r="O2496" s="378"/>
      <c r="P2496" s="28"/>
      <c r="Q2496" s="513"/>
      <c r="R2496" s="378"/>
      <c r="S2496" s="28"/>
    </row>
    <row r="2497" spans="1:19">
      <c r="A2497" s="720"/>
      <c r="B2497" s="378"/>
      <c r="C2497" s="513"/>
      <c r="D2497" s="721"/>
      <c r="E2497" s="513"/>
      <c r="F2497" s="393"/>
      <c r="G2497" s="513"/>
      <c r="H2497" s="514"/>
      <c r="I2497" s="378"/>
      <c r="J2497" s="393"/>
      <c r="K2497" s="514"/>
      <c r="L2497" s="378"/>
      <c r="M2497" s="28"/>
      <c r="N2497" s="513"/>
      <c r="O2497" s="378"/>
      <c r="P2497" s="28"/>
      <c r="Q2497" s="513"/>
      <c r="R2497" s="378"/>
      <c r="S2497" s="28"/>
    </row>
    <row r="2498" spans="1:19">
      <c r="A2498" s="720"/>
      <c r="B2498" s="378"/>
      <c r="C2498" s="513"/>
      <c r="D2498" s="721"/>
      <c r="E2498" s="513"/>
      <c r="F2498" s="393"/>
      <c r="G2498" s="513"/>
      <c r="H2498" s="514"/>
      <c r="I2498" s="378"/>
      <c r="J2498" s="393"/>
      <c r="K2498" s="514"/>
      <c r="L2498" s="378"/>
      <c r="M2498" s="28"/>
      <c r="N2498" s="513"/>
      <c r="O2498" s="378"/>
      <c r="P2498" s="28"/>
      <c r="Q2498" s="513"/>
      <c r="R2498" s="378"/>
      <c r="S2498" s="28"/>
    </row>
    <row r="2499" spans="1:19">
      <c r="A2499" s="720"/>
      <c r="B2499" s="378"/>
      <c r="C2499" s="513"/>
      <c r="D2499" s="721"/>
      <c r="E2499" s="513"/>
      <c r="F2499" s="393"/>
      <c r="G2499" s="513"/>
      <c r="H2499" s="514"/>
      <c r="I2499" s="378"/>
      <c r="J2499" s="393"/>
      <c r="K2499" s="514"/>
      <c r="L2499" s="378"/>
      <c r="M2499" s="28"/>
      <c r="N2499" s="513"/>
      <c r="O2499" s="378"/>
      <c r="P2499" s="28"/>
      <c r="Q2499" s="513"/>
      <c r="R2499" s="378"/>
      <c r="S2499" s="28"/>
    </row>
    <row r="2500" spans="1:19">
      <c r="A2500" s="720"/>
      <c r="B2500" s="378"/>
      <c r="C2500" s="513"/>
      <c r="D2500" s="721"/>
      <c r="E2500" s="513"/>
      <c r="F2500" s="393"/>
      <c r="G2500" s="513"/>
      <c r="H2500" s="514"/>
      <c r="I2500" s="378"/>
      <c r="J2500" s="393"/>
      <c r="K2500" s="514"/>
      <c r="L2500" s="378"/>
      <c r="M2500" s="28"/>
      <c r="N2500" s="513"/>
      <c r="O2500" s="378"/>
      <c r="P2500" s="28"/>
      <c r="Q2500" s="513"/>
      <c r="R2500" s="378"/>
      <c r="S2500" s="28"/>
    </row>
    <row r="2501" spans="1:19">
      <c r="A2501" s="720"/>
      <c r="B2501" s="378"/>
      <c r="C2501" s="513"/>
      <c r="D2501" s="721"/>
      <c r="E2501" s="513"/>
      <c r="F2501" s="393"/>
      <c r="G2501" s="513"/>
      <c r="H2501" s="514"/>
      <c r="I2501" s="378"/>
      <c r="J2501" s="393"/>
      <c r="K2501" s="514"/>
      <c r="L2501" s="378"/>
      <c r="M2501" s="28"/>
      <c r="N2501" s="513"/>
      <c r="O2501" s="378"/>
      <c r="P2501" s="28"/>
      <c r="Q2501" s="513"/>
      <c r="R2501" s="378"/>
      <c r="S2501" s="28"/>
    </row>
    <row r="2502" spans="1:19">
      <c r="A2502" s="720"/>
      <c r="B2502" s="378"/>
      <c r="C2502" s="513"/>
      <c r="D2502" s="721"/>
      <c r="E2502" s="513"/>
      <c r="F2502" s="393"/>
      <c r="G2502" s="513"/>
      <c r="H2502" s="514"/>
      <c r="I2502" s="378"/>
      <c r="J2502" s="393"/>
      <c r="K2502" s="514"/>
      <c r="L2502" s="378"/>
      <c r="M2502" s="28"/>
      <c r="N2502" s="513"/>
      <c r="O2502" s="378"/>
      <c r="P2502" s="28"/>
      <c r="Q2502" s="513"/>
      <c r="R2502" s="378"/>
      <c r="S2502" s="28"/>
    </row>
    <row r="2503" spans="1:19">
      <c r="A2503" s="720"/>
      <c r="B2503" s="378"/>
      <c r="C2503" s="513"/>
      <c r="D2503" s="721"/>
      <c r="E2503" s="513"/>
      <c r="F2503" s="393"/>
      <c r="G2503" s="513"/>
      <c r="H2503" s="514"/>
      <c r="I2503" s="378"/>
      <c r="J2503" s="393"/>
      <c r="K2503" s="514"/>
      <c r="L2503" s="378"/>
      <c r="M2503" s="28"/>
      <c r="N2503" s="513"/>
      <c r="O2503" s="378"/>
      <c r="P2503" s="28"/>
      <c r="Q2503" s="513"/>
      <c r="R2503" s="378"/>
      <c r="S2503" s="28"/>
    </row>
    <row r="2504" spans="1:19">
      <c r="A2504" s="720"/>
      <c r="B2504" s="378"/>
      <c r="C2504" s="513"/>
      <c r="D2504" s="721"/>
      <c r="E2504" s="513"/>
      <c r="F2504" s="393"/>
      <c r="G2504" s="513"/>
      <c r="H2504" s="514"/>
      <c r="I2504" s="378"/>
      <c r="J2504" s="393"/>
      <c r="K2504" s="514"/>
      <c r="L2504" s="378"/>
      <c r="M2504" s="28"/>
      <c r="N2504" s="513"/>
      <c r="O2504" s="378"/>
      <c r="P2504" s="28"/>
      <c r="Q2504" s="513"/>
      <c r="R2504" s="378"/>
      <c r="S2504" s="28"/>
    </row>
    <row r="2505" spans="1:19">
      <c r="A2505" s="720"/>
      <c r="B2505" s="378"/>
      <c r="C2505" s="513"/>
      <c r="D2505" s="721"/>
      <c r="E2505" s="513"/>
      <c r="F2505" s="393"/>
      <c r="G2505" s="513"/>
      <c r="H2505" s="514"/>
      <c r="I2505" s="378"/>
      <c r="J2505" s="393"/>
      <c r="K2505" s="514"/>
      <c r="L2505" s="378"/>
      <c r="M2505" s="28"/>
      <c r="N2505" s="513"/>
      <c r="O2505" s="378"/>
      <c r="P2505" s="28"/>
      <c r="Q2505" s="513"/>
      <c r="R2505" s="378"/>
      <c r="S2505" s="28"/>
    </row>
    <row r="2506" spans="1:19">
      <c r="A2506" s="720"/>
      <c r="B2506" s="378"/>
      <c r="C2506" s="513"/>
      <c r="D2506" s="721"/>
      <c r="E2506" s="513"/>
      <c r="F2506" s="393"/>
      <c r="G2506" s="513"/>
      <c r="H2506" s="514"/>
      <c r="I2506" s="378"/>
      <c r="J2506" s="393"/>
      <c r="K2506" s="514"/>
      <c r="L2506" s="378"/>
      <c r="M2506" s="28"/>
      <c r="N2506" s="513"/>
      <c r="O2506" s="378"/>
      <c r="P2506" s="28"/>
      <c r="Q2506" s="513"/>
      <c r="R2506" s="378"/>
      <c r="S2506" s="28"/>
    </row>
    <row r="2507" spans="1:19">
      <c r="A2507" s="720"/>
      <c r="B2507" s="378"/>
      <c r="C2507" s="513"/>
      <c r="D2507" s="721"/>
      <c r="E2507" s="513"/>
      <c r="F2507" s="393"/>
      <c r="G2507" s="513"/>
      <c r="H2507" s="514"/>
      <c r="I2507" s="378"/>
      <c r="J2507" s="393"/>
      <c r="K2507" s="514"/>
      <c r="L2507" s="378"/>
      <c r="M2507" s="28"/>
      <c r="N2507" s="513"/>
      <c r="O2507" s="378"/>
      <c r="P2507" s="28"/>
      <c r="Q2507" s="513"/>
      <c r="R2507" s="378"/>
      <c r="S2507" s="28"/>
    </row>
    <row r="2508" spans="1:19">
      <c r="A2508" s="720"/>
      <c r="B2508" s="378"/>
      <c r="C2508" s="513"/>
      <c r="D2508" s="721"/>
      <c r="E2508" s="513"/>
      <c r="F2508" s="393"/>
      <c r="G2508" s="513"/>
      <c r="H2508" s="514"/>
      <c r="I2508" s="378"/>
      <c r="J2508" s="393"/>
      <c r="K2508" s="514"/>
      <c r="L2508" s="378"/>
      <c r="M2508" s="28"/>
      <c r="N2508" s="513"/>
      <c r="O2508" s="378"/>
      <c r="P2508" s="28"/>
      <c r="Q2508" s="513"/>
      <c r="R2508" s="378"/>
      <c r="S2508" s="28"/>
    </row>
    <row r="2509" spans="1:19">
      <c r="A2509" s="720"/>
      <c r="B2509" s="378"/>
      <c r="C2509" s="513"/>
      <c r="D2509" s="721"/>
      <c r="E2509" s="513"/>
      <c r="F2509" s="393"/>
      <c r="G2509" s="513"/>
      <c r="H2509" s="514"/>
      <c r="I2509" s="378"/>
      <c r="J2509" s="393"/>
      <c r="K2509" s="514"/>
      <c r="L2509" s="378"/>
      <c r="M2509" s="28"/>
      <c r="N2509" s="513"/>
      <c r="O2509" s="378"/>
      <c r="P2509" s="28"/>
      <c r="Q2509" s="513"/>
      <c r="R2509" s="378"/>
      <c r="S2509" s="28"/>
    </row>
    <row r="2510" spans="1:19">
      <c r="A2510" s="720"/>
      <c r="B2510" s="378"/>
      <c r="C2510" s="513"/>
      <c r="D2510" s="721"/>
      <c r="E2510" s="513"/>
      <c r="F2510" s="393"/>
      <c r="G2510" s="513"/>
      <c r="H2510" s="514"/>
      <c r="I2510" s="378"/>
      <c r="J2510" s="393"/>
      <c r="K2510" s="514"/>
      <c r="L2510" s="378"/>
      <c r="M2510" s="28"/>
      <c r="N2510" s="513"/>
      <c r="O2510" s="378"/>
      <c r="P2510" s="28"/>
      <c r="Q2510" s="513"/>
      <c r="R2510" s="378"/>
      <c r="S2510" s="28"/>
    </row>
    <row r="2511" spans="1:19">
      <c r="A2511" s="720"/>
      <c r="B2511" s="378"/>
      <c r="C2511" s="513"/>
      <c r="D2511" s="721"/>
      <c r="E2511" s="513"/>
      <c r="F2511" s="393"/>
      <c r="G2511" s="513"/>
      <c r="H2511" s="514"/>
      <c r="I2511" s="378"/>
      <c r="J2511" s="393"/>
      <c r="K2511" s="514"/>
      <c r="L2511" s="378"/>
      <c r="M2511" s="28"/>
      <c r="N2511" s="513"/>
      <c r="O2511" s="378"/>
      <c r="P2511" s="28"/>
      <c r="Q2511" s="513"/>
      <c r="R2511" s="378"/>
      <c r="S2511" s="28"/>
    </row>
    <row r="2512" spans="1:19">
      <c r="A2512" s="720"/>
      <c r="B2512" s="378"/>
      <c r="C2512" s="513"/>
      <c r="D2512" s="721"/>
      <c r="E2512" s="513"/>
      <c r="F2512" s="393"/>
      <c r="G2512" s="513"/>
      <c r="H2512" s="514"/>
      <c r="I2512" s="378"/>
      <c r="J2512" s="393"/>
      <c r="K2512" s="514"/>
      <c r="L2512" s="378"/>
      <c r="M2512" s="28"/>
      <c r="N2512" s="513"/>
      <c r="O2512" s="378"/>
      <c r="P2512" s="28"/>
      <c r="Q2512" s="513"/>
      <c r="R2512" s="378"/>
      <c r="S2512" s="28"/>
    </row>
    <row r="2513" spans="1:19">
      <c r="A2513" s="720"/>
      <c r="B2513" s="378"/>
      <c r="C2513" s="513"/>
      <c r="D2513" s="721"/>
      <c r="E2513" s="513"/>
      <c r="F2513" s="393"/>
      <c r="G2513" s="513"/>
      <c r="H2513" s="514"/>
      <c r="I2513" s="378"/>
      <c r="J2513" s="393"/>
      <c r="K2513" s="514"/>
      <c r="L2513" s="378"/>
      <c r="M2513" s="28"/>
      <c r="N2513" s="513"/>
      <c r="O2513" s="378"/>
      <c r="P2513" s="28"/>
      <c r="Q2513" s="513"/>
      <c r="R2513" s="378"/>
      <c r="S2513" s="28"/>
    </row>
    <row r="2514" spans="1:19">
      <c r="A2514" s="720"/>
      <c r="B2514" s="378"/>
      <c r="C2514" s="513"/>
      <c r="D2514" s="721"/>
      <c r="E2514" s="513"/>
      <c r="F2514" s="393"/>
      <c r="G2514" s="513"/>
      <c r="H2514" s="514"/>
      <c r="I2514" s="378"/>
      <c r="J2514" s="393"/>
      <c r="K2514" s="514"/>
      <c r="L2514" s="378"/>
      <c r="M2514" s="28"/>
      <c r="N2514" s="513"/>
      <c r="O2514" s="378"/>
      <c r="P2514" s="28"/>
      <c r="Q2514" s="513"/>
      <c r="R2514" s="378"/>
      <c r="S2514" s="28"/>
    </row>
    <row r="2515" spans="1:19">
      <c r="A2515" s="720"/>
      <c r="B2515" s="378"/>
      <c r="C2515" s="513"/>
      <c r="D2515" s="721"/>
      <c r="E2515" s="513"/>
      <c r="F2515" s="393"/>
      <c r="G2515" s="513"/>
      <c r="H2515" s="514"/>
      <c r="I2515" s="378"/>
      <c r="J2515" s="393"/>
      <c r="K2515" s="514"/>
      <c r="L2515" s="378"/>
      <c r="M2515" s="28"/>
      <c r="N2515" s="513"/>
      <c r="O2515" s="378"/>
      <c r="P2515" s="28"/>
      <c r="Q2515" s="513"/>
      <c r="R2515" s="378"/>
      <c r="S2515" s="28"/>
    </row>
    <row r="2516" spans="1:19">
      <c r="A2516" s="720"/>
      <c r="B2516" s="378"/>
      <c r="C2516" s="513"/>
      <c r="D2516" s="721"/>
      <c r="E2516" s="513"/>
      <c r="F2516" s="393"/>
      <c r="G2516" s="513"/>
      <c r="H2516" s="514"/>
      <c r="I2516" s="378"/>
      <c r="J2516" s="393"/>
      <c r="K2516" s="514"/>
      <c r="L2516" s="378"/>
      <c r="M2516" s="28"/>
      <c r="N2516" s="513"/>
      <c r="O2516" s="378"/>
      <c r="P2516" s="28"/>
      <c r="Q2516" s="513"/>
      <c r="R2516" s="378"/>
      <c r="S2516" s="28"/>
    </row>
    <row r="2517" spans="1:19">
      <c r="A2517" s="720"/>
      <c r="B2517" s="378"/>
      <c r="C2517" s="513"/>
      <c r="D2517" s="721"/>
      <c r="E2517" s="513"/>
      <c r="F2517" s="393"/>
      <c r="G2517" s="513"/>
      <c r="H2517" s="514"/>
      <c r="I2517" s="378"/>
      <c r="J2517" s="393"/>
      <c r="K2517" s="514"/>
      <c r="L2517" s="378"/>
      <c r="M2517" s="28"/>
      <c r="N2517" s="513"/>
      <c r="O2517" s="378"/>
      <c r="P2517" s="28"/>
      <c r="Q2517" s="513"/>
      <c r="R2517" s="378"/>
      <c r="S2517" s="28"/>
    </row>
    <row r="2518" spans="1:19">
      <c r="A2518" s="720"/>
      <c r="B2518" s="378"/>
      <c r="C2518" s="513"/>
      <c r="D2518" s="721"/>
      <c r="E2518" s="513"/>
      <c r="F2518" s="393"/>
      <c r="G2518" s="513"/>
      <c r="H2518" s="514"/>
      <c r="I2518" s="378"/>
      <c r="J2518" s="393"/>
      <c r="K2518" s="514"/>
      <c r="L2518" s="378"/>
      <c r="M2518" s="28"/>
      <c r="N2518" s="513"/>
      <c r="O2518" s="378"/>
      <c r="P2518" s="28"/>
      <c r="Q2518" s="513"/>
      <c r="R2518" s="378"/>
      <c r="S2518" s="28"/>
    </row>
    <row r="2519" spans="1:19">
      <c r="A2519" s="720"/>
      <c r="B2519" s="378"/>
      <c r="C2519" s="513"/>
      <c r="D2519" s="721"/>
      <c r="E2519" s="513"/>
      <c r="F2519" s="393"/>
      <c r="G2519" s="513"/>
      <c r="H2519" s="514"/>
      <c r="I2519" s="378"/>
      <c r="J2519" s="393"/>
      <c r="K2519" s="514"/>
      <c r="L2519" s="378"/>
      <c r="M2519" s="28"/>
      <c r="N2519" s="513"/>
      <c r="O2519" s="378"/>
      <c r="P2519" s="28"/>
      <c r="Q2519" s="513"/>
      <c r="R2519" s="378"/>
      <c r="S2519" s="28"/>
    </row>
    <row r="2520" spans="1:19">
      <c r="A2520" s="720"/>
      <c r="B2520" s="378"/>
      <c r="C2520" s="513"/>
      <c r="D2520" s="721"/>
      <c r="E2520" s="513"/>
      <c r="F2520" s="393"/>
      <c r="G2520" s="513"/>
      <c r="H2520" s="514"/>
      <c r="I2520" s="378"/>
      <c r="J2520" s="393"/>
      <c r="K2520" s="514"/>
      <c r="L2520" s="378"/>
      <c r="M2520" s="28"/>
      <c r="N2520" s="513"/>
      <c r="O2520" s="378"/>
      <c r="P2520" s="28"/>
      <c r="Q2520" s="513"/>
      <c r="R2520" s="378"/>
      <c r="S2520" s="28"/>
    </row>
    <row r="2521" spans="1:19">
      <c r="A2521" s="720"/>
      <c r="B2521" s="378"/>
      <c r="C2521" s="513"/>
      <c r="D2521" s="721"/>
      <c r="E2521" s="513"/>
      <c r="F2521" s="393"/>
      <c r="G2521" s="513"/>
      <c r="H2521" s="514"/>
      <c r="I2521" s="378"/>
      <c r="J2521" s="393"/>
      <c r="K2521" s="514"/>
      <c r="L2521" s="378"/>
      <c r="M2521" s="28"/>
      <c r="N2521" s="513"/>
      <c r="O2521" s="378"/>
      <c r="P2521" s="28"/>
      <c r="Q2521" s="513"/>
      <c r="R2521" s="378"/>
      <c r="S2521" s="28"/>
    </row>
    <row r="2522" spans="1:19">
      <c r="A2522" s="720"/>
      <c r="B2522" s="378"/>
      <c r="C2522" s="513"/>
      <c r="D2522" s="721"/>
      <c r="E2522" s="513"/>
      <c r="F2522" s="393"/>
      <c r="G2522" s="513"/>
      <c r="H2522" s="514"/>
      <c r="I2522" s="378"/>
      <c r="J2522" s="393"/>
      <c r="K2522" s="514"/>
      <c r="L2522" s="378"/>
      <c r="M2522" s="28"/>
      <c r="N2522" s="513"/>
      <c r="O2522" s="378"/>
      <c r="P2522" s="28"/>
      <c r="Q2522" s="513"/>
      <c r="R2522" s="378"/>
      <c r="S2522" s="28"/>
    </row>
    <row r="2523" spans="1:19">
      <c r="A2523" s="720"/>
      <c r="B2523" s="378"/>
      <c r="C2523" s="513"/>
      <c r="D2523" s="721"/>
      <c r="E2523" s="513"/>
      <c r="F2523" s="393"/>
      <c r="G2523" s="513"/>
      <c r="H2523" s="514"/>
      <c r="I2523" s="378"/>
      <c r="J2523" s="393"/>
      <c r="K2523" s="514"/>
      <c r="L2523" s="378"/>
      <c r="M2523" s="28"/>
      <c r="N2523" s="513"/>
      <c r="O2523" s="378"/>
      <c r="P2523" s="28"/>
      <c r="Q2523" s="513"/>
      <c r="R2523" s="378"/>
      <c r="S2523" s="28"/>
    </row>
    <row r="2524" spans="1:19">
      <c r="A2524" s="720"/>
      <c r="B2524" s="378"/>
      <c r="C2524" s="513"/>
      <c r="D2524" s="721"/>
      <c r="E2524" s="513"/>
      <c r="F2524" s="393"/>
      <c r="G2524" s="513"/>
      <c r="H2524" s="514"/>
      <c r="I2524" s="378"/>
      <c r="J2524" s="393"/>
      <c r="K2524" s="514"/>
      <c r="L2524" s="378"/>
      <c r="M2524" s="28"/>
      <c r="N2524" s="513"/>
      <c r="O2524" s="378"/>
      <c r="P2524" s="28"/>
      <c r="Q2524" s="513"/>
      <c r="R2524" s="378"/>
      <c r="S2524" s="28"/>
    </row>
    <row r="2525" spans="1:19">
      <c r="A2525" s="720"/>
      <c r="B2525" s="378"/>
      <c r="C2525" s="513"/>
      <c r="D2525" s="721"/>
      <c r="E2525" s="513"/>
      <c r="F2525" s="393"/>
      <c r="G2525" s="513"/>
      <c r="H2525" s="514"/>
      <c r="I2525" s="378"/>
      <c r="J2525" s="393"/>
      <c r="K2525" s="514"/>
      <c r="L2525" s="378"/>
      <c r="M2525" s="28"/>
      <c r="N2525" s="513"/>
      <c r="O2525" s="378"/>
      <c r="P2525" s="28"/>
      <c r="Q2525" s="513"/>
      <c r="R2525" s="378"/>
      <c r="S2525" s="28"/>
    </row>
    <row r="2526" spans="1:19">
      <c r="A2526" s="720"/>
      <c r="B2526" s="378"/>
      <c r="C2526" s="513"/>
      <c r="D2526" s="721"/>
      <c r="E2526" s="513"/>
      <c r="F2526" s="393"/>
      <c r="G2526" s="513"/>
      <c r="H2526" s="514"/>
      <c r="I2526" s="378"/>
      <c r="J2526" s="393"/>
      <c r="K2526" s="514"/>
      <c r="L2526" s="378"/>
      <c r="M2526" s="28"/>
      <c r="N2526" s="513"/>
      <c r="O2526" s="378"/>
      <c r="P2526" s="28"/>
      <c r="Q2526" s="513"/>
      <c r="R2526" s="378"/>
      <c r="S2526" s="28"/>
    </row>
    <row r="2527" spans="1:19">
      <c r="A2527" s="720"/>
      <c r="B2527" s="378"/>
      <c r="C2527" s="513"/>
      <c r="D2527" s="721"/>
      <c r="E2527" s="513"/>
      <c r="F2527" s="393"/>
      <c r="G2527" s="513"/>
      <c r="H2527" s="514"/>
      <c r="I2527" s="378"/>
      <c r="J2527" s="393"/>
      <c r="K2527" s="514"/>
      <c r="L2527" s="378"/>
      <c r="M2527" s="28"/>
      <c r="N2527" s="513"/>
      <c r="O2527" s="378"/>
      <c r="P2527" s="28"/>
      <c r="Q2527" s="513"/>
      <c r="R2527" s="378"/>
      <c r="S2527" s="28"/>
    </row>
    <row r="2528" spans="1:19">
      <c r="A2528" s="720"/>
      <c r="B2528" s="378"/>
      <c r="C2528" s="513"/>
      <c r="D2528" s="721"/>
      <c r="E2528" s="513"/>
      <c r="F2528" s="393"/>
      <c r="G2528" s="513"/>
      <c r="H2528" s="514"/>
      <c r="I2528" s="378"/>
      <c r="J2528" s="393"/>
      <c r="K2528" s="514"/>
      <c r="L2528" s="378"/>
      <c r="M2528" s="28"/>
      <c r="N2528" s="513"/>
      <c r="O2528" s="378"/>
      <c r="P2528" s="28"/>
      <c r="Q2528" s="513"/>
      <c r="R2528" s="378"/>
      <c r="S2528" s="28"/>
    </row>
    <row r="2529" spans="1:19">
      <c r="A2529" s="720"/>
      <c r="B2529" s="378"/>
      <c r="C2529" s="513"/>
      <c r="D2529" s="721"/>
      <c r="E2529" s="513"/>
      <c r="F2529" s="393"/>
      <c r="G2529" s="513"/>
      <c r="H2529" s="514"/>
      <c r="I2529" s="378"/>
      <c r="J2529" s="393"/>
      <c r="K2529" s="514"/>
      <c r="L2529" s="378"/>
      <c r="M2529" s="28"/>
      <c r="N2529" s="513"/>
      <c r="O2529" s="378"/>
      <c r="P2529" s="28"/>
      <c r="Q2529" s="513"/>
      <c r="R2529" s="378"/>
      <c r="S2529" s="28"/>
    </row>
    <row r="2530" spans="1:19">
      <c r="A2530" s="720"/>
      <c r="B2530" s="378"/>
      <c r="C2530" s="513"/>
      <c r="D2530" s="721"/>
      <c r="E2530" s="513"/>
      <c r="F2530" s="393"/>
      <c r="G2530" s="513"/>
      <c r="H2530" s="514"/>
      <c r="I2530" s="378"/>
      <c r="J2530" s="393"/>
      <c r="K2530" s="514"/>
      <c r="L2530" s="378"/>
      <c r="M2530" s="28"/>
      <c r="N2530" s="513"/>
      <c r="O2530" s="378"/>
      <c r="P2530" s="28"/>
      <c r="Q2530" s="513"/>
      <c r="R2530" s="378"/>
      <c r="S2530" s="28"/>
    </row>
    <row r="2531" spans="1:19">
      <c r="A2531" s="720"/>
      <c r="B2531" s="378"/>
      <c r="C2531" s="513"/>
      <c r="D2531" s="721"/>
      <c r="E2531" s="513"/>
      <c r="F2531" s="393"/>
      <c r="G2531" s="513"/>
      <c r="H2531" s="514"/>
      <c r="I2531" s="378"/>
      <c r="J2531" s="393"/>
      <c r="K2531" s="514"/>
      <c r="L2531" s="378"/>
      <c r="M2531" s="28"/>
      <c r="N2531" s="513"/>
      <c r="O2531" s="378"/>
      <c r="P2531" s="28"/>
      <c r="Q2531" s="513"/>
      <c r="R2531" s="378"/>
      <c r="S2531" s="28"/>
    </row>
    <row r="2532" spans="1:19">
      <c r="A2532" s="720"/>
      <c r="B2532" s="378"/>
      <c r="C2532" s="513"/>
      <c r="D2532" s="721"/>
      <c r="E2532" s="513"/>
      <c r="F2532" s="393"/>
      <c r="G2532" s="513"/>
      <c r="H2532" s="514"/>
      <c r="I2532" s="378"/>
      <c r="J2532" s="393"/>
      <c r="K2532" s="514"/>
      <c r="L2532" s="378"/>
      <c r="M2532" s="28"/>
      <c r="N2532" s="513"/>
      <c r="O2532" s="378"/>
      <c r="P2532" s="28"/>
      <c r="Q2532" s="513"/>
      <c r="R2532" s="378"/>
      <c r="S2532" s="28"/>
    </row>
    <row r="2533" spans="1:19">
      <c r="A2533" s="720"/>
      <c r="B2533" s="378"/>
      <c r="C2533" s="513"/>
      <c r="D2533" s="721"/>
      <c r="E2533" s="513"/>
      <c r="F2533" s="393"/>
      <c r="G2533" s="513"/>
      <c r="H2533" s="514"/>
      <c r="I2533" s="378"/>
      <c r="J2533" s="393"/>
      <c r="K2533" s="514"/>
      <c r="L2533" s="378"/>
      <c r="M2533" s="28"/>
      <c r="N2533" s="513"/>
      <c r="O2533" s="378"/>
      <c r="P2533" s="28"/>
      <c r="Q2533" s="513"/>
      <c r="R2533" s="378"/>
      <c r="S2533" s="28"/>
    </row>
    <row r="2534" spans="1:19">
      <c r="A2534" s="720"/>
      <c r="B2534" s="378"/>
      <c r="C2534" s="513"/>
      <c r="D2534" s="721"/>
      <c r="E2534" s="513"/>
      <c r="F2534" s="393"/>
      <c r="G2534" s="513"/>
      <c r="H2534" s="514"/>
      <c r="I2534" s="378"/>
      <c r="J2534" s="393"/>
      <c r="K2534" s="514"/>
      <c r="L2534" s="378"/>
      <c r="M2534" s="28"/>
      <c r="N2534" s="513"/>
      <c r="O2534" s="378"/>
      <c r="P2534" s="28"/>
      <c r="Q2534" s="513"/>
      <c r="R2534" s="378"/>
      <c r="S2534" s="28"/>
    </row>
    <row r="2535" spans="1:19">
      <c r="A2535" s="720"/>
      <c r="B2535" s="378"/>
      <c r="C2535" s="513"/>
      <c r="D2535" s="721"/>
      <c r="E2535" s="513"/>
      <c r="F2535" s="393"/>
      <c r="G2535" s="513"/>
      <c r="H2535" s="514"/>
      <c r="I2535" s="378"/>
      <c r="J2535" s="393"/>
      <c r="K2535" s="514"/>
      <c r="L2535" s="378"/>
      <c r="M2535" s="28"/>
      <c r="N2535" s="513"/>
      <c r="O2535" s="378"/>
      <c r="P2535" s="28"/>
      <c r="Q2535" s="513"/>
      <c r="R2535" s="378"/>
      <c r="S2535" s="28"/>
    </row>
    <row r="2536" spans="1:19">
      <c r="A2536" s="720"/>
      <c r="B2536" s="378"/>
      <c r="C2536" s="513"/>
      <c r="D2536" s="721"/>
      <c r="E2536" s="513"/>
      <c r="F2536" s="393"/>
      <c r="G2536" s="513"/>
      <c r="H2536" s="514"/>
      <c r="I2536" s="378"/>
      <c r="J2536" s="393"/>
      <c r="K2536" s="514"/>
      <c r="L2536" s="378"/>
      <c r="M2536" s="28"/>
      <c r="N2536" s="513"/>
      <c r="O2536" s="378"/>
      <c r="P2536" s="28"/>
      <c r="Q2536" s="513"/>
      <c r="R2536" s="378"/>
      <c r="S2536" s="28"/>
    </row>
    <row r="2537" spans="1:19">
      <c r="A2537" s="720"/>
      <c r="B2537" s="378"/>
      <c r="C2537" s="513"/>
      <c r="D2537" s="721"/>
      <c r="E2537" s="513"/>
      <c r="F2537" s="393"/>
      <c r="G2537" s="513"/>
      <c r="H2537" s="514"/>
      <c r="I2537" s="378"/>
      <c r="J2537" s="393"/>
      <c r="K2537" s="514"/>
      <c r="L2537" s="378"/>
      <c r="M2537" s="28"/>
      <c r="N2537" s="513"/>
      <c r="O2537" s="378"/>
      <c r="P2537" s="28"/>
      <c r="Q2537" s="513"/>
      <c r="R2537" s="378"/>
      <c r="S2537" s="28"/>
    </row>
    <row r="2538" spans="1:19">
      <c r="A2538" s="720"/>
      <c r="B2538" s="378"/>
      <c r="C2538" s="513"/>
      <c r="D2538" s="721"/>
      <c r="E2538" s="513"/>
      <c r="F2538" s="393"/>
      <c r="G2538" s="513"/>
      <c r="H2538" s="514"/>
      <c r="I2538" s="378"/>
      <c r="J2538" s="393"/>
      <c r="K2538" s="514"/>
      <c r="L2538" s="378"/>
      <c r="M2538" s="28"/>
      <c r="N2538" s="513"/>
      <c r="O2538" s="378"/>
      <c r="P2538" s="28"/>
      <c r="Q2538" s="513"/>
      <c r="R2538" s="378"/>
      <c r="S2538" s="28"/>
    </row>
    <row r="2539" spans="1:19">
      <c r="A2539" s="720"/>
      <c r="B2539" s="378"/>
      <c r="C2539" s="513"/>
      <c r="D2539" s="721"/>
      <c r="E2539" s="513"/>
      <c r="F2539" s="393"/>
      <c r="G2539" s="513"/>
      <c r="H2539" s="514"/>
      <c r="I2539" s="378"/>
      <c r="J2539" s="393"/>
      <c r="K2539" s="514"/>
      <c r="L2539" s="378"/>
      <c r="M2539" s="28"/>
      <c r="N2539" s="513"/>
      <c r="O2539" s="378"/>
      <c r="P2539" s="28"/>
      <c r="Q2539" s="513"/>
      <c r="R2539" s="378"/>
      <c r="S2539" s="28"/>
    </row>
    <row r="2540" spans="1:19">
      <c r="A2540" s="720"/>
      <c r="B2540" s="378"/>
      <c r="C2540" s="513"/>
      <c r="D2540" s="721"/>
      <c r="E2540" s="513"/>
      <c r="F2540" s="393"/>
      <c r="G2540" s="513"/>
      <c r="H2540" s="514"/>
      <c r="I2540" s="378"/>
      <c r="J2540" s="393"/>
      <c r="K2540" s="514"/>
      <c r="L2540" s="378"/>
      <c r="M2540" s="28"/>
      <c r="N2540" s="513"/>
      <c r="O2540" s="378"/>
      <c r="P2540" s="28"/>
      <c r="Q2540" s="513"/>
      <c r="R2540" s="378"/>
      <c r="S2540" s="28"/>
    </row>
    <row r="2541" spans="1:19">
      <c r="A2541" s="720"/>
      <c r="B2541" s="378"/>
      <c r="C2541" s="513"/>
      <c r="D2541" s="721"/>
      <c r="E2541" s="513"/>
      <c r="F2541" s="393"/>
      <c r="G2541" s="513"/>
      <c r="H2541" s="514"/>
      <c r="I2541" s="378"/>
      <c r="J2541" s="393"/>
      <c r="K2541" s="514"/>
      <c r="L2541" s="378"/>
      <c r="M2541" s="28"/>
      <c r="N2541" s="513"/>
      <c r="O2541" s="378"/>
      <c r="P2541" s="28"/>
      <c r="Q2541" s="513"/>
      <c r="R2541" s="378"/>
      <c r="S2541" s="28"/>
    </row>
    <row r="2542" spans="1:19">
      <c r="A2542" s="720"/>
      <c r="B2542" s="378"/>
      <c r="C2542" s="513"/>
      <c r="D2542" s="721"/>
      <c r="E2542" s="513"/>
      <c r="F2542" s="393"/>
      <c r="G2542" s="513"/>
      <c r="H2542" s="514"/>
      <c r="I2542" s="378"/>
      <c r="J2542" s="393"/>
      <c r="K2542" s="514"/>
      <c r="L2542" s="378"/>
      <c r="M2542" s="28"/>
      <c r="N2542" s="513"/>
      <c r="O2542" s="378"/>
      <c r="P2542" s="28"/>
      <c r="Q2542" s="513"/>
      <c r="R2542" s="378"/>
      <c r="S2542" s="28"/>
    </row>
    <row r="2543" spans="1:19">
      <c r="A2543" s="720"/>
      <c r="B2543" s="378"/>
      <c r="C2543" s="513"/>
      <c r="D2543" s="721"/>
      <c r="E2543" s="513"/>
      <c r="F2543" s="393"/>
      <c r="G2543" s="513"/>
      <c r="H2543" s="514"/>
      <c r="I2543" s="378"/>
      <c r="J2543" s="393"/>
      <c r="K2543" s="514"/>
      <c r="L2543" s="378"/>
      <c r="M2543" s="28"/>
      <c r="N2543" s="513"/>
      <c r="O2543" s="378"/>
      <c r="P2543" s="28"/>
      <c r="Q2543" s="513"/>
      <c r="R2543" s="378"/>
      <c r="S2543" s="28"/>
    </row>
    <row r="2544" spans="1:19">
      <c r="A2544" s="720"/>
      <c r="B2544" s="378"/>
      <c r="C2544" s="513"/>
      <c r="D2544" s="721"/>
      <c r="E2544" s="513"/>
      <c r="F2544" s="393"/>
      <c r="G2544" s="513"/>
      <c r="H2544" s="514"/>
      <c r="I2544" s="378"/>
      <c r="J2544" s="393"/>
      <c r="K2544" s="514"/>
      <c r="L2544" s="378"/>
      <c r="M2544" s="28"/>
      <c r="N2544" s="513"/>
      <c r="O2544" s="378"/>
      <c r="P2544" s="28"/>
      <c r="Q2544" s="513"/>
      <c r="R2544" s="378"/>
      <c r="S2544" s="28"/>
    </row>
    <row r="2545" spans="1:19">
      <c r="A2545" s="720"/>
      <c r="B2545" s="378"/>
      <c r="C2545" s="513"/>
      <c r="D2545" s="721"/>
      <c r="E2545" s="513"/>
      <c r="F2545" s="393"/>
      <c r="G2545" s="513"/>
      <c r="H2545" s="514"/>
      <c r="I2545" s="378"/>
      <c r="J2545" s="393"/>
      <c r="K2545" s="514"/>
      <c r="L2545" s="378"/>
      <c r="M2545" s="28"/>
      <c r="N2545" s="513"/>
      <c r="O2545" s="378"/>
      <c r="P2545" s="28"/>
      <c r="Q2545" s="513"/>
      <c r="R2545" s="378"/>
      <c r="S2545" s="28"/>
    </row>
    <row r="2546" spans="1:19">
      <c r="A2546" s="720"/>
      <c r="B2546" s="378"/>
      <c r="C2546" s="513"/>
      <c r="D2546" s="721"/>
      <c r="E2546" s="513"/>
      <c r="F2546" s="393"/>
      <c r="G2546" s="513"/>
      <c r="H2546" s="514"/>
      <c r="I2546" s="378"/>
      <c r="J2546" s="393"/>
      <c r="K2546" s="514"/>
      <c r="L2546" s="378"/>
      <c r="M2546" s="28"/>
      <c r="N2546" s="513"/>
      <c r="O2546" s="378"/>
      <c r="P2546" s="28"/>
      <c r="Q2546" s="513"/>
      <c r="R2546" s="378"/>
      <c r="S2546" s="28"/>
    </row>
    <row r="2547" spans="1:19">
      <c r="A2547" s="720"/>
      <c r="B2547" s="378"/>
      <c r="C2547" s="513"/>
      <c r="D2547" s="721"/>
      <c r="E2547" s="513"/>
      <c r="F2547" s="393"/>
      <c r="G2547" s="513"/>
      <c r="H2547" s="514"/>
      <c r="I2547" s="378"/>
      <c r="J2547" s="393"/>
      <c r="K2547" s="514"/>
      <c r="L2547" s="378"/>
      <c r="M2547" s="28"/>
      <c r="N2547" s="513"/>
      <c r="O2547" s="378"/>
      <c r="P2547" s="28"/>
      <c r="Q2547" s="513"/>
      <c r="R2547" s="378"/>
      <c r="S2547" s="28"/>
    </row>
    <row r="2548" spans="1:19">
      <c r="A2548" s="720"/>
      <c r="B2548" s="378"/>
      <c r="C2548" s="513"/>
      <c r="D2548" s="721"/>
      <c r="E2548" s="513"/>
      <c r="F2548" s="393"/>
      <c r="G2548" s="513"/>
      <c r="H2548" s="514"/>
      <c r="I2548" s="378"/>
      <c r="J2548" s="393"/>
      <c r="K2548" s="514"/>
      <c r="L2548" s="378"/>
      <c r="M2548" s="28"/>
      <c r="N2548" s="513"/>
      <c r="O2548" s="378"/>
      <c r="P2548" s="28"/>
      <c r="Q2548" s="513"/>
      <c r="R2548" s="378"/>
      <c r="S2548" s="28"/>
    </row>
    <row r="2549" spans="1:19">
      <c r="A2549" s="720"/>
      <c r="B2549" s="378"/>
      <c r="C2549" s="513"/>
      <c r="D2549" s="721"/>
      <c r="E2549" s="513"/>
      <c r="F2549" s="393"/>
      <c r="G2549" s="513"/>
      <c r="H2549" s="514"/>
      <c r="I2549" s="378"/>
      <c r="J2549" s="393"/>
      <c r="K2549" s="514"/>
      <c r="L2549" s="378"/>
      <c r="M2549" s="28"/>
      <c r="N2549" s="513"/>
      <c r="O2549" s="378"/>
      <c r="P2549" s="28"/>
      <c r="Q2549" s="513"/>
      <c r="R2549" s="378"/>
      <c r="S2549" s="28"/>
    </row>
    <row r="2550" spans="1:19">
      <c r="A2550" s="720"/>
      <c r="B2550" s="378"/>
      <c r="C2550" s="513"/>
      <c r="D2550" s="721"/>
      <c r="E2550" s="513"/>
      <c r="F2550" s="393"/>
      <c r="G2550" s="513"/>
      <c r="H2550" s="514"/>
      <c r="I2550" s="378"/>
      <c r="J2550" s="393"/>
      <c r="K2550" s="514"/>
      <c r="L2550" s="378"/>
      <c r="M2550" s="28"/>
      <c r="N2550" s="513"/>
      <c r="O2550" s="378"/>
      <c r="P2550" s="28"/>
      <c r="Q2550" s="513"/>
      <c r="R2550" s="378"/>
      <c r="S2550" s="28"/>
    </row>
    <row r="2551" spans="1:19">
      <c r="A2551" s="720"/>
      <c r="B2551" s="378"/>
      <c r="C2551" s="513"/>
      <c r="D2551" s="721"/>
      <c r="E2551" s="513"/>
      <c r="F2551" s="393"/>
      <c r="G2551" s="513"/>
      <c r="H2551" s="514"/>
      <c r="I2551" s="378"/>
      <c r="J2551" s="393"/>
      <c r="K2551" s="514"/>
      <c r="L2551" s="378"/>
      <c r="M2551" s="28"/>
      <c r="N2551" s="513"/>
      <c r="O2551" s="378"/>
      <c r="P2551" s="28"/>
      <c r="Q2551" s="513"/>
      <c r="R2551" s="378"/>
      <c r="S2551" s="28"/>
    </row>
    <row r="2552" spans="1:19">
      <c r="A2552" s="720"/>
      <c r="B2552" s="378"/>
      <c r="C2552" s="513"/>
      <c r="D2552" s="721"/>
      <c r="E2552" s="513"/>
      <c r="F2552" s="393"/>
      <c r="G2552" s="513"/>
      <c r="H2552" s="514"/>
      <c r="I2552" s="378"/>
      <c r="J2552" s="393"/>
      <c r="K2552" s="514"/>
      <c r="L2552" s="378"/>
      <c r="M2552" s="28"/>
      <c r="N2552" s="513"/>
      <c r="O2552" s="378"/>
      <c r="P2552" s="28"/>
      <c r="Q2552" s="513"/>
      <c r="R2552" s="378"/>
      <c r="S2552" s="28"/>
    </row>
    <row r="2553" spans="1:19">
      <c r="A2553" s="720"/>
      <c r="B2553" s="378"/>
      <c r="C2553" s="513"/>
      <c r="D2553" s="721"/>
      <c r="E2553" s="513"/>
      <c r="F2553" s="393"/>
      <c r="G2553" s="513"/>
      <c r="H2553" s="514"/>
      <c r="I2553" s="378"/>
      <c r="J2553" s="393"/>
      <c r="K2553" s="514"/>
      <c r="L2553" s="378"/>
      <c r="M2553" s="28"/>
      <c r="N2553" s="513"/>
      <c r="O2553" s="378"/>
      <c r="P2553" s="28"/>
      <c r="Q2553" s="513"/>
      <c r="R2553" s="378"/>
      <c r="S2553" s="28"/>
    </row>
    <row r="2554" spans="1:19">
      <c r="A2554" s="720"/>
      <c r="B2554" s="378"/>
      <c r="C2554" s="513"/>
      <c r="D2554" s="721"/>
      <c r="E2554" s="513"/>
      <c r="F2554" s="393"/>
      <c r="G2554" s="513"/>
      <c r="H2554" s="514"/>
      <c r="I2554" s="378"/>
      <c r="J2554" s="393"/>
      <c r="K2554" s="514"/>
      <c r="L2554" s="378"/>
      <c r="M2554" s="28"/>
      <c r="N2554" s="513"/>
      <c r="O2554" s="378"/>
      <c r="P2554" s="28"/>
      <c r="Q2554" s="513"/>
      <c r="R2554" s="378"/>
      <c r="S2554" s="28"/>
    </row>
    <row r="2555" spans="1:19">
      <c r="A2555" s="720"/>
      <c r="B2555" s="378"/>
      <c r="C2555" s="513"/>
      <c r="D2555" s="721"/>
      <c r="E2555" s="513"/>
      <c r="F2555" s="393"/>
      <c r="G2555" s="513"/>
      <c r="H2555" s="514"/>
      <c r="I2555" s="378"/>
      <c r="J2555" s="393"/>
      <c r="K2555" s="514"/>
      <c r="L2555" s="378"/>
      <c r="M2555" s="28"/>
      <c r="N2555" s="513"/>
      <c r="O2555" s="378"/>
      <c r="P2555" s="28"/>
      <c r="Q2555" s="513"/>
      <c r="R2555" s="378"/>
      <c r="S2555" s="28"/>
    </row>
    <row r="2556" spans="1:19">
      <c r="A2556" s="720"/>
      <c r="B2556" s="378"/>
      <c r="C2556" s="513"/>
      <c r="D2556" s="721"/>
      <c r="E2556" s="513"/>
      <c r="F2556" s="393"/>
      <c r="G2556" s="513"/>
      <c r="H2556" s="514"/>
      <c r="I2556" s="378"/>
      <c r="J2556" s="393"/>
      <c r="K2556" s="514"/>
      <c r="L2556" s="378"/>
      <c r="M2556" s="28"/>
      <c r="N2556" s="513"/>
      <c r="O2556" s="378"/>
      <c r="P2556" s="28"/>
      <c r="Q2556" s="513"/>
      <c r="R2556" s="378"/>
      <c r="S2556" s="28"/>
    </row>
    <row r="2557" spans="1:19">
      <c r="A2557" s="720"/>
      <c r="B2557" s="378"/>
      <c r="C2557" s="513"/>
      <c r="D2557" s="721"/>
      <c r="E2557" s="513"/>
      <c r="F2557" s="393"/>
      <c r="G2557" s="513"/>
      <c r="H2557" s="514"/>
      <c r="I2557" s="378"/>
      <c r="J2557" s="393"/>
      <c r="K2557" s="514"/>
      <c r="L2557" s="378"/>
      <c r="M2557" s="28"/>
      <c r="N2557" s="513"/>
      <c r="O2557" s="378"/>
      <c r="P2557" s="28"/>
      <c r="Q2557" s="513"/>
      <c r="R2557" s="378"/>
      <c r="S2557" s="28"/>
    </row>
    <row r="2558" spans="1:19">
      <c r="A2558" s="720"/>
      <c r="B2558" s="378"/>
      <c r="C2558" s="513"/>
      <c r="D2558" s="721"/>
      <c r="E2558" s="513"/>
      <c r="F2558" s="393"/>
      <c r="G2558" s="513"/>
      <c r="H2558" s="514"/>
      <c r="I2558" s="378"/>
      <c r="J2558" s="393"/>
      <c r="K2558" s="514"/>
      <c r="L2558" s="378"/>
      <c r="M2558" s="28"/>
      <c r="N2558" s="513"/>
      <c r="O2558" s="378"/>
      <c r="P2558" s="28"/>
      <c r="Q2558" s="513"/>
      <c r="R2558" s="378"/>
      <c r="S2558" s="28"/>
    </row>
    <row r="2559" spans="1:19">
      <c r="A2559" s="720"/>
      <c r="B2559" s="378"/>
      <c r="C2559" s="513"/>
      <c r="D2559" s="721"/>
      <c r="E2559" s="513"/>
      <c r="F2559" s="393"/>
      <c r="G2559" s="513"/>
      <c r="H2559" s="514"/>
      <c r="I2559" s="378"/>
      <c r="J2559" s="393"/>
      <c r="K2559" s="514"/>
      <c r="L2559" s="378"/>
      <c r="M2559" s="28"/>
      <c r="N2559" s="513"/>
      <c r="O2559" s="378"/>
      <c r="P2559" s="28"/>
      <c r="Q2559" s="513"/>
      <c r="R2559" s="378"/>
      <c r="S2559" s="28"/>
    </row>
    <row r="2560" spans="1:19">
      <c r="A2560" s="720"/>
      <c r="B2560" s="378"/>
      <c r="C2560" s="513"/>
      <c r="D2560" s="721"/>
      <c r="E2560" s="513"/>
      <c r="F2560" s="393"/>
      <c r="G2560" s="513"/>
      <c r="H2560" s="514"/>
      <c r="I2560" s="378"/>
      <c r="J2560" s="393"/>
      <c r="K2560" s="514"/>
      <c r="L2560" s="378"/>
      <c r="M2560" s="28"/>
      <c r="N2560" s="513"/>
      <c r="O2560" s="378"/>
      <c r="P2560" s="28"/>
      <c r="Q2560" s="513"/>
      <c r="R2560" s="378"/>
      <c r="S2560" s="28"/>
    </row>
    <row r="2561" spans="1:19">
      <c r="A2561" s="720"/>
      <c r="B2561" s="378"/>
      <c r="C2561" s="513"/>
      <c r="D2561" s="721"/>
      <c r="E2561" s="513"/>
      <c r="F2561" s="393"/>
      <c r="G2561" s="513"/>
      <c r="H2561" s="514"/>
      <c r="I2561" s="378"/>
      <c r="J2561" s="393"/>
      <c r="K2561" s="514"/>
      <c r="L2561" s="378"/>
      <c r="M2561" s="28"/>
      <c r="N2561" s="513"/>
      <c r="O2561" s="378"/>
      <c r="P2561" s="28"/>
      <c r="Q2561" s="513"/>
      <c r="R2561" s="378"/>
      <c r="S2561" s="28"/>
    </row>
    <row r="2562" spans="1:19">
      <c r="A2562" s="720"/>
      <c r="B2562" s="378"/>
      <c r="C2562" s="513"/>
      <c r="D2562" s="721"/>
      <c r="E2562" s="513"/>
      <c r="F2562" s="393"/>
      <c r="G2562" s="513"/>
      <c r="H2562" s="514"/>
      <c r="I2562" s="378"/>
      <c r="J2562" s="393"/>
      <c r="K2562" s="514"/>
      <c r="L2562" s="378"/>
      <c r="M2562" s="28"/>
      <c r="N2562" s="513"/>
      <c r="O2562" s="378"/>
      <c r="P2562" s="28"/>
      <c r="Q2562" s="513"/>
      <c r="R2562" s="378"/>
      <c r="S2562" s="28"/>
    </row>
    <row r="2563" spans="1:19">
      <c r="A2563" s="720"/>
      <c r="B2563" s="378"/>
      <c r="C2563" s="513"/>
      <c r="D2563" s="721"/>
      <c r="E2563" s="513"/>
      <c r="F2563" s="393"/>
      <c r="G2563" s="513"/>
      <c r="H2563" s="514"/>
      <c r="I2563" s="378"/>
      <c r="J2563" s="393"/>
      <c r="K2563" s="514"/>
      <c r="L2563" s="378"/>
      <c r="M2563" s="28"/>
      <c r="N2563" s="513"/>
      <c r="O2563" s="378"/>
      <c r="P2563" s="28"/>
      <c r="Q2563" s="513"/>
      <c r="R2563" s="378"/>
      <c r="S2563" s="28"/>
    </row>
    <row r="2564" spans="1:19">
      <c r="A2564" s="720"/>
      <c r="B2564" s="378"/>
      <c r="C2564" s="513"/>
      <c r="D2564" s="721"/>
      <c r="E2564" s="513"/>
      <c r="F2564" s="393"/>
      <c r="G2564" s="513"/>
      <c r="H2564" s="514"/>
      <c r="I2564" s="378"/>
      <c r="J2564" s="393"/>
      <c r="K2564" s="514"/>
      <c r="L2564" s="378"/>
      <c r="M2564" s="28"/>
      <c r="N2564" s="513"/>
      <c r="O2564" s="378"/>
      <c r="P2564" s="28"/>
      <c r="Q2564" s="513"/>
      <c r="R2564" s="378"/>
      <c r="S2564" s="28"/>
    </row>
    <row r="2565" spans="1:19">
      <c r="A2565" s="720"/>
      <c r="B2565" s="378"/>
      <c r="C2565" s="513"/>
      <c r="D2565" s="721"/>
      <c r="E2565" s="513"/>
      <c r="F2565" s="393"/>
      <c r="G2565" s="513"/>
      <c r="H2565" s="514"/>
      <c r="I2565" s="378"/>
      <c r="J2565" s="393"/>
      <c r="K2565" s="514"/>
      <c r="L2565" s="378"/>
      <c r="M2565" s="28"/>
      <c r="N2565" s="513"/>
      <c r="O2565" s="378"/>
      <c r="P2565" s="28"/>
      <c r="Q2565" s="513"/>
      <c r="R2565" s="378"/>
      <c r="S2565" s="28"/>
    </row>
    <row r="2566" spans="1:19">
      <c r="A2566" s="720"/>
      <c r="B2566" s="378"/>
      <c r="C2566" s="513"/>
      <c r="D2566" s="721"/>
      <c r="E2566" s="513"/>
      <c r="F2566" s="393"/>
      <c r="G2566" s="513"/>
      <c r="H2566" s="514"/>
      <c r="I2566" s="378"/>
      <c r="J2566" s="393"/>
      <c r="K2566" s="514"/>
      <c r="L2566" s="378"/>
      <c r="M2566" s="28"/>
      <c r="N2566" s="513"/>
      <c r="O2566" s="378"/>
      <c r="P2566" s="28"/>
      <c r="Q2566" s="513"/>
      <c r="R2566" s="378"/>
      <c r="S2566" s="28"/>
    </row>
    <row r="2567" spans="1:19">
      <c r="A2567" s="720"/>
      <c r="B2567" s="378"/>
      <c r="C2567" s="513"/>
      <c r="D2567" s="721"/>
      <c r="E2567" s="513"/>
      <c r="F2567" s="393"/>
      <c r="G2567" s="513"/>
      <c r="H2567" s="514"/>
      <c r="I2567" s="378"/>
      <c r="J2567" s="393"/>
      <c r="K2567" s="514"/>
      <c r="L2567" s="378"/>
      <c r="M2567" s="28"/>
      <c r="N2567" s="513"/>
      <c r="O2567" s="378"/>
      <c r="P2567" s="28"/>
      <c r="Q2567" s="513"/>
      <c r="R2567" s="378"/>
      <c r="S2567" s="28"/>
    </row>
    <row r="2568" spans="1:19">
      <c r="A2568" s="720"/>
      <c r="B2568" s="378"/>
      <c r="C2568" s="513"/>
      <c r="D2568" s="721"/>
      <c r="E2568" s="513"/>
      <c r="F2568" s="393"/>
      <c r="G2568" s="513"/>
      <c r="H2568" s="514"/>
      <c r="I2568" s="378"/>
      <c r="J2568" s="393"/>
      <c r="K2568" s="514"/>
      <c r="L2568" s="378"/>
      <c r="M2568" s="28"/>
      <c r="N2568" s="513"/>
      <c r="O2568" s="378"/>
      <c r="P2568" s="28"/>
      <c r="Q2568" s="513"/>
      <c r="R2568" s="378"/>
      <c r="S2568" s="28"/>
    </row>
    <row r="2569" spans="1:19">
      <c r="A2569" s="720"/>
      <c r="B2569" s="378"/>
      <c r="C2569" s="513"/>
      <c r="D2569" s="721"/>
      <c r="E2569" s="513"/>
      <c r="F2569" s="393"/>
      <c r="G2569" s="513"/>
      <c r="H2569" s="514"/>
      <c r="I2569" s="378"/>
      <c r="J2569" s="393"/>
      <c r="K2569" s="514"/>
      <c r="L2569" s="378"/>
      <c r="M2569" s="28"/>
      <c r="N2569" s="513"/>
      <c r="O2569" s="378"/>
      <c r="P2569" s="28"/>
      <c r="Q2569" s="513"/>
      <c r="R2569" s="378"/>
      <c r="S2569" s="28"/>
    </row>
    <row r="2570" spans="1:19">
      <c r="A2570" s="720"/>
      <c r="B2570" s="378"/>
      <c r="C2570" s="513"/>
      <c r="D2570" s="721"/>
      <c r="E2570" s="513"/>
      <c r="F2570" s="393"/>
      <c r="G2570" s="513"/>
      <c r="H2570" s="514"/>
      <c r="I2570" s="378"/>
      <c r="J2570" s="393"/>
      <c r="K2570" s="514"/>
      <c r="L2570" s="378"/>
      <c r="M2570" s="28"/>
      <c r="N2570" s="513"/>
      <c r="O2570" s="378"/>
      <c r="P2570" s="28"/>
      <c r="Q2570" s="513"/>
      <c r="R2570" s="378"/>
      <c r="S2570" s="28"/>
    </row>
    <row r="2571" spans="1:19">
      <c r="A2571" s="720"/>
      <c r="B2571" s="378"/>
      <c r="C2571" s="513"/>
      <c r="D2571" s="721"/>
      <c r="E2571" s="513"/>
      <c r="F2571" s="393"/>
      <c r="G2571" s="513"/>
      <c r="H2571" s="514"/>
      <c r="I2571" s="378"/>
      <c r="J2571" s="393"/>
      <c r="K2571" s="514"/>
      <c r="L2571" s="378"/>
      <c r="M2571" s="28"/>
      <c r="N2571" s="513"/>
      <c r="O2571" s="378"/>
      <c r="P2571" s="28"/>
      <c r="Q2571" s="513"/>
      <c r="R2571" s="378"/>
      <c r="S2571" s="28"/>
    </row>
    <row r="2572" spans="1:19">
      <c r="A2572" s="720"/>
      <c r="B2572" s="378"/>
      <c r="C2572" s="513"/>
      <c r="D2572" s="721"/>
      <c r="E2572" s="513"/>
      <c r="F2572" s="393"/>
      <c r="G2572" s="513"/>
      <c r="H2572" s="514"/>
      <c r="I2572" s="378"/>
      <c r="J2572" s="393"/>
      <c r="K2572" s="514"/>
      <c r="L2572" s="378"/>
      <c r="M2572" s="28"/>
      <c r="N2572" s="513"/>
      <c r="O2572" s="378"/>
      <c r="P2572" s="28"/>
      <c r="Q2572" s="513"/>
      <c r="R2572" s="378"/>
      <c r="S2572" s="28"/>
    </row>
    <row r="2573" spans="1:19">
      <c r="A2573" s="720"/>
      <c r="B2573" s="378"/>
      <c r="C2573" s="513"/>
      <c r="D2573" s="721"/>
      <c r="E2573" s="513"/>
      <c r="F2573" s="393"/>
      <c r="G2573" s="513"/>
      <c r="H2573" s="514"/>
      <c r="I2573" s="378"/>
      <c r="J2573" s="393"/>
      <c r="K2573" s="514"/>
      <c r="L2573" s="378"/>
      <c r="M2573" s="28"/>
      <c r="N2573" s="513"/>
      <c r="O2573" s="378"/>
      <c r="P2573" s="28"/>
      <c r="Q2573" s="513"/>
      <c r="R2573" s="378"/>
      <c r="S2573" s="28"/>
    </row>
    <row r="2574" spans="1:19">
      <c r="A2574" s="720"/>
      <c r="B2574" s="378"/>
      <c r="C2574" s="513"/>
      <c r="D2574" s="721"/>
      <c r="E2574" s="513"/>
      <c r="F2574" s="393"/>
      <c r="G2574" s="513"/>
      <c r="H2574" s="514"/>
      <c r="I2574" s="378"/>
      <c r="J2574" s="393"/>
      <c r="K2574" s="514"/>
      <c r="L2574" s="378"/>
      <c r="M2574" s="28"/>
      <c r="N2574" s="513"/>
      <c r="O2574" s="378"/>
      <c r="P2574" s="28"/>
      <c r="Q2574" s="513"/>
      <c r="R2574" s="378"/>
      <c r="S2574" s="28"/>
    </row>
    <row r="2575" spans="1:19">
      <c r="A2575" s="720"/>
      <c r="B2575" s="378"/>
      <c r="C2575" s="513"/>
      <c r="D2575" s="721"/>
      <c r="E2575" s="513"/>
      <c r="F2575" s="393"/>
      <c r="G2575" s="513"/>
      <c r="H2575" s="514"/>
      <c r="I2575" s="378"/>
      <c r="J2575" s="393"/>
      <c r="K2575" s="514"/>
      <c r="L2575" s="378"/>
      <c r="M2575" s="28"/>
      <c r="N2575" s="513"/>
      <c r="O2575" s="378"/>
      <c r="P2575" s="28"/>
      <c r="Q2575" s="513"/>
      <c r="R2575" s="378"/>
      <c r="S2575" s="28"/>
    </row>
    <row r="2576" spans="1:19">
      <c r="A2576" s="720"/>
      <c r="B2576" s="378"/>
      <c r="C2576" s="513"/>
      <c r="D2576" s="721"/>
      <c r="E2576" s="513"/>
      <c r="F2576" s="393"/>
      <c r="G2576" s="513"/>
      <c r="H2576" s="514"/>
      <c r="I2576" s="378"/>
      <c r="J2576" s="393"/>
      <c r="K2576" s="514"/>
      <c r="L2576" s="378"/>
      <c r="M2576" s="28"/>
      <c r="N2576" s="513"/>
      <c r="O2576" s="378"/>
      <c r="P2576" s="28"/>
      <c r="Q2576" s="513"/>
      <c r="R2576" s="378"/>
      <c r="S2576" s="28"/>
    </row>
    <row r="2577" spans="1:19">
      <c r="A2577" s="720"/>
      <c r="B2577" s="378"/>
      <c r="C2577" s="513"/>
      <c r="D2577" s="721"/>
      <c r="E2577" s="513"/>
      <c r="F2577" s="393"/>
      <c r="G2577" s="513"/>
      <c r="H2577" s="514"/>
      <c r="I2577" s="378"/>
      <c r="J2577" s="393"/>
      <c r="K2577" s="514"/>
      <c r="L2577" s="378"/>
      <c r="M2577" s="28"/>
      <c r="N2577" s="513"/>
      <c r="O2577" s="378"/>
      <c r="P2577" s="28"/>
      <c r="Q2577" s="513"/>
      <c r="R2577" s="378"/>
      <c r="S2577" s="28"/>
    </row>
    <row r="2578" spans="1:19">
      <c r="A2578" s="720"/>
      <c r="B2578" s="378"/>
      <c r="C2578" s="513"/>
      <c r="D2578" s="721"/>
      <c r="E2578" s="513"/>
      <c r="F2578" s="393"/>
      <c r="G2578" s="513"/>
      <c r="H2578" s="514"/>
      <c r="I2578" s="378"/>
      <c r="J2578" s="393"/>
      <c r="K2578" s="514"/>
      <c r="L2578" s="378"/>
      <c r="M2578" s="28"/>
      <c r="N2578" s="513"/>
      <c r="O2578" s="378"/>
      <c r="P2578" s="28"/>
      <c r="Q2578" s="513"/>
      <c r="R2578" s="378"/>
      <c r="S2578" s="28"/>
    </row>
    <row r="2579" spans="1:19">
      <c r="A2579" s="720"/>
      <c r="B2579" s="378"/>
      <c r="C2579" s="513"/>
      <c r="D2579" s="721"/>
      <c r="E2579" s="513"/>
      <c r="F2579" s="393"/>
      <c r="G2579" s="513"/>
      <c r="H2579" s="514"/>
      <c r="I2579" s="378"/>
      <c r="J2579" s="393"/>
      <c r="K2579" s="514"/>
      <c r="L2579" s="378"/>
      <c r="M2579" s="28"/>
      <c r="N2579" s="513"/>
      <c r="O2579" s="378"/>
      <c r="P2579" s="28"/>
      <c r="Q2579" s="513"/>
      <c r="R2579" s="378"/>
      <c r="S2579" s="28"/>
    </row>
    <row r="2580" spans="1:19">
      <c r="A2580" s="720"/>
      <c r="B2580" s="378"/>
      <c r="C2580" s="513"/>
      <c r="D2580" s="721"/>
      <c r="E2580" s="513"/>
      <c r="F2580" s="393"/>
      <c r="G2580" s="513"/>
      <c r="H2580" s="514"/>
      <c r="I2580" s="378"/>
      <c r="J2580" s="393"/>
      <c r="K2580" s="514"/>
      <c r="L2580" s="378"/>
      <c r="M2580" s="28"/>
      <c r="N2580" s="513"/>
      <c r="O2580" s="378"/>
      <c r="P2580" s="28"/>
      <c r="Q2580" s="513"/>
      <c r="R2580" s="378"/>
      <c r="S2580" s="28"/>
    </row>
    <row r="2581" spans="1:19">
      <c r="A2581" s="720"/>
      <c r="B2581" s="378"/>
      <c r="C2581" s="513"/>
      <c r="D2581" s="721"/>
      <c r="E2581" s="513"/>
      <c r="F2581" s="393"/>
      <c r="G2581" s="513"/>
      <c r="H2581" s="514"/>
      <c r="I2581" s="378"/>
      <c r="J2581" s="393"/>
      <c r="K2581" s="514"/>
      <c r="L2581" s="378"/>
      <c r="M2581" s="28"/>
      <c r="N2581" s="513"/>
      <c r="O2581" s="378"/>
      <c r="P2581" s="28"/>
      <c r="Q2581" s="513"/>
      <c r="R2581" s="378"/>
      <c r="S2581" s="28"/>
    </row>
    <row r="2582" spans="1:19">
      <c r="A2582" s="720"/>
      <c r="B2582" s="378"/>
      <c r="C2582" s="513"/>
      <c r="D2582" s="721"/>
      <c r="E2582" s="513"/>
      <c r="F2582" s="393"/>
      <c r="G2582" s="513"/>
      <c r="H2582" s="514"/>
      <c r="I2582" s="378"/>
      <c r="J2582" s="393"/>
      <c r="K2582" s="514"/>
      <c r="L2582" s="378"/>
      <c r="M2582" s="28"/>
      <c r="N2582" s="513"/>
      <c r="O2582" s="378"/>
      <c r="P2582" s="28"/>
      <c r="Q2582" s="513"/>
      <c r="R2582" s="378"/>
      <c r="S2582" s="28"/>
    </row>
    <row r="2583" spans="1:19">
      <c r="A2583" s="720"/>
      <c r="B2583" s="378"/>
      <c r="C2583" s="513"/>
      <c r="D2583" s="721"/>
      <c r="E2583" s="513"/>
      <c r="F2583" s="393"/>
      <c r="G2583" s="513"/>
      <c r="H2583" s="514"/>
      <c r="I2583" s="378"/>
      <c r="J2583" s="393"/>
      <c r="K2583" s="514"/>
      <c r="L2583" s="378"/>
      <c r="M2583" s="28"/>
      <c r="N2583" s="513"/>
      <c r="O2583" s="378"/>
      <c r="P2583" s="28"/>
      <c r="Q2583" s="513"/>
      <c r="R2583" s="378"/>
      <c r="S2583" s="28"/>
    </row>
    <row r="2584" spans="1:19">
      <c r="A2584" s="720"/>
      <c r="B2584" s="378"/>
      <c r="C2584" s="513"/>
      <c r="D2584" s="721"/>
      <c r="E2584" s="513"/>
      <c r="F2584" s="393"/>
      <c r="G2584" s="513"/>
      <c r="H2584" s="514"/>
      <c r="I2584" s="378"/>
      <c r="J2584" s="393"/>
      <c r="K2584" s="514"/>
      <c r="L2584" s="378"/>
      <c r="M2584" s="28"/>
      <c r="N2584" s="513"/>
      <c r="O2584" s="378"/>
      <c r="P2584" s="28"/>
      <c r="Q2584" s="513"/>
      <c r="R2584" s="378"/>
      <c r="S2584" s="28"/>
    </row>
    <row r="2585" spans="1:19">
      <c r="A2585" s="720"/>
      <c r="B2585" s="378"/>
      <c r="C2585" s="513"/>
      <c r="D2585" s="721"/>
      <c r="E2585" s="513"/>
      <c r="F2585" s="393"/>
      <c r="G2585" s="513"/>
      <c r="H2585" s="514"/>
      <c r="I2585" s="378"/>
      <c r="J2585" s="393"/>
      <c r="K2585" s="514"/>
      <c r="L2585" s="378"/>
      <c r="M2585" s="28"/>
      <c r="N2585" s="513"/>
      <c r="O2585" s="378"/>
      <c r="P2585" s="28"/>
      <c r="Q2585" s="513"/>
      <c r="R2585" s="378"/>
      <c r="S2585" s="28"/>
    </row>
    <row r="2586" spans="1:19">
      <c r="A2586" s="720"/>
      <c r="B2586" s="378"/>
      <c r="C2586" s="513"/>
      <c r="D2586" s="721"/>
      <c r="E2586" s="513"/>
      <c r="F2586" s="393"/>
      <c r="G2586" s="513"/>
      <c r="H2586" s="514"/>
      <c r="I2586" s="378"/>
      <c r="J2586" s="393"/>
      <c r="K2586" s="514"/>
      <c r="L2586" s="378"/>
      <c r="M2586" s="28"/>
      <c r="N2586" s="513"/>
      <c r="O2586" s="378"/>
      <c r="P2586" s="28"/>
      <c r="Q2586" s="513"/>
      <c r="R2586" s="378"/>
      <c r="S2586" s="28"/>
    </row>
    <row r="2587" spans="1:19">
      <c r="A2587" s="720"/>
      <c r="B2587" s="378"/>
      <c r="C2587" s="513"/>
      <c r="D2587" s="721"/>
      <c r="E2587" s="513"/>
      <c r="F2587" s="393"/>
      <c r="G2587" s="513"/>
      <c r="H2587" s="514"/>
      <c r="I2587" s="378"/>
      <c r="J2587" s="393"/>
      <c r="K2587" s="514"/>
      <c r="L2587" s="378"/>
      <c r="M2587" s="28"/>
      <c r="N2587" s="513"/>
      <c r="O2587" s="378"/>
      <c r="P2587" s="28"/>
      <c r="Q2587" s="513"/>
      <c r="R2587" s="378"/>
      <c r="S2587" s="28"/>
    </row>
    <row r="2588" spans="1:19">
      <c r="A2588" s="720"/>
      <c r="B2588" s="378"/>
      <c r="C2588" s="513"/>
      <c r="D2588" s="721"/>
      <c r="E2588" s="513"/>
      <c r="F2588" s="393"/>
      <c r="G2588" s="513"/>
      <c r="H2588" s="514"/>
      <c r="I2588" s="378"/>
      <c r="J2588" s="393"/>
      <c r="K2588" s="514"/>
      <c r="L2588" s="378"/>
      <c r="M2588" s="28"/>
      <c r="N2588" s="513"/>
      <c r="O2588" s="378"/>
      <c r="P2588" s="28"/>
      <c r="Q2588" s="513"/>
      <c r="R2588" s="378"/>
      <c r="S2588" s="28"/>
    </row>
    <row r="2589" spans="1:19">
      <c r="A2589" s="720"/>
      <c r="B2589" s="378"/>
      <c r="C2589" s="513"/>
      <c r="D2589" s="721"/>
      <c r="E2589" s="513"/>
      <c r="F2589" s="393"/>
      <c r="G2589" s="513"/>
      <c r="H2589" s="514"/>
      <c r="I2589" s="378"/>
      <c r="J2589" s="393"/>
      <c r="K2589" s="514"/>
      <c r="L2589" s="378"/>
      <c r="M2589" s="28"/>
      <c r="N2589" s="513"/>
      <c r="O2589" s="378"/>
      <c r="P2589" s="28"/>
      <c r="Q2589" s="513"/>
      <c r="R2589" s="378"/>
      <c r="S2589" s="28"/>
    </row>
    <row r="2590" spans="1:19">
      <c r="A2590" s="720"/>
      <c r="B2590" s="378"/>
      <c r="C2590" s="513"/>
      <c r="D2590" s="721"/>
      <c r="E2590" s="513"/>
      <c r="F2590" s="393"/>
      <c r="G2590" s="513"/>
      <c r="H2590" s="514"/>
      <c r="I2590" s="378"/>
      <c r="J2590" s="393"/>
      <c r="K2590" s="514"/>
      <c r="L2590" s="378"/>
      <c r="M2590" s="28"/>
      <c r="N2590" s="513"/>
      <c r="O2590" s="378"/>
      <c r="P2590" s="28"/>
      <c r="Q2590" s="513"/>
      <c r="R2590" s="378"/>
      <c r="S2590" s="28"/>
    </row>
    <row r="2591" spans="1:19">
      <c r="A2591" s="720"/>
      <c r="B2591" s="378"/>
      <c r="C2591" s="513"/>
      <c r="D2591" s="721"/>
      <c r="E2591" s="513"/>
      <c r="F2591" s="393"/>
      <c r="G2591" s="513"/>
      <c r="H2591" s="514"/>
      <c r="I2591" s="378"/>
      <c r="J2591" s="393"/>
      <c r="K2591" s="514"/>
      <c r="L2591" s="378"/>
      <c r="M2591" s="28"/>
      <c r="N2591" s="513"/>
      <c r="O2591" s="378"/>
      <c r="P2591" s="28"/>
      <c r="Q2591" s="513"/>
      <c r="R2591" s="378"/>
      <c r="S2591" s="28"/>
    </row>
    <row r="2592" spans="1:19">
      <c r="A2592" s="720"/>
      <c r="B2592" s="378"/>
      <c r="C2592" s="513"/>
      <c r="D2592" s="721"/>
      <c r="E2592" s="513"/>
      <c r="F2592" s="393"/>
      <c r="G2592" s="513"/>
      <c r="H2592" s="514"/>
      <c r="I2592" s="378"/>
      <c r="J2592" s="393"/>
      <c r="K2592" s="514"/>
      <c r="L2592" s="378"/>
      <c r="M2592" s="28"/>
      <c r="N2592" s="513"/>
      <c r="O2592" s="378"/>
      <c r="P2592" s="28"/>
      <c r="Q2592" s="513"/>
      <c r="R2592" s="378"/>
      <c r="S2592" s="28"/>
    </row>
    <row r="2593" spans="1:19">
      <c r="A2593" s="720"/>
      <c r="B2593" s="378"/>
      <c r="C2593" s="513"/>
      <c r="D2593" s="721"/>
      <c r="E2593" s="513"/>
      <c r="F2593" s="393"/>
      <c r="G2593" s="513"/>
      <c r="H2593" s="514"/>
      <c r="I2593" s="378"/>
      <c r="J2593" s="393"/>
      <c r="K2593" s="514"/>
      <c r="L2593" s="378"/>
      <c r="M2593" s="28"/>
      <c r="N2593" s="513"/>
      <c r="O2593" s="378"/>
      <c r="P2593" s="28"/>
      <c r="Q2593" s="513"/>
      <c r="R2593" s="378"/>
      <c r="S2593" s="28"/>
    </row>
    <row r="2594" spans="1:19">
      <c r="A2594" s="720"/>
      <c r="B2594" s="378"/>
      <c r="C2594" s="513"/>
      <c r="D2594" s="721"/>
      <c r="E2594" s="513"/>
      <c r="F2594" s="393"/>
      <c r="G2594" s="513"/>
      <c r="H2594" s="514"/>
      <c r="I2594" s="378"/>
      <c r="J2594" s="393"/>
      <c r="K2594" s="514"/>
      <c r="L2594" s="378"/>
      <c r="M2594" s="28"/>
      <c r="N2594" s="513"/>
      <c r="O2594" s="378"/>
      <c r="P2594" s="28"/>
      <c r="Q2594" s="513"/>
      <c r="R2594" s="378"/>
      <c r="S2594" s="28"/>
    </row>
    <row r="2595" spans="1:19">
      <c r="A2595" s="720"/>
      <c r="B2595" s="378"/>
      <c r="C2595" s="513"/>
      <c r="D2595" s="721"/>
      <c r="E2595" s="513"/>
      <c r="F2595" s="393"/>
      <c r="G2595" s="513"/>
      <c r="H2595" s="514"/>
      <c r="I2595" s="378"/>
      <c r="J2595" s="393"/>
      <c r="K2595" s="514"/>
      <c r="L2595" s="378"/>
      <c r="M2595" s="28"/>
      <c r="N2595" s="513"/>
      <c r="O2595" s="378"/>
      <c r="P2595" s="28"/>
      <c r="Q2595" s="513"/>
      <c r="R2595" s="378"/>
      <c r="S2595" s="28"/>
    </row>
    <row r="2596" spans="1:19">
      <c r="A2596" s="720"/>
      <c r="B2596" s="378"/>
      <c r="C2596" s="513"/>
      <c r="D2596" s="721"/>
      <c r="E2596" s="513"/>
      <c r="F2596" s="393"/>
      <c r="G2596" s="513"/>
      <c r="H2596" s="514"/>
      <c r="I2596" s="378"/>
      <c r="J2596" s="393"/>
      <c r="K2596" s="514"/>
      <c r="L2596" s="378"/>
      <c r="M2596" s="28"/>
      <c r="N2596" s="513"/>
      <c r="O2596" s="378"/>
      <c r="P2596" s="28"/>
      <c r="Q2596" s="513"/>
      <c r="R2596" s="378"/>
      <c r="S2596" s="28"/>
    </row>
    <row r="2597" spans="1:19">
      <c r="A2597" s="720"/>
      <c r="B2597" s="378"/>
      <c r="C2597" s="513"/>
      <c r="D2597" s="721"/>
      <c r="E2597" s="513"/>
      <c r="F2597" s="393"/>
      <c r="G2597" s="513"/>
      <c r="H2597" s="514"/>
      <c r="I2597" s="378"/>
      <c r="J2597" s="393"/>
      <c r="K2597" s="514"/>
      <c r="L2597" s="378"/>
      <c r="M2597" s="28"/>
      <c r="N2597" s="513"/>
      <c r="O2597" s="378"/>
      <c r="P2597" s="28"/>
      <c r="Q2597" s="513"/>
      <c r="R2597" s="378"/>
      <c r="S2597" s="28"/>
    </row>
    <row r="2598" spans="1:19">
      <c r="A2598" s="720"/>
      <c r="B2598" s="378"/>
      <c r="C2598" s="513"/>
      <c r="D2598" s="721"/>
      <c r="E2598" s="513"/>
      <c r="F2598" s="393"/>
      <c r="G2598" s="513"/>
      <c r="H2598" s="514"/>
      <c r="I2598" s="378"/>
      <c r="J2598" s="393"/>
      <c r="K2598" s="514"/>
      <c r="L2598" s="378"/>
      <c r="M2598" s="28"/>
      <c r="N2598" s="513"/>
      <c r="O2598" s="378"/>
      <c r="P2598" s="28"/>
      <c r="Q2598" s="513"/>
      <c r="R2598" s="378"/>
      <c r="S2598" s="28"/>
    </row>
    <row r="2599" spans="1:19">
      <c r="A2599" s="720"/>
      <c r="B2599" s="378"/>
      <c r="C2599" s="513"/>
      <c r="D2599" s="721"/>
      <c r="E2599" s="513"/>
      <c r="F2599" s="393"/>
      <c r="G2599" s="513"/>
      <c r="H2599" s="514"/>
      <c r="I2599" s="378"/>
      <c r="J2599" s="393"/>
      <c r="K2599" s="514"/>
      <c r="L2599" s="378"/>
      <c r="M2599" s="28"/>
      <c r="N2599" s="513"/>
      <c r="O2599" s="378"/>
      <c r="P2599" s="28"/>
      <c r="Q2599" s="513"/>
      <c r="R2599" s="378"/>
      <c r="S2599" s="28"/>
    </row>
    <row r="2600" spans="1:19">
      <c r="A2600" s="720"/>
      <c r="B2600" s="378"/>
      <c r="C2600" s="513"/>
      <c r="D2600" s="721"/>
      <c r="E2600" s="513"/>
      <c r="F2600" s="393"/>
      <c r="G2600" s="513"/>
      <c r="H2600" s="514"/>
      <c r="I2600" s="378"/>
      <c r="J2600" s="393"/>
      <c r="K2600" s="514"/>
      <c r="L2600" s="378"/>
      <c r="M2600" s="28"/>
      <c r="N2600" s="513"/>
      <c r="O2600" s="378"/>
      <c r="P2600" s="28"/>
      <c r="Q2600" s="513"/>
      <c r="R2600" s="378"/>
      <c r="S2600" s="28"/>
    </row>
    <row r="2601" spans="1:19">
      <c r="A2601" s="720"/>
      <c r="B2601" s="378"/>
      <c r="C2601" s="513"/>
      <c r="D2601" s="721"/>
      <c r="E2601" s="513"/>
      <c r="F2601" s="393"/>
      <c r="G2601" s="513"/>
      <c r="H2601" s="514"/>
      <c r="I2601" s="378"/>
      <c r="J2601" s="393"/>
      <c r="K2601" s="514"/>
      <c r="L2601" s="378"/>
      <c r="M2601" s="28"/>
      <c r="N2601" s="513"/>
      <c r="O2601" s="378"/>
      <c r="P2601" s="28"/>
      <c r="Q2601" s="513"/>
      <c r="R2601" s="378"/>
      <c r="S2601" s="28"/>
    </row>
    <row r="2602" spans="1:19">
      <c r="A2602" s="720"/>
      <c r="B2602" s="378"/>
      <c r="C2602" s="513"/>
      <c r="D2602" s="721"/>
      <c r="E2602" s="513"/>
      <c r="F2602" s="393"/>
      <c r="G2602" s="513"/>
      <c r="H2602" s="514"/>
      <c r="I2602" s="378"/>
      <c r="J2602" s="393"/>
      <c r="K2602" s="514"/>
      <c r="L2602" s="378"/>
      <c r="M2602" s="28"/>
      <c r="N2602" s="513"/>
      <c r="O2602" s="378"/>
      <c r="P2602" s="28"/>
      <c r="Q2602" s="513"/>
      <c r="R2602" s="378"/>
      <c r="S2602" s="28"/>
    </row>
    <row r="2603" spans="1:19">
      <c r="A2603" s="720"/>
      <c r="B2603" s="378"/>
      <c r="C2603" s="513"/>
      <c r="D2603" s="721"/>
      <c r="E2603" s="513"/>
      <c r="F2603" s="393"/>
      <c r="G2603" s="513"/>
      <c r="H2603" s="514"/>
      <c r="I2603" s="378"/>
      <c r="J2603" s="393"/>
      <c r="K2603" s="514"/>
      <c r="L2603" s="378"/>
      <c r="M2603" s="28"/>
      <c r="N2603" s="513"/>
      <c r="O2603" s="378"/>
      <c r="P2603" s="28"/>
      <c r="Q2603" s="513"/>
      <c r="R2603" s="378"/>
      <c r="S2603" s="28"/>
    </row>
    <row r="2604" spans="1:19">
      <c r="A2604" s="720"/>
      <c r="B2604" s="378"/>
      <c r="C2604" s="513"/>
      <c r="D2604" s="721"/>
      <c r="E2604" s="513"/>
      <c r="F2604" s="393"/>
      <c r="G2604" s="513"/>
      <c r="H2604" s="514"/>
      <c r="I2604" s="378"/>
      <c r="J2604" s="393"/>
      <c r="K2604" s="514"/>
      <c r="L2604" s="378"/>
      <c r="M2604" s="28"/>
      <c r="N2604" s="513"/>
      <c r="O2604" s="378"/>
      <c r="P2604" s="28"/>
      <c r="Q2604" s="513"/>
      <c r="R2604" s="378"/>
      <c r="S2604" s="28"/>
    </row>
    <row r="2605" spans="1:19">
      <c r="A2605" s="720"/>
      <c r="B2605" s="378"/>
      <c r="C2605" s="513"/>
      <c r="D2605" s="721"/>
      <c r="E2605" s="513"/>
      <c r="F2605" s="393"/>
      <c r="G2605" s="513"/>
      <c r="H2605" s="514"/>
      <c r="I2605" s="378"/>
      <c r="J2605" s="393"/>
      <c r="K2605" s="514"/>
      <c r="L2605" s="378"/>
      <c r="M2605" s="28"/>
      <c r="N2605" s="513"/>
      <c r="O2605" s="378"/>
      <c r="P2605" s="28"/>
      <c r="Q2605" s="513"/>
      <c r="R2605" s="378"/>
      <c r="S2605" s="28"/>
    </row>
    <row r="2606" spans="1:19">
      <c r="A2606" s="720"/>
      <c r="B2606" s="378"/>
      <c r="C2606" s="513"/>
      <c r="D2606" s="721"/>
      <c r="E2606" s="513"/>
      <c r="F2606" s="393"/>
      <c r="G2606" s="513"/>
      <c r="H2606" s="514"/>
      <c r="I2606" s="378"/>
      <c r="J2606" s="393"/>
      <c r="K2606" s="514"/>
      <c r="L2606" s="378"/>
      <c r="M2606" s="28"/>
      <c r="N2606" s="513"/>
      <c r="O2606" s="378"/>
      <c r="P2606" s="28"/>
      <c r="Q2606" s="513"/>
      <c r="R2606" s="378"/>
      <c r="S2606" s="28"/>
    </row>
    <row r="2607" spans="1:19">
      <c r="A2607" s="720"/>
      <c r="B2607" s="378"/>
      <c r="C2607" s="513"/>
      <c r="D2607" s="721"/>
      <c r="E2607" s="513"/>
      <c r="F2607" s="393"/>
      <c r="G2607" s="513"/>
      <c r="H2607" s="514"/>
      <c r="I2607" s="378"/>
      <c r="J2607" s="393"/>
      <c r="K2607" s="514"/>
      <c r="L2607" s="378"/>
      <c r="M2607" s="28"/>
      <c r="N2607" s="513"/>
      <c r="O2607" s="378"/>
      <c r="P2607" s="28"/>
      <c r="Q2607" s="513"/>
      <c r="R2607" s="378"/>
      <c r="S2607" s="28"/>
    </row>
    <row r="2608" spans="1:19">
      <c r="A2608" s="720"/>
      <c r="B2608" s="378"/>
      <c r="C2608" s="513"/>
      <c r="D2608" s="721"/>
      <c r="E2608" s="513"/>
      <c r="F2608" s="393"/>
      <c r="G2608" s="513"/>
      <c r="H2608" s="514"/>
      <c r="I2608" s="378"/>
      <c r="J2608" s="393"/>
      <c r="K2608" s="514"/>
      <c r="L2608" s="378"/>
      <c r="M2608" s="28"/>
      <c r="N2608" s="513"/>
      <c r="O2608" s="378"/>
      <c r="P2608" s="28"/>
      <c r="Q2608" s="513"/>
      <c r="R2608" s="378"/>
      <c r="S2608" s="28"/>
    </row>
    <row r="2609" spans="1:19">
      <c r="A2609" s="720"/>
      <c r="B2609" s="378"/>
      <c r="C2609" s="513"/>
      <c r="D2609" s="721"/>
      <c r="E2609" s="513"/>
      <c r="F2609" s="393"/>
      <c r="G2609" s="513"/>
      <c r="H2609" s="514"/>
      <c r="I2609" s="378"/>
      <c r="J2609" s="393"/>
      <c r="K2609" s="514"/>
      <c r="L2609" s="378"/>
      <c r="M2609" s="28"/>
      <c r="N2609" s="513"/>
      <c r="O2609" s="378"/>
      <c r="P2609" s="28"/>
      <c r="Q2609" s="513"/>
      <c r="R2609" s="378"/>
      <c r="S2609" s="28"/>
    </row>
    <row r="2610" spans="1:19">
      <c r="A2610" s="720"/>
      <c r="B2610" s="378"/>
      <c r="C2610" s="513"/>
      <c r="D2610" s="721"/>
      <c r="E2610" s="513"/>
      <c r="F2610" s="393"/>
      <c r="G2610" s="513"/>
      <c r="H2610" s="514"/>
      <c r="I2610" s="378"/>
      <c r="J2610" s="393"/>
      <c r="K2610" s="514"/>
      <c r="L2610" s="378"/>
      <c r="M2610" s="28"/>
      <c r="N2610" s="513"/>
      <c r="O2610" s="378"/>
      <c r="P2610" s="28"/>
      <c r="Q2610" s="513"/>
      <c r="R2610" s="378"/>
      <c r="S2610" s="28"/>
    </row>
    <row r="2611" spans="1:19">
      <c r="A2611" s="720"/>
      <c r="B2611" s="378"/>
      <c r="C2611" s="513"/>
      <c r="D2611" s="721"/>
      <c r="E2611" s="513"/>
      <c r="F2611" s="393"/>
      <c r="G2611" s="513"/>
      <c r="H2611" s="514"/>
      <c r="I2611" s="378"/>
      <c r="J2611" s="393"/>
      <c r="K2611" s="514"/>
      <c r="L2611" s="378"/>
      <c r="M2611" s="28"/>
      <c r="N2611" s="513"/>
      <c r="O2611" s="378"/>
      <c r="P2611" s="28"/>
      <c r="Q2611" s="513"/>
      <c r="R2611" s="378"/>
      <c r="S2611" s="28"/>
    </row>
    <row r="2612" spans="1:19">
      <c r="A2612" s="720"/>
      <c r="B2612" s="378"/>
      <c r="C2612" s="513"/>
      <c r="D2612" s="721"/>
      <c r="E2612" s="513"/>
      <c r="F2612" s="393"/>
      <c r="G2612" s="513"/>
      <c r="H2612" s="514"/>
      <c r="I2612" s="378"/>
      <c r="J2612" s="393"/>
      <c r="K2612" s="514"/>
      <c r="L2612" s="378"/>
      <c r="M2612" s="28"/>
      <c r="N2612" s="513"/>
      <c r="O2612" s="378"/>
      <c r="P2612" s="28"/>
      <c r="Q2612" s="513"/>
      <c r="R2612" s="378"/>
      <c r="S2612" s="28"/>
    </row>
    <row r="2613" spans="1:19">
      <c r="A2613" s="720"/>
      <c r="B2613" s="378"/>
      <c r="C2613" s="513"/>
      <c r="D2613" s="721"/>
      <c r="E2613" s="513"/>
      <c r="F2613" s="393"/>
      <c r="G2613" s="513"/>
      <c r="H2613" s="514"/>
      <c r="I2613" s="378"/>
      <c r="J2613" s="393"/>
      <c r="K2613" s="514"/>
      <c r="L2613" s="378"/>
      <c r="M2613" s="28"/>
      <c r="N2613" s="513"/>
      <c r="O2613" s="378"/>
      <c r="P2613" s="28"/>
      <c r="Q2613" s="513"/>
      <c r="R2613" s="378"/>
      <c r="S2613" s="28"/>
    </row>
    <row r="2614" spans="1:19">
      <c r="A2614" s="720"/>
      <c r="B2614" s="378"/>
      <c r="C2614" s="513"/>
      <c r="D2614" s="721"/>
      <c r="E2614" s="513"/>
      <c r="F2614" s="393"/>
      <c r="G2614" s="513"/>
      <c r="H2614" s="514"/>
      <c r="I2614" s="378"/>
      <c r="J2614" s="393"/>
      <c r="K2614" s="514"/>
      <c r="L2614" s="378"/>
      <c r="M2614" s="28"/>
      <c r="N2614" s="513"/>
      <c r="O2614" s="378"/>
      <c r="P2614" s="28"/>
      <c r="Q2614" s="513"/>
      <c r="R2614" s="378"/>
      <c r="S2614" s="28"/>
    </row>
    <row r="2615" spans="1:19">
      <c r="A2615" s="720"/>
      <c r="B2615" s="378"/>
      <c r="C2615" s="513"/>
      <c r="D2615" s="721"/>
      <c r="E2615" s="513"/>
      <c r="F2615" s="393"/>
      <c r="G2615" s="513"/>
      <c r="H2615" s="514"/>
      <c r="I2615" s="378"/>
      <c r="J2615" s="393"/>
      <c r="K2615" s="514"/>
      <c r="L2615" s="378"/>
      <c r="M2615" s="28"/>
      <c r="N2615" s="513"/>
      <c r="O2615" s="378"/>
      <c r="P2615" s="28"/>
      <c r="Q2615" s="513"/>
      <c r="R2615" s="378"/>
      <c r="S2615" s="28"/>
    </row>
    <row r="2616" spans="1:19">
      <c r="A2616" s="720"/>
      <c r="B2616" s="378"/>
      <c r="C2616" s="513"/>
      <c r="D2616" s="721"/>
      <c r="E2616" s="513"/>
      <c r="F2616" s="393"/>
      <c r="G2616" s="513"/>
      <c r="H2616" s="514"/>
      <c r="I2616" s="378"/>
      <c r="J2616" s="393"/>
      <c r="K2616" s="514"/>
      <c r="L2616" s="378"/>
      <c r="M2616" s="28"/>
      <c r="N2616" s="513"/>
      <c r="O2616" s="378"/>
      <c r="P2616" s="28"/>
      <c r="Q2616" s="513"/>
      <c r="R2616" s="378"/>
      <c r="S2616" s="28"/>
    </row>
    <row r="2617" spans="1:19">
      <c r="A2617" s="720"/>
      <c r="B2617" s="378"/>
      <c r="C2617" s="513"/>
      <c r="D2617" s="721"/>
      <c r="E2617" s="513"/>
      <c r="F2617" s="393"/>
      <c r="G2617" s="513"/>
      <c r="H2617" s="514"/>
      <c r="I2617" s="378"/>
      <c r="J2617" s="393"/>
      <c r="K2617" s="514"/>
      <c r="L2617" s="378"/>
      <c r="M2617" s="28"/>
      <c r="N2617" s="513"/>
      <c r="O2617" s="378"/>
      <c r="P2617" s="28"/>
      <c r="Q2617" s="513"/>
      <c r="R2617" s="378"/>
      <c r="S2617" s="28"/>
    </row>
    <row r="2618" spans="1:19">
      <c r="A2618" s="720"/>
      <c r="B2618" s="378"/>
      <c r="C2618" s="513"/>
      <c r="D2618" s="721"/>
      <c r="E2618" s="513"/>
      <c r="F2618" s="393"/>
      <c r="G2618" s="513"/>
      <c r="H2618" s="514"/>
      <c r="I2618" s="378"/>
      <c r="J2618" s="393"/>
      <c r="K2618" s="514"/>
      <c r="L2618" s="378"/>
      <c r="M2618" s="28"/>
      <c r="N2618" s="513"/>
      <c r="O2618" s="378"/>
      <c r="P2618" s="28"/>
      <c r="Q2618" s="513"/>
      <c r="R2618" s="378"/>
      <c r="S2618" s="28"/>
    </row>
    <row r="2619" spans="1:19">
      <c r="A2619" s="720"/>
      <c r="B2619" s="378"/>
      <c r="C2619" s="513"/>
      <c r="D2619" s="721"/>
      <c r="E2619" s="513"/>
      <c r="F2619" s="393"/>
      <c r="G2619" s="513"/>
      <c r="H2619" s="514"/>
      <c r="I2619" s="378"/>
      <c r="J2619" s="393"/>
      <c r="K2619" s="514"/>
      <c r="L2619" s="378"/>
      <c r="M2619" s="28"/>
      <c r="N2619" s="513"/>
      <c r="O2619" s="378"/>
      <c r="P2619" s="28"/>
      <c r="Q2619" s="513"/>
      <c r="R2619" s="378"/>
      <c r="S2619" s="28"/>
    </row>
    <row r="2620" spans="1:19">
      <c r="A2620" s="720"/>
      <c r="B2620" s="378"/>
      <c r="C2620" s="513"/>
      <c r="D2620" s="721"/>
      <c r="E2620" s="513"/>
      <c r="F2620" s="393"/>
      <c r="G2620" s="513"/>
      <c r="H2620" s="514"/>
      <c r="I2620" s="378"/>
      <c r="J2620" s="393"/>
      <c r="K2620" s="514"/>
      <c r="L2620" s="378"/>
      <c r="M2620" s="28"/>
      <c r="N2620" s="513"/>
      <c r="O2620" s="378"/>
      <c r="P2620" s="28"/>
      <c r="Q2620" s="513"/>
      <c r="R2620" s="378"/>
      <c r="S2620" s="28"/>
    </row>
    <row r="2621" spans="1:19">
      <c r="A2621" s="720"/>
      <c r="B2621" s="378"/>
      <c r="C2621" s="513"/>
      <c r="D2621" s="721"/>
      <c r="E2621" s="513"/>
      <c r="F2621" s="393"/>
      <c r="G2621" s="513"/>
      <c r="H2621" s="514"/>
      <c r="I2621" s="378"/>
      <c r="J2621" s="393"/>
      <c r="K2621" s="514"/>
      <c r="L2621" s="378"/>
      <c r="M2621" s="28"/>
      <c r="N2621" s="513"/>
      <c r="O2621" s="378"/>
      <c r="P2621" s="28"/>
      <c r="Q2621" s="513"/>
      <c r="R2621" s="378"/>
      <c r="S2621" s="28"/>
    </row>
    <row r="2622" spans="1:19">
      <c r="A2622" s="720"/>
      <c r="B2622" s="378"/>
      <c r="C2622" s="513"/>
      <c r="D2622" s="721"/>
      <c r="E2622" s="513"/>
      <c r="F2622" s="393"/>
      <c r="G2622" s="513"/>
      <c r="H2622" s="514"/>
      <c r="I2622" s="378"/>
      <c r="J2622" s="393"/>
      <c r="K2622" s="514"/>
      <c r="L2622" s="378"/>
      <c r="M2622" s="28"/>
      <c r="N2622" s="513"/>
      <c r="O2622" s="378"/>
      <c r="P2622" s="28"/>
      <c r="Q2622" s="513"/>
      <c r="R2622" s="378"/>
      <c r="S2622" s="28"/>
    </row>
    <row r="2623" spans="1:19">
      <c r="A2623" s="720"/>
      <c r="B2623" s="378"/>
      <c r="C2623" s="513"/>
      <c r="D2623" s="721"/>
      <c r="E2623" s="513"/>
      <c r="F2623" s="393"/>
      <c r="G2623" s="513"/>
      <c r="H2623" s="514"/>
      <c r="I2623" s="378"/>
      <c r="J2623" s="393"/>
      <c r="K2623" s="514"/>
      <c r="L2623" s="378"/>
      <c r="M2623" s="28"/>
      <c r="N2623" s="513"/>
      <c r="O2623" s="378"/>
      <c r="P2623" s="28"/>
      <c r="Q2623" s="513"/>
      <c r="R2623" s="378"/>
      <c r="S2623" s="28"/>
    </row>
    <row r="2624" spans="1:19">
      <c r="A2624" s="720"/>
      <c r="B2624" s="378"/>
      <c r="C2624" s="513"/>
      <c r="D2624" s="721"/>
      <c r="E2624" s="513"/>
      <c r="F2624" s="393"/>
      <c r="G2624" s="513"/>
      <c r="H2624" s="514"/>
      <c r="I2624" s="378"/>
      <c r="J2624" s="393"/>
      <c r="K2624" s="514"/>
      <c r="L2624" s="378"/>
      <c r="M2624" s="28"/>
      <c r="N2624" s="513"/>
      <c r="O2624" s="378"/>
      <c r="P2624" s="28"/>
      <c r="Q2624" s="513"/>
      <c r="R2624" s="378"/>
      <c r="S2624" s="28"/>
    </row>
    <row r="2625" spans="1:19">
      <c r="A2625" s="720"/>
      <c r="B2625" s="378"/>
      <c r="C2625" s="513"/>
      <c r="D2625" s="721"/>
      <c r="E2625" s="513"/>
      <c r="F2625" s="393"/>
      <c r="G2625" s="513"/>
      <c r="H2625" s="514"/>
      <c r="I2625" s="378"/>
      <c r="J2625" s="393"/>
      <c r="K2625" s="514"/>
      <c r="L2625" s="378"/>
      <c r="M2625" s="28"/>
      <c r="N2625" s="513"/>
      <c r="O2625" s="378"/>
      <c r="P2625" s="28"/>
      <c r="Q2625" s="513"/>
      <c r="R2625" s="378"/>
      <c r="S2625" s="28"/>
    </row>
    <row r="2626" spans="1:19">
      <c r="A2626" s="720"/>
      <c r="B2626" s="378"/>
      <c r="C2626" s="513"/>
      <c r="D2626" s="721"/>
      <c r="E2626" s="513"/>
      <c r="F2626" s="393"/>
      <c r="G2626" s="513"/>
      <c r="H2626" s="514"/>
      <c r="I2626" s="378"/>
      <c r="J2626" s="393"/>
      <c r="K2626" s="514"/>
      <c r="L2626" s="378"/>
      <c r="M2626" s="28"/>
      <c r="N2626" s="513"/>
      <c r="O2626" s="378"/>
      <c r="P2626" s="28"/>
      <c r="Q2626" s="513"/>
      <c r="R2626" s="378"/>
      <c r="S2626" s="28"/>
    </row>
    <row r="2627" spans="1:19">
      <c r="A2627" s="720"/>
      <c r="B2627" s="378"/>
      <c r="C2627" s="513"/>
      <c r="D2627" s="721"/>
      <c r="E2627" s="513"/>
      <c r="F2627" s="393"/>
      <c r="G2627" s="513"/>
      <c r="H2627" s="514"/>
      <c r="I2627" s="378"/>
      <c r="J2627" s="393"/>
      <c r="K2627" s="514"/>
      <c r="L2627" s="378"/>
      <c r="M2627" s="28"/>
      <c r="N2627" s="513"/>
      <c r="O2627" s="378"/>
      <c r="P2627" s="28"/>
      <c r="Q2627" s="513"/>
      <c r="R2627" s="378"/>
      <c r="S2627" s="28"/>
    </row>
    <row r="2628" spans="1:19">
      <c r="A2628" s="720"/>
      <c r="B2628" s="378"/>
      <c r="C2628" s="513"/>
      <c r="D2628" s="721"/>
      <c r="E2628" s="513"/>
      <c r="F2628" s="393"/>
      <c r="G2628" s="513"/>
      <c r="H2628" s="514"/>
      <c r="I2628" s="378"/>
      <c r="J2628" s="393"/>
      <c r="K2628" s="514"/>
      <c r="L2628" s="378"/>
      <c r="M2628" s="28"/>
      <c r="N2628" s="513"/>
      <c r="O2628" s="378"/>
      <c r="P2628" s="28"/>
      <c r="Q2628" s="513"/>
      <c r="R2628" s="378"/>
      <c r="S2628" s="28"/>
    </row>
    <row r="2629" spans="1:19">
      <c r="A2629" s="720"/>
      <c r="B2629" s="378"/>
      <c r="C2629" s="513"/>
      <c r="D2629" s="721"/>
      <c r="E2629" s="513"/>
      <c r="F2629" s="393"/>
      <c r="G2629" s="513"/>
      <c r="H2629" s="514"/>
      <c r="I2629" s="378"/>
      <c r="J2629" s="393"/>
      <c r="K2629" s="514"/>
      <c r="L2629" s="378"/>
      <c r="M2629" s="28"/>
      <c r="N2629" s="513"/>
      <c r="O2629" s="378"/>
      <c r="P2629" s="28"/>
      <c r="Q2629" s="513"/>
      <c r="R2629" s="378"/>
      <c r="S2629" s="28"/>
    </row>
    <row r="2630" spans="1:19">
      <c r="A2630" s="720"/>
      <c r="B2630" s="378"/>
      <c r="C2630" s="513"/>
      <c r="D2630" s="721"/>
      <c r="E2630" s="513"/>
      <c r="F2630" s="393"/>
      <c r="G2630" s="513"/>
      <c r="H2630" s="514"/>
      <c r="I2630" s="378"/>
      <c r="J2630" s="393"/>
      <c r="K2630" s="514"/>
      <c r="L2630" s="378"/>
      <c r="M2630" s="28"/>
      <c r="N2630" s="513"/>
      <c r="O2630" s="378"/>
      <c r="P2630" s="28"/>
      <c r="Q2630" s="513"/>
      <c r="R2630" s="378"/>
      <c r="S2630" s="28"/>
    </row>
    <row r="2631" spans="1:19">
      <c r="A2631" s="720"/>
      <c r="B2631" s="378"/>
      <c r="C2631" s="513"/>
      <c r="D2631" s="721"/>
      <c r="E2631" s="513"/>
      <c r="F2631" s="393"/>
      <c r="G2631" s="513"/>
      <c r="H2631" s="514"/>
      <c r="I2631" s="378"/>
      <c r="J2631" s="393"/>
      <c r="K2631" s="514"/>
      <c r="L2631" s="378"/>
      <c r="M2631" s="28"/>
      <c r="N2631" s="513"/>
      <c r="O2631" s="378"/>
      <c r="P2631" s="28"/>
      <c r="Q2631" s="513"/>
      <c r="R2631" s="378"/>
      <c r="S2631" s="28"/>
    </row>
    <row r="2632" spans="1:19">
      <c r="A2632" s="720"/>
      <c r="B2632" s="378"/>
      <c r="C2632" s="513"/>
      <c r="D2632" s="721"/>
      <c r="E2632" s="513"/>
      <c r="F2632" s="393"/>
      <c r="G2632" s="513"/>
      <c r="H2632" s="514"/>
      <c r="I2632" s="378"/>
      <c r="J2632" s="393"/>
      <c r="K2632" s="514"/>
      <c r="L2632" s="378"/>
      <c r="M2632" s="28"/>
      <c r="N2632" s="513"/>
      <c r="O2632" s="378"/>
      <c r="P2632" s="28"/>
      <c r="Q2632" s="513"/>
      <c r="R2632" s="378"/>
      <c r="S2632" s="28"/>
    </row>
    <row r="2633" spans="1:19">
      <c r="A2633" s="720"/>
      <c r="B2633" s="378"/>
      <c r="C2633" s="513"/>
      <c r="D2633" s="721"/>
      <c r="E2633" s="513"/>
      <c r="F2633" s="393"/>
      <c r="G2633" s="513"/>
      <c r="H2633" s="514"/>
      <c r="I2633" s="378"/>
      <c r="J2633" s="393"/>
      <c r="K2633" s="514"/>
      <c r="L2633" s="378"/>
      <c r="M2633" s="28"/>
      <c r="N2633" s="513"/>
      <c r="O2633" s="378"/>
      <c r="P2633" s="28"/>
      <c r="Q2633" s="513"/>
      <c r="R2633" s="378"/>
      <c r="S2633" s="28"/>
    </row>
    <row r="2634" spans="1:19">
      <c r="A2634" s="720"/>
      <c r="B2634" s="378"/>
      <c r="C2634" s="513"/>
      <c r="D2634" s="721"/>
      <c r="E2634" s="513"/>
      <c r="F2634" s="393"/>
      <c r="G2634" s="513"/>
      <c r="H2634" s="514"/>
      <c r="I2634" s="378"/>
      <c r="J2634" s="393"/>
      <c r="K2634" s="514"/>
      <c r="L2634" s="378"/>
      <c r="M2634" s="28"/>
      <c r="N2634" s="513"/>
      <c r="O2634" s="378"/>
      <c r="P2634" s="28"/>
      <c r="Q2634" s="513"/>
      <c r="R2634" s="378"/>
      <c r="S2634" s="28"/>
    </row>
    <row r="2635" spans="1:19">
      <c r="A2635" s="720"/>
      <c r="B2635" s="378"/>
      <c r="C2635" s="513"/>
      <c r="D2635" s="721"/>
      <c r="E2635" s="513"/>
      <c r="F2635" s="393"/>
      <c r="G2635" s="513"/>
      <c r="H2635" s="514"/>
      <c r="I2635" s="378"/>
      <c r="J2635" s="393"/>
      <c r="K2635" s="514"/>
      <c r="L2635" s="378"/>
      <c r="M2635" s="28"/>
      <c r="N2635" s="513"/>
      <c r="O2635" s="378"/>
      <c r="P2635" s="28"/>
      <c r="Q2635" s="513"/>
      <c r="R2635" s="378"/>
      <c r="S2635" s="28"/>
    </row>
    <row r="2636" spans="1:19">
      <c r="A2636" s="720"/>
      <c r="B2636" s="378"/>
      <c r="C2636" s="513"/>
      <c r="D2636" s="721"/>
      <c r="E2636" s="513"/>
      <c r="F2636" s="393"/>
      <c r="G2636" s="513"/>
      <c r="H2636" s="514"/>
      <c r="I2636" s="378"/>
      <c r="J2636" s="393"/>
      <c r="K2636" s="514"/>
      <c r="L2636" s="378"/>
      <c r="M2636" s="28"/>
      <c r="N2636" s="513"/>
      <c r="O2636" s="378"/>
      <c r="P2636" s="28"/>
      <c r="Q2636" s="513"/>
      <c r="R2636" s="378"/>
      <c r="S2636" s="28"/>
    </row>
    <row r="2637" spans="1:19">
      <c r="A2637" s="720"/>
      <c r="B2637" s="378"/>
      <c r="C2637" s="513"/>
      <c r="D2637" s="721"/>
      <c r="E2637" s="513"/>
      <c r="F2637" s="393"/>
      <c r="G2637" s="513"/>
      <c r="H2637" s="514"/>
      <c r="I2637" s="378"/>
      <c r="J2637" s="393"/>
      <c r="K2637" s="514"/>
      <c r="L2637" s="378"/>
      <c r="M2637" s="28"/>
      <c r="N2637" s="513"/>
      <c r="O2637" s="378"/>
      <c r="P2637" s="28"/>
      <c r="Q2637" s="513"/>
      <c r="R2637" s="378"/>
      <c r="S2637" s="28"/>
    </row>
    <row r="2638" spans="1:19">
      <c r="A2638" s="720"/>
      <c r="B2638" s="378"/>
      <c r="C2638" s="513"/>
      <c r="D2638" s="721"/>
      <c r="E2638" s="513"/>
      <c r="F2638" s="393"/>
      <c r="G2638" s="513"/>
      <c r="H2638" s="514"/>
      <c r="I2638" s="378"/>
      <c r="J2638" s="393"/>
      <c r="K2638" s="514"/>
      <c r="L2638" s="378"/>
      <c r="M2638" s="28"/>
      <c r="N2638" s="513"/>
      <c r="O2638" s="378"/>
      <c r="P2638" s="28"/>
      <c r="Q2638" s="513"/>
      <c r="R2638" s="378"/>
      <c r="S2638" s="28"/>
    </row>
    <row r="2639" spans="1:19">
      <c r="A2639" s="720"/>
      <c r="B2639" s="378"/>
      <c r="C2639" s="513"/>
      <c r="D2639" s="721"/>
      <c r="E2639" s="513"/>
      <c r="F2639" s="393"/>
      <c r="G2639" s="513"/>
      <c r="H2639" s="514"/>
      <c r="I2639" s="378"/>
      <c r="J2639" s="393"/>
      <c r="K2639" s="514"/>
      <c r="L2639" s="378"/>
      <c r="M2639" s="28"/>
      <c r="N2639" s="513"/>
      <c r="O2639" s="378"/>
      <c r="P2639" s="28"/>
      <c r="Q2639" s="513"/>
      <c r="R2639" s="378"/>
      <c r="S2639" s="28"/>
    </row>
    <row r="2640" spans="1:19">
      <c r="A2640" s="720"/>
      <c r="B2640" s="378"/>
      <c r="C2640" s="513"/>
      <c r="D2640" s="721"/>
      <c r="E2640" s="513"/>
      <c r="F2640" s="393"/>
      <c r="G2640" s="513"/>
      <c r="H2640" s="514"/>
      <c r="I2640" s="378"/>
      <c r="J2640" s="393"/>
      <c r="K2640" s="514"/>
      <c r="L2640" s="378"/>
      <c r="M2640" s="28"/>
      <c r="N2640" s="513"/>
      <c r="O2640" s="378"/>
      <c r="P2640" s="28"/>
      <c r="Q2640" s="513"/>
      <c r="R2640" s="378"/>
      <c r="S2640" s="28"/>
    </row>
    <row r="2641" spans="1:19">
      <c r="A2641" s="720"/>
      <c r="B2641" s="378"/>
      <c r="C2641" s="513"/>
      <c r="D2641" s="721"/>
      <c r="E2641" s="513"/>
      <c r="F2641" s="393"/>
      <c r="G2641" s="513"/>
      <c r="H2641" s="514"/>
      <c r="I2641" s="378"/>
      <c r="J2641" s="393"/>
      <c r="K2641" s="514"/>
      <c r="L2641" s="378"/>
      <c r="M2641" s="28"/>
      <c r="N2641" s="513"/>
      <c r="O2641" s="378"/>
      <c r="P2641" s="28"/>
      <c r="Q2641" s="513"/>
      <c r="R2641" s="378"/>
      <c r="S2641" s="28"/>
    </row>
    <row r="2642" spans="1:19">
      <c r="A2642" s="720"/>
      <c r="B2642" s="378"/>
      <c r="C2642" s="513"/>
      <c r="D2642" s="721"/>
      <c r="E2642" s="513"/>
      <c r="F2642" s="393"/>
      <c r="G2642" s="513"/>
      <c r="H2642" s="514"/>
      <c r="I2642" s="378"/>
      <c r="J2642" s="393"/>
      <c r="K2642" s="514"/>
      <c r="L2642" s="378"/>
      <c r="M2642" s="28"/>
      <c r="N2642" s="513"/>
      <c r="O2642" s="378"/>
      <c r="P2642" s="28"/>
      <c r="Q2642" s="513"/>
      <c r="R2642" s="378"/>
      <c r="S2642" s="28"/>
    </row>
    <row r="2643" spans="1:19">
      <c r="A2643" s="720"/>
      <c r="B2643" s="378"/>
      <c r="C2643" s="513"/>
      <c r="D2643" s="721"/>
      <c r="E2643" s="513"/>
      <c r="F2643" s="393"/>
      <c r="G2643" s="513"/>
      <c r="H2643" s="514"/>
      <c r="I2643" s="378"/>
      <c r="J2643" s="393"/>
      <c r="K2643" s="514"/>
      <c r="L2643" s="378"/>
      <c r="M2643" s="28"/>
      <c r="N2643" s="513"/>
      <c r="O2643" s="378"/>
      <c r="P2643" s="28"/>
      <c r="Q2643" s="513"/>
      <c r="R2643" s="378"/>
      <c r="S2643" s="28"/>
    </row>
    <row r="2644" spans="1:19">
      <c r="A2644" s="720"/>
      <c r="B2644" s="378"/>
      <c r="C2644" s="513"/>
      <c r="D2644" s="721"/>
      <c r="E2644" s="513"/>
      <c r="F2644" s="393"/>
      <c r="G2644" s="513"/>
      <c r="H2644" s="514"/>
      <c r="I2644" s="378"/>
      <c r="J2644" s="393"/>
      <c r="K2644" s="514"/>
      <c r="L2644" s="378"/>
      <c r="M2644" s="28"/>
      <c r="N2644" s="513"/>
      <c r="O2644" s="378"/>
      <c r="P2644" s="28"/>
      <c r="Q2644" s="513"/>
      <c r="R2644" s="378"/>
      <c r="S2644" s="28"/>
    </row>
    <row r="2645" spans="1:19">
      <c r="A2645" s="720"/>
      <c r="B2645" s="378"/>
      <c r="C2645" s="513"/>
      <c r="D2645" s="721"/>
      <c r="E2645" s="513"/>
      <c r="F2645" s="393"/>
      <c r="G2645" s="513"/>
      <c r="H2645" s="514"/>
      <c r="I2645" s="378"/>
      <c r="J2645" s="393"/>
      <c r="K2645" s="514"/>
      <c r="L2645" s="378"/>
      <c r="M2645" s="28"/>
      <c r="N2645" s="513"/>
      <c r="O2645" s="378"/>
      <c r="P2645" s="28"/>
      <c r="Q2645" s="513"/>
      <c r="R2645" s="378"/>
      <c r="S2645" s="28"/>
    </row>
    <row r="2646" spans="1:19">
      <c r="A2646" s="720"/>
      <c r="B2646" s="378"/>
      <c r="C2646" s="513"/>
      <c r="D2646" s="721"/>
      <c r="E2646" s="513"/>
      <c r="F2646" s="393"/>
      <c r="G2646" s="513"/>
      <c r="H2646" s="514"/>
      <c r="I2646" s="378"/>
      <c r="J2646" s="393"/>
      <c r="K2646" s="514"/>
      <c r="L2646" s="378"/>
      <c r="M2646" s="28"/>
      <c r="N2646" s="513"/>
      <c r="O2646" s="378"/>
      <c r="P2646" s="28"/>
      <c r="Q2646" s="513"/>
      <c r="R2646" s="378"/>
      <c r="S2646" s="28"/>
    </row>
    <row r="2647" spans="1:19">
      <c r="A2647" s="720"/>
      <c r="B2647" s="378"/>
      <c r="C2647" s="513"/>
      <c r="D2647" s="721"/>
      <c r="E2647" s="513"/>
      <c r="F2647" s="393"/>
      <c r="G2647" s="513"/>
      <c r="H2647" s="514"/>
      <c r="I2647" s="378"/>
      <c r="J2647" s="393"/>
      <c r="K2647" s="514"/>
      <c r="L2647" s="378"/>
      <c r="M2647" s="28"/>
      <c r="N2647" s="513"/>
      <c r="O2647" s="378"/>
      <c r="P2647" s="28"/>
      <c r="Q2647" s="513"/>
      <c r="R2647" s="378"/>
      <c r="S2647" s="28"/>
    </row>
    <row r="2648" spans="1:19">
      <c r="A2648" s="720"/>
      <c r="B2648" s="378"/>
      <c r="C2648" s="513"/>
      <c r="D2648" s="721"/>
      <c r="E2648" s="513"/>
      <c r="F2648" s="393"/>
      <c r="G2648" s="513"/>
      <c r="H2648" s="514"/>
      <c r="I2648" s="378"/>
      <c r="J2648" s="393"/>
      <c r="K2648" s="514"/>
      <c r="L2648" s="378"/>
      <c r="M2648" s="28"/>
      <c r="N2648" s="513"/>
      <c r="O2648" s="378"/>
      <c r="P2648" s="28"/>
      <c r="Q2648" s="513"/>
      <c r="R2648" s="378"/>
      <c r="S2648" s="28"/>
    </row>
    <row r="2649" spans="1:19">
      <c r="A2649" s="720"/>
      <c r="B2649" s="378"/>
      <c r="C2649" s="513"/>
      <c r="D2649" s="721"/>
      <c r="E2649" s="513"/>
      <c r="F2649" s="393"/>
      <c r="G2649" s="513"/>
      <c r="H2649" s="514"/>
      <c r="I2649" s="378"/>
      <c r="J2649" s="393"/>
      <c r="K2649" s="514"/>
      <c r="L2649" s="378"/>
      <c r="M2649" s="28"/>
      <c r="N2649" s="513"/>
      <c r="O2649" s="378"/>
      <c r="P2649" s="28"/>
      <c r="Q2649" s="513"/>
      <c r="R2649" s="378"/>
      <c r="S2649" s="28"/>
    </row>
    <row r="2650" spans="1:19">
      <c r="A2650" s="720"/>
      <c r="B2650" s="378"/>
      <c r="C2650" s="513"/>
      <c r="D2650" s="721"/>
      <c r="E2650" s="513"/>
      <c r="F2650" s="393"/>
      <c r="G2650" s="513"/>
      <c r="H2650" s="514"/>
      <c r="I2650" s="378"/>
      <c r="J2650" s="393"/>
      <c r="K2650" s="514"/>
      <c r="L2650" s="378"/>
      <c r="M2650" s="28"/>
      <c r="N2650" s="513"/>
      <c r="O2650" s="378"/>
      <c r="P2650" s="28"/>
      <c r="Q2650" s="513"/>
      <c r="R2650" s="378"/>
      <c r="S2650" s="28"/>
    </row>
    <row r="2651" spans="1:19">
      <c r="A2651" s="720"/>
      <c r="B2651" s="378"/>
      <c r="C2651" s="513"/>
      <c r="D2651" s="721"/>
      <c r="E2651" s="513"/>
      <c r="F2651" s="393"/>
      <c r="G2651" s="513"/>
      <c r="H2651" s="514"/>
      <c r="I2651" s="378"/>
      <c r="J2651" s="393"/>
      <c r="K2651" s="514"/>
      <c r="L2651" s="378"/>
      <c r="M2651" s="28"/>
      <c r="N2651" s="513"/>
      <c r="O2651" s="378"/>
      <c r="P2651" s="28"/>
      <c r="Q2651" s="513"/>
      <c r="R2651" s="378"/>
      <c r="S2651" s="28"/>
    </row>
    <row r="2652" spans="1:19">
      <c r="A2652" s="720"/>
      <c r="B2652" s="378"/>
      <c r="C2652" s="513"/>
      <c r="D2652" s="721"/>
      <c r="E2652" s="513"/>
      <c r="F2652" s="393"/>
      <c r="G2652" s="513"/>
      <c r="H2652" s="514"/>
      <c r="I2652" s="378"/>
      <c r="J2652" s="393"/>
      <c r="K2652" s="514"/>
      <c r="L2652" s="378"/>
      <c r="M2652" s="28"/>
      <c r="N2652" s="513"/>
      <c r="O2652" s="378"/>
      <c r="P2652" s="28"/>
      <c r="Q2652" s="513"/>
      <c r="R2652" s="378"/>
      <c r="S2652" s="28"/>
    </row>
    <row r="2653" spans="1:19">
      <c r="A2653" s="720"/>
      <c r="B2653" s="378"/>
      <c r="C2653" s="513"/>
      <c r="D2653" s="721"/>
      <c r="E2653" s="513"/>
      <c r="F2653" s="393"/>
      <c r="G2653" s="513"/>
      <c r="H2653" s="514"/>
      <c r="I2653" s="378"/>
      <c r="J2653" s="393"/>
      <c r="K2653" s="514"/>
      <c r="L2653" s="378"/>
      <c r="M2653" s="28"/>
      <c r="N2653" s="513"/>
      <c r="O2653" s="378"/>
      <c r="P2653" s="28"/>
      <c r="Q2653" s="513"/>
      <c r="R2653" s="378"/>
      <c r="S2653" s="28"/>
    </row>
    <row r="2654" spans="1:19">
      <c r="A2654" s="720"/>
      <c r="B2654" s="378"/>
      <c r="C2654" s="513"/>
      <c r="D2654" s="721"/>
      <c r="E2654" s="513"/>
      <c r="F2654" s="393"/>
      <c r="G2654" s="513"/>
      <c r="H2654" s="514"/>
      <c r="I2654" s="378"/>
      <c r="J2654" s="393"/>
      <c r="K2654" s="514"/>
      <c r="L2654" s="378"/>
      <c r="M2654" s="28"/>
      <c r="N2654" s="513"/>
      <c r="O2654" s="378"/>
      <c r="P2654" s="28"/>
      <c r="Q2654" s="513"/>
      <c r="R2654" s="378"/>
      <c r="S2654" s="28"/>
    </row>
    <row r="2655" spans="1:19">
      <c r="A2655" s="720"/>
      <c r="B2655" s="378"/>
      <c r="C2655" s="513"/>
      <c r="D2655" s="721"/>
      <c r="E2655" s="513"/>
      <c r="F2655" s="393"/>
      <c r="G2655" s="513"/>
      <c r="H2655" s="514"/>
      <c r="I2655" s="378"/>
      <c r="J2655" s="393"/>
      <c r="K2655" s="514"/>
      <c r="L2655" s="378"/>
      <c r="M2655" s="28"/>
      <c r="N2655" s="513"/>
      <c r="O2655" s="378"/>
      <c r="P2655" s="28"/>
      <c r="Q2655" s="513"/>
      <c r="R2655" s="378"/>
      <c r="S2655" s="28"/>
    </row>
    <row r="2656" spans="1:19">
      <c r="A2656" s="720"/>
      <c r="B2656" s="378"/>
      <c r="C2656" s="513"/>
      <c r="D2656" s="721"/>
      <c r="E2656" s="513"/>
      <c r="F2656" s="393"/>
      <c r="G2656" s="513"/>
      <c r="H2656" s="514"/>
      <c r="I2656" s="378"/>
      <c r="J2656" s="393"/>
      <c r="K2656" s="514"/>
      <c r="L2656" s="378"/>
      <c r="M2656" s="28"/>
      <c r="N2656" s="513"/>
      <c r="O2656" s="378"/>
      <c r="P2656" s="28"/>
      <c r="Q2656" s="513"/>
      <c r="R2656" s="378"/>
      <c r="S2656" s="28"/>
    </row>
    <row r="2657" spans="1:19">
      <c r="A2657" s="720"/>
      <c r="B2657" s="378"/>
      <c r="C2657" s="513"/>
      <c r="D2657" s="721"/>
      <c r="E2657" s="513"/>
      <c r="F2657" s="393"/>
      <c r="G2657" s="513"/>
      <c r="H2657" s="514"/>
      <c r="I2657" s="378"/>
      <c r="J2657" s="393"/>
      <c r="K2657" s="514"/>
      <c r="L2657" s="378"/>
      <c r="M2657" s="28"/>
      <c r="N2657" s="513"/>
      <c r="O2657" s="378"/>
      <c r="P2657" s="28"/>
      <c r="Q2657" s="513"/>
      <c r="R2657" s="378"/>
      <c r="S2657" s="28"/>
    </row>
    <row r="2658" spans="1:19">
      <c r="A2658" s="720"/>
      <c r="B2658" s="378"/>
      <c r="C2658" s="513"/>
      <c r="D2658" s="721"/>
      <c r="E2658" s="513"/>
      <c r="F2658" s="393"/>
      <c r="G2658" s="513"/>
      <c r="H2658" s="514"/>
      <c r="I2658" s="378"/>
      <c r="J2658" s="393"/>
      <c r="K2658" s="514"/>
      <c r="L2658" s="378"/>
      <c r="M2658" s="28"/>
      <c r="N2658" s="513"/>
      <c r="O2658" s="378"/>
      <c r="P2658" s="28"/>
      <c r="Q2658" s="513"/>
      <c r="R2658" s="378"/>
      <c r="S2658" s="28"/>
    </row>
    <row r="2659" spans="1:19">
      <c r="A2659" s="720"/>
      <c r="B2659" s="378"/>
      <c r="C2659" s="513"/>
      <c r="D2659" s="721"/>
      <c r="E2659" s="513"/>
      <c r="F2659" s="393"/>
      <c r="G2659" s="513"/>
      <c r="H2659" s="514"/>
      <c r="I2659" s="378"/>
      <c r="J2659" s="393"/>
      <c r="K2659" s="514"/>
      <c r="L2659" s="378"/>
      <c r="M2659" s="28"/>
      <c r="N2659" s="513"/>
      <c r="O2659" s="378"/>
      <c r="P2659" s="28"/>
      <c r="Q2659" s="513"/>
      <c r="R2659" s="378"/>
      <c r="S2659" s="28"/>
    </row>
    <row r="2660" spans="1:19">
      <c r="A2660" s="720"/>
      <c r="B2660" s="378"/>
      <c r="C2660" s="513"/>
      <c r="D2660" s="721"/>
      <c r="E2660" s="513"/>
      <c r="F2660" s="393"/>
      <c r="G2660" s="513"/>
      <c r="H2660" s="514"/>
      <c r="I2660" s="378"/>
      <c r="J2660" s="393"/>
      <c r="K2660" s="514"/>
      <c r="L2660" s="378"/>
      <c r="M2660" s="28"/>
      <c r="N2660" s="513"/>
      <c r="O2660" s="378"/>
      <c r="P2660" s="28"/>
      <c r="Q2660" s="513"/>
      <c r="R2660" s="378"/>
      <c r="S2660" s="28"/>
    </row>
    <row r="2661" spans="1:19">
      <c r="A2661" s="720"/>
      <c r="B2661" s="378"/>
      <c r="C2661" s="513"/>
      <c r="D2661" s="721"/>
      <c r="E2661" s="513"/>
      <c r="F2661" s="393"/>
      <c r="G2661" s="513"/>
      <c r="H2661" s="514"/>
      <c r="I2661" s="378"/>
      <c r="J2661" s="393"/>
      <c r="K2661" s="514"/>
      <c r="L2661" s="378"/>
      <c r="M2661" s="28"/>
      <c r="N2661" s="513"/>
      <c r="O2661" s="378"/>
      <c r="P2661" s="28"/>
      <c r="Q2661" s="513"/>
      <c r="R2661" s="378"/>
      <c r="S2661" s="28"/>
    </row>
    <row r="2662" spans="1:19">
      <c r="A2662" s="720"/>
      <c r="B2662" s="378"/>
      <c r="C2662" s="513"/>
      <c r="D2662" s="721"/>
      <c r="E2662" s="513"/>
      <c r="F2662" s="393"/>
      <c r="G2662" s="513"/>
      <c r="H2662" s="514"/>
      <c r="I2662" s="378"/>
      <c r="J2662" s="393"/>
      <c r="K2662" s="514"/>
      <c r="L2662" s="378"/>
      <c r="M2662" s="28"/>
      <c r="N2662" s="513"/>
      <c r="O2662" s="378"/>
      <c r="P2662" s="28"/>
      <c r="Q2662" s="513"/>
      <c r="R2662" s="378"/>
      <c r="S2662" s="28"/>
    </row>
    <row r="2663" spans="1:19">
      <c r="A2663" s="720"/>
      <c r="B2663" s="378"/>
      <c r="C2663" s="513"/>
      <c r="D2663" s="721"/>
      <c r="E2663" s="513"/>
      <c r="F2663" s="393"/>
      <c r="G2663" s="513"/>
      <c r="H2663" s="514"/>
      <c r="I2663" s="378"/>
      <c r="J2663" s="393"/>
      <c r="K2663" s="514"/>
      <c r="L2663" s="378"/>
      <c r="M2663" s="28"/>
      <c r="N2663" s="513"/>
      <c r="O2663" s="378"/>
      <c r="P2663" s="28"/>
      <c r="Q2663" s="513"/>
      <c r="R2663" s="378"/>
      <c r="S2663" s="28"/>
    </row>
    <row r="2664" spans="1:19">
      <c r="A2664" s="720"/>
      <c r="B2664" s="378"/>
      <c r="C2664" s="513"/>
      <c r="D2664" s="721"/>
      <c r="E2664" s="513"/>
      <c r="F2664" s="393"/>
      <c r="G2664" s="513"/>
      <c r="H2664" s="514"/>
      <c r="I2664" s="378"/>
      <c r="J2664" s="393"/>
      <c r="K2664" s="514"/>
      <c r="L2664" s="378"/>
      <c r="M2664" s="28"/>
      <c r="N2664" s="513"/>
      <c r="O2664" s="378"/>
      <c r="P2664" s="28"/>
      <c r="Q2664" s="513"/>
      <c r="R2664" s="378"/>
      <c r="S2664" s="28"/>
    </row>
    <row r="2665" spans="1:19">
      <c r="A2665" s="720"/>
      <c r="B2665" s="378"/>
      <c r="C2665" s="513"/>
      <c r="D2665" s="721"/>
      <c r="E2665" s="513"/>
      <c r="F2665" s="393"/>
      <c r="G2665" s="513"/>
      <c r="H2665" s="514"/>
      <c r="I2665" s="378"/>
      <c r="J2665" s="393"/>
      <c r="K2665" s="514"/>
      <c r="L2665" s="378"/>
      <c r="M2665" s="28"/>
      <c r="N2665" s="513"/>
      <c r="O2665" s="378"/>
      <c r="P2665" s="28"/>
      <c r="Q2665" s="513"/>
      <c r="R2665" s="378"/>
      <c r="S2665" s="28"/>
    </row>
    <row r="2666" spans="1:19">
      <c r="A2666" s="720"/>
      <c r="B2666" s="378"/>
      <c r="C2666" s="513"/>
      <c r="D2666" s="721"/>
      <c r="E2666" s="513"/>
      <c r="F2666" s="393"/>
      <c r="G2666" s="513"/>
      <c r="H2666" s="514"/>
      <c r="I2666" s="378"/>
      <c r="J2666" s="393"/>
      <c r="K2666" s="514"/>
      <c r="L2666" s="378"/>
      <c r="M2666" s="28"/>
      <c r="N2666" s="513"/>
      <c r="O2666" s="378"/>
      <c r="P2666" s="28"/>
      <c r="Q2666" s="513"/>
      <c r="R2666" s="378"/>
      <c r="S2666" s="28"/>
    </row>
    <row r="2667" spans="1:19">
      <c r="A2667" s="720"/>
      <c r="B2667" s="378"/>
      <c r="C2667" s="513"/>
      <c r="D2667" s="721"/>
      <c r="E2667" s="513"/>
      <c r="F2667" s="393"/>
      <c r="G2667" s="513"/>
      <c r="H2667" s="514"/>
      <c r="I2667" s="378"/>
      <c r="J2667" s="393"/>
      <c r="K2667" s="514"/>
      <c r="L2667" s="378"/>
      <c r="M2667" s="28"/>
      <c r="N2667" s="513"/>
      <c r="O2667" s="378"/>
      <c r="P2667" s="28"/>
      <c r="Q2667" s="513"/>
      <c r="R2667" s="378"/>
      <c r="S2667" s="28"/>
    </row>
    <row r="2668" spans="1:19">
      <c r="A2668" s="720"/>
      <c r="B2668" s="378"/>
      <c r="C2668" s="513"/>
      <c r="D2668" s="721"/>
      <c r="E2668" s="513"/>
      <c r="F2668" s="393"/>
      <c r="G2668" s="513"/>
      <c r="H2668" s="514"/>
      <c r="I2668" s="378"/>
      <c r="J2668" s="393"/>
      <c r="K2668" s="514"/>
      <c r="L2668" s="378"/>
      <c r="M2668" s="28"/>
      <c r="N2668" s="513"/>
      <c r="O2668" s="378"/>
      <c r="P2668" s="28"/>
      <c r="Q2668" s="513"/>
      <c r="R2668" s="378"/>
      <c r="S2668" s="28"/>
    </row>
    <row r="2669" spans="1:19">
      <c r="A2669" s="720"/>
      <c r="B2669" s="378"/>
      <c r="C2669" s="513"/>
      <c r="D2669" s="721"/>
      <c r="E2669" s="513"/>
      <c r="F2669" s="393"/>
      <c r="G2669" s="513"/>
      <c r="H2669" s="514"/>
      <c r="I2669" s="378"/>
      <c r="J2669" s="393"/>
      <c r="K2669" s="514"/>
      <c r="L2669" s="378"/>
      <c r="M2669" s="28"/>
      <c r="N2669" s="513"/>
      <c r="O2669" s="378"/>
      <c r="P2669" s="28"/>
      <c r="Q2669" s="513"/>
      <c r="R2669" s="378"/>
      <c r="S2669" s="28"/>
    </row>
    <row r="2670" spans="1:19">
      <c r="A2670" s="720"/>
      <c r="B2670" s="378"/>
      <c r="C2670" s="513"/>
      <c r="D2670" s="721"/>
      <c r="E2670" s="513"/>
      <c r="F2670" s="393"/>
      <c r="G2670" s="513"/>
      <c r="H2670" s="514"/>
      <c r="I2670" s="378"/>
      <c r="J2670" s="393"/>
      <c r="K2670" s="514"/>
      <c r="L2670" s="378"/>
      <c r="M2670" s="28"/>
      <c r="N2670" s="513"/>
      <c r="O2670" s="378"/>
      <c r="P2670" s="28"/>
      <c r="Q2670" s="513"/>
      <c r="R2670" s="378"/>
      <c r="S2670" s="28"/>
    </row>
    <row r="2671" spans="1:19">
      <c r="A2671" s="720"/>
      <c r="B2671" s="378"/>
      <c r="C2671" s="513"/>
      <c r="D2671" s="721"/>
      <c r="E2671" s="513"/>
      <c r="F2671" s="393"/>
      <c r="G2671" s="513"/>
      <c r="H2671" s="514"/>
      <c r="I2671" s="378"/>
      <c r="J2671" s="393"/>
      <c r="K2671" s="514"/>
      <c r="L2671" s="378"/>
      <c r="M2671" s="28"/>
      <c r="N2671" s="513"/>
      <c r="O2671" s="378"/>
      <c r="P2671" s="28"/>
      <c r="Q2671" s="513"/>
      <c r="R2671" s="378"/>
      <c r="S2671" s="28"/>
    </row>
    <row r="2672" spans="1:19">
      <c r="A2672" s="720"/>
      <c r="B2672" s="378"/>
      <c r="C2672" s="513"/>
      <c r="D2672" s="721"/>
      <c r="E2672" s="513"/>
      <c r="F2672" s="393"/>
      <c r="G2672" s="513"/>
      <c r="H2672" s="514"/>
      <c r="I2672" s="378"/>
      <c r="J2672" s="393"/>
      <c r="K2672" s="514"/>
      <c r="L2672" s="378"/>
      <c r="M2672" s="28"/>
      <c r="N2672" s="513"/>
      <c r="O2672" s="378"/>
      <c r="P2672" s="28"/>
      <c r="Q2672" s="513"/>
      <c r="R2672" s="378"/>
      <c r="S2672" s="28"/>
    </row>
    <row r="2673" spans="1:19">
      <c r="A2673" s="720"/>
      <c r="B2673" s="378"/>
      <c r="C2673" s="513"/>
      <c r="D2673" s="721"/>
      <c r="E2673" s="513"/>
      <c r="F2673" s="393"/>
      <c r="G2673" s="513"/>
      <c r="H2673" s="514"/>
      <c r="I2673" s="378"/>
      <c r="J2673" s="393"/>
      <c r="K2673" s="514"/>
      <c r="L2673" s="378"/>
      <c r="M2673" s="28"/>
      <c r="N2673" s="513"/>
      <c r="O2673" s="378"/>
      <c r="P2673" s="28"/>
      <c r="Q2673" s="513"/>
      <c r="R2673" s="378"/>
      <c r="S2673" s="28"/>
    </row>
    <row r="2674" spans="1:19">
      <c r="A2674" s="720"/>
      <c r="B2674" s="378"/>
      <c r="C2674" s="513"/>
      <c r="D2674" s="721"/>
      <c r="E2674" s="513"/>
      <c r="F2674" s="393"/>
      <c r="G2674" s="513"/>
      <c r="H2674" s="514"/>
      <c r="I2674" s="378"/>
      <c r="J2674" s="393"/>
      <c r="K2674" s="514"/>
      <c r="L2674" s="378"/>
      <c r="M2674" s="28"/>
      <c r="N2674" s="513"/>
      <c r="O2674" s="378"/>
      <c r="P2674" s="28"/>
      <c r="Q2674" s="513"/>
      <c r="R2674" s="378"/>
      <c r="S2674" s="28"/>
    </row>
    <row r="2675" spans="1:19">
      <c r="A2675" s="720"/>
      <c r="B2675" s="378"/>
      <c r="C2675" s="513"/>
      <c r="D2675" s="721"/>
      <c r="E2675" s="513"/>
      <c r="F2675" s="393"/>
      <c r="G2675" s="513"/>
      <c r="H2675" s="514"/>
      <c r="I2675" s="378"/>
      <c r="J2675" s="393"/>
      <c r="K2675" s="514"/>
      <c r="L2675" s="378"/>
      <c r="M2675" s="28"/>
      <c r="N2675" s="513"/>
      <c r="O2675" s="378"/>
      <c r="P2675" s="28"/>
      <c r="Q2675" s="513"/>
      <c r="R2675" s="378"/>
      <c r="S2675" s="28"/>
    </row>
    <row r="2676" spans="1:19">
      <c r="A2676" s="720"/>
      <c r="B2676" s="378"/>
      <c r="C2676" s="513"/>
      <c r="D2676" s="721"/>
      <c r="E2676" s="513"/>
      <c r="F2676" s="393"/>
      <c r="G2676" s="513"/>
      <c r="H2676" s="514"/>
      <c r="I2676" s="378"/>
      <c r="J2676" s="393"/>
      <c r="K2676" s="514"/>
      <c r="L2676" s="378"/>
      <c r="M2676" s="28"/>
      <c r="N2676" s="513"/>
      <c r="O2676" s="378"/>
      <c r="P2676" s="28"/>
      <c r="Q2676" s="513"/>
      <c r="R2676" s="378"/>
      <c r="S2676" s="28"/>
    </row>
    <row r="2677" spans="1:19">
      <c r="A2677" s="720"/>
      <c r="B2677" s="378"/>
      <c r="C2677" s="513"/>
      <c r="D2677" s="721"/>
      <c r="E2677" s="513"/>
      <c r="F2677" s="393"/>
      <c r="G2677" s="513"/>
      <c r="H2677" s="514"/>
      <c r="I2677" s="378"/>
      <c r="J2677" s="393"/>
      <c r="K2677" s="514"/>
      <c r="L2677" s="378"/>
      <c r="M2677" s="28"/>
      <c r="N2677" s="513"/>
      <c r="O2677" s="378"/>
      <c r="P2677" s="28"/>
      <c r="Q2677" s="513"/>
      <c r="R2677" s="378"/>
      <c r="S2677" s="28"/>
    </row>
    <row r="2678" spans="1:19">
      <c r="A2678" s="720"/>
      <c r="B2678" s="378"/>
      <c r="C2678" s="513"/>
      <c r="D2678" s="721"/>
      <c r="E2678" s="513"/>
      <c r="F2678" s="393"/>
      <c r="G2678" s="513"/>
      <c r="H2678" s="514"/>
      <c r="I2678" s="378"/>
      <c r="J2678" s="393"/>
      <c r="K2678" s="514"/>
      <c r="L2678" s="378"/>
      <c r="M2678" s="28"/>
      <c r="N2678" s="513"/>
      <c r="O2678" s="378"/>
      <c r="P2678" s="28"/>
      <c r="Q2678" s="513"/>
      <c r="R2678" s="378"/>
      <c r="S2678" s="28"/>
    </row>
    <row r="2679" spans="1:19">
      <c r="A2679" s="720"/>
      <c r="B2679" s="378"/>
      <c r="C2679" s="513"/>
      <c r="D2679" s="721"/>
      <c r="E2679" s="513"/>
      <c r="F2679" s="393"/>
      <c r="G2679" s="513"/>
      <c r="H2679" s="514"/>
      <c r="I2679" s="378"/>
      <c r="J2679" s="393"/>
      <c r="K2679" s="514"/>
      <c r="L2679" s="378"/>
      <c r="M2679" s="28"/>
      <c r="N2679" s="513"/>
      <c r="O2679" s="378"/>
      <c r="P2679" s="28"/>
      <c r="Q2679" s="513"/>
      <c r="R2679" s="378"/>
      <c r="S2679" s="28"/>
    </row>
    <row r="2680" spans="1:19">
      <c r="A2680" s="720"/>
      <c r="B2680" s="378"/>
      <c r="C2680" s="513"/>
      <c r="D2680" s="721"/>
      <c r="E2680" s="513"/>
      <c r="F2680" s="393"/>
      <c r="G2680" s="513"/>
      <c r="H2680" s="514"/>
      <c r="I2680" s="378"/>
      <c r="J2680" s="393"/>
      <c r="K2680" s="514"/>
      <c r="L2680" s="378"/>
      <c r="M2680" s="28"/>
      <c r="N2680" s="513"/>
      <c r="O2680" s="378"/>
      <c r="P2680" s="28"/>
      <c r="Q2680" s="513"/>
      <c r="R2680" s="378"/>
      <c r="S2680" s="28"/>
    </row>
    <row r="2681" spans="1:19">
      <c r="A2681" s="720"/>
      <c r="B2681" s="378"/>
      <c r="C2681" s="513"/>
      <c r="D2681" s="721"/>
      <c r="E2681" s="513"/>
      <c r="F2681" s="393"/>
      <c r="G2681" s="513"/>
      <c r="H2681" s="514"/>
      <c r="I2681" s="378"/>
      <c r="J2681" s="393"/>
      <c r="K2681" s="514"/>
      <c r="L2681" s="378"/>
      <c r="M2681" s="28"/>
      <c r="N2681" s="513"/>
      <c r="O2681" s="378"/>
      <c r="P2681" s="28"/>
      <c r="Q2681" s="513"/>
      <c r="R2681" s="378"/>
      <c r="S2681" s="28"/>
    </row>
    <row r="2682" spans="1:19">
      <c r="A2682" s="720"/>
      <c r="B2682" s="378"/>
      <c r="C2682" s="513"/>
      <c r="D2682" s="721"/>
      <c r="E2682" s="513"/>
      <c r="F2682" s="393"/>
      <c r="G2682" s="513"/>
      <c r="H2682" s="514"/>
      <c r="I2682" s="378"/>
      <c r="J2682" s="393"/>
      <c r="K2682" s="514"/>
      <c r="L2682" s="378"/>
      <c r="M2682" s="28"/>
      <c r="N2682" s="513"/>
      <c r="O2682" s="378"/>
      <c r="P2682" s="28"/>
      <c r="Q2682" s="513"/>
      <c r="R2682" s="378"/>
      <c r="S2682" s="28"/>
    </row>
    <row r="2683" spans="1:19">
      <c r="A2683" s="720"/>
      <c r="B2683" s="378"/>
      <c r="C2683" s="513"/>
      <c r="D2683" s="721"/>
      <c r="E2683" s="513"/>
      <c r="F2683" s="393"/>
      <c r="G2683" s="513"/>
      <c r="H2683" s="514"/>
      <c r="I2683" s="378"/>
      <c r="J2683" s="393"/>
      <c r="K2683" s="514"/>
      <c r="L2683" s="378"/>
      <c r="M2683" s="28"/>
      <c r="N2683" s="513"/>
      <c r="O2683" s="378"/>
      <c r="P2683" s="28"/>
      <c r="Q2683" s="513"/>
      <c r="R2683" s="378"/>
      <c r="S2683" s="28"/>
    </row>
    <row r="2684" spans="1:19">
      <c r="A2684" s="720"/>
      <c r="B2684" s="378"/>
      <c r="C2684" s="513"/>
      <c r="D2684" s="721"/>
      <c r="E2684" s="513"/>
      <c r="F2684" s="393"/>
      <c r="G2684" s="513"/>
      <c r="H2684" s="514"/>
      <c r="I2684" s="378"/>
      <c r="J2684" s="393"/>
      <c r="K2684" s="514"/>
      <c r="L2684" s="378"/>
      <c r="M2684" s="28"/>
      <c r="N2684" s="513"/>
      <c r="O2684" s="378"/>
      <c r="P2684" s="28"/>
      <c r="Q2684" s="513"/>
      <c r="R2684" s="378"/>
      <c r="S2684" s="28"/>
    </row>
    <row r="2685" spans="1:19">
      <c r="A2685" s="720"/>
      <c r="B2685" s="378"/>
      <c r="C2685" s="513"/>
      <c r="D2685" s="721"/>
      <c r="E2685" s="513"/>
      <c r="F2685" s="393"/>
      <c r="G2685" s="513"/>
      <c r="H2685" s="514"/>
      <c r="I2685" s="378"/>
      <c r="J2685" s="393"/>
      <c r="K2685" s="514"/>
      <c r="L2685" s="378"/>
      <c r="M2685" s="28"/>
      <c r="N2685" s="513"/>
      <c r="O2685" s="378"/>
      <c r="P2685" s="28"/>
      <c r="Q2685" s="513"/>
      <c r="R2685" s="378"/>
      <c r="S2685" s="28"/>
    </row>
    <row r="2686" spans="1:19">
      <c r="A2686" s="720"/>
      <c r="B2686" s="378"/>
      <c r="C2686" s="513"/>
      <c r="D2686" s="721"/>
      <c r="E2686" s="513"/>
      <c r="F2686" s="393"/>
      <c r="G2686" s="513"/>
      <c r="H2686" s="514"/>
      <c r="I2686" s="378"/>
      <c r="J2686" s="393"/>
      <c r="K2686" s="514"/>
      <c r="L2686" s="378"/>
      <c r="M2686" s="28"/>
      <c r="N2686" s="513"/>
      <c r="O2686" s="378"/>
      <c r="P2686" s="28"/>
      <c r="Q2686" s="513"/>
      <c r="R2686" s="378"/>
      <c r="S2686" s="28"/>
    </row>
    <row r="2687" spans="1:19">
      <c r="A2687" s="720"/>
      <c r="B2687" s="378"/>
      <c r="C2687" s="513"/>
      <c r="D2687" s="721"/>
      <c r="E2687" s="513"/>
      <c r="F2687" s="393"/>
      <c r="G2687" s="513"/>
      <c r="H2687" s="514"/>
      <c r="I2687" s="378"/>
      <c r="J2687" s="393"/>
      <c r="K2687" s="514"/>
      <c r="L2687" s="378"/>
      <c r="M2687" s="28"/>
      <c r="N2687" s="513"/>
      <c r="O2687" s="378"/>
      <c r="P2687" s="28"/>
      <c r="Q2687" s="513"/>
      <c r="R2687" s="378"/>
      <c r="S2687" s="28"/>
    </row>
    <row r="2688" spans="1:19">
      <c r="A2688" s="720"/>
      <c r="B2688" s="378"/>
      <c r="C2688" s="513"/>
      <c r="D2688" s="721"/>
      <c r="E2688" s="513"/>
      <c r="F2688" s="393"/>
      <c r="G2688" s="513"/>
      <c r="H2688" s="514"/>
      <c r="I2688" s="378"/>
      <c r="J2688" s="393"/>
      <c r="K2688" s="514"/>
      <c r="L2688" s="378"/>
      <c r="M2688" s="28"/>
      <c r="N2688" s="513"/>
      <c r="O2688" s="378"/>
      <c r="P2688" s="28"/>
      <c r="Q2688" s="513"/>
      <c r="R2688" s="378"/>
      <c r="S2688" s="28"/>
    </row>
    <row r="2689" spans="1:19">
      <c r="A2689" s="720"/>
      <c r="B2689" s="378"/>
      <c r="C2689" s="513"/>
      <c r="D2689" s="721"/>
      <c r="E2689" s="513"/>
      <c r="F2689" s="393"/>
      <c r="G2689" s="513"/>
      <c r="H2689" s="514"/>
      <c r="I2689" s="378"/>
      <c r="J2689" s="393"/>
      <c r="K2689" s="514"/>
      <c r="L2689" s="378"/>
      <c r="M2689" s="28"/>
      <c r="N2689" s="513"/>
      <c r="O2689" s="378"/>
      <c r="P2689" s="28"/>
      <c r="Q2689" s="513"/>
      <c r="R2689" s="378"/>
      <c r="S2689" s="28"/>
    </row>
    <row r="2690" spans="1:19">
      <c r="A2690" s="720"/>
      <c r="B2690" s="378"/>
      <c r="C2690" s="513"/>
      <c r="D2690" s="721"/>
      <c r="E2690" s="513"/>
      <c r="F2690" s="393"/>
      <c r="G2690" s="513"/>
      <c r="H2690" s="514"/>
      <c r="I2690" s="378"/>
      <c r="J2690" s="393"/>
      <c r="K2690" s="514"/>
      <c r="L2690" s="378"/>
      <c r="M2690" s="28"/>
      <c r="N2690" s="513"/>
      <c r="O2690" s="378"/>
      <c r="P2690" s="28"/>
      <c r="Q2690" s="513"/>
      <c r="R2690" s="378"/>
      <c r="S2690" s="28"/>
    </row>
    <row r="2691" spans="1:19">
      <c r="A2691" s="720"/>
      <c r="B2691" s="378"/>
      <c r="C2691" s="513"/>
      <c r="D2691" s="721"/>
      <c r="E2691" s="513"/>
      <c r="F2691" s="393"/>
      <c r="G2691" s="513"/>
      <c r="H2691" s="514"/>
      <c r="I2691" s="378"/>
      <c r="J2691" s="393"/>
      <c r="K2691" s="514"/>
      <c r="L2691" s="378"/>
      <c r="M2691" s="28"/>
      <c r="N2691" s="513"/>
      <c r="O2691" s="378"/>
      <c r="P2691" s="28"/>
      <c r="Q2691" s="513"/>
      <c r="R2691" s="378"/>
      <c r="S2691" s="28"/>
    </row>
    <row r="2692" spans="1:19">
      <c r="A2692" s="720"/>
      <c r="B2692" s="378"/>
      <c r="C2692" s="513"/>
      <c r="D2692" s="721"/>
      <c r="E2692" s="513"/>
      <c r="F2692" s="393"/>
      <c r="G2692" s="513"/>
      <c r="H2692" s="514"/>
      <c r="I2692" s="378"/>
      <c r="J2692" s="393"/>
      <c r="K2692" s="514"/>
      <c r="L2692" s="378"/>
      <c r="M2692" s="28"/>
      <c r="N2692" s="513"/>
      <c r="O2692" s="378"/>
      <c r="P2692" s="28"/>
      <c r="Q2692" s="513"/>
      <c r="R2692" s="378"/>
      <c r="S2692" s="28"/>
    </row>
    <row r="2693" spans="1:19">
      <c r="A2693" s="720"/>
      <c r="B2693" s="378"/>
      <c r="C2693" s="513"/>
      <c r="D2693" s="721"/>
      <c r="E2693" s="513"/>
      <c r="F2693" s="393"/>
      <c r="G2693" s="513"/>
      <c r="H2693" s="514"/>
      <c r="I2693" s="378"/>
      <c r="J2693" s="393"/>
      <c r="K2693" s="514"/>
      <c r="L2693" s="378"/>
      <c r="M2693" s="28"/>
      <c r="N2693" s="513"/>
      <c r="O2693" s="378"/>
      <c r="P2693" s="28"/>
      <c r="Q2693" s="513"/>
      <c r="R2693" s="378"/>
      <c r="S2693" s="28"/>
    </row>
    <row r="2694" spans="1:19">
      <c r="A2694" s="720"/>
      <c r="B2694" s="378"/>
      <c r="C2694" s="513"/>
      <c r="D2694" s="721"/>
      <c r="E2694" s="513"/>
      <c r="F2694" s="393"/>
      <c r="G2694" s="513"/>
      <c r="H2694" s="514"/>
      <c r="I2694" s="378"/>
      <c r="J2694" s="393"/>
      <c r="K2694" s="514"/>
      <c r="L2694" s="378"/>
      <c r="M2694" s="28"/>
      <c r="N2694" s="513"/>
      <c r="O2694" s="378"/>
      <c r="P2694" s="28"/>
      <c r="Q2694" s="513"/>
      <c r="R2694" s="378"/>
      <c r="S2694" s="28"/>
    </row>
    <row r="2695" spans="1:19">
      <c r="A2695" s="720"/>
      <c r="B2695" s="378"/>
      <c r="C2695" s="513"/>
      <c r="D2695" s="721"/>
      <c r="E2695" s="513"/>
      <c r="F2695" s="393"/>
      <c r="G2695" s="513"/>
      <c r="H2695" s="514"/>
      <c r="I2695" s="378"/>
      <c r="J2695" s="393"/>
      <c r="K2695" s="514"/>
      <c r="L2695" s="378"/>
      <c r="M2695" s="28"/>
      <c r="N2695" s="513"/>
      <c r="O2695" s="378"/>
      <c r="P2695" s="28"/>
      <c r="Q2695" s="513"/>
      <c r="R2695" s="378"/>
      <c r="S2695" s="28"/>
    </row>
    <row r="2696" spans="1:19">
      <c r="A2696" s="720"/>
      <c r="B2696" s="378"/>
      <c r="C2696" s="513"/>
      <c r="D2696" s="721"/>
      <c r="E2696" s="513"/>
      <c r="F2696" s="393"/>
      <c r="G2696" s="513"/>
      <c r="H2696" s="514"/>
      <c r="I2696" s="378"/>
      <c r="J2696" s="393"/>
      <c r="K2696" s="514"/>
      <c r="L2696" s="378"/>
      <c r="M2696" s="28"/>
      <c r="N2696" s="513"/>
      <c r="O2696" s="378"/>
      <c r="P2696" s="28"/>
      <c r="Q2696" s="513"/>
      <c r="R2696" s="378"/>
      <c r="S2696" s="28"/>
    </row>
    <row r="2697" spans="1:19">
      <c r="A2697" s="720"/>
      <c r="B2697" s="378"/>
      <c r="C2697" s="513"/>
      <c r="D2697" s="721"/>
      <c r="E2697" s="513"/>
      <c r="F2697" s="393"/>
      <c r="G2697" s="513"/>
      <c r="H2697" s="514"/>
      <c r="I2697" s="378"/>
      <c r="J2697" s="393"/>
      <c r="K2697" s="514"/>
      <c r="L2697" s="378"/>
      <c r="M2697" s="28"/>
      <c r="N2697" s="513"/>
      <c r="O2697" s="378"/>
      <c r="P2697" s="28"/>
      <c r="Q2697" s="513"/>
      <c r="R2697" s="378"/>
      <c r="S2697" s="28"/>
    </row>
    <row r="2698" spans="1:19">
      <c r="A2698" s="720"/>
      <c r="B2698" s="378"/>
      <c r="C2698" s="513"/>
      <c r="D2698" s="721"/>
      <c r="E2698" s="513"/>
      <c r="F2698" s="393"/>
      <c r="G2698" s="513"/>
      <c r="H2698" s="514"/>
      <c r="I2698" s="378"/>
      <c r="J2698" s="393"/>
      <c r="K2698" s="514"/>
      <c r="L2698" s="378"/>
      <c r="M2698" s="28"/>
      <c r="N2698" s="513"/>
      <c r="O2698" s="378"/>
      <c r="P2698" s="28"/>
      <c r="Q2698" s="513"/>
      <c r="R2698" s="378"/>
      <c r="S2698" s="28"/>
    </row>
    <row r="2699" spans="1:19">
      <c r="A2699" s="720"/>
      <c r="B2699" s="378"/>
      <c r="C2699" s="513"/>
      <c r="D2699" s="721"/>
      <c r="E2699" s="513"/>
      <c r="F2699" s="393"/>
      <c r="G2699" s="513"/>
      <c r="H2699" s="514"/>
      <c r="I2699" s="378"/>
      <c r="J2699" s="393"/>
      <c r="K2699" s="514"/>
      <c r="L2699" s="378"/>
      <c r="M2699" s="28"/>
      <c r="N2699" s="513"/>
      <c r="O2699" s="378"/>
      <c r="P2699" s="28"/>
      <c r="Q2699" s="513"/>
      <c r="R2699" s="378"/>
      <c r="S2699" s="28"/>
    </row>
    <row r="2700" spans="1:19">
      <c r="A2700" s="720"/>
      <c r="B2700" s="378"/>
      <c r="C2700" s="513"/>
      <c r="D2700" s="721"/>
      <c r="E2700" s="513"/>
      <c r="F2700" s="393"/>
      <c r="G2700" s="513"/>
      <c r="H2700" s="514"/>
      <c r="I2700" s="378"/>
      <c r="J2700" s="393"/>
      <c r="K2700" s="514"/>
      <c r="L2700" s="378"/>
      <c r="M2700" s="28"/>
      <c r="N2700" s="513"/>
      <c r="O2700" s="378"/>
      <c r="P2700" s="28"/>
      <c r="Q2700" s="513"/>
      <c r="R2700" s="378"/>
      <c r="S2700" s="28"/>
    </row>
    <row r="2701" spans="1:19">
      <c r="A2701" s="720"/>
      <c r="B2701" s="378"/>
      <c r="C2701" s="513"/>
      <c r="D2701" s="721"/>
      <c r="E2701" s="513"/>
      <c r="F2701" s="393"/>
      <c r="G2701" s="513"/>
      <c r="H2701" s="514"/>
      <c r="I2701" s="378"/>
      <c r="J2701" s="393"/>
      <c r="K2701" s="514"/>
      <c r="L2701" s="378"/>
      <c r="M2701" s="28"/>
      <c r="N2701" s="513"/>
      <c r="O2701" s="378"/>
      <c r="P2701" s="28"/>
      <c r="Q2701" s="513"/>
      <c r="R2701" s="378"/>
      <c r="S2701" s="28"/>
    </row>
    <row r="2702" spans="1:19">
      <c r="A2702" s="720"/>
      <c r="B2702" s="378"/>
      <c r="C2702" s="513"/>
      <c r="D2702" s="721"/>
      <c r="E2702" s="513"/>
      <c r="F2702" s="393"/>
      <c r="G2702" s="513"/>
      <c r="H2702" s="514"/>
      <c r="I2702" s="378"/>
      <c r="J2702" s="393"/>
      <c r="K2702" s="514"/>
      <c r="L2702" s="378"/>
      <c r="M2702" s="28"/>
      <c r="N2702" s="513"/>
      <c r="O2702" s="378"/>
      <c r="P2702" s="28"/>
      <c r="Q2702" s="513"/>
      <c r="R2702" s="378"/>
      <c r="S2702" s="28"/>
    </row>
    <row r="2703" spans="1:19">
      <c r="A2703" s="720"/>
      <c r="B2703" s="378"/>
      <c r="C2703" s="513"/>
      <c r="D2703" s="721"/>
      <c r="E2703" s="513"/>
      <c r="F2703" s="393"/>
      <c r="G2703" s="513"/>
      <c r="H2703" s="514"/>
      <c r="I2703" s="378"/>
      <c r="J2703" s="393"/>
      <c r="K2703" s="514"/>
      <c r="L2703" s="378"/>
      <c r="M2703" s="28"/>
      <c r="N2703" s="513"/>
      <c r="O2703" s="378"/>
      <c r="P2703" s="28"/>
      <c r="Q2703" s="513"/>
      <c r="R2703" s="378"/>
      <c r="S2703" s="28"/>
    </row>
    <row r="2704" spans="1:19">
      <c r="A2704" s="720"/>
      <c r="B2704" s="378"/>
      <c r="C2704" s="513"/>
      <c r="D2704" s="721"/>
      <c r="E2704" s="513"/>
      <c r="F2704" s="393"/>
      <c r="G2704" s="513"/>
      <c r="H2704" s="514"/>
      <c r="I2704" s="378"/>
      <c r="J2704" s="393"/>
      <c r="K2704" s="514"/>
      <c r="L2704" s="378"/>
      <c r="M2704" s="28"/>
      <c r="N2704" s="513"/>
      <c r="O2704" s="378"/>
      <c r="P2704" s="28"/>
      <c r="Q2704" s="513"/>
      <c r="R2704" s="378"/>
      <c r="S2704" s="28"/>
    </row>
    <row r="2705" spans="1:19">
      <c r="A2705" s="720"/>
      <c r="B2705" s="378"/>
      <c r="C2705" s="513"/>
      <c r="D2705" s="721"/>
      <c r="E2705" s="513"/>
      <c r="F2705" s="393"/>
      <c r="G2705" s="513"/>
      <c r="H2705" s="514"/>
      <c r="I2705" s="378"/>
      <c r="J2705" s="393"/>
      <c r="K2705" s="514"/>
      <c r="L2705" s="378"/>
      <c r="M2705" s="28"/>
      <c r="N2705" s="513"/>
      <c r="O2705" s="378"/>
      <c r="P2705" s="28"/>
      <c r="Q2705" s="513"/>
      <c r="R2705" s="378"/>
      <c r="S2705" s="28"/>
    </row>
    <row r="2706" spans="1:19">
      <c r="A2706" s="720"/>
      <c r="B2706" s="378"/>
      <c r="C2706" s="513"/>
      <c r="D2706" s="721"/>
      <c r="E2706" s="513"/>
      <c r="F2706" s="393"/>
      <c r="G2706" s="513"/>
      <c r="H2706" s="514"/>
      <c r="I2706" s="378"/>
      <c r="J2706" s="393"/>
      <c r="K2706" s="514"/>
      <c r="L2706" s="378"/>
      <c r="M2706" s="28"/>
      <c r="N2706" s="513"/>
      <c r="O2706" s="378"/>
      <c r="P2706" s="28"/>
      <c r="Q2706" s="513"/>
      <c r="R2706" s="378"/>
      <c r="S2706" s="28"/>
    </row>
    <row r="2707" spans="1:19">
      <c r="A2707" s="720"/>
      <c r="B2707" s="378"/>
      <c r="C2707" s="513"/>
      <c r="D2707" s="721"/>
      <c r="E2707" s="513"/>
      <c r="F2707" s="393"/>
      <c r="G2707" s="513"/>
      <c r="H2707" s="514"/>
      <c r="I2707" s="378"/>
      <c r="J2707" s="393"/>
      <c r="K2707" s="514"/>
      <c r="L2707" s="378"/>
      <c r="M2707" s="28"/>
      <c r="N2707" s="513"/>
      <c r="O2707" s="378"/>
      <c r="P2707" s="28"/>
      <c r="Q2707" s="513"/>
      <c r="R2707" s="378"/>
      <c r="S2707" s="28"/>
    </row>
    <row r="2708" spans="1:19">
      <c r="A2708" s="720"/>
      <c r="B2708" s="378"/>
      <c r="C2708" s="513"/>
      <c r="D2708" s="721"/>
      <c r="E2708" s="513"/>
      <c r="F2708" s="393"/>
      <c r="G2708" s="513"/>
      <c r="H2708" s="514"/>
      <c r="I2708" s="378"/>
      <c r="J2708" s="393"/>
      <c r="K2708" s="514"/>
      <c r="L2708" s="378"/>
      <c r="M2708" s="28"/>
      <c r="N2708" s="513"/>
      <c r="O2708" s="378"/>
      <c r="P2708" s="28"/>
      <c r="Q2708" s="513"/>
      <c r="R2708" s="378"/>
      <c r="S2708" s="28"/>
    </row>
    <row r="2709" spans="1:19">
      <c r="A2709" s="720"/>
      <c r="B2709" s="378"/>
      <c r="C2709" s="513"/>
      <c r="D2709" s="721"/>
      <c r="E2709" s="513"/>
      <c r="F2709" s="393"/>
      <c r="G2709" s="513"/>
      <c r="H2709" s="514"/>
      <c r="I2709" s="378"/>
      <c r="J2709" s="393"/>
      <c r="K2709" s="514"/>
      <c r="L2709" s="378"/>
      <c r="M2709" s="28"/>
      <c r="N2709" s="513"/>
      <c r="O2709" s="378"/>
      <c r="P2709" s="28"/>
      <c r="Q2709" s="513"/>
      <c r="R2709" s="378"/>
      <c r="S2709" s="28"/>
    </row>
    <row r="2710" spans="1:19">
      <c r="A2710" s="720"/>
      <c r="B2710" s="378"/>
      <c r="C2710" s="513"/>
      <c r="D2710" s="721"/>
      <c r="E2710" s="513"/>
      <c r="F2710" s="393"/>
      <c r="G2710" s="513"/>
      <c r="H2710" s="514"/>
      <c r="I2710" s="378"/>
      <c r="J2710" s="393"/>
      <c r="K2710" s="514"/>
      <c r="L2710" s="378"/>
      <c r="M2710" s="28"/>
      <c r="N2710" s="513"/>
      <c r="O2710" s="378"/>
      <c r="P2710" s="28"/>
      <c r="Q2710" s="513"/>
      <c r="R2710" s="378"/>
      <c r="S2710" s="28"/>
    </row>
    <row r="2711" spans="1:19">
      <c r="A2711" s="720"/>
      <c r="B2711" s="378"/>
      <c r="C2711" s="513"/>
      <c r="D2711" s="721"/>
      <c r="E2711" s="513"/>
      <c r="F2711" s="393"/>
      <c r="G2711" s="513"/>
      <c r="H2711" s="514"/>
      <c r="I2711" s="378"/>
      <c r="J2711" s="393"/>
      <c r="K2711" s="514"/>
      <c r="L2711" s="378"/>
      <c r="M2711" s="28"/>
      <c r="N2711" s="513"/>
      <c r="O2711" s="378"/>
      <c r="P2711" s="28"/>
      <c r="Q2711" s="513"/>
      <c r="R2711" s="378"/>
      <c r="S2711" s="28"/>
    </row>
    <row r="2712" spans="1:19">
      <c r="A2712" s="720"/>
      <c r="B2712" s="378"/>
      <c r="C2712" s="513"/>
      <c r="D2712" s="721"/>
      <c r="E2712" s="513"/>
      <c r="F2712" s="393"/>
      <c r="G2712" s="513"/>
      <c r="H2712" s="514"/>
      <c r="I2712" s="378"/>
      <c r="J2712" s="393"/>
      <c r="K2712" s="514"/>
      <c r="L2712" s="378"/>
      <c r="M2712" s="28"/>
      <c r="N2712" s="513"/>
      <c r="O2712" s="378"/>
      <c r="P2712" s="28"/>
      <c r="Q2712" s="513"/>
      <c r="R2712" s="378"/>
      <c r="S2712" s="28"/>
    </row>
    <row r="2713" spans="1:19">
      <c r="A2713" s="720"/>
      <c r="B2713" s="378"/>
      <c r="C2713" s="513"/>
      <c r="D2713" s="721"/>
      <c r="E2713" s="513"/>
      <c r="F2713" s="393"/>
      <c r="G2713" s="513"/>
      <c r="H2713" s="514"/>
      <c r="I2713" s="378"/>
      <c r="J2713" s="393"/>
      <c r="K2713" s="514"/>
      <c r="L2713" s="378"/>
      <c r="M2713" s="28"/>
      <c r="N2713" s="513"/>
      <c r="O2713" s="378"/>
      <c r="P2713" s="28"/>
      <c r="Q2713" s="513"/>
      <c r="R2713" s="378"/>
      <c r="S2713" s="28"/>
    </row>
    <row r="2714" spans="1:19">
      <c r="A2714" s="720"/>
      <c r="B2714" s="378"/>
      <c r="C2714" s="513"/>
      <c r="D2714" s="721"/>
      <c r="E2714" s="513"/>
      <c r="F2714" s="393"/>
      <c r="G2714" s="513"/>
      <c r="H2714" s="514"/>
      <c r="I2714" s="378"/>
      <c r="J2714" s="393"/>
      <c r="K2714" s="514"/>
      <c r="L2714" s="378"/>
      <c r="M2714" s="28"/>
      <c r="N2714" s="513"/>
      <c r="O2714" s="378"/>
      <c r="P2714" s="28"/>
      <c r="Q2714" s="513"/>
      <c r="R2714" s="378"/>
      <c r="S2714" s="28"/>
    </row>
    <row r="2715" spans="1:19">
      <c r="A2715" s="720"/>
      <c r="B2715" s="378"/>
      <c r="C2715" s="513"/>
      <c r="D2715" s="721"/>
      <c r="E2715" s="513"/>
      <c r="F2715" s="393"/>
      <c r="G2715" s="513"/>
      <c r="H2715" s="514"/>
      <c r="I2715" s="378"/>
      <c r="J2715" s="393"/>
      <c r="K2715" s="514"/>
      <c r="L2715" s="378"/>
      <c r="M2715" s="28"/>
      <c r="N2715" s="513"/>
      <c r="O2715" s="378"/>
      <c r="P2715" s="28"/>
      <c r="Q2715" s="513"/>
      <c r="R2715" s="378"/>
      <c r="S2715" s="28"/>
    </row>
    <row r="2716" spans="1:19">
      <c r="A2716" s="720"/>
      <c r="B2716" s="378"/>
      <c r="C2716" s="513"/>
      <c r="D2716" s="721"/>
      <c r="E2716" s="513"/>
      <c r="F2716" s="393"/>
      <c r="G2716" s="513"/>
      <c r="H2716" s="514"/>
      <c r="I2716" s="378"/>
      <c r="J2716" s="393"/>
      <c r="K2716" s="514"/>
      <c r="L2716" s="378"/>
      <c r="M2716" s="28"/>
      <c r="N2716" s="513"/>
      <c r="O2716" s="378"/>
      <c r="P2716" s="28"/>
      <c r="Q2716" s="513"/>
      <c r="R2716" s="378"/>
      <c r="S2716" s="28"/>
    </row>
    <row r="2717" spans="1:19">
      <c r="A2717" s="720"/>
      <c r="B2717" s="378"/>
      <c r="C2717" s="513"/>
      <c r="D2717" s="721"/>
      <c r="E2717" s="513"/>
      <c r="F2717" s="393"/>
      <c r="G2717" s="513"/>
      <c r="H2717" s="514"/>
      <c r="I2717" s="378"/>
      <c r="J2717" s="393"/>
      <c r="K2717" s="514"/>
      <c r="L2717" s="378"/>
      <c r="M2717" s="28"/>
      <c r="N2717" s="513"/>
      <c r="O2717" s="378"/>
      <c r="P2717" s="28"/>
      <c r="Q2717" s="513"/>
      <c r="R2717" s="378"/>
      <c r="S2717" s="28"/>
    </row>
    <row r="2718" spans="1:19">
      <c r="A2718" s="720"/>
      <c r="B2718" s="378"/>
      <c r="C2718" s="513"/>
      <c r="D2718" s="721"/>
      <c r="E2718" s="513"/>
      <c r="F2718" s="393"/>
      <c r="G2718" s="513"/>
      <c r="H2718" s="514"/>
      <c r="I2718" s="378"/>
      <c r="J2718" s="393"/>
      <c r="K2718" s="514"/>
      <c r="L2718" s="378"/>
      <c r="M2718" s="28"/>
      <c r="N2718" s="513"/>
      <c r="O2718" s="378"/>
      <c r="P2718" s="28"/>
      <c r="Q2718" s="513"/>
      <c r="R2718" s="378"/>
      <c r="S2718" s="28"/>
    </row>
    <row r="2719" spans="1:19">
      <c r="A2719" s="720"/>
      <c r="B2719" s="378"/>
      <c r="C2719" s="513"/>
      <c r="D2719" s="721"/>
      <c r="E2719" s="513"/>
      <c r="F2719" s="393"/>
      <c r="G2719" s="513"/>
      <c r="H2719" s="514"/>
      <c r="I2719" s="378"/>
      <c r="J2719" s="393"/>
      <c r="K2719" s="514"/>
      <c r="L2719" s="378"/>
      <c r="M2719" s="28"/>
      <c r="N2719" s="513"/>
      <c r="O2719" s="378"/>
      <c r="P2719" s="28"/>
      <c r="Q2719" s="513"/>
      <c r="R2719" s="378"/>
      <c r="S2719" s="28"/>
    </row>
    <row r="2720" spans="1:19">
      <c r="A2720" s="720"/>
      <c r="B2720" s="378"/>
      <c r="C2720" s="513"/>
      <c r="D2720" s="721"/>
      <c r="E2720" s="513"/>
      <c r="F2720" s="393"/>
      <c r="G2720" s="513"/>
      <c r="H2720" s="514"/>
      <c r="I2720" s="378"/>
      <c r="J2720" s="393"/>
      <c r="K2720" s="514"/>
      <c r="L2720" s="378"/>
      <c r="M2720" s="28"/>
      <c r="N2720" s="513"/>
      <c r="O2720" s="378"/>
      <c r="P2720" s="28"/>
      <c r="Q2720" s="513"/>
      <c r="R2720" s="378"/>
      <c r="S2720" s="28"/>
    </row>
    <row r="2721" spans="1:19">
      <c r="A2721" s="720"/>
      <c r="B2721" s="378"/>
      <c r="C2721" s="513"/>
      <c r="D2721" s="721"/>
      <c r="E2721" s="513"/>
      <c r="F2721" s="393"/>
      <c r="G2721" s="513"/>
      <c r="H2721" s="514"/>
      <c r="I2721" s="378"/>
      <c r="J2721" s="393"/>
      <c r="K2721" s="514"/>
      <c r="L2721" s="378"/>
      <c r="M2721" s="28"/>
      <c r="N2721" s="513"/>
      <c r="O2721" s="378"/>
      <c r="P2721" s="28"/>
      <c r="Q2721" s="513"/>
      <c r="R2721" s="378"/>
      <c r="S2721" s="28"/>
    </row>
    <row r="2722" spans="1:19">
      <c r="A2722" s="720"/>
      <c r="B2722" s="378"/>
      <c r="C2722" s="513"/>
      <c r="D2722" s="721"/>
      <c r="E2722" s="513"/>
      <c r="F2722" s="393"/>
      <c r="G2722" s="513"/>
      <c r="H2722" s="514"/>
      <c r="I2722" s="378"/>
      <c r="J2722" s="393"/>
      <c r="K2722" s="514"/>
      <c r="L2722" s="378"/>
      <c r="M2722" s="28"/>
      <c r="N2722" s="513"/>
      <c r="O2722" s="378"/>
      <c r="P2722" s="28"/>
      <c r="Q2722" s="513"/>
      <c r="R2722" s="378"/>
      <c r="S2722" s="28"/>
    </row>
    <row r="2723" spans="1:19">
      <c r="A2723" s="720"/>
      <c r="B2723" s="378"/>
      <c r="C2723" s="513"/>
      <c r="D2723" s="721"/>
      <c r="E2723" s="513"/>
      <c r="F2723" s="393"/>
      <c r="G2723" s="513"/>
      <c r="H2723" s="514"/>
      <c r="I2723" s="378"/>
      <c r="J2723" s="393"/>
      <c r="K2723" s="514"/>
      <c r="L2723" s="378"/>
      <c r="M2723" s="28"/>
      <c r="N2723" s="513"/>
      <c r="O2723" s="378"/>
      <c r="P2723" s="28"/>
      <c r="Q2723" s="513"/>
      <c r="R2723" s="378"/>
      <c r="S2723" s="28"/>
    </row>
    <row r="2724" spans="1:19">
      <c r="A2724" s="720"/>
      <c r="B2724" s="378"/>
      <c r="C2724" s="513"/>
      <c r="D2724" s="721"/>
      <c r="E2724" s="513"/>
      <c r="F2724" s="393"/>
      <c r="G2724" s="513"/>
      <c r="H2724" s="514"/>
      <c r="I2724" s="378"/>
      <c r="J2724" s="393"/>
      <c r="K2724" s="514"/>
      <c r="L2724" s="378"/>
      <c r="M2724" s="28"/>
      <c r="N2724" s="513"/>
      <c r="O2724" s="378"/>
      <c r="P2724" s="28"/>
      <c r="Q2724" s="513"/>
      <c r="R2724" s="378"/>
      <c r="S2724" s="28"/>
    </row>
    <row r="2725" spans="1:19">
      <c r="A2725" s="720"/>
      <c r="B2725" s="378"/>
      <c r="C2725" s="513"/>
      <c r="D2725" s="721"/>
      <c r="E2725" s="513"/>
      <c r="F2725" s="393"/>
      <c r="G2725" s="513"/>
      <c r="H2725" s="514"/>
      <c r="I2725" s="378"/>
      <c r="J2725" s="393"/>
      <c r="K2725" s="514"/>
      <c r="L2725" s="378"/>
      <c r="M2725" s="28"/>
      <c r="N2725" s="513"/>
      <c r="O2725" s="378"/>
      <c r="P2725" s="28"/>
      <c r="Q2725" s="513"/>
      <c r="R2725" s="378"/>
      <c r="S2725" s="28"/>
    </row>
    <row r="2726" spans="1:19">
      <c r="A2726" s="720"/>
      <c r="B2726" s="378"/>
      <c r="C2726" s="513"/>
      <c r="D2726" s="721"/>
      <c r="E2726" s="513"/>
      <c r="F2726" s="393"/>
      <c r="G2726" s="513"/>
      <c r="H2726" s="514"/>
      <c r="I2726" s="378"/>
      <c r="J2726" s="393"/>
      <c r="K2726" s="514"/>
      <c r="L2726" s="378"/>
      <c r="M2726" s="28"/>
      <c r="N2726" s="513"/>
      <c r="O2726" s="378"/>
      <c r="P2726" s="28"/>
      <c r="Q2726" s="513"/>
      <c r="R2726" s="378"/>
      <c r="S2726" s="28"/>
    </row>
    <row r="2727" spans="1:19">
      <c r="A2727" s="720"/>
      <c r="B2727" s="378"/>
      <c r="C2727" s="513"/>
      <c r="D2727" s="721"/>
      <c r="E2727" s="513"/>
      <c r="F2727" s="393"/>
      <c r="G2727" s="513"/>
      <c r="H2727" s="514"/>
      <c r="I2727" s="378"/>
      <c r="J2727" s="393"/>
      <c r="K2727" s="514"/>
      <c r="L2727" s="378"/>
      <c r="M2727" s="28"/>
      <c r="N2727" s="513"/>
      <c r="O2727" s="378"/>
      <c r="P2727" s="28"/>
      <c r="Q2727" s="513"/>
      <c r="R2727" s="378"/>
      <c r="S2727" s="28"/>
    </row>
    <row r="2728" spans="1:19">
      <c r="A2728" s="720"/>
      <c r="B2728" s="378"/>
      <c r="C2728" s="513"/>
      <c r="D2728" s="721"/>
      <c r="E2728" s="513"/>
      <c r="F2728" s="393"/>
      <c r="G2728" s="513"/>
      <c r="H2728" s="514"/>
      <c r="I2728" s="378"/>
      <c r="J2728" s="393"/>
      <c r="K2728" s="514"/>
      <c r="L2728" s="378"/>
      <c r="M2728" s="28"/>
      <c r="N2728" s="513"/>
      <c r="O2728" s="378"/>
      <c r="P2728" s="28"/>
      <c r="Q2728" s="513"/>
      <c r="R2728" s="378"/>
      <c r="S2728" s="28"/>
    </row>
    <row r="2729" spans="1:19">
      <c r="A2729" s="720"/>
      <c r="B2729" s="378"/>
      <c r="C2729" s="513"/>
      <c r="D2729" s="721"/>
      <c r="E2729" s="513"/>
      <c r="F2729" s="393"/>
      <c r="G2729" s="513"/>
      <c r="H2729" s="514"/>
      <c r="I2729" s="378"/>
      <c r="J2729" s="393"/>
      <c r="K2729" s="514"/>
      <c r="L2729" s="378"/>
      <c r="M2729" s="28"/>
      <c r="N2729" s="513"/>
      <c r="O2729" s="378"/>
      <c r="P2729" s="28"/>
      <c r="Q2729" s="513"/>
      <c r="R2729" s="378"/>
      <c r="S2729" s="28"/>
    </row>
    <row r="2730" spans="1:19">
      <c r="A2730" s="720"/>
      <c r="B2730" s="378"/>
      <c r="C2730" s="513"/>
      <c r="D2730" s="721"/>
      <c r="E2730" s="513"/>
      <c r="F2730" s="393"/>
      <c r="G2730" s="513"/>
      <c r="H2730" s="514"/>
      <c r="I2730" s="378"/>
      <c r="J2730" s="393"/>
      <c r="K2730" s="514"/>
      <c r="L2730" s="378"/>
      <c r="M2730" s="28"/>
      <c r="N2730" s="513"/>
      <c r="O2730" s="378"/>
      <c r="P2730" s="28"/>
      <c r="Q2730" s="513"/>
      <c r="R2730" s="378"/>
      <c r="S2730" s="28"/>
    </row>
    <row r="2731" spans="1:19">
      <c r="A2731" s="720"/>
      <c r="B2731" s="378"/>
      <c r="C2731" s="513"/>
      <c r="D2731" s="721"/>
      <c r="E2731" s="513"/>
      <c r="F2731" s="393"/>
      <c r="G2731" s="513"/>
      <c r="H2731" s="514"/>
      <c r="I2731" s="378"/>
      <c r="J2731" s="393"/>
      <c r="K2731" s="514"/>
      <c r="L2731" s="378"/>
      <c r="M2731" s="28"/>
      <c r="N2731" s="513"/>
      <c r="O2731" s="378"/>
      <c r="P2731" s="28"/>
      <c r="Q2731" s="513"/>
      <c r="R2731" s="378"/>
      <c r="S2731" s="28"/>
    </row>
    <row r="2732" spans="1:19">
      <c r="A2732" s="720"/>
      <c r="B2732" s="378"/>
      <c r="C2732" s="513"/>
      <c r="D2732" s="721"/>
      <c r="E2732" s="513"/>
      <c r="F2732" s="393"/>
      <c r="G2732" s="513"/>
      <c r="H2732" s="514"/>
      <c r="I2732" s="378"/>
      <c r="J2732" s="393"/>
      <c r="K2732" s="514"/>
      <c r="L2732" s="378"/>
      <c r="M2732" s="28"/>
      <c r="N2732" s="513"/>
      <c r="O2732" s="378"/>
      <c r="P2732" s="28"/>
      <c r="Q2732" s="513"/>
      <c r="R2732" s="378"/>
      <c r="S2732" s="28"/>
    </row>
    <row r="2733" spans="1:19">
      <c r="A2733" s="720"/>
      <c r="B2733" s="378"/>
      <c r="C2733" s="513"/>
      <c r="D2733" s="721"/>
      <c r="E2733" s="513"/>
      <c r="F2733" s="393"/>
      <c r="G2733" s="513"/>
      <c r="H2733" s="514"/>
      <c r="I2733" s="378"/>
      <c r="J2733" s="393"/>
      <c r="K2733" s="514"/>
      <c r="L2733" s="378"/>
      <c r="M2733" s="28"/>
      <c r="N2733" s="513"/>
      <c r="O2733" s="378"/>
      <c r="P2733" s="28"/>
      <c r="Q2733" s="513"/>
      <c r="R2733" s="378"/>
      <c r="S2733" s="28"/>
    </row>
    <row r="2734" spans="1:19">
      <c r="A2734" s="720"/>
      <c r="B2734" s="378"/>
      <c r="C2734" s="513"/>
      <c r="D2734" s="721"/>
      <c r="E2734" s="513"/>
      <c r="F2734" s="393"/>
      <c r="G2734" s="513"/>
      <c r="H2734" s="514"/>
      <c r="I2734" s="378"/>
      <c r="J2734" s="393"/>
      <c r="K2734" s="514"/>
      <c r="L2734" s="378"/>
      <c r="M2734" s="28"/>
      <c r="N2734" s="513"/>
      <c r="O2734" s="378"/>
      <c r="P2734" s="28"/>
      <c r="Q2734" s="513"/>
      <c r="R2734" s="378"/>
      <c r="S2734" s="28"/>
    </row>
    <row r="2735" spans="1:19">
      <c r="A2735" s="720"/>
      <c r="B2735" s="378"/>
      <c r="C2735" s="513"/>
      <c r="D2735" s="721"/>
      <c r="E2735" s="513"/>
      <c r="F2735" s="393"/>
      <c r="G2735" s="513"/>
      <c r="H2735" s="514"/>
      <c r="I2735" s="378"/>
      <c r="J2735" s="393"/>
      <c r="K2735" s="514"/>
      <c r="L2735" s="378"/>
      <c r="M2735" s="28"/>
      <c r="N2735" s="513"/>
      <c r="O2735" s="378"/>
      <c r="P2735" s="28"/>
      <c r="Q2735" s="513"/>
      <c r="R2735" s="378"/>
      <c r="S2735" s="28"/>
    </row>
    <row r="2736" spans="1:19">
      <c r="A2736" s="720"/>
      <c r="B2736" s="378"/>
      <c r="C2736" s="513"/>
      <c r="D2736" s="721"/>
      <c r="E2736" s="513"/>
      <c r="F2736" s="393"/>
      <c r="G2736" s="513"/>
      <c r="H2736" s="514"/>
      <c r="I2736" s="378"/>
      <c r="J2736" s="393"/>
      <c r="K2736" s="514"/>
      <c r="L2736" s="378"/>
      <c r="M2736" s="28"/>
      <c r="N2736" s="513"/>
      <c r="O2736" s="378"/>
      <c r="P2736" s="28"/>
      <c r="Q2736" s="513"/>
      <c r="R2736" s="378"/>
      <c r="S2736" s="28"/>
    </row>
    <row r="2737" spans="1:19">
      <c r="A2737" s="720"/>
      <c r="B2737" s="378"/>
      <c r="C2737" s="513"/>
      <c r="D2737" s="721"/>
      <c r="E2737" s="513"/>
      <c r="F2737" s="393"/>
      <c r="G2737" s="513"/>
      <c r="H2737" s="514"/>
      <c r="I2737" s="378"/>
      <c r="J2737" s="393"/>
      <c r="K2737" s="514"/>
      <c r="L2737" s="378"/>
      <c r="M2737" s="28"/>
      <c r="N2737" s="513"/>
      <c r="O2737" s="378"/>
      <c r="P2737" s="28"/>
      <c r="Q2737" s="513"/>
      <c r="R2737" s="378"/>
      <c r="S2737" s="28"/>
    </row>
    <row r="2738" spans="1:19">
      <c r="A2738" s="720"/>
      <c r="B2738" s="378"/>
      <c r="C2738" s="513"/>
      <c r="D2738" s="721"/>
      <c r="E2738" s="513"/>
      <c r="F2738" s="393"/>
      <c r="G2738" s="513"/>
      <c r="H2738" s="514"/>
      <c r="I2738" s="378"/>
      <c r="J2738" s="393"/>
      <c r="K2738" s="514"/>
      <c r="L2738" s="378"/>
      <c r="M2738" s="28"/>
      <c r="N2738" s="513"/>
      <c r="O2738" s="378"/>
      <c r="P2738" s="28"/>
      <c r="Q2738" s="513"/>
      <c r="R2738" s="378"/>
      <c r="S2738" s="28"/>
    </row>
    <row r="2739" spans="1:19">
      <c r="A2739" s="720"/>
      <c r="B2739" s="378"/>
      <c r="C2739" s="513"/>
      <c r="D2739" s="721"/>
      <c r="E2739" s="513"/>
      <c r="F2739" s="393"/>
      <c r="G2739" s="513"/>
      <c r="H2739" s="514"/>
      <c r="I2739" s="378"/>
      <c r="J2739" s="393"/>
      <c r="K2739" s="514"/>
      <c r="L2739" s="378"/>
      <c r="M2739" s="28"/>
      <c r="N2739" s="513"/>
      <c r="O2739" s="378"/>
      <c r="P2739" s="28"/>
      <c r="Q2739" s="513"/>
      <c r="R2739" s="378"/>
      <c r="S2739" s="28"/>
    </row>
    <row r="2740" spans="1:19">
      <c r="A2740" s="720"/>
      <c r="B2740" s="378"/>
      <c r="C2740" s="513"/>
      <c r="D2740" s="721"/>
      <c r="E2740" s="513"/>
      <c r="F2740" s="393"/>
      <c r="G2740" s="513"/>
      <c r="H2740" s="514"/>
      <c r="I2740" s="378"/>
      <c r="J2740" s="393"/>
      <c r="K2740" s="514"/>
      <c r="L2740" s="378"/>
      <c r="M2740" s="28"/>
      <c r="N2740" s="513"/>
      <c r="O2740" s="378"/>
      <c r="P2740" s="28"/>
      <c r="Q2740" s="513"/>
      <c r="R2740" s="378"/>
      <c r="S2740" s="28"/>
    </row>
    <row r="2741" spans="1:19">
      <c r="A2741" s="720"/>
      <c r="B2741" s="378"/>
      <c r="C2741" s="513"/>
      <c r="D2741" s="721"/>
      <c r="E2741" s="513"/>
      <c r="F2741" s="393"/>
      <c r="G2741" s="513"/>
      <c r="H2741" s="514"/>
      <c r="I2741" s="378"/>
      <c r="J2741" s="393"/>
      <c r="K2741" s="514"/>
      <c r="L2741" s="378"/>
      <c r="M2741" s="28"/>
      <c r="N2741" s="513"/>
      <c r="O2741" s="378"/>
      <c r="P2741" s="28"/>
      <c r="Q2741" s="513"/>
      <c r="R2741" s="378"/>
      <c r="S2741" s="28"/>
    </row>
    <row r="2742" spans="1:19">
      <c r="A2742" s="720"/>
      <c r="B2742" s="378"/>
      <c r="C2742" s="513"/>
      <c r="D2742" s="721"/>
      <c r="E2742" s="513"/>
      <c r="F2742" s="393"/>
      <c r="G2742" s="513"/>
      <c r="H2742" s="514"/>
      <c r="I2742" s="378"/>
      <c r="J2742" s="393"/>
      <c r="K2742" s="514"/>
      <c r="L2742" s="378"/>
      <c r="M2742" s="28"/>
      <c r="N2742" s="513"/>
      <c r="O2742" s="378"/>
      <c r="P2742" s="28"/>
      <c r="Q2742" s="513"/>
      <c r="R2742" s="378"/>
      <c r="S2742" s="28"/>
    </row>
    <row r="2743" spans="1:19">
      <c r="A2743" s="720"/>
      <c r="B2743" s="378"/>
      <c r="C2743" s="513"/>
      <c r="D2743" s="721"/>
      <c r="E2743" s="513"/>
      <c r="F2743" s="393"/>
      <c r="G2743" s="513"/>
      <c r="H2743" s="514"/>
      <c r="I2743" s="378"/>
      <c r="J2743" s="393"/>
      <c r="K2743" s="514"/>
      <c r="L2743" s="378"/>
      <c r="M2743" s="28"/>
      <c r="N2743" s="513"/>
      <c r="O2743" s="378"/>
      <c r="P2743" s="28"/>
      <c r="Q2743" s="513"/>
      <c r="R2743" s="378"/>
      <c r="S2743" s="28"/>
    </row>
    <row r="2744" spans="1:19">
      <c r="A2744" s="720"/>
      <c r="B2744" s="378"/>
      <c r="C2744" s="513"/>
      <c r="D2744" s="721"/>
      <c r="E2744" s="513"/>
      <c r="F2744" s="393"/>
      <c r="G2744" s="513"/>
      <c r="H2744" s="514"/>
      <c r="I2744" s="378"/>
      <c r="J2744" s="393"/>
      <c r="K2744" s="514"/>
      <c r="L2744" s="378"/>
      <c r="M2744" s="28"/>
      <c r="N2744" s="513"/>
      <c r="O2744" s="378"/>
      <c r="P2744" s="28"/>
      <c r="Q2744" s="513"/>
      <c r="R2744" s="378"/>
      <c r="S2744" s="28"/>
    </row>
    <row r="2745" spans="1:19">
      <c r="A2745" s="720"/>
      <c r="B2745" s="378"/>
      <c r="C2745" s="513"/>
      <c r="D2745" s="721"/>
      <c r="E2745" s="513"/>
      <c r="F2745" s="393"/>
      <c r="G2745" s="513"/>
      <c r="H2745" s="514"/>
      <c r="I2745" s="378"/>
      <c r="J2745" s="393"/>
      <c r="K2745" s="514"/>
      <c r="L2745" s="378"/>
      <c r="M2745" s="28"/>
      <c r="N2745" s="513"/>
      <c r="O2745" s="378"/>
      <c r="P2745" s="28"/>
      <c r="Q2745" s="513"/>
      <c r="R2745" s="378"/>
      <c r="S2745" s="28"/>
    </row>
    <row r="2746" spans="1:19">
      <c r="A2746" s="720"/>
      <c r="B2746" s="378"/>
      <c r="C2746" s="513"/>
      <c r="D2746" s="721"/>
      <c r="E2746" s="513"/>
      <c r="F2746" s="393"/>
      <c r="G2746" s="513"/>
      <c r="H2746" s="514"/>
      <c r="I2746" s="378"/>
      <c r="J2746" s="393"/>
      <c r="K2746" s="514"/>
      <c r="L2746" s="378"/>
      <c r="M2746" s="28"/>
      <c r="N2746" s="513"/>
      <c r="O2746" s="378"/>
      <c r="P2746" s="28"/>
      <c r="Q2746" s="513"/>
      <c r="R2746" s="378"/>
      <c r="S2746" s="28"/>
    </row>
    <row r="2747" spans="1:19">
      <c r="A2747" s="720"/>
      <c r="B2747" s="378"/>
      <c r="C2747" s="513"/>
      <c r="D2747" s="721"/>
      <c r="E2747" s="513"/>
      <c r="F2747" s="393"/>
      <c r="G2747" s="513"/>
      <c r="H2747" s="514"/>
      <c r="I2747" s="378"/>
      <c r="J2747" s="393"/>
      <c r="K2747" s="514"/>
      <c r="L2747" s="378"/>
      <c r="M2747" s="28"/>
      <c r="N2747" s="513"/>
      <c r="O2747" s="378"/>
      <c r="P2747" s="28"/>
      <c r="Q2747" s="513"/>
      <c r="R2747" s="378"/>
      <c r="S2747" s="28"/>
    </row>
    <row r="2748" spans="1:19">
      <c r="A2748" s="720"/>
      <c r="B2748" s="378"/>
      <c r="C2748" s="513"/>
      <c r="D2748" s="721"/>
      <c r="E2748" s="513"/>
      <c r="F2748" s="393"/>
      <c r="G2748" s="513"/>
      <c r="H2748" s="514"/>
      <c r="I2748" s="378"/>
      <c r="J2748" s="393"/>
      <c r="K2748" s="514"/>
      <c r="L2748" s="378"/>
      <c r="M2748" s="28"/>
      <c r="N2748" s="513"/>
      <c r="O2748" s="378"/>
      <c r="P2748" s="28"/>
      <c r="Q2748" s="513"/>
      <c r="R2748" s="378"/>
      <c r="S2748" s="28"/>
    </row>
    <row r="2749" spans="1:19">
      <c r="A2749" s="720"/>
      <c r="B2749" s="378"/>
      <c r="C2749" s="513"/>
      <c r="D2749" s="721"/>
      <c r="E2749" s="513"/>
      <c r="F2749" s="393"/>
      <c r="G2749" s="513"/>
      <c r="H2749" s="514"/>
      <c r="I2749" s="378"/>
      <c r="J2749" s="393"/>
      <c r="K2749" s="514"/>
      <c r="L2749" s="378"/>
      <c r="M2749" s="28"/>
      <c r="N2749" s="513"/>
      <c r="O2749" s="378"/>
      <c r="P2749" s="28"/>
      <c r="Q2749" s="513"/>
      <c r="R2749" s="378"/>
      <c r="S2749" s="28"/>
    </row>
    <row r="2750" spans="1:19">
      <c r="A2750" s="720"/>
      <c r="B2750" s="378"/>
      <c r="C2750" s="513"/>
      <c r="D2750" s="721"/>
      <c r="E2750" s="513"/>
      <c r="F2750" s="393"/>
      <c r="G2750" s="513"/>
      <c r="H2750" s="514"/>
      <c r="I2750" s="378"/>
      <c r="J2750" s="393"/>
      <c r="K2750" s="514"/>
      <c r="L2750" s="378"/>
      <c r="M2750" s="28"/>
      <c r="N2750" s="513"/>
      <c r="O2750" s="378"/>
      <c r="P2750" s="28"/>
      <c r="Q2750" s="513"/>
      <c r="R2750" s="378"/>
      <c r="S2750" s="28"/>
    </row>
    <row r="2751" spans="1:19">
      <c r="A2751" s="720"/>
      <c r="B2751" s="378"/>
      <c r="C2751" s="513"/>
      <c r="D2751" s="721"/>
      <c r="E2751" s="513"/>
      <c r="F2751" s="393"/>
      <c r="G2751" s="513"/>
      <c r="H2751" s="514"/>
      <c r="I2751" s="378"/>
      <c r="J2751" s="393"/>
      <c r="K2751" s="514"/>
      <c r="L2751" s="378"/>
      <c r="M2751" s="28"/>
      <c r="N2751" s="513"/>
      <c r="O2751" s="378"/>
      <c r="P2751" s="28"/>
      <c r="Q2751" s="513"/>
      <c r="R2751" s="378"/>
      <c r="S2751" s="28"/>
    </row>
    <row r="2752" spans="1:19">
      <c r="A2752" s="720"/>
      <c r="B2752" s="378"/>
      <c r="C2752" s="513"/>
      <c r="D2752" s="721"/>
      <c r="E2752" s="513"/>
      <c r="F2752" s="393"/>
      <c r="G2752" s="513"/>
      <c r="H2752" s="514"/>
      <c r="I2752" s="378"/>
      <c r="J2752" s="393"/>
      <c r="K2752" s="514"/>
      <c r="L2752" s="378"/>
      <c r="M2752" s="28"/>
      <c r="N2752" s="513"/>
      <c r="O2752" s="378"/>
      <c r="P2752" s="28"/>
      <c r="Q2752" s="513"/>
      <c r="R2752" s="378"/>
      <c r="S2752" s="28"/>
    </row>
    <row r="2753" spans="1:19">
      <c r="A2753" s="720"/>
      <c r="B2753" s="378"/>
      <c r="C2753" s="513"/>
      <c r="D2753" s="721"/>
      <c r="E2753" s="513"/>
      <c r="F2753" s="393"/>
      <c r="G2753" s="513"/>
      <c r="H2753" s="514"/>
      <c r="I2753" s="378"/>
      <c r="J2753" s="393"/>
      <c r="K2753" s="514"/>
      <c r="L2753" s="378"/>
      <c r="M2753" s="28"/>
      <c r="N2753" s="513"/>
      <c r="O2753" s="378"/>
      <c r="P2753" s="28"/>
      <c r="Q2753" s="513"/>
      <c r="R2753" s="378"/>
      <c r="S2753" s="28"/>
    </row>
    <row r="2754" spans="1:19">
      <c r="A2754" s="720"/>
      <c r="B2754" s="378"/>
      <c r="C2754" s="513"/>
      <c r="D2754" s="721"/>
      <c r="E2754" s="513"/>
      <c r="F2754" s="393"/>
      <c r="G2754" s="513"/>
      <c r="H2754" s="514"/>
      <c r="I2754" s="378"/>
      <c r="J2754" s="393"/>
      <c r="K2754" s="514"/>
      <c r="L2754" s="378"/>
      <c r="M2754" s="28"/>
      <c r="N2754" s="513"/>
      <c r="O2754" s="378"/>
      <c r="P2754" s="28"/>
      <c r="Q2754" s="513"/>
      <c r="R2754" s="378"/>
      <c r="S2754" s="28"/>
    </row>
    <row r="2755" spans="1:19">
      <c r="A2755" s="720"/>
      <c r="B2755" s="378"/>
      <c r="C2755" s="513"/>
      <c r="D2755" s="721"/>
      <c r="E2755" s="513"/>
      <c r="F2755" s="393"/>
      <c r="G2755" s="513"/>
      <c r="H2755" s="514"/>
      <c r="I2755" s="378"/>
      <c r="J2755" s="393"/>
      <c r="K2755" s="514"/>
      <c r="L2755" s="378"/>
      <c r="M2755" s="28"/>
      <c r="N2755" s="513"/>
      <c r="O2755" s="378"/>
      <c r="P2755" s="28"/>
      <c r="Q2755" s="513"/>
      <c r="R2755" s="378"/>
      <c r="S2755" s="28"/>
    </row>
    <row r="2756" spans="1:19">
      <c r="A2756" s="720"/>
      <c r="B2756" s="378"/>
      <c r="C2756" s="513"/>
      <c r="D2756" s="721"/>
      <c r="E2756" s="513"/>
      <c r="F2756" s="393"/>
      <c r="G2756" s="513"/>
      <c r="H2756" s="514"/>
      <c r="I2756" s="378"/>
      <c r="J2756" s="393"/>
      <c r="K2756" s="514"/>
      <c r="L2756" s="378"/>
      <c r="M2756" s="28"/>
      <c r="N2756" s="513"/>
      <c r="O2756" s="378"/>
      <c r="P2756" s="28"/>
      <c r="Q2756" s="513"/>
      <c r="R2756" s="378"/>
      <c r="S2756" s="28"/>
    </row>
    <row r="2757" spans="1:19">
      <c r="A2757" s="720"/>
      <c r="B2757" s="378"/>
      <c r="C2757" s="513"/>
      <c r="D2757" s="721"/>
      <c r="E2757" s="513"/>
      <c r="F2757" s="393"/>
      <c r="G2757" s="513"/>
      <c r="H2757" s="514"/>
      <c r="I2757" s="378"/>
      <c r="J2757" s="393"/>
      <c r="K2757" s="514"/>
      <c r="L2757" s="378"/>
      <c r="M2757" s="28"/>
      <c r="N2757" s="513"/>
      <c r="O2757" s="378"/>
      <c r="P2757" s="28"/>
      <c r="Q2757" s="513"/>
      <c r="R2757" s="378"/>
      <c r="S2757" s="28"/>
    </row>
    <row r="2758" spans="1:19">
      <c r="A2758" s="720"/>
      <c r="B2758" s="378"/>
      <c r="C2758" s="513"/>
      <c r="D2758" s="721"/>
      <c r="E2758" s="513"/>
      <c r="F2758" s="393"/>
      <c r="G2758" s="513"/>
      <c r="H2758" s="514"/>
      <c r="I2758" s="378"/>
      <c r="J2758" s="393"/>
      <c r="K2758" s="514"/>
      <c r="L2758" s="378"/>
      <c r="M2758" s="28"/>
      <c r="N2758" s="513"/>
      <c r="O2758" s="378"/>
      <c r="P2758" s="28"/>
      <c r="Q2758" s="513"/>
      <c r="R2758" s="378"/>
      <c r="S2758" s="28"/>
    </row>
    <row r="2759" spans="1:19">
      <c r="A2759" s="720"/>
      <c r="B2759" s="378"/>
      <c r="C2759" s="513"/>
      <c r="D2759" s="721"/>
      <c r="E2759" s="513"/>
      <c r="F2759" s="393"/>
      <c r="G2759" s="513"/>
      <c r="H2759" s="514"/>
      <c r="I2759" s="378"/>
      <c r="J2759" s="393"/>
      <c r="K2759" s="514"/>
      <c r="L2759" s="378"/>
      <c r="M2759" s="28"/>
      <c r="N2759" s="513"/>
      <c r="O2759" s="378"/>
      <c r="P2759" s="28"/>
      <c r="Q2759" s="513"/>
      <c r="R2759" s="378"/>
      <c r="S2759" s="28"/>
    </row>
    <row r="2760" spans="1:19">
      <c r="A2760" s="720"/>
      <c r="B2760" s="378"/>
      <c r="C2760" s="513"/>
      <c r="D2760" s="721"/>
      <c r="E2760" s="513"/>
      <c r="F2760" s="393"/>
      <c r="G2760" s="513"/>
      <c r="H2760" s="514"/>
      <c r="I2760" s="378"/>
      <c r="J2760" s="393"/>
      <c r="K2760" s="514"/>
      <c r="L2760" s="378"/>
      <c r="M2760" s="28"/>
      <c r="N2760" s="513"/>
      <c r="O2760" s="378"/>
      <c r="P2760" s="28"/>
      <c r="Q2760" s="513"/>
      <c r="R2760" s="378"/>
      <c r="S2760" s="28"/>
    </row>
    <row r="2761" spans="1:19">
      <c r="A2761" s="720"/>
      <c r="B2761" s="378"/>
      <c r="C2761" s="513"/>
      <c r="D2761" s="721"/>
      <c r="E2761" s="513"/>
      <c r="F2761" s="393"/>
      <c r="G2761" s="513"/>
      <c r="H2761" s="514"/>
      <c r="I2761" s="378"/>
      <c r="J2761" s="393"/>
      <c r="K2761" s="514"/>
      <c r="L2761" s="378"/>
      <c r="M2761" s="28"/>
      <c r="N2761" s="513"/>
      <c r="O2761" s="378"/>
      <c r="P2761" s="28"/>
      <c r="Q2761" s="513"/>
      <c r="R2761" s="378"/>
      <c r="S2761" s="28"/>
    </row>
    <row r="2762" spans="1:19">
      <c r="A2762" s="720"/>
      <c r="B2762" s="378"/>
      <c r="C2762" s="513"/>
      <c r="D2762" s="721"/>
      <c r="E2762" s="513"/>
      <c r="F2762" s="393"/>
      <c r="G2762" s="513"/>
      <c r="H2762" s="514"/>
      <c r="I2762" s="378"/>
      <c r="J2762" s="393"/>
      <c r="K2762" s="514"/>
      <c r="L2762" s="378"/>
      <c r="M2762" s="28"/>
      <c r="N2762" s="513"/>
      <c r="O2762" s="378"/>
      <c r="P2762" s="28"/>
      <c r="Q2762" s="513"/>
      <c r="R2762" s="378"/>
      <c r="S2762" s="28"/>
    </row>
    <row r="2763" spans="1:19">
      <c r="A2763" s="720"/>
      <c r="B2763" s="378"/>
      <c r="C2763" s="513"/>
      <c r="D2763" s="721"/>
      <c r="E2763" s="513"/>
      <c r="F2763" s="393"/>
      <c r="G2763" s="513"/>
      <c r="H2763" s="514"/>
      <c r="I2763" s="378"/>
      <c r="J2763" s="393"/>
      <c r="K2763" s="514"/>
      <c r="L2763" s="378"/>
      <c r="M2763" s="28"/>
      <c r="N2763" s="513"/>
      <c r="O2763" s="378"/>
      <c r="P2763" s="28"/>
      <c r="Q2763" s="513"/>
      <c r="R2763" s="378"/>
      <c r="S2763" s="28"/>
    </row>
    <row r="2764" spans="1:19">
      <c r="A2764" s="720"/>
      <c r="B2764" s="378"/>
      <c r="C2764" s="513"/>
      <c r="D2764" s="721"/>
      <c r="E2764" s="513"/>
      <c r="F2764" s="393"/>
      <c r="G2764" s="513"/>
      <c r="H2764" s="514"/>
      <c r="I2764" s="378"/>
      <c r="J2764" s="393"/>
      <c r="K2764" s="514"/>
      <c r="L2764" s="378"/>
      <c r="M2764" s="28"/>
      <c r="N2764" s="513"/>
      <c r="O2764" s="378"/>
      <c r="P2764" s="28"/>
      <c r="Q2764" s="513"/>
      <c r="R2764" s="378"/>
      <c r="S2764" s="28"/>
    </row>
    <row r="2765" spans="1:19">
      <c r="A2765" s="720"/>
      <c r="B2765" s="378"/>
      <c r="C2765" s="513"/>
      <c r="D2765" s="721"/>
      <c r="E2765" s="513"/>
      <c r="F2765" s="393"/>
      <c r="G2765" s="513"/>
      <c r="H2765" s="514"/>
      <c r="I2765" s="378"/>
      <c r="J2765" s="393"/>
      <c r="K2765" s="514"/>
      <c r="L2765" s="378"/>
      <c r="M2765" s="28"/>
      <c r="N2765" s="513"/>
      <c r="O2765" s="378"/>
      <c r="P2765" s="28"/>
      <c r="Q2765" s="513"/>
      <c r="R2765" s="378"/>
      <c r="S2765" s="28"/>
    </row>
    <row r="2766" spans="1:19">
      <c r="A2766" s="720"/>
      <c r="B2766" s="378"/>
      <c r="C2766" s="513"/>
      <c r="D2766" s="721"/>
      <c r="E2766" s="513"/>
      <c r="F2766" s="393"/>
      <c r="G2766" s="513"/>
      <c r="H2766" s="514"/>
      <c r="I2766" s="378"/>
      <c r="J2766" s="393"/>
      <c r="K2766" s="514"/>
      <c r="L2766" s="378"/>
      <c r="M2766" s="28"/>
      <c r="N2766" s="513"/>
      <c r="O2766" s="378"/>
      <c r="P2766" s="28"/>
      <c r="Q2766" s="513"/>
      <c r="R2766" s="378"/>
      <c r="S2766" s="28"/>
    </row>
    <row r="2767" spans="1:19">
      <c r="A2767" s="720"/>
      <c r="B2767" s="378"/>
      <c r="C2767" s="513"/>
      <c r="D2767" s="721"/>
      <c r="E2767" s="513"/>
      <c r="F2767" s="393"/>
      <c r="G2767" s="513"/>
      <c r="H2767" s="514"/>
      <c r="I2767" s="378"/>
      <c r="J2767" s="393"/>
      <c r="K2767" s="514"/>
      <c r="L2767" s="378"/>
      <c r="M2767" s="28"/>
      <c r="N2767" s="513"/>
      <c r="O2767" s="378"/>
      <c r="P2767" s="28"/>
      <c r="Q2767" s="513"/>
      <c r="R2767" s="378"/>
      <c r="S2767" s="28"/>
    </row>
    <row r="2768" spans="1:19">
      <c r="A2768" s="720"/>
      <c r="B2768" s="378"/>
      <c r="C2768" s="513"/>
      <c r="D2768" s="721"/>
      <c r="E2768" s="513"/>
      <c r="F2768" s="393"/>
      <c r="G2768" s="513"/>
      <c r="H2768" s="514"/>
      <c r="I2768" s="378"/>
      <c r="J2768" s="393"/>
      <c r="K2768" s="514"/>
      <c r="L2768" s="378"/>
      <c r="M2768" s="28"/>
      <c r="N2768" s="513"/>
      <c r="O2768" s="378"/>
      <c r="P2768" s="28"/>
      <c r="Q2768" s="513"/>
      <c r="R2768" s="378"/>
      <c r="S2768" s="28"/>
    </row>
    <row r="2769" spans="1:19">
      <c r="A2769" s="720"/>
      <c r="B2769" s="378"/>
      <c r="C2769" s="513"/>
      <c r="D2769" s="721"/>
      <c r="E2769" s="513"/>
      <c r="F2769" s="393"/>
      <c r="G2769" s="513"/>
      <c r="H2769" s="514"/>
      <c r="I2769" s="378"/>
      <c r="J2769" s="393"/>
      <c r="K2769" s="514"/>
      <c r="L2769" s="378"/>
      <c r="M2769" s="28"/>
      <c r="N2769" s="513"/>
      <c r="O2769" s="378"/>
      <c r="P2769" s="28"/>
      <c r="Q2769" s="513"/>
      <c r="R2769" s="378"/>
      <c r="S2769" s="28"/>
    </row>
    <row r="2770" spans="1:19">
      <c r="A2770" s="720"/>
      <c r="B2770" s="378"/>
      <c r="C2770" s="513"/>
      <c r="D2770" s="721"/>
      <c r="E2770" s="513"/>
      <c r="F2770" s="393"/>
      <c r="G2770" s="513"/>
      <c r="H2770" s="514"/>
      <c r="I2770" s="378"/>
      <c r="J2770" s="393"/>
      <c r="K2770" s="514"/>
      <c r="L2770" s="378"/>
      <c r="M2770" s="28"/>
      <c r="N2770" s="513"/>
      <c r="O2770" s="378"/>
      <c r="P2770" s="28"/>
      <c r="Q2770" s="513"/>
      <c r="R2770" s="378"/>
      <c r="S2770" s="28"/>
    </row>
    <row r="2771" spans="1:19">
      <c r="A2771" s="720"/>
      <c r="B2771" s="378"/>
      <c r="C2771" s="513"/>
      <c r="D2771" s="721"/>
      <c r="E2771" s="513"/>
      <c r="F2771" s="393"/>
      <c r="G2771" s="513"/>
      <c r="H2771" s="514"/>
      <c r="I2771" s="378"/>
      <c r="J2771" s="393"/>
      <c r="K2771" s="514"/>
      <c r="L2771" s="378"/>
      <c r="M2771" s="28"/>
      <c r="N2771" s="513"/>
      <c r="O2771" s="378"/>
      <c r="P2771" s="28"/>
      <c r="Q2771" s="513"/>
      <c r="R2771" s="378"/>
      <c r="S2771" s="28"/>
    </row>
    <row r="2772" spans="1:19">
      <c r="A2772" s="720"/>
      <c r="B2772" s="378"/>
      <c r="C2772" s="513"/>
      <c r="D2772" s="721"/>
      <c r="E2772" s="513"/>
      <c r="F2772" s="393"/>
      <c r="G2772" s="513"/>
      <c r="H2772" s="514"/>
      <c r="I2772" s="378"/>
      <c r="J2772" s="393"/>
      <c r="K2772" s="514"/>
      <c r="L2772" s="378"/>
      <c r="M2772" s="28"/>
      <c r="N2772" s="513"/>
      <c r="O2772" s="378"/>
      <c r="P2772" s="28"/>
      <c r="Q2772" s="513"/>
      <c r="R2772" s="378"/>
      <c r="S2772" s="28"/>
    </row>
    <row r="2773" spans="1:19">
      <c r="A2773" s="720"/>
      <c r="B2773" s="378"/>
      <c r="C2773" s="513"/>
      <c r="D2773" s="721"/>
      <c r="E2773" s="513"/>
      <c r="F2773" s="393"/>
      <c r="G2773" s="513"/>
      <c r="H2773" s="514"/>
      <c r="I2773" s="378"/>
      <c r="J2773" s="393"/>
      <c r="K2773" s="514"/>
      <c r="L2773" s="378"/>
      <c r="M2773" s="28"/>
      <c r="N2773" s="513"/>
      <c r="O2773" s="378"/>
      <c r="P2773" s="28"/>
      <c r="Q2773" s="513"/>
      <c r="R2773" s="378"/>
      <c r="S2773" s="28"/>
    </row>
    <row r="2774" spans="1:19">
      <c r="A2774" s="720"/>
      <c r="B2774" s="378"/>
      <c r="C2774" s="513"/>
      <c r="D2774" s="721"/>
      <c r="E2774" s="513"/>
      <c r="F2774" s="393"/>
      <c r="G2774" s="513"/>
      <c r="H2774" s="514"/>
      <c r="I2774" s="378"/>
      <c r="J2774" s="393"/>
      <c r="K2774" s="514"/>
      <c r="L2774" s="378"/>
      <c r="M2774" s="28"/>
      <c r="N2774" s="513"/>
      <c r="O2774" s="378"/>
      <c r="P2774" s="28"/>
      <c r="Q2774" s="513"/>
      <c r="R2774" s="378"/>
      <c r="S2774" s="28"/>
    </row>
    <row r="2775" spans="1:19">
      <c r="A2775" s="720"/>
      <c r="B2775" s="378"/>
      <c r="C2775" s="513"/>
      <c r="D2775" s="721"/>
      <c r="E2775" s="513"/>
      <c r="F2775" s="393"/>
      <c r="G2775" s="513"/>
      <c r="H2775" s="514"/>
      <c r="I2775" s="378"/>
      <c r="J2775" s="393"/>
      <c r="K2775" s="514"/>
      <c r="L2775" s="378"/>
      <c r="M2775" s="28"/>
      <c r="N2775" s="513"/>
      <c r="O2775" s="378"/>
      <c r="P2775" s="28"/>
      <c r="Q2775" s="513"/>
      <c r="R2775" s="378"/>
      <c r="S2775" s="28"/>
    </row>
    <row r="2776" spans="1:19">
      <c r="A2776" s="720"/>
      <c r="B2776" s="378"/>
      <c r="C2776" s="513"/>
      <c r="D2776" s="721"/>
      <c r="E2776" s="513"/>
      <c r="F2776" s="393"/>
      <c r="G2776" s="513"/>
      <c r="H2776" s="514"/>
      <c r="I2776" s="378"/>
      <c r="J2776" s="393"/>
      <c r="K2776" s="514"/>
      <c r="L2776" s="378"/>
      <c r="M2776" s="28"/>
      <c r="N2776" s="513"/>
      <c r="O2776" s="378"/>
      <c r="P2776" s="28"/>
      <c r="Q2776" s="513"/>
      <c r="R2776" s="378"/>
      <c r="S2776" s="28"/>
    </row>
    <row r="2777" spans="1:19">
      <c r="A2777" s="720"/>
      <c r="B2777" s="378"/>
      <c r="C2777" s="513"/>
      <c r="D2777" s="721"/>
      <c r="E2777" s="513"/>
      <c r="F2777" s="393"/>
      <c r="G2777" s="513"/>
      <c r="H2777" s="514"/>
      <c r="I2777" s="378"/>
      <c r="J2777" s="393"/>
      <c r="K2777" s="514"/>
      <c r="L2777" s="378"/>
      <c r="M2777" s="28"/>
      <c r="N2777" s="513"/>
      <c r="O2777" s="378"/>
      <c r="P2777" s="28"/>
      <c r="Q2777" s="513"/>
      <c r="R2777" s="378"/>
      <c r="S2777" s="28"/>
    </row>
    <row r="2778" spans="1:19">
      <c r="A2778" s="720"/>
      <c r="B2778" s="378"/>
      <c r="C2778" s="513"/>
      <c r="D2778" s="721"/>
      <c r="E2778" s="513"/>
      <c r="F2778" s="393"/>
      <c r="G2778" s="513"/>
      <c r="H2778" s="514"/>
      <c r="I2778" s="378"/>
      <c r="J2778" s="393"/>
      <c r="K2778" s="514"/>
      <c r="L2778" s="378"/>
      <c r="M2778" s="28"/>
      <c r="N2778" s="513"/>
      <c r="O2778" s="378"/>
      <c r="P2778" s="28"/>
      <c r="Q2778" s="513"/>
      <c r="R2778" s="378"/>
      <c r="S2778" s="28"/>
    </row>
    <row r="2779" spans="1:19">
      <c r="A2779" s="720"/>
      <c r="B2779" s="378"/>
      <c r="C2779" s="513"/>
      <c r="D2779" s="721"/>
      <c r="E2779" s="513"/>
      <c r="F2779" s="393"/>
      <c r="G2779" s="513"/>
      <c r="H2779" s="514"/>
      <c r="I2779" s="378"/>
      <c r="J2779" s="393"/>
      <c r="K2779" s="514"/>
      <c r="L2779" s="378"/>
      <c r="M2779" s="28"/>
      <c r="N2779" s="513"/>
      <c r="O2779" s="378"/>
      <c r="P2779" s="28"/>
      <c r="Q2779" s="513"/>
      <c r="R2779" s="378"/>
      <c r="S2779" s="28"/>
    </row>
    <row r="2780" spans="1:19">
      <c r="A2780" s="720"/>
      <c r="B2780" s="378"/>
      <c r="C2780" s="513"/>
      <c r="D2780" s="721"/>
      <c r="E2780" s="513"/>
      <c r="F2780" s="393"/>
      <c r="G2780" s="513"/>
      <c r="H2780" s="514"/>
      <c r="I2780" s="378"/>
      <c r="J2780" s="393"/>
      <c r="K2780" s="514"/>
      <c r="L2780" s="378"/>
      <c r="M2780" s="28"/>
      <c r="N2780" s="513"/>
      <c r="O2780" s="378"/>
      <c r="P2780" s="28"/>
      <c r="Q2780" s="513"/>
      <c r="R2780" s="378"/>
      <c r="S2780" s="28"/>
    </row>
    <row r="2781" spans="1:19">
      <c r="A2781" s="720"/>
      <c r="B2781" s="378"/>
      <c r="C2781" s="513"/>
      <c r="D2781" s="721"/>
      <c r="E2781" s="513"/>
      <c r="F2781" s="393"/>
      <c r="G2781" s="513"/>
      <c r="H2781" s="514"/>
      <c r="I2781" s="378"/>
      <c r="J2781" s="393"/>
      <c r="K2781" s="514"/>
      <c r="L2781" s="378"/>
      <c r="M2781" s="28"/>
      <c r="N2781" s="513"/>
      <c r="O2781" s="378"/>
      <c r="P2781" s="28"/>
      <c r="Q2781" s="513"/>
      <c r="R2781" s="378"/>
      <c r="S2781" s="28"/>
    </row>
    <row r="2782" spans="1:19">
      <c r="A2782" s="720"/>
      <c r="B2782" s="378"/>
      <c r="C2782" s="513"/>
      <c r="D2782" s="721"/>
      <c r="E2782" s="513"/>
      <c r="F2782" s="393"/>
      <c r="G2782" s="513"/>
      <c r="H2782" s="514"/>
      <c r="I2782" s="378"/>
      <c r="J2782" s="393"/>
      <c r="K2782" s="514"/>
      <c r="L2782" s="378"/>
      <c r="M2782" s="28"/>
      <c r="N2782" s="513"/>
      <c r="O2782" s="378"/>
      <c r="P2782" s="28"/>
      <c r="Q2782" s="513"/>
      <c r="R2782" s="378"/>
      <c r="S2782" s="28"/>
    </row>
    <row r="2783" spans="1:19">
      <c r="A2783" s="720"/>
      <c r="B2783" s="378"/>
      <c r="C2783" s="513"/>
      <c r="D2783" s="721"/>
      <c r="E2783" s="513"/>
      <c r="F2783" s="393"/>
      <c r="G2783" s="513"/>
      <c r="H2783" s="514"/>
      <c r="I2783" s="378"/>
      <c r="J2783" s="393"/>
      <c r="K2783" s="514"/>
      <c r="L2783" s="378"/>
      <c r="M2783" s="28"/>
      <c r="N2783" s="513"/>
      <c r="O2783" s="378"/>
      <c r="P2783" s="28"/>
      <c r="Q2783" s="513"/>
      <c r="R2783" s="378"/>
      <c r="S2783" s="28"/>
    </row>
    <row r="2784" spans="1:19">
      <c r="A2784" s="720"/>
      <c r="B2784" s="378"/>
      <c r="C2784" s="513"/>
      <c r="D2784" s="721"/>
      <c r="E2784" s="513"/>
      <c r="F2784" s="393"/>
      <c r="G2784" s="513"/>
      <c r="H2784" s="514"/>
      <c r="I2784" s="378"/>
      <c r="J2784" s="393"/>
      <c r="K2784" s="514"/>
      <c r="L2784" s="378"/>
      <c r="M2784" s="28"/>
      <c r="N2784" s="513"/>
      <c r="O2784" s="378"/>
      <c r="P2784" s="28"/>
      <c r="Q2784" s="513"/>
      <c r="R2784" s="378"/>
      <c r="S2784" s="28"/>
    </row>
    <row r="2785" spans="1:19">
      <c r="A2785" s="720"/>
      <c r="B2785" s="378"/>
      <c r="C2785" s="513"/>
      <c r="D2785" s="721"/>
      <c r="E2785" s="513"/>
      <c r="F2785" s="393"/>
      <c r="G2785" s="513"/>
      <c r="H2785" s="514"/>
      <c r="I2785" s="378"/>
      <c r="J2785" s="393"/>
      <c r="K2785" s="514"/>
      <c r="L2785" s="378"/>
      <c r="M2785" s="28"/>
      <c r="N2785" s="513"/>
      <c r="O2785" s="378"/>
      <c r="P2785" s="28"/>
      <c r="Q2785" s="513"/>
      <c r="R2785" s="378"/>
      <c r="S2785" s="28"/>
    </row>
    <row r="2786" spans="1:19">
      <c r="A2786" s="720"/>
      <c r="B2786" s="378"/>
      <c r="C2786" s="513"/>
      <c r="D2786" s="721"/>
      <c r="E2786" s="513"/>
      <c r="F2786" s="393"/>
      <c r="G2786" s="513"/>
      <c r="H2786" s="514"/>
      <c r="I2786" s="378"/>
      <c r="J2786" s="393"/>
      <c r="K2786" s="514"/>
      <c r="L2786" s="378"/>
      <c r="M2786" s="28"/>
      <c r="N2786" s="513"/>
      <c r="O2786" s="378"/>
      <c r="P2786" s="28"/>
      <c r="Q2786" s="513"/>
      <c r="R2786" s="378"/>
      <c r="S2786" s="28"/>
    </row>
    <row r="2787" spans="1:19">
      <c r="A2787" s="720"/>
      <c r="B2787" s="378"/>
      <c r="C2787" s="513"/>
      <c r="D2787" s="721"/>
      <c r="E2787" s="513"/>
      <c r="F2787" s="393"/>
      <c r="G2787" s="513"/>
      <c r="H2787" s="514"/>
      <c r="I2787" s="378"/>
      <c r="J2787" s="393"/>
      <c r="K2787" s="514"/>
      <c r="L2787" s="378"/>
      <c r="M2787" s="28"/>
      <c r="N2787" s="513"/>
      <c r="O2787" s="378"/>
      <c r="P2787" s="28"/>
      <c r="Q2787" s="513"/>
      <c r="R2787" s="378"/>
      <c r="S2787" s="28"/>
    </row>
    <row r="2788" spans="1:19">
      <c r="A2788" s="720"/>
      <c r="B2788" s="378"/>
      <c r="C2788" s="513"/>
      <c r="D2788" s="721"/>
      <c r="E2788" s="513"/>
      <c r="F2788" s="393"/>
      <c r="G2788" s="513"/>
      <c r="H2788" s="514"/>
      <c r="I2788" s="378"/>
      <c r="J2788" s="393"/>
      <c r="K2788" s="514"/>
      <c r="L2788" s="378"/>
      <c r="M2788" s="28"/>
      <c r="N2788" s="513"/>
      <c r="O2788" s="378"/>
      <c r="P2788" s="28"/>
      <c r="Q2788" s="513"/>
      <c r="R2788" s="378"/>
      <c r="S2788" s="28"/>
    </row>
    <row r="2789" spans="1:19">
      <c r="A2789" s="720"/>
      <c r="B2789" s="378"/>
      <c r="C2789" s="513"/>
      <c r="D2789" s="721"/>
      <c r="E2789" s="513"/>
      <c r="F2789" s="393"/>
      <c r="G2789" s="513"/>
      <c r="H2789" s="514"/>
      <c r="I2789" s="378"/>
      <c r="J2789" s="393"/>
      <c r="K2789" s="514"/>
      <c r="L2789" s="378"/>
      <c r="M2789" s="28"/>
      <c r="N2789" s="513"/>
      <c r="O2789" s="378"/>
      <c r="P2789" s="28"/>
      <c r="Q2789" s="513"/>
      <c r="R2789" s="378"/>
      <c r="S2789" s="28"/>
    </row>
    <row r="2790" spans="1:19">
      <c r="A2790" s="720"/>
      <c r="B2790" s="378"/>
      <c r="C2790" s="513"/>
      <c r="D2790" s="721"/>
      <c r="E2790" s="513"/>
      <c r="F2790" s="393"/>
      <c r="G2790" s="513"/>
      <c r="H2790" s="514"/>
      <c r="I2790" s="378"/>
      <c r="J2790" s="393"/>
      <c r="K2790" s="514"/>
      <c r="L2790" s="378"/>
      <c r="M2790" s="28"/>
      <c r="N2790" s="513"/>
      <c r="O2790" s="378"/>
      <c r="P2790" s="28"/>
      <c r="Q2790" s="513"/>
      <c r="R2790" s="378"/>
      <c r="S2790" s="28"/>
    </row>
    <row r="2791" spans="1:19">
      <c r="A2791" s="720"/>
      <c r="B2791" s="378"/>
      <c r="C2791" s="513"/>
      <c r="D2791" s="721"/>
      <c r="E2791" s="513"/>
      <c r="F2791" s="393"/>
      <c r="G2791" s="513"/>
      <c r="H2791" s="514"/>
      <c r="I2791" s="378"/>
      <c r="J2791" s="393"/>
      <c r="K2791" s="514"/>
      <c r="L2791" s="378"/>
      <c r="M2791" s="28"/>
      <c r="N2791" s="513"/>
      <c r="O2791" s="378"/>
      <c r="P2791" s="28"/>
      <c r="Q2791" s="513"/>
      <c r="R2791" s="378"/>
      <c r="S2791" s="28"/>
    </row>
    <row r="2792" spans="1:19">
      <c r="A2792" s="720"/>
      <c r="B2792" s="378"/>
      <c r="C2792" s="513"/>
      <c r="D2792" s="721"/>
      <c r="E2792" s="513"/>
      <c r="F2792" s="393"/>
      <c r="G2792" s="513"/>
      <c r="H2792" s="514"/>
      <c r="I2792" s="378"/>
      <c r="J2792" s="393"/>
      <c r="K2792" s="514"/>
      <c r="L2792" s="378"/>
      <c r="M2792" s="28"/>
      <c r="N2792" s="513"/>
      <c r="O2792" s="378"/>
      <c r="P2792" s="28"/>
      <c r="Q2792" s="513"/>
      <c r="R2792" s="378"/>
      <c r="S2792" s="28"/>
    </row>
    <row r="2793" spans="1:19">
      <c r="A2793" s="720"/>
      <c r="B2793" s="378"/>
      <c r="C2793" s="513"/>
      <c r="D2793" s="721"/>
      <c r="E2793" s="513"/>
      <c r="F2793" s="393"/>
      <c r="G2793" s="513"/>
      <c r="H2793" s="514"/>
      <c r="I2793" s="378"/>
      <c r="J2793" s="393"/>
      <c r="K2793" s="514"/>
      <c r="L2793" s="378"/>
      <c r="M2793" s="28"/>
      <c r="N2793" s="513"/>
      <c r="O2793" s="378"/>
      <c r="P2793" s="28"/>
      <c r="Q2793" s="513"/>
      <c r="R2793" s="378"/>
      <c r="S2793" s="28"/>
    </row>
    <row r="2794" spans="1:19">
      <c r="A2794" s="720"/>
      <c r="B2794" s="378"/>
      <c r="C2794" s="513"/>
      <c r="D2794" s="721"/>
      <c r="E2794" s="513"/>
      <c r="F2794" s="393"/>
      <c r="G2794" s="513"/>
      <c r="H2794" s="514"/>
      <c r="I2794" s="378"/>
      <c r="J2794" s="393"/>
      <c r="K2794" s="514"/>
      <c r="L2794" s="378"/>
      <c r="M2794" s="28"/>
      <c r="N2794" s="513"/>
      <c r="O2794" s="378"/>
      <c r="P2794" s="28"/>
      <c r="Q2794" s="513"/>
      <c r="R2794" s="378"/>
      <c r="S2794" s="28"/>
    </row>
    <row r="2795" spans="1:19">
      <c r="A2795" s="720"/>
      <c r="B2795" s="378"/>
      <c r="C2795" s="513"/>
      <c r="D2795" s="721"/>
      <c r="E2795" s="513"/>
      <c r="F2795" s="393"/>
      <c r="G2795" s="513"/>
      <c r="H2795" s="514"/>
      <c r="I2795" s="378"/>
      <c r="J2795" s="393"/>
      <c r="K2795" s="514"/>
      <c r="L2795" s="378"/>
      <c r="M2795" s="28"/>
      <c r="N2795" s="513"/>
      <c r="O2795" s="378"/>
      <c r="P2795" s="28"/>
      <c r="Q2795" s="513"/>
      <c r="R2795" s="378"/>
      <c r="S2795" s="28"/>
    </row>
    <row r="2796" spans="1:19">
      <c r="A2796" s="720"/>
      <c r="B2796" s="378"/>
      <c r="C2796" s="513"/>
      <c r="D2796" s="721"/>
      <c r="E2796" s="513"/>
      <c r="F2796" s="393"/>
      <c r="G2796" s="513"/>
      <c r="H2796" s="514"/>
      <c r="I2796" s="378"/>
      <c r="J2796" s="393"/>
      <c r="K2796" s="514"/>
      <c r="L2796" s="378"/>
      <c r="M2796" s="28"/>
      <c r="N2796" s="513"/>
      <c r="O2796" s="378"/>
      <c r="P2796" s="28"/>
      <c r="Q2796" s="513"/>
      <c r="R2796" s="378"/>
      <c r="S2796" s="28"/>
    </row>
    <row r="2797" spans="1:19">
      <c r="A2797" s="720"/>
      <c r="B2797" s="378"/>
      <c r="C2797" s="513"/>
      <c r="D2797" s="721"/>
      <c r="E2797" s="513"/>
      <c r="F2797" s="393"/>
      <c r="G2797" s="513"/>
      <c r="H2797" s="514"/>
      <c r="I2797" s="378"/>
      <c r="J2797" s="393"/>
      <c r="K2797" s="514"/>
      <c r="L2797" s="378"/>
      <c r="M2797" s="28"/>
      <c r="N2797" s="513"/>
      <c r="O2797" s="378"/>
      <c r="P2797" s="28"/>
      <c r="Q2797" s="513"/>
      <c r="R2797" s="378"/>
      <c r="S2797" s="28"/>
    </row>
    <row r="2798" spans="1:19">
      <c r="A2798" s="720"/>
      <c r="B2798" s="378"/>
      <c r="C2798" s="513"/>
      <c r="D2798" s="721"/>
      <c r="E2798" s="513"/>
      <c r="F2798" s="393"/>
      <c r="G2798" s="513"/>
      <c r="H2798" s="514"/>
      <c r="I2798" s="378"/>
      <c r="J2798" s="393"/>
      <c r="K2798" s="514"/>
      <c r="L2798" s="378"/>
      <c r="M2798" s="28"/>
      <c r="N2798" s="513"/>
      <c r="O2798" s="378"/>
      <c r="P2798" s="28"/>
      <c r="Q2798" s="513"/>
      <c r="R2798" s="378"/>
      <c r="S2798" s="28"/>
    </row>
    <row r="2799" spans="1:19">
      <c r="A2799" s="720"/>
      <c r="B2799" s="378"/>
      <c r="C2799" s="513"/>
      <c r="D2799" s="721"/>
      <c r="E2799" s="513"/>
      <c r="F2799" s="393"/>
      <c r="G2799" s="513"/>
      <c r="H2799" s="514"/>
      <c r="I2799" s="378"/>
      <c r="J2799" s="393"/>
      <c r="K2799" s="514"/>
      <c r="L2799" s="378"/>
      <c r="M2799" s="28"/>
      <c r="N2799" s="513"/>
      <c r="O2799" s="378"/>
      <c r="P2799" s="28"/>
      <c r="Q2799" s="513"/>
      <c r="R2799" s="378"/>
      <c r="S2799" s="28"/>
    </row>
    <row r="2800" spans="1:19">
      <c r="A2800" s="720"/>
      <c r="B2800" s="378"/>
      <c r="C2800" s="513"/>
      <c r="D2800" s="721"/>
      <c r="E2800" s="513"/>
      <c r="F2800" s="393"/>
      <c r="G2800" s="513"/>
      <c r="H2800" s="514"/>
      <c r="I2800" s="378"/>
      <c r="J2800" s="393"/>
      <c r="K2800" s="514"/>
      <c r="L2800" s="378"/>
      <c r="M2800" s="28"/>
      <c r="N2800" s="513"/>
      <c r="O2800" s="378"/>
      <c r="P2800" s="28"/>
      <c r="Q2800" s="513"/>
      <c r="R2800" s="378"/>
      <c r="S2800" s="28"/>
    </row>
    <row r="2801" spans="1:19">
      <c r="A2801" s="720"/>
      <c r="B2801" s="378"/>
      <c r="C2801" s="513"/>
      <c r="D2801" s="721"/>
      <c r="E2801" s="513"/>
      <c r="F2801" s="393"/>
      <c r="G2801" s="513"/>
      <c r="H2801" s="514"/>
      <c r="I2801" s="378"/>
      <c r="J2801" s="393"/>
      <c r="K2801" s="514"/>
      <c r="L2801" s="378"/>
      <c r="M2801" s="28"/>
      <c r="N2801" s="513"/>
      <c r="O2801" s="378"/>
      <c r="P2801" s="28"/>
      <c r="Q2801" s="513"/>
      <c r="R2801" s="378"/>
      <c r="S2801" s="28"/>
    </row>
    <row r="2802" spans="1:19">
      <c r="A2802" s="720"/>
      <c r="B2802" s="378"/>
      <c r="C2802" s="513"/>
      <c r="D2802" s="721"/>
      <c r="E2802" s="513"/>
      <c r="F2802" s="393"/>
      <c r="G2802" s="513"/>
      <c r="H2802" s="514"/>
      <c r="I2802" s="378"/>
      <c r="J2802" s="393"/>
      <c r="K2802" s="514"/>
      <c r="L2802" s="378"/>
      <c r="M2802" s="28"/>
      <c r="N2802" s="513"/>
      <c r="O2802" s="378"/>
      <c r="P2802" s="28"/>
      <c r="Q2802" s="513"/>
      <c r="R2802" s="378"/>
      <c r="S2802" s="28"/>
    </row>
    <row r="2803" spans="1:19">
      <c r="A2803" s="720"/>
      <c r="B2803" s="378"/>
      <c r="C2803" s="513"/>
      <c r="D2803" s="721"/>
      <c r="E2803" s="513"/>
      <c r="F2803" s="393"/>
      <c r="G2803" s="513"/>
      <c r="H2803" s="514"/>
      <c r="I2803" s="378"/>
      <c r="J2803" s="393"/>
      <c r="K2803" s="514"/>
      <c r="L2803" s="378"/>
      <c r="M2803" s="28"/>
      <c r="N2803" s="513"/>
      <c r="O2803" s="378"/>
      <c r="P2803" s="28"/>
      <c r="Q2803" s="513"/>
      <c r="R2803" s="378"/>
      <c r="S2803" s="28"/>
    </row>
    <row r="2804" spans="1:19">
      <c r="A2804" s="720"/>
      <c r="B2804" s="378"/>
      <c r="C2804" s="513"/>
      <c r="D2804" s="721"/>
      <c r="E2804" s="513"/>
      <c r="F2804" s="393"/>
      <c r="G2804" s="513"/>
      <c r="H2804" s="514"/>
      <c r="I2804" s="378"/>
      <c r="J2804" s="393"/>
      <c r="K2804" s="514"/>
      <c r="L2804" s="378"/>
      <c r="M2804" s="28"/>
      <c r="N2804" s="513"/>
      <c r="O2804" s="378"/>
      <c r="P2804" s="28"/>
      <c r="Q2804" s="513"/>
      <c r="R2804" s="378"/>
      <c r="S2804" s="28"/>
    </row>
    <row r="2805" spans="1:19">
      <c r="A2805" s="720"/>
      <c r="B2805" s="378"/>
      <c r="C2805" s="513"/>
      <c r="D2805" s="721"/>
      <c r="E2805" s="513"/>
      <c r="F2805" s="393"/>
      <c r="G2805" s="513"/>
      <c r="H2805" s="514"/>
      <c r="I2805" s="378"/>
      <c r="J2805" s="393"/>
      <c r="K2805" s="514"/>
      <c r="L2805" s="378"/>
      <c r="M2805" s="28"/>
      <c r="N2805" s="513"/>
      <c r="O2805" s="378"/>
      <c r="P2805" s="28"/>
      <c r="Q2805" s="513"/>
      <c r="R2805" s="378"/>
      <c r="S2805" s="28"/>
    </row>
    <row r="2806" spans="1:19">
      <c r="A2806" s="720"/>
      <c r="B2806" s="378"/>
      <c r="C2806" s="513"/>
      <c r="D2806" s="721"/>
      <c r="E2806" s="513"/>
      <c r="F2806" s="393"/>
      <c r="G2806" s="513"/>
      <c r="H2806" s="514"/>
      <c r="I2806" s="378"/>
      <c r="J2806" s="393"/>
      <c r="K2806" s="514"/>
      <c r="L2806" s="378"/>
      <c r="M2806" s="28"/>
      <c r="N2806" s="513"/>
      <c r="O2806" s="378"/>
      <c r="P2806" s="28"/>
      <c r="Q2806" s="513"/>
      <c r="R2806" s="378"/>
      <c r="S2806" s="28"/>
    </row>
    <row r="2807" spans="1:19">
      <c r="A2807" s="720"/>
      <c r="B2807" s="378"/>
      <c r="C2807" s="513"/>
      <c r="D2807" s="721"/>
      <c r="E2807" s="513"/>
      <c r="F2807" s="393"/>
      <c r="G2807" s="513"/>
      <c r="H2807" s="514"/>
      <c r="I2807" s="378"/>
      <c r="J2807" s="393"/>
      <c r="K2807" s="514"/>
      <c r="L2807" s="378"/>
      <c r="M2807" s="28"/>
      <c r="N2807" s="513"/>
      <c r="O2807" s="378"/>
      <c r="P2807" s="28"/>
      <c r="Q2807" s="513"/>
      <c r="R2807" s="378"/>
      <c r="S2807" s="28"/>
    </row>
    <row r="2808" spans="1:19">
      <c r="A2808" s="720"/>
      <c r="B2808" s="378"/>
      <c r="C2808" s="513"/>
      <c r="D2808" s="721"/>
      <c r="E2808" s="513"/>
      <c r="F2808" s="393"/>
      <c r="G2808" s="513"/>
      <c r="H2808" s="514"/>
      <c r="I2808" s="378"/>
      <c r="J2808" s="393"/>
      <c r="K2808" s="514"/>
      <c r="L2808" s="378"/>
      <c r="M2808" s="28"/>
      <c r="N2808" s="513"/>
      <c r="O2808" s="378"/>
      <c r="P2808" s="28"/>
      <c r="Q2808" s="513"/>
      <c r="R2808" s="378"/>
      <c r="S2808" s="28"/>
    </row>
    <row r="2809" spans="1:19">
      <c r="A2809" s="720"/>
      <c r="B2809" s="378"/>
      <c r="C2809" s="513"/>
      <c r="D2809" s="721"/>
      <c r="E2809" s="513"/>
      <c r="F2809" s="393"/>
      <c r="G2809" s="513"/>
      <c r="H2809" s="514"/>
      <c r="I2809" s="378"/>
      <c r="J2809" s="393"/>
      <c r="K2809" s="514"/>
      <c r="L2809" s="378"/>
      <c r="M2809" s="28"/>
      <c r="N2809" s="513"/>
      <c r="O2809" s="378"/>
      <c r="P2809" s="28"/>
      <c r="Q2809" s="513"/>
      <c r="R2809" s="378"/>
      <c r="S2809" s="28"/>
    </row>
    <row r="2810" spans="1:19">
      <c r="A2810" s="720"/>
      <c r="B2810" s="378"/>
      <c r="C2810" s="513"/>
      <c r="D2810" s="721"/>
      <c r="E2810" s="513"/>
      <c r="F2810" s="393"/>
      <c r="G2810" s="513"/>
      <c r="H2810" s="514"/>
      <c r="I2810" s="378"/>
      <c r="J2810" s="393"/>
      <c r="K2810" s="514"/>
      <c r="L2810" s="378"/>
      <c r="M2810" s="28"/>
      <c r="N2810" s="513"/>
      <c r="O2810" s="378"/>
      <c r="P2810" s="28"/>
      <c r="Q2810" s="513"/>
      <c r="R2810" s="378"/>
      <c r="S2810" s="28"/>
    </row>
    <row r="2811" spans="1:19">
      <c r="A2811" s="720"/>
      <c r="B2811" s="378"/>
      <c r="C2811" s="513"/>
      <c r="D2811" s="721"/>
      <c r="E2811" s="513"/>
      <c r="F2811" s="393"/>
      <c r="G2811" s="513"/>
      <c r="H2811" s="514"/>
      <c r="I2811" s="378"/>
      <c r="J2811" s="393"/>
      <c r="K2811" s="514"/>
      <c r="L2811" s="378"/>
      <c r="M2811" s="28"/>
      <c r="N2811" s="513"/>
      <c r="O2811" s="378"/>
      <c r="P2811" s="28"/>
      <c r="Q2811" s="513"/>
      <c r="R2811" s="378"/>
      <c r="S2811" s="28"/>
    </row>
    <row r="2812" spans="1:19">
      <c r="A2812" s="720"/>
      <c r="B2812" s="378"/>
      <c r="C2812" s="513"/>
      <c r="D2812" s="721"/>
      <c r="E2812" s="513"/>
      <c r="F2812" s="393"/>
      <c r="G2812" s="513"/>
      <c r="H2812" s="514"/>
      <c r="I2812" s="378"/>
      <c r="J2812" s="393"/>
      <c r="K2812" s="514"/>
      <c r="L2812" s="378"/>
      <c r="M2812" s="28"/>
      <c r="N2812" s="513"/>
      <c r="O2812" s="378"/>
      <c r="P2812" s="28"/>
      <c r="Q2812" s="513"/>
      <c r="R2812" s="378"/>
      <c r="S2812" s="28"/>
    </row>
    <row r="2813" spans="1:19">
      <c r="A2813" s="720"/>
      <c r="B2813" s="378"/>
      <c r="C2813" s="513"/>
      <c r="D2813" s="721"/>
      <c r="E2813" s="513"/>
      <c r="F2813" s="393"/>
      <c r="G2813" s="513"/>
      <c r="H2813" s="514"/>
      <c r="I2813" s="378"/>
      <c r="J2813" s="393"/>
      <c r="K2813" s="514"/>
      <c r="L2813" s="378"/>
      <c r="M2813" s="28"/>
      <c r="N2813" s="513"/>
      <c r="O2813" s="378"/>
      <c r="P2813" s="28"/>
      <c r="Q2813" s="513"/>
      <c r="R2813" s="378"/>
      <c r="S2813" s="28"/>
    </row>
    <row r="2814" spans="1:19">
      <c r="A2814" s="720"/>
      <c r="B2814" s="378"/>
      <c r="C2814" s="513"/>
      <c r="D2814" s="721"/>
      <c r="E2814" s="513"/>
      <c r="F2814" s="393"/>
      <c r="G2814" s="513"/>
      <c r="H2814" s="514"/>
      <c r="I2814" s="378"/>
      <c r="J2814" s="393"/>
      <c r="K2814" s="514"/>
      <c r="L2814" s="378"/>
      <c r="M2814" s="28"/>
      <c r="N2814" s="513"/>
      <c r="O2814" s="378"/>
      <c r="P2814" s="28"/>
      <c r="Q2814" s="513"/>
      <c r="R2814" s="378"/>
      <c r="S2814" s="28"/>
    </row>
    <row r="2815" spans="1:19">
      <c r="A2815" s="720"/>
      <c r="B2815" s="378"/>
      <c r="C2815" s="513"/>
      <c r="D2815" s="721"/>
      <c r="E2815" s="513"/>
      <c r="F2815" s="393"/>
      <c r="G2815" s="513"/>
      <c r="H2815" s="514"/>
      <c r="I2815" s="378"/>
      <c r="J2815" s="393"/>
      <c r="K2815" s="514"/>
      <c r="L2815" s="378"/>
      <c r="M2815" s="28"/>
      <c r="N2815" s="513"/>
      <c r="O2815" s="378"/>
      <c r="P2815" s="28"/>
      <c r="Q2815" s="513"/>
      <c r="R2815" s="378"/>
      <c r="S2815" s="28"/>
    </row>
    <row r="2816" spans="1:19">
      <c r="A2816" s="720"/>
      <c r="B2816" s="378"/>
      <c r="C2816" s="513"/>
      <c r="D2816" s="721"/>
      <c r="E2816" s="513"/>
      <c r="F2816" s="393"/>
      <c r="G2816" s="513"/>
      <c r="H2816" s="514"/>
      <c r="I2816" s="378"/>
      <c r="J2816" s="393"/>
      <c r="K2816" s="514"/>
      <c r="L2816" s="378"/>
      <c r="M2816" s="28"/>
      <c r="N2816" s="513"/>
      <c r="O2816" s="378"/>
      <c r="P2816" s="28"/>
      <c r="Q2816" s="513"/>
      <c r="R2816" s="378"/>
      <c r="S2816" s="28"/>
    </row>
    <row r="2817" spans="1:19">
      <c r="A2817" s="720"/>
      <c r="B2817" s="378"/>
      <c r="C2817" s="513"/>
      <c r="D2817" s="721"/>
      <c r="E2817" s="513"/>
      <c r="F2817" s="393"/>
      <c r="G2817" s="513"/>
      <c r="H2817" s="514"/>
      <c r="I2817" s="378"/>
      <c r="J2817" s="393"/>
      <c r="K2817" s="514"/>
      <c r="L2817" s="378"/>
      <c r="M2817" s="28"/>
      <c r="N2817" s="513"/>
      <c r="O2817" s="378"/>
      <c r="P2817" s="28"/>
      <c r="Q2817" s="513"/>
      <c r="R2817" s="378"/>
      <c r="S2817" s="28"/>
    </row>
    <row r="2818" spans="1:19">
      <c r="A2818" s="720"/>
      <c r="B2818" s="378"/>
      <c r="C2818" s="513"/>
      <c r="D2818" s="721"/>
      <c r="E2818" s="513"/>
      <c r="F2818" s="393"/>
      <c r="G2818" s="513"/>
      <c r="H2818" s="514"/>
      <c r="I2818" s="378"/>
      <c r="J2818" s="393"/>
      <c r="K2818" s="514"/>
      <c r="L2818" s="378"/>
      <c r="M2818" s="28"/>
      <c r="N2818" s="513"/>
      <c r="O2818" s="378"/>
      <c r="P2818" s="28"/>
      <c r="Q2818" s="513"/>
      <c r="R2818" s="378"/>
      <c r="S2818" s="28"/>
    </row>
    <row r="2819" spans="1:19">
      <c r="A2819" s="720"/>
      <c r="B2819" s="378"/>
      <c r="C2819" s="513"/>
      <c r="D2819" s="721"/>
      <c r="E2819" s="513"/>
      <c r="F2819" s="393"/>
      <c r="G2819" s="513"/>
      <c r="H2819" s="514"/>
      <c r="I2819" s="378"/>
      <c r="J2819" s="393"/>
      <c r="K2819" s="514"/>
      <c r="L2819" s="378"/>
      <c r="M2819" s="28"/>
      <c r="N2819" s="513"/>
      <c r="O2819" s="378"/>
      <c r="P2819" s="28"/>
      <c r="Q2819" s="513"/>
      <c r="R2819" s="378"/>
      <c r="S2819" s="28"/>
    </row>
    <row r="2820" spans="1:19">
      <c r="A2820" s="720"/>
      <c r="B2820" s="378"/>
      <c r="C2820" s="513"/>
      <c r="D2820" s="721"/>
      <c r="E2820" s="513"/>
      <c r="F2820" s="393"/>
      <c r="G2820" s="513"/>
      <c r="H2820" s="514"/>
      <c r="I2820" s="378"/>
      <c r="J2820" s="393"/>
      <c r="K2820" s="514"/>
      <c r="L2820" s="378"/>
      <c r="M2820" s="28"/>
      <c r="N2820" s="513"/>
      <c r="O2820" s="378"/>
      <c r="P2820" s="28"/>
      <c r="Q2820" s="513"/>
      <c r="R2820" s="378"/>
      <c r="S2820" s="28"/>
    </row>
    <row r="2821" spans="1:19">
      <c r="A2821" s="720"/>
      <c r="B2821" s="378"/>
      <c r="C2821" s="513"/>
      <c r="D2821" s="721"/>
      <c r="E2821" s="513"/>
      <c r="F2821" s="393"/>
      <c r="G2821" s="513"/>
      <c r="H2821" s="514"/>
      <c r="I2821" s="378"/>
      <c r="J2821" s="393"/>
      <c r="K2821" s="514"/>
      <c r="L2821" s="378"/>
      <c r="M2821" s="28"/>
      <c r="N2821" s="513"/>
      <c r="O2821" s="378"/>
      <c r="P2821" s="28"/>
      <c r="Q2821" s="513"/>
      <c r="R2821" s="378"/>
      <c r="S2821" s="28"/>
    </row>
    <row r="2822" spans="1:19">
      <c r="A2822" s="720"/>
      <c r="B2822" s="378"/>
      <c r="C2822" s="513"/>
      <c r="D2822" s="721"/>
      <c r="E2822" s="513"/>
      <c r="F2822" s="393"/>
      <c r="G2822" s="513"/>
      <c r="H2822" s="514"/>
      <c r="I2822" s="378"/>
      <c r="J2822" s="393"/>
      <c r="K2822" s="514"/>
      <c r="L2822" s="378"/>
      <c r="M2822" s="28"/>
      <c r="N2822" s="513"/>
      <c r="O2822" s="378"/>
      <c r="P2822" s="28"/>
      <c r="Q2822" s="513"/>
      <c r="R2822" s="378"/>
      <c r="S2822" s="28"/>
    </row>
    <row r="2823" spans="1:19">
      <c r="A2823" s="720"/>
      <c r="B2823" s="378"/>
      <c r="C2823" s="513"/>
      <c r="D2823" s="721"/>
      <c r="E2823" s="513"/>
      <c r="F2823" s="393"/>
      <c r="G2823" s="513"/>
      <c r="H2823" s="514"/>
      <c r="I2823" s="378"/>
      <c r="J2823" s="393"/>
      <c r="K2823" s="514"/>
      <c r="L2823" s="378"/>
      <c r="M2823" s="28"/>
      <c r="N2823" s="513"/>
      <c r="O2823" s="378"/>
      <c r="P2823" s="28"/>
      <c r="Q2823" s="513"/>
      <c r="R2823" s="378"/>
      <c r="S2823" s="28"/>
    </row>
    <row r="2824" spans="1:19">
      <c r="A2824" s="720"/>
      <c r="B2824" s="378"/>
      <c r="C2824" s="513"/>
      <c r="D2824" s="721"/>
      <c r="E2824" s="513"/>
      <c r="F2824" s="393"/>
      <c r="G2824" s="513"/>
      <c r="H2824" s="514"/>
      <c r="I2824" s="378"/>
      <c r="J2824" s="393"/>
      <c r="K2824" s="514"/>
      <c r="L2824" s="378"/>
      <c r="M2824" s="28"/>
      <c r="N2824" s="513"/>
      <c r="O2824" s="378"/>
      <c r="P2824" s="28"/>
      <c r="Q2824" s="513"/>
      <c r="R2824" s="378"/>
      <c r="S2824" s="28"/>
    </row>
    <row r="2825" spans="1:19">
      <c r="A2825" s="720"/>
      <c r="B2825" s="378"/>
      <c r="C2825" s="513"/>
      <c r="D2825" s="721"/>
      <c r="E2825" s="513"/>
      <c r="F2825" s="393"/>
      <c r="G2825" s="513"/>
      <c r="H2825" s="514"/>
      <c r="I2825" s="378"/>
      <c r="J2825" s="393"/>
      <c r="K2825" s="514"/>
      <c r="L2825" s="378"/>
      <c r="M2825" s="28"/>
      <c r="N2825" s="513"/>
      <c r="O2825" s="378"/>
      <c r="P2825" s="28"/>
      <c r="Q2825" s="513"/>
      <c r="R2825" s="378"/>
      <c r="S2825" s="28"/>
    </row>
    <row r="2826" spans="1:19">
      <c r="A2826" s="720"/>
      <c r="B2826" s="378"/>
      <c r="C2826" s="513"/>
      <c r="D2826" s="721"/>
      <c r="E2826" s="513"/>
      <c r="F2826" s="393"/>
      <c r="G2826" s="513"/>
      <c r="H2826" s="514"/>
      <c r="I2826" s="378"/>
      <c r="J2826" s="393"/>
      <c r="K2826" s="514"/>
      <c r="L2826" s="378"/>
      <c r="M2826" s="28"/>
      <c r="N2826" s="513"/>
      <c r="O2826" s="378"/>
      <c r="P2826" s="28"/>
      <c r="Q2826" s="513"/>
      <c r="R2826" s="378"/>
      <c r="S2826" s="28"/>
    </row>
    <row r="2827" spans="1:19">
      <c r="A2827" s="720"/>
      <c r="B2827" s="378"/>
      <c r="C2827" s="513"/>
      <c r="D2827" s="721"/>
      <c r="E2827" s="513"/>
      <c r="F2827" s="393"/>
      <c r="G2827" s="513"/>
      <c r="H2827" s="514"/>
      <c r="I2827" s="378"/>
      <c r="J2827" s="393"/>
      <c r="K2827" s="514"/>
      <c r="L2827" s="378"/>
      <c r="M2827" s="28"/>
      <c r="N2827" s="513"/>
      <c r="O2827" s="378"/>
      <c r="P2827" s="28"/>
      <c r="Q2827" s="513"/>
      <c r="R2827" s="378"/>
      <c r="S2827" s="28"/>
    </row>
    <row r="2828" spans="1:19">
      <c r="A2828" s="720"/>
      <c r="B2828" s="378"/>
      <c r="C2828" s="513"/>
      <c r="D2828" s="721"/>
      <c r="E2828" s="513"/>
      <c r="F2828" s="393"/>
      <c r="G2828" s="513"/>
      <c r="H2828" s="514"/>
      <c r="I2828" s="378"/>
      <c r="J2828" s="393"/>
      <c r="K2828" s="514"/>
      <c r="L2828" s="378"/>
      <c r="M2828" s="28"/>
      <c r="N2828" s="513"/>
      <c r="O2828" s="378"/>
      <c r="P2828" s="28"/>
      <c r="Q2828" s="513"/>
      <c r="R2828" s="378"/>
      <c r="S2828" s="28"/>
    </row>
    <row r="2829" spans="1:19">
      <c r="A2829" s="720"/>
      <c r="B2829" s="378"/>
      <c r="C2829" s="513"/>
      <c r="D2829" s="721"/>
      <c r="E2829" s="513"/>
      <c r="F2829" s="393"/>
      <c r="G2829" s="513"/>
      <c r="H2829" s="514"/>
      <c r="I2829" s="378"/>
      <c r="J2829" s="393"/>
      <c r="K2829" s="514"/>
      <c r="L2829" s="378"/>
      <c r="M2829" s="28"/>
      <c r="N2829" s="513"/>
      <c r="O2829" s="378"/>
      <c r="P2829" s="28"/>
      <c r="Q2829" s="513"/>
      <c r="R2829" s="378"/>
      <c r="S2829" s="28"/>
    </row>
    <row r="2830" spans="1:19">
      <c r="A2830" s="720"/>
      <c r="B2830" s="378"/>
      <c r="C2830" s="513"/>
      <c r="D2830" s="721"/>
      <c r="E2830" s="513"/>
      <c r="F2830" s="393"/>
      <c r="G2830" s="513"/>
      <c r="H2830" s="514"/>
      <c r="I2830" s="378"/>
      <c r="J2830" s="393"/>
      <c r="K2830" s="514"/>
      <c r="L2830" s="378"/>
      <c r="M2830" s="28"/>
      <c r="N2830" s="513"/>
      <c r="O2830" s="378"/>
      <c r="P2830" s="28"/>
      <c r="Q2830" s="513"/>
      <c r="R2830" s="378"/>
      <c r="S2830" s="28"/>
    </row>
    <row r="2831" spans="1:19">
      <c r="A2831" s="720"/>
      <c r="B2831" s="378"/>
      <c r="C2831" s="513"/>
      <c r="D2831" s="721"/>
      <c r="E2831" s="513"/>
      <c r="F2831" s="393"/>
      <c r="G2831" s="513"/>
      <c r="H2831" s="514"/>
      <c r="I2831" s="378"/>
      <c r="J2831" s="393"/>
      <c r="K2831" s="514"/>
      <c r="L2831" s="378"/>
      <c r="M2831" s="28"/>
      <c r="N2831" s="513"/>
      <c r="O2831" s="378"/>
      <c r="P2831" s="28"/>
      <c r="Q2831" s="513"/>
      <c r="R2831" s="378"/>
      <c r="S2831" s="28"/>
    </row>
    <row r="2832" spans="1:19">
      <c r="A2832" s="720"/>
      <c r="B2832" s="378"/>
      <c r="C2832" s="513"/>
      <c r="D2832" s="721"/>
      <c r="E2832" s="513"/>
      <c r="F2832" s="393"/>
      <c r="G2832" s="513"/>
      <c r="H2832" s="514"/>
      <c r="I2832" s="378"/>
      <c r="J2832" s="393"/>
      <c r="K2832" s="514"/>
      <c r="L2832" s="378"/>
      <c r="M2832" s="28"/>
      <c r="N2832" s="513"/>
      <c r="O2832" s="378"/>
      <c r="P2832" s="28"/>
      <c r="Q2832" s="513"/>
      <c r="R2832" s="378"/>
      <c r="S2832" s="28"/>
    </row>
    <row r="2833" spans="1:19">
      <c r="A2833" s="720"/>
      <c r="B2833" s="378"/>
      <c r="C2833" s="513"/>
      <c r="D2833" s="721"/>
      <c r="E2833" s="513"/>
      <c r="F2833" s="393"/>
      <c r="G2833" s="513"/>
      <c r="H2833" s="514"/>
      <c r="I2833" s="378"/>
      <c r="J2833" s="393"/>
      <c r="K2833" s="514"/>
      <c r="L2833" s="378"/>
      <c r="M2833" s="28"/>
      <c r="N2833" s="513"/>
      <c r="O2833" s="378"/>
      <c r="P2833" s="28"/>
      <c r="Q2833" s="513"/>
      <c r="R2833" s="378"/>
      <c r="S2833" s="28"/>
    </row>
    <row r="2834" spans="1:19">
      <c r="A2834" s="720"/>
      <c r="B2834" s="378"/>
      <c r="C2834" s="513"/>
      <c r="D2834" s="721"/>
      <c r="E2834" s="513"/>
      <c r="F2834" s="393"/>
      <c r="G2834" s="513"/>
      <c r="H2834" s="514"/>
      <c r="I2834" s="378"/>
      <c r="J2834" s="393"/>
      <c r="K2834" s="514"/>
      <c r="L2834" s="378"/>
      <c r="M2834" s="28"/>
      <c r="N2834" s="513"/>
      <c r="O2834" s="378"/>
      <c r="P2834" s="28"/>
      <c r="Q2834" s="513"/>
      <c r="R2834" s="378"/>
      <c r="S2834" s="28"/>
    </row>
    <row r="2835" spans="1:19">
      <c r="A2835" s="720"/>
      <c r="B2835" s="378"/>
      <c r="C2835" s="513"/>
      <c r="D2835" s="721"/>
      <c r="E2835" s="513"/>
      <c r="F2835" s="393"/>
      <c r="G2835" s="513"/>
      <c r="H2835" s="514"/>
      <c r="I2835" s="378"/>
      <c r="J2835" s="393"/>
      <c r="K2835" s="514"/>
      <c r="L2835" s="378"/>
      <c r="M2835" s="28"/>
      <c r="N2835" s="513"/>
      <c r="O2835" s="378"/>
      <c r="P2835" s="28"/>
      <c r="Q2835" s="513"/>
      <c r="R2835" s="378"/>
      <c r="S2835" s="28"/>
    </row>
    <row r="2836" spans="1:19">
      <c r="A2836" s="720"/>
      <c r="B2836" s="378"/>
      <c r="C2836" s="513"/>
      <c r="D2836" s="721"/>
      <c r="E2836" s="513"/>
      <c r="F2836" s="393"/>
      <c r="G2836" s="513"/>
      <c r="H2836" s="514"/>
      <c r="I2836" s="378"/>
      <c r="J2836" s="393"/>
      <c r="K2836" s="514"/>
      <c r="L2836" s="378"/>
      <c r="M2836" s="28"/>
      <c r="N2836" s="513"/>
      <c r="O2836" s="378"/>
      <c r="P2836" s="28"/>
      <c r="Q2836" s="513"/>
      <c r="R2836" s="378"/>
      <c r="S2836" s="28"/>
    </row>
    <row r="2837" spans="1:19">
      <c r="A2837" s="720"/>
      <c r="B2837" s="378"/>
      <c r="C2837" s="513"/>
      <c r="D2837" s="721"/>
      <c r="E2837" s="513"/>
      <c r="F2837" s="393"/>
      <c r="G2837" s="513"/>
      <c r="H2837" s="514"/>
      <c r="I2837" s="378"/>
      <c r="J2837" s="393"/>
      <c r="K2837" s="514"/>
      <c r="L2837" s="378"/>
      <c r="M2837" s="28"/>
      <c r="N2837" s="513"/>
      <c r="O2837" s="378"/>
      <c r="P2837" s="28"/>
      <c r="Q2837" s="513"/>
      <c r="R2837" s="378"/>
      <c r="S2837" s="28"/>
    </row>
    <row r="2838" spans="1:19">
      <c r="A2838" s="720"/>
      <c r="B2838" s="378"/>
      <c r="C2838" s="513"/>
      <c r="D2838" s="721"/>
      <c r="E2838" s="513"/>
      <c r="F2838" s="393"/>
      <c r="G2838" s="513"/>
      <c r="H2838" s="514"/>
      <c r="I2838" s="378"/>
      <c r="J2838" s="393"/>
      <c r="K2838" s="514"/>
      <c r="L2838" s="378"/>
      <c r="M2838" s="28"/>
      <c r="N2838" s="513"/>
      <c r="O2838" s="378"/>
      <c r="P2838" s="28"/>
      <c r="Q2838" s="513"/>
      <c r="R2838" s="378"/>
      <c r="S2838" s="28"/>
    </row>
    <row r="2839" spans="1:19">
      <c r="A2839" s="720"/>
      <c r="B2839" s="378"/>
      <c r="C2839" s="513"/>
      <c r="D2839" s="721"/>
      <c r="E2839" s="513"/>
      <c r="F2839" s="393"/>
      <c r="G2839" s="513"/>
      <c r="H2839" s="514"/>
      <c r="I2839" s="378"/>
      <c r="J2839" s="393"/>
      <c r="K2839" s="514"/>
      <c r="L2839" s="378"/>
      <c r="M2839" s="28"/>
      <c r="N2839" s="513"/>
      <c r="O2839" s="378"/>
      <c r="P2839" s="28"/>
      <c r="Q2839" s="513"/>
      <c r="R2839" s="378"/>
      <c r="S2839" s="28"/>
    </row>
    <row r="2840" spans="1:19">
      <c r="A2840" s="720"/>
      <c r="B2840" s="378"/>
      <c r="C2840" s="513"/>
      <c r="D2840" s="721"/>
      <c r="E2840" s="513"/>
      <c r="F2840" s="393"/>
      <c r="G2840" s="513"/>
      <c r="H2840" s="514"/>
      <c r="I2840" s="378"/>
      <c r="J2840" s="393"/>
      <c r="K2840" s="514"/>
      <c r="L2840" s="378"/>
      <c r="M2840" s="28"/>
      <c r="N2840" s="513"/>
      <c r="O2840" s="378"/>
      <c r="P2840" s="28"/>
      <c r="Q2840" s="513"/>
      <c r="R2840" s="378"/>
      <c r="S2840" s="28"/>
    </row>
    <row r="2841" spans="1:19">
      <c r="A2841" s="720"/>
      <c r="B2841" s="378"/>
      <c r="C2841" s="513"/>
      <c r="D2841" s="721"/>
      <c r="E2841" s="513"/>
      <c r="F2841" s="393"/>
      <c r="G2841" s="513"/>
      <c r="H2841" s="514"/>
      <c r="I2841" s="378"/>
      <c r="J2841" s="393"/>
      <c r="K2841" s="514"/>
      <c r="L2841" s="378"/>
      <c r="M2841" s="28"/>
      <c r="N2841" s="513"/>
      <c r="O2841" s="378"/>
      <c r="P2841" s="28"/>
      <c r="Q2841" s="513"/>
      <c r="R2841" s="378"/>
      <c r="S2841" s="28"/>
    </row>
    <row r="2842" spans="1:19">
      <c r="A2842" s="720"/>
      <c r="B2842" s="378"/>
      <c r="C2842" s="513"/>
      <c r="D2842" s="721"/>
      <c r="E2842" s="513"/>
      <c r="F2842" s="393"/>
      <c r="G2842" s="513"/>
      <c r="H2842" s="514"/>
      <c r="I2842" s="378"/>
      <c r="J2842" s="393"/>
      <c r="K2842" s="514"/>
      <c r="L2842" s="378"/>
      <c r="M2842" s="28"/>
      <c r="N2842" s="513"/>
      <c r="O2842" s="378"/>
      <c r="P2842" s="28"/>
      <c r="Q2842" s="513"/>
      <c r="R2842" s="378"/>
      <c r="S2842" s="28"/>
    </row>
    <row r="2843" spans="1:19">
      <c r="A2843" s="720"/>
      <c r="B2843" s="378"/>
      <c r="C2843" s="513"/>
      <c r="D2843" s="721"/>
      <c r="E2843" s="513"/>
      <c r="F2843" s="393"/>
      <c r="G2843" s="513"/>
      <c r="H2843" s="514"/>
      <c r="I2843" s="378"/>
      <c r="J2843" s="393"/>
      <c r="K2843" s="514"/>
      <c r="L2843" s="378"/>
      <c r="M2843" s="28"/>
      <c r="N2843" s="513"/>
      <c r="O2843" s="378"/>
      <c r="P2843" s="28"/>
      <c r="Q2843" s="513"/>
      <c r="R2843" s="378"/>
      <c r="S2843" s="28"/>
    </row>
    <row r="2844" spans="1:19">
      <c r="A2844" s="720"/>
      <c r="B2844" s="378"/>
      <c r="C2844" s="513"/>
      <c r="D2844" s="721"/>
      <c r="E2844" s="513"/>
      <c r="F2844" s="393"/>
      <c r="G2844" s="513"/>
      <c r="H2844" s="514"/>
      <c r="I2844" s="378"/>
      <c r="J2844" s="393"/>
      <c r="K2844" s="514"/>
      <c r="L2844" s="378"/>
      <c r="M2844" s="28"/>
      <c r="N2844" s="513"/>
      <c r="O2844" s="378"/>
      <c r="P2844" s="28"/>
      <c r="Q2844" s="513"/>
      <c r="R2844" s="378"/>
      <c r="S2844" s="28"/>
    </row>
    <row r="2845" spans="1:19">
      <c r="A2845" s="720"/>
      <c r="B2845" s="378"/>
      <c r="C2845" s="513"/>
      <c r="D2845" s="721"/>
      <c r="E2845" s="513"/>
      <c r="F2845" s="393"/>
      <c r="G2845" s="513"/>
      <c r="H2845" s="514"/>
      <c r="I2845" s="378"/>
      <c r="J2845" s="393"/>
      <c r="K2845" s="514"/>
      <c r="L2845" s="378"/>
      <c r="M2845" s="28"/>
      <c r="N2845" s="513"/>
      <c r="O2845" s="378"/>
      <c r="P2845" s="28"/>
      <c r="Q2845" s="513"/>
      <c r="R2845" s="378"/>
      <c r="S2845" s="28"/>
    </row>
    <row r="2846" spans="1:19">
      <c r="A2846" s="720"/>
      <c r="B2846" s="378"/>
      <c r="C2846" s="513"/>
      <c r="D2846" s="721"/>
      <c r="E2846" s="513"/>
      <c r="F2846" s="393"/>
      <c r="G2846" s="513"/>
      <c r="H2846" s="514"/>
      <c r="I2846" s="378"/>
      <c r="J2846" s="393"/>
      <c r="K2846" s="514"/>
      <c r="L2846" s="378"/>
      <c r="M2846" s="28"/>
      <c r="N2846" s="513"/>
      <c r="O2846" s="378"/>
      <c r="P2846" s="28"/>
      <c r="Q2846" s="513"/>
      <c r="R2846" s="378"/>
      <c r="S2846" s="28"/>
    </row>
    <row r="2847" spans="1:19">
      <c r="A2847" s="720"/>
      <c r="B2847" s="378"/>
      <c r="C2847" s="513"/>
      <c r="D2847" s="721"/>
      <c r="E2847" s="513"/>
      <c r="F2847" s="393"/>
      <c r="G2847" s="513"/>
      <c r="H2847" s="514"/>
      <c r="I2847" s="378"/>
      <c r="J2847" s="393"/>
      <c r="K2847" s="514"/>
      <c r="L2847" s="378"/>
      <c r="M2847" s="28"/>
      <c r="N2847" s="513"/>
      <c r="O2847" s="378"/>
      <c r="P2847" s="28"/>
      <c r="Q2847" s="513"/>
      <c r="R2847" s="378"/>
      <c r="S2847" s="28"/>
    </row>
    <row r="2848" spans="1:19">
      <c r="A2848" s="720"/>
      <c r="B2848" s="378"/>
      <c r="C2848" s="513"/>
      <c r="D2848" s="721"/>
      <c r="E2848" s="513"/>
      <c r="F2848" s="393"/>
      <c r="G2848" s="513"/>
      <c r="H2848" s="514"/>
      <c r="I2848" s="378"/>
      <c r="J2848" s="393"/>
      <c r="K2848" s="514"/>
      <c r="L2848" s="378"/>
      <c r="M2848" s="28"/>
      <c r="N2848" s="513"/>
      <c r="O2848" s="378"/>
      <c r="P2848" s="28"/>
      <c r="Q2848" s="513"/>
      <c r="R2848" s="378"/>
      <c r="S2848" s="28"/>
    </row>
    <row r="2849" spans="1:19">
      <c r="A2849" s="720"/>
      <c r="B2849" s="378"/>
      <c r="C2849" s="513"/>
      <c r="D2849" s="721"/>
      <c r="E2849" s="513"/>
      <c r="F2849" s="393"/>
      <c r="G2849" s="513"/>
      <c r="H2849" s="514"/>
      <c r="I2849" s="378"/>
      <c r="J2849" s="393"/>
      <c r="K2849" s="514"/>
      <c r="L2849" s="378"/>
      <c r="M2849" s="28"/>
      <c r="N2849" s="513"/>
      <c r="O2849" s="378"/>
      <c r="P2849" s="28"/>
      <c r="Q2849" s="513"/>
      <c r="R2849" s="378"/>
      <c r="S2849" s="28"/>
    </row>
    <row r="2850" spans="1:19">
      <c r="A2850" s="720"/>
      <c r="B2850" s="378"/>
      <c r="C2850" s="513"/>
      <c r="D2850" s="721"/>
      <c r="E2850" s="513"/>
      <c r="F2850" s="393"/>
      <c r="G2850" s="513"/>
      <c r="H2850" s="514"/>
      <c r="I2850" s="378"/>
      <c r="J2850" s="393"/>
      <c r="K2850" s="514"/>
      <c r="L2850" s="378"/>
      <c r="M2850" s="28"/>
      <c r="N2850" s="513"/>
      <c r="O2850" s="378"/>
      <c r="P2850" s="28"/>
      <c r="Q2850" s="513"/>
      <c r="R2850" s="378"/>
      <c r="S2850" s="28"/>
    </row>
    <row r="2851" spans="1:19">
      <c r="A2851" s="720"/>
      <c r="B2851" s="378"/>
      <c r="C2851" s="513"/>
      <c r="D2851" s="721"/>
      <c r="E2851" s="513"/>
      <c r="F2851" s="393"/>
      <c r="G2851" s="513"/>
      <c r="H2851" s="514"/>
      <c r="I2851" s="378"/>
      <c r="J2851" s="393"/>
      <c r="K2851" s="514"/>
      <c r="L2851" s="378"/>
      <c r="M2851" s="28"/>
      <c r="N2851" s="513"/>
      <c r="O2851" s="378"/>
      <c r="P2851" s="28"/>
      <c r="Q2851" s="513"/>
      <c r="R2851" s="378"/>
      <c r="S2851" s="28"/>
    </row>
    <row r="2852" spans="1:19">
      <c r="A2852" s="720"/>
      <c r="B2852" s="378"/>
      <c r="C2852" s="513"/>
      <c r="D2852" s="721"/>
      <c r="E2852" s="513"/>
      <c r="F2852" s="393"/>
      <c r="G2852" s="513"/>
      <c r="H2852" s="514"/>
      <c r="I2852" s="378"/>
      <c r="J2852" s="393"/>
      <c r="K2852" s="514"/>
      <c r="L2852" s="378"/>
      <c r="M2852" s="28"/>
      <c r="N2852" s="513"/>
      <c r="O2852" s="378"/>
      <c r="P2852" s="28"/>
      <c r="Q2852" s="513"/>
      <c r="R2852" s="378"/>
      <c r="S2852" s="28"/>
    </row>
    <row r="2853" spans="1:19">
      <c r="A2853" s="720"/>
      <c r="B2853" s="378"/>
      <c r="C2853" s="513"/>
      <c r="D2853" s="721"/>
      <c r="E2853" s="513"/>
      <c r="F2853" s="393"/>
      <c r="G2853" s="513"/>
      <c r="H2853" s="514"/>
      <c r="I2853" s="378"/>
      <c r="J2853" s="393"/>
      <c r="K2853" s="514"/>
      <c r="L2853" s="378"/>
      <c r="M2853" s="28"/>
      <c r="N2853" s="513"/>
      <c r="O2853" s="378"/>
      <c r="P2853" s="28"/>
      <c r="Q2853" s="513"/>
      <c r="R2853" s="378"/>
      <c r="S2853" s="28"/>
    </row>
    <row r="2854" spans="1:19">
      <c r="A2854" s="720"/>
      <c r="B2854" s="378"/>
      <c r="C2854" s="513"/>
      <c r="D2854" s="721"/>
      <c r="E2854" s="513"/>
      <c r="F2854" s="393"/>
      <c r="G2854" s="513"/>
      <c r="H2854" s="514"/>
      <c r="I2854" s="378"/>
      <c r="J2854" s="393"/>
      <c r="K2854" s="514"/>
      <c r="L2854" s="378"/>
      <c r="M2854" s="28"/>
      <c r="N2854" s="513"/>
      <c r="O2854" s="378"/>
      <c r="P2854" s="28"/>
      <c r="Q2854" s="513"/>
      <c r="R2854" s="378"/>
      <c r="S2854" s="28"/>
    </row>
    <row r="2855" spans="1:19">
      <c r="A2855" s="720"/>
      <c r="B2855" s="378"/>
      <c r="C2855" s="513"/>
      <c r="D2855" s="721"/>
      <c r="E2855" s="513"/>
      <c r="F2855" s="393"/>
      <c r="G2855" s="513"/>
      <c r="H2855" s="514"/>
      <c r="I2855" s="378"/>
      <c r="J2855" s="393"/>
      <c r="K2855" s="514"/>
      <c r="L2855" s="378"/>
      <c r="M2855" s="28"/>
      <c r="N2855" s="513"/>
      <c r="O2855" s="378"/>
      <c r="P2855" s="28"/>
      <c r="Q2855" s="513"/>
      <c r="R2855" s="378"/>
      <c r="S2855" s="28"/>
    </row>
    <row r="2856" spans="1:19">
      <c r="A2856" s="720"/>
      <c r="B2856" s="378"/>
      <c r="C2856" s="513"/>
      <c r="D2856" s="721"/>
      <c r="E2856" s="513"/>
      <c r="F2856" s="393"/>
      <c r="G2856" s="513"/>
      <c r="H2856" s="514"/>
      <c r="I2856" s="378"/>
      <c r="J2856" s="393"/>
      <c r="K2856" s="514"/>
      <c r="L2856" s="378"/>
      <c r="M2856" s="28"/>
      <c r="N2856" s="513"/>
      <c r="O2856" s="378"/>
      <c r="P2856" s="28"/>
      <c r="Q2856" s="513"/>
      <c r="R2856" s="378"/>
      <c r="S2856" s="28"/>
    </row>
    <row r="2857" spans="1:19">
      <c r="A2857" s="720"/>
      <c r="B2857" s="378"/>
      <c r="C2857" s="513"/>
      <c r="D2857" s="721"/>
      <c r="E2857" s="513"/>
      <c r="F2857" s="393"/>
      <c r="G2857" s="513"/>
      <c r="H2857" s="514"/>
      <c r="I2857" s="378"/>
      <c r="J2857" s="393"/>
      <c r="K2857" s="514"/>
      <c r="L2857" s="378"/>
      <c r="M2857" s="28"/>
      <c r="N2857" s="513"/>
      <c r="O2857" s="378"/>
      <c r="P2857" s="28"/>
      <c r="Q2857" s="513"/>
      <c r="R2857" s="378"/>
      <c r="S2857" s="28"/>
    </row>
    <row r="2858" spans="1:19">
      <c r="A2858" s="720"/>
      <c r="B2858" s="378"/>
      <c r="C2858" s="513"/>
      <c r="D2858" s="721"/>
      <c r="E2858" s="513"/>
      <c r="F2858" s="393"/>
      <c r="G2858" s="513"/>
      <c r="H2858" s="514"/>
      <c r="I2858" s="378"/>
      <c r="J2858" s="393"/>
      <c r="K2858" s="514"/>
      <c r="L2858" s="378"/>
      <c r="M2858" s="28"/>
      <c r="N2858" s="513"/>
      <c r="O2858" s="378"/>
      <c r="P2858" s="28"/>
      <c r="Q2858" s="513"/>
      <c r="R2858" s="378"/>
      <c r="S2858" s="28"/>
    </row>
    <row r="2859" spans="1:19">
      <c r="A2859" s="720"/>
      <c r="B2859" s="378"/>
      <c r="C2859" s="513"/>
      <c r="D2859" s="721"/>
      <c r="E2859" s="513"/>
      <c r="F2859" s="393"/>
      <c r="G2859" s="513"/>
      <c r="H2859" s="514"/>
      <c r="I2859" s="378"/>
      <c r="J2859" s="393"/>
      <c r="K2859" s="514"/>
      <c r="L2859" s="378"/>
      <c r="M2859" s="28"/>
      <c r="N2859" s="513"/>
      <c r="O2859" s="378"/>
      <c r="P2859" s="28"/>
      <c r="Q2859" s="513"/>
      <c r="R2859" s="378"/>
      <c r="S2859" s="28"/>
    </row>
    <row r="2860" spans="1:19">
      <c r="A2860" s="720"/>
      <c r="B2860" s="378"/>
      <c r="C2860" s="513"/>
      <c r="D2860" s="721"/>
      <c r="E2860" s="513"/>
      <c r="F2860" s="393"/>
      <c r="G2860" s="513"/>
      <c r="H2860" s="514"/>
      <c r="I2860" s="378"/>
      <c r="J2860" s="393"/>
      <c r="K2860" s="514"/>
      <c r="L2860" s="378"/>
      <c r="M2860" s="28"/>
      <c r="N2860" s="513"/>
      <c r="O2860" s="378"/>
      <c r="P2860" s="28"/>
      <c r="Q2860" s="513"/>
      <c r="R2860" s="378"/>
      <c r="S2860" s="28"/>
    </row>
    <row r="2861" spans="1:19">
      <c r="A2861" s="720"/>
      <c r="B2861" s="378"/>
      <c r="C2861" s="513"/>
      <c r="D2861" s="721"/>
      <c r="E2861" s="513"/>
      <c r="F2861" s="393"/>
      <c r="G2861" s="513"/>
      <c r="H2861" s="514"/>
      <c r="I2861" s="378"/>
      <c r="J2861" s="393"/>
      <c r="K2861" s="514"/>
      <c r="L2861" s="378"/>
      <c r="M2861" s="28"/>
      <c r="N2861" s="513"/>
      <c r="O2861" s="378"/>
      <c r="P2861" s="28"/>
      <c r="Q2861" s="513"/>
      <c r="R2861" s="378"/>
      <c r="S2861" s="28"/>
    </row>
    <row r="2862" spans="1:19">
      <c r="A2862" s="720"/>
      <c r="B2862" s="378"/>
      <c r="C2862" s="513"/>
      <c r="D2862" s="721"/>
      <c r="E2862" s="513"/>
      <c r="F2862" s="393"/>
      <c r="G2862" s="513"/>
      <c r="H2862" s="514"/>
      <c r="I2862" s="378"/>
      <c r="J2862" s="393"/>
      <c r="K2862" s="514"/>
      <c r="L2862" s="378"/>
      <c r="M2862" s="28"/>
      <c r="N2862" s="513"/>
      <c r="O2862" s="378"/>
      <c r="P2862" s="28"/>
      <c r="Q2862" s="513"/>
      <c r="R2862" s="378"/>
      <c r="S2862" s="28"/>
    </row>
    <row r="2863" spans="1:19">
      <c r="A2863" s="720"/>
      <c r="B2863" s="378"/>
      <c r="C2863" s="513"/>
      <c r="D2863" s="721"/>
      <c r="E2863" s="513"/>
      <c r="F2863" s="393"/>
      <c r="G2863" s="513"/>
      <c r="H2863" s="514"/>
      <c r="I2863" s="378"/>
      <c r="J2863" s="393"/>
      <c r="K2863" s="514"/>
      <c r="L2863" s="378"/>
      <c r="M2863" s="28"/>
      <c r="N2863" s="513"/>
      <c r="O2863" s="378"/>
      <c r="P2863" s="28"/>
      <c r="Q2863" s="513"/>
      <c r="R2863" s="378"/>
      <c r="S2863" s="28"/>
    </row>
    <row r="2864" spans="1:19">
      <c r="A2864" s="720"/>
      <c r="B2864" s="378"/>
      <c r="C2864" s="513"/>
      <c r="D2864" s="721"/>
      <c r="E2864" s="513"/>
      <c r="F2864" s="393"/>
      <c r="G2864" s="513"/>
      <c r="H2864" s="514"/>
      <c r="I2864" s="378"/>
      <c r="J2864" s="393"/>
      <c r="K2864" s="514"/>
      <c r="L2864" s="378"/>
      <c r="M2864" s="28"/>
      <c r="N2864" s="513"/>
      <c r="O2864" s="378"/>
      <c r="P2864" s="28"/>
      <c r="Q2864" s="513"/>
      <c r="R2864" s="378"/>
      <c r="S2864" s="28"/>
    </row>
    <row r="2865" spans="1:19">
      <c r="A2865" s="720"/>
      <c r="B2865" s="378"/>
      <c r="C2865" s="513"/>
      <c r="D2865" s="721"/>
      <c r="E2865" s="513"/>
      <c r="F2865" s="393"/>
      <c r="G2865" s="513"/>
      <c r="H2865" s="514"/>
      <c r="I2865" s="378"/>
      <c r="J2865" s="393"/>
      <c r="K2865" s="514"/>
      <c r="L2865" s="378"/>
      <c r="M2865" s="28"/>
      <c r="N2865" s="513"/>
      <c r="O2865" s="378"/>
      <c r="P2865" s="28"/>
      <c r="Q2865" s="513"/>
      <c r="R2865" s="378"/>
      <c r="S2865" s="28"/>
    </row>
    <row r="2866" spans="1:19">
      <c r="A2866" s="720"/>
      <c r="B2866" s="378"/>
      <c r="C2866" s="513"/>
      <c r="D2866" s="721"/>
      <c r="E2866" s="513"/>
      <c r="F2866" s="393"/>
      <c r="G2866" s="513"/>
      <c r="H2866" s="514"/>
      <c r="I2866" s="378"/>
      <c r="J2866" s="393"/>
      <c r="K2866" s="514"/>
      <c r="L2866" s="378"/>
      <c r="M2866" s="28"/>
      <c r="N2866" s="513"/>
      <c r="O2866" s="378"/>
      <c r="P2866" s="28"/>
      <c r="Q2866" s="513"/>
      <c r="R2866" s="378"/>
      <c r="S2866" s="28"/>
    </row>
    <row r="2867" spans="1:19">
      <c r="A2867" s="720"/>
      <c r="B2867" s="378"/>
      <c r="C2867" s="513"/>
      <c r="D2867" s="721"/>
      <c r="E2867" s="513"/>
      <c r="F2867" s="393"/>
      <c r="G2867" s="513"/>
      <c r="H2867" s="514"/>
      <c r="I2867" s="378"/>
      <c r="J2867" s="393"/>
      <c r="K2867" s="514"/>
      <c r="L2867" s="378"/>
      <c r="M2867" s="28"/>
      <c r="N2867" s="513"/>
      <c r="O2867" s="378"/>
      <c r="P2867" s="28"/>
      <c r="Q2867" s="513"/>
      <c r="R2867" s="378"/>
      <c r="S2867" s="28"/>
    </row>
    <row r="2868" spans="1:19">
      <c r="A2868" s="720"/>
      <c r="B2868" s="378"/>
      <c r="C2868" s="513"/>
      <c r="D2868" s="721"/>
      <c r="E2868" s="513"/>
      <c r="F2868" s="393"/>
      <c r="G2868" s="513"/>
      <c r="H2868" s="514"/>
      <c r="I2868" s="378"/>
      <c r="J2868" s="393"/>
      <c r="K2868" s="514"/>
      <c r="L2868" s="378"/>
      <c r="M2868" s="28"/>
      <c r="N2868" s="513"/>
      <c r="O2868" s="378"/>
      <c r="P2868" s="28"/>
      <c r="Q2868" s="513"/>
      <c r="R2868" s="378"/>
      <c r="S2868" s="28"/>
    </row>
    <row r="2869" spans="1:19">
      <c r="A2869" s="720"/>
      <c r="B2869" s="378"/>
      <c r="C2869" s="513"/>
      <c r="D2869" s="721"/>
      <c r="E2869" s="513"/>
      <c r="F2869" s="393"/>
      <c r="G2869" s="513"/>
      <c r="H2869" s="514"/>
      <c r="I2869" s="378"/>
      <c r="J2869" s="393"/>
      <c r="K2869" s="514"/>
      <c r="L2869" s="378"/>
      <c r="M2869" s="28"/>
      <c r="N2869" s="513"/>
      <c r="O2869" s="378"/>
      <c r="P2869" s="28"/>
      <c r="Q2869" s="513"/>
      <c r="R2869" s="378"/>
      <c r="S2869" s="28"/>
    </row>
    <row r="2870" spans="1:19">
      <c r="A2870" s="720"/>
      <c r="B2870" s="378"/>
      <c r="C2870" s="513"/>
      <c r="D2870" s="721"/>
      <c r="E2870" s="513"/>
      <c r="F2870" s="393"/>
      <c r="G2870" s="513"/>
      <c r="H2870" s="514"/>
      <c r="I2870" s="378"/>
      <c r="J2870" s="393"/>
      <c r="K2870" s="514"/>
      <c r="L2870" s="378"/>
      <c r="M2870" s="28"/>
      <c r="N2870" s="513"/>
      <c r="O2870" s="378"/>
      <c r="P2870" s="28"/>
      <c r="Q2870" s="513"/>
      <c r="R2870" s="378"/>
      <c r="S2870" s="28"/>
    </row>
    <row r="2871" spans="1:19">
      <c r="A2871" s="720"/>
      <c r="B2871" s="378"/>
      <c r="C2871" s="513"/>
      <c r="D2871" s="721"/>
      <c r="E2871" s="513"/>
      <c r="F2871" s="393"/>
      <c r="G2871" s="513"/>
      <c r="H2871" s="514"/>
      <c r="I2871" s="378"/>
      <c r="J2871" s="393"/>
      <c r="K2871" s="514"/>
      <c r="L2871" s="378"/>
      <c r="M2871" s="28"/>
      <c r="N2871" s="513"/>
      <c r="O2871" s="378"/>
      <c r="P2871" s="28"/>
      <c r="Q2871" s="513"/>
      <c r="R2871" s="378"/>
      <c r="S2871" s="28"/>
    </row>
    <row r="2872" spans="1:19">
      <c r="A2872" s="720"/>
      <c r="B2872" s="378"/>
      <c r="C2872" s="513"/>
      <c r="D2872" s="721"/>
      <c r="E2872" s="513"/>
      <c r="F2872" s="393"/>
      <c r="G2872" s="513"/>
      <c r="H2872" s="514"/>
      <c r="I2872" s="378"/>
      <c r="J2872" s="393"/>
      <c r="K2872" s="514"/>
      <c r="L2872" s="378"/>
      <c r="M2872" s="28"/>
      <c r="N2872" s="513"/>
      <c r="O2872" s="378"/>
      <c r="P2872" s="28"/>
      <c r="Q2872" s="513"/>
      <c r="R2872" s="378"/>
      <c r="S2872" s="28"/>
    </row>
    <row r="2873" spans="1:19">
      <c r="A2873" s="720"/>
      <c r="B2873" s="378"/>
      <c r="C2873" s="513"/>
      <c r="D2873" s="721"/>
      <c r="E2873" s="513"/>
      <c r="F2873" s="393"/>
      <c r="G2873" s="513"/>
      <c r="H2873" s="514"/>
      <c r="I2873" s="378"/>
      <c r="J2873" s="393"/>
      <c r="K2873" s="514"/>
      <c r="L2873" s="378"/>
      <c r="M2873" s="28"/>
      <c r="N2873" s="513"/>
      <c r="O2873" s="378"/>
      <c r="P2873" s="28"/>
      <c r="Q2873" s="513"/>
      <c r="R2873" s="378"/>
      <c r="S2873" s="28"/>
    </row>
    <row r="2874" spans="1:19">
      <c r="A2874" s="720"/>
      <c r="B2874" s="378"/>
      <c r="C2874" s="513"/>
      <c r="D2874" s="721"/>
      <c r="E2874" s="513"/>
      <c r="F2874" s="393"/>
      <c r="G2874" s="513"/>
      <c r="H2874" s="514"/>
      <c r="I2874" s="378"/>
      <c r="J2874" s="393"/>
      <c r="K2874" s="514"/>
      <c r="L2874" s="378"/>
      <c r="M2874" s="28"/>
      <c r="N2874" s="513"/>
      <c r="O2874" s="378"/>
      <c r="P2874" s="28"/>
      <c r="Q2874" s="513"/>
      <c r="R2874" s="378"/>
      <c r="S2874" s="28"/>
    </row>
    <row r="2875" spans="1:19">
      <c r="A2875" s="720"/>
      <c r="B2875" s="378"/>
      <c r="C2875" s="513"/>
      <c r="D2875" s="721"/>
      <c r="E2875" s="513"/>
      <c r="F2875" s="393"/>
      <c r="G2875" s="513"/>
      <c r="H2875" s="514"/>
      <c r="I2875" s="378"/>
      <c r="J2875" s="393"/>
      <c r="K2875" s="514"/>
      <c r="L2875" s="378"/>
      <c r="M2875" s="28"/>
      <c r="N2875" s="513"/>
      <c r="O2875" s="378"/>
      <c r="P2875" s="28"/>
      <c r="Q2875" s="513"/>
      <c r="R2875" s="378"/>
      <c r="S2875" s="28"/>
    </row>
    <row r="2876" spans="1:19">
      <c r="A2876" s="720"/>
      <c r="B2876" s="378"/>
      <c r="C2876" s="513"/>
      <c r="D2876" s="721"/>
      <c r="E2876" s="513"/>
      <c r="F2876" s="393"/>
      <c r="G2876" s="513"/>
      <c r="H2876" s="514"/>
      <c r="I2876" s="378"/>
      <c r="J2876" s="393"/>
      <c r="K2876" s="514"/>
      <c r="L2876" s="378"/>
      <c r="M2876" s="28"/>
      <c r="N2876" s="513"/>
      <c r="O2876" s="378"/>
      <c r="P2876" s="28"/>
      <c r="Q2876" s="513"/>
      <c r="R2876" s="378"/>
      <c r="S2876" s="28"/>
    </row>
    <row r="2877" spans="1:19">
      <c r="A2877" s="720"/>
      <c r="B2877" s="378"/>
      <c r="C2877" s="513"/>
      <c r="D2877" s="721"/>
      <c r="E2877" s="513"/>
      <c r="F2877" s="393"/>
      <c r="G2877" s="513"/>
      <c r="H2877" s="514"/>
      <c r="I2877" s="378"/>
      <c r="J2877" s="393"/>
      <c r="K2877" s="514"/>
      <c r="L2877" s="378"/>
      <c r="M2877" s="28"/>
      <c r="N2877" s="513"/>
      <c r="O2877" s="378"/>
      <c r="P2877" s="28"/>
      <c r="Q2877" s="513"/>
      <c r="R2877" s="378"/>
      <c r="S2877" s="28"/>
    </row>
    <row r="2878" spans="1:19">
      <c r="A2878" s="720"/>
      <c r="B2878" s="378"/>
      <c r="C2878" s="513"/>
      <c r="D2878" s="721"/>
      <c r="E2878" s="513"/>
      <c r="F2878" s="393"/>
      <c r="G2878" s="513"/>
      <c r="H2878" s="514"/>
      <c r="I2878" s="378"/>
      <c r="J2878" s="393"/>
      <c r="K2878" s="514"/>
      <c r="L2878" s="378"/>
      <c r="M2878" s="28"/>
      <c r="N2878" s="513"/>
      <c r="O2878" s="378"/>
      <c r="P2878" s="28"/>
      <c r="Q2878" s="513"/>
      <c r="R2878" s="378"/>
      <c r="S2878" s="28"/>
    </row>
    <row r="2879" spans="1:19">
      <c r="A2879" s="720"/>
      <c r="B2879" s="378"/>
      <c r="C2879" s="513"/>
      <c r="D2879" s="721"/>
      <c r="E2879" s="513"/>
      <c r="F2879" s="393"/>
      <c r="G2879" s="513"/>
      <c r="H2879" s="514"/>
      <c r="I2879" s="378"/>
      <c r="J2879" s="393"/>
      <c r="K2879" s="514"/>
      <c r="L2879" s="378"/>
      <c r="M2879" s="28"/>
      <c r="N2879" s="513"/>
      <c r="O2879" s="378"/>
      <c r="P2879" s="28"/>
      <c r="Q2879" s="513"/>
      <c r="R2879" s="378"/>
      <c r="S2879" s="28"/>
    </row>
    <row r="2880" spans="1:19">
      <c r="A2880" s="720"/>
      <c r="B2880" s="378"/>
      <c r="C2880" s="513"/>
      <c r="D2880" s="721"/>
      <c r="E2880" s="513"/>
      <c r="F2880" s="393"/>
      <c r="G2880" s="513"/>
      <c r="H2880" s="514"/>
      <c r="I2880" s="378"/>
      <c r="J2880" s="393"/>
      <c r="K2880" s="514"/>
      <c r="L2880" s="378"/>
      <c r="M2880" s="28"/>
      <c r="N2880" s="513"/>
      <c r="O2880" s="378"/>
      <c r="P2880" s="28"/>
      <c r="Q2880" s="513"/>
      <c r="R2880" s="378"/>
      <c r="S2880" s="28"/>
    </row>
    <row r="2881" spans="1:19">
      <c r="A2881" s="720"/>
      <c r="B2881" s="378"/>
      <c r="C2881" s="513"/>
      <c r="D2881" s="721"/>
      <c r="E2881" s="513"/>
      <c r="F2881" s="393"/>
      <c r="G2881" s="513"/>
      <c r="H2881" s="514"/>
      <c r="I2881" s="378"/>
      <c r="J2881" s="393"/>
      <c r="K2881" s="514"/>
      <c r="L2881" s="378"/>
      <c r="M2881" s="28"/>
      <c r="N2881" s="513"/>
      <c r="O2881" s="378"/>
      <c r="P2881" s="28"/>
      <c r="Q2881" s="513"/>
      <c r="R2881" s="378"/>
      <c r="S2881" s="28"/>
    </row>
    <row r="2882" spans="1:19">
      <c r="A2882" s="720"/>
      <c r="B2882" s="378"/>
      <c r="C2882" s="513"/>
      <c r="D2882" s="721"/>
      <c r="E2882" s="513"/>
      <c r="F2882" s="393"/>
      <c r="G2882" s="513"/>
      <c r="H2882" s="514"/>
      <c r="I2882" s="378"/>
      <c r="J2882" s="393"/>
      <c r="K2882" s="514"/>
      <c r="L2882" s="378"/>
      <c r="M2882" s="28"/>
      <c r="N2882" s="513"/>
      <c r="O2882" s="378"/>
      <c r="P2882" s="28"/>
      <c r="Q2882" s="513"/>
      <c r="R2882" s="378"/>
      <c r="S2882" s="28"/>
    </row>
    <row r="2883" spans="1:19">
      <c r="A2883" s="720"/>
      <c r="B2883" s="378"/>
      <c r="C2883" s="513"/>
      <c r="D2883" s="721"/>
      <c r="E2883" s="513"/>
      <c r="F2883" s="393"/>
      <c r="G2883" s="513"/>
      <c r="H2883" s="514"/>
      <c r="I2883" s="378"/>
      <c r="J2883" s="393"/>
      <c r="K2883" s="514"/>
      <c r="L2883" s="378"/>
      <c r="M2883" s="28"/>
      <c r="N2883" s="513"/>
      <c r="O2883" s="378"/>
      <c r="P2883" s="28"/>
      <c r="Q2883" s="513"/>
      <c r="R2883" s="378"/>
      <c r="S2883" s="28"/>
    </row>
    <row r="2884" spans="1:19">
      <c r="A2884" s="720"/>
      <c r="B2884" s="378"/>
      <c r="C2884" s="513"/>
      <c r="D2884" s="721"/>
      <c r="E2884" s="513"/>
      <c r="F2884" s="393"/>
      <c r="G2884" s="513"/>
      <c r="H2884" s="514"/>
      <c r="I2884" s="378"/>
      <c r="J2884" s="393"/>
      <c r="K2884" s="514"/>
      <c r="L2884" s="378"/>
      <c r="M2884" s="28"/>
      <c r="N2884" s="513"/>
      <c r="O2884" s="378"/>
      <c r="P2884" s="28"/>
      <c r="Q2884" s="513"/>
      <c r="R2884" s="378"/>
      <c r="S2884" s="28"/>
    </row>
    <row r="2885" spans="1:19">
      <c r="A2885" s="720"/>
      <c r="B2885" s="378"/>
      <c r="C2885" s="513"/>
      <c r="D2885" s="721"/>
      <c r="E2885" s="513"/>
      <c r="F2885" s="393"/>
      <c r="G2885" s="513"/>
      <c r="H2885" s="514"/>
      <c r="I2885" s="378"/>
      <c r="J2885" s="393"/>
      <c r="K2885" s="514"/>
      <c r="L2885" s="378"/>
      <c r="M2885" s="28"/>
      <c r="N2885" s="513"/>
      <c r="O2885" s="378"/>
      <c r="P2885" s="28"/>
      <c r="Q2885" s="513"/>
      <c r="R2885" s="378"/>
      <c r="S2885" s="28"/>
    </row>
    <row r="2886" spans="1:19">
      <c r="A2886" s="720"/>
      <c r="B2886" s="378"/>
      <c r="C2886" s="513"/>
      <c r="D2886" s="721"/>
      <c r="E2886" s="513"/>
      <c r="F2886" s="393"/>
      <c r="G2886" s="513"/>
      <c r="H2886" s="514"/>
      <c r="I2886" s="378"/>
      <c r="J2886" s="393"/>
      <c r="K2886" s="514"/>
      <c r="L2886" s="378"/>
      <c r="M2886" s="28"/>
      <c r="N2886" s="513"/>
      <c r="O2886" s="378"/>
      <c r="P2886" s="28"/>
      <c r="Q2886" s="513"/>
      <c r="R2886" s="378"/>
      <c r="S2886" s="28"/>
    </row>
    <row r="2887" spans="1:19">
      <c r="A2887" s="720"/>
      <c r="B2887" s="378"/>
      <c r="C2887" s="513"/>
      <c r="D2887" s="721"/>
      <c r="E2887" s="513"/>
      <c r="F2887" s="393"/>
      <c r="G2887" s="513"/>
      <c r="H2887" s="514"/>
      <c r="I2887" s="378"/>
      <c r="J2887" s="393"/>
      <c r="K2887" s="514"/>
      <c r="L2887" s="378"/>
      <c r="M2887" s="28"/>
      <c r="N2887" s="513"/>
      <c r="O2887" s="378"/>
      <c r="P2887" s="28"/>
      <c r="Q2887" s="513"/>
      <c r="R2887" s="378"/>
      <c r="S2887" s="28"/>
    </row>
    <row r="2888" spans="1:19">
      <c r="A2888" s="720"/>
      <c r="B2888" s="378"/>
      <c r="C2888" s="513"/>
      <c r="D2888" s="721"/>
      <c r="E2888" s="513"/>
      <c r="F2888" s="393"/>
      <c r="G2888" s="513"/>
      <c r="H2888" s="514"/>
      <c r="I2888" s="378"/>
      <c r="J2888" s="393"/>
      <c r="K2888" s="514"/>
      <c r="L2888" s="378"/>
      <c r="M2888" s="28"/>
      <c r="N2888" s="513"/>
      <c r="O2888" s="378"/>
      <c r="P2888" s="28"/>
      <c r="Q2888" s="513"/>
      <c r="R2888" s="378"/>
      <c r="S2888" s="28"/>
    </row>
    <row r="2889" spans="1:19">
      <c r="A2889" s="720"/>
      <c r="B2889" s="378"/>
      <c r="C2889" s="513"/>
      <c r="D2889" s="721"/>
      <c r="E2889" s="513"/>
      <c r="F2889" s="393"/>
      <c r="G2889" s="513"/>
      <c r="H2889" s="514"/>
      <c r="I2889" s="378"/>
      <c r="J2889" s="393"/>
      <c r="K2889" s="514"/>
      <c r="L2889" s="378"/>
      <c r="M2889" s="28"/>
      <c r="N2889" s="513"/>
      <c r="O2889" s="378"/>
      <c r="P2889" s="28"/>
      <c r="Q2889" s="513"/>
      <c r="R2889" s="378"/>
      <c r="S2889" s="28"/>
    </row>
    <row r="2890" spans="1:19">
      <c r="A2890" s="720"/>
      <c r="B2890" s="378"/>
      <c r="C2890" s="513"/>
      <c r="D2890" s="721"/>
      <c r="E2890" s="513"/>
      <c r="F2890" s="393"/>
      <c r="G2890" s="513"/>
      <c r="H2890" s="514"/>
      <c r="I2890" s="378"/>
      <c r="J2890" s="393"/>
      <c r="K2890" s="514"/>
      <c r="L2890" s="378"/>
      <c r="M2890" s="28"/>
      <c r="N2890" s="513"/>
      <c r="O2890" s="378"/>
      <c r="P2890" s="28"/>
      <c r="Q2890" s="513"/>
      <c r="R2890" s="378"/>
      <c r="S2890" s="28"/>
    </row>
    <row r="2891" spans="1:19">
      <c r="A2891" s="720"/>
      <c r="B2891" s="378"/>
      <c r="C2891" s="513"/>
      <c r="D2891" s="721"/>
      <c r="E2891" s="513"/>
      <c r="F2891" s="393"/>
      <c r="G2891" s="513"/>
      <c r="H2891" s="514"/>
      <c r="I2891" s="378"/>
      <c r="J2891" s="393"/>
      <c r="K2891" s="514"/>
      <c r="L2891" s="378"/>
      <c r="M2891" s="28"/>
      <c r="N2891" s="513"/>
      <c r="O2891" s="378"/>
      <c r="P2891" s="28"/>
      <c r="Q2891" s="513"/>
      <c r="R2891" s="378"/>
      <c r="S2891" s="28"/>
    </row>
    <row r="2892" spans="1:19">
      <c r="A2892" s="720"/>
      <c r="B2892" s="378"/>
      <c r="C2892" s="513"/>
      <c r="D2892" s="721"/>
      <c r="E2892" s="513"/>
      <c r="F2892" s="393"/>
      <c r="G2892" s="513"/>
      <c r="H2892" s="514"/>
      <c r="I2892" s="378"/>
      <c r="J2892" s="393"/>
      <c r="K2892" s="514"/>
      <c r="L2892" s="378"/>
      <c r="M2892" s="28"/>
      <c r="N2892" s="513"/>
      <c r="O2892" s="378"/>
      <c r="P2892" s="28"/>
      <c r="Q2892" s="513"/>
      <c r="R2892" s="378"/>
      <c r="S2892" s="28"/>
    </row>
    <row r="2893" spans="1:19">
      <c r="A2893" s="720"/>
      <c r="B2893" s="378"/>
      <c r="C2893" s="513"/>
      <c r="D2893" s="721"/>
      <c r="E2893" s="513"/>
      <c r="F2893" s="393"/>
      <c r="G2893" s="513"/>
      <c r="H2893" s="514"/>
      <c r="I2893" s="378"/>
      <c r="J2893" s="393"/>
      <c r="K2893" s="514"/>
      <c r="L2893" s="378"/>
      <c r="M2893" s="28"/>
      <c r="N2893" s="513"/>
      <c r="O2893" s="378"/>
      <c r="P2893" s="28"/>
      <c r="Q2893" s="513"/>
      <c r="R2893" s="378"/>
      <c r="S2893" s="28"/>
    </row>
    <row r="2894" spans="1:19">
      <c r="A2894" s="720"/>
      <c r="B2894" s="378"/>
      <c r="C2894" s="513"/>
      <c r="D2894" s="721"/>
      <c r="E2894" s="513"/>
      <c r="F2894" s="393"/>
      <c r="G2894" s="513"/>
      <c r="H2894" s="514"/>
      <c r="I2894" s="378"/>
      <c r="J2894" s="393"/>
      <c r="K2894" s="514"/>
      <c r="L2894" s="378"/>
      <c r="M2894" s="28"/>
      <c r="N2894" s="513"/>
      <c r="O2894" s="378"/>
      <c r="P2894" s="28"/>
      <c r="Q2894" s="513"/>
      <c r="R2894" s="378"/>
      <c r="S2894" s="28"/>
    </row>
    <row r="2895" spans="1:19">
      <c r="A2895" s="720"/>
      <c r="B2895" s="378"/>
      <c r="C2895" s="513"/>
      <c r="D2895" s="721"/>
      <c r="E2895" s="513"/>
      <c r="F2895" s="393"/>
      <c r="G2895" s="513"/>
      <c r="H2895" s="514"/>
      <c r="I2895" s="378"/>
      <c r="J2895" s="393"/>
      <c r="K2895" s="514"/>
      <c r="L2895" s="378"/>
      <c r="M2895" s="28"/>
      <c r="N2895" s="513"/>
      <c r="O2895" s="378"/>
      <c r="P2895" s="28"/>
      <c r="Q2895" s="513"/>
      <c r="R2895" s="378"/>
      <c r="S2895" s="28"/>
    </row>
    <row r="2896" spans="1:19">
      <c r="A2896" s="720"/>
      <c r="B2896" s="378"/>
      <c r="C2896" s="513"/>
      <c r="D2896" s="721"/>
      <c r="E2896" s="513"/>
      <c r="F2896" s="393"/>
      <c r="G2896" s="513"/>
      <c r="H2896" s="514"/>
      <c r="I2896" s="378"/>
      <c r="J2896" s="393"/>
      <c r="K2896" s="514"/>
      <c r="L2896" s="378"/>
      <c r="M2896" s="28"/>
      <c r="N2896" s="513"/>
      <c r="O2896" s="378"/>
      <c r="P2896" s="28"/>
      <c r="Q2896" s="513"/>
      <c r="R2896" s="378"/>
      <c r="S2896" s="28"/>
    </row>
    <row r="2897" spans="1:19">
      <c r="A2897" s="720"/>
      <c r="B2897" s="378"/>
      <c r="C2897" s="513"/>
      <c r="D2897" s="721"/>
      <c r="E2897" s="513"/>
      <c r="F2897" s="393"/>
      <c r="G2897" s="513"/>
      <c r="H2897" s="514"/>
      <c r="I2897" s="378"/>
      <c r="J2897" s="393"/>
      <c r="K2897" s="514"/>
      <c r="L2897" s="378"/>
      <c r="M2897" s="28"/>
      <c r="N2897" s="513"/>
      <c r="O2897" s="378"/>
      <c r="P2897" s="28"/>
      <c r="Q2897" s="513"/>
      <c r="R2897" s="378"/>
      <c r="S2897" s="28"/>
    </row>
    <row r="2898" spans="1:19">
      <c r="A2898" s="720"/>
      <c r="B2898" s="378"/>
      <c r="C2898" s="513"/>
      <c r="D2898" s="721"/>
      <c r="E2898" s="513"/>
      <c r="F2898" s="393"/>
      <c r="G2898" s="513"/>
      <c r="H2898" s="514"/>
      <c r="I2898" s="378"/>
      <c r="J2898" s="393"/>
      <c r="K2898" s="514"/>
      <c r="L2898" s="378"/>
      <c r="M2898" s="28"/>
      <c r="N2898" s="513"/>
      <c r="O2898" s="378"/>
      <c r="P2898" s="28"/>
      <c r="Q2898" s="513"/>
      <c r="R2898" s="378"/>
      <c r="S2898" s="28"/>
    </row>
    <row r="2899" spans="1:19">
      <c r="A2899" s="720"/>
      <c r="B2899" s="378"/>
      <c r="C2899" s="513"/>
      <c r="D2899" s="721"/>
      <c r="E2899" s="513"/>
      <c r="F2899" s="393"/>
      <c r="G2899" s="513"/>
      <c r="H2899" s="514"/>
      <c r="I2899" s="378"/>
      <c r="J2899" s="393"/>
      <c r="K2899" s="514"/>
      <c r="L2899" s="378"/>
      <c r="M2899" s="28"/>
      <c r="N2899" s="513"/>
      <c r="O2899" s="378"/>
      <c r="P2899" s="28"/>
      <c r="Q2899" s="513"/>
      <c r="R2899" s="378"/>
      <c r="S2899" s="28"/>
    </row>
    <row r="2900" spans="1:19">
      <c r="A2900" s="720"/>
      <c r="B2900" s="378"/>
      <c r="C2900" s="513"/>
      <c r="D2900" s="721"/>
      <c r="E2900" s="513"/>
      <c r="F2900" s="393"/>
      <c r="G2900" s="513"/>
      <c r="H2900" s="514"/>
      <c r="I2900" s="378"/>
      <c r="J2900" s="393"/>
      <c r="K2900" s="514"/>
      <c r="L2900" s="378"/>
      <c r="M2900" s="28"/>
      <c r="N2900" s="513"/>
      <c r="O2900" s="378"/>
      <c r="P2900" s="28"/>
      <c r="Q2900" s="513"/>
      <c r="R2900" s="378"/>
      <c r="S2900" s="28"/>
    </row>
    <row r="2901" spans="1:19">
      <c r="A2901" s="720"/>
      <c r="B2901" s="378"/>
      <c r="C2901" s="513"/>
      <c r="D2901" s="721"/>
      <c r="E2901" s="513"/>
      <c r="F2901" s="393"/>
      <c r="G2901" s="513"/>
      <c r="H2901" s="514"/>
      <c r="I2901" s="378"/>
      <c r="J2901" s="393"/>
      <c r="K2901" s="514"/>
      <c r="L2901" s="378"/>
      <c r="M2901" s="28"/>
      <c r="N2901" s="513"/>
      <c r="O2901" s="378"/>
      <c r="P2901" s="28"/>
      <c r="Q2901" s="513"/>
      <c r="R2901" s="378"/>
      <c r="S2901" s="28"/>
    </row>
    <row r="2902" spans="1:19">
      <c r="A2902" s="720"/>
      <c r="B2902" s="378"/>
      <c r="C2902" s="513"/>
      <c r="D2902" s="721"/>
      <c r="E2902" s="513"/>
      <c r="F2902" s="393"/>
      <c r="G2902" s="513"/>
      <c r="H2902" s="514"/>
      <c r="I2902" s="378"/>
      <c r="J2902" s="393"/>
      <c r="K2902" s="514"/>
      <c r="L2902" s="378"/>
      <c r="M2902" s="28"/>
      <c r="N2902" s="513"/>
      <c r="O2902" s="378"/>
      <c r="P2902" s="28"/>
      <c r="Q2902" s="513"/>
      <c r="R2902" s="378"/>
      <c r="S2902" s="28"/>
    </row>
    <row r="2903" spans="1:19">
      <c r="A2903" s="720"/>
      <c r="B2903" s="378"/>
      <c r="C2903" s="513"/>
      <c r="D2903" s="721"/>
      <c r="E2903" s="513"/>
      <c r="F2903" s="393"/>
      <c r="G2903" s="513"/>
      <c r="H2903" s="514"/>
      <c r="I2903" s="378"/>
      <c r="J2903" s="393"/>
      <c r="K2903" s="514"/>
      <c r="L2903" s="378"/>
      <c r="M2903" s="28"/>
      <c r="N2903" s="513"/>
      <c r="O2903" s="378"/>
      <c r="P2903" s="28"/>
      <c r="Q2903" s="513"/>
      <c r="R2903" s="378"/>
      <c r="S2903" s="28"/>
    </row>
    <row r="2904" spans="1:19">
      <c r="A2904" s="720"/>
      <c r="B2904" s="378"/>
      <c r="C2904" s="513"/>
      <c r="D2904" s="721"/>
      <c r="E2904" s="513"/>
      <c r="F2904" s="393"/>
      <c r="G2904" s="513"/>
      <c r="H2904" s="514"/>
      <c r="I2904" s="378"/>
      <c r="J2904" s="393"/>
      <c r="K2904" s="514"/>
      <c r="L2904" s="378"/>
      <c r="M2904" s="28"/>
      <c r="N2904" s="513"/>
      <c r="O2904" s="378"/>
      <c r="P2904" s="28"/>
      <c r="Q2904" s="513"/>
      <c r="R2904" s="378"/>
      <c r="S2904" s="28"/>
    </row>
    <row r="2905" spans="1:19">
      <c r="A2905" s="720"/>
      <c r="B2905" s="378"/>
      <c r="C2905" s="513"/>
      <c r="D2905" s="721"/>
      <c r="E2905" s="513"/>
      <c r="F2905" s="393"/>
      <c r="G2905" s="513"/>
      <c r="H2905" s="514"/>
      <c r="I2905" s="378"/>
      <c r="J2905" s="393"/>
      <c r="K2905" s="514"/>
      <c r="L2905" s="378"/>
      <c r="M2905" s="28"/>
      <c r="N2905" s="513"/>
      <c r="O2905" s="378"/>
      <c r="P2905" s="28"/>
      <c r="Q2905" s="513"/>
      <c r="R2905" s="378"/>
      <c r="S2905" s="28"/>
    </row>
    <row r="2906" spans="1:19">
      <c r="A2906" s="720"/>
      <c r="B2906" s="378"/>
      <c r="C2906" s="513"/>
      <c r="D2906" s="721"/>
      <c r="E2906" s="513"/>
      <c r="F2906" s="393"/>
      <c r="G2906" s="513"/>
      <c r="H2906" s="514"/>
      <c r="I2906" s="378"/>
      <c r="J2906" s="393"/>
      <c r="K2906" s="514"/>
      <c r="L2906" s="378"/>
      <c r="M2906" s="28"/>
      <c r="N2906" s="513"/>
      <c r="O2906" s="378"/>
      <c r="P2906" s="28"/>
      <c r="Q2906" s="513"/>
      <c r="R2906" s="378"/>
      <c r="S2906" s="28"/>
    </row>
    <row r="2907" spans="1:19">
      <c r="A2907" s="720"/>
      <c r="B2907" s="378"/>
      <c r="C2907" s="513"/>
      <c r="D2907" s="721"/>
      <c r="E2907" s="513"/>
      <c r="F2907" s="393"/>
      <c r="G2907" s="513"/>
      <c r="H2907" s="514"/>
      <c r="I2907" s="378"/>
      <c r="J2907" s="393"/>
      <c r="K2907" s="514"/>
      <c r="L2907" s="378"/>
      <c r="M2907" s="28"/>
      <c r="N2907" s="513"/>
      <c r="O2907" s="378"/>
      <c r="P2907" s="28"/>
      <c r="Q2907" s="513"/>
      <c r="R2907" s="378"/>
      <c r="S2907" s="28"/>
    </row>
    <row r="2908" spans="1:19">
      <c r="A2908" s="720"/>
      <c r="B2908" s="378"/>
      <c r="C2908" s="513"/>
      <c r="D2908" s="721"/>
      <c r="E2908" s="513"/>
      <c r="F2908" s="393"/>
      <c r="G2908" s="513"/>
      <c r="H2908" s="514"/>
      <c r="I2908" s="378"/>
      <c r="J2908" s="393"/>
      <c r="K2908" s="514"/>
      <c r="L2908" s="378"/>
      <c r="M2908" s="28"/>
      <c r="N2908" s="513"/>
      <c r="O2908" s="378"/>
      <c r="P2908" s="28"/>
      <c r="Q2908" s="513"/>
      <c r="R2908" s="378"/>
      <c r="S2908" s="28"/>
    </row>
    <row r="2909" spans="1:19">
      <c r="A2909" s="720"/>
      <c r="B2909" s="378"/>
      <c r="C2909" s="513"/>
      <c r="D2909" s="721"/>
      <c r="E2909" s="513"/>
      <c r="F2909" s="393"/>
      <c r="G2909" s="513"/>
      <c r="H2909" s="514"/>
      <c r="I2909" s="378"/>
      <c r="J2909" s="393"/>
      <c r="K2909" s="514"/>
      <c r="L2909" s="378"/>
      <c r="M2909" s="28"/>
      <c r="N2909" s="513"/>
      <c r="O2909" s="378"/>
      <c r="P2909" s="28"/>
      <c r="Q2909" s="513"/>
      <c r="R2909" s="378"/>
      <c r="S2909" s="28"/>
    </row>
    <row r="2910" spans="1:19">
      <c r="F2910" s="725"/>
    </row>
    <row r="2911" spans="1:19">
      <c r="F2911" s="725"/>
    </row>
    <row r="2912" spans="1:19">
      <c r="F2912" s="725"/>
    </row>
    <row r="2913" spans="6:6">
      <c r="F2913" s="725"/>
    </row>
    <row r="2914" spans="6:6">
      <c r="F2914" s="725"/>
    </row>
    <row r="2915" spans="6:6">
      <c r="F2915" s="725"/>
    </row>
    <row r="2916" spans="6:6">
      <c r="F2916" s="725"/>
    </row>
    <row r="2917" spans="6:6">
      <c r="F2917" s="725"/>
    </row>
    <row r="2918" spans="6:6">
      <c r="F2918" s="725"/>
    </row>
    <row r="2919" spans="6:6">
      <c r="F2919" s="725"/>
    </row>
    <row r="2920" spans="6:6">
      <c r="F2920" s="725"/>
    </row>
    <row r="2921" spans="6:6">
      <c r="F2921" s="725"/>
    </row>
    <row r="2922" spans="6:6">
      <c r="F2922" s="725"/>
    </row>
    <row r="2923" spans="6:6">
      <c r="F2923" s="725"/>
    </row>
    <row r="2924" spans="6:6">
      <c r="F2924" s="725"/>
    </row>
    <row r="2925" spans="6:6">
      <c r="F2925" s="725"/>
    </row>
    <row r="2926" spans="6:6">
      <c r="F2926" s="725"/>
    </row>
    <row r="2927" spans="6:6">
      <c r="F2927" s="725"/>
    </row>
    <row r="2928" spans="6:6">
      <c r="F2928" s="725"/>
    </row>
    <row r="2929" spans="6:6">
      <c r="F2929" s="725"/>
    </row>
    <row r="2930" spans="6:6">
      <c r="F2930" s="725"/>
    </row>
    <row r="2931" spans="6:6">
      <c r="F2931" s="725"/>
    </row>
    <row r="2932" spans="6:6">
      <c r="F2932" s="725"/>
    </row>
    <row r="2933" spans="6:6">
      <c r="F2933" s="725"/>
    </row>
    <row r="2934" spans="6:6">
      <c r="F2934" s="725"/>
    </row>
    <row r="2935" spans="6:6">
      <c r="F2935" s="725"/>
    </row>
    <row r="2936" spans="6:6">
      <c r="F2936" s="725"/>
    </row>
    <row r="2937" spans="6:6">
      <c r="F2937" s="725"/>
    </row>
    <row r="2938" spans="6:6">
      <c r="F2938" s="725"/>
    </row>
    <row r="2939" spans="6:6">
      <c r="F2939" s="725"/>
    </row>
    <row r="2940" spans="6:6">
      <c r="F2940" s="725"/>
    </row>
    <row r="2941" spans="6:6">
      <c r="F2941" s="725"/>
    </row>
    <row r="2942" spans="6:6">
      <c r="F2942" s="725"/>
    </row>
    <row r="2943" spans="6:6">
      <c r="F2943" s="725"/>
    </row>
    <row r="2944" spans="6:6">
      <c r="F2944" s="725"/>
    </row>
    <row r="2945" spans="6:6">
      <c r="F2945" s="725"/>
    </row>
    <row r="2946" spans="6:6">
      <c r="F2946" s="725"/>
    </row>
    <row r="2947" spans="6:6">
      <c r="F2947" s="725"/>
    </row>
    <row r="2948" spans="6:6">
      <c r="F2948" s="725"/>
    </row>
    <row r="2949" spans="6:6">
      <c r="F2949" s="725"/>
    </row>
    <row r="2950" spans="6:6">
      <c r="F2950" s="725"/>
    </row>
    <row r="2951" spans="6:6">
      <c r="F2951" s="725"/>
    </row>
    <row r="2952" spans="6:6">
      <c r="F2952" s="725"/>
    </row>
    <row r="2953" spans="6:6">
      <c r="F2953" s="725"/>
    </row>
    <row r="2954" spans="6:6">
      <c r="F2954" s="725"/>
    </row>
    <row r="2955" spans="6:6">
      <c r="F2955" s="725"/>
    </row>
    <row r="2956" spans="6:6">
      <c r="F2956" s="725"/>
    </row>
    <row r="2957" spans="6:6">
      <c r="F2957" s="725"/>
    </row>
    <row r="2958" spans="6:6">
      <c r="F2958" s="725"/>
    </row>
    <row r="2959" spans="6:6">
      <c r="F2959" s="725"/>
    </row>
    <row r="2960" spans="6:6">
      <c r="F2960" s="725"/>
    </row>
    <row r="2961" spans="6:6">
      <c r="F2961" s="725"/>
    </row>
    <row r="2962" spans="6:6">
      <c r="F2962" s="725"/>
    </row>
    <row r="2963" spans="6:6">
      <c r="F2963" s="725"/>
    </row>
    <row r="2964" spans="6:6">
      <c r="F2964" s="725"/>
    </row>
    <row r="2965" spans="6:6">
      <c r="F2965" s="725"/>
    </row>
    <row r="2966" spans="6:6">
      <c r="F2966" s="725"/>
    </row>
    <row r="2967" spans="6:6">
      <c r="F2967" s="725"/>
    </row>
    <row r="2968" spans="6:6">
      <c r="F2968" s="725"/>
    </row>
    <row r="2969" spans="6:6">
      <c r="F2969" s="725"/>
    </row>
    <row r="2970" spans="6:6">
      <c r="F2970" s="725"/>
    </row>
    <row r="2971" spans="6:6">
      <c r="F2971" s="725"/>
    </row>
    <row r="2972" spans="6:6">
      <c r="F2972" s="725"/>
    </row>
    <row r="2973" spans="6:6">
      <c r="F2973" s="725"/>
    </row>
    <row r="2974" spans="6:6">
      <c r="F2974" s="725"/>
    </row>
    <row r="2975" spans="6:6">
      <c r="F2975" s="725"/>
    </row>
    <row r="2976" spans="6:6">
      <c r="F2976" s="725"/>
    </row>
    <row r="2977" spans="6:6">
      <c r="F2977" s="725"/>
    </row>
    <row r="2978" spans="6:6">
      <c r="F2978" s="725"/>
    </row>
    <row r="2979" spans="6:6">
      <c r="F2979" s="725"/>
    </row>
    <row r="2980" spans="6:6">
      <c r="F2980" s="725"/>
    </row>
    <row r="2981" spans="6:6">
      <c r="F2981" s="725"/>
    </row>
    <row r="2982" spans="6:6">
      <c r="F2982" s="725"/>
    </row>
    <row r="2983" spans="6:6">
      <c r="F2983" s="725"/>
    </row>
    <row r="2984" spans="6:6">
      <c r="F2984" s="725"/>
    </row>
    <row r="2985" spans="6:6">
      <c r="F2985" s="725"/>
    </row>
    <row r="2986" spans="6:6">
      <c r="F2986" s="725"/>
    </row>
    <row r="2987" spans="6:6">
      <c r="F2987" s="725"/>
    </row>
    <row r="2988" spans="6:6">
      <c r="F2988" s="725"/>
    </row>
    <row r="2989" spans="6:6">
      <c r="F2989" s="725"/>
    </row>
    <row r="2990" spans="6:6">
      <c r="F2990" s="725"/>
    </row>
    <row r="2991" spans="6:6">
      <c r="F2991" s="725"/>
    </row>
    <row r="2992" spans="6:6">
      <c r="F2992" s="725"/>
    </row>
    <row r="2993" spans="6:6">
      <c r="F2993" s="725"/>
    </row>
    <row r="2994" spans="6:6">
      <c r="F2994" s="725"/>
    </row>
    <row r="2995" spans="6:6">
      <c r="F2995" s="725"/>
    </row>
    <row r="2996" spans="6:6">
      <c r="F2996" s="725"/>
    </row>
    <row r="2997" spans="6:6">
      <c r="F2997" s="725"/>
    </row>
    <row r="2998" spans="6:6">
      <c r="F2998" s="725"/>
    </row>
    <row r="2999" spans="6:6">
      <c r="F2999" s="725"/>
    </row>
    <row r="3000" spans="6:6">
      <c r="F3000" s="725"/>
    </row>
    <row r="3001" spans="6:6">
      <c r="F3001" s="725"/>
    </row>
    <row r="3002" spans="6:6">
      <c r="F3002" s="725"/>
    </row>
    <row r="3003" spans="6:6">
      <c r="F3003" s="725"/>
    </row>
    <row r="3004" spans="6:6">
      <c r="F3004" s="725"/>
    </row>
    <row r="3005" spans="6:6">
      <c r="F3005" s="725"/>
    </row>
    <row r="3006" spans="6:6">
      <c r="F3006" s="725"/>
    </row>
    <row r="3007" spans="6:6">
      <c r="F3007" s="725"/>
    </row>
    <row r="3008" spans="6:6">
      <c r="F3008" s="725"/>
    </row>
    <row r="3009" spans="6:6">
      <c r="F3009" s="725"/>
    </row>
    <row r="3010" spans="6:6">
      <c r="F3010" s="725"/>
    </row>
    <row r="3011" spans="6:6">
      <c r="F3011" s="725"/>
    </row>
    <row r="3012" spans="6:6">
      <c r="F3012" s="725"/>
    </row>
    <row r="3013" spans="6:6">
      <c r="F3013" s="725"/>
    </row>
    <row r="3014" spans="6:6">
      <c r="F3014" s="725"/>
    </row>
    <row r="3015" spans="6:6">
      <c r="F3015" s="725"/>
    </row>
    <row r="3016" spans="6:6">
      <c r="F3016" s="725"/>
    </row>
    <row r="3017" spans="6:6">
      <c r="F3017" s="725"/>
    </row>
    <row r="3018" spans="6:6">
      <c r="F3018" s="725"/>
    </row>
    <row r="3019" spans="6:6">
      <c r="F3019" s="725"/>
    </row>
    <row r="3020" spans="6:6">
      <c r="F3020" s="725"/>
    </row>
    <row r="3021" spans="6:6">
      <c r="F3021" s="725"/>
    </row>
    <row r="3022" spans="6:6">
      <c r="F3022" s="725"/>
    </row>
    <row r="3023" spans="6:6">
      <c r="F3023" s="725"/>
    </row>
    <row r="3024" spans="6:6">
      <c r="F3024" s="725"/>
    </row>
    <row r="3025" spans="6:6">
      <c r="F3025" s="725"/>
    </row>
    <row r="3026" spans="6:6">
      <c r="F3026" s="725"/>
    </row>
    <row r="3027" spans="6:6">
      <c r="F3027" s="725"/>
    </row>
    <row r="3028" spans="6:6">
      <c r="F3028" s="725"/>
    </row>
    <row r="3029" spans="6:6">
      <c r="F3029" s="725"/>
    </row>
    <row r="3030" spans="6:6">
      <c r="F3030" s="725"/>
    </row>
    <row r="3031" spans="6:6">
      <c r="F3031" s="725"/>
    </row>
    <row r="3032" spans="6:6">
      <c r="F3032" s="725"/>
    </row>
    <row r="3033" spans="6:6">
      <c r="F3033" s="725"/>
    </row>
    <row r="3034" spans="6:6">
      <c r="F3034" s="725"/>
    </row>
    <row r="3035" spans="6:6">
      <c r="F3035" s="725"/>
    </row>
    <row r="3036" spans="6:6">
      <c r="F3036" s="725"/>
    </row>
    <row r="3037" spans="6:6">
      <c r="F3037" s="725"/>
    </row>
    <row r="3038" spans="6:6">
      <c r="F3038" s="725"/>
    </row>
    <row r="3039" spans="6:6">
      <c r="F3039" s="725"/>
    </row>
    <row r="3040" spans="6:6">
      <c r="F3040" s="725"/>
    </row>
    <row r="3041" spans="6:6">
      <c r="F3041" s="725"/>
    </row>
    <row r="3042" spans="6:6">
      <c r="F3042" s="725"/>
    </row>
    <row r="3043" spans="6:6">
      <c r="F3043" s="725"/>
    </row>
    <row r="3044" spans="6:6">
      <c r="F3044" s="725"/>
    </row>
    <row r="3045" spans="6:6">
      <c r="F3045" s="725"/>
    </row>
    <row r="3046" spans="6:6">
      <c r="F3046" s="725"/>
    </row>
    <row r="3047" spans="6:6">
      <c r="F3047" s="725"/>
    </row>
    <row r="3048" spans="6:6">
      <c r="F3048" s="725"/>
    </row>
    <row r="3049" spans="6:6">
      <c r="F3049" s="725"/>
    </row>
    <row r="3050" spans="6:6">
      <c r="F3050" s="725"/>
    </row>
    <row r="3051" spans="6:6">
      <c r="F3051" s="725"/>
    </row>
    <row r="3052" spans="6:6">
      <c r="F3052" s="725"/>
    </row>
    <row r="3053" spans="6:6">
      <c r="F3053" s="725"/>
    </row>
    <row r="3054" spans="6:6">
      <c r="F3054" s="725"/>
    </row>
    <row r="3055" spans="6:6">
      <c r="F3055" s="725"/>
    </row>
    <row r="3056" spans="6:6">
      <c r="F3056" s="725"/>
    </row>
    <row r="3057" spans="6:6">
      <c r="F3057" s="725"/>
    </row>
    <row r="3058" spans="6:6">
      <c r="F3058" s="725"/>
    </row>
    <row r="3059" spans="6:6">
      <c r="F3059" s="725"/>
    </row>
    <row r="3060" spans="6:6">
      <c r="F3060" s="725"/>
    </row>
    <row r="3061" spans="6:6">
      <c r="F3061" s="725"/>
    </row>
    <row r="3062" spans="6:6">
      <c r="F3062" s="725"/>
    </row>
    <row r="3063" spans="6:6">
      <c r="F3063" s="725"/>
    </row>
    <row r="3064" spans="6:6">
      <c r="F3064" s="725"/>
    </row>
    <row r="3065" spans="6:6">
      <c r="F3065" s="725"/>
    </row>
    <row r="3066" spans="6:6">
      <c r="F3066" s="725"/>
    </row>
    <row r="3067" spans="6:6">
      <c r="F3067" s="725"/>
    </row>
    <row r="3068" spans="6:6">
      <c r="F3068" s="725"/>
    </row>
    <row r="3069" spans="6:6">
      <c r="F3069" s="725"/>
    </row>
    <row r="3070" spans="6:6">
      <c r="F3070" s="725"/>
    </row>
    <row r="3071" spans="6:6">
      <c r="F3071" s="725"/>
    </row>
    <row r="3072" spans="6:6">
      <c r="F3072" s="725"/>
    </row>
    <row r="3073" spans="6:6">
      <c r="F3073" s="725"/>
    </row>
    <row r="3074" spans="6:6">
      <c r="F3074" s="725"/>
    </row>
    <row r="3075" spans="6:6">
      <c r="F3075" s="725"/>
    </row>
    <row r="3076" spans="6:6">
      <c r="F3076" s="725"/>
    </row>
    <row r="3077" spans="6:6">
      <c r="F3077" s="725"/>
    </row>
    <row r="3078" spans="6:6">
      <c r="F3078" s="725"/>
    </row>
    <row r="3079" spans="6:6">
      <c r="F3079" s="725"/>
    </row>
    <row r="3080" spans="6:6">
      <c r="F3080" s="725"/>
    </row>
    <row r="3081" spans="6:6">
      <c r="F3081" s="725"/>
    </row>
    <row r="3082" spans="6:6">
      <c r="F3082" s="725"/>
    </row>
    <row r="3083" spans="6:6">
      <c r="F3083" s="725"/>
    </row>
    <row r="3084" spans="6:6">
      <c r="F3084" s="725"/>
    </row>
    <row r="3085" spans="6:6">
      <c r="F3085" s="725"/>
    </row>
    <row r="3086" spans="6:6">
      <c r="F3086" s="725"/>
    </row>
    <row r="3087" spans="6:6">
      <c r="F3087" s="725"/>
    </row>
    <row r="3088" spans="6:6">
      <c r="F3088" s="725"/>
    </row>
    <row r="3089" spans="6:6">
      <c r="F3089" s="725"/>
    </row>
    <row r="3090" spans="6:6">
      <c r="F3090" s="725"/>
    </row>
    <row r="3091" spans="6:6">
      <c r="F3091" s="725"/>
    </row>
    <row r="3092" spans="6:6">
      <c r="F3092" s="725"/>
    </row>
    <row r="3093" spans="6:6">
      <c r="F3093" s="725"/>
    </row>
    <row r="3094" spans="6:6">
      <c r="F3094" s="725"/>
    </row>
    <row r="3095" spans="6:6">
      <c r="F3095" s="725"/>
    </row>
    <row r="3096" spans="6:6">
      <c r="F3096" s="725"/>
    </row>
    <row r="3097" spans="6:6">
      <c r="F3097" s="725"/>
    </row>
    <row r="3098" spans="6:6">
      <c r="F3098" s="725"/>
    </row>
    <row r="3099" spans="6:6">
      <c r="F3099" s="725"/>
    </row>
    <row r="3100" spans="6:6">
      <c r="F3100" s="725"/>
    </row>
    <row r="3101" spans="6:6">
      <c r="F3101" s="725"/>
    </row>
    <row r="3102" spans="6:6">
      <c r="F3102" s="725"/>
    </row>
    <row r="3103" spans="6:6">
      <c r="F3103" s="725"/>
    </row>
    <row r="3104" spans="6:6">
      <c r="F3104" s="725"/>
    </row>
    <row r="3105" spans="6:6">
      <c r="F3105" s="725"/>
    </row>
    <row r="3106" spans="6:6">
      <c r="F3106" s="725"/>
    </row>
    <row r="3107" spans="6:6">
      <c r="F3107" s="725"/>
    </row>
    <row r="3108" spans="6:6">
      <c r="F3108" s="725"/>
    </row>
    <row r="3109" spans="6:6">
      <c r="F3109" s="725"/>
    </row>
    <row r="3110" spans="6:6">
      <c r="F3110" s="725"/>
    </row>
    <row r="3111" spans="6:6">
      <c r="F3111" s="725"/>
    </row>
    <row r="3112" spans="6:6">
      <c r="F3112" s="725"/>
    </row>
    <row r="3113" spans="6:6">
      <c r="F3113" s="725"/>
    </row>
    <row r="3114" spans="6:6">
      <c r="F3114" s="725"/>
    </row>
    <row r="3115" spans="6:6">
      <c r="F3115" s="725"/>
    </row>
    <row r="3116" spans="6:6">
      <c r="F3116" s="725"/>
    </row>
    <row r="3117" spans="6:6">
      <c r="F3117" s="725"/>
    </row>
    <row r="3118" spans="6:6">
      <c r="F3118" s="725"/>
    </row>
    <row r="3119" spans="6:6">
      <c r="F3119" s="725"/>
    </row>
    <row r="3120" spans="6:6">
      <c r="F3120" s="725"/>
    </row>
    <row r="3121" spans="6:6">
      <c r="F3121" s="725"/>
    </row>
    <row r="3122" spans="6:6">
      <c r="F3122" s="725"/>
    </row>
    <row r="3123" spans="6:6">
      <c r="F3123" s="725"/>
    </row>
    <row r="3124" spans="6:6">
      <c r="F3124" s="725"/>
    </row>
    <row r="3125" spans="6:6">
      <c r="F3125" s="725"/>
    </row>
    <row r="3126" spans="6:6">
      <c r="F3126" s="725"/>
    </row>
    <row r="3127" spans="6:6">
      <c r="F3127" s="725"/>
    </row>
    <row r="3128" spans="6:6">
      <c r="F3128" s="725"/>
    </row>
    <row r="3129" spans="6:6">
      <c r="F3129" s="725"/>
    </row>
    <row r="3130" spans="6:6">
      <c r="F3130" s="725"/>
    </row>
    <row r="3131" spans="6:6">
      <c r="F3131" s="725"/>
    </row>
    <row r="3132" spans="6:6">
      <c r="F3132" s="725"/>
    </row>
    <row r="3133" spans="6:6">
      <c r="F3133" s="725"/>
    </row>
    <row r="3134" spans="6:6">
      <c r="F3134" s="725"/>
    </row>
    <row r="3135" spans="6:6">
      <c r="F3135" s="725"/>
    </row>
    <row r="3136" spans="6:6">
      <c r="F3136" s="725"/>
    </row>
    <row r="3137" spans="6:6">
      <c r="F3137" s="725"/>
    </row>
    <row r="3138" spans="6:6">
      <c r="F3138" s="725"/>
    </row>
    <row r="3139" spans="6:6">
      <c r="F3139" s="725"/>
    </row>
    <row r="3140" spans="6:6">
      <c r="F3140" s="725"/>
    </row>
    <row r="3141" spans="6:6">
      <c r="F3141" s="725"/>
    </row>
    <row r="3142" spans="6:6">
      <c r="F3142" s="725"/>
    </row>
    <row r="3143" spans="6:6">
      <c r="F3143" s="725"/>
    </row>
    <row r="3144" spans="6:6">
      <c r="F3144" s="725"/>
    </row>
    <row r="3145" spans="6:6">
      <c r="F3145" s="725"/>
    </row>
    <row r="3146" spans="6:6">
      <c r="F3146" s="725"/>
    </row>
    <row r="3147" spans="6:6">
      <c r="F3147" s="725"/>
    </row>
    <row r="3148" spans="6:6">
      <c r="F3148" s="725"/>
    </row>
    <row r="3149" spans="6:6">
      <c r="F3149" s="725"/>
    </row>
    <row r="3150" spans="6:6">
      <c r="F3150" s="725"/>
    </row>
    <row r="3151" spans="6:6">
      <c r="F3151" s="725"/>
    </row>
    <row r="3152" spans="6:6">
      <c r="F3152" s="725"/>
    </row>
    <row r="3153" spans="6:6">
      <c r="F3153" s="725"/>
    </row>
    <row r="3154" spans="6:6">
      <c r="F3154" s="725"/>
    </row>
    <row r="3155" spans="6:6">
      <c r="F3155" s="725"/>
    </row>
    <row r="3156" spans="6:6">
      <c r="F3156" s="725"/>
    </row>
    <row r="3157" spans="6:6">
      <c r="F3157" s="725"/>
    </row>
    <row r="3158" spans="6:6">
      <c r="F3158" s="725"/>
    </row>
    <row r="3159" spans="6:6">
      <c r="F3159" s="725"/>
    </row>
    <row r="3160" spans="6:6">
      <c r="F3160" s="725"/>
    </row>
    <row r="3161" spans="6:6">
      <c r="F3161" s="725"/>
    </row>
    <row r="3162" spans="6:6">
      <c r="F3162" s="725"/>
    </row>
    <row r="3163" spans="6:6">
      <c r="F3163" s="725"/>
    </row>
    <row r="3164" spans="6:6">
      <c r="F3164" s="725"/>
    </row>
    <row r="3165" spans="6:6">
      <c r="F3165" s="725"/>
    </row>
    <row r="3166" spans="6:6">
      <c r="F3166" s="725"/>
    </row>
    <row r="3167" spans="6:6">
      <c r="F3167" s="725"/>
    </row>
    <row r="3168" spans="6:6">
      <c r="F3168" s="725"/>
    </row>
    <row r="3169" spans="6:6">
      <c r="F3169" s="725"/>
    </row>
    <row r="3170" spans="6:6">
      <c r="F3170" s="725"/>
    </row>
    <row r="3171" spans="6:6">
      <c r="F3171" s="725"/>
    </row>
    <row r="3172" spans="6:6">
      <c r="F3172" s="725"/>
    </row>
    <row r="3173" spans="6:6">
      <c r="F3173" s="725"/>
    </row>
    <row r="3174" spans="6:6">
      <c r="F3174" s="725"/>
    </row>
    <row r="3175" spans="6:6">
      <c r="F3175" s="725"/>
    </row>
    <row r="3176" spans="6:6">
      <c r="F3176" s="725"/>
    </row>
    <row r="3177" spans="6:6">
      <c r="F3177" s="725"/>
    </row>
    <row r="3178" spans="6:6">
      <c r="F3178" s="725"/>
    </row>
    <row r="3179" spans="6:6">
      <c r="F3179" s="725"/>
    </row>
    <row r="3180" spans="6:6">
      <c r="F3180" s="725"/>
    </row>
    <row r="3181" spans="6:6">
      <c r="F3181" s="725"/>
    </row>
    <row r="3182" spans="6:6">
      <c r="F3182" s="725"/>
    </row>
    <row r="3183" spans="6:6">
      <c r="F3183" s="725"/>
    </row>
    <row r="3184" spans="6:6">
      <c r="F3184" s="725"/>
    </row>
    <row r="3185" spans="6:6">
      <c r="F3185" s="725"/>
    </row>
    <row r="3186" spans="6:6">
      <c r="F3186" s="725"/>
    </row>
    <row r="3187" spans="6:6">
      <c r="F3187" s="725"/>
    </row>
    <row r="3188" spans="6:6">
      <c r="F3188" s="725"/>
    </row>
    <row r="3189" spans="6:6">
      <c r="F3189" s="725"/>
    </row>
    <row r="3190" spans="6:6">
      <c r="F3190" s="725"/>
    </row>
    <row r="3191" spans="6:6">
      <c r="F3191" s="725"/>
    </row>
    <row r="3192" spans="6:6">
      <c r="F3192" s="725"/>
    </row>
    <row r="3193" spans="6:6">
      <c r="F3193" s="725"/>
    </row>
    <row r="3194" spans="6:6">
      <c r="F3194" s="725"/>
    </row>
    <row r="3195" spans="6:6">
      <c r="F3195" s="725"/>
    </row>
    <row r="3196" spans="6:6">
      <c r="F3196" s="725"/>
    </row>
    <row r="3197" spans="6:6">
      <c r="F3197" s="725"/>
    </row>
    <row r="3198" spans="6:6">
      <c r="F3198" s="725"/>
    </row>
    <row r="3199" spans="6:6">
      <c r="F3199" s="725"/>
    </row>
    <row r="3200" spans="6:6">
      <c r="F3200" s="725"/>
    </row>
    <row r="3201" spans="6:6">
      <c r="F3201" s="725"/>
    </row>
    <row r="3202" spans="6:6">
      <c r="F3202" s="725"/>
    </row>
    <row r="3203" spans="6:6">
      <c r="F3203" s="725"/>
    </row>
    <row r="3204" spans="6:6">
      <c r="F3204" s="725"/>
    </row>
    <row r="3205" spans="6:6">
      <c r="F3205" s="725"/>
    </row>
    <row r="3206" spans="6:6">
      <c r="F3206" s="725"/>
    </row>
    <row r="3207" spans="6:6">
      <c r="F3207" s="725"/>
    </row>
    <row r="3208" spans="6:6">
      <c r="F3208" s="725"/>
    </row>
    <row r="3209" spans="6:6">
      <c r="F3209" s="725"/>
    </row>
    <row r="3210" spans="6:6">
      <c r="F3210" s="725"/>
    </row>
    <row r="3211" spans="6:6">
      <c r="F3211" s="725"/>
    </row>
    <row r="3212" spans="6:6">
      <c r="F3212" s="725"/>
    </row>
    <row r="3213" spans="6:6">
      <c r="F3213" s="725"/>
    </row>
    <row r="3214" spans="6:6">
      <c r="F3214" s="725"/>
    </row>
    <row r="3215" spans="6:6">
      <c r="F3215" s="725"/>
    </row>
    <row r="3216" spans="6:6">
      <c r="F3216" s="725"/>
    </row>
    <row r="3217" spans="6:6">
      <c r="F3217" s="725"/>
    </row>
    <row r="3218" spans="6:6">
      <c r="F3218" s="725"/>
    </row>
    <row r="3219" spans="6:6">
      <c r="F3219" s="725"/>
    </row>
    <row r="3220" spans="6:6">
      <c r="F3220" s="725"/>
    </row>
    <row r="3221" spans="6:6">
      <c r="F3221" s="725"/>
    </row>
    <row r="3222" spans="6:6">
      <c r="F3222" s="725"/>
    </row>
    <row r="3223" spans="6:6">
      <c r="F3223" s="725"/>
    </row>
    <row r="3224" spans="6:6">
      <c r="F3224" s="725"/>
    </row>
    <row r="3225" spans="6:6">
      <c r="F3225" s="725"/>
    </row>
    <row r="3226" spans="6:6">
      <c r="F3226" s="725"/>
    </row>
    <row r="3227" spans="6:6">
      <c r="F3227" s="725"/>
    </row>
    <row r="3228" spans="6:6">
      <c r="F3228" s="725"/>
    </row>
    <row r="3229" spans="6:6">
      <c r="F3229" s="725"/>
    </row>
    <row r="3230" spans="6:6">
      <c r="F3230" s="725"/>
    </row>
    <row r="3231" spans="6:6">
      <c r="F3231" s="725"/>
    </row>
    <row r="3232" spans="6:6">
      <c r="F3232" s="725"/>
    </row>
    <row r="3233" spans="6:6">
      <c r="F3233" s="725"/>
    </row>
    <row r="3234" spans="6:6">
      <c r="F3234" s="725"/>
    </row>
    <row r="3235" spans="6:6">
      <c r="F3235" s="725"/>
    </row>
    <row r="3236" spans="6:6">
      <c r="F3236" s="725"/>
    </row>
    <row r="3237" spans="6:6">
      <c r="F3237" s="725"/>
    </row>
    <row r="3238" spans="6:6">
      <c r="F3238" s="725"/>
    </row>
    <row r="3239" spans="6:6">
      <c r="F3239" s="725"/>
    </row>
    <row r="3240" spans="6:6">
      <c r="F3240" s="725"/>
    </row>
    <row r="3241" spans="6:6">
      <c r="F3241" s="725"/>
    </row>
    <row r="3242" spans="6:6">
      <c r="F3242" s="725"/>
    </row>
    <row r="3243" spans="6:6">
      <c r="F3243" s="725"/>
    </row>
    <row r="3244" spans="6:6">
      <c r="F3244" s="725"/>
    </row>
    <row r="3245" spans="6:6">
      <c r="F3245" s="725"/>
    </row>
    <row r="3246" spans="6:6">
      <c r="F3246" s="725"/>
    </row>
    <row r="3247" spans="6:6">
      <c r="F3247" s="725"/>
    </row>
    <row r="3248" spans="6:6">
      <c r="F3248" s="725"/>
    </row>
    <row r="3249" spans="6:6">
      <c r="F3249" s="725"/>
    </row>
    <row r="3250" spans="6:6">
      <c r="F3250" s="725"/>
    </row>
    <row r="3251" spans="6:6">
      <c r="F3251" s="725"/>
    </row>
    <row r="3252" spans="6:6">
      <c r="F3252" s="725"/>
    </row>
    <row r="3253" spans="6:6">
      <c r="F3253" s="725"/>
    </row>
    <row r="3254" spans="6:6">
      <c r="F3254" s="725"/>
    </row>
    <row r="3255" spans="6:6">
      <c r="F3255" s="725"/>
    </row>
    <row r="3256" spans="6:6">
      <c r="F3256" s="725"/>
    </row>
    <row r="3257" spans="6:6">
      <c r="F3257" s="725"/>
    </row>
    <row r="3258" spans="6:6">
      <c r="F3258" s="725"/>
    </row>
    <row r="3259" spans="6:6">
      <c r="F3259" s="725"/>
    </row>
    <row r="3260" spans="6:6">
      <c r="F3260" s="725"/>
    </row>
    <row r="3261" spans="6:6">
      <c r="F3261" s="725"/>
    </row>
    <row r="3262" spans="6:6">
      <c r="F3262" s="725"/>
    </row>
    <row r="3263" spans="6:6">
      <c r="F3263" s="725"/>
    </row>
    <row r="3264" spans="6:6">
      <c r="F3264" s="725"/>
    </row>
    <row r="3265" spans="6:6">
      <c r="F3265" s="725"/>
    </row>
    <row r="3266" spans="6:6">
      <c r="F3266" s="725"/>
    </row>
    <row r="3267" spans="6:6">
      <c r="F3267" s="725"/>
    </row>
    <row r="3268" spans="6:6">
      <c r="F3268" s="725"/>
    </row>
    <row r="3269" spans="6:6">
      <c r="F3269" s="725"/>
    </row>
    <row r="3270" spans="6:6">
      <c r="F3270" s="725"/>
    </row>
    <row r="3271" spans="6:6">
      <c r="F3271" s="725"/>
    </row>
    <row r="3272" spans="6:6">
      <c r="F3272" s="725"/>
    </row>
    <row r="3273" spans="6:6">
      <c r="F3273" s="725"/>
    </row>
    <row r="3274" spans="6:6">
      <c r="F3274" s="725"/>
    </row>
    <row r="3275" spans="6:6">
      <c r="F3275" s="725"/>
    </row>
    <row r="3276" spans="6:6">
      <c r="F3276" s="725"/>
    </row>
    <row r="3277" spans="6:6">
      <c r="F3277" s="725"/>
    </row>
    <row r="3278" spans="6:6">
      <c r="F3278" s="725"/>
    </row>
    <row r="3279" spans="6:6">
      <c r="F3279" s="725"/>
    </row>
    <row r="3280" spans="6:6">
      <c r="F3280" s="725"/>
    </row>
    <row r="3281" spans="6:6">
      <c r="F3281" s="725"/>
    </row>
    <row r="3282" spans="6:6">
      <c r="F3282" s="725"/>
    </row>
    <row r="3283" spans="6:6">
      <c r="F3283" s="725"/>
    </row>
    <row r="3284" spans="6:6">
      <c r="F3284" s="725"/>
    </row>
    <row r="3285" spans="6:6">
      <c r="F3285" s="725"/>
    </row>
    <row r="3286" spans="6:6">
      <c r="F3286" s="725"/>
    </row>
    <row r="3287" spans="6:6">
      <c r="F3287" s="725"/>
    </row>
    <row r="3288" spans="6:6">
      <c r="F3288" s="725"/>
    </row>
    <row r="3289" spans="6:6">
      <c r="F3289" s="725"/>
    </row>
    <row r="3290" spans="6:6">
      <c r="F3290" s="725"/>
    </row>
    <row r="3291" spans="6:6">
      <c r="F3291" s="725"/>
    </row>
    <row r="3292" spans="6:6">
      <c r="F3292" s="725"/>
    </row>
    <row r="3293" spans="6:6">
      <c r="F3293" s="725"/>
    </row>
    <row r="3294" spans="6:6">
      <c r="F3294" s="725"/>
    </row>
    <row r="3295" spans="6:6">
      <c r="F3295" s="725"/>
    </row>
    <row r="3296" spans="6:6">
      <c r="F3296" s="725"/>
    </row>
    <row r="3297" spans="6:6">
      <c r="F3297" s="725"/>
    </row>
    <row r="3298" spans="6:6">
      <c r="F3298" s="725"/>
    </row>
    <row r="3299" spans="6:6">
      <c r="F3299" s="725"/>
    </row>
    <row r="3300" spans="6:6">
      <c r="F3300" s="725"/>
    </row>
    <row r="3301" spans="6:6">
      <c r="F3301" s="725"/>
    </row>
    <row r="3302" spans="6:6">
      <c r="F3302" s="725"/>
    </row>
    <row r="3303" spans="6:6">
      <c r="F3303" s="725"/>
    </row>
    <row r="3304" spans="6:6">
      <c r="F3304" s="725"/>
    </row>
    <row r="3305" spans="6:6">
      <c r="F3305" s="725"/>
    </row>
    <row r="3306" spans="6:6">
      <c r="F3306" s="725"/>
    </row>
    <row r="3307" spans="6:6">
      <c r="F3307" s="725"/>
    </row>
    <row r="3308" spans="6:6">
      <c r="F3308" s="725"/>
    </row>
    <row r="3309" spans="6:6">
      <c r="F3309" s="725"/>
    </row>
    <row r="3310" spans="6:6">
      <c r="F3310" s="725"/>
    </row>
    <row r="3311" spans="6:6">
      <c r="F3311" s="725"/>
    </row>
    <row r="3312" spans="6:6">
      <c r="F3312" s="725"/>
    </row>
    <row r="3313" spans="6:6">
      <c r="F3313" s="725"/>
    </row>
    <row r="3314" spans="6:6">
      <c r="F3314" s="725"/>
    </row>
    <row r="3315" spans="6:6">
      <c r="F3315" s="725"/>
    </row>
    <row r="3316" spans="6:6">
      <c r="F3316" s="725"/>
    </row>
    <row r="3317" spans="6:6">
      <c r="F3317" s="725"/>
    </row>
    <row r="3318" spans="6:6">
      <c r="F3318" s="725"/>
    </row>
    <row r="3319" spans="6:6">
      <c r="F3319" s="725"/>
    </row>
    <row r="3320" spans="6:6">
      <c r="F3320" s="725"/>
    </row>
    <row r="3321" spans="6:6">
      <c r="F3321" s="725"/>
    </row>
    <row r="3322" spans="6:6">
      <c r="F3322" s="725"/>
    </row>
    <row r="3323" spans="6:6">
      <c r="F3323" s="725"/>
    </row>
    <row r="3324" spans="6:6">
      <c r="F3324" s="725"/>
    </row>
    <row r="3325" spans="6:6">
      <c r="F3325" s="725"/>
    </row>
    <row r="3326" spans="6:6">
      <c r="F3326" s="725"/>
    </row>
    <row r="3327" spans="6:6">
      <c r="F3327" s="725"/>
    </row>
    <row r="3328" spans="6:6">
      <c r="F3328" s="725"/>
    </row>
    <row r="3329" spans="6:6">
      <c r="F3329" s="725"/>
    </row>
    <row r="3330" spans="6:6">
      <c r="F3330" s="725"/>
    </row>
    <row r="3331" spans="6:6">
      <c r="F3331" s="725"/>
    </row>
    <row r="3332" spans="6:6">
      <c r="F3332" s="725"/>
    </row>
    <row r="3333" spans="6:6">
      <c r="F3333" s="725"/>
    </row>
    <row r="3334" spans="6:6">
      <c r="F3334" s="725"/>
    </row>
    <row r="3335" spans="6:6">
      <c r="F3335" s="725"/>
    </row>
    <row r="3336" spans="6:6">
      <c r="F3336" s="725"/>
    </row>
    <row r="3337" spans="6:6">
      <c r="F3337" s="725"/>
    </row>
    <row r="3338" spans="6:6">
      <c r="F3338" s="725"/>
    </row>
    <row r="3339" spans="6:6">
      <c r="F3339" s="725"/>
    </row>
    <row r="3340" spans="6:6">
      <c r="F3340" s="725"/>
    </row>
    <row r="3341" spans="6:6">
      <c r="F3341" s="725"/>
    </row>
    <row r="3342" spans="6:6">
      <c r="F3342" s="725"/>
    </row>
    <row r="3343" spans="6:6">
      <c r="F3343" s="725"/>
    </row>
    <row r="3344" spans="6:6">
      <c r="F3344" s="725"/>
    </row>
    <row r="3345" spans="6:6">
      <c r="F3345" s="725"/>
    </row>
    <row r="3346" spans="6:6">
      <c r="F3346" s="725"/>
    </row>
    <row r="3347" spans="6:6">
      <c r="F3347" s="725"/>
    </row>
    <row r="3348" spans="6:6">
      <c r="F3348" s="725"/>
    </row>
    <row r="3349" spans="6:6">
      <c r="F3349" s="725"/>
    </row>
    <row r="3350" spans="6:6">
      <c r="F3350" s="725"/>
    </row>
    <row r="3351" spans="6:6">
      <c r="F3351" s="725"/>
    </row>
    <row r="3352" spans="6:6">
      <c r="F3352" s="725"/>
    </row>
    <row r="3353" spans="6:6">
      <c r="F3353" s="725"/>
    </row>
    <row r="3354" spans="6:6">
      <c r="F3354" s="725"/>
    </row>
    <row r="3355" spans="6:6">
      <c r="F3355" s="725"/>
    </row>
    <row r="3356" spans="6:6">
      <c r="F3356" s="725"/>
    </row>
    <row r="3357" spans="6:6">
      <c r="F3357" s="725"/>
    </row>
    <row r="3358" spans="6:6">
      <c r="F3358" s="725"/>
    </row>
    <row r="3359" spans="6:6">
      <c r="F3359" s="725"/>
    </row>
    <row r="3360" spans="6:6">
      <c r="F3360" s="725"/>
    </row>
    <row r="3361" spans="6:6">
      <c r="F3361" s="725"/>
    </row>
    <row r="3362" spans="6:6">
      <c r="F3362" s="725"/>
    </row>
    <row r="3363" spans="6:6">
      <c r="F3363" s="725"/>
    </row>
    <row r="3364" spans="6:6">
      <c r="F3364" s="725"/>
    </row>
    <row r="3365" spans="6:6">
      <c r="F3365" s="725"/>
    </row>
    <row r="3366" spans="6:6">
      <c r="F3366" s="725"/>
    </row>
    <row r="3367" spans="6:6">
      <c r="F3367" s="725"/>
    </row>
    <row r="3368" spans="6:6">
      <c r="F3368" s="725"/>
    </row>
    <row r="3369" spans="6:6">
      <c r="F3369" s="725"/>
    </row>
    <row r="3370" spans="6:6">
      <c r="F3370" s="725"/>
    </row>
    <row r="3371" spans="6:6">
      <c r="F3371" s="725"/>
    </row>
    <row r="3372" spans="6:6">
      <c r="F3372" s="725"/>
    </row>
    <row r="3373" spans="6:6">
      <c r="F3373" s="725"/>
    </row>
    <row r="3374" spans="6:6">
      <c r="F3374" s="725"/>
    </row>
    <row r="3375" spans="6:6">
      <c r="F3375" s="725"/>
    </row>
    <row r="3376" spans="6:6">
      <c r="F3376" s="725"/>
    </row>
    <row r="3377" spans="6:6">
      <c r="F3377" s="725"/>
    </row>
    <row r="3378" spans="6:6">
      <c r="F3378" s="725"/>
    </row>
    <row r="3379" spans="6:6">
      <c r="F3379" s="725"/>
    </row>
    <row r="3380" spans="6:6">
      <c r="F3380" s="725"/>
    </row>
    <row r="3381" spans="6:6">
      <c r="F3381" s="725"/>
    </row>
    <row r="3382" spans="6:6">
      <c r="F3382" s="725"/>
    </row>
    <row r="3383" spans="6:6">
      <c r="F3383" s="725"/>
    </row>
    <row r="3384" spans="6:6">
      <c r="F3384" s="725"/>
    </row>
    <row r="3385" spans="6:6">
      <c r="F3385" s="725"/>
    </row>
    <row r="3386" spans="6:6">
      <c r="F3386" s="725"/>
    </row>
    <row r="3387" spans="6:6">
      <c r="F3387" s="725"/>
    </row>
    <row r="3388" spans="6:6">
      <c r="F3388" s="725"/>
    </row>
    <row r="3389" spans="6:6">
      <c r="F3389" s="725"/>
    </row>
    <row r="3390" spans="6:6">
      <c r="F3390" s="725"/>
    </row>
    <row r="3391" spans="6:6">
      <c r="F3391" s="725"/>
    </row>
    <row r="3392" spans="6:6">
      <c r="F3392" s="725"/>
    </row>
    <row r="3393" spans="6:6">
      <c r="F3393" s="725"/>
    </row>
    <row r="3394" spans="6:6">
      <c r="F3394" s="725"/>
    </row>
    <row r="3395" spans="6:6">
      <c r="F3395" s="725"/>
    </row>
    <row r="3396" spans="6:6">
      <c r="F3396" s="725"/>
    </row>
    <row r="3397" spans="6:6">
      <c r="F3397" s="725"/>
    </row>
    <row r="3398" spans="6:6">
      <c r="F3398" s="725"/>
    </row>
    <row r="3399" spans="6:6">
      <c r="F3399" s="725"/>
    </row>
    <row r="3400" spans="6:6">
      <c r="F3400" s="725"/>
    </row>
    <row r="3401" spans="6:6">
      <c r="F3401" s="725"/>
    </row>
    <row r="3402" spans="6:6">
      <c r="F3402" s="725"/>
    </row>
    <row r="3403" spans="6:6">
      <c r="F3403" s="725"/>
    </row>
    <row r="3404" spans="6:6">
      <c r="F3404" s="725"/>
    </row>
    <row r="3405" spans="6:6">
      <c r="F3405" s="725"/>
    </row>
    <row r="3406" spans="6:6">
      <c r="F3406" s="725"/>
    </row>
    <row r="3407" spans="6:6">
      <c r="F3407" s="725"/>
    </row>
    <row r="3408" spans="6:6">
      <c r="F3408" s="725"/>
    </row>
    <row r="3409" spans="6:6">
      <c r="F3409" s="725"/>
    </row>
    <row r="3410" spans="6:6">
      <c r="F3410" s="725"/>
    </row>
    <row r="3411" spans="6:6">
      <c r="F3411" s="725"/>
    </row>
    <row r="3412" spans="6:6">
      <c r="F3412" s="725"/>
    </row>
    <row r="3413" spans="6:6">
      <c r="F3413" s="725"/>
    </row>
    <row r="3414" spans="6:6">
      <c r="F3414" s="725"/>
    </row>
    <row r="3415" spans="6:6">
      <c r="F3415" s="725"/>
    </row>
    <row r="3416" spans="6:6">
      <c r="F3416" s="725"/>
    </row>
    <row r="3417" spans="6:6">
      <c r="F3417" s="725"/>
    </row>
    <row r="3418" spans="6:6">
      <c r="F3418" s="725"/>
    </row>
    <row r="3419" spans="6:6">
      <c r="F3419" s="725"/>
    </row>
    <row r="3420" spans="6:6">
      <c r="F3420" s="725"/>
    </row>
    <row r="3421" spans="6:6">
      <c r="F3421" s="725"/>
    </row>
    <row r="3422" spans="6:6">
      <c r="F3422" s="725"/>
    </row>
    <row r="3423" spans="6:6">
      <c r="F3423" s="725"/>
    </row>
    <row r="3424" spans="6:6">
      <c r="F3424" s="725"/>
    </row>
    <row r="3425" spans="6:6">
      <c r="F3425" s="725"/>
    </row>
    <row r="3426" spans="6:6">
      <c r="F3426" s="725"/>
    </row>
    <row r="3427" spans="6:6">
      <c r="F3427" s="725"/>
    </row>
    <row r="3428" spans="6:6">
      <c r="F3428" s="725"/>
    </row>
    <row r="3429" spans="6:6">
      <c r="F3429" s="725"/>
    </row>
    <row r="3430" spans="6:6">
      <c r="F3430" s="725"/>
    </row>
    <row r="3431" spans="6:6">
      <c r="F3431" s="725"/>
    </row>
    <row r="3432" spans="6:6">
      <c r="F3432" s="725"/>
    </row>
    <row r="3433" spans="6:6">
      <c r="F3433" s="725"/>
    </row>
    <row r="3434" spans="6:6">
      <c r="F3434" s="725"/>
    </row>
    <row r="3435" spans="6:6">
      <c r="F3435" s="725"/>
    </row>
    <row r="3436" spans="6:6">
      <c r="F3436" s="725"/>
    </row>
    <row r="3437" spans="6:6">
      <c r="F3437" s="725"/>
    </row>
    <row r="3438" spans="6:6">
      <c r="F3438" s="725"/>
    </row>
    <row r="3439" spans="6:6">
      <c r="F3439" s="725"/>
    </row>
    <row r="3440" spans="6:6">
      <c r="F3440" s="725"/>
    </row>
    <row r="3441" spans="6:6">
      <c r="F3441" s="725"/>
    </row>
    <row r="3442" spans="6:6">
      <c r="F3442" s="725"/>
    </row>
    <row r="3443" spans="6:6">
      <c r="F3443" s="725"/>
    </row>
    <row r="3444" spans="6:6">
      <c r="F3444" s="725"/>
    </row>
    <row r="3445" spans="6:6">
      <c r="F3445" s="725"/>
    </row>
    <row r="3446" spans="6:6">
      <c r="F3446" s="725"/>
    </row>
    <row r="3447" spans="6:6">
      <c r="F3447" s="725"/>
    </row>
    <row r="3448" spans="6:6">
      <c r="F3448" s="725"/>
    </row>
    <row r="3449" spans="6:6">
      <c r="F3449" s="725"/>
    </row>
    <row r="3450" spans="6:6">
      <c r="F3450" s="725"/>
    </row>
    <row r="3451" spans="6:6">
      <c r="F3451" s="725"/>
    </row>
    <row r="3452" spans="6:6">
      <c r="F3452" s="725"/>
    </row>
    <row r="3453" spans="6:6">
      <c r="F3453" s="725"/>
    </row>
    <row r="3454" spans="6:6">
      <c r="F3454" s="725"/>
    </row>
    <row r="3455" spans="6:6">
      <c r="F3455" s="725"/>
    </row>
    <row r="3456" spans="6:6">
      <c r="F3456" s="725"/>
    </row>
    <row r="3457" spans="6:6">
      <c r="F3457" s="725"/>
    </row>
    <row r="3458" spans="6:6">
      <c r="F3458" s="725"/>
    </row>
    <row r="3459" spans="6:6">
      <c r="F3459" s="725"/>
    </row>
    <row r="3460" spans="6:6">
      <c r="F3460" s="725"/>
    </row>
    <row r="3461" spans="6:6">
      <c r="F3461" s="725"/>
    </row>
    <row r="3462" spans="6:6">
      <c r="F3462" s="725"/>
    </row>
    <row r="3463" spans="6:6">
      <c r="F3463" s="725"/>
    </row>
    <row r="3464" spans="6:6">
      <c r="F3464" s="725"/>
    </row>
    <row r="3465" spans="6:6">
      <c r="F3465" s="725"/>
    </row>
    <row r="3466" spans="6:6">
      <c r="F3466" s="725"/>
    </row>
    <row r="3467" spans="6:6">
      <c r="F3467" s="725"/>
    </row>
    <row r="3468" spans="6:6">
      <c r="F3468" s="725"/>
    </row>
    <row r="3469" spans="6:6">
      <c r="F3469" s="725"/>
    </row>
    <row r="3470" spans="6:6">
      <c r="F3470" s="725"/>
    </row>
    <row r="3471" spans="6:6">
      <c r="F3471" s="725"/>
    </row>
    <row r="3472" spans="6:6">
      <c r="F3472" s="725"/>
    </row>
    <row r="3473" spans="6:6">
      <c r="F3473" s="725"/>
    </row>
    <row r="3474" spans="6:6">
      <c r="F3474" s="725"/>
    </row>
    <row r="3475" spans="6:6">
      <c r="F3475" s="725"/>
    </row>
    <row r="3476" spans="6:6">
      <c r="F3476" s="725"/>
    </row>
    <row r="3477" spans="6:6">
      <c r="F3477" s="725"/>
    </row>
    <row r="3478" spans="6:6">
      <c r="F3478" s="725"/>
    </row>
    <row r="3479" spans="6:6">
      <c r="F3479" s="725"/>
    </row>
    <row r="3480" spans="6:6">
      <c r="F3480" s="725"/>
    </row>
    <row r="3481" spans="6:6">
      <c r="F3481" s="725"/>
    </row>
    <row r="3482" spans="6:6">
      <c r="F3482" s="725"/>
    </row>
    <row r="3483" spans="6:6">
      <c r="F3483" s="725"/>
    </row>
    <row r="3484" spans="6:6">
      <c r="F3484" s="725"/>
    </row>
    <row r="3485" spans="6:6">
      <c r="F3485" s="725"/>
    </row>
    <row r="3486" spans="6:6">
      <c r="F3486" s="725"/>
    </row>
    <row r="3487" spans="6:6">
      <c r="F3487" s="725"/>
    </row>
    <row r="3488" spans="6:6">
      <c r="F3488" s="725"/>
    </row>
    <row r="3489" spans="6:6">
      <c r="F3489" s="725"/>
    </row>
    <row r="3490" spans="6:6">
      <c r="F3490" s="725"/>
    </row>
    <row r="3491" spans="6:6">
      <c r="F3491" s="725"/>
    </row>
    <row r="3492" spans="6:6">
      <c r="F3492" s="725"/>
    </row>
    <row r="3493" spans="6:6">
      <c r="F3493" s="725"/>
    </row>
    <row r="3494" spans="6:6">
      <c r="F3494" s="725"/>
    </row>
    <row r="3495" spans="6:6">
      <c r="F3495" s="725"/>
    </row>
    <row r="3496" spans="6:6">
      <c r="F3496" s="725"/>
    </row>
    <row r="3497" spans="6:6">
      <c r="F3497" s="725"/>
    </row>
    <row r="3498" spans="6:6">
      <c r="F3498" s="725"/>
    </row>
    <row r="3499" spans="6:6">
      <c r="F3499" s="725"/>
    </row>
    <row r="3500" spans="6:6">
      <c r="F3500" s="725"/>
    </row>
    <row r="3501" spans="6:6">
      <c r="F3501" s="725"/>
    </row>
    <row r="3502" spans="6:6">
      <c r="F3502" s="725"/>
    </row>
    <row r="3503" spans="6:6">
      <c r="F3503" s="725"/>
    </row>
    <row r="3504" spans="6:6">
      <c r="F3504" s="725"/>
    </row>
    <row r="3505" spans="6:6">
      <c r="F3505" s="725"/>
    </row>
    <row r="3506" spans="6:6">
      <c r="F3506" s="725"/>
    </row>
    <row r="3507" spans="6:6">
      <c r="F3507" s="725"/>
    </row>
    <row r="3508" spans="6:6">
      <c r="F3508" s="725"/>
    </row>
    <row r="3509" spans="6:6">
      <c r="F3509" s="725"/>
    </row>
    <row r="3510" spans="6:6">
      <c r="F3510" s="725"/>
    </row>
    <row r="3511" spans="6:6">
      <c r="F3511" s="725"/>
    </row>
    <row r="3512" spans="6:6">
      <c r="F3512" s="725"/>
    </row>
    <row r="3513" spans="6:6">
      <c r="F3513" s="725"/>
    </row>
    <row r="3514" spans="6:6">
      <c r="F3514" s="725"/>
    </row>
    <row r="3515" spans="6:6">
      <c r="F3515" s="725"/>
    </row>
    <row r="3516" spans="6:6">
      <c r="F3516" s="725"/>
    </row>
    <row r="3517" spans="6:6">
      <c r="F3517" s="725"/>
    </row>
    <row r="3518" spans="6:6">
      <c r="F3518" s="725"/>
    </row>
    <row r="3519" spans="6:6">
      <c r="F3519" s="725"/>
    </row>
    <row r="3520" spans="6:6">
      <c r="F3520" s="725"/>
    </row>
    <row r="3521" spans="6:6">
      <c r="F3521" s="725"/>
    </row>
    <row r="3522" spans="6:6">
      <c r="F3522" s="725"/>
    </row>
    <row r="3523" spans="6:6">
      <c r="F3523" s="725"/>
    </row>
    <row r="3524" spans="6:6">
      <c r="F3524" s="725"/>
    </row>
    <row r="3525" spans="6:6">
      <c r="F3525" s="725"/>
    </row>
    <row r="3526" spans="6:6">
      <c r="F3526" s="725"/>
    </row>
    <row r="3527" spans="6:6">
      <c r="F3527" s="725"/>
    </row>
    <row r="3528" spans="6:6">
      <c r="F3528" s="725"/>
    </row>
    <row r="3529" spans="6:6">
      <c r="F3529" s="725"/>
    </row>
    <row r="3530" spans="6:6">
      <c r="F3530" s="725"/>
    </row>
    <row r="3531" spans="6:6">
      <c r="F3531" s="725"/>
    </row>
    <row r="3532" spans="6:6">
      <c r="F3532" s="725"/>
    </row>
    <row r="3533" spans="6:6">
      <c r="F3533" s="725"/>
    </row>
    <row r="3534" spans="6:6">
      <c r="F3534" s="725"/>
    </row>
    <row r="3535" spans="6:6">
      <c r="F3535" s="725"/>
    </row>
    <row r="3536" spans="6:6">
      <c r="F3536" s="725"/>
    </row>
    <row r="3537" spans="6:6">
      <c r="F3537" s="725"/>
    </row>
    <row r="3538" spans="6:6">
      <c r="F3538" s="725"/>
    </row>
    <row r="3539" spans="6:6">
      <c r="F3539" s="725"/>
    </row>
    <row r="3540" spans="6:6">
      <c r="F3540" s="725"/>
    </row>
    <row r="3541" spans="6:6">
      <c r="F3541" s="725"/>
    </row>
    <row r="3542" spans="6:6">
      <c r="F3542" s="725"/>
    </row>
    <row r="3543" spans="6:6">
      <c r="F3543" s="725"/>
    </row>
    <row r="3544" spans="6:6">
      <c r="F3544" s="725"/>
    </row>
    <row r="3545" spans="6:6">
      <c r="F3545" s="725"/>
    </row>
    <row r="3546" spans="6:6">
      <c r="F3546" s="725"/>
    </row>
    <row r="3547" spans="6:6">
      <c r="F3547" s="725"/>
    </row>
    <row r="3548" spans="6:6">
      <c r="F3548" s="725"/>
    </row>
    <row r="3549" spans="6:6">
      <c r="F3549" s="725"/>
    </row>
    <row r="3550" spans="6:6">
      <c r="F3550" s="725"/>
    </row>
    <row r="3551" spans="6:6">
      <c r="F3551" s="725"/>
    </row>
    <row r="3552" spans="6:6">
      <c r="F3552" s="725"/>
    </row>
    <row r="3553" spans="6:6">
      <c r="F3553" s="725"/>
    </row>
    <row r="3554" spans="6:6">
      <c r="F3554" s="725"/>
    </row>
    <row r="3555" spans="6:6">
      <c r="F3555" s="725"/>
    </row>
    <row r="3556" spans="6:6">
      <c r="F3556" s="725"/>
    </row>
    <row r="3557" spans="6:6">
      <c r="F3557" s="725"/>
    </row>
    <row r="3558" spans="6:6">
      <c r="F3558" s="725"/>
    </row>
    <row r="3559" spans="6:6">
      <c r="F3559" s="725"/>
    </row>
    <row r="3560" spans="6:6">
      <c r="F3560" s="725"/>
    </row>
    <row r="3561" spans="6:6">
      <c r="F3561" s="725"/>
    </row>
    <row r="3562" spans="6:6">
      <c r="F3562" s="725"/>
    </row>
    <row r="3563" spans="6:6">
      <c r="F3563" s="725"/>
    </row>
    <row r="3564" spans="6:6">
      <c r="F3564" s="725"/>
    </row>
    <row r="3565" spans="6:6">
      <c r="F3565" s="725"/>
    </row>
    <row r="3566" spans="6:6">
      <c r="F3566" s="725"/>
    </row>
    <row r="3567" spans="6:6">
      <c r="F3567" s="725"/>
    </row>
    <row r="3568" spans="6:6">
      <c r="F3568" s="725"/>
    </row>
    <row r="3569" spans="6:6">
      <c r="F3569" s="725"/>
    </row>
    <row r="3570" spans="6:6">
      <c r="F3570" s="725"/>
    </row>
    <row r="3571" spans="6:6">
      <c r="F3571" s="725"/>
    </row>
    <row r="3572" spans="6:6">
      <c r="F3572" s="725"/>
    </row>
    <row r="3573" spans="6:6">
      <c r="F3573" s="725"/>
    </row>
    <row r="3574" spans="6:6">
      <c r="F3574" s="725"/>
    </row>
    <row r="3575" spans="6:6">
      <c r="F3575" s="725"/>
    </row>
    <row r="3576" spans="6:6">
      <c r="F3576" s="725"/>
    </row>
    <row r="3577" spans="6:6">
      <c r="F3577" s="725"/>
    </row>
    <row r="3578" spans="6:6">
      <c r="F3578" s="725"/>
    </row>
    <row r="3579" spans="6:6">
      <c r="F3579" s="725"/>
    </row>
    <row r="3580" spans="6:6">
      <c r="F3580" s="725"/>
    </row>
    <row r="3581" spans="6:6">
      <c r="F3581" s="725"/>
    </row>
    <row r="3582" spans="6:6">
      <c r="F3582" s="725"/>
    </row>
    <row r="3583" spans="6:6">
      <c r="F3583" s="725"/>
    </row>
    <row r="3584" spans="6:6">
      <c r="F3584" s="725"/>
    </row>
    <row r="3585" spans="6:6">
      <c r="F3585" s="725"/>
    </row>
    <row r="3586" spans="6:6">
      <c r="F3586" s="725"/>
    </row>
    <row r="3587" spans="6:6">
      <c r="F3587" s="725"/>
    </row>
    <row r="3588" spans="6:6">
      <c r="F3588" s="725"/>
    </row>
    <row r="3589" spans="6:6">
      <c r="F3589" s="725"/>
    </row>
    <row r="3590" spans="6:6">
      <c r="F3590" s="725"/>
    </row>
    <row r="3591" spans="6:6">
      <c r="F3591" s="725"/>
    </row>
    <row r="3592" spans="6:6">
      <c r="F3592" s="725"/>
    </row>
    <row r="3593" spans="6:6">
      <c r="F3593" s="725"/>
    </row>
    <row r="3594" spans="6:6">
      <c r="F3594" s="725"/>
    </row>
    <row r="3595" spans="6:6">
      <c r="F3595" s="725"/>
    </row>
    <row r="3596" spans="6:6">
      <c r="F3596" s="725"/>
    </row>
    <row r="3597" spans="6:6">
      <c r="F3597" s="725"/>
    </row>
    <row r="3598" spans="6:6">
      <c r="F3598" s="725"/>
    </row>
    <row r="3599" spans="6:6">
      <c r="F3599" s="725"/>
    </row>
    <row r="3600" spans="6:6">
      <c r="F3600" s="725"/>
    </row>
    <row r="3601" spans="6:6">
      <c r="F3601" s="725"/>
    </row>
    <row r="3602" spans="6:6">
      <c r="F3602" s="725"/>
    </row>
    <row r="3603" spans="6:6">
      <c r="F3603" s="725"/>
    </row>
    <row r="3604" spans="6:6">
      <c r="F3604" s="725"/>
    </row>
    <row r="3605" spans="6:6">
      <c r="F3605" s="725"/>
    </row>
    <row r="3606" spans="6:6">
      <c r="F3606" s="725"/>
    </row>
    <row r="3607" spans="6:6">
      <c r="F3607" s="725"/>
    </row>
    <row r="3608" spans="6:6">
      <c r="F3608" s="725"/>
    </row>
    <row r="3609" spans="6:6">
      <c r="F3609" s="725"/>
    </row>
    <row r="3610" spans="6:6">
      <c r="F3610" s="725"/>
    </row>
    <row r="3611" spans="6:6">
      <c r="F3611" s="725"/>
    </row>
    <row r="3612" spans="6:6">
      <c r="F3612" s="725"/>
    </row>
    <row r="3613" spans="6:6">
      <c r="F3613" s="725"/>
    </row>
    <row r="3614" spans="6:6">
      <c r="F3614" s="725"/>
    </row>
    <row r="3615" spans="6:6">
      <c r="F3615" s="725"/>
    </row>
    <row r="3616" spans="6:6">
      <c r="F3616" s="725"/>
    </row>
    <row r="3617" spans="6:6">
      <c r="F3617" s="725"/>
    </row>
    <row r="3618" spans="6:6">
      <c r="F3618" s="725"/>
    </row>
    <row r="3619" spans="6:6">
      <c r="F3619" s="725"/>
    </row>
    <row r="3620" spans="6:6">
      <c r="F3620" s="725"/>
    </row>
    <row r="3621" spans="6:6">
      <c r="F3621" s="725"/>
    </row>
    <row r="3622" spans="6:6">
      <c r="F3622" s="725"/>
    </row>
    <row r="3623" spans="6:6">
      <c r="F3623" s="725"/>
    </row>
    <row r="3624" spans="6:6">
      <c r="F3624" s="725"/>
    </row>
    <row r="3625" spans="6:6">
      <c r="F3625" s="725"/>
    </row>
    <row r="3626" spans="6:6">
      <c r="F3626" s="725"/>
    </row>
    <row r="3627" spans="6:6">
      <c r="F3627" s="725"/>
    </row>
    <row r="3628" spans="6:6">
      <c r="F3628" s="725"/>
    </row>
    <row r="3629" spans="6:6">
      <c r="F3629" s="725"/>
    </row>
    <row r="3630" spans="6:6">
      <c r="F3630" s="725"/>
    </row>
    <row r="3631" spans="6:6">
      <c r="F3631" s="725"/>
    </row>
    <row r="3632" spans="6:6">
      <c r="F3632" s="725"/>
    </row>
    <row r="3633" spans="6:6">
      <c r="F3633" s="725"/>
    </row>
    <row r="3634" spans="6:6">
      <c r="F3634" s="725"/>
    </row>
    <row r="3635" spans="6:6">
      <c r="F3635" s="725"/>
    </row>
    <row r="3636" spans="6:6">
      <c r="F3636" s="725"/>
    </row>
    <row r="3637" spans="6:6">
      <c r="F3637" s="725"/>
    </row>
    <row r="3638" spans="6:6">
      <c r="F3638" s="725"/>
    </row>
    <row r="3639" spans="6:6">
      <c r="F3639" s="725"/>
    </row>
    <row r="3640" spans="6:6">
      <c r="F3640" s="725"/>
    </row>
    <row r="3641" spans="6:6">
      <c r="F3641" s="725"/>
    </row>
    <row r="3642" spans="6:6">
      <c r="F3642" s="725"/>
    </row>
    <row r="3643" spans="6:6">
      <c r="F3643" s="725"/>
    </row>
    <row r="3644" spans="6:6">
      <c r="F3644" s="725"/>
    </row>
    <row r="3645" spans="6:6">
      <c r="F3645" s="725"/>
    </row>
    <row r="3646" spans="6:6">
      <c r="F3646" s="725"/>
    </row>
    <row r="3647" spans="6:6">
      <c r="F3647" s="725"/>
    </row>
    <row r="3648" spans="6:6">
      <c r="F3648" s="725"/>
    </row>
    <row r="3649" spans="6:6">
      <c r="F3649" s="725"/>
    </row>
    <row r="3650" spans="6:6">
      <c r="F3650" s="725"/>
    </row>
    <row r="3651" spans="6:6">
      <c r="F3651" s="725"/>
    </row>
    <row r="3652" spans="6:6">
      <c r="F3652" s="725"/>
    </row>
    <row r="3653" spans="6:6">
      <c r="F3653" s="725"/>
    </row>
    <row r="3654" spans="6:6">
      <c r="F3654" s="725"/>
    </row>
    <row r="3655" spans="6:6">
      <c r="F3655" s="725"/>
    </row>
    <row r="3656" spans="6:6">
      <c r="F3656" s="725"/>
    </row>
    <row r="3657" spans="6:6">
      <c r="F3657" s="725"/>
    </row>
    <row r="3658" spans="6:6">
      <c r="F3658" s="725"/>
    </row>
    <row r="3659" spans="6:6">
      <c r="F3659" s="725"/>
    </row>
    <row r="3660" spans="6:6">
      <c r="F3660" s="725"/>
    </row>
    <row r="3661" spans="6:6">
      <c r="F3661" s="725"/>
    </row>
    <row r="3662" spans="6:6">
      <c r="F3662" s="725"/>
    </row>
    <row r="3663" spans="6:6">
      <c r="F3663" s="725"/>
    </row>
    <row r="3664" spans="6:6">
      <c r="F3664" s="725"/>
    </row>
    <row r="3665" spans="6:6">
      <c r="F3665" s="725"/>
    </row>
    <row r="3666" spans="6:6">
      <c r="F3666" s="725"/>
    </row>
    <row r="3667" spans="6:6">
      <c r="F3667" s="725"/>
    </row>
    <row r="3668" spans="6:6">
      <c r="F3668" s="725"/>
    </row>
    <row r="3669" spans="6:6">
      <c r="F3669" s="725"/>
    </row>
    <row r="3670" spans="6:6">
      <c r="F3670" s="725"/>
    </row>
    <row r="3671" spans="6:6">
      <c r="F3671" s="725"/>
    </row>
    <row r="3672" spans="6:6">
      <c r="F3672" s="725"/>
    </row>
    <row r="3673" spans="6:6">
      <c r="F3673" s="725"/>
    </row>
    <row r="3674" spans="6:6">
      <c r="F3674" s="725"/>
    </row>
    <row r="3675" spans="6:6">
      <c r="F3675" s="725"/>
    </row>
    <row r="3676" spans="6:6">
      <c r="F3676" s="725"/>
    </row>
    <row r="3677" spans="6:6">
      <c r="F3677" s="725"/>
    </row>
    <row r="3678" spans="6:6">
      <c r="F3678" s="725"/>
    </row>
    <row r="3679" spans="6:6">
      <c r="F3679" s="725"/>
    </row>
    <row r="3680" spans="6:6">
      <c r="F3680" s="725"/>
    </row>
    <row r="3681" spans="6:6">
      <c r="F3681" s="725"/>
    </row>
    <row r="3682" spans="6:6">
      <c r="F3682" s="725"/>
    </row>
    <row r="3683" spans="6:6">
      <c r="F3683" s="725"/>
    </row>
    <row r="3684" spans="6:6">
      <c r="F3684" s="725"/>
    </row>
    <row r="3685" spans="6:6">
      <c r="F3685" s="725"/>
    </row>
    <row r="3686" spans="6:6">
      <c r="F3686" s="725"/>
    </row>
    <row r="3687" spans="6:6">
      <c r="F3687" s="725"/>
    </row>
    <row r="3688" spans="6:6">
      <c r="F3688" s="725"/>
    </row>
    <row r="3689" spans="6:6">
      <c r="F3689" s="725"/>
    </row>
    <row r="3690" spans="6:6">
      <c r="F3690" s="725"/>
    </row>
    <row r="3691" spans="6:6">
      <c r="F3691" s="725"/>
    </row>
    <row r="3692" spans="6:6">
      <c r="F3692" s="725"/>
    </row>
    <row r="3693" spans="6:6">
      <c r="F3693" s="725"/>
    </row>
    <row r="3694" spans="6:6">
      <c r="F3694" s="725"/>
    </row>
    <row r="3695" spans="6:6">
      <c r="F3695" s="725"/>
    </row>
    <row r="3696" spans="6:6">
      <c r="F3696" s="725"/>
    </row>
    <row r="3697" spans="6:6">
      <c r="F3697" s="725"/>
    </row>
    <row r="3698" spans="6:6">
      <c r="F3698" s="725"/>
    </row>
    <row r="3699" spans="6:6">
      <c r="F3699" s="725"/>
    </row>
    <row r="3700" spans="6:6">
      <c r="F3700" s="725"/>
    </row>
    <row r="3701" spans="6:6">
      <c r="F3701" s="725"/>
    </row>
    <row r="3702" spans="6:6">
      <c r="F3702" s="725"/>
    </row>
    <row r="3703" spans="6:6">
      <c r="F3703" s="725"/>
    </row>
    <row r="3704" spans="6:6">
      <c r="F3704" s="725"/>
    </row>
    <row r="3705" spans="6:6">
      <c r="F3705" s="725"/>
    </row>
    <row r="3706" spans="6:6">
      <c r="F3706" s="725"/>
    </row>
    <row r="3707" spans="6:6">
      <c r="F3707" s="725"/>
    </row>
    <row r="3708" spans="6:6">
      <c r="F3708" s="725"/>
    </row>
    <row r="3709" spans="6:6">
      <c r="F3709" s="725"/>
    </row>
    <row r="3710" spans="6:6">
      <c r="F3710" s="725"/>
    </row>
    <row r="3711" spans="6:6">
      <c r="F3711" s="725"/>
    </row>
    <row r="3712" spans="6:6">
      <c r="F3712" s="725"/>
    </row>
    <row r="3713" spans="6:6">
      <c r="F3713" s="725"/>
    </row>
    <row r="3714" spans="6:6">
      <c r="F3714" s="725"/>
    </row>
    <row r="3715" spans="6:6">
      <c r="F3715" s="725"/>
    </row>
    <row r="3716" spans="6:6">
      <c r="F3716" s="725"/>
    </row>
    <row r="3717" spans="6:6">
      <c r="F3717" s="725"/>
    </row>
    <row r="3718" spans="6:6">
      <c r="F3718" s="725"/>
    </row>
    <row r="3719" spans="6:6">
      <c r="F3719" s="725"/>
    </row>
    <row r="3720" spans="6:6">
      <c r="F3720" s="725"/>
    </row>
    <row r="3721" spans="6:6">
      <c r="F3721" s="725"/>
    </row>
    <row r="3722" spans="6:6">
      <c r="F3722" s="725"/>
    </row>
    <row r="3723" spans="6:6">
      <c r="F3723" s="725"/>
    </row>
    <row r="3724" spans="6:6">
      <c r="F3724" s="725"/>
    </row>
    <row r="3725" spans="6:6">
      <c r="F3725" s="725"/>
    </row>
    <row r="3726" spans="6:6">
      <c r="F3726" s="725"/>
    </row>
    <row r="3727" spans="6:6">
      <c r="F3727" s="725"/>
    </row>
    <row r="3728" spans="6:6">
      <c r="F3728" s="725"/>
    </row>
    <row r="3729" spans="6:6">
      <c r="F3729" s="725"/>
    </row>
    <row r="3730" spans="6:6">
      <c r="F3730" s="725"/>
    </row>
    <row r="3731" spans="6:6">
      <c r="F3731" s="725"/>
    </row>
    <row r="3732" spans="6:6">
      <c r="F3732" s="725"/>
    </row>
    <row r="3733" spans="6:6">
      <c r="F3733" s="725"/>
    </row>
    <row r="3734" spans="6:6">
      <c r="F3734" s="725"/>
    </row>
    <row r="3735" spans="6:6">
      <c r="F3735" s="725"/>
    </row>
    <row r="3736" spans="6:6">
      <c r="F3736" s="725"/>
    </row>
    <row r="3737" spans="6:6">
      <c r="F3737" s="725"/>
    </row>
    <row r="3738" spans="6:6">
      <c r="F3738" s="725"/>
    </row>
    <row r="3739" spans="6:6">
      <c r="F3739" s="725"/>
    </row>
    <row r="3740" spans="6:6">
      <c r="F3740" s="725"/>
    </row>
    <row r="3741" spans="6:6">
      <c r="F3741" s="725"/>
    </row>
    <row r="3742" spans="6:6">
      <c r="F3742" s="725"/>
    </row>
    <row r="3743" spans="6:6">
      <c r="F3743" s="725"/>
    </row>
    <row r="3744" spans="6:6">
      <c r="F3744" s="725"/>
    </row>
    <row r="3745" spans="6:6">
      <c r="F3745" s="725"/>
    </row>
    <row r="3746" spans="6:6">
      <c r="F3746" s="725"/>
    </row>
    <row r="3747" spans="6:6">
      <c r="F3747" s="725"/>
    </row>
    <row r="3748" spans="6:6">
      <c r="F3748" s="725"/>
    </row>
    <row r="3749" spans="6:6">
      <c r="F3749" s="725"/>
    </row>
    <row r="3750" spans="6:6">
      <c r="F3750" s="725"/>
    </row>
    <row r="3751" spans="6:6">
      <c r="F3751" s="725"/>
    </row>
    <row r="3752" spans="6:6">
      <c r="F3752" s="725"/>
    </row>
    <row r="3753" spans="6:6">
      <c r="F3753" s="725"/>
    </row>
    <row r="3754" spans="6:6">
      <c r="F3754" s="725"/>
    </row>
    <row r="3755" spans="6:6">
      <c r="F3755" s="725"/>
    </row>
    <row r="3756" spans="6:6">
      <c r="F3756" s="725"/>
    </row>
    <row r="3757" spans="6:6">
      <c r="F3757" s="725"/>
    </row>
    <row r="3758" spans="6:6">
      <c r="F3758" s="725"/>
    </row>
    <row r="3759" spans="6:6">
      <c r="F3759" s="725"/>
    </row>
    <row r="3760" spans="6:6">
      <c r="F3760" s="725"/>
    </row>
    <row r="3761" spans="6:6">
      <c r="F3761" s="725"/>
    </row>
    <row r="3762" spans="6:6">
      <c r="F3762" s="725"/>
    </row>
    <row r="3763" spans="6:6">
      <c r="F3763" s="725"/>
    </row>
    <row r="3764" spans="6:6">
      <c r="F3764" s="725"/>
    </row>
    <row r="3765" spans="6:6">
      <c r="F3765" s="725"/>
    </row>
    <row r="3766" spans="6:6">
      <c r="F3766" s="725"/>
    </row>
    <row r="3767" spans="6:6">
      <c r="F3767" s="725"/>
    </row>
    <row r="3768" spans="6:6">
      <c r="F3768" s="725"/>
    </row>
    <row r="3769" spans="6:6">
      <c r="F3769" s="725"/>
    </row>
    <row r="3770" spans="6:6">
      <c r="F3770" s="725"/>
    </row>
    <row r="3771" spans="6:6">
      <c r="F3771" s="725"/>
    </row>
    <row r="3772" spans="6:6">
      <c r="F3772" s="725"/>
    </row>
    <row r="3773" spans="6:6">
      <c r="F3773" s="725"/>
    </row>
    <row r="3774" spans="6:6">
      <c r="F3774" s="725"/>
    </row>
    <row r="3775" spans="6:6">
      <c r="F3775" s="725"/>
    </row>
    <row r="3776" spans="6:6">
      <c r="F3776" s="725"/>
    </row>
    <row r="3777" spans="6:6">
      <c r="F3777" s="725"/>
    </row>
    <row r="3778" spans="6:6">
      <c r="F3778" s="725"/>
    </row>
    <row r="3779" spans="6:6">
      <c r="F3779" s="725"/>
    </row>
    <row r="3780" spans="6:6">
      <c r="F3780" s="725"/>
    </row>
    <row r="3781" spans="6:6">
      <c r="F3781" s="725"/>
    </row>
    <row r="3782" spans="6:6">
      <c r="F3782" s="725"/>
    </row>
    <row r="3783" spans="6:6">
      <c r="F3783" s="725"/>
    </row>
    <row r="3784" spans="6:6">
      <c r="F3784" s="725"/>
    </row>
    <row r="3785" spans="6:6">
      <c r="F3785" s="725"/>
    </row>
    <row r="3786" spans="6:6">
      <c r="F3786" s="725"/>
    </row>
    <row r="3787" spans="6:6">
      <c r="F3787" s="725"/>
    </row>
    <row r="3788" spans="6:6">
      <c r="F3788" s="725"/>
    </row>
    <row r="3789" spans="6:6">
      <c r="F3789" s="725"/>
    </row>
    <row r="3790" spans="6:6">
      <c r="F3790" s="725"/>
    </row>
    <row r="3791" spans="6:6">
      <c r="F3791" s="725"/>
    </row>
    <row r="3792" spans="6:6">
      <c r="F3792" s="725"/>
    </row>
    <row r="3793" spans="6:6">
      <c r="F3793" s="725"/>
    </row>
    <row r="3794" spans="6:6">
      <c r="F3794" s="725"/>
    </row>
    <row r="3795" spans="6:6">
      <c r="F3795" s="725"/>
    </row>
    <row r="3796" spans="6:6">
      <c r="F3796" s="725"/>
    </row>
    <row r="3797" spans="6:6">
      <c r="F3797" s="725"/>
    </row>
    <row r="3798" spans="6:6">
      <c r="F3798" s="725"/>
    </row>
    <row r="3799" spans="6:6">
      <c r="F3799" s="725"/>
    </row>
    <row r="3800" spans="6:6">
      <c r="F3800" s="725"/>
    </row>
    <row r="3801" spans="6:6">
      <c r="F3801" s="725"/>
    </row>
    <row r="3802" spans="6:6">
      <c r="F3802" s="725"/>
    </row>
    <row r="3803" spans="6:6">
      <c r="F3803" s="725"/>
    </row>
    <row r="3804" spans="6:6">
      <c r="F3804" s="725"/>
    </row>
    <row r="3805" spans="6:6">
      <c r="F3805" s="725"/>
    </row>
    <row r="3806" spans="6:6">
      <c r="F3806" s="725"/>
    </row>
    <row r="3807" spans="6:6">
      <c r="F3807" s="725"/>
    </row>
    <row r="3808" spans="6:6">
      <c r="F3808" s="725"/>
    </row>
    <row r="3809" spans="6:6">
      <c r="F3809" s="725"/>
    </row>
    <row r="3810" spans="6:6">
      <c r="F3810" s="725"/>
    </row>
    <row r="3811" spans="6:6">
      <c r="F3811" s="725"/>
    </row>
    <row r="3812" spans="6:6">
      <c r="F3812" s="725"/>
    </row>
    <row r="3813" spans="6:6">
      <c r="F3813" s="725"/>
    </row>
    <row r="3814" spans="6:6">
      <c r="F3814" s="725"/>
    </row>
    <row r="3815" spans="6:6">
      <c r="F3815" s="725"/>
    </row>
    <row r="3816" spans="6:6">
      <c r="F3816" s="725"/>
    </row>
    <row r="3817" spans="6:6">
      <c r="F3817" s="725"/>
    </row>
    <row r="3818" spans="6:6">
      <c r="F3818" s="725"/>
    </row>
    <row r="3819" spans="6:6">
      <c r="F3819" s="725"/>
    </row>
    <row r="3820" spans="6:6">
      <c r="F3820" s="725"/>
    </row>
    <row r="3821" spans="6:6">
      <c r="F3821" s="725"/>
    </row>
    <row r="3822" spans="6:6">
      <c r="F3822" s="725"/>
    </row>
    <row r="3823" spans="6:6">
      <c r="F3823" s="725"/>
    </row>
    <row r="3824" spans="6:6">
      <c r="F3824" s="725"/>
    </row>
    <row r="3825" spans="6:6">
      <c r="F3825" s="725"/>
    </row>
    <row r="3826" spans="6:6">
      <c r="F3826" s="725"/>
    </row>
    <row r="3827" spans="6:6">
      <c r="F3827" s="725"/>
    </row>
    <row r="3828" spans="6:6">
      <c r="F3828" s="725"/>
    </row>
    <row r="3829" spans="6:6">
      <c r="F3829" s="725"/>
    </row>
    <row r="3830" spans="6:6">
      <c r="F3830" s="725"/>
    </row>
    <row r="3831" spans="6:6">
      <c r="F3831" s="725"/>
    </row>
    <row r="3832" spans="6:6">
      <c r="F3832" s="725"/>
    </row>
    <row r="3833" spans="6:6">
      <c r="F3833" s="725"/>
    </row>
    <row r="3834" spans="6:6">
      <c r="F3834" s="725"/>
    </row>
    <row r="3835" spans="6:6">
      <c r="F3835" s="725"/>
    </row>
    <row r="3836" spans="6:6">
      <c r="F3836" s="725"/>
    </row>
    <row r="3837" spans="6:6">
      <c r="F3837" s="725"/>
    </row>
    <row r="3838" spans="6:6">
      <c r="F3838" s="725"/>
    </row>
    <row r="3839" spans="6:6">
      <c r="F3839" s="725"/>
    </row>
    <row r="3840" spans="6:6">
      <c r="F3840" s="725"/>
    </row>
    <row r="3841" spans="6:6">
      <c r="F3841" s="725"/>
    </row>
    <row r="3842" spans="6:6">
      <c r="F3842" s="725"/>
    </row>
    <row r="3843" spans="6:6">
      <c r="F3843" s="725"/>
    </row>
    <row r="3844" spans="6:6">
      <c r="F3844" s="725"/>
    </row>
    <row r="3845" spans="6:6">
      <c r="F3845" s="725"/>
    </row>
    <row r="3846" spans="6:6">
      <c r="F3846" s="725"/>
    </row>
    <row r="3847" spans="6:6">
      <c r="F3847" s="725"/>
    </row>
    <row r="3848" spans="6:6">
      <c r="F3848" s="725"/>
    </row>
    <row r="3849" spans="6:6">
      <c r="F3849" s="725"/>
    </row>
    <row r="3850" spans="6:6">
      <c r="F3850" s="725"/>
    </row>
    <row r="3851" spans="6:6">
      <c r="F3851" s="725"/>
    </row>
    <row r="3852" spans="6:6">
      <c r="F3852" s="725"/>
    </row>
    <row r="3853" spans="6:6">
      <c r="F3853" s="725"/>
    </row>
    <row r="3854" spans="6:6">
      <c r="F3854" s="725"/>
    </row>
    <row r="3855" spans="6:6">
      <c r="F3855" s="725"/>
    </row>
    <row r="3856" spans="6:6">
      <c r="F3856" s="725"/>
    </row>
    <row r="3857" spans="6:6">
      <c r="F3857" s="725"/>
    </row>
    <row r="3858" spans="6:6">
      <c r="F3858" s="725"/>
    </row>
    <row r="3859" spans="6:6">
      <c r="F3859" s="725"/>
    </row>
    <row r="3860" spans="6:6">
      <c r="F3860" s="725"/>
    </row>
    <row r="3861" spans="6:6">
      <c r="F3861" s="725"/>
    </row>
    <row r="3862" spans="6:6">
      <c r="F3862" s="725"/>
    </row>
    <row r="3863" spans="6:6">
      <c r="F3863" s="725"/>
    </row>
    <row r="3864" spans="6:6">
      <c r="F3864" s="725"/>
    </row>
    <row r="3865" spans="6:6">
      <c r="F3865" s="725"/>
    </row>
    <row r="3866" spans="6:6">
      <c r="F3866" s="725"/>
    </row>
    <row r="3867" spans="6:6">
      <c r="F3867" s="725"/>
    </row>
    <row r="3868" spans="6:6">
      <c r="F3868" s="725"/>
    </row>
    <row r="3869" spans="6:6">
      <c r="F3869" s="725"/>
    </row>
    <row r="3870" spans="6:6">
      <c r="F3870" s="725"/>
    </row>
    <row r="3871" spans="6:6">
      <c r="F3871" s="725"/>
    </row>
    <row r="3872" spans="6:6">
      <c r="F3872" s="725"/>
    </row>
    <row r="3873" spans="6:6">
      <c r="F3873" s="725"/>
    </row>
    <row r="3874" spans="6:6">
      <c r="F3874" s="725"/>
    </row>
    <row r="3875" spans="6:6">
      <c r="F3875" s="725"/>
    </row>
    <row r="3876" spans="6:6">
      <c r="F3876" s="725"/>
    </row>
    <row r="3877" spans="6:6">
      <c r="F3877" s="725"/>
    </row>
    <row r="3878" spans="6:6">
      <c r="F3878" s="725"/>
    </row>
    <row r="3879" spans="6:6">
      <c r="F3879" s="725"/>
    </row>
    <row r="3880" spans="6:6">
      <c r="F3880" s="725"/>
    </row>
    <row r="3881" spans="6:6">
      <c r="F3881" s="725"/>
    </row>
    <row r="3882" spans="6:6">
      <c r="F3882" s="725"/>
    </row>
    <row r="3883" spans="6:6">
      <c r="F3883" s="725"/>
    </row>
    <row r="3884" spans="6:6">
      <c r="F3884" s="725"/>
    </row>
    <row r="3885" spans="6:6">
      <c r="F3885" s="725"/>
    </row>
    <row r="3886" spans="6:6">
      <c r="F3886" s="725"/>
    </row>
    <row r="3887" spans="6:6">
      <c r="F3887" s="725"/>
    </row>
    <row r="3888" spans="6:6">
      <c r="F3888" s="725"/>
    </row>
    <row r="3889" spans="6:6">
      <c r="F3889" s="725"/>
    </row>
    <row r="3890" spans="6:6">
      <c r="F3890" s="725"/>
    </row>
    <row r="3891" spans="6:6">
      <c r="F3891" s="725"/>
    </row>
    <row r="3892" spans="6:6">
      <c r="F3892" s="725"/>
    </row>
    <row r="3893" spans="6:6">
      <c r="F3893" s="725"/>
    </row>
    <row r="3894" spans="6:6">
      <c r="F3894" s="725"/>
    </row>
    <row r="3895" spans="6:6">
      <c r="F3895" s="725"/>
    </row>
    <row r="3896" spans="6:6">
      <c r="F3896" s="725"/>
    </row>
    <row r="3897" spans="6:6">
      <c r="F3897" s="725"/>
    </row>
    <row r="3898" spans="6:6">
      <c r="F3898" s="725"/>
    </row>
    <row r="3899" spans="6:6">
      <c r="F3899" s="725"/>
    </row>
    <row r="3900" spans="6:6">
      <c r="F3900" s="725"/>
    </row>
    <row r="3901" spans="6:6">
      <c r="F3901" s="725"/>
    </row>
    <row r="3902" spans="6:6">
      <c r="F3902" s="725"/>
    </row>
    <row r="3903" spans="6:6">
      <c r="F3903" s="725"/>
    </row>
    <row r="3904" spans="6:6">
      <c r="F3904" s="725"/>
    </row>
    <row r="3905" spans="6:6">
      <c r="F3905" s="725"/>
    </row>
    <row r="3906" spans="6:6">
      <c r="F3906" s="725"/>
    </row>
    <row r="3907" spans="6:6">
      <c r="F3907" s="725"/>
    </row>
    <row r="3908" spans="6:6">
      <c r="F3908" s="725"/>
    </row>
    <row r="3909" spans="6:6">
      <c r="F3909" s="725"/>
    </row>
    <row r="3910" spans="6:6">
      <c r="F3910" s="725"/>
    </row>
    <row r="3911" spans="6:6">
      <c r="F3911" s="725"/>
    </row>
    <row r="3912" spans="6:6">
      <c r="F3912" s="725"/>
    </row>
    <row r="3913" spans="6:6">
      <c r="F3913" s="725"/>
    </row>
    <row r="3914" spans="6:6">
      <c r="F3914" s="725"/>
    </row>
    <row r="3915" spans="6:6">
      <c r="F3915" s="725"/>
    </row>
    <row r="3916" spans="6:6">
      <c r="F3916" s="725"/>
    </row>
    <row r="3917" spans="6:6">
      <c r="F3917" s="725"/>
    </row>
    <row r="3918" spans="6:6">
      <c r="F3918" s="725"/>
    </row>
    <row r="3919" spans="6:6">
      <c r="F3919" s="725"/>
    </row>
    <row r="3920" spans="6:6">
      <c r="F3920" s="725"/>
    </row>
    <row r="3921" spans="6:6">
      <c r="F3921" s="725"/>
    </row>
    <row r="3922" spans="6:6">
      <c r="F3922" s="725"/>
    </row>
    <row r="3923" spans="6:6">
      <c r="F3923" s="725"/>
    </row>
    <row r="3924" spans="6:6">
      <c r="F3924" s="725"/>
    </row>
    <row r="3925" spans="6:6">
      <c r="F3925" s="725"/>
    </row>
    <row r="3926" spans="6:6">
      <c r="F3926" s="725"/>
    </row>
    <row r="3927" spans="6:6">
      <c r="F3927" s="725"/>
    </row>
    <row r="3928" spans="6:6">
      <c r="F3928" s="725"/>
    </row>
    <row r="3929" spans="6:6">
      <c r="F3929" s="725"/>
    </row>
    <row r="3930" spans="6:6">
      <c r="F3930" s="725"/>
    </row>
    <row r="3931" spans="6:6">
      <c r="F3931" s="725"/>
    </row>
    <row r="3932" spans="6:6">
      <c r="F3932" s="725"/>
    </row>
    <row r="3933" spans="6:6">
      <c r="F3933" s="725"/>
    </row>
    <row r="3934" spans="6:6">
      <c r="F3934" s="725"/>
    </row>
    <row r="3935" spans="6:6">
      <c r="F3935" s="725"/>
    </row>
    <row r="3936" spans="6:6">
      <c r="F3936" s="725"/>
    </row>
    <row r="3937" spans="6:6">
      <c r="F3937" s="725"/>
    </row>
    <row r="3938" spans="6:6">
      <c r="F3938" s="725"/>
    </row>
    <row r="3939" spans="6:6">
      <c r="F3939" s="725"/>
    </row>
    <row r="3940" spans="6:6">
      <c r="F3940" s="725"/>
    </row>
    <row r="3941" spans="6:6">
      <c r="F3941" s="725"/>
    </row>
    <row r="3942" spans="6:6">
      <c r="F3942" s="725"/>
    </row>
    <row r="3943" spans="6:6">
      <c r="F3943" s="725"/>
    </row>
    <row r="3944" spans="6:6">
      <c r="F3944" s="725"/>
    </row>
    <row r="3945" spans="6:6">
      <c r="F3945" s="725"/>
    </row>
    <row r="3946" spans="6:6">
      <c r="F3946" s="725"/>
    </row>
    <row r="3947" spans="6:6">
      <c r="F3947" s="725"/>
    </row>
    <row r="3948" spans="6:6">
      <c r="F3948" s="725"/>
    </row>
    <row r="3949" spans="6:6">
      <c r="F3949" s="725"/>
    </row>
    <row r="3950" spans="6:6">
      <c r="F3950" s="725"/>
    </row>
    <row r="3951" spans="6:6">
      <c r="F3951" s="725"/>
    </row>
    <row r="3952" spans="6:6">
      <c r="F3952" s="725"/>
    </row>
    <row r="3953" spans="6:6">
      <c r="F3953" s="725"/>
    </row>
    <row r="3954" spans="6:6">
      <c r="F3954" s="725"/>
    </row>
    <row r="3955" spans="6:6">
      <c r="F3955" s="725"/>
    </row>
    <row r="3956" spans="6:6">
      <c r="F3956" s="725"/>
    </row>
    <row r="3957" spans="6:6">
      <c r="F3957" s="725"/>
    </row>
    <row r="3958" spans="6:6">
      <c r="F3958" s="725"/>
    </row>
    <row r="3959" spans="6:6">
      <c r="F3959" s="725"/>
    </row>
    <row r="3960" spans="6:6">
      <c r="F3960" s="725"/>
    </row>
    <row r="3961" spans="6:6">
      <c r="F3961" s="725"/>
    </row>
    <row r="3962" spans="6:6">
      <c r="F3962" s="725"/>
    </row>
    <row r="3963" spans="6:6">
      <c r="F3963" s="725"/>
    </row>
    <row r="3964" spans="6:6">
      <c r="F3964" s="725"/>
    </row>
    <row r="3965" spans="6:6">
      <c r="F3965" s="725"/>
    </row>
    <row r="3966" spans="6:6">
      <c r="F3966" s="725"/>
    </row>
    <row r="3967" spans="6:6">
      <c r="F3967" s="725"/>
    </row>
    <row r="3968" spans="6:6">
      <c r="F3968" s="725"/>
    </row>
    <row r="3969" spans="6:6">
      <c r="F3969" s="725"/>
    </row>
    <row r="3970" spans="6:6">
      <c r="F3970" s="725"/>
    </row>
    <row r="3971" spans="6:6">
      <c r="F3971" s="725"/>
    </row>
    <row r="3972" spans="6:6">
      <c r="F3972" s="725"/>
    </row>
    <row r="3973" spans="6:6">
      <c r="F3973" s="725"/>
    </row>
    <row r="3974" spans="6:6">
      <c r="F3974" s="725"/>
    </row>
    <row r="3975" spans="6:6">
      <c r="F3975" s="725"/>
    </row>
    <row r="3976" spans="6:6">
      <c r="F3976" s="725"/>
    </row>
    <row r="3977" spans="6:6">
      <c r="F3977" s="725"/>
    </row>
    <row r="3978" spans="6:6">
      <c r="F3978" s="725"/>
    </row>
    <row r="3979" spans="6:6">
      <c r="F3979" s="725"/>
    </row>
    <row r="3980" spans="6:6">
      <c r="F3980" s="725"/>
    </row>
    <row r="3981" spans="6:6">
      <c r="F3981" s="725"/>
    </row>
    <row r="3982" spans="6:6">
      <c r="F3982" s="725"/>
    </row>
    <row r="3983" spans="6:6">
      <c r="F3983" s="725"/>
    </row>
    <row r="3984" spans="6:6">
      <c r="F3984" s="725"/>
    </row>
    <row r="3985" spans="6:6">
      <c r="F3985" s="725"/>
    </row>
    <row r="3986" spans="6:6">
      <c r="F3986" s="725"/>
    </row>
    <row r="3987" spans="6:6">
      <c r="F3987" s="725"/>
    </row>
    <row r="3988" spans="6:6">
      <c r="F3988" s="725"/>
    </row>
    <row r="3989" spans="6:6">
      <c r="F3989" s="725"/>
    </row>
    <row r="3990" spans="6:6">
      <c r="F3990" s="725"/>
    </row>
    <row r="3991" spans="6:6">
      <c r="F3991" s="725"/>
    </row>
    <row r="3992" spans="6:6">
      <c r="F3992" s="725"/>
    </row>
    <row r="3993" spans="6:6">
      <c r="F3993" s="725"/>
    </row>
    <row r="3994" spans="6:6">
      <c r="F3994" s="725"/>
    </row>
    <row r="3995" spans="6:6">
      <c r="F3995" s="725"/>
    </row>
    <row r="3996" spans="6:6">
      <c r="F3996" s="725"/>
    </row>
    <row r="3997" spans="6:6">
      <c r="F3997" s="725"/>
    </row>
    <row r="3998" spans="6:6">
      <c r="F3998" s="725"/>
    </row>
    <row r="3999" spans="6:6">
      <c r="F3999" s="725"/>
    </row>
    <row r="4000" spans="6:6">
      <c r="F4000" s="725"/>
    </row>
    <row r="4001" spans="6:6">
      <c r="F4001" s="725"/>
    </row>
    <row r="4002" spans="6:6">
      <c r="F4002" s="725"/>
    </row>
    <row r="4003" spans="6:6">
      <c r="F4003" s="725"/>
    </row>
    <row r="4004" spans="6:6">
      <c r="F4004" s="725"/>
    </row>
    <row r="4005" spans="6:6">
      <c r="F4005" s="725"/>
    </row>
    <row r="4006" spans="6:6">
      <c r="F4006" s="725"/>
    </row>
    <row r="4007" spans="6:6">
      <c r="F4007" s="725"/>
    </row>
    <row r="4008" spans="6:6">
      <c r="F4008" s="725"/>
    </row>
    <row r="4009" spans="6:6">
      <c r="F4009" s="725"/>
    </row>
    <row r="4010" spans="6:6">
      <c r="F4010" s="725"/>
    </row>
    <row r="4011" spans="6:6">
      <c r="F4011" s="725"/>
    </row>
    <row r="4012" spans="6:6">
      <c r="F4012" s="725"/>
    </row>
    <row r="4013" spans="6:6">
      <c r="F4013" s="725"/>
    </row>
    <row r="4014" spans="6:6">
      <c r="F4014" s="725"/>
    </row>
    <row r="4015" spans="6:6">
      <c r="F4015" s="725"/>
    </row>
    <row r="4016" spans="6:6">
      <c r="F4016" s="725"/>
    </row>
    <row r="4017" spans="6:6">
      <c r="F4017" s="725"/>
    </row>
    <row r="4018" spans="6:6">
      <c r="F4018" s="725"/>
    </row>
    <row r="4019" spans="6:6">
      <c r="F4019" s="725"/>
    </row>
    <row r="4020" spans="6:6">
      <c r="F4020" s="725"/>
    </row>
    <row r="4021" spans="6:6">
      <c r="F4021" s="725"/>
    </row>
    <row r="4022" spans="6:6">
      <c r="F4022" s="725"/>
    </row>
    <row r="4023" spans="6:6">
      <c r="F4023" s="725"/>
    </row>
    <row r="4024" spans="6:6">
      <c r="F4024" s="725"/>
    </row>
    <row r="4025" spans="6:6">
      <c r="F4025" s="725"/>
    </row>
    <row r="4026" spans="6:6">
      <c r="F4026" s="725"/>
    </row>
    <row r="4027" spans="6:6">
      <c r="F4027" s="725"/>
    </row>
    <row r="4028" spans="6:6">
      <c r="F4028" s="725"/>
    </row>
    <row r="4029" spans="6:6">
      <c r="F4029" s="725"/>
    </row>
    <row r="4030" spans="6:6">
      <c r="F4030" s="725"/>
    </row>
    <row r="4031" spans="6:6">
      <c r="F4031" s="725"/>
    </row>
    <row r="4032" spans="6:6">
      <c r="F4032" s="725"/>
    </row>
    <row r="4033" spans="6:6">
      <c r="F4033" s="725"/>
    </row>
    <row r="4034" spans="6:6">
      <c r="F4034" s="725"/>
    </row>
    <row r="4035" spans="6:6">
      <c r="F4035" s="725"/>
    </row>
    <row r="4036" spans="6:6">
      <c r="F4036" s="725"/>
    </row>
    <row r="4037" spans="6:6">
      <c r="F4037" s="725"/>
    </row>
    <row r="4038" spans="6:6">
      <c r="F4038" s="725"/>
    </row>
    <row r="4039" spans="6:6">
      <c r="F4039" s="725"/>
    </row>
    <row r="4040" spans="6:6">
      <c r="F4040" s="725"/>
    </row>
    <row r="4041" spans="6:6">
      <c r="F4041" s="725"/>
    </row>
    <row r="4042" spans="6:6">
      <c r="F4042" s="725"/>
    </row>
    <row r="4043" spans="6:6">
      <c r="F4043" s="725"/>
    </row>
    <row r="4044" spans="6:6">
      <c r="F4044" s="725"/>
    </row>
    <row r="4045" spans="6:6">
      <c r="F4045" s="725"/>
    </row>
    <row r="4046" spans="6:6">
      <c r="F4046" s="725"/>
    </row>
    <row r="4047" spans="6:6">
      <c r="F4047" s="725"/>
    </row>
    <row r="4048" spans="6:6">
      <c r="F4048" s="725"/>
    </row>
    <row r="4049" spans="6:6">
      <c r="F4049" s="725"/>
    </row>
    <row r="4050" spans="6:6">
      <c r="F4050" s="725"/>
    </row>
    <row r="4051" spans="6:6">
      <c r="F4051" s="725"/>
    </row>
    <row r="4052" spans="6:6">
      <c r="F4052" s="725"/>
    </row>
    <row r="4053" spans="6:6">
      <c r="F4053" s="725"/>
    </row>
    <row r="4054" spans="6:6">
      <c r="F4054" s="725"/>
    </row>
    <row r="4055" spans="6:6">
      <c r="F4055" s="725"/>
    </row>
    <row r="4056" spans="6:6">
      <c r="F4056" s="725"/>
    </row>
    <row r="4057" spans="6:6">
      <c r="F4057" s="725"/>
    </row>
    <row r="4058" spans="6:6">
      <c r="F4058" s="725"/>
    </row>
    <row r="4059" spans="6:6">
      <c r="F4059" s="725"/>
    </row>
    <row r="4060" spans="6:6">
      <c r="F4060" s="725"/>
    </row>
    <row r="4061" spans="6:6">
      <c r="F4061" s="725"/>
    </row>
    <row r="4062" spans="6:6">
      <c r="F4062" s="725"/>
    </row>
    <row r="4063" spans="6:6">
      <c r="F4063" s="725"/>
    </row>
    <row r="4064" spans="6:6">
      <c r="F4064" s="725"/>
    </row>
    <row r="4065" spans="6:6">
      <c r="F4065" s="725"/>
    </row>
    <row r="4066" spans="6:6">
      <c r="F4066" s="725"/>
    </row>
    <row r="4067" spans="6:6">
      <c r="F4067" s="725"/>
    </row>
    <row r="4068" spans="6:6">
      <c r="F4068" s="725"/>
    </row>
    <row r="4069" spans="6:6">
      <c r="F4069" s="725"/>
    </row>
    <row r="4070" spans="6:6">
      <c r="F4070" s="725"/>
    </row>
    <row r="4071" spans="6:6">
      <c r="F4071" s="725"/>
    </row>
    <row r="4072" spans="6:6">
      <c r="F4072" s="725"/>
    </row>
    <row r="4073" spans="6:6">
      <c r="F4073" s="725"/>
    </row>
    <row r="4074" spans="6:6">
      <c r="F4074" s="725"/>
    </row>
    <row r="4075" spans="6:6">
      <c r="F4075" s="725"/>
    </row>
    <row r="4076" spans="6:6">
      <c r="F4076" s="725"/>
    </row>
    <row r="4077" spans="6:6">
      <c r="F4077" s="725"/>
    </row>
    <row r="4078" spans="6:6">
      <c r="F4078" s="725"/>
    </row>
    <row r="4079" spans="6:6">
      <c r="F4079" s="725"/>
    </row>
    <row r="4080" spans="6:6">
      <c r="F4080" s="725"/>
    </row>
    <row r="4081" spans="6:6">
      <c r="F4081" s="725"/>
    </row>
    <row r="4082" spans="6:6">
      <c r="F4082" s="725"/>
    </row>
    <row r="4083" spans="6:6">
      <c r="F4083" s="725"/>
    </row>
    <row r="4084" spans="6:6">
      <c r="F4084" s="725"/>
    </row>
    <row r="4085" spans="6:6">
      <c r="F4085" s="725"/>
    </row>
    <row r="4086" spans="6:6">
      <c r="F4086" s="725"/>
    </row>
    <row r="4087" spans="6:6">
      <c r="F4087" s="725"/>
    </row>
    <row r="4088" spans="6:6">
      <c r="F4088" s="725"/>
    </row>
    <row r="4089" spans="6:6">
      <c r="F4089" s="725"/>
    </row>
    <row r="4090" spans="6:6">
      <c r="F4090" s="725"/>
    </row>
    <row r="4091" spans="6:6">
      <c r="F4091" s="725"/>
    </row>
    <row r="4092" spans="6:6">
      <c r="F4092" s="725"/>
    </row>
    <row r="4093" spans="6:6">
      <c r="F4093" s="725"/>
    </row>
    <row r="4094" spans="6:6">
      <c r="F4094" s="725"/>
    </row>
    <row r="4095" spans="6:6">
      <c r="F4095" s="725"/>
    </row>
    <row r="4096" spans="6:6">
      <c r="F4096" s="725"/>
    </row>
    <row r="4097" spans="6:6">
      <c r="F4097" s="725"/>
    </row>
    <row r="4098" spans="6:6">
      <c r="F4098" s="725"/>
    </row>
    <row r="4099" spans="6:6">
      <c r="F4099" s="725"/>
    </row>
    <row r="4100" spans="6:6">
      <c r="F4100" s="725"/>
    </row>
    <row r="4101" spans="6:6">
      <c r="F4101" s="725"/>
    </row>
    <row r="4102" spans="6:6">
      <c r="F4102" s="725"/>
    </row>
    <row r="4103" spans="6:6">
      <c r="F4103" s="725"/>
    </row>
    <row r="4104" spans="6:6">
      <c r="F4104" s="725"/>
    </row>
    <row r="4105" spans="6:6">
      <c r="F4105" s="725"/>
    </row>
    <row r="4106" spans="6:6">
      <c r="F4106" s="725"/>
    </row>
    <row r="4107" spans="6:6">
      <c r="F4107" s="725"/>
    </row>
    <row r="4108" spans="6:6">
      <c r="F4108" s="725"/>
    </row>
    <row r="4109" spans="6:6">
      <c r="F4109" s="725"/>
    </row>
    <row r="4110" spans="6:6">
      <c r="F4110" s="725"/>
    </row>
    <row r="4111" spans="6:6">
      <c r="F4111" s="725"/>
    </row>
    <row r="4112" spans="6:6">
      <c r="F4112" s="725"/>
    </row>
    <row r="4113" spans="6:6">
      <c r="F4113" s="725"/>
    </row>
    <row r="4114" spans="6:6">
      <c r="F4114" s="725"/>
    </row>
    <row r="4115" spans="6:6">
      <c r="F4115" s="725"/>
    </row>
    <row r="4116" spans="6:6">
      <c r="F4116" s="725"/>
    </row>
    <row r="4117" spans="6:6">
      <c r="F4117" s="725"/>
    </row>
    <row r="4118" spans="6:6">
      <c r="F4118" s="725"/>
    </row>
    <row r="4119" spans="6:6">
      <c r="F4119" s="725"/>
    </row>
    <row r="4120" spans="6:6">
      <c r="F4120" s="725"/>
    </row>
    <row r="4121" spans="6:6">
      <c r="F4121" s="725"/>
    </row>
    <row r="4122" spans="6:6">
      <c r="F4122" s="725"/>
    </row>
    <row r="4123" spans="6:6">
      <c r="F4123" s="725"/>
    </row>
    <row r="4124" spans="6:6">
      <c r="F4124" s="725"/>
    </row>
    <row r="4125" spans="6:6">
      <c r="F4125" s="725"/>
    </row>
    <row r="4126" spans="6:6">
      <c r="F4126" s="725"/>
    </row>
    <row r="4127" spans="6:6">
      <c r="F4127" s="725"/>
    </row>
    <row r="4128" spans="6:6">
      <c r="F4128" s="725"/>
    </row>
    <row r="4129" spans="6:6">
      <c r="F4129" s="725"/>
    </row>
    <row r="4130" spans="6:6">
      <c r="F4130" s="725"/>
    </row>
    <row r="4131" spans="6:6">
      <c r="F4131" s="725"/>
    </row>
    <row r="4132" spans="6:6">
      <c r="F4132" s="725"/>
    </row>
    <row r="4133" spans="6:6">
      <c r="F4133" s="725"/>
    </row>
    <row r="4134" spans="6:6">
      <c r="F4134" s="725"/>
    </row>
    <row r="4135" spans="6:6">
      <c r="F4135" s="725"/>
    </row>
    <row r="4136" spans="6:6">
      <c r="F4136" s="725"/>
    </row>
    <row r="4137" spans="6:6">
      <c r="F4137" s="725"/>
    </row>
    <row r="4138" spans="6:6">
      <c r="F4138" s="725"/>
    </row>
    <row r="4139" spans="6:6">
      <c r="F4139" s="725"/>
    </row>
    <row r="4140" spans="6:6">
      <c r="F4140" s="725"/>
    </row>
    <row r="4141" spans="6:6">
      <c r="F4141" s="725"/>
    </row>
    <row r="4142" spans="6:6">
      <c r="F4142" s="725"/>
    </row>
    <row r="4143" spans="6:6">
      <c r="F4143" s="725"/>
    </row>
    <row r="4144" spans="6:6">
      <c r="F4144" s="725"/>
    </row>
    <row r="4145" spans="6:6">
      <c r="F4145" s="725"/>
    </row>
    <row r="4146" spans="6:6">
      <c r="F4146" s="725"/>
    </row>
    <row r="4147" spans="6:6">
      <c r="F4147" s="725"/>
    </row>
    <row r="4148" spans="6:6">
      <c r="F4148" s="725"/>
    </row>
    <row r="4149" spans="6:6">
      <c r="F4149" s="725"/>
    </row>
    <row r="4150" spans="6:6">
      <c r="F4150" s="725"/>
    </row>
    <row r="4151" spans="6:6">
      <c r="F4151" s="725"/>
    </row>
    <row r="4152" spans="6:6">
      <c r="F4152" s="725"/>
    </row>
    <row r="4153" spans="6:6">
      <c r="F4153" s="725"/>
    </row>
    <row r="4154" spans="6:6">
      <c r="F4154" s="725"/>
    </row>
    <row r="4155" spans="6:6">
      <c r="F4155" s="725"/>
    </row>
    <row r="4156" spans="6:6">
      <c r="F4156" s="725"/>
    </row>
    <row r="4157" spans="6:6">
      <c r="F4157" s="725"/>
    </row>
    <row r="4158" spans="6:6">
      <c r="F4158" s="725"/>
    </row>
    <row r="4159" spans="6:6">
      <c r="F4159" s="725"/>
    </row>
    <row r="4160" spans="6:6">
      <c r="F4160" s="725"/>
    </row>
    <row r="4161" spans="6:6">
      <c r="F4161" s="725"/>
    </row>
    <row r="4162" spans="6:6">
      <c r="F4162" s="725"/>
    </row>
    <row r="4163" spans="6:6">
      <c r="F4163" s="725"/>
    </row>
    <row r="4164" spans="6:6">
      <c r="F4164" s="725"/>
    </row>
    <row r="4165" spans="6:6">
      <c r="F4165" s="725"/>
    </row>
    <row r="4166" spans="6:6">
      <c r="F4166" s="725"/>
    </row>
    <row r="4167" spans="6:6">
      <c r="F4167" s="725"/>
    </row>
    <row r="4168" spans="6:6">
      <c r="F4168" s="725"/>
    </row>
    <row r="4169" spans="6:6">
      <c r="F4169" s="725"/>
    </row>
    <row r="4170" spans="6:6">
      <c r="F4170" s="725"/>
    </row>
    <row r="4171" spans="6:6">
      <c r="F4171" s="725"/>
    </row>
    <row r="4172" spans="6:6">
      <c r="F4172" s="725"/>
    </row>
    <row r="4173" spans="6:6">
      <c r="F4173" s="725"/>
    </row>
    <row r="4174" spans="6:6">
      <c r="F4174" s="725"/>
    </row>
    <row r="4175" spans="6:6">
      <c r="F4175" s="725"/>
    </row>
    <row r="4176" spans="6:6">
      <c r="F4176" s="725"/>
    </row>
    <row r="4177" spans="6:6">
      <c r="F4177" s="725"/>
    </row>
    <row r="4178" spans="6:6">
      <c r="F4178" s="725"/>
    </row>
    <row r="4179" spans="6:6">
      <c r="F4179" s="725"/>
    </row>
    <row r="4180" spans="6:6">
      <c r="F4180" s="725"/>
    </row>
    <row r="4181" spans="6:6">
      <c r="F4181" s="725"/>
    </row>
    <row r="4182" spans="6:6">
      <c r="F4182" s="725"/>
    </row>
    <row r="4183" spans="6:6">
      <c r="F4183" s="725"/>
    </row>
    <row r="4184" spans="6:6">
      <c r="F4184" s="725"/>
    </row>
    <row r="4185" spans="6:6">
      <c r="F4185" s="725"/>
    </row>
    <row r="4186" spans="6:6">
      <c r="F4186" s="725"/>
    </row>
    <row r="4187" spans="6:6">
      <c r="F4187" s="725"/>
    </row>
    <row r="4188" spans="6:6">
      <c r="F4188" s="725"/>
    </row>
    <row r="4189" spans="6:6">
      <c r="F4189" s="725"/>
    </row>
    <row r="4190" spans="6:6">
      <c r="F4190" s="725"/>
    </row>
    <row r="4191" spans="6:6">
      <c r="F4191" s="725"/>
    </row>
    <row r="4192" spans="6:6">
      <c r="F4192" s="725"/>
    </row>
    <row r="4193" spans="6:6">
      <c r="F4193" s="725"/>
    </row>
    <row r="4194" spans="6:6">
      <c r="F4194" s="725"/>
    </row>
    <row r="4195" spans="6:6">
      <c r="F4195" s="725"/>
    </row>
    <row r="4196" spans="6:6">
      <c r="F4196" s="725"/>
    </row>
    <row r="4197" spans="6:6">
      <c r="F4197" s="725"/>
    </row>
    <row r="4198" spans="6:6">
      <c r="F4198" s="725"/>
    </row>
    <row r="4199" spans="6:6">
      <c r="F4199" s="725"/>
    </row>
    <row r="4200" spans="6:6">
      <c r="F4200" s="725"/>
    </row>
    <row r="4201" spans="6:6">
      <c r="F4201" s="725"/>
    </row>
    <row r="4202" spans="6:6">
      <c r="F4202" s="725"/>
    </row>
    <row r="4203" spans="6:6">
      <c r="F4203" s="725"/>
    </row>
    <row r="4204" spans="6:6">
      <c r="F4204" s="725"/>
    </row>
    <row r="4205" spans="6:6">
      <c r="F4205" s="725"/>
    </row>
    <row r="4206" spans="6:6">
      <c r="F4206" s="725"/>
    </row>
    <row r="4207" spans="6:6">
      <c r="F4207" s="725"/>
    </row>
    <row r="4208" spans="6:6">
      <c r="F4208" s="725"/>
    </row>
    <row r="4209" spans="6:6">
      <c r="F4209" s="725"/>
    </row>
    <row r="4210" spans="6:6">
      <c r="F4210" s="725"/>
    </row>
    <row r="4211" spans="6:6">
      <c r="F4211" s="725"/>
    </row>
    <row r="4212" spans="6:6">
      <c r="F4212" s="725"/>
    </row>
    <row r="4213" spans="6:6">
      <c r="F4213" s="725"/>
    </row>
    <row r="4214" spans="6:6">
      <c r="F4214" s="725"/>
    </row>
    <row r="4215" spans="6:6">
      <c r="F4215" s="725"/>
    </row>
    <row r="4216" spans="6:6">
      <c r="F4216" s="725"/>
    </row>
    <row r="4217" spans="6:6">
      <c r="F4217" s="725"/>
    </row>
    <row r="4218" spans="6:6">
      <c r="F4218" s="725"/>
    </row>
    <row r="4219" spans="6:6">
      <c r="F4219" s="725"/>
    </row>
    <row r="4220" spans="6:6">
      <c r="F4220" s="725"/>
    </row>
    <row r="4221" spans="6:6">
      <c r="F4221" s="725"/>
    </row>
    <row r="4222" spans="6:6">
      <c r="F4222" s="725"/>
    </row>
    <row r="4223" spans="6:6">
      <c r="F4223" s="725"/>
    </row>
    <row r="4224" spans="6:6">
      <c r="F4224" s="725"/>
    </row>
    <row r="4225" spans="6:6">
      <c r="F4225" s="725"/>
    </row>
    <row r="4226" spans="6:6">
      <c r="F4226" s="725"/>
    </row>
    <row r="4227" spans="6:6">
      <c r="F4227" s="725"/>
    </row>
    <row r="4228" spans="6:6">
      <c r="F4228" s="725"/>
    </row>
    <row r="4229" spans="6:6">
      <c r="F4229" s="725"/>
    </row>
    <row r="4230" spans="6:6">
      <c r="F4230" s="725"/>
    </row>
    <row r="4231" spans="6:6">
      <c r="F4231" s="725"/>
    </row>
    <row r="4232" spans="6:6">
      <c r="F4232" s="725"/>
    </row>
    <row r="4233" spans="6:6">
      <c r="F4233" s="725"/>
    </row>
    <row r="4234" spans="6:6">
      <c r="F4234" s="725"/>
    </row>
    <row r="4235" spans="6:6">
      <c r="F4235" s="725"/>
    </row>
    <row r="4236" spans="6:6">
      <c r="F4236" s="725"/>
    </row>
    <row r="4237" spans="6:6">
      <c r="F4237" s="725"/>
    </row>
    <row r="4238" spans="6:6">
      <c r="F4238" s="725"/>
    </row>
    <row r="4239" spans="6:6">
      <c r="F4239" s="725"/>
    </row>
    <row r="4240" spans="6:6">
      <c r="F4240" s="725"/>
    </row>
    <row r="4241" spans="6:6">
      <c r="F4241" s="725"/>
    </row>
    <row r="4242" spans="6:6">
      <c r="F4242" s="725"/>
    </row>
    <row r="4243" spans="6:6">
      <c r="F4243" s="725"/>
    </row>
    <row r="4244" spans="6:6">
      <c r="F4244" s="725"/>
    </row>
    <row r="4245" spans="6:6">
      <c r="F4245" s="725"/>
    </row>
    <row r="4246" spans="6:6">
      <c r="F4246" s="725"/>
    </row>
    <row r="4247" spans="6:6">
      <c r="F4247" s="725"/>
    </row>
    <row r="4248" spans="6:6">
      <c r="F4248" s="725"/>
    </row>
    <row r="4249" spans="6:6">
      <c r="F4249" s="725"/>
    </row>
    <row r="4250" spans="6:6">
      <c r="F4250" s="725"/>
    </row>
    <row r="4251" spans="6:6">
      <c r="F4251" s="725"/>
    </row>
    <row r="4252" spans="6:6">
      <c r="F4252" s="725"/>
    </row>
    <row r="4253" spans="6:6">
      <c r="F4253" s="725"/>
    </row>
    <row r="4254" spans="6:6">
      <c r="F4254" s="725"/>
    </row>
    <row r="4255" spans="6:6">
      <c r="F4255" s="725"/>
    </row>
    <row r="4256" spans="6:6">
      <c r="F4256" s="725"/>
    </row>
    <row r="4257" spans="6:6">
      <c r="F4257" s="725"/>
    </row>
    <row r="4258" spans="6:6">
      <c r="F4258" s="725"/>
    </row>
    <row r="4259" spans="6:6">
      <c r="F4259" s="725"/>
    </row>
    <row r="4260" spans="6:6">
      <c r="F4260" s="725"/>
    </row>
    <row r="4261" spans="6:6">
      <c r="F4261" s="725"/>
    </row>
    <row r="4262" spans="6:6">
      <c r="F4262" s="725"/>
    </row>
    <row r="4263" spans="6:6">
      <c r="F4263" s="725"/>
    </row>
    <row r="4264" spans="6:6">
      <c r="F4264" s="725"/>
    </row>
    <row r="4265" spans="6:6">
      <c r="F4265" s="725"/>
    </row>
    <row r="4266" spans="6:6">
      <c r="F4266" s="725"/>
    </row>
    <row r="4267" spans="6:6">
      <c r="F4267" s="725"/>
    </row>
    <row r="4268" spans="6:6">
      <c r="F4268" s="725"/>
    </row>
    <row r="4269" spans="6:6">
      <c r="F4269" s="725"/>
    </row>
    <row r="4270" spans="6:6">
      <c r="F4270" s="725"/>
    </row>
    <row r="4271" spans="6:6">
      <c r="F4271" s="725"/>
    </row>
    <row r="4272" spans="6:6">
      <c r="F4272" s="725"/>
    </row>
    <row r="4273" spans="6:6">
      <c r="F4273" s="725"/>
    </row>
    <row r="4274" spans="6:6">
      <c r="F4274" s="725"/>
    </row>
    <row r="4275" spans="6:6">
      <c r="F4275" s="725"/>
    </row>
    <row r="4276" spans="6:6">
      <c r="F4276" s="725"/>
    </row>
    <row r="4277" spans="6:6">
      <c r="F4277" s="725"/>
    </row>
    <row r="4278" spans="6:6">
      <c r="F4278" s="725"/>
    </row>
    <row r="4279" spans="6:6">
      <c r="F4279" s="725"/>
    </row>
    <row r="4280" spans="6:6">
      <c r="F4280" s="725"/>
    </row>
    <row r="4281" spans="6:6">
      <c r="F4281" s="725"/>
    </row>
    <row r="4282" spans="6:6">
      <c r="F4282" s="725"/>
    </row>
    <row r="4283" spans="6:6">
      <c r="F4283" s="725"/>
    </row>
    <row r="4284" spans="6:6">
      <c r="F4284" s="725"/>
    </row>
    <row r="4285" spans="6:6">
      <c r="F4285" s="725"/>
    </row>
    <row r="4286" spans="6:6">
      <c r="F4286" s="725"/>
    </row>
    <row r="4287" spans="6:6">
      <c r="F4287" s="725"/>
    </row>
    <row r="4288" spans="6:6">
      <c r="F4288" s="725"/>
    </row>
    <row r="4289" spans="6:6">
      <c r="F4289" s="725"/>
    </row>
    <row r="4290" spans="6:6">
      <c r="F4290" s="725"/>
    </row>
    <row r="4291" spans="6:6">
      <c r="F4291" s="725"/>
    </row>
    <row r="4292" spans="6:6">
      <c r="F4292" s="725"/>
    </row>
    <row r="4293" spans="6:6">
      <c r="F4293" s="725"/>
    </row>
    <row r="4294" spans="6:6">
      <c r="F4294" s="725"/>
    </row>
    <row r="4295" spans="6:6">
      <c r="F4295" s="725"/>
    </row>
    <row r="4296" spans="6:6">
      <c r="F4296" s="725"/>
    </row>
    <row r="4297" spans="6:6">
      <c r="F4297" s="725"/>
    </row>
    <row r="4298" spans="6:6">
      <c r="F4298" s="725"/>
    </row>
    <row r="4299" spans="6:6">
      <c r="F4299" s="725"/>
    </row>
    <row r="4300" spans="6:6">
      <c r="F4300" s="725"/>
    </row>
    <row r="4301" spans="6:6">
      <c r="F4301" s="725"/>
    </row>
    <row r="4302" spans="6:6">
      <c r="F4302" s="725"/>
    </row>
    <row r="4303" spans="6:6">
      <c r="F4303" s="725"/>
    </row>
    <row r="4304" spans="6:6">
      <c r="F4304" s="725"/>
    </row>
    <row r="4305" spans="6:6">
      <c r="F4305" s="725"/>
    </row>
    <row r="4306" spans="6:6">
      <c r="F4306" s="725"/>
    </row>
    <row r="4307" spans="6:6">
      <c r="F4307" s="725"/>
    </row>
    <row r="4308" spans="6:6">
      <c r="F4308" s="725"/>
    </row>
    <row r="4309" spans="6:6">
      <c r="F4309" s="725"/>
    </row>
    <row r="4310" spans="6:6">
      <c r="F4310" s="725"/>
    </row>
    <row r="4311" spans="6:6">
      <c r="F4311" s="725"/>
    </row>
    <row r="4312" spans="6:6">
      <c r="F4312" s="725"/>
    </row>
    <row r="4313" spans="6:6">
      <c r="F4313" s="725"/>
    </row>
    <row r="4314" spans="6:6">
      <c r="F4314" s="725"/>
    </row>
    <row r="4315" spans="6:6">
      <c r="F4315" s="725"/>
    </row>
    <row r="4316" spans="6:6">
      <c r="F4316" s="725"/>
    </row>
    <row r="4317" spans="6:6">
      <c r="F4317" s="725"/>
    </row>
    <row r="4318" spans="6:6">
      <c r="F4318" s="725"/>
    </row>
    <row r="4319" spans="6:6">
      <c r="F4319" s="725"/>
    </row>
    <row r="4320" spans="6:6">
      <c r="F4320" s="725"/>
    </row>
    <row r="4321" spans="6:6">
      <c r="F4321" s="725"/>
    </row>
    <row r="4322" spans="6:6">
      <c r="F4322" s="725"/>
    </row>
    <row r="4323" spans="6:6">
      <c r="F4323" s="725"/>
    </row>
    <row r="4324" spans="6:6">
      <c r="F4324" s="725"/>
    </row>
    <row r="4325" spans="6:6">
      <c r="F4325" s="725"/>
    </row>
    <row r="4326" spans="6:6">
      <c r="F4326" s="725"/>
    </row>
    <row r="4327" spans="6:6">
      <c r="F4327" s="725"/>
    </row>
    <row r="4328" spans="6:6">
      <c r="F4328" s="725"/>
    </row>
    <row r="4329" spans="6:6">
      <c r="F4329" s="725"/>
    </row>
    <row r="4330" spans="6:6">
      <c r="F4330" s="725"/>
    </row>
    <row r="4331" spans="6:6">
      <c r="F4331" s="725"/>
    </row>
    <row r="4332" spans="6:6">
      <c r="F4332" s="725"/>
    </row>
    <row r="4333" spans="6:6">
      <c r="F4333" s="725"/>
    </row>
    <row r="4334" spans="6:6">
      <c r="F4334" s="725"/>
    </row>
    <row r="4335" spans="6:6">
      <c r="F4335" s="725"/>
    </row>
    <row r="4336" spans="6:6">
      <c r="F4336" s="725"/>
    </row>
    <row r="4337" spans="6:6">
      <c r="F4337" s="725"/>
    </row>
    <row r="4338" spans="6:6">
      <c r="F4338" s="725"/>
    </row>
    <row r="4339" spans="6:6">
      <c r="F4339" s="725"/>
    </row>
    <row r="4340" spans="6:6">
      <c r="F4340" s="725"/>
    </row>
    <row r="4341" spans="6:6">
      <c r="F4341" s="725"/>
    </row>
    <row r="4342" spans="6:6">
      <c r="F4342" s="725"/>
    </row>
    <row r="4343" spans="6:6">
      <c r="F4343" s="725"/>
    </row>
    <row r="4344" spans="6:6">
      <c r="F4344" s="725"/>
    </row>
    <row r="4345" spans="6:6">
      <c r="F4345" s="725"/>
    </row>
    <row r="4346" spans="6:6">
      <c r="F4346" s="725"/>
    </row>
    <row r="4347" spans="6:6">
      <c r="F4347" s="725"/>
    </row>
    <row r="4348" spans="6:6">
      <c r="F4348" s="725"/>
    </row>
    <row r="4349" spans="6:6">
      <c r="F4349" s="725"/>
    </row>
    <row r="4350" spans="6:6">
      <c r="F4350" s="725"/>
    </row>
    <row r="4351" spans="6:6">
      <c r="F4351" s="725"/>
    </row>
    <row r="4352" spans="6:6">
      <c r="F4352" s="725"/>
    </row>
    <row r="4353" spans="6:6">
      <c r="F4353" s="725"/>
    </row>
    <row r="4354" spans="6:6">
      <c r="F4354" s="725"/>
    </row>
    <row r="4355" spans="6:6">
      <c r="F4355" s="725"/>
    </row>
    <row r="4356" spans="6:6">
      <c r="F4356" s="725"/>
    </row>
    <row r="4357" spans="6:6">
      <c r="F4357" s="725"/>
    </row>
    <row r="4358" spans="6:6">
      <c r="F4358" s="725"/>
    </row>
    <row r="4359" spans="6:6">
      <c r="F4359" s="725"/>
    </row>
    <row r="4360" spans="6:6">
      <c r="F4360" s="725"/>
    </row>
    <row r="4361" spans="6:6">
      <c r="F4361" s="725"/>
    </row>
    <row r="4362" spans="6:6">
      <c r="F4362" s="725"/>
    </row>
    <row r="4363" spans="6:6">
      <c r="F4363" s="725"/>
    </row>
    <row r="4364" spans="6:6">
      <c r="F4364" s="725"/>
    </row>
    <row r="4365" spans="6:6">
      <c r="F4365" s="725"/>
    </row>
    <row r="4366" spans="6:6">
      <c r="F4366" s="725"/>
    </row>
    <row r="4367" spans="6:6">
      <c r="F4367" s="725"/>
    </row>
    <row r="4368" spans="6:6">
      <c r="F4368" s="725"/>
    </row>
    <row r="4369" spans="6:6">
      <c r="F4369" s="725"/>
    </row>
    <row r="4370" spans="6:6">
      <c r="F4370" s="725"/>
    </row>
    <row r="4371" spans="6:6">
      <c r="F4371" s="725"/>
    </row>
    <row r="4372" spans="6:6">
      <c r="F4372" s="725"/>
    </row>
    <row r="4373" spans="6:6">
      <c r="F4373" s="725"/>
    </row>
    <row r="4374" spans="6:6">
      <c r="F4374" s="725"/>
    </row>
    <row r="4375" spans="6:6">
      <c r="F4375" s="725"/>
    </row>
    <row r="4376" spans="6:6">
      <c r="F4376" s="725"/>
    </row>
    <row r="4377" spans="6:6">
      <c r="F4377" s="725"/>
    </row>
    <row r="4378" spans="6:6">
      <c r="F4378" s="725"/>
    </row>
    <row r="4379" spans="6:6">
      <c r="F4379" s="725"/>
    </row>
    <row r="4380" spans="6:6">
      <c r="F4380" s="725"/>
    </row>
    <row r="4381" spans="6:6">
      <c r="F4381" s="725"/>
    </row>
    <row r="4382" spans="6:6">
      <c r="F4382" s="725"/>
    </row>
    <row r="4383" spans="6:6">
      <c r="F4383" s="725"/>
    </row>
    <row r="4384" spans="6:6">
      <c r="F4384" s="725"/>
    </row>
    <row r="4385" spans="6:6">
      <c r="F4385" s="725"/>
    </row>
    <row r="4386" spans="6:6">
      <c r="F4386" s="725"/>
    </row>
    <row r="4387" spans="6:6">
      <c r="F4387" s="725"/>
    </row>
    <row r="4388" spans="6:6">
      <c r="F4388" s="725"/>
    </row>
    <row r="4389" spans="6:6">
      <c r="F4389" s="725"/>
    </row>
    <row r="4390" spans="6:6">
      <c r="F4390" s="725"/>
    </row>
    <row r="4391" spans="6:6">
      <c r="F4391" s="725"/>
    </row>
    <row r="4392" spans="6:6">
      <c r="F4392" s="725"/>
    </row>
    <row r="4393" spans="6:6">
      <c r="F4393" s="725"/>
    </row>
    <row r="4394" spans="6:6">
      <c r="F4394" s="725"/>
    </row>
    <row r="4395" spans="6:6">
      <c r="F4395" s="725"/>
    </row>
    <row r="4396" spans="6:6">
      <c r="F4396" s="725"/>
    </row>
    <row r="4397" spans="6:6">
      <c r="F4397" s="725"/>
    </row>
    <row r="4398" spans="6:6">
      <c r="F4398" s="725"/>
    </row>
    <row r="4399" spans="6:6">
      <c r="F4399" s="725"/>
    </row>
    <row r="4400" spans="6:6">
      <c r="F4400" s="725"/>
    </row>
    <row r="4401" spans="6:6">
      <c r="F4401" s="725"/>
    </row>
    <row r="4402" spans="6:6">
      <c r="F4402" s="725"/>
    </row>
    <row r="4403" spans="6:6">
      <c r="F4403" s="725"/>
    </row>
    <row r="4404" spans="6:6">
      <c r="F4404" s="725"/>
    </row>
    <row r="4405" spans="6:6">
      <c r="F4405" s="725"/>
    </row>
    <row r="4406" spans="6:6">
      <c r="F4406" s="725"/>
    </row>
    <row r="4407" spans="6:6">
      <c r="F4407" s="725"/>
    </row>
    <row r="4408" spans="6:6">
      <c r="F4408" s="725"/>
    </row>
    <row r="4409" spans="6:6">
      <c r="F4409" s="725"/>
    </row>
    <row r="4410" spans="6:6">
      <c r="F4410" s="725"/>
    </row>
    <row r="4411" spans="6:6">
      <c r="F4411" s="725"/>
    </row>
    <row r="4412" spans="6:6">
      <c r="F4412" s="725"/>
    </row>
    <row r="4413" spans="6:6">
      <c r="F4413" s="725"/>
    </row>
    <row r="4414" spans="6:6">
      <c r="F4414" s="725"/>
    </row>
    <row r="4415" spans="6:6">
      <c r="F4415" s="725"/>
    </row>
    <row r="4416" spans="6:6">
      <c r="F4416" s="725"/>
    </row>
    <row r="4417" spans="6:6">
      <c r="F4417" s="725"/>
    </row>
    <row r="4418" spans="6:6">
      <c r="F4418" s="725"/>
    </row>
    <row r="4419" spans="6:6">
      <c r="F4419" s="725"/>
    </row>
    <row r="4420" spans="6:6">
      <c r="F4420" s="725"/>
    </row>
    <row r="4421" spans="6:6">
      <c r="F4421" s="725"/>
    </row>
    <row r="4422" spans="6:6">
      <c r="F4422" s="725"/>
    </row>
    <row r="4423" spans="6:6">
      <c r="F4423" s="725"/>
    </row>
    <row r="4424" spans="6:6">
      <c r="F4424" s="725"/>
    </row>
    <row r="4425" spans="6:6">
      <c r="F4425" s="725"/>
    </row>
    <row r="4426" spans="6:6">
      <c r="F4426" s="725"/>
    </row>
    <row r="4427" spans="6:6">
      <c r="F4427" s="725"/>
    </row>
    <row r="4428" spans="6:6">
      <c r="F4428" s="725"/>
    </row>
    <row r="4429" spans="6:6">
      <c r="F4429" s="725"/>
    </row>
    <row r="4430" spans="6:6">
      <c r="F4430" s="725"/>
    </row>
    <row r="4431" spans="6:6">
      <c r="F4431" s="725"/>
    </row>
    <row r="4432" spans="6:6">
      <c r="F4432" s="725"/>
    </row>
    <row r="4433" spans="6:6">
      <c r="F4433" s="725"/>
    </row>
    <row r="4434" spans="6:6">
      <c r="F4434" s="725"/>
    </row>
    <row r="4435" spans="6:6">
      <c r="F4435" s="725"/>
    </row>
    <row r="4436" spans="6:6">
      <c r="F4436" s="725"/>
    </row>
    <row r="4437" spans="6:6">
      <c r="F4437" s="725"/>
    </row>
    <row r="4438" spans="6:6">
      <c r="F4438" s="725"/>
    </row>
    <row r="4439" spans="6:6">
      <c r="F4439" s="725"/>
    </row>
    <row r="4440" spans="6:6">
      <c r="F4440" s="725"/>
    </row>
    <row r="4441" spans="6:6">
      <c r="F4441" s="725"/>
    </row>
    <row r="4442" spans="6:6">
      <c r="F4442" s="725"/>
    </row>
    <row r="4443" spans="6:6">
      <c r="F4443" s="725"/>
    </row>
    <row r="4444" spans="6:6">
      <c r="F4444" s="725"/>
    </row>
    <row r="4445" spans="6:6">
      <c r="F4445" s="725"/>
    </row>
    <row r="4446" spans="6:6">
      <c r="F4446" s="725"/>
    </row>
    <row r="4447" spans="6:6">
      <c r="F4447" s="725"/>
    </row>
    <row r="4448" spans="6:6">
      <c r="F4448" s="725"/>
    </row>
    <row r="4449" spans="6:6">
      <c r="F4449" s="725"/>
    </row>
    <row r="4450" spans="6:6">
      <c r="F4450" s="725"/>
    </row>
    <row r="4451" spans="6:6">
      <c r="F4451" s="725"/>
    </row>
    <row r="4452" spans="6:6">
      <c r="F4452" s="725"/>
    </row>
    <row r="4453" spans="6:6">
      <c r="F4453" s="725"/>
    </row>
    <row r="4454" spans="6:6">
      <c r="F4454" s="725"/>
    </row>
    <row r="4455" spans="6:6">
      <c r="F4455" s="725"/>
    </row>
    <row r="4456" spans="6:6">
      <c r="F4456" s="725"/>
    </row>
    <row r="4457" spans="6:6">
      <c r="F4457" s="725"/>
    </row>
    <row r="4458" spans="6:6">
      <c r="F4458" s="725"/>
    </row>
    <row r="4459" spans="6:6">
      <c r="F4459" s="725"/>
    </row>
    <row r="4460" spans="6:6">
      <c r="F4460" s="725"/>
    </row>
    <row r="4461" spans="6:6">
      <c r="F4461" s="725"/>
    </row>
    <row r="4462" spans="6:6">
      <c r="F4462" s="725"/>
    </row>
    <row r="4463" spans="6:6">
      <c r="F4463" s="725"/>
    </row>
    <row r="4464" spans="6:6">
      <c r="F4464" s="725"/>
    </row>
    <row r="4465" spans="6:6">
      <c r="F4465" s="725"/>
    </row>
    <row r="4466" spans="6:6">
      <c r="F4466" s="725"/>
    </row>
    <row r="4467" spans="6:6">
      <c r="F4467" s="725"/>
    </row>
    <row r="4468" spans="6:6">
      <c r="F4468" s="725"/>
    </row>
    <row r="4469" spans="6:6">
      <c r="F4469" s="725"/>
    </row>
    <row r="4470" spans="6:6">
      <c r="F4470" s="725"/>
    </row>
    <row r="4471" spans="6:6">
      <c r="F4471" s="725"/>
    </row>
    <row r="4472" spans="6:6">
      <c r="F4472" s="725"/>
    </row>
    <row r="4473" spans="6:6">
      <c r="F4473" s="725"/>
    </row>
    <row r="4474" spans="6:6">
      <c r="F4474" s="725"/>
    </row>
    <row r="4475" spans="6:6">
      <c r="F4475" s="725"/>
    </row>
    <row r="4476" spans="6:6">
      <c r="F4476" s="725"/>
    </row>
    <row r="4477" spans="6:6">
      <c r="F4477" s="725"/>
    </row>
    <row r="4478" spans="6:6">
      <c r="F4478" s="725"/>
    </row>
    <row r="4479" spans="6:6">
      <c r="F4479" s="725"/>
    </row>
    <row r="4480" spans="6:6">
      <c r="F4480" s="725"/>
    </row>
    <row r="4481" spans="6:6">
      <c r="F4481" s="725"/>
    </row>
    <row r="4482" spans="6:6">
      <c r="F4482" s="725"/>
    </row>
    <row r="4483" spans="6:6">
      <c r="F4483" s="725"/>
    </row>
    <row r="4484" spans="6:6">
      <c r="F4484" s="725"/>
    </row>
    <row r="4485" spans="6:6">
      <c r="F4485" s="725"/>
    </row>
    <row r="4486" spans="6:6">
      <c r="F4486" s="725"/>
    </row>
    <row r="4487" spans="6:6">
      <c r="F4487" s="725"/>
    </row>
    <row r="4488" spans="6:6">
      <c r="F4488" s="725"/>
    </row>
    <row r="4489" spans="6:6">
      <c r="F4489" s="725"/>
    </row>
    <row r="4490" spans="6:6">
      <c r="F4490" s="725"/>
    </row>
    <row r="4491" spans="6:6">
      <c r="F4491" s="725"/>
    </row>
    <row r="4492" spans="6:6">
      <c r="F4492" s="725"/>
    </row>
    <row r="4493" spans="6:6">
      <c r="F4493" s="725"/>
    </row>
    <row r="4494" spans="6:6">
      <c r="F4494" s="725"/>
    </row>
    <row r="4495" spans="6:6">
      <c r="F4495" s="725"/>
    </row>
    <row r="4496" spans="6:6">
      <c r="F4496" s="725"/>
    </row>
    <row r="4497" spans="6:6">
      <c r="F4497" s="725"/>
    </row>
    <row r="4498" spans="6:6">
      <c r="F4498" s="725"/>
    </row>
    <row r="4499" spans="6:6">
      <c r="F4499" s="725"/>
    </row>
    <row r="4500" spans="6:6">
      <c r="F4500" s="725"/>
    </row>
    <row r="4501" spans="6:6">
      <c r="F4501" s="725"/>
    </row>
    <row r="4502" spans="6:6">
      <c r="F4502" s="725"/>
    </row>
    <row r="4503" spans="6:6">
      <c r="F4503" s="725"/>
    </row>
    <row r="4504" spans="6:6">
      <c r="F4504" s="725"/>
    </row>
    <row r="4505" spans="6:6">
      <c r="F4505" s="725"/>
    </row>
    <row r="4506" spans="6:6">
      <c r="F4506" s="725"/>
    </row>
    <row r="4507" spans="6:6">
      <c r="F4507" s="725"/>
    </row>
    <row r="4508" spans="6:6">
      <c r="F4508" s="725"/>
    </row>
    <row r="4509" spans="6:6">
      <c r="F4509" s="725"/>
    </row>
    <row r="4510" spans="6:6">
      <c r="F4510" s="725"/>
    </row>
    <row r="4511" spans="6:6">
      <c r="F4511" s="725"/>
    </row>
    <row r="4512" spans="6:6">
      <c r="F4512" s="725"/>
    </row>
    <row r="4513" spans="6:6">
      <c r="F4513" s="725"/>
    </row>
    <row r="4514" spans="6:6">
      <c r="F4514" s="725"/>
    </row>
    <row r="4515" spans="6:6">
      <c r="F4515" s="725"/>
    </row>
    <row r="4516" spans="6:6">
      <c r="F4516" s="725"/>
    </row>
    <row r="4517" spans="6:6">
      <c r="F4517" s="725"/>
    </row>
    <row r="4518" spans="6:6">
      <c r="F4518" s="725"/>
    </row>
    <row r="4519" spans="6:6">
      <c r="F4519" s="725"/>
    </row>
    <row r="4520" spans="6:6">
      <c r="F4520" s="725"/>
    </row>
    <row r="4521" spans="6:6">
      <c r="F4521" s="725"/>
    </row>
    <row r="4522" spans="6:6">
      <c r="F4522" s="725"/>
    </row>
    <row r="4523" spans="6:6">
      <c r="F4523" s="725"/>
    </row>
    <row r="4524" spans="6:6">
      <c r="F4524" s="725"/>
    </row>
    <row r="4525" spans="6:6">
      <c r="F4525" s="725"/>
    </row>
    <row r="4526" spans="6:6">
      <c r="F4526" s="725"/>
    </row>
    <row r="4527" spans="6:6">
      <c r="F4527" s="725"/>
    </row>
    <row r="4528" spans="6:6">
      <c r="F4528" s="725"/>
    </row>
    <row r="4529" spans="6:6">
      <c r="F4529" s="725"/>
    </row>
    <row r="4530" spans="6:6">
      <c r="F4530" s="725"/>
    </row>
    <row r="4531" spans="6:6">
      <c r="F4531" s="725"/>
    </row>
    <row r="4532" spans="6:6">
      <c r="F4532" s="725"/>
    </row>
    <row r="4533" spans="6:6">
      <c r="F4533" s="725"/>
    </row>
    <row r="4534" spans="6:6">
      <c r="F4534" s="725"/>
    </row>
    <row r="4535" spans="6:6">
      <c r="F4535" s="725"/>
    </row>
    <row r="4536" spans="6:6">
      <c r="F4536" s="725"/>
    </row>
    <row r="4537" spans="6:6">
      <c r="F4537" s="725"/>
    </row>
    <row r="4538" spans="6:6">
      <c r="F4538" s="725"/>
    </row>
    <row r="4539" spans="6:6">
      <c r="F4539" s="725"/>
    </row>
    <row r="4540" spans="6:6">
      <c r="F4540" s="725"/>
    </row>
    <row r="4541" spans="6:6">
      <c r="F4541" s="725"/>
    </row>
    <row r="4542" spans="6:6">
      <c r="F4542" s="725"/>
    </row>
    <row r="4543" spans="6:6">
      <c r="F4543" s="725"/>
    </row>
    <row r="4544" spans="6:6">
      <c r="F4544" s="725"/>
    </row>
    <row r="4545" spans="6:6">
      <c r="F4545" s="725"/>
    </row>
    <row r="4546" spans="6:6">
      <c r="F4546" s="725"/>
    </row>
    <row r="4547" spans="6:6">
      <c r="F4547" s="725"/>
    </row>
    <row r="4548" spans="6:6">
      <c r="F4548" s="725"/>
    </row>
    <row r="4549" spans="6:6">
      <c r="F4549" s="725"/>
    </row>
    <row r="4550" spans="6:6">
      <c r="F4550" s="725"/>
    </row>
    <row r="4551" spans="6:6">
      <c r="F4551" s="725"/>
    </row>
    <row r="4552" spans="6:6">
      <c r="F4552" s="725"/>
    </row>
    <row r="4553" spans="6:6">
      <c r="F4553" s="725"/>
    </row>
    <row r="4554" spans="6:6">
      <c r="F4554" s="725"/>
    </row>
    <row r="4555" spans="6:6">
      <c r="F4555" s="725"/>
    </row>
    <row r="4556" spans="6:6">
      <c r="F4556" s="725"/>
    </row>
    <row r="4557" spans="6:6">
      <c r="F4557" s="725"/>
    </row>
    <row r="4558" spans="6:6">
      <c r="F4558" s="725"/>
    </row>
    <row r="4559" spans="6:6">
      <c r="F4559" s="725"/>
    </row>
    <row r="4560" spans="6:6">
      <c r="F4560" s="725"/>
    </row>
    <row r="4561" spans="6:6">
      <c r="F4561" s="725"/>
    </row>
    <row r="4562" spans="6:6">
      <c r="F4562" s="725"/>
    </row>
    <row r="4563" spans="6:6">
      <c r="F4563" s="725"/>
    </row>
    <row r="4564" spans="6:6">
      <c r="F4564" s="725"/>
    </row>
    <row r="4565" spans="6:6">
      <c r="F4565" s="725"/>
    </row>
    <row r="4566" spans="6:6">
      <c r="F4566" s="725"/>
    </row>
    <row r="4567" spans="6:6">
      <c r="F4567" s="725"/>
    </row>
    <row r="4568" spans="6:6">
      <c r="F4568" s="725"/>
    </row>
    <row r="4569" spans="6:6">
      <c r="F4569" s="725"/>
    </row>
    <row r="4570" spans="6:6">
      <c r="F4570" s="725"/>
    </row>
    <row r="4571" spans="6:6">
      <c r="F4571" s="725"/>
    </row>
    <row r="4572" spans="6:6">
      <c r="F4572" s="725"/>
    </row>
    <row r="4573" spans="6:6">
      <c r="F4573" s="725"/>
    </row>
    <row r="4574" spans="6:6">
      <c r="F4574" s="725"/>
    </row>
    <row r="4575" spans="6:6">
      <c r="F4575" s="725"/>
    </row>
    <row r="4576" spans="6:6">
      <c r="F4576" s="725"/>
    </row>
    <row r="4577" spans="6:6">
      <c r="F4577" s="725"/>
    </row>
    <row r="4578" spans="6:6">
      <c r="F4578" s="725"/>
    </row>
    <row r="4579" spans="6:6">
      <c r="F4579" s="725"/>
    </row>
    <row r="4580" spans="6:6">
      <c r="F4580" s="725"/>
    </row>
    <row r="4581" spans="6:6">
      <c r="F4581" s="725"/>
    </row>
    <row r="4582" spans="6:6">
      <c r="F4582" s="725"/>
    </row>
    <row r="4583" spans="6:6">
      <c r="F4583" s="725"/>
    </row>
    <row r="4584" spans="6:6">
      <c r="F4584" s="725"/>
    </row>
    <row r="4585" spans="6:6">
      <c r="F4585" s="725"/>
    </row>
    <row r="4586" spans="6:6">
      <c r="F4586" s="725"/>
    </row>
    <row r="4587" spans="6:6">
      <c r="F4587" s="725"/>
    </row>
    <row r="4588" spans="6:6">
      <c r="F4588" s="725"/>
    </row>
    <row r="4589" spans="6:6">
      <c r="F4589" s="725"/>
    </row>
    <row r="4590" spans="6:6">
      <c r="F4590" s="725"/>
    </row>
    <row r="4591" spans="6:6">
      <c r="F4591" s="725"/>
    </row>
    <row r="4592" spans="6:6">
      <c r="F4592" s="725"/>
    </row>
    <row r="4593" spans="6:6">
      <c r="F4593" s="725"/>
    </row>
    <row r="4594" spans="6:6">
      <c r="F4594" s="725"/>
    </row>
    <row r="4595" spans="6:6">
      <c r="F4595" s="725"/>
    </row>
    <row r="4596" spans="6:6">
      <c r="F4596" s="725"/>
    </row>
    <row r="4597" spans="6:6">
      <c r="F4597" s="725"/>
    </row>
    <row r="4598" spans="6:6">
      <c r="F4598" s="725"/>
    </row>
    <row r="4599" spans="6:6">
      <c r="F4599" s="725"/>
    </row>
    <row r="4600" spans="6:6">
      <c r="F4600" s="725"/>
    </row>
    <row r="4601" spans="6:6">
      <c r="F4601" s="725"/>
    </row>
    <row r="4602" spans="6:6">
      <c r="F4602" s="725"/>
    </row>
    <row r="4603" spans="6:6">
      <c r="F4603" s="725"/>
    </row>
    <row r="4604" spans="6:6">
      <c r="F4604" s="725"/>
    </row>
    <row r="4605" spans="6:6">
      <c r="F4605" s="725"/>
    </row>
    <row r="4606" spans="6:6">
      <c r="F4606" s="725"/>
    </row>
    <row r="4607" spans="6:6">
      <c r="F4607" s="725"/>
    </row>
    <row r="4608" spans="6:6">
      <c r="F4608" s="725"/>
    </row>
    <row r="4609" spans="6:6">
      <c r="F4609" s="725"/>
    </row>
    <row r="4610" spans="6:6">
      <c r="F4610" s="725"/>
    </row>
    <row r="4611" spans="6:6">
      <c r="F4611" s="725"/>
    </row>
    <row r="4612" spans="6:6">
      <c r="F4612" s="725"/>
    </row>
    <row r="4613" spans="6:6">
      <c r="F4613" s="725"/>
    </row>
    <row r="4614" spans="6:6">
      <c r="F4614" s="725"/>
    </row>
    <row r="4615" spans="6:6">
      <c r="F4615" s="725"/>
    </row>
    <row r="4616" spans="6:6">
      <c r="F4616" s="725"/>
    </row>
    <row r="4617" spans="6:6">
      <c r="F4617" s="725"/>
    </row>
    <row r="4618" spans="6:6">
      <c r="F4618" s="725"/>
    </row>
    <row r="4619" spans="6:6">
      <c r="F4619" s="725"/>
    </row>
    <row r="4620" spans="6:6">
      <c r="F4620" s="725"/>
    </row>
    <row r="4621" spans="6:6">
      <c r="F4621" s="725"/>
    </row>
    <row r="4622" spans="6:6">
      <c r="F4622" s="725"/>
    </row>
    <row r="4623" spans="6:6">
      <c r="F4623" s="725"/>
    </row>
    <row r="4624" spans="6:6">
      <c r="F4624" s="725"/>
    </row>
    <row r="4625" spans="6:6">
      <c r="F4625" s="725"/>
    </row>
    <row r="4626" spans="6:6">
      <c r="F4626" s="725"/>
    </row>
    <row r="4627" spans="6:6">
      <c r="F4627" s="725"/>
    </row>
    <row r="4628" spans="6:6">
      <c r="F4628" s="725"/>
    </row>
    <row r="4629" spans="6:6">
      <c r="F4629" s="725"/>
    </row>
    <row r="4630" spans="6:6">
      <c r="F4630" s="725"/>
    </row>
    <row r="4631" spans="6:6">
      <c r="F4631" s="725"/>
    </row>
    <row r="4632" spans="6:6">
      <c r="F4632" s="725"/>
    </row>
    <row r="4633" spans="6:6">
      <c r="F4633" s="725"/>
    </row>
    <row r="4634" spans="6:6">
      <c r="F4634" s="725"/>
    </row>
    <row r="4635" spans="6:6">
      <c r="F4635" s="725"/>
    </row>
    <row r="4636" spans="6:6">
      <c r="F4636" s="725"/>
    </row>
    <row r="4637" spans="6:6">
      <c r="F4637" s="725"/>
    </row>
    <row r="4638" spans="6:6">
      <c r="F4638" s="725"/>
    </row>
    <row r="4639" spans="6:6">
      <c r="F4639" s="725"/>
    </row>
    <row r="4640" spans="6:6">
      <c r="F4640" s="725"/>
    </row>
    <row r="4641" spans="6:6">
      <c r="F4641" s="725"/>
    </row>
    <row r="4642" spans="6:6">
      <c r="F4642" s="725"/>
    </row>
    <row r="4643" spans="6:6">
      <c r="F4643" s="725"/>
    </row>
    <row r="4644" spans="6:6">
      <c r="F4644" s="725"/>
    </row>
    <row r="4645" spans="6:6">
      <c r="F4645" s="725"/>
    </row>
    <row r="4646" spans="6:6">
      <c r="F4646" s="725"/>
    </row>
    <row r="4647" spans="6:6">
      <c r="F4647" s="725"/>
    </row>
    <row r="4648" spans="6:6">
      <c r="F4648" s="725"/>
    </row>
    <row r="4649" spans="6:6">
      <c r="F4649" s="725"/>
    </row>
    <row r="4650" spans="6:6">
      <c r="F4650" s="725"/>
    </row>
    <row r="4651" spans="6:6">
      <c r="F4651" s="725"/>
    </row>
    <row r="4652" spans="6:6">
      <c r="F4652" s="725"/>
    </row>
    <row r="4653" spans="6:6">
      <c r="F4653" s="725"/>
    </row>
    <row r="4654" spans="6:6">
      <c r="F4654" s="725"/>
    </row>
    <row r="4655" spans="6:6">
      <c r="F4655" s="725"/>
    </row>
    <row r="4656" spans="6:6">
      <c r="F4656" s="725"/>
    </row>
    <row r="4657" spans="6:6">
      <c r="F4657" s="725"/>
    </row>
    <row r="4658" spans="6:6">
      <c r="F4658" s="725"/>
    </row>
    <row r="4659" spans="6:6">
      <c r="F4659" s="725"/>
    </row>
    <row r="4660" spans="6:6">
      <c r="F4660" s="725"/>
    </row>
    <row r="4661" spans="6:6">
      <c r="F4661" s="725"/>
    </row>
    <row r="4662" spans="6:6">
      <c r="F4662" s="725"/>
    </row>
    <row r="4663" spans="6:6">
      <c r="F4663" s="725"/>
    </row>
    <row r="4664" spans="6:6">
      <c r="F4664" s="725"/>
    </row>
    <row r="4665" spans="6:6">
      <c r="F4665" s="725"/>
    </row>
    <row r="4666" spans="6:6">
      <c r="F4666" s="725"/>
    </row>
    <row r="4667" spans="6:6">
      <c r="F4667" s="725"/>
    </row>
    <row r="4668" spans="6:6">
      <c r="F4668" s="725"/>
    </row>
    <row r="4669" spans="6:6">
      <c r="F4669" s="725"/>
    </row>
    <row r="4670" spans="6:6">
      <c r="F4670" s="725"/>
    </row>
    <row r="4671" spans="6:6">
      <c r="F4671" s="725"/>
    </row>
    <row r="4672" spans="6:6">
      <c r="F4672" s="725"/>
    </row>
    <row r="4673" spans="6:6">
      <c r="F4673" s="725"/>
    </row>
    <row r="4674" spans="6:6">
      <c r="F4674" s="725"/>
    </row>
    <row r="4675" spans="6:6">
      <c r="F4675" s="725"/>
    </row>
    <row r="4676" spans="6:6">
      <c r="F4676" s="725"/>
    </row>
    <row r="4677" spans="6:6">
      <c r="F4677" s="725"/>
    </row>
    <row r="4678" spans="6:6">
      <c r="F4678" s="725"/>
    </row>
    <row r="4679" spans="6:6">
      <c r="F4679" s="725"/>
    </row>
    <row r="4680" spans="6:6">
      <c r="F4680" s="725"/>
    </row>
    <row r="4681" spans="6:6">
      <c r="F4681" s="725"/>
    </row>
    <row r="4682" spans="6:6">
      <c r="F4682" s="725"/>
    </row>
    <row r="4683" spans="6:6">
      <c r="F4683" s="725"/>
    </row>
    <row r="4684" spans="6:6">
      <c r="F4684" s="725"/>
    </row>
    <row r="4685" spans="6:6">
      <c r="F4685" s="725"/>
    </row>
    <row r="4686" spans="6:6">
      <c r="F4686" s="725"/>
    </row>
    <row r="4687" spans="6:6">
      <c r="F4687" s="725"/>
    </row>
    <row r="4688" spans="6:6">
      <c r="F4688" s="725"/>
    </row>
    <row r="4689" spans="6:6">
      <c r="F4689" s="725"/>
    </row>
    <row r="4690" spans="6:6">
      <c r="F4690" s="725"/>
    </row>
    <row r="4691" spans="6:6">
      <c r="F4691" s="725"/>
    </row>
    <row r="4692" spans="6:6">
      <c r="F4692" s="725"/>
    </row>
    <row r="4693" spans="6:6">
      <c r="F4693" s="725"/>
    </row>
    <row r="4694" spans="6:6">
      <c r="F4694" s="725"/>
    </row>
    <row r="4695" spans="6:6">
      <c r="F4695" s="725"/>
    </row>
    <row r="4696" spans="6:6">
      <c r="F4696" s="725"/>
    </row>
    <row r="4697" spans="6:6">
      <c r="F4697" s="725"/>
    </row>
    <row r="4698" spans="6:6">
      <c r="F4698" s="725"/>
    </row>
    <row r="4699" spans="6:6">
      <c r="F4699" s="725"/>
    </row>
    <row r="4700" spans="6:6">
      <c r="F4700" s="725"/>
    </row>
    <row r="4701" spans="6:6">
      <c r="F4701" s="725"/>
    </row>
    <row r="4702" spans="6:6">
      <c r="F4702" s="725"/>
    </row>
    <row r="4703" spans="6:6">
      <c r="F4703" s="725"/>
    </row>
    <row r="4704" spans="6:6">
      <c r="F4704" s="725"/>
    </row>
    <row r="4705" spans="6:6">
      <c r="F4705" s="725"/>
    </row>
    <row r="4706" spans="6:6">
      <c r="F4706" s="725"/>
    </row>
    <row r="4707" spans="6:6">
      <c r="F4707" s="725"/>
    </row>
    <row r="4708" spans="6:6">
      <c r="F4708" s="725"/>
    </row>
    <row r="4709" spans="6:6">
      <c r="F4709" s="725"/>
    </row>
    <row r="4710" spans="6:6">
      <c r="F4710" s="725"/>
    </row>
    <row r="4711" spans="6:6">
      <c r="F4711" s="725"/>
    </row>
    <row r="4712" spans="6:6">
      <c r="F4712" s="725"/>
    </row>
    <row r="4713" spans="6:6">
      <c r="F4713" s="725"/>
    </row>
    <row r="4714" spans="6:6">
      <c r="F4714" s="725"/>
    </row>
    <row r="4715" spans="6:6">
      <c r="F4715" s="725"/>
    </row>
    <row r="4716" spans="6:6">
      <c r="F4716" s="725"/>
    </row>
    <row r="4717" spans="6:6">
      <c r="F4717" s="725"/>
    </row>
    <row r="4718" spans="6:6">
      <c r="F4718" s="725"/>
    </row>
    <row r="4719" spans="6:6">
      <c r="F4719" s="725"/>
    </row>
    <row r="4720" spans="6:6">
      <c r="F4720" s="725"/>
    </row>
    <row r="4721" spans="6:6">
      <c r="F4721" s="725"/>
    </row>
    <row r="4722" spans="6:6">
      <c r="F4722" s="725"/>
    </row>
    <row r="4723" spans="6:6">
      <c r="F4723" s="725"/>
    </row>
    <row r="4724" spans="6:6">
      <c r="F4724" s="725"/>
    </row>
    <row r="4725" spans="6:6">
      <c r="F4725" s="725"/>
    </row>
    <row r="4726" spans="6:6">
      <c r="F4726" s="725"/>
    </row>
    <row r="4727" spans="6:6">
      <c r="F4727" s="725"/>
    </row>
    <row r="4728" spans="6:6">
      <c r="F4728" s="725"/>
    </row>
    <row r="4729" spans="6:6">
      <c r="F4729" s="725"/>
    </row>
    <row r="4730" spans="6:6">
      <c r="F4730" s="725"/>
    </row>
    <row r="4731" spans="6:6">
      <c r="F4731" s="725"/>
    </row>
    <row r="4732" spans="6:6">
      <c r="F4732" s="725"/>
    </row>
    <row r="4733" spans="6:6">
      <c r="F4733" s="725"/>
    </row>
    <row r="4734" spans="6:6">
      <c r="F4734" s="725"/>
    </row>
    <row r="4735" spans="6:6">
      <c r="F4735" s="725"/>
    </row>
    <row r="4736" spans="6:6">
      <c r="F4736" s="725"/>
    </row>
    <row r="4737" spans="6:6">
      <c r="F4737" s="725"/>
    </row>
    <row r="4738" spans="6:6">
      <c r="F4738" s="725"/>
    </row>
    <row r="4739" spans="6:6">
      <c r="F4739" s="725"/>
    </row>
    <row r="4740" spans="6:6">
      <c r="F4740" s="725"/>
    </row>
    <row r="4741" spans="6:6">
      <c r="F4741" s="725"/>
    </row>
    <row r="4742" spans="6:6">
      <c r="F4742" s="725"/>
    </row>
    <row r="4743" spans="6:6">
      <c r="F4743" s="725"/>
    </row>
    <row r="4744" spans="6:6">
      <c r="F4744" s="725"/>
    </row>
    <row r="4745" spans="6:6">
      <c r="F4745" s="725"/>
    </row>
    <row r="4746" spans="6:6">
      <c r="F4746" s="725"/>
    </row>
    <row r="4747" spans="6:6">
      <c r="F4747" s="725"/>
    </row>
    <row r="4748" spans="6:6">
      <c r="F4748" s="725"/>
    </row>
    <row r="4749" spans="6:6">
      <c r="F4749" s="725"/>
    </row>
    <row r="4750" spans="6:6">
      <c r="F4750" s="725"/>
    </row>
    <row r="4751" spans="6:6">
      <c r="F4751" s="725"/>
    </row>
    <row r="4752" spans="6:6">
      <c r="F4752" s="725"/>
    </row>
    <row r="4753" spans="6:6">
      <c r="F4753" s="725"/>
    </row>
    <row r="4754" spans="6:6">
      <c r="F4754" s="725"/>
    </row>
    <row r="4755" spans="6:6">
      <c r="F4755" s="725"/>
    </row>
    <row r="4756" spans="6:6">
      <c r="F4756" s="725"/>
    </row>
    <row r="4757" spans="6:6">
      <c r="F4757" s="725"/>
    </row>
    <row r="4758" spans="6:6">
      <c r="F4758" s="725"/>
    </row>
    <row r="4759" spans="6:6">
      <c r="F4759" s="725"/>
    </row>
    <row r="4760" spans="6:6">
      <c r="F4760" s="725"/>
    </row>
    <row r="4761" spans="6:6">
      <c r="F4761" s="725"/>
    </row>
    <row r="4762" spans="6:6">
      <c r="F4762" s="725"/>
    </row>
    <row r="4763" spans="6:6">
      <c r="F4763" s="725"/>
    </row>
    <row r="4764" spans="6:6">
      <c r="F4764" s="725"/>
    </row>
    <row r="4765" spans="6:6">
      <c r="F4765" s="725"/>
    </row>
    <row r="4766" spans="6:6">
      <c r="F4766" s="725"/>
    </row>
    <row r="4767" spans="6:6">
      <c r="F4767" s="725"/>
    </row>
    <row r="4768" spans="6:6">
      <c r="F4768" s="725"/>
    </row>
    <row r="4769" spans="6:6">
      <c r="F4769" s="725"/>
    </row>
    <row r="4770" spans="6:6">
      <c r="F4770" s="725"/>
    </row>
    <row r="4771" spans="6:6">
      <c r="F4771" s="725"/>
    </row>
    <row r="4772" spans="6:6">
      <c r="F4772" s="725"/>
    </row>
    <row r="4773" spans="6:6">
      <c r="F4773" s="725"/>
    </row>
    <row r="4774" spans="6:6">
      <c r="F4774" s="725"/>
    </row>
    <row r="4775" spans="6:6">
      <c r="F4775" s="725"/>
    </row>
    <row r="4776" spans="6:6">
      <c r="F4776" s="725"/>
    </row>
    <row r="4777" spans="6:6">
      <c r="F4777" s="725"/>
    </row>
    <row r="4778" spans="6:6">
      <c r="F4778" s="725"/>
    </row>
    <row r="4779" spans="6:6">
      <c r="F4779" s="725"/>
    </row>
    <row r="4780" spans="6:6">
      <c r="F4780" s="725"/>
    </row>
    <row r="4781" spans="6:6">
      <c r="F4781" s="725"/>
    </row>
    <row r="4782" spans="6:6">
      <c r="F4782" s="725"/>
    </row>
    <row r="4783" spans="6:6">
      <c r="F4783" s="725"/>
    </row>
    <row r="4784" spans="6:6">
      <c r="F4784" s="725"/>
    </row>
    <row r="4785" spans="6:6">
      <c r="F4785" s="725"/>
    </row>
    <row r="4786" spans="6:6">
      <c r="F4786" s="725"/>
    </row>
    <row r="4787" spans="6:6">
      <c r="F4787" s="725"/>
    </row>
    <row r="4788" spans="6:6">
      <c r="F4788" s="725"/>
    </row>
    <row r="4789" spans="6:6">
      <c r="F4789" s="725"/>
    </row>
    <row r="4790" spans="6:6">
      <c r="F4790" s="725"/>
    </row>
    <row r="4791" spans="6:6">
      <c r="F4791" s="725"/>
    </row>
    <row r="4792" spans="6:6">
      <c r="F4792" s="725"/>
    </row>
    <row r="4793" spans="6:6">
      <c r="F4793" s="725"/>
    </row>
    <row r="4794" spans="6:6">
      <c r="F4794" s="725"/>
    </row>
    <row r="4795" spans="6:6">
      <c r="F4795" s="725"/>
    </row>
    <row r="4796" spans="6:6">
      <c r="F4796" s="725"/>
    </row>
    <row r="4797" spans="6:6">
      <c r="F4797" s="725"/>
    </row>
    <row r="4798" spans="6:6">
      <c r="F4798" s="725"/>
    </row>
    <row r="4799" spans="6:6">
      <c r="F4799" s="725"/>
    </row>
    <row r="4800" spans="6:6">
      <c r="F4800" s="725"/>
    </row>
    <row r="4801" spans="6:6">
      <c r="F4801" s="725"/>
    </row>
    <row r="4802" spans="6:6">
      <c r="F4802" s="725"/>
    </row>
    <row r="4803" spans="6:6">
      <c r="F4803" s="725"/>
    </row>
    <row r="4804" spans="6:6">
      <c r="F4804" s="725"/>
    </row>
    <row r="4805" spans="6:6">
      <c r="F4805" s="725"/>
    </row>
    <row r="4806" spans="6:6">
      <c r="F4806" s="725"/>
    </row>
    <row r="4807" spans="6:6">
      <c r="F4807" s="725"/>
    </row>
    <row r="4808" spans="6:6">
      <c r="F4808" s="725"/>
    </row>
    <row r="4809" spans="6:6">
      <c r="F4809" s="725"/>
    </row>
    <row r="4810" spans="6:6">
      <c r="F4810" s="725"/>
    </row>
    <row r="4811" spans="6:6">
      <c r="F4811" s="725"/>
    </row>
    <row r="4812" spans="6:6">
      <c r="F4812" s="725"/>
    </row>
    <row r="4813" spans="6:6">
      <c r="F4813" s="725"/>
    </row>
    <row r="4814" spans="6:6">
      <c r="F4814" s="725"/>
    </row>
    <row r="4815" spans="6:6">
      <c r="F4815" s="725"/>
    </row>
    <row r="4816" spans="6:6">
      <c r="F4816" s="725"/>
    </row>
    <row r="4817" spans="6:6">
      <c r="F4817" s="725"/>
    </row>
    <row r="4818" spans="6:6">
      <c r="F4818" s="725"/>
    </row>
    <row r="4819" spans="6:6">
      <c r="F4819" s="725"/>
    </row>
    <row r="4820" spans="6:6">
      <c r="F4820" s="725"/>
    </row>
    <row r="4821" spans="6:6">
      <c r="F4821" s="725"/>
    </row>
    <row r="4822" spans="6:6">
      <c r="F4822" s="725"/>
    </row>
    <row r="4823" spans="6:6">
      <c r="F4823" s="725"/>
    </row>
    <row r="4824" spans="6:6">
      <c r="F4824" s="725"/>
    </row>
    <row r="4825" spans="6:6">
      <c r="F4825" s="725"/>
    </row>
    <row r="4826" spans="6:6">
      <c r="F4826" s="725"/>
    </row>
    <row r="4827" spans="6:6">
      <c r="F4827" s="725"/>
    </row>
    <row r="4828" spans="6:6">
      <c r="F4828" s="725"/>
    </row>
    <row r="4829" spans="6:6">
      <c r="F4829" s="725"/>
    </row>
    <row r="4830" spans="6:6">
      <c r="F4830" s="725"/>
    </row>
    <row r="4831" spans="6:6">
      <c r="F4831" s="725"/>
    </row>
    <row r="4832" spans="6:6">
      <c r="F4832" s="725"/>
    </row>
    <row r="4833" spans="6:6">
      <c r="F4833" s="725"/>
    </row>
    <row r="4834" spans="6:6">
      <c r="F4834" s="725"/>
    </row>
    <row r="4835" spans="6:6">
      <c r="F4835" s="725"/>
    </row>
    <row r="4836" spans="6:6">
      <c r="F4836" s="725"/>
    </row>
    <row r="4837" spans="6:6">
      <c r="F4837" s="725"/>
    </row>
    <row r="4838" spans="6:6">
      <c r="F4838" s="725"/>
    </row>
    <row r="4839" spans="6:6">
      <c r="F4839" s="725"/>
    </row>
    <row r="4840" spans="6:6">
      <c r="F4840" s="725"/>
    </row>
    <row r="4841" spans="6:6">
      <c r="F4841" s="725"/>
    </row>
    <row r="4842" spans="6:6">
      <c r="F4842" s="725"/>
    </row>
    <row r="4843" spans="6:6">
      <c r="F4843" s="725"/>
    </row>
    <row r="4844" spans="6:6">
      <c r="F4844" s="725"/>
    </row>
    <row r="4845" spans="6:6">
      <c r="F4845" s="725"/>
    </row>
    <row r="4846" spans="6:6">
      <c r="F4846" s="725"/>
    </row>
    <row r="4847" spans="6:6">
      <c r="F4847" s="725"/>
    </row>
    <row r="4848" spans="6:6">
      <c r="F4848" s="725"/>
    </row>
    <row r="4849" spans="6:6">
      <c r="F4849" s="725"/>
    </row>
    <row r="4850" spans="6:6">
      <c r="F4850" s="725"/>
    </row>
    <row r="4851" spans="6:6">
      <c r="F4851" s="725"/>
    </row>
    <row r="4852" spans="6:6">
      <c r="F4852" s="725"/>
    </row>
    <row r="4853" spans="6:6">
      <c r="F4853" s="725"/>
    </row>
    <row r="4854" spans="6:6">
      <c r="F4854" s="725"/>
    </row>
    <row r="4855" spans="6:6">
      <c r="F4855" s="725"/>
    </row>
    <row r="4856" spans="6:6">
      <c r="F4856" s="725"/>
    </row>
    <row r="4857" spans="6:6">
      <c r="F4857" s="725"/>
    </row>
    <row r="4858" spans="6:6">
      <c r="F4858" s="725"/>
    </row>
    <row r="4859" spans="6:6">
      <c r="F4859" s="725"/>
    </row>
    <row r="4860" spans="6:6">
      <c r="F4860" s="725"/>
    </row>
    <row r="4861" spans="6:6">
      <c r="F4861" s="725"/>
    </row>
    <row r="4862" spans="6:6">
      <c r="F4862" s="725"/>
    </row>
    <row r="4863" spans="6:6">
      <c r="F4863" s="725"/>
    </row>
    <row r="4864" spans="6:6">
      <c r="F4864" s="725"/>
    </row>
    <row r="4865" spans="6:6">
      <c r="F4865" s="725"/>
    </row>
    <row r="4866" spans="6:6">
      <c r="F4866" s="725"/>
    </row>
    <row r="4867" spans="6:6">
      <c r="F4867" s="725"/>
    </row>
    <row r="4868" spans="6:6">
      <c r="F4868" s="725"/>
    </row>
    <row r="4869" spans="6:6">
      <c r="F4869" s="725"/>
    </row>
    <row r="4870" spans="6:6">
      <c r="F4870" s="725"/>
    </row>
    <row r="4871" spans="6:6">
      <c r="F4871" s="725"/>
    </row>
    <row r="4872" spans="6:6">
      <c r="F4872" s="725"/>
    </row>
    <row r="4873" spans="6:6">
      <c r="F4873" s="725"/>
    </row>
    <row r="4874" spans="6:6">
      <c r="F4874" s="725"/>
    </row>
    <row r="4875" spans="6:6">
      <c r="F4875" s="725"/>
    </row>
    <row r="4876" spans="6:6">
      <c r="F4876" s="725"/>
    </row>
    <row r="4877" spans="6:6">
      <c r="F4877" s="725"/>
    </row>
    <row r="4878" spans="6:6">
      <c r="F4878" s="725"/>
    </row>
    <row r="4879" spans="6:6">
      <c r="F4879" s="725"/>
    </row>
    <row r="4880" spans="6:6">
      <c r="F4880" s="725"/>
    </row>
    <row r="4881" spans="6:6">
      <c r="F4881" s="725"/>
    </row>
    <row r="4882" spans="6:6">
      <c r="F4882" s="725"/>
    </row>
    <row r="4883" spans="6:6">
      <c r="F4883" s="725"/>
    </row>
    <row r="4884" spans="6:6">
      <c r="F4884" s="725"/>
    </row>
    <row r="4885" spans="6:6">
      <c r="F4885" s="725"/>
    </row>
    <row r="4886" spans="6:6">
      <c r="F4886" s="725"/>
    </row>
    <row r="4887" spans="6:6">
      <c r="F4887" s="725"/>
    </row>
    <row r="4888" spans="6:6">
      <c r="F4888" s="725"/>
    </row>
    <row r="4889" spans="6:6">
      <c r="F4889" s="725"/>
    </row>
    <row r="4890" spans="6:6">
      <c r="F4890" s="725"/>
    </row>
    <row r="4891" spans="6:6">
      <c r="F4891" s="725"/>
    </row>
    <row r="4892" spans="6:6">
      <c r="F4892" s="725"/>
    </row>
    <row r="4893" spans="6:6">
      <c r="F4893" s="725"/>
    </row>
    <row r="4894" spans="6:6">
      <c r="F4894" s="725"/>
    </row>
    <row r="4895" spans="6:6">
      <c r="F4895" s="725"/>
    </row>
    <row r="4896" spans="6:6">
      <c r="F4896" s="725"/>
    </row>
    <row r="4897" spans="6:6">
      <c r="F4897" s="725"/>
    </row>
    <row r="4898" spans="6:6">
      <c r="F4898" s="725"/>
    </row>
    <row r="4899" spans="6:6">
      <c r="F4899" s="725"/>
    </row>
    <row r="4900" spans="6:6">
      <c r="F4900" s="725"/>
    </row>
    <row r="4901" spans="6:6">
      <c r="F4901" s="725"/>
    </row>
    <row r="4902" spans="6:6">
      <c r="F4902" s="725"/>
    </row>
    <row r="4903" spans="6:6">
      <c r="F4903" s="725"/>
    </row>
    <row r="4904" spans="6:6">
      <c r="F4904" s="725"/>
    </row>
    <row r="4905" spans="6:6">
      <c r="F4905" s="725"/>
    </row>
    <row r="4906" spans="6:6">
      <c r="F4906" s="725"/>
    </row>
    <row r="4907" spans="6:6">
      <c r="F4907" s="725"/>
    </row>
    <row r="4908" spans="6:6">
      <c r="F4908" s="725"/>
    </row>
    <row r="4909" spans="6:6">
      <c r="F4909" s="725"/>
    </row>
    <row r="4910" spans="6:6">
      <c r="F4910" s="725"/>
    </row>
    <row r="4911" spans="6:6">
      <c r="F4911" s="725"/>
    </row>
    <row r="4912" spans="6:6">
      <c r="F4912" s="725"/>
    </row>
    <row r="4913" spans="6:6">
      <c r="F4913" s="725"/>
    </row>
    <row r="4914" spans="6:6">
      <c r="F4914" s="725"/>
    </row>
    <row r="4915" spans="6:6">
      <c r="F4915" s="725"/>
    </row>
    <row r="4916" spans="6:6">
      <c r="F4916" s="725"/>
    </row>
    <row r="4917" spans="6:6">
      <c r="F4917" s="725"/>
    </row>
    <row r="4918" spans="6:6">
      <c r="F4918" s="725"/>
    </row>
    <row r="4919" spans="6:6">
      <c r="F4919" s="725"/>
    </row>
    <row r="4920" spans="6:6">
      <c r="F4920" s="725"/>
    </row>
    <row r="4921" spans="6:6">
      <c r="F4921" s="725"/>
    </row>
    <row r="4922" spans="6:6">
      <c r="F4922" s="725"/>
    </row>
    <row r="4923" spans="6:6">
      <c r="F4923" s="725"/>
    </row>
    <row r="4924" spans="6:6">
      <c r="F4924" s="725"/>
    </row>
    <row r="4925" spans="6:6">
      <c r="F4925" s="725"/>
    </row>
    <row r="4926" spans="6:6">
      <c r="F4926" s="725"/>
    </row>
    <row r="4927" spans="6:6">
      <c r="F4927" s="725"/>
    </row>
    <row r="4928" spans="6:6">
      <c r="F4928" s="725"/>
    </row>
    <row r="4929" spans="6:6">
      <c r="F4929" s="725"/>
    </row>
    <row r="4930" spans="6:6">
      <c r="F4930" s="725"/>
    </row>
    <row r="4931" spans="6:6">
      <c r="F4931" s="725"/>
    </row>
    <row r="4932" spans="6:6">
      <c r="F4932" s="725"/>
    </row>
    <row r="4933" spans="6:6">
      <c r="F4933" s="725"/>
    </row>
    <row r="4934" spans="6:6">
      <c r="F4934" s="725"/>
    </row>
    <row r="4935" spans="6:6">
      <c r="F4935" s="725"/>
    </row>
    <row r="4936" spans="6:6">
      <c r="F4936" s="725"/>
    </row>
    <row r="4937" spans="6:6">
      <c r="F4937" s="725"/>
    </row>
    <row r="4938" spans="6:6">
      <c r="F4938" s="725"/>
    </row>
    <row r="4939" spans="6:6">
      <c r="F4939" s="725"/>
    </row>
    <row r="4940" spans="6:6">
      <c r="F4940" s="725"/>
    </row>
    <row r="4941" spans="6:6">
      <c r="F4941" s="725"/>
    </row>
    <row r="4942" spans="6:6">
      <c r="F4942" s="725"/>
    </row>
    <row r="4943" spans="6:6">
      <c r="F4943" s="725"/>
    </row>
    <row r="4944" spans="6:6">
      <c r="F4944" s="725"/>
    </row>
    <row r="4945" spans="6:6">
      <c r="F4945" s="725"/>
    </row>
    <row r="4946" spans="6:6">
      <c r="F4946" s="725"/>
    </row>
    <row r="4947" spans="6:6">
      <c r="F4947" s="725"/>
    </row>
    <row r="4948" spans="6:6">
      <c r="F4948" s="725"/>
    </row>
    <row r="4949" spans="6:6">
      <c r="F4949" s="725"/>
    </row>
    <row r="4950" spans="6:6">
      <c r="F4950" s="725"/>
    </row>
    <row r="4951" spans="6:6">
      <c r="F4951" s="725"/>
    </row>
    <row r="4952" spans="6:6">
      <c r="F4952" s="725"/>
    </row>
    <row r="4953" spans="6:6">
      <c r="F4953" s="725"/>
    </row>
    <row r="4954" spans="6:6">
      <c r="F4954" s="725"/>
    </row>
    <row r="4955" spans="6:6">
      <c r="F4955" s="725"/>
    </row>
    <row r="4956" spans="6:6">
      <c r="F4956" s="725"/>
    </row>
    <row r="4957" spans="6:6">
      <c r="F4957" s="725"/>
    </row>
    <row r="4958" spans="6:6">
      <c r="F4958" s="725"/>
    </row>
    <row r="4959" spans="6:6">
      <c r="F4959" s="725"/>
    </row>
    <row r="4960" spans="6:6">
      <c r="F4960" s="725"/>
    </row>
    <row r="4961" spans="6:6">
      <c r="F4961" s="725"/>
    </row>
    <row r="4962" spans="6:6">
      <c r="F4962" s="725"/>
    </row>
    <row r="4963" spans="6:6">
      <c r="F4963" s="725"/>
    </row>
    <row r="4964" spans="6:6">
      <c r="F4964" s="725"/>
    </row>
    <row r="4965" spans="6:6">
      <c r="F4965" s="725"/>
    </row>
    <row r="4966" spans="6:6">
      <c r="F4966" s="725"/>
    </row>
    <row r="4967" spans="6:6">
      <c r="F4967" s="725"/>
    </row>
    <row r="4968" spans="6:6">
      <c r="F4968" s="725"/>
    </row>
    <row r="4969" spans="6:6">
      <c r="F4969" s="725"/>
    </row>
    <row r="4970" spans="6:6">
      <c r="F4970" s="725"/>
    </row>
    <row r="4971" spans="6:6">
      <c r="F4971" s="725"/>
    </row>
    <row r="4972" spans="6:6">
      <c r="F4972" s="725"/>
    </row>
    <row r="4973" spans="6:6">
      <c r="F4973" s="725"/>
    </row>
    <row r="4974" spans="6:6">
      <c r="F4974" s="725"/>
    </row>
    <row r="4975" spans="6:6">
      <c r="F4975" s="725"/>
    </row>
    <row r="4976" spans="6:6">
      <c r="F4976" s="725"/>
    </row>
    <row r="4977" spans="6:6">
      <c r="F4977" s="725"/>
    </row>
    <row r="4978" spans="6:6">
      <c r="F4978" s="725"/>
    </row>
    <row r="4979" spans="6:6">
      <c r="F4979" s="725"/>
    </row>
    <row r="4980" spans="6:6">
      <c r="F4980" s="725"/>
    </row>
    <row r="4981" spans="6:6">
      <c r="F4981" s="725"/>
    </row>
    <row r="4982" spans="6:6">
      <c r="F4982" s="725"/>
    </row>
    <row r="4983" spans="6:6">
      <c r="F4983" s="725"/>
    </row>
    <row r="4984" spans="6:6">
      <c r="F4984" s="725"/>
    </row>
    <row r="4985" spans="6:6">
      <c r="F4985" s="725"/>
    </row>
    <row r="4986" spans="6:6">
      <c r="F4986" s="725"/>
    </row>
    <row r="4987" spans="6:6">
      <c r="F4987" s="725"/>
    </row>
    <row r="4988" spans="6:6">
      <c r="F4988" s="725"/>
    </row>
    <row r="4989" spans="6:6">
      <c r="F4989" s="725"/>
    </row>
    <row r="4990" spans="6:6">
      <c r="F4990" s="725"/>
    </row>
    <row r="4991" spans="6:6">
      <c r="F4991" s="725"/>
    </row>
    <row r="4992" spans="6:6">
      <c r="F4992" s="725"/>
    </row>
    <row r="4993" spans="6:6">
      <c r="F4993" s="725"/>
    </row>
    <row r="4994" spans="6:6">
      <c r="F4994" s="725"/>
    </row>
    <row r="4995" spans="6:6">
      <c r="F4995" s="725"/>
    </row>
    <row r="4996" spans="6:6">
      <c r="F4996" s="725"/>
    </row>
    <row r="4997" spans="6:6">
      <c r="F4997" s="725"/>
    </row>
    <row r="4998" spans="6:6">
      <c r="F4998" s="725"/>
    </row>
    <row r="4999" spans="6:6">
      <c r="F4999" s="725"/>
    </row>
    <row r="5000" spans="6:6">
      <c r="F5000" s="725"/>
    </row>
    <row r="5001" spans="6:6">
      <c r="F5001" s="725"/>
    </row>
    <row r="5002" spans="6:6">
      <c r="F5002" s="725"/>
    </row>
    <row r="5003" spans="6:6">
      <c r="F5003" s="725"/>
    </row>
    <row r="5004" spans="6:6">
      <c r="F5004" s="725"/>
    </row>
    <row r="5005" spans="6:6">
      <c r="F5005" s="725"/>
    </row>
    <row r="5006" spans="6:6">
      <c r="F5006" s="725"/>
    </row>
    <row r="5007" spans="6:6">
      <c r="F5007" s="725"/>
    </row>
    <row r="5008" spans="6:6">
      <c r="F5008" s="725"/>
    </row>
    <row r="5009" spans="6:6">
      <c r="F5009" s="725"/>
    </row>
    <row r="5010" spans="6:6">
      <c r="F5010" s="725"/>
    </row>
    <row r="5011" spans="6:6">
      <c r="F5011" s="725"/>
    </row>
    <row r="5012" spans="6:6">
      <c r="F5012" s="725"/>
    </row>
    <row r="5013" spans="6:6">
      <c r="F5013" s="725"/>
    </row>
    <row r="5014" spans="6:6">
      <c r="F5014" s="725"/>
    </row>
    <row r="5015" spans="6:6">
      <c r="F5015" s="725"/>
    </row>
    <row r="5016" spans="6:6">
      <c r="F5016" s="725"/>
    </row>
    <row r="5017" spans="6:6">
      <c r="F5017" s="725"/>
    </row>
    <row r="5018" spans="6:6">
      <c r="F5018" s="725"/>
    </row>
    <row r="5019" spans="6:6">
      <c r="F5019" s="725"/>
    </row>
    <row r="5020" spans="6:6">
      <c r="F5020" s="725"/>
    </row>
    <row r="5021" spans="6:6">
      <c r="F5021" s="725"/>
    </row>
    <row r="5022" spans="6:6">
      <c r="F5022" s="725"/>
    </row>
    <row r="5023" spans="6:6">
      <c r="F5023" s="725"/>
    </row>
    <row r="5024" spans="6:6">
      <c r="F5024" s="725"/>
    </row>
    <row r="5025" spans="6:6">
      <c r="F5025" s="725"/>
    </row>
    <row r="5026" spans="6:6">
      <c r="F5026" s="725"/>
    </row>
    <row r="5027" spans="6:6">
      <c r="F5027" s="725"/>
    </row>
    <row r="5028" spans="6:6">
      <c r="F5028" s="725"/>
    </row>
    <row r="5029" spans="6:6">
      <c r="F5029" s="725"/>
    </row>
    <row r="5030" spans="6:6">
      <c r="F5030" s="725"/>
    </row>
    <row r="5031" spans="6:6">
      <c r="F5031" s="725"/>
    </row>
    <row r="5032" spans="6:6">
      <c r="F5032" s="725"/>
    </row>
    <row r="5033" spans="6:6">
      <c r="F5033" s="725"/>
    </row>
    <row r="5034" spans="6:6">
      <c r="F5034" s="725"/>
    </row>
    <row r="5035" spans="6:6">
      <c r="F5035" s="725"/>
    </row>
    <row r="5036" spans="6:6">
      <c r="F5036" s="725"/>
    </row>
    <row r="5037" spans="6:6">
      <c r="F5037" s="725"/>
    </row>
    <row r="5038" spans="6:6">
      <c r="F5038" s="725"/>
    </row>
    <row r="5039" spans="6:6">
      <c r="F5039" s="725"/>
    </row>
    <row r="5040" spans="6:6">
      <c r="F5040" s="725"/>
    </row>
    <row r="5041" spans="6:6">
      <c r="F5041" s="725"/>
    </row>
    <row r="5042" spans="6:6">
      <c r="F5042" s="725"/>
    </row>
    <row r="5043" spans="6:6">
      <c r="F5043" s="725"/>
    </row>
    <row r="5044" spans="6:6">
      <c r="F5044" s="725"/>
    </row>
    <row r="5045" spans="6:6">
      <c r="F5045" s="725"/>
    </row>
    <row r="5046" spans="6:6">
      <c r="F5046" s="725"/>
    </row>
    <row r="5047" spans="6:6">
      <c r="F5047" s="725"/>
    </row>
    <row r="5048" spans="6:6">
      <c r="F5048" s="725"/>
    </row>
    <row r="5049" spans="6:6">
      <c r="F5049" s="725"/>
    </row>
    <row r="5050" spans="6:6">
      <c r="F5050" s="725"/>
    </row>
    <row r="5051" spans="6:6">
      <c r="F5051" s="725"/>
    </row>
    <row r="5052" spans="6:6">
      <c r="F5052" s="725"/>
    </row>
    <row r="5053" spans="6:6">
      <c r="F5053" s="725"/>
    </row>
    <row r="5054" spans="6:6">
      <c r="F5054" s="725"/>
    </row>
    <row r="5055" spans="6:6">
      <c r="F5055" s="725"/>
    </row>
    <row r="5056" spans="6:6">
      <c r="F5056" s="725"/>
    </row>
    <row r="5057" spans="6:6">
      <c r="F5057" s="725"/>
    </row>
    <row r="5058" spans="6:6">
      <c r="F5058" s="725"/>
    </row>
    <row r="5059" spans="6:6">
      <c r="F5059" s="725"/>
    </row>
    <row r="5060" spans="6:6">
      <c r="F5060" s="725"/>
    </row>
    <row r="5061" spans="6:6">
      <c r="F5061" s="725"/>
    </row>
    <row r="5062" spans="6:6">
      <c r="F5062" s="725"/>
    </row>
    <row r="5063" spans="6:6">
      <c r="F5063" s="725"/>
    </row>
    <row r="5064" spans="6:6">
      <c r="F5064" s="725"/>
    </row>
    <row r="5065" spans="6:6">
      <c r="F5065" s="725"/>
    </row>
    <row r="5066" spans="6:6">
      <c r="F5066" s="725"/>
    </row>
    <row r="5067" spans="6:6">
      <c r="F5067" s="725"/>
    </row>
    <row r="5068" spans="6:6">
      <c r="F5068" s="725"/>
    </row>
    <row r="5069" spans="6:6">
      <c r="F5069" s="725"/>
    </row>
    <row r="5070" spans="6:6">
      <c r="F5070" s="725"/>
    </row>
    <row r="5071" spans="6:6">
      <c r="F5071" s="725"/>
    </row>
    <row r="5072" spans="6:6">
      <c r="F5072" s="725"/>
    </row>
    <row r="5073" spans="6:6">
      <c r="F5073" s="725"/>
    </row>
    <row r="5074" spans="6:6">
      <c r="F5074" s="725"/>
    </row>
    <row r="5075" spans="6:6">
      <c r="F5075" s="725"/>
    </row>
    <row r="5076" spans="6:6">
      <c r="F5076" s="725"/>
    </row>
    <row r="5077" spans="6:6">
      <c r="F5077" s="725"/>
    </row>
    <row r="5078" spans="6:6">
      <c r="F5078" s="725"/>
    </row>
    <row r="5079" spans="6:6">
      <c r="F5079" s="725"/>
    </row>
    <row r="5080" spans="6:6">
      <c r="F5080" s="725"/>
    </row>
    <row r="5081" spans="6:6">
      <c r="F5081" s="725"/>
    </row>
    <row r="5082" spans="6:6">
      <c r="F5082" s="725"/>
    </row>
    <row r="5083" spans="6:6">
      <c r="F5083" s="725"/>
    </row>
    <row r="5084" spans="6:6">
      <c r="F5084" s="725"/>
    </row>
    <row r="5085" spans="6:6">
      <c r="F5085" s="725"/>
    </row>
    <row r="5086" spans="6:6">
      <c r="F5086" s="725"/>
    </row>
    <row r="5087" spans="6:6">
      <c r="F5087" s="725"/>
    </row>
    <row r="5088" spans="6:6">
      <c r="F5088" s="725"/>
    </row>
    <row r="5089" spans="6:6">
      <c r="F5089" s="725"/>
    </row>
    <row r="5090" spans="6:6">
      <c r="F5090" s="725"/>
    </row>
    <row r="5091" spans="6:6">
      <c r="F5091" s="725"/>
    </row>
    <row r="5092" spans="6:6">
      <c r="F5092" s="725"/>
    </row>
    <row r="5093" spans="6:6">
      <c r="F5093" s="725"/>
    </row>
    <row r="5094" spans="6:6">
      <c r="F5094" s="725"/>
    </row>
    <row r="5095" spans="6:6">
      <c r="F5095" s="725"/>
    </row>
    <row r="5096" spans="6:6">
      <c r="F5096" s="725"/>
    </row>
    <row r="5097" spans="6:6">
      <c r="F5097" s="725"/>
    </row>
    <row r="5098" spans="6:6">
      <c r="F5098" s="725"/>
    </row>
    <row r="5099" spans="6:6">
      <c r="F5099" s="725"/>
    </row>
    <row r="5100" spans="6:6">
      <c r="F5100" s="725"/>
    </row>
    <row r="5101" spans="6:6">
      <c r="F5101" s="725"/>
    </row>
    <row r="5102" spans="6:6">
      <c r="F5102" s="725"/>
    </row>
    <row r="5103" spans="6:6">
      <c r="F5103" s="725"/>
    </row>
    <row r="5104" spans="6:6">
      <c r="F5104" s="725"/>
    </row>
    <row r="5105" spans="6:6">
      <c r="F5105" s="725"/>
    </row>
    <row r="5106" spans="6:6">
      <c r="F5106" s="725"/>
    </row>
    <row r="5107" spans="6:6">
      <c r="F5107" s="725"/>
    </row>
    <row r="5108" spans="6:6">
      <c r="F5108" s="725"/>
    </row>
    <row r="5109" spans="6:6">
      <c r="F5109" s="725"/>
    </row>
    <row r="5110" spans="6:6">
      <c r="F5110" s="725"/>
    </row>
    <row r="5111" spans="6:6">
      <c r="F5111" s="725"/>
    </row>
    <row r="5112" spans="6:6">
      <c r="F5112" s="725"/>
    </row>
    <row r="5113" spans="6:6">
      <c r="F5113" s="725"/>
    </row>
    <row r="5114" spans="6:6">
      <c r="F5114" s="725"/>
    </row>
    <row r="5115" spans="6:6">
      <c r="F5115" s="725"/>
    </row>
    <row r="5116" spans="6:6">
      <c r="F5116" s="725"/>
    </row>
    <row r="5117" spans="6:6">
      <c r="F5117" s="725"/>
    </row>
    <row r="5118" spans="6:6">
      <c r="F5118" s="725"/>
    </row>
    <row r="5119" spans="6:6">
      <c r="F5119" s="725"/>
    </row>
    <row r="5120" spans="6:6">
      <c r="F5120" s="725"/>
    </row>
    <row r="5121" spans="6:6">
      <c r="F5121" s="725"/>
    </row>
    <row r="5122" spans="6:6">
      <c r="F5122" s="725"/>
    </row>
    <row r="5123" spans="6:6">
      <c r="F5123" s="725"/>
    </row>
    <row r="5124" spans="6:6">
      <c r="F5124" s="725"/>
    </row>
    <row r="5125" spans="6:6">
      <c r="F5125" s="725"/>
    </row>
    <row r="5126" spans="6:6">
      <c r="F5126" s="725"/>
    </row>
    <row r="5127" spans="6:6">
      <c r="F5127" s="725"/>
    </row>
    <row r="5128" spans="6:6">
      <c r="F5128" s="725"/>
    </row>
    <row r="5129" spans="6:6">
      <c r="F5129" s="725"/>
    </row>
    <row r="5130" spans="6:6">
      <c r="F5130" s="725"/>
    </row>
    <row r="5131" spans="6:6">
      <c r="F5131" s="725"/>
    </row>
    <row r="5132" spans="6:6">
      <c r="F5132" s="725"/>
    </row>
    <row r="5133" spans="6:6">
      <c r="F5133" s="725"/>
    </row>
    <row r="5134" spans="6:6">
      <c r="F5134" s="725"/>
    </row>
    <row r="5135" spans="6:6">
      <c r="F5135" s="725"/>
    </row>
    <row r="5136" spans="6:6">
      <c r="F5136" s="725"/>
    </row>
    <row r="5137" spans="6:6">
      <c r="F5137" s="725"/>
    </row>
    <row r="5138" spans="6:6">
      <c r="F5138" s="725"/>
    </row>
    <row r="5139" spans="6:6">
      <c r="F5139" s="725"/>
    </row>
    <row r="5140" spans="6:6">
      <c r="F5140" s="725"/>
    </row>
    <row r="5141" spans="6:6">
      <c r="F5141" s="725"/>
    </row>
    <row r="5142" spans="6:6">
      <c r="F5142" s="725"/>
    </row>
    <row r="5143" spans="6:6">
      <c r="F5143" s="725"/>
    </row>
    <row r="5144" spans="6:6">
      <c r="F5144" s="725"/>
    </row>
    <row r="5145" spans="6:6">
      <c r="F5145" s="725"/>
    </row>
    <row r="5146" spans="6:6">
      <c r="F5146" s="725"/>
    </row>
    <row r="5147" spans="6:6">
      <c r="F5147" s="725"/>
    </row>
    <row r="5148" spans="6:6">
      <c r="F5148" s="725"/>
    </row>
    <row r="5149" spans="6:6">
      <c r="F5149" s="725"/>
    </row>
    <row r="5150" spans="6:6">
      <c r="F5150" s="725"/>
    </row>
    <row r="5151" spans="6:6">
      <c r="F5151" s="725"/>
    </row>
    <row r="5152" spans="6:6">
      <c r="F5152" s="725"/>
    </row>
    <row r="5153" spans="6:6">
      <c r="F5153" s="725"/>
    </row>
    <row r="5154" spans="6:6">
      <c r="F5154" s="725"/>
    </row>
    <row r="5155" spans="6:6">
      <c r="F5155" s="725"/>
    </row>
    <row r="5156" spans="6:6">
      <c r="F5156" s="725"/>
    </row>
    <row r="5157" spans="6:6">
      <c r="F5157" s="725"/>
    </row>
    <row r="5158" spans="6:6">
      <c r="F5158" s="725"/>
    </row>
    <row r="5159" spans="6:6">
      <c r="F5159" s="725"/>
    </row>
    <row r="5160" spans="6:6">
      <c r="F5160" s="725"/>
    </row>
    <row r="5161" spans="6:6">
      <c r="F5161" s="725"/>
    </row>
    <row r="5162" spans="6:6">
      <c r="F5162" s="725"/>
    </row>
    <row r="5163" spans="6:6">
      <c r="F5163" s="725"/>
    </row>
    <row r="5164" spans="6:6">
      <c r="F5164" s="725"/>
    </row>
    <row r="5165" spans="6:6">
      <c r="F5165" s="725"/>
    </row>
    <row r="5166" spans="6:6">
      <c r="F5166" s="725"/>
    </row>
    <row r="5167" spans="6:6">
      <c r="F5167" s="725"/>
    </row>
    <row r="5168" spans="6:6">
      <c r="F5168" s="725"/>
    </row>
    <row r="5169" spans="6:6">
      <c r="F5169" s="725"/>
    </row>
    <row r="5170" spans="6:6">
      <c r="F5170" s="725"/>
    </row>
    <row r="5171" spans="6:6">
      <c r="F5171" s="725"/>
    </row>
    <row r="5172" spans="6:6">
      <c r="F5172" s="725"/>
    </row>
    <row r="5173" spans="6:6">
      <c r="F5173" s="725"/>
    </row>
    <row r="5174" spans="6:6">
      <c r="F5174" s="725"/>
    </row>
    <row r="5175" spans="6:6">
      <c r="F5175" s="725"/>
    </row>
    <row r="5176" spans="6:6">
      <c r="F5176" s="725"/>
    </row>
    <row r="5177" spans="6:6">
      <c r="F5177" s="725"/>
    </row>
    <row r="5178" spans="6:6">
      <c r="F5178" s="725"/>
    </row>
    <row r="5179" spans="6:6">
      <c r="F5179" s="725"/>
    </row>
    <row r="5180" spans="6:6">
      <c r="F5180" s="725"/>
    </row>
    <row r="5181" spans="6:6">
      <c r="F5181" s="725"/>
    </row>
    <row r="5182" spans="6:6">
      <c r="F5182" s="725"/>
    </row>
    <row r="5183" spans="6:6">
      <c r="F5183" s="725"/>
    </row>
    <row r="5184" spans="6:6">
      <c r="F5184" s="725"/>
    </row>
    <row r="5185" spans="6:6">
      <c r="F5185" s="725"/>
    </row>
    <row r="5186" spans="6:6">
      <c r="F5186" s="725"/>
    </row>
    <row r="5187" spans="6:6">
      <c r="F5187" s="725"/>
    </row>
    <row r="5188" spans="6:6">
      <c r="F5188" s="725"/>
    </row>
    <row r="5189" spans="6:6">
      <c r="F5189" s="725"/>
    </row>
    <row r="5190" spans="6:6">
      <c r="F5190" s="725"/>
    </row>
    <row r="5191" spans="6:6">
      <c r="F5191" s="725"/>
    </row>
    <row r="5192" spans="6:6">
      <c r="F5192" s="725"/>
    </row>
    <row r="5193" spans="6:6">
      <c r="F5193" s="725"/>
    </row>
    <row r="5194" spans="6:6">
      <c r="F5194" s="725"/>
    </row>
    <row r="5195" spans="6:6">
      <c r="F5195" s="725"/>
    </row>
    <row r="5196" spans="6:6">
      <c r="F5196" s="725"/>
    </row>
    <row r="5197" spans="6:6">
      <c r="F5197" s="725"/>
    </row>
    <row r="5198" spans="6:6">
      <c r="F5198" s="725"/>
    </row>
    <row r="5199" spans="6:6">
      <c r="F5199" s="725"/>
    </row>
    <row r="5200" spans="6:6">
      <c r="F5200" s="725"/>
    </row>
    <row r="5201" spans="6:6">
      <c r="F5201" s="725"/>
    </row>
    <row r="5202" spans="6:6">
      <c r="F5202" s="725"/>
    </row>
    <row r="5203" spans="6:6">
      <c r="F5203" s="725"/>
    </row>
    <row r="5204" spans="6:6">
      <c r="F5204" s="725"/>
    </row>
    <row r="5205" spans="6:6">
      <c r="F5205" s="725"/>
    </row>
    <row r="5206" spans="6:6">
      <c r="F5206" s="725"/>
    </row>
    <row r="5207" spans="6:6">
      <c r="F5207" s="725"/>
    </row>
    <row r="5208" spans="6:6">
      <c r="F5208" s="725"/>
    </row>
    <row r="5209" spans="6:6">
      <c r="F5209" s="725"/>
    </row>
    <row r="5210" spans="6:6">
      <c r="F5210" s="725"/>
    </row>
    <row r="5211" spans="6:6">
      <c r="F5211" s="725"/>
    </row>
    <row r="5212" spans="6:6">
      <c r="F5212" s="725"/>
    </row>
    <row r="5213" spans="6:6">
      <c r="F5213" s="725"/>
    </row>
    <row r="5214" spans="6:6">
      <c r="F5214" s="725"/>
    </row>
    <row r="5215" spans="6:6">
      <c r="F5215" s="725"/>
    </row>
    <row r="5216" spans="6:6">
      <c r="F5216" s="725"/>
    </row>
    <row r="5217" spans="6:6">
      <c r="F5217" s="725"/>
    </row>
    <row r="5218" spans="6:6">
      <c r="F5218" s="725"/>
    </row>
    <row r="5219" spans="6:6">
      <c r="F5219" s="725"/>
    </row>
    <row r="5220" spans="6:6">
      <c r="F5220" s="725"/>
    </row>
    <row r="5221" spans="6:6">
      <c r="F5221" s="725"/>
    </row>
    <row r="5222" spans="6:6">
      <c r="F5222" s="725"/>
    </row>
    <row r="5223" spans="6:6">
      <c r="F5223" s="725"/>
    </row>
    <row r="5224" spans="6:6">
      <c r="F5224" s="725"/>
    </row>
    <row r="5225" spans="6:6">
      <c r="F5225" s="725"/>
    </row>
    <row r="5226" spans="6:6">
      <c r="F5226" s="725"/>
    </row>
    <row r="5227" spans="6:6">
      <c r="F5227" s="725"/>
    </row>
    <row r="5228" spans="6:6">
      <c r="F5228" s="725"/>
    </row>
    <row r="5229" spans="6:6">
      <c r="F5229" s="725"/>
    </row>
    <row r="5230" spans="6:6">
      <c r="F5230" s="725"/>
    </row>
    <row r="5231" spans="6:6">
      <c r="F5231" s="725"/>
    </row>
    <row r="5232" spans="6:6">
      <c r="F5232" s="725"/>
    </row>
    <row r="5233" spans="6:6">
      <c r="F5233" s="725"/>
    </row>
    <row r="5234" spans="6:6">
      <c r="F5234" s="725"/>
    </row>
    <row r="5235" spans="6:6">
      <c r="F5235" s="725"/>
    </row>
    <row r="5236" spans="6:6">
      <c r="F5236" s="725"/>
    </row>
    <row r="5237" spans="6:6">
      <c r="F5237" s="725"/>
    </row>
    <row r="5238" spans="6:6">
      <c r="F5238" s="725"/>
    </row>
    <row r="5239" spans="6:6">
      <c r="F5239" s="725"/>
    </row>
    <row r="5240" spans="6:6">
      <c r="F5240" s="725"/>
    </row>
    <row r="5241" spans="6:6">
      <c r="F5241" s="725"/>
    </row>
    <row r="5242" spans="6:6">
      <c r="F5242" s="725"/>
    </row>
    <row r="5243" spans="6:6">
      <c r="F5243" s="725"/>
    </row>
    <row r="5244" spans="6:6">
      <c r="F5244" s="725"/>
    </row>
    <row r="5245" spans="6:6">
      <c r="F5245" s="725"/>
    </row>
    <row r="5246" spans="6:6">
      <c r="F5246" s="725"/>
    </row>
    <row r="5247" spans="6:6">
      <c r="F5247" s="725"/>
    </row>
    <row r="5248" spans="6:6">
      <c r="F5248" s="725"/>
    </row>
    <row r="5249" spans="6:6">
      <c r="F5249" s="725"/>
    </row>
    <row r="5250" spans="6:6">
      <c r="F5250" s="725"/>
    </row>
    <row r="5251" spans="6:6">
      <c r="F5251" s="725"/>
    </row>
    <row r="5252" spans="6:6">
      <c r="F5252" s="725"/>
    </row>
    <row r="5253" spans="6:6">
      <c r="F5253" s="725"/>
    </row>
    <row r="5254" spans="6:6">
      <c r="F5254" s="725"/>
    </row>
    <row r="5255" spans="6:6">
      <c r="F5255" s="725"/>
    </row>
    <row r="5256" spans="6:6">
      <c r="F5256" s="725"/>
    </row>
    <row r="5257" spans="6:6">
      <c r="F5257" s="725"/>
    </row>
    <row r="5258" spans="6:6">
      <c r="F5258" s="725"/>
    </row>
    <row r="5259" spans="6:6">
      <c r="F5259" s="725"/>
    </row>
    <row r="5260" spans="6:6">
      <c r="F5260" s="725"/>
    </row>
    <row r="5261" spans="6:6">
      <c r="F5261" s="725"/>
    </row>
    <row r="5262" spans="6:6">
      <c r="F5262" s="725"/>
    </row>
    <row r="5263" spans="6:6">
      <c r="F5263" s="725"/>
    </row>
    <row r="5264" spans="6:6">
      <c r="F5264" s="725"/>
    </row>
    <row r="5265" spans="6:6">
      <c r="F5265" s="725"/>
    </row>
    <row r="5266" spans="6:6">
      <c r="F5266" s="725"/>
    </row>
    <row r="5267" spans="6:6">
      <c r="F5267" s="725"/>
    </row>
    <row r="5268" spans="6:6">
      <c r="F5268" s="725"/>
    </row>
    <row r="5269" spans="6:6">
      <c r="F5269" s="725"/>
    </row>
    <row r="5270" spans="6:6">
      <c r="F5270" s="725"/>
    </row>
    <row r="5271" spans="6:6">
      <c r="F5271" s="725"/>
    </row>
    <row r="5272" spans="6:6">
      <c r="F5272" s="725"/>
    </row>
    <row r="5273" spans="6:6">
      <c r="F5273" s="725"/>
    </row>
    <row r="5274" spans="6:6">
      <c r="F5274" s="725"/>
    </row>
    <row r="5275" spans="6:6">
      <c r="F5275" s="725"/>
    </row>
    <row r="5276" spans="6:6">
      <c r="F5276" s="725"/>
    </row>
    <row r="5277" spans="6:6">
      <c r="F5277" s="725"/>
    </row>
    <row r="5278" spans="6:6">
      <c r="F5278" s="725"/>
    </row>
    <row r="5279" spans="6:6">
      <c r="F5279" s="725"/>
    </row>
    <row r="5280" spans="6:6">
      <c r="F5280" s="725"/>
    </row>
    <row r="5281" spans="6:6">
      <c r="F5281" s="725"/>
    </row>
    <row r="5282" spans="6:6">
      <c r="F5282" s="725"/>
    </row>
    <row r="5283" spans="6:6">
      <c r="F5283" s="725"/>
    </row>
    <row r="5284" spans="6:6">
      <c r="F5284" s="725"/>
    </row>
    <row r="5285" spans="6:6">
      <c r="F5285" s="725"/>
    </row>
    <row r="5286" spans="6:6">
      <c r="F5286" s="725"/>
    </row>
    <row r="5287" spans="6:6">
      <c r="F5287" s="725"/>
    </row>
    <row r="5288" spans="6:6">
      <c r="F5288" s="725"/>
    </row>
    <row r="5289" spans="6:6">
      <c r="F5289" s="725"/>
    </row>
    <row r="5290" spans="6:6">
      <c r="F5290" s="725"/>
    </row>
    <row r="5291" spans="6:6">
      <c r="F5291" s="725"/>
    </row>
    <row r="5292" spans="6:6">
      <c r="F5292" s="725"/>
    </row>
    <row r="5293" spans="6:6">
      <c r="F5293" s="725"/>
    </row>
    <row r="5294" spans="6:6">
      <c r="F5294" s="725"/>
    </row>
    <row r="5295" spans="6:6">
      <c r="F5295" s="725"/>
    </row>
    <row r="5296" spans="6:6">
      <c r="F5296" s="725"/>
    </row>
    <row r="5297" spans="6:6">
      <c r="F5297" s="725"/>
    </row>
    <row r="5298" spans="6:6">
      <c r="F5298" s="725"/>
    </row>
    <row r="5299" spans="6:6">
      <c r="F5299" s="725"/>
    </row>
    <row r="5300" spans="6:6">
      <c r="F5300" s="725"/>
    </row>
    <row r="5301" spans="6:6">
      <c r="F5301" s="725"/>
    </row>
    <row r="5302" spans="6:6">
      <c r="F5302" s="725"/>
    </row>
    <row r="5303" spans="6:6">
      <c r="F5303" s="725"/>
    </row>
    <row r="5304" spans="6:6">
      <c r="F5304" s="725"/>
    </row>
    <row r="5305" spans="6:6">
      <c r="F5305" s="725"/>
    </row>
    <row r="5306" spans="6:6">
      <c r="F5306" s="725"/>
    </row>
    <row r="5307" spans="6:6">
      <c r="F5307" s="725"/>
    </row>
    <row r="5308" spans="6:6">
      <c r="F5308" s="725"/>
    </row>
    <row r="5309" spans="6:6">
      <c r="F5309" s="725"/>
    </row>
    <row r="5310" spans="6:6">
      <c r="F5310" s="725"/>
    </row>
    <row r="5311" spans="6:6">
      <c r="F5311" s="725"/>
    </row>
    <row r="5312" spans="6:6">
      <c r="F5312" s="725"/>
    </row>
    <row r="5313" spans="6:6">
      <c r="F5313" s="725"/>
    </row>
    <row r="5314" spans="6:6">
      <c r="F5314" s="725"/>
    </row>
    <row r="5315" spans="6:6">
      <c r="F5315" s="725"/>
    </row>
    <row r="5316" spans="6:6">
      <c r="F5316" s="725"/>
    </row>
    <row r="5317" spans="6:6">
      <c r="F5317" s="725"/>
    </row>
    <row r="5318" spans="6:6">
      <c r="F5318" s="725"/>
    </row>
    <row r="5319" spans="6:6">
      <c r="F5319" s="725"/>
    </row>
    <row r="5320" spans="6:6">
      <c r="F5320" s="725"/>
    </row>
    <row r="5321" spans="6:6">
      <c r="F5321" s="725"/>
    </row>
    <row r="5322" spans="6:6">
      <c r="F5322" s="725"/>
    </row>
    <row r="5323" spans="6:6">
      <c r="F5323" s="725"/>
    </row>
    <row r="5324" spans="6:6">
      <c r="F5324" s="725"/>
    </row>
    <row r="5325" spans="6:6">
      <c r="F5325" s="725"/>
    </row>
    <row r="5326" spans="6:6">
      <c r="F5326" s="725"/>
    </row>
    <row r="5327" spans="6:6">
      <c r="F5327" s="725"/>
    </row>
    <row r="5328" spans="6:6">
      <c r="F5328" s="725"/>
    </row>
    <row r="5329" spans="6:6">
      <c r="F5329" s="725"/>
    </row>
    <row r="5330" spans="6:6">
      <c r="F5330" s="725"/>
    </row>
    <row r="5331" spans="6:6">
      <c r="F5331" s="725"/>
    </row>
    <row r="5332" spans="6:6">
      <c r="F5332" s="725"/>
    </row>
    <row r="5333" spans="6:6">
      <c r="F5333" s="725"/>
    </row>
    <row r="5334" spans="6:6">
      <c r="F5334" s="725"/>
    </row>
    <row r="5335" spans="6:6">
      <c r="F5335" s="725"/>
    </row>
    <row r="5336" spans="6:6">
      <c r="F5336" s="725"/>
    </row>
    <row r="5337" spans="6:6">
      <c r="F5337" s="725"/>
    </row>
    <row r="5338" spans="6:6">
      <c r="F5338" s="725"/>
    </row>
    <row r="5339" spans="6:6">
      <c r="F5339" s="725"/>
    </row>
    <row r="5340" spans="6:6">
      <c r="F5340" s="725"/>
    </row>
    <row r="5341" spans="6:6">
      <c r="F5341" s="725"/>
    </row>
    <row r="5342" spans="6:6">
      <c r="F5342" s="725"/>
    </row>
    <row r="5343" spans="6:6">
      <c r="F5343" s="725"/>
    </row>
    <row r="5344" spans="6:6">
      <c r="F5344" s="725"/>
    </row>
    <row r="5345" spans="6:6">
      <c r="F5345" s="725"/>
    </row>
    <row r="5346" spans="6:6">
      <c r="F5346" s="725"/>
    </row>
    <row r="5347" spans="6:6">
      <c r="F5347" s="725"/>
    </row>
    <row r="5348" spans="6:6">
      <c r="F5348" s="725"/>
    </row>
    <row r="5349" spans="6:6">
      <c r="F5349" s="725"/>
    </row>
    <row r="5350" spans="6:6">
      <c r="F5350" s="725"/>
    </row>
    <row r="5351" spans="6:6">
      <c r="F5351" s="725"/>
    </row>
    <row r="5352" spans="6:6">
      <c r="F5352" s="725"/>
    </row>
    <row r="5353" spans="6:6">
      <c r="F5353" s="725"/>
    </row>
    <row r="5354" spans="6:6">
      <c r="F5354" s="725"/>
    </row>
    <row r="5355" spans="6:6">
      <c r="F5355" s="725"/>
    </row>
    <row r="5356" spans="6:6">
      <c r="F5356" s="725"/>
    </row>
    <row r="5357" spans="6:6">
      <c r="F5357" s="725"/>
    </row>
    <row r="5358" spans="6:6">
      <c r="F5358" s="725"/>
    </row>
    <row r="5359" spans="6:6">
      <c r="F5359" s="725"/>
    </row>
    <row r="5360" spans="6:6">
      <c r="F5360" s="725"/>
    </row>
    <row r="5361" spans="6:6">
      <c r="F5361" s="725"/>
    </row>
    <row r="5362" spans="6:6">
      <c r="F5362" s="725"/>
    </row>
    <row r="5363" spans="6:6">
      <c r="F5363" s="725"/>
    </row>
    <row r="5364" spans="6:6">
      <c r="F5364" s="725"/>
    </row>
    <row r="5365" spans="6:6">
      <c r="F5365" s="725"/>
    </row>
    <row r="5366" spans="6:6">
      <c r="F5366" s="725"/>
    </row>
    <row r="5367" spans="6:6">
      <c r="F5367" s="725"/>
    </row>
    <row r="5368" spans="6:6">
      <c r="F5368" s="725"/>
    </row>
    <row r="5369" spans="6:6">
      <c r="F5369" s="725"/>
    </row>
    <row r="5370" spans="6:6">
      <c r="F5370" s="725"/>
    </row>
    <row r="5371" spans="6:6">
      <c r="F5371" s="725"/>
    </row>
    <row r="5372" spans="6:6">
      <c r="F5372" s="725"/>
    </row>
    <row r="5373" spans="6:6">
      <c r="F5373" s="725"/>
    </row>
    <row r="5374" spans="6:6">
      <c r="F5374" s="725"/>
    </row>
    <row r="5375" spans="6:6">
      <c r="F5375" s="725"/>
    </row>
    <row r="5376" spans="6:6">
      <c r="F5376" s="725"/>
    </row>
    <row r="5377" spans="6:6">
      <c r="F5377" s="725"/>
    </row>
    <row r="5378" spans="6:6">
      <c r="F5378" s="725"/>
    </row>
    <row r="5379" spans="6:6">
      <c r="F5379" s="725"/>
    </row>
    <row r="5380" spans="6:6">
      <c r="F5380" s="725"/>
    </row>
    <row r="5381" spans="6:6">
      <c r="F5381" s="725"/>
    </row>
    <row r="5382" spans="6:6">
      <c r="F5382" s="725"/>
    </row>
    <row r="5383" spans="6:6">
      <c r="F5383" s="725"/>
    </row>
    <row r="5384" spans="6:6">
      <c r="F5384" s="725"/>
    </row>
    <row r="5385" spans="6:6">
      <c r="F5385" s="725"/>
    </row>
    <row r="5386" spans="6:6">
      <c r="F5386" s="725"/>
    </row>
    <row r="5387" spans="6:6">
      <c r="F5387" s="725"/>
    </row>
    <row r="5388" spans="6:6">
      <c r="F5388" s="725"/>
    </row>
    <row r="5389" spans="6:6">
      <c r="F5389" s="725"/>
    </row>
    <row r="5390" spans="6:6">
      <c r="F5390" s="725"/>
    </row>
    <row r="5391" spans="6:6">
      <c r="F5391" s="725"/>
    </row>
    <row r="5392" spans="6:6">
      <c r="F5392" s="725"/>
    </row>
    <row r="5393" spans="6:6">
      <c r="F5393" s="725"/>
    </row>
    <row r="5394" spans="6:6">
      <c r="F5394" s="725"/>
    </row>
    <row r="5395" spans="6:6">
      <c r="F5395" s="725"/>
    </row>
    <row r="5396" spans="6:6">
      <c r="F5396" s="725"/>
    </row>
    <row r="5397" spans="6:6">
      <c r="F5397" s="725"/>
    </row>
    <row r="5398" spans="6:6">
      <c r="F5398" s="725"/>
    </row>
    <row r="5399" spans="6:6">
      <c r="F5399" s="725"/>
    </row>
    <row r="5400" spans="6:6">
      <c r="F5400" s="725"/>
    </row>
    <row r="5401" spans="6:6">
      <c r="F5401" s="725"/>
    </row>
    <row r="5402" spans="6:6">
      <c r="F5402" s="725"/>
    </row>
    <row r="5403" spans="6:6">
      <c r="F5403" s="725"/>
    </row>
    <row r="5404" spans="6:6">
      <c r="F5404" s="725"/>
    </row>
    <row r="5405" spans="6:6">
      <c r="F5405" s="725"/>
    </row>
    <row r="5406" spans="6:6">
      <c r="F5406" s="725"/>
    </row>
    <row r="5407" spans="6:6">
      <c r="F5407" s="725"/>
    </row>
    <row r="5408" spans="6:6">
      <c r="F5408" s="725"/>
    </row>
    <row r="5409" spans="6:6">
      <c r="F5409" s="725"/>
    </row>
    <row r="5410" spans="6:6">
      <c r="F5410" s="725"/>
    </row>
    <row r="5411" spans="6:6">
      <c r="F5411" s="725"/>
    </row>
    <row r="5412" spans="6:6">
      <c r="F5412" s="725"/>
    </row>
    <row r="5413" spans="6:6">
      <c r="F5413" s="725"/>
    </row>
    <row r="5414" spans="6:6">
      <c r="F5414" s="725"/>
    </row>
    <row r="5415" spans="6:6">
      <c r="F5415" s="725"/>
    </row>
    <row r="5416" spans="6:6">
      <c r="F5416" s="725"/>
    </row>
    <row r="5417" spans="6:6">
      <c r="F5417" s="725"/>
    </row>
    <row r="5418" spans="6:6">
      <c r="F5418" s="725"/>
    </row>
    <row r="5419" spans="6:6">
      <c r="F5419" s="725"/>
    </row>
    <row r="5420" spans="6:6">
      <c r="F5420" s="725"/>
    </row>
    <row r="5421" spans="6:6">
      <c r="F5421" s="725"/>
    </row>
    <row r="5422" spans="6:6">
      <c r="F5422" s="725"/>
    </row>
    <row r="5423" spans="6:6">
      <c r="F5423" s="725"/>
    </row>
    <row r="5424" spans="6:6">
      <c r="F5424" s="725"/>
    </row>
    <row r="5425" spans="6:6">
      <c r="F5425" s="725"/>
    </row>
    <row r="5426" spans="6:6">
      <c r="F5426" s="725"/>
    </row>
    <row r="5427" spans="6:6">
      <c r="F5427" s="725"/>
    </row>
    <row r="5428" spans="6:6">
      <c r="F5428" s="725"/>
    </row>
    <row r="5429" spans="6:6">
      <c r="F5429" s="725"/>
    </row>
    <row r="5430" spans="6:6">
      <c r="F5430" s="725"/>
    </row>
    <row r="5431" spans="6:6">
      <c r="F5431" s="725"/>
    </row>
    <row r="5432" spans="6:6">
      <c r="F5432" s="725"/>
    </row>
    <row r="5433" spans="6:6">
      <c r="F5433" s="725"/>
    </row>
    <row r="5434" spans="6:6">
      <c r="F5434" s="725"/>
    </row>
    <row r="5435" spans="6:6">
      <c r="F5435" s="725"/>
    </row>
    <row r="5436" spans="6:6">
      <c r="F5436" s="725"/>
    </row>
    <row r="5437" spans="6:6">
      <c r="F5437" s="725"/>
    </row>
    <row r="5438" spans="6:6">
      <c r="F5438" s="725"/>
    </row>
    <row r="5439" spans="6:6">
      <c r="F5439" s="725"/>
    </row>
    <row r="5440" spans="6:6">
      <c r="F5440" s="725"/>
    </row>
    <row r="5441" spans="6:6">
      <c r="F5441" s="725"/>
    </row>
    <row r="5442" spans="6:6">
      <c r="F5442" s="725"/>
    </row>
    <row r="5443" spans="6:6">
      <c r="F5443" s="725"/>
    </row>
    <row r="5444" spans="6:6">
      <c r="F5444" s="725"/>
    </row>
    <row r="5445" spans="6:6">
      <c r="F5445" s="725"/>
    </row>
    <row r="5446" spans="6:6">
      <c r="F5446" s="725"/>
    </row>
    <row r="5447" spans="6:6">
      <c r="F5447" s="725"/>
    </row>
    <row r="5448" spans="6:6">
      <c r="F5448" s="725"/>
    </row>
    <row r="5449" spans="6:6">
      <c r="F5449" s="725"/>
    </row>
    <row r="5450" spans="6:6">
      <c r="F5450" s="725"/>
    </row>
    <row r="5451" spans="6:6">
      <c r="F5451" s="725"/>
    </row>
    <row r="5452" spans="6:6">
      <c r="F5452" s="725"/>
    </row>
    <row r="5453" spans="6:6">
      <c r="F5453" s="725"/>
    </row>
    <row r="5454" spans="6:6">
      <c r="F5454" s="725"/>
    </row>
    <row r="5455" spans="6:6">
      <c r="F5455" s="725"/>
    </row>
    <row r="5456" spans="6:6">
      <c r="F5456" s="725"/>
    </row>
    <row r="5457" spans="6:6">
      <c r="F5457" s="725"/>
    </row>
    <row r="5458" spans="6:6">
      <c r="F5458" s="725"/>
    </row>
    <row r="5459" spans="6:6">
      <c r="F5459" s="725"/>
    </row>
    <row r="5460" spans="6:6">
      <c r="F5460" s="725"/>
    </row>
    <row r="5461" spans="6:6">
      <c r="F5461" s="725"/>
    </row>
    <row r="5462" spans="6:6">
      <c r="F5462" s="725"/>
    </row>
    <row r="5463" spans="6:6">
      <c r="F5463" s="725"/>
    </row>
    <row r="5464" spans="6:6">
      <c r="F5464" s="725"/>
    </row>
    <row r="5465" spans="6:6">
      <c r="F5465" s="725"/>
    </row>
    <row r="5466" spans="6:6">
      <c r="F5466" s="725"/>
    </row>
    <row r="5467" spans="6:6">
      <c r="F5467" s="725"/>
    </row>
    <row r="5468" spans="6:6">
      <c r="F5468" s="725"/>
    </row>
    <row r="5469" spans="6:6">
      <c r="F5469" s="725"/>
    </row>
    <row r="5470" spans="6:6">
      <c r="F5470" s="725"/>
    </row>
    <row r="5471" spans="6:6">
      <c r="F5471" s="725"/>
    </row>
    <row r="5472" spans="6:6">
      <c r="F5472" s="725"/>
    </row>
    <row r="5473" spans="6:6">
      <c r="F5473" s="725"/>
    </row>
    <row r="5474" spans="6:6">
      <c r="F5474" s="725"/>
    </row>
    <row r="5475" spans="6:6">
      <c r="F5475" s="725"/>
    </row>
    <row r="5476" spans="6:6">
      <c r="F5476" s="725"/>
    </row>
    <row r="5477" spans="6:6">
      <c r="F5477" s="725"/>
    </row>
    <row r="5478" spans="6:6">
      <c r="F5478" s="725"/>
    </row>
    <row r="5479" spans="6:6">
      <c r="F5479" s="725"/>
    </row>
    <row r="5480" spans="6:6">
      <c r="F5480" s="725"/>
    </row>
    <row r="5481" spans="6:6">
      <c r="F5481" s="725"/>
    </row>
    <row r="5482" spans="6:6">
      <c r="F5482" s="725"/>
    </row>
    <row r="5483" spans="6:6">
      <c r="F5483" s="725"/>
    </row>
    <row r="5484" spans="6:6">
      <c r="F5484" s="725"/>
    </row>
    <row r="5485" spans="6:6">
      <c r="F5485" s="725"/>
    </row>
    <row r="5486" spans="6:6">
      <c r="F5486" s="725"/>
    </row>
    <row r="5487" spans="6:6">
      <c r="F5487" s="725"/>
    </row>
    <row r="5488" spans="6:6">
      <c r="F5488" s="725"/>
    </row>
    <row r="5489" spans="6:6">
      <c r="F5489" s="725"/>
    </row>
    <row r="5490" spans="6:6">
      <c r="F5490" s="725"/>
    </row>
    <row r="5491" spans="6:6">
      <c r="F5491" s="725"/>
    </row>
    <row r="5492" spans="6:6">
      <c r="F5492" s="725"/>
    </row>
    <row r="5493" spans="6:6">
      <c r="F5493" s="725"/>
    </row>
    <row r="5494" spans="6:6">
      <c r="F5494" s="725"/>
    </row>
    <row r="5495" spans="6:6">
      <c r="F5495" s="725"/>
    </row>
    <row r="5496" spans="6:6">
      <c r="F5496" s="725"/>
    </row>
    <row r="5497" spans="6:6">
      <c r="F5497" s="725"/>
    </row>
    <row r="5498" spans="6:6">
      <c r="F5498" s="725"/>
    </row>
    <row r="5499" spans="6:6">
      <c r="F5499" s="725"/>
    </row>
    <row r="5500" spans="6:6">
      <c r="F5500" s="725"/>
    </row>
    <row r="5501" spans="6:6">
      <c r="F5501" s="725"/>
    </row>
    <row r="5502" spans="6:6">
      <c r="F5502" s="725"/>
    </row>
    <row r="5503" spans="6:6">
      <c r="F5503" s="725"/>
    </row>
    <row r="5504" spans="6:6">
      <c r="F5504" s="725"/>
    </row>
    <row r="5505" spans="6:6">
      <c r="F5505" s="725"/>
    </row>
    <row r="5506" spans="6:6">
      <c r="F5506" s="725"/>
    </row>
    <row r="5507" spans="6:6">
      <c r="F5507" s="725"/>
    </row>
    <row r="5508" spans="6:6">
      <c r="F5508" s="725"/>
    </row>
    <row r="5509" spans="6:6">
      <c r="F5509" s="725"/>
    </row>
    <row r="5510" spans="6:6">
      <c r="F5510" s="725"/>
    </row>
    <row r="5511" spans="6:6">
      <c r="F5511" s="725"/>
    </row>
    <row r="5512" spans="6:6">
      <c r="F5512" s="725"/>
    </row>
    <row r="5513" spans="6:6">
      <c r="F5513" s="725"/>
    </row>
    <row r="5514" spans="6:6">
      <c r="F5514" s="725"/>
    </row>
    <row r="5515" spans="6:6">
      <c r="F5515" s="725"/>
    </row>
    <row r="5516" spans="6:6">
      <c r="F5516" s="725"/>
    </row>
    <row r="5517" spans="6:6">
      <c r="F5517" s="725"/>
    </row>
    <row r="5518" spans="6:6">
      <c r="F5518" s="725"/>
    </row>
    <row r="5519" spans="6:6">
      <c r="F5519" s="725"/>
    </row>
    <row r="5520" spans="6:6">
      <c r="F5520" s="725"/>
    </row>
    <row r="5521" spans="6:6">
      <c r="F5521" s="725"/>
    </row>
    <row r="5522" spans="6:6">
      <c r="F5522" s="725"/>
    </row>
    <row r="5523" spans="6:6">
      <c r="F5523" s="725"/>
    </row>
    <row r="5524" spans="6:6">
      <c r="F5524" s="725"/>
    </row>
    <row r="5525" spans="6:6">
      <c r="F5525" s="725"/>
    </row>
    <row r="5526" spans="6:6">
      <c r="F5526" s="725"/>
    </row>
    <row r="5527" spans="6:6">
      <c r="F5527" s="725"/>
    </row>
    <row r="5528" spans="6:6">
      <c r="F5528" s="725"/>
    </row>
    <row r="5529" spans="6:6">
      <c r="F5529" s="725"/>
    </row>
    <row r="5530" spans="6:6">
      <c r="F5530" s="725"/>
    </row>
    <row r="5531" spans="6:6">
      <c r="F5531" s="725"/>
    </row>
    <row r="5532" spans="6:6">
      <c r="F5532" s="725"/>
    </row>
    <row r="5533" spans="6:6">
      <c r="F5533" s="725"/>
    </row>
    <row r="5534" spans="6:6">
      <c r="F5534" s="725"/>
    </row>
    <row r="5535" spans="6:6">
      <c r="F5535" s="725"/>
    </row>
    <row r="5536" spans="6:6">
      <c r="F5536" s="725"/>
    </row>
    <row r="5537" spans="6:6">
      <c r="F5537" s="725"/>
    </row>
    <row r="5538" spans="6:6">
      <c r="F5538" s="725"/>
    </row>
    <row r="5539" spans="6:6">
      <c r="F5539" s="725"/>
    </row>
    <row r="5540" spans="6:6">
      <c r="F5540" s="725"/>
    </row>
    <row r="5541" spans="6:6">
      <c r="F5541" s="725"/>
    </row>
    <row r="5542" spans="6:6">
      <c r="F5542" s="725"/>
    </row>
    <row r="5543" spans="6:6">
      <c r="F5543" s="725"/>
    </row>
    <row r="5544" spans="6:6">
      <c r="F5544" s="725"/>
    </row>
    <row r="5545" spans="6:6">
      <c r="F5545" s="725"/>
    </row>
    <row r="5546" spans="6:6">
      <c r="F5546" s="725"/>
    </row>
    <row r="5547" spans="6:6">
      <c r="F5547" s="725"/>
    </row>
    <row r="5548" spans="6:6">
      <c r="F5548" s="725"/>
    </row>
    <row r="5549" spans="6:6">
      <c r="F5549" s="725"/>
    </row>
    <row r="5550" spans="6:6">
      <c r="F5550" s="725"/>
    </row>
    <row r="5551" spans="6:6">
      <c r="F5551" s="725"/>
    </row>
    <row r="5552" spans="6:6">
      <c r="F5552" s="725"/>
    </row>
    <row r="5553" spans="6:6">
      <c r="F5553" s="725"/>
    </row>
    <row r="5554" spans="6:6">
      <c r="F5554" s="725"/>
    </row>
    <row r="5555" spans="6:6">
      <c r="F5555" s="725"/>
    </row>
    <row r="5556" spans="6:6">
      <c r="F5556" s="725"/>
    </row>
    <row r="5557" spans="6:6">
      <c r="F5557" s="725"/>
    </row>
    <row r="5558" spans="6:6">
      <c r="F5558" s="725"/>
    </row>
    <row r="5559" spans="6:6">
      <c r="F5559" s="725"/>
    </row>
    <row r="5560" spans="6:6">
      <c r="F5560" s="725"/>
    </row>
    <row r="5561" spans="6:6">
      <c r="F5561" s="725"/>
    </row>
    <row r="5562" spans="6:6">
      <c r="F5562" s="725"/>
    </row>
    <row r="5563" spans="6:6">
      <c r="F5563" s="725"/>
    </row>
    <row r="5564" spans="6:6">
      <c r="F5564" s="725"/>
    </row>
    <row r="5565" spans="6:6">
      <c r="F5565" s="725"/>
    </row>
    <row r="5566" spans="6:6">
      <c r="F5566" s="725"/>
    </row>
    <row r="5567" spans="6:6">
      <c r="F5567" s="725"/>
    </row>
    <row r="5568" spans="6:6">
      <c r="F5568" s="725"/>
    </row>
    <row r="5569" spans="6:6">
      <c r="F5569" s="725"/>
    </row>
    <row r="5570" spans="6:6">
      <c r="F5570" s="725"/>
    </row>
    <row r="5571" spans="6:6">
      <c r="F5571" s="725"/>
    </row>
    <row r="5572" spans="6:6">
      <c r="F5572" s="725"/>
    </row>
    <row r="5573" spans="6:6">
      <c r="F5573" s="725"/>
    </row>
    <row r="5574" spans="6:6">
      <c r="F5574" s="725"/>
    </row>
    <row r="5575" spans="6:6">
      <c r="F5575" s="725"/>
    </row>
    <row r="5576" spans="6:6">
      <c r="F5576" s="725"/>
    </row>
    <row r="5577" spans="6:6">
      <c r="F5577" s="725"/>
    </row>
    <row r="5578" spans="6:6">
      <c r="F5578" s="725"/>
    </row>
    <row r="5579" spans="6:6">
      <c r="F5579" s="725"/>
    </row>
    <row r="5580" spans="6:6">
      <c r="F5580" s="725"/>
    </row>
    <row r="5581" spans="6:6">
      <c r="F5581" s="725"/>
    </row>
    <row r="5582" spans="6:6">
      <c r="F5582" s="725"/>
    </row>
    <row r="5583" spans="6:6">
      <c r="F5583" s="725"/>
    </row>
    <row r="5584" spans="6:6">
      <c r="F5584" s="725"/>
    </row>
    <row r="5585" spans="6:6">
      <c r="F5585" s="725"/>
    </row>
    <row r="5586" spans="6:6">
      <c r="F5586" s="725"/>
    </row>
    <row r="5587" spans="6:6">
      <c r="F5587" s="725"/>
    </row>
    <row r="5588" spans="6:6">
      <c r="F5588" s="725"/>
    </row>
    <row r="5589" spans="6:6">
      <c r="F5589" s="725"/>
    </row>
    <row r="5590" spans="6:6">
      <c r="F5590" s="725"/>
    </row>
    <row r="5591" spans="6:6">
      <c r="F5591" s="725"/>
    </row>
    <row r="5592" spans="6:6">
      <c r="F5592" s="725"/>
    </row>
    <row r="5593" spans="6:6">
      <c r="F5593" s="725"/>
    </row>
    <row r="5594" spans="6:6">
      <c r="F5594" s="725"/>
    </row>
    <row r="5595" spans="6:6">
      <c r="F5595" s="725"/>
    </row>
    <row r="5596" spans="6:6">
      <c r="F5596" s="725"/>
    </row>
    <row r="5597" spans="6:6">
      <c r="F5597" s="725"/>
    </row>
    <row r="5598" spans="6:6">
      <c r="F5598" s="725"/>
    </row>
    <row r="5599" spans="6:6">
      <c r="F5599" s="725"/>
    </row>
    <row r="5600" spans="6:6">
      <c r="F5600" s="725"/>
    </row>
    <row r="5601" spans="6:6">
      <c r="F5601" s="725"/>
    </row>
    <row r="5602" spans="6:6">
      <c r="F5602" s="725"/>
    </row>
    <row r="5603" spans="6:6">
      <c r="F5603" s="725"/>
    </row>
    <row r="5604" spans="6:6">
      <c r="F5604" s="725"/>
    </row>
    <row r="5605" spans="6:6">
      <c r="F5605" s="725"/>
    </row>
    <row r="5606" spans="6:6">
      <c r="F5606" s="725"/>
    </row>
    <row r="5607" spans="6:6">
      <c r="F5607" s="725"/>
    </row>
    <row r="5608" spans="6:6">
      <c r="F5608" s="725"/>
    </row>
    <row r="5609" spans="6:6">
      <c r="F5609" s="725"/>
    </row>
    <row r="5610" spans="6:6">
      <c r="F5610" s="725"/>
    </row>
    <row r="5611" spans="6:6">
      <c r="F5611" s="725"/>
    </row>
    <row r="5612" spans="6:6">
      <c r="F5612" s="725"/>
    </row>
    <row r="5613" spans="6:6">
      <c r="F5613" s="725"/>
    </row>
    <row r="5614" spans="6:6">
      <c r="F5614" s="725"/>
    </row>
    <row r="5615" spans="6:6">
      <c r="F5615" s="725"/>
    </row>
    <row r="5616" spans="6:6">
      <c r="F5616" s="725"/>
    </row>
    <row r="5617" spans="6:6">
      <c r="F5617" s="725"/>
    </row>
    <row r="5618" spans="6:6">
      <c r="F5618" s="725"/>
    </row>
    <row r="5619" spans="6:6">
      <c r="F5619" s="725"/>
    </row>
    <row r="5620" spans="6:6">
      <c r="F5620" s="725"/>
    </row>
    <row r="5621" spans="6:6">
      <c r="F5621" s="725"/>
    </row>
    <row r="5622" spans="6:6">
      <c r="F5622" s="725"/>
    </row>
    <row r="5623" spans="6:6">
      <c r="F5623" s="725"/>
    </row>
    <row r="5624" spans="6:6">
      <c r="F5624" s="725"/>
    </row>
    <row r="5625" spans="6:6">
      <c r="F5625" s="725"/>
    </row>
    <row r="5626" spans="6:6">
      <c r="F5626" s="725"/>
    </row>
    <row r="5627" spans="6:6">
      <c r="F5627" s="725"/>
    </row>
    <row r="5628" spans="6:6">
      <c r="F5628" s="725"/>
    </row>
    <row r="5629" spans="6:6">
      <c r="F5629" s="725"/>
    </row>
    <row r="5630" spans="6:6">
      <c r="F5630" s="725"/>
    </row>
    <row r="5631" spans="6:6">
      <c r="F5631" s="725"/>
    </row>
    <row r="5632" spans="6:6">
      <c r="F5632" s="725"/>
    </row>
    <row r="5633" spans="6:6">
      <c r="F5633" s="725"/>
    </row>
    <row r="5634" spans="6:6">
      <c r="F5634" s="725"/>
    </row>
    <row r="5635" spans="6:6">
      <c r="F5635" s="725"/>
    </row>
    <row r="5636" spans="6:6">
      <c r="F5636" s="725"/>
    </row>
    <row r="5637" spans="6:6">
      <c r="F5637" s="725"/>
    </row>
    <row r="5638" spans="6:6">
      <c r="F5638" s="725"/>
    </row>
    <row r="5639" spans="6:6">
      <c r="F5639" s="725"/>
    </row>
    <row r="5640" spans="6:6">
      <c r="F5640" s="725"/>
    </row>
    <row r="5641" spans="6:6">
      <c r="F5641" s="725"/>
    </row>
    <row r="5642" spans="6:6">
      <c r="F5642" s="725"/>
    </row>
    <row r="5643" spans="6:6">
      <c r="F5643" s="725"/>
    </row>
    <row r="5644" spans="6:6">
      <c r="F5644" s="725"/>
    </row>
    <row r="5645" spans="6:6">
      <c r="F5645" s="725"/>
    </row>
    <row r="5646" spans="6:6">
      <c r="F5646" s="725"/>
    </row>
    <row r="5647" spans="6:6">
      <c r="F5647" s="725"/>
    </row>
    <row r="5648" spans="6:6">
      <c r="F5648" s="725"/>
    </row>
    <row r="5649" spans="6:6">
      <c r="F5649" s="725"/>
    </row>
    <row r="5650" spans="6:6">
      <c r="F5650" s="725"/>
    </row>
    <row r="5651" spans="6:6">
      <c r="F5651" s="725"/>
    </row>
    <row r="5652" spans="6:6">
      <c r="F5652" s="725"/>
    </row>
    <row r="5653" spans="6:6">
      <c r="F5653" s="725"/>
    </row>
    <row r="5654" spans="6:6">
      <c r="F5654" s="725"/>
    </row>
    <row r="5655" spans="6:6">
      <c r="F5655" s="725"/>
    </row>
    <row r="5656" spans="6:6">
      <c r="F5656" s="725"/>
    </row>
    <row r="5657" spans="6:6">
      <c r="F5657" s="725"/>
    </row>
    <row r="5658" spans="6:6">
      <c r="F5658" s="725"/>
    </row>
    <row r="5659" spans="6:6">
      <c r="F5659" s="725"/>
    </row>
    <row r="5660" spans="6:6">
      <c r="F5660" s="725"/>
    </row>
    <row r="5661" spans="6:6">
      <c r="F5661" s="725"/>
    </row>
    <row r="5662" spans="6:6">
      <c r="F5662" s="725"/>
    </row>
    <row r="5663" spans="6:6">
      <c r="F5663" s="725"/>
    </row>
    <row r="5664" spans="6:6">
      <c r="F5664" s="725"/>
    </row>
    <row r="5665" spans="6:6">
      <c r="F5665" s="725"/>
    </row>
    <row r="5666" spans="6:6">
      <c r="F5666" s="725"/>
    </row>
    <row r="5667" spans="6:6">
      <c r="F5667" s="725"/>
    </row>
    <row r="5668" spans="6:6">
      <c r="F5668" s="725"/>
    </row>
    <row r="5669" spans="6:6">
      <c r="F5669" s="725"/>
    </row>
    <row r="5670" spans="6:6">
      <c r="F5670" s="725"/>
    </row>
    <row r="5671" spans="6:6">
      <c r="F5671" s="725"/>
    </row>
    <row r="5672" spans="6:6">
      <c r="F5672" s="725"/>
    </row>
    <row r="5673" spans="6:6">
      <c r="F5673" s="725"/>
    </row>
    <row r="5674" spans="6:6">
      <c r="F5674" s="725"/>
    </row>
    <row r="5675" spans="6:6">
      <c r="F5675" s="725"/>
    </row>
    <row r="5676" spans="6:6">
      <c r="F5676" s="725"/>
    </row>
    <row r="5677" spans="6:6">
      <c r="F5677" s="725"/>
    </row>
    <row r="5678" spans="6:6">
      <c r="F5678" s="725"/>
    </row>
    <row r="5679" spans="6:6">
      <c r="F5679" s="725"/>
    </row>
    <row r="5680" spans="6:6">
      <c r="F5680" s="725"/>
    </row>
    <row r="5681" spans="6:6">
      <c r="F5681" s="725"/>
    </row>
    <row r="5682" spans="6:6">
      <c r="F5682" s="725"/>
    </row>
    <row r="5683" spans="6:6">
      <c r="F5683" s="725"/>
    </row>
    <row r="5684" spans="6:6">
      <c r="F5684" s="725"/>
    </row>
    <row r="5685" spans="6:6">
      <c r="F5685" s="725"/>
    </row>
    <row r="5686" spans="6:6">
      <c r="F5686" s="725"/>
    </row>
    <row r="5687" spans="6:6">
      <c r="F5687" s="725"/>
    </row>
    <row r="5688" spans="6:6">
      <c r="F5688" s="725"/>
    </row>
    <row r="5689" spans="6:6">
      <c r="F5689" s="725"/>
    </row>
    <row r="5690" spans="6:6">
      <c r="F5690" s="725"/>
    </row>
    <row r="5691" spans="6:6">
      <c r="F5691" s="725"/>
    </row>
    <row r="5692" spans="6:6">
      <c r="F5692" s="725"/>
    </row>
    <row r="5693" spans="6:6">
      <c r="F5693" s="725"/>
    </row>
    <row r="5694" spans="6:6">
      <c r="F5694" s="725"/>
    </row>
    <row r="5695" spans="6:6">
      <c r="F5695" s="725"/>
    </row>
    <row r="5696" spans="6:6">
      <c r="F5696" s="725"/>
    </row>
    <row r="5697" spans="6:6">
      <c r="F5697" s="725"/>
    </row>
    <row r="5698" spans="6:6">
      <c r="F5698" s="725"/>
    </row>
    <row r="5699" spans="6:6">
      <c r="F5699" s="725"/>
    </row>
    <row r="5700" spans="6:6">
      <c r="F5700" s="725"/>
    </row>
    <row r="5701" spans="6:6">
      <c r="F5701" s="725"/>
    </row>
    <row r="5702" spans="6:6">
      <c r="F5702" s="725"/>
    </row>
    <row r="5703" spans="6:6">
      <c r="F5703" s="725"/>
    </row>
    <row r="5704" spans="6:6">
      <c r="F5704" s="725"/>
    </row>
    <row r="5705" spans="6:6">
      <c r="F5705" s="725"/>
    </row>
    <row r="5706" spans="6:6">
      <c r="F5706" s="725"/>
    </row>
    <row r="5707" spans="6:6">
      <c r="F5707" s="725"/>
    </row>
    <row r="5708" spans="6:6">
      <c r="F5708" s="725"/>
    </row>
    <row r="5709" spans="6:6">
      <c r="F5709" s="725"/>
    </row>
    <row r="5710" spans="6:6">
      <c r="F5710" s="725"/>
    </row>
    <row r="5711" spans="6:6">
      <c r="F5711" s="725"/>
    </row>
    <row r="5712" spans="6:6">
      <c r="F5712" s="725"/>
    </row>
    <row r="5713" spans="6:6">
      <c r="F5713" s="725"/>
    </row>
    <row r="5714" spans="6:6">
      <c r="F5714" s="725"/>
    </row>
    <row r="5715" spans="6:6">
      <c r="F5715" s="725"/>
    </row>
    <row r="5716" spans="6:6">
      <c r="F5716" s="725"/>
    </row>
    <row r="5717" spans="6:6">
      <c r="F5717" s="725"/>
    </row>
    <row r="5718" spans="6:6">
      <c r="F5718" s="725"/>
    </row>
    <row r="5719" spans="6:6">
      <c r="F5719" s="725"/>
    </row>
    <row r="5720" spans="6:6">
      <c r="F5720" s="725"/>
    </row>
    <row r="5721" spans="6:6">
      <c r="F5721" s="725"/>
    </row>
    <row r="5722" spans="6:6">
      <c r="F5722" s="725"/>
    </row>
    <row r="5723" spans="6:6">
      <c r="F5723" s="725"/>
    </row>
    <row r="5724" spans="6:6">
      <c r="F5724" s="725"/>
    </row>
    <row r="5725" spans="6:6">
      <c r="F5725" s="725"/>
    </row>
    <row r="5726" spans="6:6">
      <c r="F5726" s="725"/>
    </row>
    <row r="5727" spans="6:6">
      <c r="F5727" s="725"/>
    </row>
    <row r="5728" spans="6:6">
      <c r="F5728" s="725"/>
    </row>
    <row r="5729" spans="6:6">
      <c r="F5729" s="725"/>
    </row>
    <row r="5730" spans="6:6">
      <c r="F5730" s="725"/>
    </row>
    <row r="5731" spans="6:6">
      <c r="F5731" s="725"/>
    </row>
    <row r="5732" spans="6:6">
      <c r="F5732" s="725"/>
    </row>
    <row r="5733" spans="6:6">
      <c r="F5733" s="725"/>
    </row>
    <row r="5734" spans="6:6">
      <c r="F5734" s="725"/>
    </row>
    <row r="5735" spans="6:6">
      <c r="F5735" s="725"/>
    </row>
    <row r="5736" spans="6:6">
      <c r="F5736" s="725"/>
    </row>
    <row r="5737" spans="6:6">
      <c r="F5737" s="725"/>
    </row>
    <row r="5738" spans="6:6">
      <c r="F5738" s="725"/>
    </row>
    <row r="5739" spans="6:6">
      <c r="F5739" s="725"/>
    </row>
    <row r="5740" spans="6:6">
      <c r="F5740" s="725"/>
    </row>
    <row r="5741" spans="6:6">
      <c r="F5741" s="725"/>
    </row>
    <row r="5742" spans="6:6">
      <c r="F5742" s="725"/>
    </row>
    <row r="5743" spans="6:6">
      <c r="F5743" s="725"/>
    </row>
    <row r="5744" spans="6:6">
      <c r="F5744" s="725"/>
    </row>
    <row r="5745" spans="6:6">
      <c r="F5745" s="725"/>
    </row>
    <row r="5746" spans="6:6">
      <c r="F5746" s="725"/>
    </row>
    <row r="5747" spans="6:6">
      <c r="F5747" s="725"/>
    </row>
    <row r="5748" spans="6:6">
      <c r="F5748" s="725"/>
    </row>
    <row r="5749" spans="6:6">
      <c r="F5749" s="725"/>
    </row>
    <row r="5750" spans="6:6">
      <c r="F5750" s="725"/>
    </row>
    <row r="5751" spans="6:6">
      <c r="F5751" s="725"/>
    </row>
    <row r="5752" spans="6:6">
      <c r="F5752" s="725"/>
    </row>
    <row r="5753" spans="6:6">
      <c r="F5753" s="725"/>
    </row>
    <row r="5754" spans="6:6">
      <c r="F5754" s="725"/>
    </row>
    <row r="5755" spans="6:6">
      <c r="F5755" s="725"/>
    </row>
    <row r="5756" spans="6:6">
      <c r="F5756" s="725"/>
    </row>
    <row r="5757" spans="6:6">
      <c r="F5757" s="725"/>
    </row>
    <row r="5758" spans="6:6">
      <c r="F5758" s="725"/>
    </row>
    <row r="5759" spans="6:6">
      <c r="F5759" s="725"/>
    </row>
    <row r="5760" spans="6:6">
      <c r="F5760" s="725"/>
    </row>
    <row r="5761" spans="6:6">
      <c r="F5761" s="725"/>
    </row>
    <row r="5762" spans="6:6">
      <c r="F5762" s="725"/>
    </row>
    <row r="5763" spans="6:6">
      <c r="F5763" s="725"/>
    </row>
    <row r="5764" spans="6:6">
      <c r="F5764" s="725"/>
    </row>
    <row r="5765" spans="6:6">
      <c r="F5765" s="725"/>
    </row>
    <row r="5766" spans="6:6">
      <c r="F5766" s="725"/>
    </row>
    <row r="5767" spans="6:6">
      <c r="F5767" s="725"/>
    </row>
    <row r="5768" spans="6:6">
      <c r="F5768" s="725"/>
    </row>
    <row r="5769" spans="6:6">
      <c r="F5769" s="725"/>
    </row>
    <row r="5770" spans="6:6">
      <c r="F5770" s="725"/>
    </row>
    <row r="5771" spans="6:6">
      <c r="F5771" s="725"/>
    </row>
    <row r="5772" spans="6:6">
      <c r="F5772" s="725"/>
    </row>
    <row r="5773" spans="6:6">
      <c r="F5773" s="725"/>
    </row>
    <row r="5774" spans="6:6">
      <c r="F5774" s="725"/>
    </row>
    <row r="5775" spans="6:6">
      <c r="F5775" s="725"/>
    </row>
    <row r="5776" spans="6:6">
      <c r="F5776" s="725"/>
    </row>
    <row r="5777" spans="6:6">
      <c r="F5777" s="725"/>
    </row>
    <row r="5778" spans="6:6">
      <c r="F5778" s="725"/>
    </row>
    <row r="5779" spans="6:6">
      <c r="F5779" s="725"/>
    </row>
    <row r="5780" spans="6:6">
      <c r="F5780" s="725"/>
    </row>
    <row r="5781" spans="6:6">
      <c r="F5781" s="725"/>
    </row>
    <row r="5782" spans="6:6">
      <c r="F5782" s="725"/>
    </row>
    <row r="5783" spans="6:6">
      <c r="F5783" s="725"/>
    </row>
    <row r="5784" spans="6:6">
      <c r="F5784" s="725"/>
    </row>
    <row r="5785" spans="6:6">
      <c r="F5785" s="725"/>
    </row>
    <row r="5786" spans="6:6">
      <c r="F5786" s="725"/>
    </row>
    <row r="5787" spans="6:6">
      <c r="F5787" s="725"/>
    </row>
    <row r="5788" spans="6:6">
      <c r="F5788" s="725"/>
    </row>
    <row r="5789" spans="6:6">
      <c r="F5789" s="725"/>
    </row>
    <row r="5790" spans="6:6">
      <c r="F5790" s="725"/>
    </row>
    <row r="5791" spans="6:6">
      <c r="F5791" s="725"/>
    </row>
    <row r="5792" spans="6:6">
      <c r="F5792" s="725"/>
    </row>
    <row r="5793" spans="6:6">
      <c r="F5793" s="725"/>
    </row>
    <row r="5794" spans="6:6">
      <c r="F5794" s="725"/>
    </row>
    <row r="5795" spans="6:6">
      <c r="F5795" s="725"/>
    </row>
    <row r="5796" spans="6:6">
      <c r="F5796" s="725"/>
    </row>
    <row r="5797" spans="6:6">
      <c r="F5797" s="725"/>
    </row>
    <row r="5798" spans="6:6">
      <c r="F5798" s="725"/>
    </row>
    <row r="5799" spans="6:6">
      <c r="F5799" s="725"/>
    </row>
    <row r="5800" spans="6:6">
      <c r="F5800" s="725"/>
    </row>
    <row r="5801" spans="6:6">
      <c r="F5801" s="725"/>
    </row>
    <row r="5802" spans="6:6">
      <c r="F5802" s="725"/>
    </row>
    <row r="5803" spans="6:6">
      <c r="F5803" s="725"/>
    </row>
    <row r="5804" spans="6:6">
      <c r="F5804" s="725"/>
    </row>
    <row r="5805" spans="6:6">
      <c r="F5805" s="725"/>
    </row>
    <row r="5806" spans="6:6">
      <c r="F5806" s="725"/>
    </row>
    <row r="5807" spans="6:6">
      <c r="F5807" s="725"/>
    </row>
    <row r="5808" spans="6:6">
      <c r="F5808" s="725"/>
    </row>
    <row r="5809" spans="6:6">
      <c r="F5809" s="725"/>
    </row>
    <row r="5810" spans="6:6">
      <c r="F5810" s="725"/>
    </row>
    <row r="5811" spans="6:6">
      <c r="F5811" s="725"/>
    </row>
    <row r="5812" spans="6:6">
      <c r="F5812" s="725"/>
    </row>
    <row r="5813" spans="6:6">
      <c r="F5813" s="725"/>
    </row>
    <row r="5814" spans="6:6">
      <c r="F5814" s="725"/>
    </row>
    <row r="5815" spans="6:6">
      <c r="F5815" s="725"/>
    </row>
    <row r="5816" spans="6:6">
      <c r="F5816" s="725"/>
    </row>
    <row r="5817" spans="6:6">
      <c r="F5817" s="725"/>
    </row>
    <row r="5818" spans="6:6">
      <c r="F5818" s="725"/>
    </row>
    <row r="5819" spans="6:6">
      <c r="F5819" s="725"/>
    </row>
    <row r="5820" spans="6:6">
      <c r="F5820" s="725"/>
    </row>
    <row r="5821" spans="6:6">
      <c r="F5821" s="725"/>
    </row>
    <row r="5822" spans="6:6">
      <c r="F5822" s="725"/>
    </row>
    <row r="5823" spans="6:6">
      <c r="F5823" s="725"/>
    </row>
    <row r="5824" spans="6:6">
      <c r="F5824" s="725"/>
    </row>
    <row r="5825" spans="6:6">
      <c r="F5825" s="725"/>
    </row>
    <row r="5826" spans="6:6">
      <c r="F5826" s="725"/>
    </row>
    <row r="5827" spans="6:6">
      <c r="F5827" s="725"/>
    </row>
    <row r="5828" spans="6:6">
      <c r="F5828" s="725"/>
    </row>
    <row r="5829" spans="6:6">
      <c r="F5829" s="725"/>
    </row>
    <row r="5830" spans="6:6">
      <c r="F5830" s="725"/>
    </row>
    <row r="5831" spans="6:6">
      <c r="F5831" s="725"/>
    </row>
    <row r="5832" spans="6:6">
      <c r="F5832" s="725"/>
    </row>
    <row r="5833" spans="6:6">
      <c r="F5833" s="725"/>
    </row>
    <row r="5834" spans="6:6">
      <c r="F5834" s="725"/>
    </row>
    <row r="5835" spans="6:6">
      <c r="F5835" s="725"/>
    </row>
    <row r="5836" spans="6:6">
      <c r="F5836" s="725"/>
    </row>
    <row r="5837" spans="6:6">
      <c r="F5837" s="725"/>
    </row>
    <row r="5838" spans="6:6">
      <c r="F5838" s="725"/>
    </row>
    <row r="5839" spans="6:6">
      <c r="F5839" s="725"/>
    </row>
    <row r="5840" spans="6:6">
      <c r="F5840" s="725"/>
    </row>
    <row r="5841" spans="6:6">
      <c r="F5841" s="725"/>
    </row>
    <row r="5842" spans="6:6">
      <c r="F5842" s="725"/>
    </row>
    <row r="5843" spans="6:6">
      <c r="F5843" s="725"/>
    </row>
    <row r="5844" spans="6:6">
      <c r="F5844" s="725"/>
    </row>
    <row r="5845" spans="6:6">
      <c r="F5845" s="725"/>
    </row>
    <row r="5846" spans="6:6">
      <c r="F5846" s="725"/>
    </row>
    <row r="5847" spans="6:6">
      <c r="F5847" s="725"/>
    </row>
    <row r="5848" spans="6:6">
      <c r="F5848" s="725"/>
    </row>
    <row r="5849" spans="6:6">
      <c r="F5849" s="725"/>
    </row>
    <row r="5850" spans="6:6">
      <c r="F5850" s="725"/>
    </row>
    <row r="5851" spans="6:6">
      <c r="F5851" s="725"/>
    </row>
    <row r="5852" spans="6:6">
      <c r="F5852" s="725"/>
    </row>
    <row r="5853" spans="6:6">
      <c r="F5853" s="725"/>
    </row>
    <row r="5854" spans="6:6">
      <c r="F5854" s="725"/>
    </row>
    <row r="5855" spans="6:6">
      <c r="F5855" s="725"/>
    </row>
    <row r="5856" spans="6:6">
      <c r="F5856" s="725"/>
    </row>
    <row r="5857" spans="6:6">
      <c r="F5857" s="725"/>
    </row>
    <row r="5858" spans="6:6">
      <c r="F5858" s="725"/>
    </row>
    <row r="5859" spans="6:6">
      <c r="F5859" s="725"/>
    </row>
    <row r="5860" spans="6:6">
      <c r="F5860" s="725"/>
    </row>
    <row r="5861" spans="6:6">
      <c r="F5861" s="725"/>
    </row>
    <row r="5862" spans="6:6">
      <c r="F5862" s="725"/>
    </row>
    <row r="5863" spans="6:6">
      <c r="F5863" s="725"/>
    </row>
    <row r="5864" spans="6:6">
      <c r="F5864" s="725"/>
    </row>
    <row r="5865" spans="6:6">
      <c r="F5865" s="725"/>
    </row>
    <row r="5866" spans="6:6">
      <c r="F5866" s="725"/>
    </row>
    <row r="5867" spans="6:6">
      <c r="F5867" s="725"/>
    </row>
    <row r="5868" spans="6:6">
      <c r="F5868" s="725"/>
    </row>
    <row r="5869" spans="6:6">
      <c r="F5869" s="725"/>
    </row>
    <row r="5870" spans="6:6">
      <c r="F5870" s="725"/>
    </row>
    <row r="5871" spans="6:6">
      <c r="F5871" s="725"/>
    </row>
    <row r="5872" spans="6:6">
      <c r="F5872" s="725"/>
    </row>
    <row r="5873" spans="6:6">
      <c r="F5873" s="725"/>
    </row>
    <row r="5874" spans="6:6">
      <c r="F5874" s="725"/>
    </row>
    <row r="5875" spans="6:6">
      <c r="F5875" s="725"/>
    </row>
    <row r="5876" spans="6:6">
      <c r="F5876" s="725"/>
    </row>
    <row r="5877" spans="6:6">
      <c r="F5877" s="725"/>
    </row>
    <row r="5878" spans="6:6">
      <c r="F5878" s="725"/>
    </row>
    <row r="5879" spans="6:6">
      <c r="F5879" s="725"/>
    </row>
    <row r="5880" spans="6:6">
      <c r="F5880" s="725"/>
    </row>
    <row r="5881" spans="6:6">
      <c r="F5881" s="725"/>
    </row>
    <row r="5882" spans="6:6">
      <c r="F5882" s="725"/>
    </row>
    <row r="5883" spans="6:6">
      <c r="F5883" s="725"/>
    </row>
    <row r="5884" spans="6:6">
      <c r="F5884" s="725"/>
    </row>
    <row r="5885" spans="6:6">
      <c r="F5885" s="725"/>
    </row>
    <row r="5886" spans="6:6">
      <c r="F5886" s="725"/>
    </row>
    <row r="5887" spans="6:6">
      <c r="F5887" s="725"/>
    </row>
    <row r="5888" spans="6:6">
      <c r="F5888" s="725"/>
    </row>
    <row r="5889" spans="6:6">
      <c r="F5889" s="725"/>
    </row>
    <row r="5890" spans="6:6">
      <c r="F5890" s="725"/>
    </row>
    <row r="5891" spans="6:6">
      <c r="F5891" s="725"/>
    </row>
    <row r="5892" spans="6:6">
      <c r="F5892" s="725"/>
    </row>
    <row r="5893" spans="6:6">
      <c r="F5893" s="725"/>
    </row>
    <row r="5894" spans="6:6">
      <c r="F5894" s="725"/>
    </row>
    <row r="5895" spans="6:6">
      <c r="F5895" s="725"/>
    </row>
    <row r="5896" spans="6:6">
      <c r="F5896" s="725"/>
    </row>
    <row r="5897" spans="6:6">
      <c r="F5897" s="725"/>
    </row>
    <row r="5898" spans="6:6">
      <c r="F5898" s="725"/>
    </row>
    <row r="5899" spans="6:6">
      <c r="F5899" s="725"/>
    </row>
    <row r="5900" spans="6:6">
      <c r="F5900" s="725"/>
    </row>
    <row r="5901" spans="6:6">
      <c r="F5901" s="725"/>
    </row>
    <row r="5902" spans="6:6">
      <c r="F5902" s="725"/>
    </row>
    <row r="5903" spans="6:6">
      <c r="F5903" s="725"/>
    </row>
    <row r="5904" spans="6:6">
      <c r="F5904" s="725"/>
    </row>
    <row r="5905" spans="6:6">
      <c r="F5905" s="725"/>
    </row>
    <row r="5906" spans="6:6">
      <c r="F5906" s="725"/>
    </row>
    <row r="5907" spans="6:6">
      <c r="F5907" s="725"/>
    </row>
    <row r="5908" spans="6:6">
      <c r="F5908" s="725"/>
    </row>
    <row r="5909" spans="6:6">
      <c r="F5909" s="725"/>
    </row>
  </sheetData>
  <sheetProtection algorithmName="SHA-512" hashValue="JTdpDd5uGtaPr5MsRrllJNu1H3f5V5K+W9T1X8UjPsET2v5wsYUQiYtWsiOQhL9Pd0Yp6HfRCOf2we7kRY7fIA==" saltValue="bSXE02rF54lJBbgWmIbb6A==" spinCount="100000" sheet="1" objects="1" scenarios="1" selectLockedCells="1" selectUnlockedCells="1"/>
  <mergeCells count="6">
    <mergeCell ref="A1:S1"/>
    <mergeCell ref="A2:G2"/>
    <mergeCell ref="H2:J2"/>
    <mergeCell ref="K2:M2"/>
    <mergeCell ref="N2:P2"/>
    <mergeCell ref="Q2:S2"/>
  </mergeCells>
  <dataValidations count="14">
    <dataValidation type="list" allowBlank="1" showInputMessage="1" showErrorMessage="1" sqref="D790" xr:uid="{DA519B6D-E4ED-465B-97A6-9BD4F5BED960}">
      <formula1>$D$3000:$D$3094</formula1>
    </dataValidation>
    <dataValidation type="list" allowBlank="1" showInputMessage="1" showErrorMessage="1" sqref="J408:J409 J412:J415 J419:J426 J428 J430:J431 J433 J448:J449 J451:J452 J475 J490:J491 J564 J1141 J638 J641 J647 J1137 J682 J868 J870:J871 J877 J883 J886 J982 J985 J989 J1000 J1003 J1007:J1008 J1013 J1034 J1038 J1044 J1057 J1060:J1061 J1065:J1067 J1072 J1076 J1081:J1084 J1089:J1090 J1093 J1095 J1097 J1103 J1106 J1110 J1113 J1115 J1117 J1123 J1129:J1130 J1147:J1149 J1133" xr:uid="{84F5A841-DF16-4EAE-B71D-BB43BDF86BBD}">
      <formula1>motivirifiutoType</formula1>
    </dataValidation>
    <dataValidation type="list" allowBlank="1" showInputMessage="1" showErrorMessage="1" sqref="G838:G2909 G4:G214 G216:G836" xr:uid="{5169D86C-F416-4969-A612-27C3A204881B}">
      <formula1>booleanType</formula1>
    </dataValidation>
    <dataValidation type="list" allowBlank="1" showInputMessage="1" showErrorMessage="1" sqref="C838:C2909 C5:C836" xr:uid="{30E49362-5E25-4E33-9BE5-D3CA87970B2A}">
      <formula1>tipoAccessoType</formula1>
    </dataValidation>
    <dataValidation type="list" allowBlank="1" showInputMessage="1" showErrorMessage="1" sqref="H838:H5909 Q4:Q5909 K4:K5909 N4:N5909 J1171 J1177 H4:H214 H216:H270 H272 H274:H836" xr:uid="{586F5551-2745-47DA-9D5A-192622F25A0E}">
      <formula1>esitoType</formula1>
    </dataValidation>
    <dataValidation type="list" allowBlank="1" showInputMessage="1" showErrorMessage="1" sqref="D389:D432 D791:D836 D838:D858" xr:uid="{4E12A586-FA3E-4B32-826A-3C4CCCAB9F76}">
      <formula1>ufficioCompetenteType</formula1>
    </dataValidation>
    <dataValidation type="list" allowBlank="1" showInputMessage="1" showErrorMessage="1" sqref="D388" xr:uid="{4766F251-690B-48C6-8E95-46707ADED82F}">
      <formula1>$D$3070:$D$3164</formula1>
    </dataValidation>
    <dataValidation allowBlank="1" showInputMessage="1" showErrorMessage="1" promptTitle="Tipo Esito" prompt="Tipo esito dell'istanza" sqref="Q3 N3 K3 H3" xr:uid="{01B74106-9F83-4519-A4F0-E01C2AB09E8A}"/>
    <dataValidation allowBlank="1" showInputMessage="1" showErrorMessage="1" promptTitle="Sintesi anonimizzata oggetto" prompt="Sintesi oggetto destinata alla pubblicazione, che pertanto deve essere priva dei dati personali non pubblicabili" sqref="F3" xr:uid="{A348086F-CB45-4E2A-8FC4-6E03DEBE91A7}"/>
    <dataValidation allowBlank="1" showInputMessage="1" showErrorMessage="1" promptTitle="Categoria Richiedente" prompt="La categoria del richiedente viene tracciata a fini statistici" sqref="E3" xr:uid="{EC7CAEAF-B60C-4DD4-B58A-2CC281CE86EA}"/>
    <dataValidation allowBlank="1" showInputMessage="1" showErrorMessage="1" promptTitle="Data presentazione istanza" prompt="Data in cui la pubblica amministrazione riceve l'istanza. Nel caso in cui tale data non sia determinabile, andrà inserita la data di acquisizione al protocollo." sqref="A3" xr:uid="{2645FEB3-409C-43EA-A36D-34C8A869BDD7}"/>
    <dataValidation allowBlank="1" showInputMessage="1" showErrorMessage="1" promptTitle="Data" prompt="Data dell'esito dell'istanza" sqref="I3 O3 L3 R3" xr:uid="{967A6F07-4C54-43FF-A2A9-EE686D1F577F}"/>
    <dataValidation type="list" allowBlank="1" showInputMessage="1" showErrorMessage="1" sqref="G2910:G5909" xr:uid="{616DE9CB-5DF6-4BBB-86F5-B515A14FECF3}">
      <formula1>boolean</formula1>
    </dataValidation>
    <dataValidation type="list" allowBlank="1" showInputMessage="1" showErrorMessage="1" sqref="E4:E5909" xr:uid="{BDB7E64D-91A8-4C3F-B4ED-466F1E13C0A5}">
      <formula1>categoriaRichiedenteType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Button 1">
              <controlPr defaultSize="0" print="0" autoFill="0" autoPict="0" macro="[3]!Pulisci_Click">
                <anchor moveWithCells="1" sizeWithCells="1">
                  <from>
                    <xdr:col>0</xdr:col>
                    <xdr:colOff>66675</xdr:colOff>
                    <xdr:row>1</xdr:row>
                    <xdr:rowOff>57150</xdr:rowOff>
                  </from>
                  <to>
                    <xdr:col>1</xdr:col>
                    <xdr:colOff>981075</xdr:colOff>
                    <xdr:row>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4BE4F-AA41-4B4F-92B2-92116792BDEA}">
  <dimension ref="A1:R5973"/>
  <sheetViews>
    <sheetView workbookViewId="0">
      <selection activeCell="A4" sqref="A4:W836"/>
    </sheetView>
  </sheetViews>
  <sheetFormatPr defaultColWidth="8.85546875" defaultRowHeight="12.75"/>
  <cols>
    <col min="1" max="1" width="15.140625" style="857" customWidth="1"/>
    <col min="2" max="2" width="17" style="857" customWidth="1"/>
    <col min="3" max="3" width="15.85546875" style="512" customWidth="1"/>
    <col min="4" max="4" width="25.140625" style="499" customWidth="1"/>
    <col min="5" max="5" width="38.42578125" style="512" customWidth="1"/>
    <col min="6" max="6" width="48.7109375" style="512" customWidth="1"/>
    <col min="7" max="7" width="17.5703125" style="512" customWidth="1"/>
    <col min="8" max="8" width="20.5703125" style="512" customWidth="1"/>
    <col min="9" max="9" width="56.5703125" style="512" customWidth="1"/>
    <col min="10" max="10" width="15" style="512" customWidth="1"/>
    <col min="11" max="11" width="14.140625" style="859" customWidth="1"/>
    <col min="12" max="12" width="45.42578125" style="512" customWidth="1"/>
    <col min="13" max="13" width="11.7109375" style="512" customWidth="1"/>
    <col min="14" max="14" width="10.5703125" style="859" customWidth="1"/>
    <col min="15" max="15" width="43.5703125" style="512" customWidth="1"/>
    <col min="16" max="16" width="14.28515625" style="512" customWidth="1"/>
    <col min="17" max="17" width="17" style="859" customWidth="1"/>
    <col min="18" max="18" width="47.28515625" style="512" customWidth="1"/>
    <col min="19" max="16384" width="8.85546875" style="512"/>
  </cols>
  <sheetData>
    <row r="1" spans="1:18" ht="18.75">
      <c r="A1" s="862" t="s">
        <v>3139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4"/>
    </row>
    <row r="2" spans="1:18" s="438" customFormat="1" ht="15.75">
      <c r="A2" s="877" t="s">
        <v>1</v>
      </c>
      <c r="B2" s="878"/>
      <c r="C2" s="893"/>
      <c r="D2" s="893"/>
      <c r="E2" s="893"/>
      <c r="F2" s="893"/>
      <c r="G2" s="894"/>
      <c r="H2" s="865" t="s">
        <v>2</v>
      </c>
      <c r="I2" s="867"/>
      <c r="J2" s="865" t="s">
        <v>3</v>
      </c>
      <c r="K2" s="866"/>
      <c r="L2" s="867"/>
      <c r="M2" s="865" t="s">
        <v>4</v>
      </c>
      <c r="N2" s="866"/>
      <c r="O2" s="867"/>
      <c r="P2" s="865" t="s">
        <v>5</v>
      </c>
      <c r="Q2" s="866"/>
      <c r="R2" s="867"/>
    </row>
    <row r="3" spans="1:18" s="1" customFormat="1" ht="45">
      <c r="A3" s="350" t="s">
        <v>6</v>
      </c>
      <c r="B3" s="351" t="s">
        <v>7</v>
      </c>
      <c r="C3" s="352" t="s">
        <v>8</v>
      </c>
      <c r="D3" s="354" t="s">
        <v>9</v>
      </c>
      <c r="E3" s="352" t="s">
        <v>10</v>
      </c>
      <c r="F3" s="354" t="s">
        <v>11</v>
      </c>
      <c r="G3" s="352" t="s">
        <v>12</v>
      </c>
      <c r="H3" s="354" t="s">
        <v>13</v>
      </c>
      <c r="I3" s="354" t="s">
        <v>14</v>
      </c>
      <c r="J3" s="354" t="s">
        <v>13</v>
      </c>
      <c r="K3" s="355" t="s">
        <v>15</v>
      </c>
      <c r="L3" s="354" t="s">
        <v>14</v>
      </c>
      <c r="M3" s="354" t="s">
        <v>13</v>
      </c>
      <c r="N3" s="355" t="s">
        <v>15</v>
      </c>
      <c r="O3" s="354" t="s">
        <v>14</v>
      </c>
      <c r="P3" s="354" t="s">
        <v>13</v>
      </c>
      <c r="Q3" s="355" t="s">
        <v>15</v>
      </c>
      <c r="R3" s="356" t="s">
        <v>14</v>
      </c>
    </row>
    <row r="4" spans="1:18">
      <c r="A4" s="780">
        <v>44573</v>
      </c>
      <c r="B4" s="780">
        <v>44655</v>
      </c>
      <c r="C4" s="781" t="s">
        <v>843</v>
      </c>
      <c r="D4" s="781" t="s">
        <v>3140</v>
      </c>
      <c r="E4" s="781" t="s">
        <v>115</v>
      </c>
      <c r="F4" s="782" t="s">
        <v>3141</v>
      </c>
      <c r="G4" s="781" t="s">
        <v>21</v>
      </c>
      <c r="H4" s="781" t="s">
        <v>29</v>
      </c>
      <c r="I4" s="782" t="s">
        <v>3142</v>
      </c>
      <c r="J4" s="781"/>
      <c r="K4" s="783"/>
      <c r="L4" s="782"/>
      <c r="M4" s="781"/>
      <c r="N4" s="783"/>
      <c r="O4" s="782"/>
      <c r="P4" s="781"/>
      <c r="Q4" s="783"/>
      <c r="R4" s="784"/>
    </row>
    <row r="5" spans="1:18">
      <c r="A5" s="497">
        <v>44571</v>
      </c>
      <c r="B5" s="497">
        <v>44574</v>
      </c>
      <c r="C5" s="785" t="s">
        <v>843</v>
      </c>
      <c r="D5" s="785" t="s">
        <v>3140</v>
      </c>
      <c r="E5" s="786" t="s">
        <v>27</v>
      </c>
      <c r="F5" s="787" t="s">
        <v>3143</v>
      </c>
      <c r="G5" s="785" t="s">
        <v>21</v>
      </c>
      <c r="H5" s="785" t="s">
        <v>29</v>
      </c>
      <c r="I5" s="787" t="s">
        <v>3142</v>
      </c>
      <c r="J5" s="785"/>
      <c r="K5" s="788"/>
      <c r="L5" s="787"/>
      <c r="M5" s="785"/>
      <c r="N5" s="788"/>
      <c r="O5" s="787"/>
      <c r="P5" s="785"/>
      <c r="Q5" s="788"/>
      <c r="R5" s="511"/>
    </row>
    <row r="6" spans="1:18">
      <c r="A6" s="497">
        <v>44578</v>
      </c>
      <c r="B6" s="497">
        <v>44592</v>
      </c>
      <c r="C6" s="785" t="s">
        <v>843</v>
      </c>
      <c r="D6" s="785" t="s">
        <v>3140</v>
      </c>
      <c r="E6" s="785" t="s">
        <v>115</v>
      </c>
      <c r="F6" s="787" t="s">
        <v>3143</v>
      </c>
      <c r="G6" s="785" t="s">
        <v>21</v>
      </c>
      <c r="H6" s="785" t="s">
        <v>29</v>
      </c>
      <c r="I6" s="787" t="s">
        <v>3142</v>
      </c>
      <c r="J6" s="785"/>
      <c r="K6" s="788"/>
      <c r="L6" s="787"/>
      <c r="M6" s="785"/>
      <c r="N6" s="788"/>
      <c r="O6" s="787"/>
      <c r="P6" s="785"/>
      <c r="Q6" s="788"/>
      <c r="R6" s="511"/>
    </row>
    <row r="7" spans="1:18">
      <c r="A7" s="497">
        <v>44571</v>
      </c>
      <c r="B7" s="497">
        <v>44600</v>
      </c>
      <c r="C7" s="785" t="s">
        <v>843</v>
      </c>
      <c r="D7" s="785" t="s">
        <v>3140</v>
      </c>
      <c r="E7" s="785" t="s">
        <v>115</v>
      </c>
      <c r="F7" s="787" t="s">
        <v>3144</v>
      </c>
      <c r="G7" s="785" t="s">
        <v>21</v>
      </c>
      <c r="H7" s="785" t="s">
        <v>29</v>
      </c>
      <c r="I7" s="787" t="s">
        <v>3142</v>
      </c>
      <c r="J7" s="785"/>
      <c r="K7" s="788"/>
      <c r="L7" s="787"/>
      <c r="M7" s="785"/>
      <c r="N7" s="788"/>
      <c r="O7" s="787"/>
      <c r="P7" s="785"/>
      <c r="Q7" s="788"/>
      <c r="R7" s="511"/>
    </row>
    <row r="8" spans="1:18">
      <c r="A8" s="497">
        <v>44579</v>
      </c>
      <c r="B8" s="497">
        <v>44592</v>
      </c>
      <c r="C8" s="785" t="s">
        <v>843</v>
      </c>
      <c r="D8" s="785" t="s">
        <v>3140</v>
      </c>
      <c r="E8" s="786" t="s">
        <v>27</v>
      </c>
      <c r="F8" s="787" t="s">
        <v>3145</v>
      </c>
      <c r="G8" s="785" t="s">
        <v>21</v>
      </c>
      <c r="H8" s="785" t="s">
        <v>78</v>
      </c>
      <c r="I8" s="787" t="s">
        <v>3146</v>
      </c>
      <c r="J8" s="785"/>
      <c r="K8" s="788"/>
      <c r="L8" s="787"/>
      <c r="M8" s="785"/>
      <c r="N8" s="788"/>
      <c r="O8" s="787"/>
      <c r="P8" s="785"/>
      <c r="Q8" s="788"/>
      <c r="R8" s="511"/>
    </row>
    <row r="9" spans="1:18">
      <c r="A9" s="497">
        <v>44578</v>
      </c>
      <c r="B9" s="497">
        <v>44607</v>
      </c>
      <c r="C9" s="785" t="s">
        <v>843</v>
      </c>
      <c r="D9" s="785" t="s">
        <v>3140</v>
      </c>
      <c r="E9" s="785" t="s">
        <v>115</v>
      </c>
      <c r="F9" s="787" t="s">
        <v>3145</v>
      </c>
      <c r="G9" s="785" t="s">
        <v>21</v>
      </c>
      <c r="H9" s="785" t="s">
        <v>22</v>
      </c>
      <c r="I9" s="789" t="s">
        <v>3147</v>
      </c>
      <c r="J9" s="785"/>
      <c r="K9" s="788"/>
      <c r="L9" s="787"/>
      <c r="M9" s="785"/>
      <c r="N9" s="788"/>
      <c r="O9" s="787"/>
      <c r="P9" s="785"/>
      <c r="Q9" s="788"/>
      <c r="R9" s="511"/>
    </row>
    <row r="10" spans="1:18">
      <c r="A10" s="497">
        <v>44593</v>
      </c>
      <c r="B10" s="497">
        <v>44593</v>
      </c>
      <c r="C10" s="785" t="s">
        <v>843</v>
      </c>
      <c r="D10" s="785" t="s">
        <v>3140</v>
      </c>
      <c r="E10" s="785" t="s">
        <v>115</v>
      </c>
      <c r="F10" s="787" t="s">
        <v>3145</v>
      </c>
      <c r="G10" s="785" t="s">
        <v>21</v>
      </c>
      <c r="H10" s="785" t="s">
        <v>29</v>
      </c>
      <c r="I10" s="787" t="s">
        <v>3148</v>
      </c>
      <c r="J10" s="785"/>
      <c r="K10" s="788"/>
      <c r="L10" s="787"/>
      <c r="M10" s="785"/>
      <c r="N10" s="788"/>
      <c r="O10" s="787"/>
      <c r="P10" s="785"/>
      <c r="Q10" s="788"/>
      <c r="R10" s="511"/>
    </row>
    <row r="11" spans="1:18">
      <c r="A11" s="497">
        <v>44602</v>
      </c>
      <c r="B11" s="497">
        <v>44610</v>
      </c>
      <c r="C11" s="785" t="s">
        <v>843</v>
      </c>
      <c r="D11" s="785" t="s">
        <v>3140</v>
      </c>
      <c r="E11" s="785" t="s">
        <v>115</v>
      </c>
      <c r="F11" s="787" t="s">
        <v>3145</v>
      </c>
      <c r="G11" s="785" t="s">
        <v>82</v>
      </c>
      <c r="H11" s="785" t="s">
        <v>22</v>
      </c>
      <c r="I11" s="789" t="s">
        <v>3147</v>
      </c>
      <c r="J11" s="785"/>
      <c r="K11" s="788"/>
      <c r="L11" s="787"/>
      <c r="M11" s="785"/>
      <c r="N11" s="788"/>
      <c r="O11" s="787"/>
      <c r="P11" s="785"/>
      <c r="Q11" s="788"/>
      <c r="R11" s="511"/>
    </row>
    <row r="12" spans="1:18">
      <c r="A12" s="497">
        <v>44600</v>
      </c>
      <c r="B12" s="497">
        <v>44622</v>
      </c>
      <c r="C12" s="785" t="s">
        <v>843</v>
      </c>
      <c r="D12" s="785" t="s">
        <v>3140</v>
      </c>
      <c r="E12" s="785" t="s">
        <v>115</v>
      </c>
      <c r="F12" s="787" t="s">
        <v>3145</v>
      </c>
      <c r="G12" s="785" t="s">
        <v>21</v>
      </c>
      <c r="H12" s="785" t="s">
        <v>29</v>
      </c>
      <c r="I12" s="787" t="s">
        <v>3142</v>
      </c>
      <c r="J12" s="785"/>
      <c r="K12" s="788"/>
      <c r="L12" s="787"/>
      <c r="M12" s="785"/>
      <c r="N12" s="788"/>
      <c r="O12" s="787"/>
      <c r="P12" s="785"/>
      <c r="Q12" s="788"/>
      <c r="R12" s="511"/>
    </row>
    <row r="13" spans="1:18">
      <c r="A13" s="497">
        <v>44607</v>
      </c>
      <c r="B13" s="497">
        <v>44610</v>
      </c>
      <c r="C13" s="785" t="s">
        <v>843</v>
      </c>
      <c r="D13" s="785" t="s">
        <v>3140</v>
      </c>
      <c r="E13" s="786" t="s">
        <v>27</v>
      </c>
      <c r="F13" s="787" t="s">
        <v>2070</v>
      </c>
      <c r="G13" s="785" t="s">
        <v>21</v>
      </c>
      <c r="H13" s="785" t="s">
        <v>29</v>
      </c>
      <c r="I13" s="787" t="s">
        <v>3142</v>
      </c>
      <c r="J13" s="785"/>
      <c r="K13" s="788"/>
      <c r="L13" s="787"/>
      <c r="M13" s="785"/>
      <c r="N13" s="788"/>
      <c r="O13" s="787"/>
      <c r="P13" s="785"/>
      <c r="Q13" s="788"/>
      <c r="R13" s="511"/>
    </row>
    <row r="14" spans="1:18" ht="25.5">
      <c r="A14" s="497">
        <v>44620</v>
      </c>
      <c r="B14" s="497">
        <v>44622</v>
      </c>
      <c r="C14" s="785" t="s">
        <v>843</v>
      </c>
      <c r="D14" s="785" t="s">
        <v>3140</v>
      </c>
      <c r="E14" s="786" t="s">
        <v>27</v>
      </c>
      <c r="F14" s="787" t="s">
        <v>3149</v>
      </c>
      <c r="G14" s="785" t="s">
        <v>21</v>
      </c>
      <c r="H14" s="785" t="s">
        <v>344</v>
      </c>
      <c r="I14" s="790" t="s">
        <v>345</v>
      </c>
      <c r="J14" s="785"/>
      <c r="K14" s="788"/>
      <c r="L14" s="787"/>
      <c r="M14" s="785"/>
      <c r="N14" s="788"/>
      <c r="O14" s="787"/>
      <c r="P14" s="785"/>
      <c r="Q14" s="788"/>
      <c r="R14" s="511"/>
    </row>
    <row r="15" spans="1:18">
      <c r="A15" s="497">
        <v>44618</v>
      </c>
      <c r="B15" s="497">
        <v>44624</v>
      </c>
      <c r="C15" s="785" t="s">
        <v>843</v>
      </c>
      <c r="D15" s="785" t="s">
        <v>3140</v>
      </c>
      <c r="E15" s="786" t="s">
        <v>27</v>
      </c>
      <c r="F15" s="787" t="s">
        <v>3145</v>
      </c>
      <c r="G15" s="785" t="s">
        <v>21</v>
      </c>
      <c r="H15" s="785" t="s">
        <v>29</v>
      </c>
      <c r="I15" s="791" t="s">
        <v>3150</v>
      </c>
      <c r="J15" s="785"/>
      <c r="K15" s="788"/>
      <c r="L15" s="787"/>
      <c r="M15" s="785"/>
      <c r="N15" s="788"/>
      <c r="O15" s="787"/>
      <c r="P15" s="785"/>
      <c r="Q15" s="788"/>
      <c r="R15" s="511"/>
    </row>
    <row r="16" spans="1:18">
      <c r="A16" s="497">
        <v>44624</v>
      </c>
      <c r="B16" s="497">
        <v>44628</v>
      </c>
      <c r="C16" s="785" t="s">
        <v>843</v>
      </c>
      <c r="D16" s="785" t="s">
        <v>3140</v>
      </c>
      <c r="E16" s="786" t="s">
        <v>27</v>
      </c>
      <c r="F16" s="787" t="s">
        <v>3151</v>
      </c>
      <c r="G16" s="785" t="s">
        <v>21</v>
      </c>
      <c r="H16" s="125" t="s">
        <v>344</v>
      </c>
      <c r="I16" s="790" t="s">
        <v>345</v>
      </c>
      <c r="J16" s="785"/>
      <c r="K16" s="788"/>
      <c r="L16" s="787"/>
      <c r="M16" s="785"/>
      <c r="N16" s="788"/>
      <c r="O16" s="787"/>
      <c r="P16" s="785"/>
      <c r="Q16" s="788"/>
      <c r="R16" s="511"/>
    </row>
    <row r="17" spans="1:18">
      <c r="A17" s="497">
        <v>44652</v>
      </c>
      <c r="B17" s="497">
        <v>44662</v>
      </c>
      <c r="C17" s="785" t="s">
        <v>843</v>
      </c>
      <c r="D17" s="785" t="s">
        <v>3140</v>
      </c>
      <c r="E17" s="786" t="s">
        <v>27</v>
      </c>
      <c r="F17" s="787" t="s">
        <v>3145</v>
      </c>
      <c r="G17" s="785" t="s">
        <v>21</v>
      </c>
      <c r="H17" s="125" t="s">
        <v>78</v>
      </c>
      <c r="I17" s="790" t="s">
        <v>3152</v>
      </c>
      <c r="J17" s="785"/>
      <c r="K17" s="788"/>
      <c r="L17" s="787"/>
      <c r="M17" s="785"/>
      <c r="N17" s="788"/>
      <c r="O17" s="787"/>
      <c r="P17" s="785"/>
      <c r="Q17" s="788"/>
      <c r="R17" s="511"/>
    </row>
    <row r="18" spans="1:18">
      <c r="A18" s="497">
        <v>44657</v>
      </c>
      <c r="B18" s="497">
        <v>44657</v>
      </c>
      <c r="C18" s="785" t="s">
        <v>843</v>
      </c>
      <c r="D18" s="785" t="s">
        <v>3140</v>
      </c>
      <c r="E18" s="786" t="s">
        <v>27</v>
      </c>
      <c r="F18" s="787" t="s">
        <v>3153</v>
      </c>
      <c r="G18" s="785" t="s">
        <v>21</v>
      </c>
      <c r="H18" s="785" t="s">
        <v>29</v>
      </c>
      <c r="I18" s="791" t="s">
        <v>3150</v>
      </c>
      <c r="J18" s="785"/>
      <c r="K18" s="788"/>
      <c r="L18" s="787"/>
      <c r="M18" s="785"/>
      <c r="N18" s="788"/>
      <c r="O18" s="787"/>
      <c r="P18" s="785"/>
      <c r="Q18" s="788"/>
      <c r="R18" s="511"/>
    </row>
    <row r="19" spans="1:18">
      <c r="A19" s="497">
        <v>44657</v>
      </c>
      <c r="B19" s="497">
        <v>44658</v>
      </c>
      <c r="C19" s="785" t="s">
        <v>843</v>
      </c>
      <c r="D19" s="785" t="s">
        <v>3140</v>
      </c>
      <c r="E19" s="786" t="s">
        <v>27</v>
      </c>
      <c r="F19" s="787" t="s">
        <v>3153</v>
      </c>
      <c r="G19" s="785" t="s">
        <v>21</v>
      </c>
      <c r="H19" s="785" t="s">
        <v>29</v>
      </c>
      <c r="I19" s="791" t="s">
        <v>3150</v>
      </c>
      <c r="J19" s="785"/>
      <c r="K19" s="788"/>
      <c r="L19" s="787"/>
      <c r="M19" s="785"/>
      <c r="N19" s="788"/>
      <c r="O19" s="787"/>
      <c r="P19" s="785"/>
      <c r="Q19" s="788"/>
      <c r="R19" s="511"/>
    </row>
    <row r="20" spans="1:18" ht="25.5">
      <c r="A20" s="497">
        <v>44690</v>
      </c>
      <c r="B20" s="497">
        <v>44699</v>
      </c>
      <c r="C20" s="785" t="s">
        <v>843</v>
      </c>
      <c r="D20" s="785" t="s">
        <v>3140</v>
      </c>
      <c r="E20" s="786" t="s">
        <v>27</v>
      </c>
      <c r="F20" s="787" t="s">
        <v>3154</v>
      </c>
      <c r="G20" s="785" t="s">
        <v>82</v>
      </c>
      <c r="H20" s="785" t="s">
        <v>22</v>
      </c>
      <c r="I20" s="787" t="s">
        <v>3155</v>
      </c>
      <c r="J20" s="785"/>
      <c r="K20" s="788"/>
      <c r="L20" s="787"/>
      <c r="M20" s="785"/>
      <c r="N20" s="788"/>
      <c r="O20" s="787"/>
      <c r="P20" s="785"/>
      <c r="Q20" s="788"/>
      <c r="R20" s="511"/>
    </row>
    <row r="21" spans="1:18" ht="25.5">
      <c r="A21" s="497">
        <v>44690</v>
      </c>
      <c r="B21" s="497">
        <v>44697</v>
      </c>
      <c r="C21" s="785" t="s">
        <v>843</v>
      </c>
      <c r="D21" s="785" t="s">
        <v>3140</v>
      </c>
      <c r="E21" s="786" t="s">
        <v>27</v>
      </c>
      <c r="F21" s="787" t="s">
        <v>3156</v>
      </c>
      <c r="G21" s="785" t="s">
        <v>21</v>
      </c>
      <c r="H21" s="785" t="s">
        <v>78</v>
      </c>
      <c r="I21" s="792" t="s">
        <v>3157</v>
      </c>
      <c r="J21" s="785"/>
      <c r="K21" s="788"/>
      <c r="L21" s="787"/>
      <c r="M21" s="785"/>
      <c r="N21" s="788"/>
      <c r="O21" s="787"/>
      <c r="P21" s="785"/>
      <c r="Q21" s="788"/>
      <c r="R21" s="511"/>
    </row>
    <row r="22" spans="1:18" ht="25.5">
      <c r="A22" s="497">
        <v>44691</v>
      </c>
      <c r="B22" s="497">
        <v>44694</v>
      </c>
      <c r="C22" s="785" t="s">
        <v>843</v>
      </c>
      <c r="D22" s="785" t="s">
        <v>3140</v>
      </c>
      <c r="E22" s="786" t="s">
        <v>27</v>
      </c>
      <c r="F22" s="787" t="s">
        <v>3158</v>
      </c>
      <c r="G22" s="785" t="s">
        <v>21</v>
      </c>
      <c r="H22" s="785" t="s">
        <v>29</v>
      </c>
      <c r="I22" s="791" t="s">
        <v>3142</v>
      </c>
      <c r="J22" s="785"/>
      <c r="K22" s="788"/>
      <c r="L22" s="787"/>
      <c r="M22" s="785"/>
      <c r="N22" s="788"/>
      <c r="O22" s="787"/>
      <c r="P22" s="785"/>
      <c r="Q22" s="788"/>
      <c r="R22" s="511"/>
    </row>
    <row r="23" spans="1:18">
      <c r="A23" s="497">
        <v>44700</v>
      </c>
      <c r="B23" s="497">
        <v>44711</v>
      </c>
      <c r="C23" s="785" t="s">
        <v>843</v>
      </c>
      <c r="D23" s="785" t="s">
        <v>3140</v>
      </c>
      <c r="E23" s="786" t="s">
        <v>27</v>
      </c>
      <c r="F23" s="787" t="s">
        <v>3159</v>
      </c>
      <c r="G23" s="785" t="s">
        <v>21</v>
      </c>
      <c r="H23" s="785" t="s">
        <v>344</v>
      </c>
      <c r="I23" s="787" t="s">
        <v>3160</v>
      </c>
      <c r="J23" s="785"/>
      <c r="K23" s="788"/>
      <c r="L23" s="787"/>
      <c r="M23" s="785"/>
      <c r="N23" s="788"/>
      <c r="O23" s="787"/>
      <c r="P23" s="785"/>
      <c r="Q23" s="788"/>
      <c r="R23" s="511"/>
    </row>
    <row r="24" spans="1:18" ht="25.5">
      <c r="A24" s="497">
        <v>44705</v>
      </c>
      <c r="B24" s="497">
        <v>44719</v>
      </c>
      <c r="C24" s="785" t="s">
        <v>843</v>
      </c>
      <c r="D24" s="785" t="s">
        <v>3140</v>
      </c>
      <c r="E24" s="785" t="s">
        <v>115</v>
      </c>
      <c r="F24" s="787" t="s">
        <v>3161</v>
      </c>
      <c r="G24" s="785" t="s">
        <v>21</v>
      </c>
      <c r="H24" s="785" t="s">
        <v>29</v>
      </c>
      <c r="I24" s="791" t="s">
        <v>3142</v>
      </c>
      <c r="J24" s="785"/>
      <c r="K24" s="788"/>
      <c r="L24" s="787"/>
      <c r="M24" s="785"/>
      <c r="N24" s="788"/>
      <c r="O24" s="787"/>
      <c r="P24" s="785"/>
      <c r="Q24" s="788"/>
      <c r="R24" s="511"/>
    </row>
    <row r="25" spans="1:18" ht="25.5">
      <c r="A25" s="497">
        <v>44720</v>
      </c>
      <c r="B25" s="497">
        <v>44729</v>
      </c>
      <c r="C25" s="785" t="s">
        <v>843</v>
      </c>
      <c r="D25" s="785" t="s">
        <v>3140</v>
      </c>
      <c r="E25" s="786" t="s">
        <v>27</v>
      </c>
      <c r="F25" s="787" t="s">
        <v>3162</v>
      </c>
      <c r="G25" s="785" t="s">
        <v>21</v>
      </c>
      <c r="H25" s="785" t="s">
        <v>29</v>
      </c>
      <c r="I25" s="791" t="s">
        <v>3142</v>
      </c>
      <c r="J25" s="785"/>
      <c r="K25" s="788"/>
      <c r="L25" s="787"/>
      <c r="M25" s="785"/>
      <c r="N25" s="788"/>
      <c r="O25" s="787"/>
      <c r="P25" s="785"/>
      <c r="Q25" s="788"/>
      <c r="R25" s="511"/>
    </row>
    <row r="26" spans="1:18" ht="25.5">
      <c r="A26" s="497">
        <v>44725</v>
      </c>
      <c r="B26" s="497">
        <v>44726</v>
      </c>
      <c r="C26" s="785" t="s">
        <v>843</v>
      </c>
      <c r="D26" s="785" t="s">
        <v>3140</v>
      </c>
      <c r="E26" s="785" t="s">
        <v>115</v>
      </c>
      <c r="F26" s="787" t="s">
        <v>3163</v>
      </c>
      <c r="G26" s="785" t="s">
        <v>82</v>
      </c>
      <c r="H26" s="785" t="s">
        <v>22</v>
      </c>
      <c r="I26" s="787" t="s">
        <v>3164</v>
      </c>
      <c r="J26" s="785"/>
      <c r="K26" s="788"/>
      <c r="L26" s="787"/>
      <c r="M26" s="785"/>
      <c r="N26" s="788"/>
      <c r="O26" s="787"/>
      <c r="P26" s="785"/>
      <c r="Q26" s="788"/>
      <c r="R26" s="511"/>
    </row>
    <row r="27" spans="1:18" ht="25.5">
      <c r="A27" s="497">
        <v>44733</v>
      </c>
      <c r="B27" s="497">
        <v>44740</v>
      </c>
      <c r="C27" s="785" t="s">
        <v>843</v>
      </c>
      <c r="D27" s="785" t="s">
        <v>3140</v>
      </c>
      <c r="E27" s="785" t="s">
        <v>115</v>
      </c>
      <c r="F27" s="787" t="s">
        <v>3165</v>
      </c>
      <c r="G27" s="785" t="s">
        <v>82</v>
      </c>
      <c r="H27" s="785" t="s">
        <v>22</v>
      </c>
      <c r="I27" s="787" t="s">
        <v>3166</v>
      </c>
      <c r="J27" s="785"/>
      <c r="K27" s="788"/>
      <c r="L27" s="787"/>
      <c r="M27" s="785"/>
      <c r="N27" s="788"/>
      <c r="O27" s="787"/>
      <c r="P27" s="785"/>
      <c r="Q27" s="788"/>
      <c r="R27" s="511"/>
    </row>
    <row r="28" spans="1:18" ht="25.5">
      <c r="A28" s="497">
        <v>44734</v>
      </c>
      <c r="B28" s="497">
        <v>44900</v>
      </c>
      <c r="C28" s="785" t="s">
        <v>843</v>
      </c>
      <c r="D28" s="785" t="s">
        <v>3140</v>
      </c>
      <c r="E28" s="785" t="s">
        <v>115</v>
      </c>
      <c r="F28" s="792" t="s">
        <v>3167</v>
      </c>
      <c r="G28" s="785" t="s">
        <v>82</v>
      </c>
      <c r="H28" s="785" t="s">
        <v>78</v>
      </c>
      <c r="I28" s="787" t="s">
        <v>3168</v>
      </c>
      <c r="J28" s="785" t="s">
        <v>78</v>
      </c>
      <c r="K28" s="497">
        <v>44900</v>
      </c>
      <c r="L28" s="787" t="s">
        <v>3169</v>
      </c>
      <c r="M28" s="785"/>
      <c r="N28" s="788"/>
      <c r="O28" s="787"/>
      <c r="P28" s="785"/>
      <c r="Q28" s="788"/>
      <c r="R28" s="511"/>
    </row>
    <row r="29" spans="1:18" ht="38.25">
      <c r="A29" s="497">
        <v>44737</v>
      </c>
      <c r="B29" s="497">
        <v>44746</v>
      </c>
      <c r="C29" s="785" t="s">
        <v>843</v>
      </c>
      <c r="D29" s="785" t="s">
        <v>3140</v>
      </c>
      <c r="E29" s="786" t="s">
        <v>27</v>
      </c>
      <c r="F29" s="787" t="s">
        <v>3170</v>
      </c>
      <c r="G29" s="785" t="s">
        <v>21</v>
      </c>
      <c r="H29" s="785" t="s">
        <v>344</v>
      </c>
      <c r="I29" s="787" t="s">
        <v>3171</v>
      </c>
      <c r="J29" s="785"/>
      <c r="K29" s="788"/>
      <c r="L29" s="787"/>
      <c r="M29" s="785"/>
      <c r="N29" s="788"/>
      <c r="O29" s="787"/>
      <c r="P29" s="785"/>
      <c r="Q29" s="788"/>
      <c r="R29" s="511"/>
    </row>
    <row r="30" spans="1:18">
      <c r="A30" s="497">
        <v>44743</v>
      </c>
      <c r="B30" s="497">
        <v>44750</v>
      </c>
      <c r="C30" s="785" t="s">
        <v>843</v>
      </c>
      <c r="D30" s="785" t="s">
        <v>3140</v>
      </c>
      <c r="E30" s="785" t="s">
        <v>115</v>
      </c>
      <c r="F30" s="787" t="s">
        <v>3172</v>
      </c>
      <c r="G30" s="785" t="s">
        <v>21</v>
      </c>
      <c r="H30" s="785" t="s">
        <v>78</v>
      </c>
      <c r="I30" s="787" t="s">
        <v>3173</v>
      </c>
      <c r="J30" s="785"/>
      <c r="K30" s="788"/>
      <c r="L30" s="787"/>
      <c r="M30" s="785"/>
      <c r="N30" s="788"/>
      <c r="O30" s="787"/>
      <c r="P30" s="785"/>
      <c r="Q30" s="788"/>
      <c r="R30" s="511"/>
    </row>
    <row r="31" spans="1:18">
      <c r="A31" s="497">
        <v>44756</v>
      </c>
      <c r="B31" s="497">
        <v>44763</v>
      </c>
      <c r="C31" s="785" t="s">
        <v>843</v>
      </c>
      <c r="D31" s="785" t="s">
        <v>3140</v>
      </c>
      <c r="E31" s="786" t="s">
        <v>27</v>
      </c>
      <c r="F31" s="787" t="s">
        <v>3174</v>
      </c>
      <c r="G31" s="785" t="s">
        <v>21</v>
      </c>
      <c r="H31" s="785" t="s">
        <v>29</v>
      </c>
      <c r="I31" s="791" t="s">
        <v>3150</v>
      </c>
      <c r="J31" s="785"/>
      <c r="K31" s="788"/>
      <c r="L31" s="787"/>
      <c r="M31" s="785"/>
      <c r="N31" s="788"/>
      <c r="O31" s="787"/>
      <c r="P31" s="785"/>
      <c r="Q31" s="788"/>
      <c r="R31" s="511"/>
    </row>
    <row r="32" spans="1:18" ht="38.25">
      <c r="A32" s="497">
        <v>44757</v>
      </c>
      <c r="B32" s="497">
        <v>44771</v>
      </c>
      <c r="C32" s="785" t="s">
        <v>843</v>
      </c>
      <c r="D32" s="785" t="s">
        <v>3140</v>
      </c>
      <c r="E32" s="785" t="s">
        <v>115</v>
      </c>
      <c r="F32" s="787" t="s">
        <v>3175</v>
      </c>
      <c r="G32" s="785" t="s">
        <v>21</v>
      </c>
      <c r="H32" s="785" t="s">
        <v>22</v>
      </c>
      <c r="I32" s="787" t="s">
        <v>3166</v>
      </c>
      <c r="J32" s="785"/>
      <c r="K32" s="788"/>
      <c r="L32" s="787"/>
      <c r="M32" s="785"/>
      <c r="N32" s="788"/>
      <c r="O32" s="787"/>
      <c r="P32" s="785"/>
      <c r="Q32" s="788"/>
      <c r="R32" s="511"/>
    </row>
    <row r="33" spans="1:18">
      <c r="A33" s="497">
        <v>44726</v>
      </c>
      <c r="B33" s="497">
        <v>44769</v>
      </c>
      <c r="C33" s="785" t="s">
        <v>843</v>
      </c>
      <c r="D33" s="785" t="s">
        <v>3140</v>
      </c>
      <c r="E33" s="785" t="s">
        <v>115</v>
      </c>
      <c r="F33" s="787" t="s">
        <v>3176</v>
      </c>
      <c r="G33" s="785" t="s">
        <v>21</v>
      </c>
      <c r="H33" s="785" t="s">
        <v>344</v>
      </c>
      <c r="I33" s="787" t="s">
        <v>3177</v>
      </c>
      <c r="J33" s="785"/>
      <c r="K33" s="788"/>
      <c r="L33" s="787"/>
      <c r="M33" s="785"/>
      <c r="N33" s="788"/>
      <c r="O33" s="787"/>
      <c r="P33" s="785"/>
      <c r="Q33" s="788"/>
      <c r="R33" s="511"/>
    </row>
    <row r="34" spans="1:18" ht="25.5">
      <c r="A34" s="497">
        <v>44769</v>
      </c>
      <c r="B34" s="497">
        <v>44774</v>
      </c>
      <c r="C34" s="785" t="s">
        <v>843</v>
      </c>
      <c r="D34" s="785" t="s">
        <v>3140</v>
      </c>
      <c r="E34" s="785" t="s">
        <v>115</v>
      </c>
      <c r="F34" s="787" t="s">
        <v>3178</v>
      </c>
      <c r="G34" s="785" t="s">
        <v>21</v>
      </c>
      <c r="H34" s="785" t="s">
        <v>78</v>
      </c>
      <c r="I34" s="787" t="s">
        <v>3179</v>
      </c>
      <c r="J34" s="785"/>
      <c r="K34" s="788"/>
      <c r="L34" s="787"/>
      <c r="M34" s="785"/>
      <c r="N34" s="788"/>
      <c r="O34" s="787"/>
      <c r="P34" s="785"/>
      <c r="Q34" s="788"/>
      <c r="R34" s="511"/>
    </row>
    <row r="35" spans="1:18" ht="25.5">
      <c r="A35" s="497">
        <v>44768</v>
      </c>
      <c r="B35" s="497">
        <v>44774</v>
      </c>
      <c r="C35" s="785" t="s">
        <v>843</v>
      </c>
      <c r="D35" s="785" t="s">
        <v>3140</v>
      </c>
      <c r="E35" s="785" t="s">
        <v>115</v>
      </c>
      <c r="F35" s="787" t="s">
        <v>3180</v>
      </c>
      <c r="G35" s="785" t="s">
        <v>21</v>
      </c>
      <c r="H35" s="785" t="s">
        <v>344</v>
      </c>
      <c r="I35" s="787" t="s">
        <v>3181</v>
      </c>
      <c r="J35" s="785"/>
      <c r="K35" s="788"/>
      <c r="L35" s="787"/>
      <c r="M35" s="785"/>
      <c r="N35" s="788"/>
      <c r="O35" s="787"/>
      <c r="P35" s="785"/>
      <c r="Q35" s="788"/>
      <c r="R35" s="511"/>
    </row>
    <row r="36" spans="1:18" ht="25.5">
      <c r="A36" s="497" t="s">
        <v>3182</v>
      </c>
      <c r="B36" s="497">
        <v>44795</v>
      </c>
      <c r="C36" s="785" t="s">
        <v>843</v>
      </c>
      <c r="D36" s="785" t="s">
        <v>3140</v>
      </c>
      <c r="E36" s="785" t="s">
        <v>115</v>
      </c>
      <c r="F36" s="787" t="s">
        <v>3183</v>
      </c>
      <c r="G36" s="785" t="s">
        <v>21</v>
      </c>
      <c r="H36" s="785" t="s">
        <v>29</v>
      </c>
      <c r="I36" s="791" t="s">
        <v>3184</v>
      </c>
      <c r="J36" s="785"/>
      <c r="K36" s="788"/>
      <c r="L36" s="787"/>
      <c r="M36" s="785"/>
      <c r="N36" s="788"/>
      <c r="O36" s="787"/>
      <c r="P36" s="785"/>
      <c r="Q36" s="788"/>
      <c r="R36" s="511"/>
    </row>
    <row r="37" spans="1:18" ht="25.5">
      <c r="A37" s="497">
        <v>44778</v>
      </c>
      <c r="B37" s="497">
        <v>44796</v>
      </c>
      <c r="C37" s="785" t="s">
        <v>843</v>
      </c>
      <c r="D37" s="785" t="s">
        <v>3140</v>
      </c>
      <c r="E37" s="786" t="s">
        <v>27</v>
      </c>
      <c r="F37" s="787" t="s">
        <v>3185</v>
      </c>
      <c r="G37" s="785" t="s">
        <v>82</v>
      </c>
      <c r="H37" s="785" t="s">
        <v>344</v>
      </c>
      <c r="I37" s="787" t="s">
        <v>3186</v>
      </c>
      <c r="J37" s="785"/>
      <c r="K37" s="788"/>
      <c r="L37" s="787"/>
      <c r="M37" s="785"/>
      <c r="N37" s="788"/>
      <c r="O37" s="787"/>
      <c r="P37" s="785"/>
      <c r="Q37" s="788"/>
      <c r="R37" s="511"/>
    </row>
    <row r="38" spans="1:18">
      <c r="A38" s="497">
        <v>44781</v>
      </c>
      <c r="B38" s="497">
        <v>44813</v>
      </c>
      <c r="C38" s="785" t="s">
        <v>843</v>
      </c>
      <c r="D38" s="785" t="s">
        <v>3140</v>
      </c>
      <c r="E38" s="785" t="s">
        <v>38</v>
      </c>
      <c r="F38" s="787" t="s">
        <v>3187</v>
      </c>
      <c r="G38" s="785" t="s">
        <v>82</v>
      </c>
      <c r="H38" s="785" t="s">
        <v>29</v>
      </c>
      <c r="I38" s="791" t="s">
        <v>3148</v>
      </c>
      <c r="J38" s="785"/>
      <c r="K38" s="788"/>
      <c r="L38" s="787"/>
      <c r="M38" s="785"/>
      <c r="N38" s="788"/>
      <c r="O38" s="787"/>
      <c r="P38" s="785"/>
      <c r="Q38" s="788"/>
      <c r="R38" s="511"/>
    </row>
    <row r="39" spans="1:18" ht="25.5">
      <c r="A39" s="497" t="s">
        <v>3188</v>
      </c>
      <c r="B39" s="497">
        <v>44806</v>
      </c>
      <c r="C39" s="785" t="s">
        <v>843</v>
      </c>
      <c r="D39" s="785" t="s">
        <v>3140</v>
      </c>
      <c r="E39" s="785" t="s">
        <v>115</v>
      </c>
      <c r="F39" s="787" t="s">
        <v>3189</v>
      </c>
      <c r="G39" s="785" t="s">
        <v>21</v>
      </c>
      <c r="H39" s="785" t="s">
        <v>78</v>
      </c>
      <c r="I39" s="787" t="s">
        <v>3146</v>
      </c>
      <c r="J39" s="785"/>
      <c r="K39" s="788"/>
      <c r="L39" s="787"/>
      <c r="M39" s="785"/>
      <c r="N39" s="788"/>
      <c r="O39" s="787"/>
      <c r="P39" s="785"/>
      <c r="Q39" s="788"/>
      <c r="R39" s="511"/>
    </row>
    <row r="40" spans="1:18" ht="25.5">
      <c r="A40" s="497">
        <v>44806</v>
      </c>
      <c r="B40" s="497">
        <v>44812</v>
      </c>
      <c r="C40" s="785" t="s">
        <v>843</v>
      </c>
      <c r="D40" s="785" t="s">
        <v>3140</v>
      </c>
      <c r="E40" s="785" t="s">
        <v>115</v>
      </c>
      <c r="F40" s="787" t="s">
        <v>3190</v>
      </c>
      <c r="G40" s="785" t="s">
        <v>21</v>
      </c>
      <c r="H40" s="785" t="s">
        <v>344</v>
      </c>
      <c r="I40" s="787" t="s">
        <v>3191</v>
      </c>
      <c r="J40" s="785"/>
      <c r="K40" s="788"/>
      <c r="L40" s="787"/>
      <c r="M40" s="785"/>
      <c r="N40" s="788"/>
      <c r="O40" s="787"/>
      <c r="P40" s="785"/>
      <c r="Q40" s="788"/>
      <c r="R40" s="511"/>
    </row>
    <row r="41" spans="1:18" ht="25.5">
      <c r="A41" s="497">
        <v>44824</v>
      </c>
      <c r="B41" s="497">
        <v>44826</v>
      </c>
      <c r="C41" s="785" t="s">
        <v>843</v>
      </c>
      <c r="D41" s="785" t="s">
        <v>3140</v>
      </c>
      <c r="E41" s="786" t="s">
        <v>27</v>
      </c>
      <c r="F41" s="787" t="s">
        <v>3192</v>
      </c>
      <c r="G41" s="785" t="s">
        <v>21</v>
      </c>
      <c r="H41" s="785" t="s">
        <v>22</v>
      </c>
      <c r="I41" s="787" t="s">
        <v>3193</v>
      </c>
      <c r="J41" s="785"/>
      <c r="K41" s="788"/>
      <c r="L41" s="787"/>
      <c r="M41" s="785"/>
      <c r="N41" s="788"/>
      <c r="O41" s="787"/>
      <c r="P41" s="785"/>
      <c r="Q41" s="788"/>
      <c r="R41" s="511"/>
    </row>
    <row r="42" spans="1:18">
      <c r="A42" s="497">
        <v>44825</v>
      </c>
      <c r="B42" s="497">
        <v>44826</v>
      </c>
      <c r="C42" s="785" t="s">
        <v>843</v>
      </c>
      <c r="D42" s="785" t="s">
        <v>3140</v>
      </c>
      <c r="E42" s="786" t="s">
        <v>27</v>
      </c>
      <c r="F42" s="787" t="s">
        <v>3194</v>
      </c>
      <c r="G42" s="785" t="s">
        <v>82</v>
      </c>
      <c r="H42" s="785" t="s">
        <v>22</v>
      </c>
      <c r="I42" s="787" t="s">
        <v>3195</v>
      </c>
      <c r="J42" s="785"/>
      <c r="K42" s="788"/>
      <c r="L42" s="787"/>
      <c r="M42" s="785"/>
      <c r="N42" s="788"/>
      <c r="O42" s="787"/>
      <c r="P42" s="785"/>
      <c r="Q42" s="788"/>
      <c r="R42" s="511"/>
    </row>
    <row r="43" spans="1:18" ht="25.5">
      <c r="A43" s="497">
        <v>44830</v>
      </c>
      <c r="B43" s="497">
        <v>44830</v>
      </c>
      <c r="C43" s="785" t="s">
        <v>843</v>
      </c>
      <c r="D43" s="785" t="s">
        <v>3140</v>
      </c>
      <c r="E43" s="786" t="s">
        <v>27</v>
      </c>
      <c r="F43" s="787" t="s">
        <v>3141</v>
      </c>
      <c r="G43" s="785" t="s">
        <v>21</v>
      </c>
      <c r="H43" s="785" t="s">
        <v>22</v>
      </c>
      <c r="I43" s="787" t="s">
        <v>3196</v>
      </c>
      <c r="J43" s="785"/>
      <c r="K43" s="788"/>
      <c r="L43" s="787"/>
      <c r="M43" s="785"/>
      <c r="N43" s="788"/>
      <c r="O43" s="787"/>
      <c r="P43" s="785"/>
      <c r="Q43" s="788"/>
      <c r="R43" s="511"/>
    </row>
    <row r="44" spans="1:18" ht="25.5">
      <c r="A44" s="497">
        <v>44831</v>
      </c>
      <c r="B44" s="497">
        <v>44832</v>
      </c>
      <c r="C44" s="785" t="s">
        <v>843</v>
      </c>
      <c r="D44" s="785" t="s">
        <v>3140</v>
      </c>
      <c r="E44" s="786" t="s">
        <v>27</v>
      </c>
      <c r="F44" s="787" t="s">
        <v>3197</v>
      </c>
      <c r="G44" s="785" t="s">
        <v>21</v>
      </c>
      <c r="H44" s="785" t="s">
        <v>22</v>
      </c>
      <c r="I44" s="787" t="s">
        <v>3198</v>
      </c>
      <c r="J44" s="785"/>
      <c r="K44" s="788"/>
      <c r="L44" s="787"/>
      <c r="M44" s="785"/>
      <c r="N44" s="788"/>
      <c r="O44" s="787"/>
      <c r="P44" s="785"/>
      <c r="Q44" s="788"/>
      <c r="R44" s="511"/>
    </row>
    <row r="45" spans="1:18">
      <c r="A45" s="497">
        <v>44833</v>
      </c>
      <c r="B45" s="497">
        <v>44837</v>
      </c>
      <c r="C45" s="785" t="s">
        <v>843</v>
      </c>
      <c r="D45" s="785" t="s">
        <v>3140</v>
      </c>
      <c r="E45" s="785" t="s">
        <v>115</v>
      </c>
      <c r="F45" s="787" t="s">
        <v>3199</v>
      </c>
      <c r="G45" s="785" t="s">
        <v>21</v>
      </c>
      <c r="H45" s="785" t="s">
        <v>29</v>
      </c>
      <c r="I45" s="787" t="s">
        <v>3142</v>
      </c>
      <c r="J45" s="785"/>
      <c r="K45" s="788"/>
      <c r="L45" s="787"/>
      <c r="M45" s="785"/>
      <c r="N45" s="788"/>
      <c r="O45" s="787"/>
      <c r="P45" s="785"/>
      <c r="Q45" s="788"/>
      <c r="R45" s="511"/>
    </row>
    <row r="46" spans="1:18" ht="25.5">
      <c r="A46" s="497">
        <v>44859</v>
      </c>
      <c r="B46" s="497">
        <v>44867</v>
      </c>
      <c r="C46" s="785" t="s">
        <v>843</v>
      </c>
      <c r="D46" s="785" t="s">
        <v>3140</v>
      </c>
      <c r="E46" s="786" t="s">
        <v>27</v>
      </c>
      <c r="F46" s="787" t="s">
        <v>3200</v>
      </c>
      <c r="G46" s="785" t="s">
        <v>21</v>
      </c>
      <c r="H46" s="785" t="s">
        <v>78</v>
      </c>
      <c r="I46" s="787" t="s">
        <v>3179</v>
      </c>
      <c r="J46" s="785"/>
      <c r="K46" s="788"/>
      <c r="L46" s="787"/>
      <c r="M46" s="785"/>
      <c r="N46" s="788"/>
      <c r="O46" s="787"/>
      <c r="P46" s="785"/>
      <c r="Q46" s="788"/>
      <c r="R46" s="511"/>
    </row>
    <row r="47" spans="1:18" ht="25.5">
      <c r="A47" s="497">
        <v>44858</v>
      </c>
      <c r="B47" s="497">
        <v>44865</v>
      </c>
      <c r="C47" s="785" t="s">
        <v>843</v>
      </c>
      <c r="D47" s="785" t="s">
        <v>3140</v>
      </c>
      <c r="E47" s="785" t="s">
        <v>115</v>
      </c>
      <c r="F47" s="787" t="s">
        <v>3201</v>
      </c>
      <c r="G47" s="785" t="s">
        <v>21</v>
      </c>
      <c r="H47" s="785" t="s">
        <v>29</v>
      </c>
      <c r="I47" s="787" t="s">
        <v>3150</v>
      </c>
      <c r="J47" s="785"/>
      <c r="K47" s="788"/>
      <c r="L47" s="787"/>
      <c r="M47" s="785"/>
      <c r="N47" s="788"/>
      <c r="O47" s="787"/>
      <c r="P47" s="785"/>
      <c r="Q47" s="788"/>
      <c r="R47" s="511"/>
    </row>
    <row r="48" spans="1:18">
      <c r="A48" s="497">
        <v>44860</v>
      </c>
      <c r="B48" s="497">
        <v>44861</v>
      </c>
      <c r="C48" s="785" t="s">
        <v>843</v>
      </c>
      <c r="D48" s="785" t="s">
        <v>3140</v>
      </c>
      <c r="E48" s="786" t="s">
        <v>27</v>
      </c>
      <c r="F48" s="787" t="s">
        <v>3202</v>
      </c>
      <c r="G48" s="785" t="s">
        <v>21</v>
      </c>
      <c r="H48" s="785" t="s">
        <v>29</v>
      </c>
      <c r="I48" s="787" t="s">
        <v>3184</v>
      </c>
      <c r="J48" s="785"/>
      <c r="K48" s="788"/>
      <c r="L48" s="787"/>
      <c r="M48" s="785"/>
      <c r="N48" s="788"/>
      <c r="O48" s="787"/>
      <c r="P48" s="785"/>
      <c r="Q48" s="788"/>
      <c r="R48" s="511"/>
    </row>
    <row r="49" spans="1:18" ht="25.5">
      <c r="A49" s="793" t="s">
        <v>3203</v>
      </c>
      <c r="B49" s="793" t="s">
        <v>3204</v>
      </c>
      <c r="C49" s="785" t="s">
        <v>843</v>
      </c>
      <c r="D49" s="785" t="s">
        <v>3140</v>
      </c>
      <c r="E49" s="786" t="s">
        <v>27</v>
      </c>
      <c r="F49" s="787" t="s">
        <v>3205</v>
      </c>
      <c r="G49" s="785" t="s">
        <v>21</v>
      </c>
      <c r="H49" s="785" t="s">
        <v>29</v>
      </c>
      <c r="I49" s="787" t="s">
        <v>3142</v>
      </c>
      <c r="J49" s="785"/>
      <c r="K49" s="788"/>
      <c r="L49" s="787"/>
      <c r="M49" s="785"/>
      <c r="N49" s="788"/>
      <c r="O49" s="787"/>
      <c r="P49" s="785"/>
      <c r="Q49" s="788"/>
      <c r="R49" s="511"/>
    </row>
    <row r="50" spans="1:18" ht="25.5">
      <c r="A50" s="497" t="s">
        <v>3206</v>
      </c>
      <c r="B50" s="497">
        <v>44862</v>
      </c>
      <c r="C50" s="785" t="s">
        <v>843</v>
      </c>
      <c r="D50" s="785" t="s">
        <v>3140</v>
      </c>
      <c r="E50" s="785" t="s">
        <v>115</v>
      </c>
      <c r="F50" s="787" t="s">
        <v>3207</v>
      </c>
      <c r="G50" s="785" t="s">
        <v>21</v>
      </c>
      <c r="H50" s="785" t="s">
        <v>22</v>
      </c>
      <c r="I50" s="787" t="s">
        <v>3208</v>
      </c>
      <c r="J50" s="785"/>
      <c r="K50" s="788"/>
      <c r="L50" s="787"/>
      <c r="M50" s="785"/>
      <c r="N50" s="788"/>
      <c r="O50" s="787"/>
      <c r="P50" s="785"/>
      <c r="Q50" s="788"/>
      <c r="R50" s="511"/>
    </row>
    <row r="51" spans="1:18" ht="25.5">
      <c r="A51" s="497">
        <v>44861</v>
      </c>
      <c r="B51" s="497">
        <v>44869</v>
      </c>
      <c r="C51" s="785" t="s">
        <v>843</v>
      </c>
      <c r="D51" s="785" t="s">
        <v>3140</v>
      </c>
      <c r="E51" s="786" t="s">
        <v>27</v>
      </c>
      <c r="F51" s="787" t="s">
        <v>3209</v>
      </c>
      <c r="G51" s="785" t="s">
        <v>21</v>
      </c>
      <c r="H51" s="785" t="s">
        <v>344</v>
      </c>
      <c r="I51" s="794" t="s">
        <v>3210</v>
      </c>
      <c r="J51" s="785"/>
      <c r="K51" s="788"/>
      <c r="L51" s="787"/>
      <c r="M51" s="785"/>
      <c r="N51" s="788"/>
      <c r="O51" s="787"/>
      <c r="P51" s="785"/>
      <c r="Q51" s="788"/>
      <c r="R51" s="511"/>
    </row>
    <row r="52" spans="1:18">
      <c r="A52" s="497">
        <v>44869</v>
      </c>
      <c r="B52" s="497">
        <v>44889</v>
      </c>
      <c r="C52" s="785" t="s">
        <v>843</v>
      </c>
      <c r="D52" s="785" t="s">
        <v>3140</v>
      </c>
      <c r="E52" s="786" t="s">
        <v>27</v>
      </c>
      <c r="F52" s="787" t="s">
        <v>3211</v>
      </c>
      <c r="G52" s="785" t="s">
        <v>21</v>
      </c>
      <c r="H52" s="785" t="s">
        <v>29</v>
      </c>
      <c r="I52" s="787" t="s">
        <v>3142</v>
      </c>
      <c r="J52" s="785"/>
      <c r="K52" s="788"/>
      <c r="L52" s="787"/>
      <c r="M52" s="785"/>
      <c r="N52" s="788"/>
      <c r="O52" s="787"/>
      <c r="P52" s="785"/>
      <c r="Q52" s="788"/>
      <c r="R52" s="511"/>
    </row>
    <row r="53" spans="1:18">
      <c r="A53" s="497">
        <v>44869</v>
      </c>
      <c r="B53" s="497"/>
      <c r="C53" s="785" t="s">
        <v>843</v>
      </c>
      <c r="D53" s="785" t="s">
        <v>3140</v>
      </c>
      <c r="E53" s="786" t="s">
        <v>27</v>
      </c>
      <c r="F53" s="787" t="s">
        <v>3211</v>
      </c>
      <c r="G53" s="785" t="s">
        <v>21</v>
      </c>
      <c r="H53" s="785" t="s">
        <v>29</v>
      </c>
      <c r="I53" s="787" t="s">
        <v>3142</v>
      </c>
      <c r="J53" s="785"/>
      <c r="K53" s="788"/>
      <c r="L53" s="787"/>
      <c r="M53" s="785"/>
      <c r="N53" s="788"/>
      <c r="O53" s="787"/>
      <c r="P53" s="785"/>
      <c r="Q53" s="788"/>
      <c r="R53" s="511"/>
    </row>
    <row r="54" spans="1:18">
      <c r="A54" s="497">
        <v>44869</v>
      </c>
      <c r="B54" s="497">
        <v>44889</v>
      </c>
      <c r="C54" s="785" t="s">
        <v>843</v>
      </c>
      <c r="D54" s="785" t="s">
        <v>3140</v>
      </c>
      <c r="E54" s="786" t="s">
        <v>27</v>
      </c>
      <c r="F54" s="787" t="s">
        <v>3211</v>
      </c>
      <c r="G54" s="785" t="s">
        <v>21</v>
      </c>
      <c r="H54" s="785" t="s">
        <v>29</v>
      </c>
      <c r="I54" s="787" t="s">
        <v>3142</v>
      </c>
      <c r="J54" s="785"/>
      <c r="K54" s="788"/>
      <c r="L54" s="787"/>
      <c r="M54" s="785"/>
      <c r="N54" s="788"/>
      <c r="O54" s="787"/>
      <c r="P54" s="785"/>
      <c r="Q54" s="788"/>
      <c r="R54" s="511"/>
    </row>
    <row r="55" spans="1:18">
      <c r="A55" s="497">
        <v>44869</v>
      </c>
      <c r="B55" s="497">
        <v>44889</v>
      </c>
      <c r="C55" s="785" t="s">
        <v>843</v>
      </c>
      <c r="D55" s="785" t="s">
        <v>3140</v>
      </c>
      <c r="E55" s="786" t="s">
        <v>27</v>
      </c>
      <c r="F55" s="787" t="s">
        <v>3211</v>
      </c>
      <c r="G55" s="785" t="s">
        <v>21</v>
      </c>
      <c r="H55" s="785" t="s">
        <v>29</v>
      </c>
      <c r="I55" s="787" t="s">
        <v>3142</v>
      </c>
      <c r="J55" s="785"/>
      <c r="K55" s="788"/>
      <c r="L55" s="787"/>
      <c r="M55" s="785"/>
      <c r="N55" s="788"/>
      <c r="O55" s="787"/>
      <c r="P55" s="785"/>
      <c r="Q55" s="788"/>
      <c r="R55" s="511"/>
    </row>
    <row r="56" spans="1:18">
      <c r="A56" s="497">
        <v>44869</v>
      </c>
      <c r="B56" s="497">
        <v>44889</v>
      </c>
      <c r="C56" s="785" t="s">
        <v>843</v>
      </c>
      <c r="D56" s="785" t="s">
        <v>3140</v>
      </c>
      <c r="E56" s="786" t="s">
        <v>27</v>
      </c>
      <c r="F56" s="787" t="s">
        <v>3211</v>
      </c>
      <c r="G56" s="785" t="s">
        <v>21</v>
      </c>
      <c r="H56" s="785" t="s">
        <v>29</v>
      </c>
      <c r="I56" s="787" t="s">
        <v>3142</v>
      </c>
      <c r="J56" s="785"/>
      <c r="K56" s="788"/>
      <c r="L56" s="787"/>
      <c r="M56" s="785"/>
      <c r="N56" s="788"/>
      <c r="O56" s="787"/>
      <c r="P56" s="785"/>
      <c r="Q56" s="788"/>
      <c r="R56" s="511"/>
    </row>
    <row r="57" spans="1:18">
      <c r="A57" s="497">
        <v>44869</v>
      </c>
      <c r="B57" s="497">
        <v>44889</v>
      </c>
      <c r="C57" s="785" t="s">
        <v>843</v>
      </c>
      <c r="D57" s="785" t="s">
        <v>3140</v>
      </c>
      <c r="E57" s="786" t="s">
        <v>27</v>
      </c>
      <c r="F57" s="787" t="s">
        <v>3211</v>
      </c>
      <c r="G57" s="785" t="s">
        <v>21</v>
      </c>
      <c r="H57" s="785" t="s">
        <v>29</v>
      </c>
      <c r="I57" s="787" t="s">
        <v>3142</v>
      </c>
      <c r="J57" s="785"/>
      <c r="K57" s="788"/>
      <c r="L57" s="787"/>
      <c r="M57" s="785"/>
      <c r="N57" s="788"/>
      <c r="O57" s="787"/>
      <c r="P57" s="785"/>
      <c r="Q57" s="788"/>
      <c r="R57" s="511"/>
    </row>
    <row r="58" spans="1:18">
      <c r="A58" s="497">
        <v>44869</v>
      </c>
      <c r="B58" s="497">
        <v>44889</v>
      </c>
      <c r="C58" s="785" t="s">
        <v>843</v>
      </c>
      <c r="D58" s="785" t="s">
        <v>3140</v>
      </c>
      <c r="E58" s="786" t="s">
        <v>27</v>
      </c>
      <c r="F58" s="787" t="s">
        <v>3211</v>
      </c>
      <c r="G58" s="785" t="s">
        <v>21</v>
      </c>
      <c r="H58" s="785" t="s">
        <v>29</v>
      </c>
      <c r="I58" s="787" t="s">
        <v>3142</v>
      </c>
      <c r="J58" s="785"/>
      <c r="K58" s="788"/>
      <c r="L58" s="787"/>
      <c r="M58" s="785"/>
      <c r="N58" s="788"/>
      <c r="O58" s="787"/>
      <c r="P58" s="785"/>
      <c r="Q58" s="788"/>
      <c r="R58" s="511"/>
    </row>
    <row r="59" spans="1:18">
      <c r="A59" s="497">
        <v>44873</v>
      </c>
      <c r="B59" s="497">
        <v>44876</v>
      </c>
      <c r="C59" s="785" t="s">
        <v>843</v>
      </c>
      <c r="D59" s="785" t="s">
        <v>3140</v>
      </c>
      <c r="E59" s="786" t="s">
        <v>27</v>
      </c>
      <c r="F59" s="787" t="s">
        <v>3145</v>
      </c>
      <c r="G59" s="785" t="s">
        <v>82</v>
      </c>
      <c r="H59" s="785" t="s">
        <v>22</v>
      </c>
      <c r="I59" s="787" t="s">
        <v>3212</v>
      </c>
      <c r="J59" s="785"/>
      <c r="K59" s="788"/>
      <c r="L59" s="787"/>
      <c r="M59" s="785"/>
      <c r="N59" s="788"/>
      <c r="O59" s="787"/>
      <c r="P59" s="785"/>
      <c r="Q59" s="788"/>
      <c r="R59" s="511"/>
    </row>
    <row r="60" spans="1:18" ht="25.5">
      <c r="A60" s="497">
        <v>44868</v>
      </c>
      <c r="B60" s="497">
        <v>44879</v>
      </c>
      <c r="C60" s="785" t="s">
        <v>843</v>
      </c>
      <c r="D60" s="785" t="s">
        <v>3140</v>
      </c>
      <c r="E60" s="786" t="s">
        <v>27</v>
      </c>
      <c r="F60" s="787" t="s">
        <v>3213</v>
      </c>
      <c r="G60" s="785" t="s">
        <v>82</v>
      </c>
      <c r="H60" s="785" t="s">
        <v>22</v>
      </c>
      <c r="I60" s="787" t="s">
        <v>3214</v>
      </c>
      <c r="J60" s="785"/>
      <c r="K60" s="788"/>
      <c r="L60" s="787"/>
      <c r="M60" s="785"/>
      <c r="N60" s="788"/>
      <c r="O60" s="787"/>
      <c r="P60" s="785"/>
      <c r="Q60" s="788"/>
      <c r="R60" s="511"/>
    </row>
    <row r="61" spans="1:18">
      <c r="A61" s="497">
        <v>44888</v>
      </c>
      <c r="B61" s="497">
        <v>44893</v>
      </c>
      <c r="C61" s="785" t="s">
        <v>843</v>
      </c>
      <c r="D61" s="785" t="s">
        <v>3140</v>
      </c>
      <c r="E61" s="786" t="s">
        <v>27</v>
      </c>
      <c r="F61" s="787" t="s">
        <v>3145</v>
      </c>
      <c r="G61" s="785" t="s">
        <v>21</v>
      </c>
      <c r="H61" s="785" t="s">
        <v>78</v>
      </c>
      <c r="I61" s="787" t="s">
        <v>3179</v>
      </c>
      <c r="J61" s="785"/>
      <c r="K61" s="788"/>
      <c r="L61" s="787"/>
      <c r="M61" s="785"/>
      <c r="N61" s="788"/>
      <c r="O61" s="787"/>
      <c r="P61" s="785"/>
      <c r="Q61" s="788"/>
      <c r="R61" s="511"/>
    </row>
    <row r="62" spans="1:18">
      <c r="A62" s="497">
        <v>44889</v>
      </c>
      <c r="B62" s="497">
        <v>44894</v>
      </c>
      <c r="C62" s="785" t="s">
        <v>843</v>
      </c>
      <c r="D62" s="785" t="s">
        <v>3140</v>
      </c>
      <c r="E62" s="785" t="s">
        <v>115</v>
      </c>
      <c r="F62" s="787" t="s">
        <v>3215</v>
      </c>
      <c r="G62" s="785" t="s">
        <v>21</v>
      </c>
      <c r="H62" s="785" t="s">
        <v>29</v>
      </c>
      <c r="I62" s="787" t="s">
        <v>3184</v>
      </c>
      <c r="J62" s="785"/>
      <c r="K62" s="788"/>
      <c r="L62" s="787"/>
      <c r="M62" s="785"/>
      <c r="N62" s="788"/>
      <c r="O62" s="787"/>
      <c r="P62" s="785"/>
      <c r="Q62" s="788"/>
      <c r="R62" s="511"/>
    </row>
    <row r="63" spans="1:18">
      <c r="A63" s="497">
        <v>44902</v>
      </c>
      <c r="B63" s="497">
        <v>44910</v>
      </c>
      <c r="C63" s="785" t="s">
        <v>843</v>
      </c>
      <c r="D63" s="785" t="s">
        <v>3140</v>
      </c>
      <c r="E63" s="786" t="s">
        <v>27</v>
      </c>
      <c r="F63" s="787" t="s">
        <v>3216</v>
      </c>
      <c r="G63" s="785" t="s">
        <v>21</v>
      </c>
      <c r="H63" s="785" t="s">
        <v>29</v>
      </c>
      <c r="I63" s="787" t="s">
        <v>3184</v>
      </c>
      <c r="J63" s="785"/>
      <c r="K63" s="788"/>
      <c r="L63" s="787"/>
      <c r="M63" s="785"/>
      <c r="N63" s="788"/>
      <c r="O63" s="787"/>
      <c r="P63" s="785"/>
      <c r="Q63" s="788"/>
      <c r="R63" s="511"/>
    </row>
    <row r="64" spans="1:18" ht="25.5">
      <c r="A64" s="497">
        <v>44904</v>
      </c>
      <c r="B64" s="497">
        <v>44910</v>
      </c>
      <c r="C64" s="785" t="s">
        <v>843</v>
      </c>
      <c r="D64" s="785" t="s">
        <v>3140</v>
      </c>
      <c r="E64" s="786" t="s">
        <v>27</v>
      </c>
      <c r="F64" s="787" t="s">
        <v>3217</v>
      </c>
      <c r="G64" s="785" t="s">
        <v>21</v>
      </c>
      <c r="H64" s="785" t="s">
        <v>344</v>
      </c>
      <c r="I64" s="787" t="s">
        <v>3210</v>
      </c>
      <c r="J64" s="785"/>
      <c r="K64" s="788"/>
      <c r="L64" s="787"/>
      <c r="M64" s="785"/>
      <c r="N64" s="788"/>
      <c r="O64" s="787"/>
      <c r="P64" s="785"/>
      <c r="Q64" s="788"/>
      <c r="R64" s="511"/>
    </row>
    <row r="65" spans="1:18">
      <c r="A65" s="497">
        <v>44910</v>
      </c>
      <c r="B65" s="497"/>
      <c r="C65" s="785" t="s">
        <v>843</v>
      </c>
      <c r="D65" s="785" t="s">
        <v>3140</v>
      </c>
      <c r="E65" s="786" t="s">
        <v>27</v>
      </c>
      <c r="F65" s="787" t="s">
        <v>3218</v>
      </c>
      <c r="G65" s="785" t="s">
        <v>21</v>
      </c>
      <c r="H65" s="785" t="s">
        <v>22</v>
      </c>
      <c r="I65" s="787" t="s">
        <v>3219</v>
      </c>
      <c r="J65" s="785"/>
      <c r="K65" s="788"/>
      <c r="L65" s="787"/>
      <c r="M65" s="785"/>
      <c r="N65" s="788"/>
      <c r="O65" s="787"/>
      <c r="P65" s="785"/>
      <c r="Q65" s="788"/>
      <c r="R65" s="511"/>
    </row>
    <row r="66" spans="1:18" ht="25.5">
      <c r="A66" s="497">
        <v>44915</v>
      </c>
      <c r="B66" s="497">
        <v>44917</v>
      </c>
      <c r="C66" s="785" t="s">
        <v>843</v>
      </c>
      <c r="D66" s="785" t="s">
        <v>3140</v>
      </c>
      <c r="E66" s="786" t="s">
        <v>27</v>
      </c>
      <c r="F66" s="787" t="s">
        <v>3220</v>
      </c>
      <c r="G66" s="785" t="s">
        <v>21</v>
      </c>
      <c r="H66" s="785" t="s">
        <v>29</v>
      </c>
      <c r="I66" s="787" t="s">
        <v>3184</v>
      </c>
      <c r="J66" s="785"/>
      <c r="K66" s="788"/>
      <c r="L66" s="787"/>
      <c r="M66" s="785"/>
      <c r="N66" s="788"/>
      <c r="O66" s="787"/>
      <c r="P66" s="785"/>
      <c r="Q66" s="788"/>
      <c r="R66" s="511"/>
    </row>
    <row r="67" spans="1:18" s="501" customFormat="1">
      <c r="A67" s="296">
        <v>44586</v>
      </c>
      <c r="B67" s="296">
        <v>44616</v>
      </c>
      <c r="C67" s="795" t="s">
        <v>37</v>
      </c>
      <c r="D67" s="795" t="s">
        <v>3221</v>
      </c>
      <c r="E67" s="786" t="s">
        <v>27</v>
      </c>
      <c r="F67" s="796" t="s">
        <v>3222</v>
      </c>
      <c r="G67" s="795" t="s">
        <v>82</v>
      </c>
      <c r="H67" s="795" t="s">
        <v>29</v>
      </c>
      <c r="I67" s="797" t="s">
        <v>117</v>
      </c>
      <c r="J67" s="795"/>
      <c r="K67" s="798"/>
      <c r="L67" s="796"/>
      <c r="M67" s="795"/>
      <c r="N67" s="798"/>
      <c r="O67" s="796"/>
      <c r="P67" s="795"/>
      <c r="Q67" s="798"/>
      <c r="R67" s="500"/>
    </row>
    <row r="68" spans="1:18" s="501" customFormat="1">
      <c r="A68" s="296">
        <v>44608</v>
      </c>
      <c r="B68" s="296">
        <v>44645</v>
      </c>
      <c r="C68" s="795" t="s">
        <v>37</v>
      </c>
      <c r="D68" s="795" t="s">
        <v>3221</v>
      </c>
      <c r="E68" s="786" t="s">
        <v>27</v>
      </c>
      <c r="F68" s="796" t="s">
        <v>2041</v>
      </c>
      <c r="G68" s="795" t="s">
        <v>21</v>
      </c>
      <c r="H68" s="795" t="s">
        <v>29</v>
      </c>
      <c r="I68" s="799" t="s">
        <v>117</v>
      </c>
      <c r="J68" s="795"/>
      <c r="K68" s="798"/>
      <c r="L68" s="796"/>
      <c r="M68" s="795"/>
      <c r="N68" s="798"/>
      <c r="O68" s="796"/>
      <c r="P68" s="795"/>
      <c r="Q68" s="798"/>
      <c r="R68" s="500"/>
    </row>
    <row r="69" spans="1:18" s="501" customFormat="1">
      <c r="A69" s="296">
        <v>44613</v>
      </c>
      <c r="B69" s="296">
        <v>44916</v>
      </c>
      <c r="C69" s="795" t="s">
        <v>37</v>
      </c>
      <c r="D69" s="795" t="s">
        <v>3221</v>
      </c>
      <c r="E69" s="786" t="s">
        <v>27</v>
      </c>
      <c r="F69" s="796" t="s">
        <v>3222</v>
      </c>
      <c r="G69" s="795" t="s">
        <v>527</v>
      </c>
      <c r="H69" s="795" t="s">
        <v>22</v>
      </c>
      <c r="I69" s="796" t="s">
        <v>3223</v>
      </c>
      <c r="J69" s="795"/>
      <c r="K69" s="798"/>
      <c r="L69" s="796"/>
      <c r="M69" s="795"/>
      <c r="N69" s="798"/>
      <c r="O69" s="796"/>
      <c r="P69" s="795"/>
      <c r="Q69" s="798"/>
      <c r="R69" s="500"/>
    </row>
    <row r="70" spans="1:18" s="501" customFormat="1">
      <c r="A70" s="296">
        <v>44637</v>
      </c>
      <c r="B70" s="296">
        <v>44712</v>
      </c>
      <c r="C70" s="795" t="s">
        <v>37</v>
      </c>
      <c r="D70" s="795" t="s">
        <v>3221</v>
      </c>
      <c r="E70" s="786" t="s">
        <v>27</v>
      </c>
      <c r="F70" s="796" t="s">
        <v>3224</v>
      </c>
      <c r="G70" s="795" t="s">
        <v>225</v>
      </c>
      <c r="H70" s="795" t="s">
        <v>29</v>
      </c>
      <c r="I70" s="799" t="s">
        <v>117</v>
      </c>
      <c r="J70" s="795"/>
      <c r="K70" s="798"/>
      <c r="L70" s="796"/>
      <c r="M70" s="795"/>
      <c r="N70" s="798"/>
      <c r="O70" s="796"/>
      <c r="P70" s="795"/>
      <c r="Q70" s="798"/>
      <c r="R70" s="500"/>
    </row>
    <row r="71" spans="1:18" s="501" customFormat="1">
      <c r="A71" s="296">
        <v>44638</v>
      </c>
      <c r="B71" s="296">
        <v>44708</v>
      </c>
      <c r="C71" s="795" t="s">
        <v>37</v>
      </c>
      <c r="D71" s="795" t="s">
        <v>3221</v>
      </c>
      <c r="E71" s="786" t="s">
        <v>27</v>
      </c>
      <c r="F71" s="796" t="s">
        <v>3222</v>
      </c>
      <c r="G71" s="795" t="s">
        <v>21</v>
      </c>
      <c r="H71" s="795" t="s">
        <v>22</v>
      </c>
      <c r="I71" s="796" t="s">
        <v>3225</v>
      </c>
      <c r="J71" s="795"/>
      <c r="K71" s="798"/>
      <c r="L71" s="796"/>
      <c r="M71" s="795"/>
      <c r="N71" s="798"/>
      <c r="O71" s="796"/>
      <c r="P71" s="795"/>
      <c r="Q71" s="798"/>
      <c r="R71" s="500"/>
    </row>
    <row r="72" spans="1:18" s="501" customFormat="1">
      <c r="A72" s="296">
        <v>44644</v>
      </c>
      <c r="B72" s="296">
        <v>44683</v>
      </c>
      <c r="C72" s="795" t="s">
        <v>37</v>
      </c>
      <c r="D72" s="795" t="s">
        <v>3221</v>
      </c>
      <c r="E72" s="786" t="s">
        <v>27</v>
      </c>
      <c r="F72" s="796" t="s">
        <v>3226</v>
      </c>
      <c r="G72" s="795" t="s">
        <v>225</v>
      </c>
      <c r="H72" s="795" t="s">
        <v>29</v>
      </c>
      <c r="I72" s="797" t="s">
        <v>117</v>
      </c>
      <c r="J72" s="795"/>
      <c r="K72" s="798"/>
      <c r="L72" s="796"/>
      <c r="M72" s="795"/>
      <c r="N72" s="798"/>
      <c r="O72" s="796"/>
      <c r="P72" s="795"/>
      <c r="Q72" s="798"/>
      <c r="R72" s="500"/>
    </row>
    <row r="73" spans="1:18" s="501" customFormat="1">
      <c r="A73" s="296">
        <v>44658</v>
      </c>
      <c r="B73" s="296">
        <v>44678</v>
      </c>
      <c r="C73" s="795" t="s">
        <v>37</v>
      </c>
      <c r="D73" s="795" t="s">
        <v>3221</v>
      </c>
      <c r="E73" s="786" t="s">
        <v>27</v>
      </c>
      <c r="F73" s="796" t="s">
        <v>3224</v>
      </c>
      <c r="G73" s="795" t="s">
        <v>225</v>
      </c>
      <c r="H73" s="795" t="s">
        <v>29</v>
      </c>
      <c r="I73" s="799" t="s">
        <v>117</v>
      </c>
      <c r="J73" s="795"/>
      <c r="K73" s="798"/>
      <c r="L73" s="796"/>
      <c r="M73" s="795"/>
      <c r="N73" s="798"/>
      <c r="O73" s="796"/>
      <c r="P73" s="795"/>
      <c r="Q73" s="798"/>
      <c r="R73" s="500"/>
    </row>
    <row r="74" spans="1:18" s="501" customFormat="1">
      <c r="A74" s="296">
        <v>44698</v>
      </c>
      <c r="B74" s="296">
        <v>44708</v>
      </c>
      <c r="C74" s="795" t="s">
        <v>37</v>
      </c>
      <c r="D74" s="795" t="s">
        <v>3221</v>
      </c>
      <c r="E74" s="786" t="s">
        <v>27</v>
      </c>
      <c r="F74" s="796" t="s">
        <v>3227</v>
      </c>
      <c r="G74" s="795" t="s">
        <v>225</v>
      </c>
      <c r="H74" s="798" t="s">
        <v>22</v>
      </c>
      <c r="I74" s="796" t="s">
        <v>3228</v>
      </c>
      <c r="J74" s="795"/>
      <c r="K74" s="798"/>
      <c r="L74" s="796"/>
      <c r="M74" s="795"/>
      <c r="N74" s="798"/>
      <c r="O74" s="796"/>
      <c r="P74" s="795"/>
      <c r="Q74" s="798"/>
      <c r="R74" s="500"/>
    </row>
    <row r="75" spans="1:18" s="501" customFormat="1">
      <c r="A75" s="296">
        <v>44698</v>
      </c>
      <c r="B75" s="296">
        <v>44746</v>
      </c>
      <c r="C75" s="795" t="s">
        <v>37</v>
      </c>
      <c r="D75" s="795" t="s">
        <v>3221</v>
      </c>
      <c r="E75" s="786" t="s">
        <v>27</v>
      </c>
      <c r="F75" s="796" t="s">
        <v>3227</v>
      </c>
      <c r="G75" s="795" t="s">
        <v>225</v>
      </c>
      <c r="H75" s="795" t="s">
        <v>22</v>
      </c>
      <c r="I75" s="796" t="s">
        <v>3229</v>
      </c>
      <c r="J75" s="795"/>
      <c r="K75" s="798"/>
      <c r="L75" s="796"/>
      <c r="M75" s="795"/>
      <c r="N75" s="798"/>
      <c r="O75" s="796"/>
      <c r="P75" s="795"/>
      <c r="Q75" s="798"/>
      <c r="R75" s="500"/>
    </row>
    <row r="76" spans="1:18" s="501" customFormat="1">
      <c r="A76" s="299" t="s">
        <v>3230</v>
      </c>
      <c r="B76" s="800">
        <v>44754</v>
      </c>
      <c r="C76" s="795" t="s">
        <v>37</v>
      </c>
      <c r="D76" s="796" t="s">
        <v>3221</v>
      </c>
      <c r="E76" s="786" t="s">
        <v>27</v>
      </c>
      <c r="F76" s="796" t="s">
        <v>3231</v>
      </c>
      <c r="G76" s="801" t="s">
        <v>225</v>
      </c>
      <c r="H76" s="798" t="s">
        <v>29</v>
      </c>
      <c r="I76" s="799" t="s">
        <v>117</v>
      </c>
      <c r="J76" s="798"/>
      <c r="K76" s="796"/>
      <c r="L76" s="795"/>
      <c r="M76" s="798"/>
      <c r="N76" s="796"/>
      <c r="O76" s="795"/>
      <c r="P76" s="798"/>
      <c r="Q76" s="796"/>
      <c r="R76" s="795"/>
    </row>
    <row r="77" spans="1:18" s="501" customFormat="1">
      <c r="A77" s="299" t="s">
        <v>3232</v>
      </c>
      <c r="B77" s="800">
        <v>44926</v>
      </c>
      <c r="C77" s="795" t="s">
        <v>37</v>
      </c>
      <c r="D77" s="796" t="s">
        <v>3221</v>
      </c>
      <c r="E77" s="786" t="s">
        <v>27</v>
      </c>
      <c r="F77" s="796" t="s">
        <v>3233</v>
      </c>
      <c r="G77" s="801" t="s">
        <v>21</v>
      </c>
      <c r="H77" s="795" t="s">
        <v>344</v>
      </c>
      <c r="I77" s="795" t="s">
        <v>1028</v>
      </c>
      <c r="J77" s="798"/>
      <c r="K77" s="796"/>
      <c r="L77" s="795"/>
      <c r="M77" s="798"/>
      <c r="N77" s="796"/>
      <c r="O77" s="795"/>
      <c r="P77" s="798"/>
      <c r="Q77" s="796"/>
      <c r="R77" s="795"/>
    </row>
    <row r="78" spans="1:18" s="501" customFormat="1">
      <c r="A78" s="299" t="s">
        <v>3234</v>
      </c>
      <c r="B78" s="296">
        <v>44926</v>
      </c>
      <c r="C78" s="795" t="s">
        <v>37</v>
      </c>
      <c r="D78" s="796" t="s">
        <v>3221</v>
      </c>
      <c r="E78" s="786" t="s">
        <v>27</v>
      </c>
      <c r="F78" s="796" t="s">
        <v>3222</v>
      </c>
      <c r="G78" s="801" t="s">
        <v>527</v>
      </c>
      <c r="H78" s="798" t="s">
        <v>344</v>
      </c>
      <c r="I78" s="797" t="s">
        <v>1028</v>
      </c>
      <c r="J78" s="798"/>
      <c r="K78" s="796"/>
      <c r="L78" s="795"/>
      <c r="M78" s="798"/>
      <c r="N78" s="796"/>
      <c r="O78" s="795"/>
      <c r="P78" s="798"/>
      <c r="Q78" s="796"/>
      <c r="R78" s="795"/>
    </row>
    <row r="79" spans="1:18" s="501" customFormat="1">
      <c r="A79" s="299" t="s">
        <v>3235</v>
      </c>
      <c r="B79" s="296">
        <v>44773</v>
      </c>
      <c r="C79" s="795" t="s">
        <v>71</v>
      </c>
      <c r="D79" s="796" t="s">
        <v>3221</v>
      </c>
      <c r="E79" s="786" t="s">
        <v>19</v>
      </c>
      <c r="F79" s="796" t="s">
        <v>3236</v>
      </c>
      <c r="G79" s="801" t="s">
        <v>225</v>
      </c>
      <c r="H79" s="798" t="s">
        <v>29</v>
      </c>
      <c r="I79" s="799" t="s">
        <v>117</v>
      </c>
      <c r="J79" s="798"/>
      <c r="K79" s="796"/>
      <c r="L79" s="795"/>
      <c r="M79" s="798"/>
      <c r="N79" s="796"/>
      <c r="O79" s="795"/>
      <c r="P79" s="798"/>
      <c r="Q79" s="796"/>
      <c r="R79" s="795"/>
    </row>
    <row r="80" spans="1:18" s="501" customFormat="1">
      <c r="A80" s="299" t="s">
        <v>3235</v>
      </c>
      <c r="B80" s="296">
        <v>44816</v>
      </c>
      <c r="C80" s="795" t="s">
        <v>37</v>
      </c>
      <c r="D80" s="796" t="s">
        <v>3221</v>
      </c>
      <c r="E80" s="786" t="s">
        <v>27</v>
      </c>
      <c r="F80" s="796" t="s">
        <v>3222</v>
      </c>
      <c r="G80" s="801" t="s">
        <v>225</v>
      </c>
      <c r="H80" s="798" t="s">
        <v>22</v>
      </c>
      <c r="I80" s="795" t="s">
        <v>3237</v>
      </c>
      <c r="J80" s="798"/>
      <c r="K80" s="796"/>
      <c r="L80" s="795"/>
      <c r="M80" s="798"/>
      <c r="N80" s="796"/>
      <c r="O80" s="795"/>
      <c r="P80" s="798"/>
      <c r="Q80" s="796"/>
      <c r="R80" s="795"/>
    </row>
    <row r="81" spans="1:18" s="501" customFormat="1">
      <c r="A81" s="299" t="s">
        <v>3235</v>
      </c>
      <c r="B81" s="296">
        <v>44742</v>
      </c>
      <c r="C81" s="795" t="s">
        <v>37</v>
      </c>
      <c r="D81" s="796" t="s">
        <v>3221</v>
      </c>
      <c r="E81" s="786" t="s">
        <v>27</v>
      </c>
      <c r="F81" s="796" t="s">
        <v>3227</v>
      </c>
      <c r="G81" s="801" t="s">
        <v>527</v>
      </c>
      <c r="H81" s="798" t="s">
        <v>22</v>
      </c>
      <c r="I81" s="796" t="s">
        <v>3238</v>
      </c>
      <c r="J81" s="798"/>
      <c r="K81" s="796"/>
      <c r="L81" s="795"/>
      <c r="M81" s="798"/>
      <c r="N81" s="796"/>
      <c r="O81" s="795"/>
      <c r="P81" s="798"/>
      <c r="Q81" s="796"/>
      <c r="R81" s="795"/>
    </row>
    <row r="82" spans="1:18" s="501" customFormat="1">
      <c r="A82" s="299" t="s">
        <v>3239</v>
      </c>
      <c r="B82" s="296">
        <v>44926</v>
      </c>
      <c r="C82" s="795" t="s">
        <v>37</v>
      </c>
      <c r="D82" s="796" t="s">
        <v>3221</v>
      </c>
      <c r="E82" s="786" t="s">
        <v>27</v>
      </c>
      <c r="F82" s="796" t="s">
        <v>3227</v>
      </c>
      <c r="G82" s="801" t="s">
        <v>527</v>
      </c>
      <c r="H82" s="798" t="s">
        <v>344</v>
      </c>
      <c r="I82" s="795" t="s">
        <v>1028</v>
      </c>
      <c r="J82" s="798"/>
      <c r="K82" s="796"/>
      <c r="L82" s="795"/>
      <c r="M82" s="798"/>
      <c r="N82" s="796"/>
      <c r="O82" s="795"/>
      <c r="P82" s="798"/>
      <c r="Q82" s="796"/>
      <c r="R82" s="795"/>
    </row>
    <row r="83" spans="1:18" s="501" customFormat="1">
      <c r="A83" s="299" t="s">
        <v>3240</v>
      </c>
      <c r="B83" s="296">
        <v>44827</v>
      </c>
      <c r="C83" s="795" t="s">
        <v>37</v>
      </c>
      <c r="D83" s="796" t="s">
        <v>3221</v>
      </c>
      <c r="E83" s="786" t="s">
        <v>27</v>
      </c>
      <c r="F83" s="796" t="s">
        <v>3222</v>
      </c>
      <c r="G83" s="801" t="s">
        <v>543</v>
      </c>
      <c r="H83" s="798" t="s">
        <v>78</v>
      </c>
      <c r="I83" s="795" t="s">
        <v>3241</v>
      </c>
      <c r="J83" s="798"/>
      <c r="K83" s="796"/>
      <c r="L83" s="795"/>
      <c r="M83" s="798"/>
      <c r="N83" s="796"/>
      <c r="O83" s="795"/>
      <c r="P83" s="798"/>
      <c r="Q83" s="796"/>
      <c r="R83" s="795"/>
    </row>
    <row r="84" spans="1:18" s="501" customFormat="1">
      <c r="A84" s="299" t="s">
        <v>3240</v>
      </c>
      <c r="B84" s="296">
        <v>44825</v>
      </c>
      <c r="C84" s="795" t="s">
        <v>37</v>
      </c>
      <c r="D84" s="796" t="s">
        <v>3221</v>
      </c>
      <c r="E84" s="786" t="s">
        <v>27</v>
      </c>
      <c r="F84" s="796" t="s">
        <v>3222</v>
      </c>
      <c r="G84" s="801" t="s">
        <v>543</v>
      </c>
      <c r="H84" s="798" t="s">
        <v>78</v>
      </c>
      <c r="I84" s="796" t="s">
        <v>3241</v>
      </c>
      <c r="J84" s="798"/>
      <c r="K84" s="796"/>
      <c r="L84" s="795"/>
      <c r="M84" s="798"/>
      <c r="N84" s="796"/>
      <c r="O84" s="795"/>
      <c r="P84" s="798"/>
      <c r="Q84" s="796"/>
      <c r="R84" s="795"/>
    </row>
    <row r="85" spans="1:18" s="501" customFormat="1">
      <c r="A85" s="299" t="s">
        <v>3242</v>
      </c>
      <c r="B85" s="296">
        <v>44851</v>
      </c>
      <c r="C85" s="795" t="s">
        <v>37</v>
      </c>
      <c r="D85" s="796" t="s">
        <v>3221</v>
      </c>
      <c r="E85" s="786" t="s">
        <v>27</v>
      </c>
      <c r="F85" s="796" t="s">
        <v>3222</v>
      </c>
      <c r="G85" s="801" t="s">
        <v>21</v>
      </c>
      <c r="H85" s="795" t="s">
        <v>22</v>
      </c>
      <c r="I85" s="795" t="s">
        <v>3241</v>
      </c>
      <c r="J85" s="798"/>
      <c r="K85" s="796"/>
      <c r="L85" s="795"/>
      <c r="M85" s="798"/>
      <c r="N85" s="796"/>
      <c r="O85" s="795"/>
      <c r="P85" s="798"/>
      <c r="Q85" s="796"/>
      <c r="R85" s="795"/>
    </row>
    <row r="86" spans="1:18" s="501" customFormat="1">
      <c r="A86" s="299" t="s">
        <v>3243</v>
      </c>
      <c r="B86" s="296">
        <v>44845</v>
      </c>
      <c r="C86" s="795" t="s">
        <v>37</v>
      </c>
      <c r="D86" s="796" t="s">
        <v>3221</v>
      </c>
      <c r="E86" s="786" t="s">
        <v>27</v>
      </c>
      <c r="F86" s="796" t="s">
        <v>3244</v>
      </c>
      <c r="G86" s="801" t="s">
        <v>527</v>
      </c>
      <c r="H86" s="795" t="s">
        <v>29</v>
      </c>
      <c r="I86" s="799" t="s">
        <v>117</v>
      </c>
      <c r="J86" s="798"/>
      <c r="K86" s="796"/>
      <c r="L86" s="795"/>
      <c r="M86" s="798"/>
      <c r="N86" s="796"/>
      <c r="O86" s="795"/>
      <c r="P86" s="798"/>
      <c r="Q86" s="796"/>
      <c r="R86" s="795"/>
    </row>
    <row r="87" spans="1:18" s="501" customFormat="1">
      <c r="A87" s="299" t="s">
        <v>3245</v>
      </c>
      <c r="B87" s="296">
        <v>44926</v>
      </c>
      <c r="C87" s="795" t="s">
        <v>37</v>
      </c>
      <c r="D87" s="796" t="s">
        <v>3221</v>
      </c>
      <c r="E87" s="786" t="s">
        <v>27</v>
      </c>
      <c r="F87" s="796" t="s">
        <v>3227</v>
      </c>
      <c r="G87" s="801" t="s">
        <v>527</v>
      </c>
      <c r="H87" s="795" t="s">
        <v>344</v>
      </c>
      <c r="I87" s="795" t="s">
        <v>1028</v>
      </c>
      <c r="J87" s="798"/>
      <c r="K87" s="796"/>
      <c r="L87" s="795"/>
      <c r="M87" s="798"/>
      <c r="N87" s="796"/>
      <c r="O87" s="795"/>
      <c r="P87" s="798"/>
      <c r="Q87" s="796"/>
      <c r="R87" s="795"/>
    </row>
    <row r="88" spans="1:18" s="501" customFormat="1">
      <c r="A88" s="296">
        <v>44840</v>
      </c>
      <c r="B88" s="296">
        <v>44918</v>
      </c>
      <c r="C88" s="795" t="s">
        <v>37</v>
      </c>
      <c r="D88" s="795" t="s">
        <v>3221</v>
      </c>
      <c r="E88" s="796" t="s">
        <v>38</v>
      </c>
      <c r="F88" s="796" t="s">
        <v>3227</v>
      </c>
      <c r="G88" s="795" t="s">
        <v>527</v>
      </c>
      <c r="H88" s="795" t="s">
        <v>22</v>
      </c>
      <c r="I88" s="795" t="s">
        <v>3237</v>
      </c>
      <c r="J88" s="795"/>
      <c r="K88" s="798"/>
      <c r="L88" s="796"/>
      <c r="M88" s="795"/>
      <c r="N88" s="798"/>
      <c r="O88" s="796"/>
      <c r="P88" s="795"/>
      <c r="Q88" s="798"/>
      <c r="R88" s="500"/>
    </row>
    <row r="89" spans="1:18" s="501" customFormat="1">
      <c r="A89" s="296">
        <v>44854</v>
      </c>
      <c r="B89" s="296">
        <v>44875</v>
      </c>
      <c r="C89" s="795" t="s">
        <v>37</v>
      </c>
      <c r="D89" s="795" t="s">
        <v>3221</v>
      </c>
      <c r="E89" s="786" t="s">
        <v>27</v>
      </c>
      <c r="F89" s="796" t="s">
        <v>3246</v>
      </c>
      <c r="G89" s="795" t="s">
        <v>527</v>
      </c>
      <c r="H89" s="795" t="s">
        <v>29</v>
      </c>
      <c r="I89" s="799" t="s">
        <v>117</v>
      </c>
      <c r="J89" s="795"/>
      <c r="K89" s="798"/>
      <c r="L89" s="796"/>
      <c r="M89" s="795"/>
      <c r="N89" s="798"/>
      <c r="O89" s="796"/>
      <c r="P89" s="795"/>
      <c r="Q89" s="798"/>
      <c r="R89" s="500"/>
    </row>
    <row r="90" spans="1:18" s="501" customFormat="1">
      <c r="A90" s="296">
        <v>44855</v>
      </c>
      <c r="B90" s="296">
        <v>44926</v>
      </c>
      <c r="C90" s="795" t="s">
        <v>37</v>
      </c>
      <c r="D90" s="795" t="s">
        <v>3221</v>
      </c>
      <c r="E90" s="786" t="s">
        <v>27</v>
      </c>
      <c r="F90" s="796" t="s">
        <v>3227</v>
      </c>
      <c r="G90" s="795" t="s">
        <v>75</v>
      </c>
      <c r="H90" s="795" t="s">
        <v>78</v>
      </c>
      <c r="I90" s="795" t="s">
        <v>3247</v>
      </c>
      <c r="J90" s="795"/>
      <c r="K90" s="798"/>
      <c r="L90" s="796"/>
      <c r="M90" s="795"/>
      <c r="N90" s="798"/>
      <c r="O90" s="796"/>
      <c r="P90" s="795"/>
      <c r="Q90" s="798"/>
      <c r="R90" s="500"/>
    </row>
    <row r="91" spans="1:18" s="501" customFormat="1">
      <c r="A91" s="296">
        <v>44880</v>
      </c>
      <c r="B91" s="296">
        <v>44926</v>
      </c>
      <c r="C91" s="795" t="s">
        <v>37</v>
      </c>
      <c r="D91" s="795" t="s">
        <v>3221</v>
      </c>
      <c r="E91" s="786" t="s">
        <v>27</v>
      </c>
      <c r="F91" s="796" t="s">
        <v>3227</v>
      </c>
      <c r="G91" s="795" t="s">
        <v>225</v>
      </c>
      <c r="H91" s="795" t="s">
        <v>22</v>
      </c>
      <c r="I91" s="795" t="s">
        <v>3248</v>
      </c>
      <c r="J91" s="795"/>
      <c r="K91" s="798"/>
      <c r="L91" s="796"/>
      <c r="M91" s="795"/>
      <c r="N91" s="798"/>
      <c r="O91" s="796"/>
      <c r="P91" s="795"/>
      <c r="Q91" s="798"/>
      <c r="R91" s="500"/>
    </row>
    <row r="92" spans="1:18" s="501" customFormat="1">
      <c r="A92" s="296">
        <v>44888</v>
      </c>
      <c r="B92" s="296">
        <v>44926</v>
      </c>
      <c r="C92" s="795" t="s">
        <v>37</v>
      </c>
      <c r="D92" s="795" t="s">
        <v>3221</v>
      </c>
      <c r="E92" s="786" t="s">
        <v>27</v>
      </c>
      <c r="F92" s="796" t="s">
        <v>3224</v>
      </c>
      <c r="G92" s="795" t="s">
        <v>225</v>
      </c>
      <c r="H92" s="795" t="s">
        <v>29</v>
      </c>
      <c r="I92" s="799" t="s">
        <v>117</v>
      </c>
      <c r="J92" s="795"/>
      <c r="K92" s="798"/>
      <c r="L92" s="796"/>
      <c r="M92" s="795"/>
      <c r="N92" s="798"/>
      <c r="O92" s="796"/>
      <c r="P92" s="795"/>
      <c r="Q92" s="798"/>
      <c r="R92" s="500"/>
    </row>
    <row r="93" spans="1:18">
      <c r="A93" s="296">
        <v>44593</v>
      </c>
      <c r="B93" s="296">
        <v>44624</v>
      </c>
      <c r="C93" s="795" t="s">
        <v>37</v>
      </c>
      <c r="D93" s="795" t="s">
        <v>3249</v>
      </c>
      <c r="E93" s="786" t="s">
        <v>27</v>
      </c>
      <c r="F93" s="796" t="s">
        <v>3250</v>
      </c>
      <c r="G93" s="795" t="s">
        <v>21</v>
      </c>
      <c r="H93" s="795" t="s">
        <v>78</v>
      </c>
      <c r="I93" s="796" t="s">
        <v>3251</v>
      </c>
      <c r="J93" s="795"/>
      <c r="K93" s="798"/>
      <c r="L93" s="796"/>
      <c r="M93" s="795"/>
      <c r="N93" s="798"/>
      <c r="O93" s="796"/>
      <c r="P93" s="795"/>
      <c r="Q93" s="798"/>
      <c r="R93" s="369"/>
    </row>
    <row r="94" spans="1:18">
      <c r="A94" s="296">
        <v>44628</v>
      </c>
      <c r="B94" s="296">
        <v>44718</v>
      </c>
      <c r="C94" s="795" t="s">
        <v>37</v>
      </c>
      <c r="D94" s="795" t="s">
        <v>3252</v>
      </c>
      <c r="E94" s="795" t="s">
        <v>115</v>
      </c>
      <c r="F94" s="796" t="s">
        <v>3253</v>
      </c>
      <c r="G94" s="795" t="s">
        <v>21</v>
      </c>
      <c r="H94" s="795" t="s">
        <v>22</v>
      </c>
      <c r="I94" s="796" t="s">
        <v>3254</v>
      </c>
      <c r="J94" s="795"/>
      <c r="K94" s="798"/>
      <c r="L94" s="796"/>
      <c r="M94" s="795"/>
      <c r="N94" s="798"/>
      <c r="O94" s="796"/>
      <c r="P94" s="795"/>
      <c r="Q94" s="798"/>
      <c r="R94" s="369"/>
    </row>
    <row r="95" spans="1:18">
      <c r="A95" s="296">
        <v>44655</v>
      </c>
      <c r="B95" s="296">
        <v>44718</v>
      </c>
      <c r="C95" s="795" t="s">
        <v>37</v>
      </c>
      <c r="D95" s="795" t="s">
        <v>3252</v>
      </c>
      <c r="E95" s="802" t="s">
        <v>27</v>
      </c>
      <c r="F95" s="796" t="s">
        <v>3255</v>
      </c>
      <c r="G95" s="795" t="s">
        <v>21</v>
      </c>
      <c r="H95" s="795" t="s">
        <v>22</v>
      </c>
      <c r="I95" s="796" t="s">
        <v>3256</v>
      </c>
      <c r="J95" s="795"/>
      <c r="K95" s="798"/>
      <c r="L95" s="796"/>
      <c r="M95" s="795"/>
      <c r="N95" s="798"/>
      <c r="O95" s="796"/>
      <c r="P95" s="795"/>
      <c r="Q95" s="798"/>
      <c r="R95" s="369"/>
    </row>
    <row r="96" spans="1:18" ht="25.5">
      <c r="A96" s="296">
        <v>44692</v>
      </c>
      <c r="B96" s="296">
        <v>44701</v>
      </c>
      <c r="C96" s="795" t="s">
        <v>37</v>
      </c>
      <c r="D96" s="795" t="s">
        <v>3252</v>
      </c>
      <c r="E96" s="795" t="s">
        <v>115</v>
      </c>
      <c r="F96" s="796" t="s">
        <v>3257</v>
      </c>
      <c r="G96" s="795" t="s">
        <v>21</v>
      </c>
      <c r="H96" s="795" t="s">
        <v>29</v>
      </c>
      <c r="I96" s="797" t="s">
        <v>117</v>
      </c>
      <c r="J96" s="795"/>
      <c r="K96" s="798"/>
      <c r="L96" s="796"/>
      <c r="M96" s="795"/>
      <c r="N96" s="798"/>
      <c r="O96" s="796"/>
      <c r="P96" s="795"/>
      <c r="Q96" s="798"/>
      <c r="R96" s="369"/>
    </row>
    <row r="97" spans="1:18">
      <c r="A97" s="296">
        <v>44753</v>
      </c>
      <c r="B97" s="296">
        <v>44753</v>
      </c>
      <c r="C97" s="795" t="s">
        <v>37</v>
      </c>
      <c r="D97" s="795" t="s">
        <v>3252</v>
      </c>
      <c r="E97" s="795" t="s">
        <v>115</v>
      </c>
      <c r="F97" s="796" t="s">
        <v>3258</v>
      </c>
      <c r="G97" s="795" t="s">
        <v>21</v>
      </c>
      <c r="H97" s="795" t="s">
        <v>29</v>
      </c>
      <c r="I97" s="797" t="s">
        <v>117</v>
      </c>
      <c r="J97" s="795"/>
      <c r="K97" s="798"/>
      <c r="L97" s="796"/>
      <c r="M97" s="795"/>
      <c r="N97" s="798"/>
      <c r="O97" s="796"/>
      <c r="P97" s="795"/>
      <c r="Q97" s="798"/>
      <c r="R97" s="369"/>
    </row>
    <row r="98" spans="1:18">
      <c r="A98" s="296">
        <v>44768</v>
      </c>
      <c r="B98" s="296">
        <v>44860</v>
      </c>
      <c r="C98" s="795" t="s">
        <v>37</v>
      </c>
      <c r="D98" s="795" t="s">
        <v>3252</v>
      </c>
      <c r="E98" s="795" t="s">
        <v>115</v>
      </c>
      <c r="F98" s="796" t="s">
        <v>3259</v>
      </c>
      <c r="G98" s="795" t="s">
        <v>21</v>
      </c>
      <c r="H98" s="795" t="s">
        <v>22</v>
      </c>
      <c r="I98" s="796" t="s">
        <v>3260</v>
      </c>
      <c r="J98" s="795"/>
      <c r="K98" s="798"/>
      <c r="L98" s="796"/>
      <c r="M98" s="795"/>
      <c r="N98" s="798"/>
      <c r="O98" s="796"/>
      <c r="P98" s="795"/>
      <c r="Q98" s="798"/>
      <c r="R98" s="369"/>
    </row>
    <row r="99" spans="1:18">
      <c r="A99" s="296">
        <v>44699</v>
      </c>
      <c r="B99" s="296">
        <v>44701</v>
      </c>
      <c r="C99" s="795" t="s">
        <v>37</v>
      </c>
      <c r="D99" s="795" t="s">
        <v>3261</v>
      </c>
      <c r="E99" s="802" t="s">
        <v>27</v>
      </c>
      <c r="F99" s="796" t="s">
        <v>3262</v>
      </c>
      <c r="G99" s="795" t="s">
        <v>21</v>
      </c>
      <c r="H99" s="795" t="s">
        <v>29</v>
      </c>
      <c r="I99" s="796" t="s">
        <v>3263</v>
      </c>
      <c r="J99" s="795"/>
      <c r="K99" s="798"/>
      <c r="L99" s="796"/>
      <c r="M99" s="795"/>
      <c r="N99" s="798"/>
      <c r="O99" s="796"/>
      <c r="P99" s="795"/>
      <c r="Q99" s="798"/>
      <c r="R99" s="369"/>
    </row>
    <row r="100" spans="1:18">
      <c r="A100" s="296">
        <v>44589</v>
      </c>
      <c r="B100" s="296">
        <v>44705</v>
      </c>
      <c r="C100" s="795" t="s">
        <v>37</v>
      </c>
      <c r="D100" s="795" t="s">
        <v>3261</v>
      </c>
      <c r="E100" s="802" t="s">
        <v>27</v>
      </c>
      <c r="F100" s="796" t="s">
        <v>3262</v>
      </c>
      <c r="G100" s="795" t="s">
        <v>21</v>
      </c>
      <c r="H100" s="795" t="s">
        <v>22</v>
      </c>
      <c r="I100" s="795" t="s">
        <v>206</v>
      </c>
      <c r="J100" s="795"/>
      <c r="K100" s="798"/>
      <c r="L100" s="796"/>
      <c r="M100" s="795"/>
      <c r="N100" s="798"/>
      <c r="O100" s="796"/>
      <c r="P100" s="795"/>
      <c r="Q100" s="798"/>
      <c r="R100" s="369"/>
    </row>
    <row r="101" spans="1:18">
      <c r="A101" s="296">
        <v>44697</v>
      </c>
      <c r="B101" s="296">
        <v>44707</v>
      </c>
      <c r="C101" s="795" t="s">
        <v>37</v>
      </c>
      <c r="D101" s="795" t="s">
        <v>3261</v>
      </c>
      <c r="E101" s="802" t="s">
        <v>27</v>
      </c>
      <c r="F101" s="796" t="s">
        <v>3264</v>
      </c>
      <c r="G101" s="795" t="s">
        <v>21</v>
      </c>
      <c r="H101" s="795" t="s">
        <v>29</v>
      </c>
      <c r="I101" s="796" t="s">
        <v>3263</v>
      </c>
      <c r="J101" s="795"/>
      <c r="K101" s="798"/>
      <c r="L101" s="796"/>
      <c r="M101" s="795"/>
      <c r="N101" s="798"/>
      <c r="O101" s="796"/>
      <c r="P101" s="795"/>
      <c r="Q101" s="798"/>
      <c r="R101" s="369"/>
    </row>
    <row r="102" spans="1:18">
      <c r="A102" s="296">
        <v>44704</v>
      </c>
      <c r="B102" s="296">
        <v>44726</v>
      </c>
      <c r="C102" s="795" t="s">
        <v>37</v>
      </c>
      <c r="D102" s="795" t="s">
        <v>3261</v>
      </c>
      <c r="E102" s="795" t="s">
        <v>38</v>
      </c>
      <c r="F102" s="796" t="s">
        <v>3265</v>
      </c>
      <c r="G102" s="795" t="s">
        <v>21</v>
      </c>
      <c r="H102" s="795" t="s">
        <v>29</v>
      </c>
      <c r="I102" s="796" t="s">
        <v>3263</v>
      </c>
      <c r="J102" s="795"/>
      <c r="K102" s="798"/>
      <c r="L102" s="796"/>
      <c r="M102" s="795"/>
      <c r="N102" s="798"/>
      <c r="O102" s="796"/>
      <c r="P102" s="795"/>
      <c r="Q102" s="798"/>
      <c r="R102" s="369"/>
    </row>
    <row r="103" spans="1:18">
      <c r="A103" s="296">
        <v>44700</v>
      </c>
      <c r="B103" s="296">
        <v>44720</v>
      </c>
      <c r="C103" s="795" t="s">
        <v>37</v>
      </c>
      <c r="D103" s="795" t="s">
        <v>3261</v>
      </c>
      <c r="E103" s="786" t="s">
        <v>27</v>
      </c>
      <c r="F103" s="796" t="s">
        <v>3266</v>
      </c>
      <c r="G103" s="795" t="s">
        <v>21</v>
      </c>
      <c r="H103" s="795" t="s">
        <v>22</v>
      </c>
      <c r="I103" s="795" t="s">
        <v>1933</v>
      </c>
      <c r="J103" s="795"/>
      <c r="K103" s="798"/>
      <c r="L103" s="796"/>
      <c r="M103" s="795"/>
      <c r="N103" s="798"/>
      <c r="O103" s="796"/>
      <c r="P103" s="795"/>
      <c r="Q103" s="798"/>
      <c r="R103" s="369"/>
    </row>
    <row r="104" spans="1:18">
      <c r="A104" s="296">
        <v>44701</v>
      </c>
      <c r="B104" s="800">
        <v>44722</v>
      </c>
      <c r="C104" s="795" t="s">
        <v>37</v>
      </c>
      <c r="D104" s="795" t="s">
        <v>3261</v>
      </c>
      <c r="E104" s="786" t="s">
        <v>27</v>
      </c>
      <c r="F104" s="796" t="s">
        <v>3264</v>
      </c>
      <c r="G104" s="795" t="s">
        <v>21</v>
      </c>
      <c r="H104" s="795" t="s">
        <v>344</v>
      </c>
      <c r="I104" s="795" t="s">
        <v>201</v>
      </c>
      <c r="J104" s="795"/>
      <c r="K104" s="798"/>
      <c r="L104" s="796"/>
      <c r="M104" s="795"/>
      <c r="N104" s="798"/>
      <c r="O104" s="796"/>
      <c r="P104" s="795"/>
      <c r="Q104" s="798"/>
      <c r="R104" s="369"/>
    </row>
    <row r="105" spans="1:18">
      <c r="A105" s="296">
        <v>44717</v>
      </c>
      <c r="B105" s="800">
        <v>44783</v>
      </c>
      <c r="C105" s="795" t="s">
        <v>37</v>
      </c>
      <c r="D105" s="795" t="s">
        <v>3261</v>
      </c>
      <c r="E105" s="786" t="s">
        <v>27</v>
      </c>
      <c r="F105" s="796" t="s">
        <v>3264</v>
      </c>
      <c r="G105" s="795" t="s">
        <v>21</v>
      </c>
      <c r="H105" s="795" t="s">
        <v>22</v>
      </c>
      <c r="I105" s="795" t="s">
        <v>206</v>
      </c>
      <c r="J105" s="795" t="s">
        <v>29</v>
      </c>
      <c r="K105" s="296">
        <v>44783</v>
      </c>
      <c r="L105" s="796" t="s">
        <v>3263</v>
      </c>
      <c r="M105" s="795"/>
      <c r="N105" s="798"/>
      <c r="O105" s="796"/>
      <c r="P105" s="795"/>
      <c r="Q105" s="798"/>
      <c r="R105" s="369"/>
    </row>
    <row r="106" spans="1:18">
      <c r="A106" s="296">
        <v>44717</v>
      </c>
      <c r="B106" s="296">
        <v>44722</v>
      </c>
      <c r="C106" s="795" t="s">
        <v>37</v>
      </c>
      <c r="D106" s="795" t="s">
        <v>3261</v>
      </c>
      <c r="E106" s="802" t="s">
        <v>27</v>
      </c>
      <c r="F106" s="796" t="s">
        <v>3267</v>
      </c>
      <c r="G106" s="795" t="s">
        <v>21</v>
      </c>
      <c r="H106" s="795" t="s">
        <v>22</v>
      </c>
      <c r="I106" s="795" t="s">
        <v>42</v>
      </c>
      <c r="J106" s="795"/>
      <c r="K106" s="296"/>
      <c r="L106" s="796"/>
      <c r="M106" s="795"/>
      <c r="N106" s="798"/>
      <c r="O106" s="796"/>
      <c r="P106" s="795"/>
      <c r="Q106" s="798"/>
      <c r="R106" s="369"/>
    </row>
    <row r="107" spans="1:18">
      <c r="A107" s="296">
        <v>44720</v>
      </c>
      <c r="B107" s="296">
        <v>44757</v>
      </c>
      <c r="C107" s="795" t="s">
        <v>37</v>
      </c>
      <c r="D107" s="795" t="s">
        <v>3261</v>
      </c>
      <c r="E107" s="795" t="s">
        <v>115</v>
      </c>
      <c r="F107" s="803" t="s">
        <v>3268</v>
      </c>
      <c r="G107" s="795" t="s">
        <v>21</v>
      </c>
      <c r="H107" s="795" t="s">
        <v>344</v>
      </c>
      <c r="I107" s="795" t="s">
        <v>201</v>
      </c>
      <c r="J107" s="795" t="s">
        <v>344</v>
      </c>
      <c r="K107" s="296">
        <v>44757</v>
      </c>
      <c r="L107" s="795" t="s">
        <v>201</v>
      </c>
      <c r="M107" s="795"/>
      <c r="N107" s="798"/>
      <c r="O107" s="796"/>
      <c r="P107" s="795"/>
      <c r="Q107" s="798"/>
      <c r="R107" s="369"/>
    </row>
    <row r="108" spans="1:18">
      <c r="A108" s="296">
        <v>44722</v>
      </c>
      <c r="B108" s="296">
        <v>44749</v>
      </c>
      <c r="C108" s="795" t="s">
        <v>37</v>
      </c>
      <c r="D108" s="795" t="s">
        <v>3261</v>
      </c>
      <c r="E108" s="786" t="s">
        <v>27</v>
      </c>
      <c r="F108" s="796" t="s">
        <v>3264</v>
      </c>
      <c r="G108" s="795" t="s">
        <v>21</v>
      </c>
      <c r="H108" s="795" t="s">
        <v>344</v>
      </c>
      <c r="I108" s="795" t="s">
        <v>201</v>
      </c>
      <c r="J108" s="795"/>
      <c r="K108" s="296"/>
      <c r="L108" s="796"/>
      <c r="M108" s="795"/>
      <c r="N108" s="798"/>
      <c r="O108" s="796"/>
      <c r="P108" s="795"/>
      <c r="Q108" s="798"/>
      <c r="R108" s="369"/>
    </row>
    <row r="109" spans="1:18">
      <c r="A109" s="296">
        <v>44726</v>
      </c>
      <c r="B109" s="296">
        <v>44749</v>
      </c>
      <c r="C109" s="795" t="s">
        <v>37</v>
      </c>
      <c r="D109" s="795" t="s">
        <v>3261</v>
      </c>
      <c r="E109" s="786" t="s">
        <v>27</v>
      </c>
      <c r="F109" s="796" t="s">
        <v>3264</v>
      </c>
      <c r="G109" s="795" t="s">
        <v>21</v>
      </c>
      <c r="H109" s="795" t="s">
        <v>29</v>
      </c>
      <c r="I109" s="796" t="s">
        <v>3263</v>
      </c>
      <c r="J109" s="795"/>
      <c r="K109" s="798"/>
      <c r="L109" s="796"/>
      <c r="M109" s="795"/>
      <c r="N109" s="798"/>
      <c r="O109" s="796"/>
      <c r="P109" s="795"/>
      <c r="Q109" s="798"/>
      <c r="R109" s="369"/>
    </row>
    <row r="110" spans="1:18">
      <c r="A110" s="296">
        <v>44729</v>
      </c>
      <c r="B110" s="296">
        <v>44769</v>
      </c>
      <c r="C110" s="795" t="s">
        <v>37</v>
      </c>
      <c r="D110" s="795" t="s">
        <v>3261</v>
      </c>
      <c r="E110" s="795" t="s">
        <v>115</v>
      </c>
      <c r="F110" s="796" t="s">
        <v>3264</v>
      </c>
      <c r="G110" s="795" t="s">
        <v>21</v>
      </c>
      <c r="H110" s="795" t="s">
        <v>344</v>
      </c>
      <c r="I110" s="795" t="s">
        <v>201</v>
      </c>
      <c r="J110" s="795" t="s">
        <v>29</v>
      </c>
      <c r="K110" s="296">
        <v>44769</v>
      </c>
      <c r="L110" s="796" t="s">
        <v>3263</v>
      </c>
      <c r="M110" s="795"/>
      <c r="N110" s="798"/>
      <c r="O110" s="796"/>
      <c r="P110" s="795"/>
      <c r="Q110" s="798"/>
      <c r="R110" s="369"/>
    </row>
    <row r="111" spans="1:18">
      <c r="A111" s="296">
        <v>44725</v>
      </c>
      <c r="B111" s="296">
        <v>44768</v>
      </c>
      <c r="C111" s="795" t="s">
        <v>37</v>
      </c>
      <c r="D111" s="795" t="s">
        <v>3261</v>
      </c>
      <c r="E111" s="786" t="s">
        <v>27</v>
      </c>
      <c r="F111" s="796" t="s">
        <v>3269</v>
      </c>
      <c r="G111" s="795" t="s">
        <v>21</v>
      </c>
      <c r="H111" s="795" t="s">
        <v>22</v>
      </c>
      <c r="I111" s="795" t="s">
        <v>42</v>
      </c>
      <c r="J111" s="795"/>
      <c r="K111" s="798"/>
      <c r="L111" s="796"/>
      <c r="M111" s="795"/>
      <c r="N111" s="798"/>
      <c r="O111" s="796"/>
      <c r="P111" s="795"/>
      <c r="Q111" s="798"/>
      <c r="R111" s="369"/>
    </row>
    <row r="112" spans="1:18">
      <c r="A112" s="296">
        <v>44729</v>
      </c>
      <c r="B112" s="296">
        <v>44763</v>
      </c>
      <c r="C112" s="795" t="s">
        <v>37</v>
      </c>
      <c r="D112" s="795" t="s">
        <v>3261</v>
      </c>
      <c r="E112" s="786" t="s">
        <v>27</v>
      </c>
      <c r="F112" s="796" t="s">
        <v>3264</v>
      </c>
      <c r="G112" s="795" t="s">
        <v>21</v>
      </c>
      <c r="H112" s="795" t="s">
        <v>29</v>
      </c>
      <c r="I112" s="796" t="s">
        <v>3263</v>
      </c>
      <c r="J112" s="795"/>
      <c r="K112" s="798"/>
      <c r="L112" s="796"/>
      <c r="M112" s="795"/>
      <c r="N112" s="798"/>
      <c r="O112" s="796"/>
      <c r="P112" s="795"/>
      <c r="Q112" s="798"/>
      <c r="R112" s="369"/>
    </row>
    <row r="113" spans="1:18">
      <c r="A113" s="296">
        <v>44729</v>
      </c>
      <c r="B113" s="296">
        <v>44735</v>
      </c>
      <c r="C113" s="795" t="s">
        <v>37</v>
      </c>
      <c r="D113" s="795" t="s">
        <v>3261</v>
      </c>
      <c r="E113" s="795" t="s">
        <v>115</v>
      </c>
      <c r="F113" s="796" t="s">
        <v>3264</v>
      </c>
      <c r="G113" s="795" t="s">
        <v>82</v>
      </c>
      <c r="H113" s="795" t="s">
        <v>22</v>
      </c>
      <c r="I113" s="796" t="s">
        <v>3270</v>
      </c>
      <c r="J113" s="795"/>
      <c r="K113" s="798"/>
      <c r="L113" s="796"/>
      <c r="M113" s="795"/>
      <c r="N113" s="798"/>
      <c r="O113" s="796"/>
      <c r="P113" s="795"/>
      <c r="Q113" s="798"/>
      <c r="R113" s="369"/>
    </row>
    <row r="114" spans="1:18">
      <c r="A114" s="296">
        <v>44733</v>
      </c>
      <c r="B114" s="296">
        <v>44764</v>
      </c>
      <c r="C114" s="795" t="s">
        <v>37</v>
      </c>
      <c r="D114" s="795" t="s">
        <v>3261</v>
      </c>
      <c r="E114" s="786" t="s">
        <v>27</v>
      </c>
      <c r="F114" s="796" t="s">
        <v>3271</v>
      </c>
      <c r="G114" s="795" t="s">
        <v>21</v>
      </c>
      <c r="H114" s="795" t="s">
        <v>29</v>
      </c>
      <c r="I114" s="796" t="s">
        <v>3263</v>
      </c>
      <c r="J114" s="795"/>
      <c r="K114" s="798"/>
      <c r="L114" s="796"/>
      <c r="M114" s="795"/>
      <c r="N114" s="798"/>
      <c r="O114" s="796"/>
      <c r="P114" s="795"/>
      <c r="Q114" s="798"/>
      <c r="R114" s="369"/>
    </row>
    <row r="115" spans="1:18">
      <c r="A115" s="296">
        <v>44733</v>
      </c>
      <c r="B115" s="296">
        <v>44754</v>
      </c>
      <c r="C115" s="795" t="s">
        <v>37</v>
      </c>
      <c r="D115" s="795" t="s">
        <v>3261</v>
      </c>
      <c r="E115" s="786" t="s">
        <v>27</v>
      </c>
      <c r="F115" s="796" t="s">
        <v>3272</v>
      </c>
      <c r="G115" s="795" t="s">
        <v>21</v>
      </c>
      <c r="H115" s="795" t="s">
        <v>29</v>
      </c>
      <c r="I115" s="796" t="s">
        <v>3263</v>
      </c>
      <c r="J115" s="795"/>
      <c r="K115" s="798"/>
      <c r="L115" s="796"/>
      <c r="M115" s="795"/>
      <c r="N115" s="798"/>
      <c r="O115" s="796"/>
      <c r="P115" s="795"/>
      <c r="Q115" s="798"/>
      <c r="R115" s="369"/>
    </row>
    <row r="116" spans="1:18">
      <c r="A116" s="296">
        <v>44739</v>
      </c>
      <c r="B116" s="296">
        <v>44868</v>
      </c>
      <c r="C116" s="795" t="s">
        <v>37</v>
      </c>
      <c r="D116" s="795" t="s">
        <v>3261</v>
      </c>
      <c r="E116" s="786" t="s">
        <v>27</v>
      </c>
      <c r="F116" s="796" t="s">
        <v>3264</v>
      </c>
      <c r="G116" s="795" t="s">
        <v>82</v>
      </c>
      <c r="H116" s="795" t="s">
        <v>344</v>
      </c>
      <c r="I116" s="796" t="s">
        <v>3273</v>
      </c>
      <c r="J116" s="795" t="s">
        <v>29</v>
      </c>
      <c r="K116" s="296">
        <v>44868</v>
      </c>
      <c r="L116" s="796" t="s">
        <v>3263</v>
      </c>
      <c r="M116" s="795"/>
      <c r="N116" s="798"/>
      <c r="O116" s="796"/>
      <c r="P116" s="795"/>
      <c r="Q116" s="798"/>
      <c r="R116" s="369"/>
    </row>
    <row r="117" spans="1:18">
      <c r="A117" s="296">
        <v>44747</v>
      </c>
      <c r="B117" s="296">
        <v>44776</v>
      </c>
      <c r="C117" s="795" t="s">
        <v>37</v>
      </c>
      <c r="D117" s="795" t="s">
        <v>3261</v>
      </c>
      <c r="E117" s="795" t="s">
        <v>115</v>
      </c>
      <c r="F117" s="796" t="s">
        <v>3274</v>
      </c>
      <c r="G117" s="795" t="s">
        <v>21</v>
      </c>
      <c r="H117" s="795" t="s">
        <v>29</v>
      </c>
      <c r="I117" s="796" t="s">
        <v>3263</v>
      </c>
      <c r="J117" s="795"/>
      <c r="K117" s="798"/>
      <c r="L117" s="796"/>
      <c r="M117" s="795"/>
      <c r="N117" s="798"/>
      <c r="O117" s="796"/>
      <c r="P117" s="795"/>
      <c r="Q117" s="798"/>
      <c r="R117" s="369"/>
    </row>
    <row r="118" spans="1:18" ht="25.5">
      <c r="A118" s="296">
        <v>44751</v>
      </c>
      <c r="B118" s="296">
        <v>44817</v>
      </c>
      <c r="C118" s="795" t="s">
        <v>37</v>
      </c>
      <c r="D118" s="795" t="s">
        <v>3261</v>
      </c>
      <c r="E118" s="795" t="s">
        <v>115</v>
      </c>
      <c r="F118" s="796" t="s">
        <v>3275</v>
      </c>
      <c r="G118" s="795" t="s">
        <v>82</v>
      </c>
      <c r="H118" s="795" t="s">
        <v>29</v>
      </c>
      <c r="I118" s="796" t="s">
        <v>3263</v>
      </c>
      <c r="J118" s="795"/>
      <c r="K118" s="798"/>
      <c r="L118" s="796"/>
      <c r="M118" s="795"/>
      <c r="N118" s="798"/>
      <c r="O118" s="796"/>
      <c r="P118" s="795"/>
      <c r="Q118" s="798"/>
      <c r="R118" s="369"/>
    </row>
    <row r="119" spans="1:18">
      <c r="A119" s="296">
        <v>44756</v>
      </c>
      <c r="B119" s="296">
        <v>44767</v>
      </c>
      <c r="C119" s="795" t="s">
        <v>37</v>
      </c>
      <c r="D119" s="795" t="s">
        <v>3261</v>
      </c>
      <c r="E119" s="795" t="s">
        <v>38</v>
      </c>
      <c r="F119" s="796" t="s">
        <v>3276</v>
      </c>
      <c r="G119" s="795" t="s">
        <v>21</v>
      </c>
      <c r="H119" s="795" t="s">
        <v>29</v>
      </c>
      <c r="I119" s="796" t="s">
        <v>3263</v>
      </c>
      <c r="J119" s="795"/>
      <c r="K119" s="798"/>
      <c r="L119" s="796"/>
      <c r="M119" s="795"/>
      <c r="N119" s="798"/>
      <c r="O119" s="796"/>
      <c r="P119" s="795"/>
      <c r="Q119" s="798"/>
      <c r="R119" s="369"/>
    </row>
    <row r="120" spans="1:18">
      <c r="A120" s="296">
        <v>44761</v>
      </c>
      <c r="B120" s="296">
        <v>44777</v>
      </c>
      <c r="C120" s="795" t="s">
        <v>37</v>
      </c>
      <c r="D120" s="795" t="s">
        <v>3261</v>
      </c>
      <c r="E120" s="786" t="s">
        <v>27</v>
      </c>
      <c r="F120" s="796" t="s">
        <v>3264</v>
      </c>
      <c r="G120" s="795" t="s">
        <v>21</v>
      </c>
      <c r="H120" s="795" t="s">
        <v>29</v>
      </c>
      <c r="I120" s="796" t="s">
        <v>3263</v>
      </c>
      <c r="J120" s="795"/>
      <c r="K120" s="798"/>
      <c r="L120" s="796"/>
      <c r="M120" s="795"/>
      <c r="N120" s="798"/>
      <c r="O120" s="796"/>
      <c r="P120" s="795"/>
      <c r="Q120" s="798"/>
      <c r="R120" s="369"/>
    </row>
    <row r="121" spans="1:18">
      <c r="A121" s="296">
        <v>44761</v>
      </c>
      <c r="B121" s="296">
        <v>44790</v>
      </c>
      <c r="C121" s="795" t="s">
        <v>37</v>
      </c>
      <c r="D121" s="795" t="s">
        <v>3261</v>
      </c>
      <c r="E121" s="802" t="s">
        <v>27</v>
      </c>
      <c r="F121" s="796" t="s">
        <v>3264</v>
      </c>
      <c r="G121" s="795" t="s">
        <v>21</v>
      </c>
      <c r="H121" s="795" t="s">
        <v>29</v>
      </c>
      <c r="I121" s="796" t="s">
        <v>3263</v>
      </c>
      <c r="J121" s="795"/>
      <c r="K121" s="798"/>
      <c r="L121" s="796"/>
      <c r="M121" s="795"/>
      <c r="N121" s="798"/>
      <c r="O121" s="796"/>
      <c r="P121" s="795"/>
      <c r="Q121" s="798"/>
      <c r="R121" s="369"/>
    </row>
    <row r="122" spans="1:18">
      <c r="A122" s="296">
        <v>44767</v>
      </c>
      <c r="B122" s="296">
        <v>44776</v>
      </c>
      <c r="C122" s="795" t="s">
        <v>37</v>
      </c>
      <c r="D122" s="795" t="s">
        <v>3261</v>
      </c>
      <c r="E122" s="786" t="s">
        <v>27</v>
      </c>
      <c r="F122" s="796" t="s">
        <v>3277</v>
      </c>
      <c r="G122" s="795" t="s">
        <v>21</v>
      </c>
      <c r="H122" s="795" t="s">
        <v>29</v>
      </c>
      <c r="I122" s="796" t="s">
        <v>3263</v>
      </c>
      <c r="J122" s="795"/>
      <c r="K122" s="798"/>
      <c r="L122" s="796"/>
      <c r="M122" s="795"/>
      <c r="N122" s="798"/>
      <c r="O122" s="796"/>
      <c r="P122" s="795"/>
      <c r="Q122" s="798"/>
      <c r="R122" s="369"/>
    </row>
    <row r="123" spans="1:18" ht="25.5">
      <c r="A123" s="296">
        <v>44767</v>
      </c>
      <c r="B123" s="296">
        <v>44777</v>
      </c>
      <c r="C123" s="795" t="s">
        <v>37</v>
      </c>
      <c r="D123" s="795" t="s">
        <v>3261</v>
      </c>
      <c r="E123" s="802" t="s">
        <v>27</v>
      </c>
      <c r="F123" s="796" t="s">
        <v>3278</v>
      </c>
      <c r="G123" s="795" t="s">
        <v>21</v>
      </c>
      <c r="H123" s="795" t="s">
        <v>29</v>
      </c>
      <c r="I123" s="796" t="s">
        <v>3263</v>
      </c>
      <c r="J123" s="795"/>
      <c r="K123" s="798"/>
      <c r="L123" s="796"/>
      <c r="M123" s="795"/>
      <c r="N123" s="798"/>
      <c r="O123" s="796"/>
      <c r="P123" s="795"/>
      <c r="Q123" s="798"/>
      <c r="R123" s="369"/>
    </row>
    <row r="124" spans="1:18">
      <c r="A124" s="296">
        <v>44801</v>
      </c>
      <c r="B124" s="296">
        <v>44778</v>
      </c>
      <c r="C124" s="795" t="s">
        <v>37</v>
      </c>
      <c r="D124" s="795" t="s">
        <v>3261</v>
      </c>
      <c r="E124" s="795" t="s">
        <v>115</v>
      </c>
      <c r="F124" s="796" t="s">
        <v>3279</v>
      </c>
      <c r="G124" s="795" t="s">
        <v>21</v>
      </c>
      <c r="H124" s="795" t="s">
        <v>29</v>
      </c>
      <c r="I124" s="796" t="s">
        <v>3263</v>
      </c>
      <c r="J124" s="795"/>
      <c r="K124" s="798"/>
      <c r="L124" s="796"/>
      <c r="M124" s="795"/>
      <c r="N124" s="798"/>
      <c r="O124" s="796"/>
      <c r="P124" s="795"/>
      <c r="Q124" s="798"/>
      <c r="R124" s="369"/>
    </row>
    <row r="125" spans="1:18">
      <c r="A125" s="296">
        <v>44770</v>
      </c>
      <c r="B125" s="296">
        <v>44800</v>
      </c>
      <c r="C125" s="795" t="s">
        <v>37</v>
      </c>
      <c r="D125" s="795" t="s">
        <v>3261</v>
      </c>
      <c r="E125" s="786" t="s">
        <v>27</v>
      </c>
      <c r="F125" s="796" t="s">
        <v>3280</v>
      </c>
      <c r="G125" s="795" t="s">
        <v>21</v>
      </c>
      <c r="H125" s="795" t="s">
        <v>29</v>
      </c>
      <c r="I125" s="796" t="s">
        <v>3263</v>
      </c>
      <c r="J125" s="795"/>
      <c r="K125" s="798"/>
      <c r="L125" s="796"/>
      <c r="M125" s="795"/>
      <c r="N125" s="798"/>
      <c r="O125" s="796"/>
      <c r="P125" s="795"/>
      <c r="Q125" s="798"/>
      <c r="R125" s="369"/>
    </row>
    <row r="126" spans="1:18">
      <c r="A126" s="296">
        <v>44775</v>
      </c>
      <c r="B126" s="296">
        <v>44791</v>
      </c>
      <c r="C126" s="795" t="s">
        <v>37</v>
      </c>
      <c r="D126" s="795" t="s">
        <v>3261</v>
      </c>
      <c r="E126" s="795" t="s">
        <v>115</v>
      </c>
      <c r="F126" s="796" t="s">
        <v>3281</v>
      </c>
      <c r="G126" s="795" t="s">
        <v>21</v>
      </c>
      <c r="H126" s="795" t="s">
        <v>29</v>
      </c>
      <c r="I126" s="796" t="s">
        <v>3263</v>
      </c>
      <c r="J126" s="795"/>
      <c r="K126" s="798"/>
      <c r="L126" s="796"/>
      <c r="M126" s="795"/>
      <c r="N126" s="798"/>
      <c r="O126" s="796"/>
      <c r="P126" s="795"/>
      <c r="Q126" s="798"/>
      <c r="R126" s="369"/>
    </row>
    <row r="127" spans="1:18">
      <c r="A127" s="296">
        <v>44778</v>
      </c>
      <c r="B127" s="296">
        <v>44784</v>
      </c>
      <c r="C127" s="795" t="s">
        <v>37</v>
      </c>
      <c r="D127" s="795" t="s">
        <v>3261</v>
      </c>
      <c r="E127" s="786" t="s">
        <v>27</v>
      </c>
      <c r="F127" s="796" t="s">
        <v>3282</v>
      </c>
      <c r="G127" s="795" t="s">
        <v>21</v>
      </c>
      <c r="H127" s="795" t="s">
        <v>29</v>
      </c>
      <c r="I127" s="796" t="s">
        <v>3263</v>
      </c>
      <c r="J127" s="795"/>
      <c r="K127" s="798"/>
      <c r="L127" s="796"/>
      <c r="M127" s="795"/>
      <c r="N127" s="798"/>
      <c r="O127" s="796"/>
      <c r="P127" s="795"/>
      <c r="Q127" s="798"/>
      <c r="R127" s="369"/>
    </row>
    <row r="128" spans="1:18">
      <c r="A128" s="296">
        <v>44782</v>
      </c>
      <c r="B128" s="296">
        <v>44806</v>
      </c>
      <c r="C128" s="795" t="s">
        <v>37</v>
      </c>
      <c r="D128" s="795" t="s">
        <v>3261</v>
      </c>
      <c r="E128" s="786" t="s">
        <v>27</v>
      </c>
      <c r="F128" s="796" t="s">
        <v>3283</v>
      </c>
      <c r="G128" s="795" t="s">
        <v>21</v>
      </c>
      <c r="H128" s="795" t="s">
        <v>29</v>
      </c>
      <c r="I128" s="796" t="s">
        <v>3263</v>
      </c>
      <c r="J128" s="795"/>
      <c r="K128" s="798"/>
      <c r="L128" s="796"/>
      <c r="M128" s="795"/>
      <c r="N128" s="798"/>
      <c r="O128" s="796"/>
      <c r="P128" s="795"/>
      <c r="Q128" s="798"/>
      <c r="R128" s="369"/>
    </row>
    <row r="129" spans="1:18">
      <c r="A129" s="296">
        <v>44782</v>
      </c>
      <c r="B129" s="296">
        <v>44791</v>
      </c>
      <c r="C129" s="795" t="s">
        <v>37</v>
      </c>
      <c r="D129" s="795" t="s">
        <v>3261</v>
      </c>
      <c r="E129" s="795" t="s">
        <v>115</v>
      </c>
      <c r="F129" s="796" t="s">
        <v>3284</v>
      </c>
      <c r="G129" s="795" t="s">
        <v>21</v>
      </c>
      <c r="H129" s="795" t="s">
        <v>29</v>
      </c>
      <c r="I129" s="796" t="s">
        <v>3263</v>
      </c>
      <c r="J129" s="795"/>
      <c r="K129" s="798"/>
      <c r="L129" s="796"/>
      <c r="M129" s="795"/>
      <c r="N129" s="798"/>
      <c r="O129" s="796"/>
      <c r="P129" s="795"/>
      <c r="Q129" s="798"/>
      <c r="R129" s="369"/>
    </row>
    <row r="130" spans="1:18">
      <c r="A130" s="296">
        <v>44786</v>
      </c>
      <c r="B130" s="296">
        <v>44805</v>
      </c>
      <c r="C130" s="795" t="s">
        <v>37</v>
      </c>
      <c r="D130" s="795" t="s">
        <v>3261</v>
      </c>
      <c r="E130" s="786" t="s">
        <v>27</v>
      </c>
      <c r="F130" s="796" t="s">
        <v>3285</v>
      </c>
      <c r="G130" s="795" t="s">
        <v>21</v>
      </c>
      <c r="H130" s="795" t="s">
        <v>22</v>
      </c>
      <c r="I130" s="795" t="s">
        <v>201</v>
      </c>
      <c r="J130" s="795"/>
      <c r="K130" s="798"/>
      <c r="L130" s="796"/>
      <c r="M130" s="795"/>
      <c r="N130" s="798"/>
      <c r="O130" s="796"/>
      <c r="P130" s="795"/>
      <c r="Q130" s="798"/>
      <c r="R130" s="369"/>
    </row>
    <row r="131" spans="1:18">
      <c r="A131" s="296">
        <v>44798</v>
      </c>
      <c r="B131" s="296">
        <v>44803</v>
      </c>
      <c r="C131" s="795" t="s">
        <v>37</v>
      </c>
      <c r="D131" s="795" t="s">
        <v>3261</v>
      </c>
      <c r="E131" s="795" t="s">
        <v>115</v>
      </c>
      <c r="F131" s="796" t="s">
        <v>3286</v>
      </c>
      <c r="G131" s="795" t="s">
        <v>21</v>
      </c>
      <c r="H131" s="795" t="s">
        <v>29</v>
      </c>
      <c r="I131" s="796" t="s">
        <v>3263</v>
      </c>
      <c r="J131" s="795"/>
      <c r="K131" s="798"/>
      <c r="L131" s="796"/>
      <c r="M131" s="795"/>
      <c r="N131" s="798"/>
      <c r="O131" s="796"/>
      <c r="P131" s="795"/>
      <c r="Q131" s="798"/>
      <c r="R131" s="369"/>
    </row>
    <row r="132" spans="1:18">
      <c r="A132" s="296">
        <v>44811</v>
      </c>
      <c r="B132" s="296">
        <v>44811</v>
      </c>
      <c r="C132" s="795" t="s">
        <v>37</v>
      </c>
      <c r="D132" s="795" t="s">
        <v>3261</v>
      </c>
      <c r="E132" s="786" t="s">
        <v>27</v>
      </c>
      <c r="F132" s="796" t="s">
        <v>3287</v>
      </c>
      <c r="G132" s="795" t="s">
        <v>21</v>
      </c>
      <c r="H132" s="795" t="s">
        <v>29</v>
      </c>
      <c r="I132" s="796" t="s">
        <v>3263</v>
      </c>
      <c r="J132" s="795"/>
      <c r="K132" s="798"/>
      <c r="L132" s="796"/>
      <c r="M132" s="795"/>
      <c r="N132" s="798"/>
      <c r="O132" s="796"/>
      <c r="P132" s="795"/>
      <c r="Q132" s="798"/>
      <c r="R132" s="369"/>
    </row>
    <row r="133" spans="1:18">
      <c r="A133" s="296">
        <v>44819</v>
      </c>
      <c r="B133" s="296">
        <v>44820</v>
      </c>
      <c r="C133" s="795" t="s">
        <v>37</v>
      </c>
      <c r="D133" s="795" t="s">
        <v>3261</v>
      </c>
      <c r="E133" s="802" t="s">
        <v>27</v>
      </c>
      <c r="F133" s="796" t="s">
        <v>3283</v>
      </c>
      <c r="G133" s="795" t="s">
        <v>21</v>
      </c>
      <c r="H133" s="795" t="s">
        <v>29</v>
      </c>
      <c r="I133" s="796" t="s">
        <v>3263</v>
      </c>
      <c r="J133" s="795"/>
      <c r="K133" s="798"/>
      <c r="L133" s="796"/>
      <c r="M133" s="795"/>
      <c r="N133" s="798"/>
      <c r="O133" s="796"/>
      <c r="P133" s="795"/>
      <c r="Q133" s="798"/>
      <c r="R133" s="369"/>
    </row>
    <row r="134" spans="1:18">
      <c r="A134" s="296">
        <v>44824</v>
      </c>
      <c r="B134" s="296">
        <v>44845</v>
      </c>
      <c r="C134" s="795" t="s">
        <v>37</v>
      </c>
      <c r="D134" s="795" t="s">
        <v>3261</v>
      </c>
      <c r="E134" s="786" t="s">
        <v>27</v>
      </c>
      <c r="F134" s="796" t="s">
        <v>3288</v>
      </c>
      <c r="G134" s="795" t="s">
        <v>21</v>
      </c>
      <c r="H134" s="795" t="s">
        <v>22</v>
      </c>
      <c r="I134" s="795" t="s">
        <v>42</v>
      </c>
      <c r="J134" s="795"/>
      <c r="K134" s="798"/>
      <c r="L134" s="796"/>
      <c r="M134" s="795"/>
      <c r="N134" s="798"/>
      <c r="O134" s="796"/>
      <c r="P134" s="795"/>
      <c r="Q134" s="798"/>
      <c r="R134" s="369"/>
    </row>
    <row r="135" spans="1:18">
      <c r="A135" s="296">
        <v>44824</v>
      </c>
      <c r="B135" s="296">
        <v>44851</v>
      </c>
      <c r="C135" s="795" t="s">
        <v>37</v>
      </c>
      <c r="D135" s="795" t="s">
        <v>3261</v>
      </c>
      <c r="E135" s="786" t="s">
        <v>27</v>
      </c>
      <c r="F135" s="796" t="s">
        <v>1791</v>
      </c>
      <c r="G135" s="795" t="s">
        <v>21</v>
      </c>
      <c r="H135" s="795" t="s">
        <v>29</v>
      </c>
      <c r="I135" s="796" t="s">
        <v>3263</v>
      </c>
      <c r="J135" s="795"/>
      <c r="K135" s="798"/>
      <c r="L135" s="796"/>
      <c r="M135" s="795"/>
      <c r="N135" s="798"/>
      <c r="O135" s="796"/>
      <c r="P135" s="795"/>
      <c r="Q135" s="798"/>
      <c r="R135" s="369"/>
    </row>
    <row r="136" spans="1:18">
      <c r="A136" s="296">
        <v>44830</v>
      </c>
      <c r="B136" s="296">
        <v>44845</v>
      </c>
      <c r="C136" s="795" t="s">
        <v>37</v>
      </c>
      <c r="D136" s="795" t="s">
        <v>3261</v>
      </c>
      <c r="E136" s="786" t="s">
        <v>27</v>
      </c>
      <c r="F136" s="796" t="s">
        <v>3289</v>
      </c>
      <c r="G136" s="795" t="s">
        <v>21</v>
      </c>
      <c r="H136" s="795" t="s">
        <v>22</v>
      </c>
      <c r="I136" s="795" t="s">
        <v>42</v>
      </c>
      <c r="J136" s="795"/>
      <c r="K136" s="798"/>
      <c r="L136" s="796"/>
      <c r="M136" s="795"/>
      <c r="N136" s="798"/>
      <c r="O136" s="796"/>
      <c r="P136" s="795"/>
      <c r="Q136" s="798"/>
      <c r="R136" s="369"/>
    </row>
    <row r="137" spans="1:18">
      <c r="A137" s="296">
        <v>44831</v>
      </c>
      <c r="B137" s="296">
        <v>44833</v>
      </c>
      <c r="C137" s="795" t="s">
        <v>37</v>
      </c>
      <c r="D137" s="795" t="s">
        <v>3261</v>
      </c>
      <c r="E137" s="802" t="s">
        <v>27</v>
      </c>
      <c r="F137" s="796" t="s">
        <v>1746</v>
      </c>
      <c r="G137" s="795" t="s">
        <v>21</v>
      </c>
      <c r="H137" s="795" t="s">
        <v>29</v>
      </c>
      <c r="I137" s="796" t="s">
        <v>3263</v>
      </c>
      <c r="J137" s="795"/>
      <c r="K137" s="798"/>
      <c r="L137" s="796"/>
      <c r="M137" s="795"/>
      <c r="N137" s="798"/>
      <c r="O137" s="796"/>
      <c r="P137" s="795"/>
      <c r="Q137" s="798"/>
      <c r="R137" s="369"/>
    </row>
    <row r="138" spans="1:18">
      <c r="A138" s="296">
        <v>44833</v>
      </c>
      <c r="B138" s="296">
        <v>44868</v>
      </c>
      <c r="C138" s="795" t="s">
        <v>37</v>
      </c>
      <c r="D138" s="795" t="s">
        <v>3261</v>
      </c>
      <c r="E138" s="795" t="s">
        <v>115</v>
      </c>
      <c r="F138" s="796" t="s">
        <v>3264</v>
      </c>
      <c r="G138" s="795" t="s">
        <v>21</v>
      </c>
      <c r="H138" s="795" t="s">
        <v>22</v>
      </c>
      <c r="I138" s="795" t="s">
        <v>201</v>
      </c>
      <c r="J138" s="795"/>
      <c r="K138" s="798"/>
      <c r="L138" s="796"/>
      <c r="M138" s="795"/>
      <c r="N138" s="798"/>
      <c r="O138" s="796"/>
      <c r="P138" s="795"/>
      <c r="Q138" s="798"/>
      <c r="R138" s="369"/>
    </row>
    <row r="139" spans="1:18">
      <c r="A139" s="296">
        <v>44839</v>
      </c>
      <c r="B139" s="296">
        <v>44894</v>
      </c>
      <c r="C139" s="795" t="s">
        <v>37</v>
      </c>
      <c r="D139" s="795" t="s">
        <v>3261</v>
      </c>
      <c r="E139" s="786" t="s">
        <v>27</v>
      </c>
      <c r="F139" s="796" t="s">
        <v>3290</v>
      </c>
      <c r="G139" s="795" t="s">
        <v>21</v>
      </c>
      <c r="H139" s="795" t="s">
        <v>29</v>
      </c>
      <c r="I139" s="796" t="s">
        <v>3263</v>
      </c>
      <c r="J139" s="795"/>
      <c r="K139" s="798"/>
      <c r="L139" s="796"/>
      <c r="M139" s="795"/>
      <c r="N139" s="798"/>
      <c r="O139" s="796"/>
      <c r="P139" s="795"/>
      <c r="Q139" s="798"/>
      <c r="R139" s="369"/>
    </row>
    <row r="140" spans="1:18">
      <c r="A140" s="296">
        <v>44845</v>
      </c>
      <c r="B140" s="296">
        <v>44873</v>
      </c>
      <c r="C140" s="795" t="s">
        <v>37</v>
      </c>
      <c r="D140" s="795" t="s">
        <v>3261</v>
      </c>
      <c r="E140" s="795" t="s">
        <v>115</v>
      </c>
      <c r="F140" s="796" t="s">
        <v>3291</v>
      </c>
      <c r="G140" s="795" t="s">
        <v>21</v>
      </c>
      <c r="H140" s="795" t="s">
        <v>22</v>
      </c>
      <c r="I140" s="795" t="s">
        <v>206</v>
      </c>
      <c r="J140" s="795"/>
      <c r="K140" s="798"/>
      <c r="L140" s="796"/>
      <c r="M140" s="795"/>
      <c r="N140" s="798"/>
      <c r="O140" s="796"/>
      <c r="P140" s="795"/>
      <c r="Q140" s="798"/>
      <c r="R140" s="369"/>
    </row>
    <row r="141" spans="1:18">
      <c r="A141" s="296">
        <v>44846</v>
      </c>
      <c r="B141" s="296">
        <v>44873</v>
      </c>
      <c r="C141" s="795" t="s">
        <v>37</v>
      </c>
      <c r="D141" s="795" t="s">
        <v>3261</v>
      </c>
      <c r="E141" s="795" t="s">
        <v>115</v>
      </c>
      <c r="F141" s="796" t="s">
        <v>3292</v>
      </c>
      <c r="G141" s="795" t="s">
        <v>21</v>
      </c>
      <c r="H141" s="795" t="s">
        <v>22</v>
      </c>
      <c r="I141" s="795" t="s">
        <v>206</v>
      </c>
      <c r="J141" s="795"/>
      <c r="K141" s="798"/>
      <c r="L141" s="796"/>
      <c r="M141" s="795"/>
      <c r="N141" s="798"/>
      <c r="O141" s="796"/>
      <c r="P141" s="795"/>
      <c r="Q141" s="798"/>
      <c r="R141" s="369"/>
    </row>
    <row r="142" spans="1:18">
      <c r="A142" s="296">
        <v>44848</v>
      </c>
      <c r="B142" s="296">
        <v>44853</v>
      </c>
      <c r="C142" s="795" t="s">
        <v>37</v>
      </c>
      <c r="D142" s="795" t="s">
        <v>3261</v>
      </c>
      <c r="E142" s="795" t="s">
        <v>38</v>
      </c>
      <c r="F142" s="796" t="s">
        <v>3293</v>
      </c>
      <c r="G142" s="795" t="s">
        <v>21</v>
      </c>
      <c r="H142" s="795" t="s">
        <v>29</v>
      </c>
      <c r="I142" s="796" t="s">
        <v>3263</v>
      </c>
      <c r="J142" s="795"/>
      <c r="K142" s="798"/>
      <c r="L142" s="796"/>
      <c r="M142" s="795"/>
      <c r="N142" s="798"/>
      <c r="O142" s="796"/>
      <c r="P142" s="795"/>
      <c r="Q142" s="798"/>
      <c r="R142" s="369"/>
    </row>
    <row r="143" spans="1:18">
      <c r="A143" s="296">
        <v>44860</v>
      </c>
      <c r="B143" s="296">
        <v>44882</v>
      </c>
      <c r="C143" s="795" t="s">
        <v>37</v>
      </c>
      <c r="D143" s="795" t="s">
        <v>3261</v>
      </c>
      <c r="E143" s="786" t="s">
        <v>27</v>
      </c>
      <c r="F143" s="796" t="s">
        <v>3290</v>
      </c>
      <c r="G143" s="795" t="s">
        <v>21</v>
      </c>
      <c r="H143" s="795" t="s">
        <v>29</v>
      </c>
      <c r="I143" s="796" t="s">
        <v>3263</v>
      </c>
      <c r="J143" s="795"/>
      <c r="K143" s="798"/>
      <c r="L143" s="796"/>
      <c r="M143" s="795"/>
      <c r="N143" s="798"/>
      <c r="O143" s="796"/>
      <c r="P143" s="795"/>
      <c r="Q143" s="798"/>
      <c r="R143" s="369"/>
    </row>
    <row r="144" spans="1:18">
      <c r="A144" s="296">
        <v>44860</v>
      </c>
      <c r="B144" s="296">
        <v>44881</v>
      </c>
      <c r="C144" s="795" t="s">
        <v>37</v>
      </c>
      <c r="D144" s="795" t="s">
        <v>3261</v>
      </c>
      <c r="E144" s="786" t="s">
        <v>27</v>
      </c>
      <c r="F144" s="796" t="s">
        <v>3291</v>
      </c>
      <c r="G144" s="795" t="s">
        <v>21</v>
      </c>
      <c r="H144" s="795" t="s">
        <v>29</v>
      </c>
      <c r="I144" s="796" t="s">
        <v>3263</v>
      </c>
      <c r="J144" s="795"/>
      <c r="K144" s="798"/>
      <c r="L144" s="796"/>
      <c r="M144" s="795"/>
      <c r="N144" s="798"/>
      <c r="O144" s="796"/>
      <c r="P144" s="795"/>
      <c r="Q144" s="798"/>
      <c r="R144" s="369"/>
    </row>
    <row r="145" spans="1:18">
      <c r="A145" s="296">
        <v>44873</v>
      </c>
      <c r="B145" s="296">
        <v>44880</v>
      </c>
      <c r="C145" s="795" t="s">
        <v>37</v>
      </c>
      <c r="D145" s="795" t="s">
        <v>3261</v>
      </c>
      <c r="E145" s="786" t="s">
        <v>27</v>
      </c>
      <c r="F145" s="796" t="s">
        <v>1791</v>
      </c>
      <c r="G145" s="795" t="s">
        <v>21</v>
      </c>
      <c r="H145" s="795" t="s">
        <v>29</v>
      </c>
      <c r="I145" s="796" t="s">
        <v>3263</v>
      </c>
      <c r="J145" s="795"/>
      <c r="K145" s="798"/>
      <c r="L145" s="796"/>
      <c r="M145" s="795"/>
      <c r="N145" s="798"/>
      <c r="O145" s="796"/>
      <c r="P145" s="795"/>
      <c r="Q145" s="798"/>
      <c r="R145" s="369"/>
    </row>
    <row r="146" spans="1:18">
      <c r="A146" s="296">
        <v>44873</v>
      </c>
      <c r="B146" s="296">
        <v>44880</v>
      </c>
      <c r="C146" s="795" t="s">
        <v>37</v>
      </c>
      <c r="D146" s="795" t="s">
        <v>3261</v>
      </c>
      <c r="E146" s="786" t="s">
        <v>27</v>
      </c>
      <c r="F146" s="796" t="s">
        <v>1791</v>
      </c>
      <c r="G146" s="795" t="s">
        <v>21</v>
      </c>
      <c r="H146" s="795" t="s">
        <v>29</v>
      </c>
      <c r="I146" s="796" t="s">
        <v>3263</v>
      </c>
      <c r="J146" s="795"/>
      <c r="K146" s="798"/>
      <c r="L146" s="796"/>
      <c r="M146" s="795"/>
      <c r="N146" s="798"/>
      <c r="O146" s="796"/>
      <c r="P146" s="795"/>
      <c r="Q146" s="798"/>
      <c r="R146" s="369"/>
    </row>
    <row r="147" spans="1:18">
      <c r="A147" s="296">
        <v>44879</v>
      </c>
      <c r="B147" s="296">
        <v>44880</v>
      </c>
      <c r="C147" s="795" t="s">
        <v>37</v>
      </c>
      <c r="D147" s="795" t="s">
        <v>3261</v>
      </c>
      <c r="E147" s="795" t="s">
        <v>115</v>
      </c>
      <c r="F147" s="796" t="s">
        <v>1791</v>
      </c>
      <c r="G147" s="795" t="s">
        <v>21</v>
      </c>
      <c r="H147" s="795" t="s">
        <v>29</v>
      </c>
      <c r="I147" s="796" t="s">
        <v>3263</v>
      </c>
      <c r="J147" s="795"/>
      <c r="K147" s="798"/>
      <c r="L147" s="796"/>
      <c r="M147" s="795"/>
      <c r="N147" s="798"/>
      <c r="O147" s="796"/>
      <c r="P147" s="795"/>
      <c r="Q147" s="798"/>
      <c r="R147" s="369"/>
    </row>
    <row r="148" spans="1:18" ht="25.5">
      <c r="A148" s="296">
        <v>44880</v>
      </c>
      <c r="B148" s="296">
        <v>44880</v>
      </c>
      <c r="C148" s="795" t="s">
        <v>37</v>
      </c>
      <c r="D148" s="795" t="s">
        <v>3261</v>
      </c>
      <c r="E148" s="786" t="s">
        <v>27</v>
      </c>
      <c r="F148" s="796" t="s">
        <v>3294</v>
      </c>
      <c r="G148" s="795" t="s">
        <v>21</v>
      </c>
      <c r="H148" s="795" t="s">
        <v>22</v>
      </c>
      <c r="I148" s="795" t="s">
        <v>42</v>
      </c>
      <c r="J148" s="795"/>
      <c r="K148" s="798"/>
      <c r="L148" s="796"/>
      <c r="M148" s="795"/>
      <c r="N148" s="798"/>
      <c r="O148" s="796"/>
      <c r="P148" s="795"/>
      <c r="Q148" s="798"/>
      <c r="R148" s="369"/>
    </row>
    <row r="149" spans="1:18">
      <c r="A149" s="296">
        <v>44887</v>
      </c>
      <c r="B149" s="296">
        <v>44889</v>
      </c>
      <c r="C149" s="795" t="s">
        <v>37</v>
      </c>
      <c r="D149" s="795" t="s">
        <v>3261</v>
      </c>
      <c r="E149" s="786" t="s">
        <v>27</v>
      </c>
      <c r="F149" s="796" t="s">
        <v>1791</v>
      </c>
      <c r="G149" s="795" t="s">
        <v>21</v>
      </c>
      <c r="H149" s="795" t="s">
        <v>29</v>
      </c>
      <c r="I149" s="796" t="s">
        <v>3263</v>
      </c>
      <c r="J149" s="795"/>
      <c r="K149" s="798"/>
      <c r="L149" s="796"/>
      <c r="M149" s="795"/>
      <c r="N149" s="798"/>
      <c r="O149" s="796"/>
      <c r="P149" s="795"/>
      <c r="Q149" s="798"/>
      <c r="R149" s="369"/>
    </row>
    <row r="150" spans="1:18">
      <c r="A150" s="296">
        <v>44890</v>
      </c>
      <c r="B150" s="296">
        <v>44894</v>
      </c>
      <c r="C150" s="795" t="s">
        <v>37</v>
      </c>
      <c r="D150" s="795" t="s">
        <v>3261</v>
      </c>
      <c r="E150" s="786" t="s">
        <v>27</v>
      </c>
      <c r="F150" s="796" t="s">
        <v>3295</v>
      </c>
      <c r="G150" s="795" t="s">
        <v>21</v>
      </c>
      <c r="H150" s="795" t="s">
        <v>29</v>
      </c>
      <c r="I150" s="796" t="s">
        <v>3263</v>
      </c>
      <c r="J150" s="795"/>
      <c r="K150" s="798"/>
      <c r="L150" s="796"/>
      <c r="M150" s="795"/>
      <c r="N150" s="798"/>
      <c r="O150" s="796"/>
      <c r="P150" s="795"/>
      <c r="Q150" s="798"/>
      <c r="R150" s="369"/>
    </row>
    <row r="151" spans="1:18">
      <c r="A151" s="296">
        <v>44904</v>
      </c>
      <c r="B151" s="296">
        <v>44915</v>
      </c>
      <c r="C151" s="795" t="s">
        <v>37</v>
      </c>
      <c r="D151" s="795" t="s">
        <v>3261</v>
      </c>
      <c r="E151" s="795" t="s">
        <v>115</v>
      </c>
      <c r="F151" s="796" t="s">
        <v>3264</v>
      </c>
      <c r="G151" s="795" t="s">
        <v>21</v>
      </c>
      <c r="H151" s="795" t="s">
        <v>29</v>
      </c>
      <c r="I151" s="796" t="s">
        <v>3263</v>
      </c>
      <c r="J151" s="795"/>
      <c r="K151" s="798"/>
      <c r="L151" s="796"/>
      <c r="M151" s="795"/>
      <c r="N151" s="798"/>
      <c r="O151" s="796"/>
      <c r="P151" s="795"/>
      <c r="Q151" s="798"/>
      <c r="R151" s="369"/>
    </row>
    <row r="152" spans="1:18">
      <c r="A152" s="296">
        <v>44914</v>
      </c>
      <c r="B152" s="296">
        <v>44937</v>
      </c>
      <c r="C152" s="795" t="s">
        <v>37</v>
      </c>
      <c r="D152" s="795" t="s">
        <v>3261</v>
      </c>
      <c r="E152" s="795" t="s">
        <v>38</v>
      </c>
      <c r="F152" s="796" t="s">
        <v>3264</v>
      </c>
      <c r="G152" s="795" t="s">
        <v>21</v>
      </c>
      <c r="H152" s="795" t="s">
        <v>344</v>
      </c>
      <c r="I152" s="795" t="s">
        <v>201</v>
      </c>
      <c r="J152" s="795"/>
      <c r="K152" s="798"/>
      <c r="L152" s="796"/>
      <c r="M152" s="795"/>
      <c r="N152" s="798"/>
      <c r="O152" s="796"/>
      <c r="P152" s="795"/>
      <c r="Q152" s="798"/>
      <c r="R152" s="369"/>
    </row>
    <row r="153" spans="1:18">
      <c r="A153" s="296">
        <v>44918</v>
      </c>
      <c r="B153" s="296">
        <v>44937</v>
      </c>
      <c r="C153" s="795" t="s">
        <v>37</v>
      </c>
      <c r="D153" s="795" t="s">
        <v>3261</v>
      </c>
      <c r="E153" s="786" t="s">
        <v>27</v>
      </c>
      <c r="F153" s="796" t="s">
        <v>3296</v>
      </c>
      <c r="G153" s="795" t="s">
        <v>21</v>
      </c>
      <c r="H153" s="795" t="s">
        <v>22</v>
      </c>
      <c r="I153" s="795" t="s">
        <v>42</v>
      </c>
      <c r="J153" s="795"/>
      <c r="K153" s="798"/>
      <c r="L153" s="796"/>
      <c r="M153" s="795"/>
      <c r="N153" s="798"/>
      <c r="O153" s="796"/>
      <c r="P153" s="795"/>
      <c r="Q153" s="798"/>
      <c r="R153" s="369"/>
    </row>
    <row r="154" spans="1:18" s="257" customFormat="1">
      <c r="A154" s="292">
        <v>44925</v>
      </c>
      <c r="B154" s="292">
        <v>44937</v>
      </c>
      <c r="C154" s="804" t="s">
        <v>37</v>
      </c>
      <c r="D154" s="804" t="s">
        <v>3261</v>
      </c>
      <c r="E154" s="786" t="s">
        <v>27</v>
      </c>
      <c r="F154" s="805" t="s">
        <v>1791</v>
      </c>
      <c r="G154" s="804" t="s">
        <v>21</v>
      </c>
      <c r="H154" s="804" t="s">
        <v>344</v>
      </c>
      <c r="I154" s="804" t="s">
        <v>1933</v>
      </c>
      <c r="J154" s="804"/>
      <c r="K154" s="806"/>
      <c r="L154" s="805"/>
      <c r="M154" s="804"/>
      <c r="N154" s="806"/>
      <c r="O154" s="805"/>
      <c r="P154" s="804"/>
      <c r="Q154" s="806"/>
      <c r="R154" s="398"/>
    </row>
    <row r="155" spans="1:18" ht="25.5">
      <c r="A155" s="497">
        <v>44609</v>
      </c>
      <c r="B155" s="497">
        <v>44622</v>
      </c>
      <c r="C155" s="785" t="s">
        <v>37</v>
      </c>
      <c r="D155" s="785" t="s">
        <v>3297</v>
      </c>
      <c r="E155" s="786" t="s">
        <v>27</v>
      </c>
      <c r="F155" s="787" t="s">
        <v>3298</v>
      </c>
      <c r="G155" s="785" t="s">
        <v>21</v>
      </c>
      <c r="H155" s="795" t="s">
        <v>344</v>
      </c>
      <c r="I155" s="787" t="s">
        <v>3299</v>
      </c>
      <c r="J155" s="785"/>
      <c r="K155" s="788"/>
      <c r="L155" s="787"/>
      <c r="M155" s="785"/>
      <c r="N155" s="788"/>
      <c r="O155" s="787"/>
      <c r="P155" s="785"/>
      <c r="Q155" s="788"/>
      <c r="R155" s="377"/>
    </row>
    <row r="156" spans="1:18" ht="25.5">
      <c r="A156" s="497">
        <v>44616</v>
      </c>
      <c r="B156" s="497">
        <v>44677</v>
      </c>
      <c r="C156" s="785" t="s">
        <v>37</v>
      </c>
      <c r="D156" s="785" t="s">
        <v>3297</v>
      </c>
      <c r="E156" s="785" t="s">
        <v>115</v>
      </c>
      <c r="F156" s="787" t="s">
        <v>3300</v>
      </c>
      <c r="G156" s="785" t="s">
        <v>75</v>
      </c>
      <c r="H156" s="785" t="s">
        <v>29</v>
      </c>
      <c r="I156" s="787" t="s">
        <v>3301</v>
      </c>
      <c r="J156" s="785"/>
      <c r="K156" s="788"/>
      <c r="L156" s="787"/>
      <c r="M156" s="785"/>
      <c r="N156" s="788"/>
      <c r="O156" s="787"/>
      <c r="P156" s="785"/>
      <c r="Q156" s="788"/>
      <c r="R156" s="377"/>
    </row>
    <row r="157" spans="1:18" ht="25.5">
      <c r="A157" s="497">
        <v>44627</v>
      </c>
      <c r="B157" s="497">
        <v>44642</v>
      </c>
      <c r="C157" s="785" t="s">
        <v>37</v>
      </c>
      <c r="D157" s="785" t="s">
        <v>3297</v>
      </c>
      <c r="E157" s="785" t="s">
        <v>115</v>
      </c>
      <c r="F157" s="787" t="s">
        <v>3302</v>
      </c>
      <c r="G157" s="785" t="s">
        <v>21</v>
      </c>
      <c r="H157" s="795" t="s">
        <v>22</v>
      </c>
      <c r="I157" s="787" t="s">
        <v>3303</v>
      </c>
      <c r="J157" s="125" t="s">
        <v>22</v>
      </c>
      <c r="K157" s="409">
        <v>44691</v>
      </c>
      <c r="L157" s="790" t="s">
        <v>3304</v>
      </c>
      <c r="M157" s="125"/>
      <c r="N157" s="807"/>
      <c r="O157" s="787"/>
      <c r="P157" s="785"/>
      <c r="Q157" s="788"/>
      <c r="R157" s="377"/>
    </row>
    <row r="158" spans="1:18" ht="25.5">
      <c r="A158" s="497">
        <v>44631</v>
      </c>
      <c r="B158" s="497">
        <v>44637</v>
      </c>
      <c r="C158" s="785" t="s">
        <v>37</v>
      </c>
      <c r="D158" s="785" t="s">
        <v>3297</v>
      </c>
      <c r="E158" s="786" t="s">
        <v>27</v>
      </c>
      <c r="F158" s="787" t="s">
        <v>3305</v>
      </c>
      <c r="G158" s="785" t="s">
        <v>21</v>
      </c>
      <c r="H158" s="785" t="s">
        <v>78</v>
      </c>
      <c r="I158" s="787" t="s">
        <v>3306</v>
      </c>
      <c r="J158" s="785"/>
      <c r="K158" s="788"/>
      <c r="L158" s="787"/>
      <c r="M158" s="785"/>
      <c r="N158" s="788"/>
      <c r="O158" s="787"/>
      <c r="P158" s="785"/>
      <c r="Q158" s="788"/>
      <c r="R158" s="377"/>
    </row>
    <row r="159" spans="1:18">
      <c r="A159" s="497">
        <v>44631</v>
      </c>
      <c r="B159" s="497">
        <v>44657</v>
      </c>
      <c r="C159" s="785" t="s">
        <v>37</v>
      </c>
      <c r="D159" s="785" t="s">
        <v>3297</v>
      </c>
      <c r="E159" s="786" t="s">
        <v>27</v>
      </c>
      <c r="F159" s="787" t="s">
        <v>3307</v>
      </c>
      <c r="G159" s="785" t="s">
        <v>21</v>
      </c>
      <c r="H159" s="785" t="s">
        <v>29</v>
      </c>
      <c r="I159" s="787" t="s">
        <v>3263</v>
      </c>
      <c r="J159" s="785"/>
      <c r="K159" s="788"/>
      <c r="L159" s="787"/>
      <c r="M159" s="785"/>
      <c r="N159" s="788"/>
      <c r="O159" s="787"/>
      <c r="P159" s="785"/>
      <c r="Q159" s="788"/>
      <c r="R159" s="377"/>
    </row>
    <row r="160" spans="1:18">
      <c r="A160" s="497">
        <v>44631</v>
      </c>
      <c r="B160" s="497">
        <v>44657</v>
      </c>
      <c r="C160" s="785" t="s">
        <v>37</v>
      </c>
      <c r="D160" s="785" t="s">
        <v>3297</v>
      </c>
      <c r="E160" s="786" t="s">
        <v>27</v>
      </c>
      <c r="F160" s="787" t="s">
        <v>3308</v>
      </c>
      <c r="G160" s="785" t="s">
        <v>21</v>
      </c>
      <c r="H160" s="785" t="s">
        <v>29</v>
      </c>
      <c r="I160" s="787" t="s">
        <v>3263</v>
      </c>
      <c r="J160" s="785"/>
      <c r="K160" s="788"/>
      <c r="L160" s="787"/>
      <c r="M160" s="785"/>
      <c r="N160" s="788"/>
      <c r="O160" s="787"/>
      <c r="P160" s="785"/>
      <c r="Q160" s="788"/>
      <c r="R160" s="377"/>
    </row>
    <row r="161" spans="1:18">
      <c r="A161" s="497">
        <v>44649</v>
      </c>
      <c r="B161" s="497">
        <v>44656</v>
      </c>
      <c r="C161" s="785" t="s">
        <v>37</v>
      </c>
      <c r="D161" s="785" t="s">
        <v>3297</v>
      </c>
      <c r="E161" s="786" t="s">
        <v>27</v>
      </c>
      <c r="F161" s="787" t="s">
        <v>3309</v>
      </c>
      <c r="G161" s="785" t="s">
        <v>21</v>
      </c>
      <c r="H161" s="785" t="s">
        <v>29</v>
      </c>
      <c r="I161" s="787" t="s">
        <v>3263</v>
      </c>
      <c r="J161" s="785"/>
      <c r="K161" s="788"/>
      <c r="L161" s="787"/>
      <c r="M161" s="785"/>
      <c r="N161" s="788"/>
      <c r="O161" s="787"/>
      <c r="P161" s="785"/>
      <c r="Q161" s="788"/>
      <c r="R161" s="377"/>
    </row>
    <row r="162" spans="1:18">
      <c r="A162" s="497">
        <v>44655</v>
      </c>
      <c r="B162" s="497">
        <v>44692</v>
      </c>
      <c r="C162" s="785" t="s">
        <v>37</v>
      </c>
      <c r="D162" s="785" t="s">
        <v>3297</v>
      </c>
      <c r="E162" s="785" t="s">
        <v>115</v>
      </c>
      <c r="F162" s="787" t="s">
        <v>3310</v>
      </c>
      <c r="G162" s="785" t="s">
        <v>82</v>
      </c>
      <c r="H162" s="785" t="s">
        <v>29</v>
      </c>
      <c r="I162" s="787" t="s">
        <v>3311</v>
      </c>
      <c r="J162" s="785"/>
      <c r="K162" s="788"/>
      <c r="L162" s="787"/>
      <c r="M162" s="785"/>
      <c r="N162" s="788"/>
      <c r="O162" s="787"/>
      <c r="P162" s="785"/>
      <c r="Q162" s="788"/>
      <c r="R162" s="377"/>
    </row>
    <row r="163" spans="1:18">
      <c r="A163" s="497">
        <v>44655</v>
      </c>
      <c r="B163" s="497">
        <v>44691</v>
      </c>
      <c r="C163" s="785" t="s">
        <v>37</v>
      </c>
      <c r="D163" s="785" t="s">
        <v>3297</v>
      </c>
      <c r="E163" s="785" t="s">
        <v>115</v>
      </c>
      <c r="F163" s="787" t="s">
        <v>3312</v>
      </c>
      <c r="G163" s="785" t="s">
        <v>82</v>
      </c>
      <c r="H163" s="785" t="s">
        <v>29</v>
      </c>
      <c r="I163" s="787" t="s">
        <v>3313</v>
      </c>
      <c r="J163" s="785"/>
      <c r="K163" s="788"/>
      <c r="L163" s="787"/>
      <c r="M163" s="785"/>
      <c r="N163" s="788"/>
      <c r="O163" s="787"/>
      <c r="P163" s="785"/>
      <c r="Q163" s="788"/>
      <c r="R163" s="377"/>
    </row>
    <row r="164" spans="1:18">
      <c r="A164" s="497">
        <v>44671</v>
      </c>
      <c r="B164" s="497">
        <v>44673</v>
      </c>
      <c r="C164" s="785" t="s">
        <v>37</v>
      </c>
      <c r="D164" s="785" t="s">
        <v>3297</v>
      </c>
      <c r="E164" s="785" t="s">
        <v>115</v>
      </c>
      <c r="F164" s="787" t="s">
        <v>3314</v>
      </c>
      <c r="G164" s="785" t="s">
        <v>21</v>
      </c>
      <c r="H164" s="785" t="s">
        <v>29</v>
      </c>
      <c r="I164" s="787" t="s">
        <v>3313</v>
      </c>
      <c r="J164" s="785"/>
      <c r="K164" s="788"/>
      <c r="L164" s="787"/>
      <c r="M164" s="785"/>
      <c r="N164" s="788"/>
      <c r="O164" s="787"/>
      <c r="P164" s="785"/>
      <c r="Q164" s="788"/>
      <c r="R164" s="377"/>
    </row>
    <row r="165" spans="1:18">
      <c r="A165" s="497">
        <v>44685</v>
      </c>
      <c r="B165" s="497">
        <v>44699</v>
      </c>
      <c r="C165" s="785" t="s">
        <v>37</v>
      </c>
      <c r="D165" s="785" t="s">
        <v>3297</v>
      </c>
      <c r="E165" s="786" t="s">
        <v>27</v>
      </c>
      <c r="F165" s="787" t="s">
        <v>3315</v>
      </c>
      <c r="G165" s="785" t="s">
        <v>21</v>
      </c>
      <c r="H165" s="785" t="s">
        <v>29</v>
      </c>
      <c r="I165" s="787" t="s">
        <v>3263</v>
      </c>
      <c r="J165" s="785"/>
      <c r="K165" s="788"/>
      <c r="L165" s="787"/>
      <c r="M165" s="785"/>
      <c r="N165" s="788"/>
      <c r="O165" s="787"/>
      <c r="P165" s="785"/>
      <c r="Q165" s="788"/>
      <c r="R165" s="377"/>
    </row>
    <row r="166" spans="1:18">
      <c r="A166" s="497">
        <v>44687</v>
      </c>
      <c r="B166" s="497">
        <v>44687</v>
      </c>
      <c r="C166" s="785" t="s">
        <v>37</v>
      </c>
      <c r="D166" s="785" t="s">
        <v>3297</v>
      </c>
      <c r="E166" s="786" t="s">
        <v>27</v>
      </c>
      <c r="F166" s="787" t="s">
        <v>3316</v>
      </c>
      <c r="G166" s="785" t="s">
        <v>21</v>
      </c>
      <c r="H166" s="785" t="s">
        <v>22</v>
      </c>
      <c r="I166" s="787" t="s">
        <v>3317</v>
      </c>
      <c r="J166" s="785"/>
      <c r="K166" s="788"/>
      <c r="L166" s="787"/>
      <c r="M166" s="785"/>
      <c r="N166" s="788"/>
      <c r="O166" s="787"/>
      <c r="P166" s="785"/>
      <c r="Q166" s="788"/>
      <c r="R166" s="377"/>
    </row>
    <row r="167" spans="1:18" ht="25.5">
      <c r="A167" s="497">
        <v>44697</v>
      </c>
      <c r="B167" s="497">
        <v>44700</v>
      </c>
      <c r="C167" s="785" t="s">
        <v>37</v>
      </c>
      <c r="D167" s="785" t="s">
        <v>3297</v>
      </c>
      <c r="E167" s="786" t="s">
        <v>27</v>
      </c>
      <c r="F167" s="787" t="s">
        <v>3318</v>
      </c>
      <c r="G167" s="785" t="s">
        <v>21</v>
      </c>
      <c r="H167" s="785" t="s">
        <v>29</v>
      </c>
      <c r="I167" s="787" t="s">
        <v>3263</v>
      </c>
      <c r="J167" s="785"/>
      <c r="K167" s="788"/>
      <c r="L167" s="787"/>
      <c r="M167" s="785"/>
      <c r="N167" s="788"/>
      <c r="O167" s="787"/>
      <c r="P167" s="785"/>
      <c r="Q167" s="788"/>
      <c r="R167" s="377"/>
    </row>
    <row r="168" spans="1:18" ht="25.5">
      <c r="A168" s="497">
        <v>44700</v>
      </c>
      <c r="B168" s="497">
        <v>44712</v>
      </c>
      <c r="C168" s="785" t="s">
        <v>37</v>
      </c>
      <c r="D168" s="785" t="s">
        <v>3297</v>
      </c>
      <c r="E168" s="786" t="s">
        <v>27</v>
      </c>
      <c r="F168" s="787" t="s">
        <v>3318</v>
      </c>
      <c r="G168" s="785" t="s">
        <v>21</v>
      </c>
      <c r="H168" s="785" t="s">
        <v>22</v>
      </c>
      <c r="I168" s="787" t="s">
        <v>3319</v>
      </c>
      <c r="J168" s="785"/>
      <c r="K168" s="788"/>
      <c r="L168" s="787"/>
      <c r="M168" s="785"/>
      <c r="N168" s="788"/>
      <c r="O168" s="787"/>
      <c r="P168" s="785"/>
      <c r="Q168" s="788"/>
      <c r="R168" s="377"/>
    </row>
    <row r="169" spans="1:18" ht="38.25">
      <c r="A169" s="497">
        <v>44701</v>
      </c>
      <c r="B169" s="497">
        <v>44713</v>
      </c>
      <c r="C169" s="785" t="s">
        <v>37</v>
      </c>
      <c r="D169" s="785" t="s">
        <v>3297</v>
      </c>
      <c r="E169" s="785" t="s">
        <v>115</v>
      </c>
      <c r="F169" s="787" t="s">
        <v>3320</v>
      </c>
      <c r="G169" s="785" t="s">
        <v>21</v>
      </c>
      <c r="H169" s="785" t="s">
        <v>22</v>
      </c>
      <c r="I169" s="787" t="s">
        <v>3321</v>
      </c>
      <c r="J169" s="785"/>
      <c r="K169" s="788"/>
      <c r="L169" s="787"/>
      <c r="M169" s="785"/>
      <c r="N169" s="788"/>
      <c r="O169" s="787"/>
      <c r="P169" s="785"/>
      <c r="Q169" s="788"/>
      <c r="R169" s="377"/>
    </row>
    <row r="170" spans="1:18" ht="25.5">
      <c r="A170" s="497">
        <v>44706</v>
      </c>
      <c r="B170" s="497">
        <v>44748</v>
      </c>
      <c r="C170" s="785" t="s">
        <v>37</v>
      </c>
      <c r="D170" s="785" t="s">
        <v>3297</v>
      </c>
      <c r="E170" s="785" t="s">
        <v>115</v>
      </c>
      <c r="F170" s="787" t="s">
        <v>3322</v>
      </c>
      <c r="G170" s="785" t="s">
        <v>82</v>
      </c>
      <c r="H170" s="785" t="s">
        <v>78</v>
      </c>
      <c r="I170" s="787" t="s">
        <v>3323</v>
      </c>
      <c r="J170" s="785"/>
      <c r="K170" s="788"/>
      <c r="L170" s="787"/>
      <c r="M170" s="785"/>
      <c r="N170" s="788"/>
      <c r="O170" s="787"/>
      <c r="P170" s="785"/>
      <c r="Q170" s="788"/>
      <c r="R170" s="377"/>
    </row>
    <row r="171" spans="1:18" ht="25.5">
      <c r="A171" s="497">
        <v>44713</v>
      </c>
      <c r="B171" s="497">
        <v>44722</v>
      </c>
      <c r="C171" s="785" t="s">
        <v>37</v>
      </c>
      <c r="D171" s="785" t="s">
        <v>3297</v>
      </c>
      <c r="E171" s="786" t="s">
        <v>27</v>
      </c>
      <c r="F171" s="787" t="s">
        <v>3324</v>
      </c>
      <c r="G171" s="785" t="s">
        <v>21</v>
      </c>
      <c r="H171" s="785" t="s">
        <v>29</v>
      </c>
      <c r="I171" s="787" t="s">
        <v>3313</v>
      </c>
      <c r="J171" s="785"/>
      <c r="K171" s="788"/>
      <c r="L171" s="787"/>
      <c r="M171" s="785"/>
      <c r="N171" s="788"/>
      <c r="O171" s="787"/>
      <c r="P171" s="785"/>
      <c r="Q171" s="788"/>
      <c r="R171" s="377"/>
    </row>
    <row r="172" spans="1:18" ht="25.5">
      <c r="A172" s="497">
        <v>44720</v>
      </c>
      <c r="B172" s="497">
        <v>44746</v>
      </c>
      <c r="C172" s="785" t="s">
        <v>37</v>
      </c>
      <c r="D172" s="785" t="s">
        <v>3297</v>
      </c>
      <c r="E172" s="786" t="s">
        <v>27</v>
      </c>
      <c r="F172" s="787" t="s">
        <v>3325</v>
      </c>
      <c r="G172" s="785" t="s">
        <v>21</v>
      </c>
      <c r="H172" s="785" t="s">
        <v>29</v>
      </c>
      <c r="I172" s="787" t="s">
        <v>3263</v>
      </c>
      <c r="J172" s="785"/>
      <c r="K172" s="788"/>
      <c r="L172" s="787"/>
      <c r="M172" s="785"/>
      <c r="N172" s="788"/>
      <c r="O172" s="787"/>
      <c r="P172" s="785"/>
      <c r="Q172" s="788"/>
      <c r="R172" s="377"/>
    </row>
    <row r="173" spans="1:18">
      <c r="A173" s="497">
        <v>44739</v>
      </c>
      <c r="B173" s="497">
        <v>44740</v>
      </c>
      <c r="C173" s="785" t="s">
        <v>37</v>
      </c>
      <c r="D173" s="785" t="s">
        <v>3297</v>
      </c>
      <c r="E173" s="785" t="s">
        <v>115</v>
      </c>
      <c r="F173" s="787" t="s">
        <v>3326</v>
      </c>
      <c r="G173" s="785" t="s">
        <v>21</v>
      </c>
      <c r="H173" s="785" t="s">
        <v>22</v>
      </c>
      <c r="I173" s="787" t="s">
        <v>3327</v>
      </c>
      <c r="J173" s="785"/>
      <c r="K173" s="788"/>
      <c r="L173" s="787"/>
      <c r="M173" s="785"/>
      <c r="N173" s="788"/>
      <c r="O173" s="787"/>
      <c r="P173" s="785"/>
      <c r="Q173" s="788"/>
      <c r="R173" s="377"/>
    </row>
    <row r="174" spans="1:18">
      <c r="A174" s="497">
        <v>44741</v>
      </c>
      <c r="B174" s="497">
        <v>44743</v>
      </c>
      <c r="C174" s="785" t="s">
        <v>37</v>
      </c>
      <c r="D174" s="785" t="s">
        <v>3297</v>
      </c>
      <c r="E174" s="786" t="s">
        <v>27</v>
      </c>
      <c r="F174" s="787" t="s">
        <v>3326</v>
      </c>
      <c r="G174" s="785" t="s">
        <v>21</v>
      </c>
      <c r="H174" s="785" t="s">
        <v>22</v>
      </c>
      <c r="I174" s="787" t="s">
        <v>3327</v>
      </c>
      <c r="J174" s="785"/>
      <c r="K174" s="788"/>
      <c r="L174" s="787"/>
      <c r="M174" s="785"/>
      <c r="N174" s="788"/>
      <c r="O174" s="787"/>
      <c r="P174" s="785"/>
      <c r="Q174" s="788"/>
      <c r="R174" s="377"/>
    </row>
    <row r="175" spans="1:18" ht="38.25">
      <c r="A175" s="409">
        <v>44749</v>
      </c>
      <c r="B175" s="409">
        <v>44757</v>
      </c>
      <c r="C175" s="125" t="s">
        <v>37</v>
      </c>
      <c r="D175" s="125" t="s">
        <v>3297</v>
      </c>
      <c r="E175" s="125" t="s">
        <v>115</v>
      </c>
      <c r="F175" s="790" t="s">
        <v>3328</v>
      </c>
      <c r="G175" s="125" t="s">
        <v>21</v>
      </c>
      <c r="H175" s="125" t="s">
        <v>29</v>
      </c>
      <c r="I175" s="787" t="s">
        <v>3263</v>
      </c>
      <c r="J175" s="125"/>
      <c r="K175" s="807"/>
      <c r="L175" s="790"/>
      <c r="M175" s="125"/>
      <c r="N175" s="807"/>
      <c r="O175" s="790"/>
      <c r="P175" s="125"/>
      <c r="Q175" s="807"/>
      <c r="R175" s="266"/>
    </row>
    <row r="176" spans="1:18">
      <c r="A176" s="409">
        <v>44753</v>
      </c>
      <c r="B176" s="409">
        <v>44757</v>
      </c>
      <c r="C176" s="125" t="s">
        <v>37</v>
      </c>
      <c r="D176" s="125" t="s">
        <v>3297</v>
      </c>
      <c r="E176" s="125" t="s">
        <v>115</v>
      </c>
      <c r="F176" s="790" t="s">
        <v>3329</v>
      </c>
      <c r="G176" s="125" t="s">
        <v>21</v>
      </c>
      <c r="H176" s="125" t="s">
        <v>29</v>
      </c>
      <c r="I176" s="787" t="s">
        <v>3263</v>
      </c>
      <c r="J176" s="125"/>
      <c r="K176" s="807"/>
      <c r="L176" s="790"/>
      <c r="M176" s="125"/>
      <c r="N176" s="807"/>
      <c r="O176" s="790"/>
      <c r="P176" s="125"/>
      <c r="Q176" s="807"/>
      <c r="R176" s="266"/>
    </row>
    <row r="177" spans="1:18" ht="38.25">
      <c r="A177" s="409">
        <v>44755</v>
      </c>
      <c r="B177" s="409">
        <v>44760</v>
      </c>
      <c r="C177" s="125" t="s">
        <v>37</v>
      </c>
      <c r="D177" s="125" t="s">
        <v>3297</v>
      </c>
      <c r="E177" s="786" t="s">
        <v>27</v>
      </c>
      <c r="F177" s="790" t="s">
        <v>3330</v>
      </c>
      <c r="G177" s="125" t="s">
        <v>21</v>
      </c>
      <c r="H177" s="125" t="s">
        <v>29</v>
      </c>
      <c r="I177" s="787" t="s">
        <v>3313</v>
      </c>
      <c r="J177" s="125"/>
      <c r="K177" s="807"/>
      <c r="L177" s="790"/>
      <c r="M177" s="125"/>
      <c r="N177" s="807"/>
      <c r="O177" s="790"/>
      <c r="P177" s="125"/>
      <c r="Q177" s="807"/>
      <c r="R177" s="266"/>
    </row>
    <row r="178" spans="1:18">
      <c r="A178" s="409">
        <v>44809</v>
      </c>
      <c r="B178" s="409">
        <v>44868</v>
      </c>
      <c r="C178" s="125" t="s">
        <v>37</v>
      </c>
      <c r="D178" s="125" t="s">
        <v>3297</v>
      </c>
      <c r="E178" s="125" t="s">
        <v>115</v>
      </c>
      <c r="F178" s="790" t="s">
        <v>3310</v>
      </c>
      <c r="G178" s="125" t="s">
        <v>82</v>
      </c>
      <c r="H178" s="125" t="s">
        <v>78</v>
      </c>
      <c r="I178" s="790" t="s">
        <v>3323</v>
      </c>
      <c r="J178" s="125"/>
      <c r="K178" s="808"/>
      <c r="L178" s="790"/>
      <c r="M178" s="125"/>
      <c r="N178" s="807"/>
      <c r="O178" s="790"/>
      <c r="P178" s="125"/>
      <c r="Q178" s="807"/>
      <c r="R178" s="266"/>
    </row>
    <row r="179" spans="1:18">
      <c r="A179" s="409">
        <v>44846</v>
      </c>
      <c r="B179" s="409">
        <v>44853</v>
      </c>
      <c r="C179" s="125" t="s">
        <v>37</v>
      </c>
      <c r="D179" s="125" t="s">
        <v>3297</v>
      </c>
      <c r="E179" s="125" t="s">
        <v>115</v>
      </c>
      <c r="F179" s="790" t="s">
        <v>3331</v>
      </c>
      <c r="G179" s="125" t="s">
        <v>21</v>
      </c>
      <c r="H179" s="125" t="s">
        <v>22</v>
      </c>
      <c r="I179" s="790" t="s">
        <v>3332</v>
      </c>
      <c r="J179" s="125"/>
      <c r="K179" s="808"/>
      <c r="L179" s="790"/>
      <c r="M179" s="125"/>
      <c r="N179" s="807"/>
      <c r="O179" s="790"/>
      <c r="P179" s="125"/>
      <c r="Q179" s="807"/>
      <c r="R179" s="266"/>
    </row>
    <row r="180" spans="1:18">
      <c r="A180" s="409">
        <v>44873</v>
      </c>
      <c r="B180" s="409">
        <v>44902</v>
      </c>
      <c r="C180" s="125" t="s">
        <v>37</v>
      </c>
      <c r="D180" s="125" t="s">
        <v>3297</v>
      </c>
      <c r="E180" s="125" t="s">
        <v>115</v>
      </c>
      <c r="F180" s="790" t="s">
        <v>3333</v>
      </c>
      <c r="G180" s="125" t="s">
        <v>82</v>
      </c>
      <c r="H180" s="125" t="s">
        <v>29</v>
      </c>
      <c r="I180" s="790" t="s">
        <v>3334</v>
      </c>
      <c r="J180" s="125"/>
      <c r="K180" s="808"/>
      <c r="L180" s="790"/>
      <c r="M180" s="125"/>
      <c r="N180" s="807"/>
      <c r="O180" s="790"/>
      <c r="P180" s="125"/>
      <c r="Q180" s="807"/>
      <c r="R180" s="266"/>
    </row>
    <row r="181" spans="1:18" ht="51">
      <c r="A181" s="409">
        <v>44874</v>
      </c>
      <c r="B181" s="409">
        <v>44901</v>
      </c>
      <c r="C181" s="125" t="s">
        <v>37</v>
      </c>
      <c r="D181" s="125" t="s">
        <v>3297</v>
      </c>
      <c r="E181" s="125" t="s">
        <v>115</v>
      </c>
      <c r="F181" s="790" t="s">
        <v>3335</v>
      </c>
      <c r="G181" s="125" t="s">
        <v>82</v>
      </c>
      <c r="H181" s="125" t="s">
        <v>78</v>
      </c>
      <c r="I181" s="790" t="s">
        <v>3323</v>
      </c>
      <c r="J181" s="125"/>
      <c r="K181" s="808"/>
      <c r="L181" s="790"/>
      <c r="M181" s="125"/>
      <c r="N181" s="807"/>
      <c r="O181" s="790"/>
      <c r="P181" s="125"/>
      <c r="Q181" s="807"/>
      <c r="R181" s="266"/>
    </row>
    <row r="182" spans="1:18">
      <c r="A182" s="409">
        <v>44883</v>
      </c>
      <c r="B182" s="409">
        <v>44889</v>
      </c>
      <c r="C182" s="125" t="s">
        <v>37</v>
      </c>
      <c r="D182" s="125" t="s">
        <v>3297</v>
      </c>
      <c r="E182" s="125" t="s">
        <v>115</v>
      </c>
      <c r="F182" s="790" t="s">
        <v>1739</v>
      </c>
      <c r="G182" s="125" t="s">
        <v>21</v>
      </c>
      <c r="H182" s="125" t="s">
        <v>29</v>
      </c>
      <c r="I182" s="790" t="s">
        <v>3334</v>
      </c>
      <c r="J182" s="125"/>
      <c r="K182" s="808"/>
      <c r="L182" s="790"/>
      <c r="M182" s="125"/>
      <c r="N182" s="807"/>
      <c r="O182" s="790"/>
      <c r="P182" s="125"/>
      <c r="Q182" s="807"/>
      <c r="R182" s="266"/>
    </row>
    <row r="183" spans="1:18" ht="25.5">
      <c r="A183" s="409">
        <v>44887</v>
      </c>
      <c r="B183" s="409">
        <v>44918</v>
      </c>
      <c r="C183" s="125" t="s">
        <v>37</v>
      </c>
      <c r="D183" s="125" t="s">
        <v>3297</v>
      </c>
      <c r="E183" s="786" t="s">
        <v>27</v>
      </c>
      <c r="F183" s="790" t="s">
        <v>3336</v>
      </c>
      <c r="G183" s="125" t="s">
        <v>21</v>
      </c>
      <c r="H183" s="125" t="s">
        <v>22</v>
      </c>
      <c r="I183" s="790" t="s">
        <v>3337</v>
      </c>
      <c r="J183" s="125"/>
      <c r="K183" s="808"/>
      <c r="L183" s="790"/>
      <c r="M183" s="125"/>
      <c r="N183" s="807"/>
      <c r="O183" s="790"/>
      <c r="P183" s="125"/>
      <c r="Q183" s="807"/>
      <c r="R183" s="266"/>
    </row>
    <row r="184" spans="1:18" ht="25.5">
      <c r="A184" s="409">
        <v>44907</v>
      </c>
      <c r="B184" s="409">
        <v>44924</v>
      </c>
      <c r="C184" s="125" t="s">
        <v>37</v>
      </c>
      <c r="D184" s="125" t="s">
        <v>3297</v>
      </c>
      <c r="E184" s="786" t="s">
        <v>27</v>
      </c>
      <c r="F184" s="790" t="s">
        <v>3338</v>
      </c>
      <c r="G184" s="125" t="s">
        <v>21</v>
      </c>
      <c r="H184" s="785" t="s">
        <v>29</v>
      </c>
      <c r="I184" s="787" t="s">
        <v>3313</v>
      </c>
      <c r="J184" s="125"/>
      <c r="K184" s="808"/>
      <c r="L184" s="790"/>
      <c r="M184" s="125"/>
      <c r="N184" s="807"/>
      <c r="O184" s="790"/>
      <c r="P184" s="125"/>
      <c r="Q184" s="807"/>
      <c r="R184" s="266"/>
    </row>
    <row r="185" spans="1:18" ht="25.5">
      <c r="A185" s="409">
        <v>44907</v>
      </c>
      <c r="B185" s="409">
        <v>44924</v>
      </c>
      <c r="C185" s="125" t="s">
        <v>37</v>
      </c>
      <c r="D185" s="125" t="s">
        <v>3297</v>
      </c>
      <c r="E185" s="786" t="s">
        <v>27</v>
      </c>
      <c r="F185" s="790" t="s">
        <v>3339</v>
      </c>
      <c r="G185" s="125" t="s">
        <v>21</v>
      </c>
      <c r="H185" s="785" t="s">
        <v>29</v>
      </c>
      <c r="I185" s="787" t="s">
        <v>3313</v>
      </c>
      <c r="J185" s="125"/>
      <c r="K185" s="808"/>
      <c r="L185" s="790"/>
      <c r="M185" s="125"/>
      <c r="N185" s="807"/>
      <c r="O185" s="790"/>
      <c r="P185" s="125"/>
      <c r="Q185" s="807"/>
      <c r="R185" s="266"/>
    </row>
    <row r="186" spans="1:18" ht="25.5">
      <c r="A186" s="497">
        <v>44907</v>
      </c>
      <c r="B186" s="497">
        <v>44924</v>
      </c>
      <c r="C186" s="785" t="s">
        <v>37</v>
      </c>
      <c r="D186" s="785" t="s">
        <v>3297</v>
      </c>
      <c r="E186" s="786" t="s">
        <v>27</v>
      </c>
      <c r="F186" s="787" t="s">
        <v>3339</v>
      </c>
      <c r="G186" s="785" t="s">
        <v>21</v>
      </c>
      <c r="H186" s="785" t="s">
        <v>29</v>
      </c>
      <c r="I186" s="787" t="s">
        <v>3313</v>
      </c>
      <c r="J186" s="785"/>
      <c r="K186" s="809"/>
      <c r="L186" s="787"/>
      <c r="M186" s="785"/>
      <c r="N186" s="788"/>
      <c r="O186" s="787"/>
      <c r="P186" s="785"/>
      <c r="Q186" s="788"/>
      <c r="R186" s="377"/>
    </row>
    <row r="187" spans="1:18" ht="25.5">
      <c r="A187" s="497">
        <v>44907</v>
      </c>
      <c r="B187" s="497">
        <v>44924</v>
      </c>
      <c r="C187" s="785" t="s">
        <v>37</v>
      </c>
      <c r="D187" s="785" t="s">
        <v>3297</v>
      </c>
      <c r="E187" s="786" t="s">
        <v>27</v>
      </c>
      <c r="F187" s="787" t="s">
        <v>3339</v>
      </c>
      <c r="G187" s="785" t="s">
        <v>21</v>
      </c>
      <c r="H187" s="785" t="s">
        <v>29</v>
      </c>
      <c r="I187" s="787" t="s">
        <v>3313</v>
      </c>
      <c r="J187" s="785"/>
      <c r="K187" s="809"/>
      <c r="L187" s="787"/>
      <c r="M187" s="785"/>
      <c r="N187" s="788"/>
      <c r="O187" s="787"/>
      <c r="P187" s="785"/>
      <c r="Q187" s="788"/>
      <c r="R187" s="377"/>
    </row>
    <row r="188" spans="1:18">
      <c r="A188" s="497">
        <v>44908</v>
      </c>
      <c r="B188" s="497">
        <v>44953</v>
      </c>
      <c r="C188" s="785" t="s">
        <v>37</v>
      </c>
      <c r="D188" s="785" t="s">
        <v>3297</v>
      </c>
      <c r="E188" s="785" t="s">
        <v>115</v>
      </c>
      <c r="F188" s="787" t="s">
        <v>3340</v>
      </c>
      <c r="G188" s="785" t="s">
        <v>82</v>
      </c>
      <c r="H188" s="785" t="s">
        <v>78</v>
      </c>
      <c r="I188" s="787" t="s">
        <v>3323</v>
      </c>
      <c r="J188" s="785"/>
      <c r="K188" s="809"/>
      <c r="L188" s="787"/>
      <c r="M188" s="785"/>
      <c r="N188" s="788"/>
      <c r="O188" s="787"/>
      <c r="P188" s="785"/>
      <c r="Q188" s="788"/>
      <c r="R188" s="377"/>
    </row>
    <row r="189" spans="1:18" ht="25.5">
      <c r="A189" s="497">
        <v>44916</v>
      </c>
      <c r="B189" s="497">
        <v>44944</v>
      </c>
      <c r="C189" s="785" t="s">
        <v>37</v>
      </c>
      <c r="D189" s="785" t="s">
        <v>3297</v>
      </c>
      <c r="E189" s="786" t="s">
        <v>27</v>
      </c>
      <c r="F189" s="787" t="s">
        <v>3341</v>
      </c>
      <c r="G189" s="785" t="s">
        <v>21</v>
      </c>
      <c r="H189" s="785" t="s">
        <v>29</v>
      </c>
      <c r="I189" s="787" t="s">
        <v>3313</v>
      </c>
      <c r="J189" s="785"/>
      <c r="K189" s="809"/>
      <c r="L189" s="787"/>
      <c r="M189" s="785"/>
      <c r="N189" s="788"/>
      <c r="O189" s="787"/>
      <c r="P189" s="785"/>
      <c r="Q189" s="788"/>
      <c r="R189" s="377"/>
    </row>
    <row r="190" spans="1:18">
      <c r="A190" s="497">
        <v>44602</v>
      </c>
      <c r="B190" s="497">
        <v>44609</v>
      </c>
      <c r="C190" s="785" t="s">
        <v>37</v>
      </c>
      <c r="D190" s="785" t="s">
        <v>3297</v>
      </c>
      <c r="E190" s="786" t="s">
        <v>27</v>
      </c>
      <c r="F190" s="787" t="s">
        <v>3342</v>
      </c>
      <c r="G190" s="785" t="s">
        <v>21</v>
      </c>
      <c r="H190" s="785" t="s">
        <v>29</v>
      </c>
      <c r="I190" s="787" t="s">
        <v>3313</v>
      </c>
      <c r="J190" s="785"/>
      <c r="K190" s="788"/>
      <c r="L190" s="787"/>
      <c r="M190" s="785"/>
      <c r="N190" s="788"/>
      <c r="O190" s="787"/>
      <c r="P190" s="785"/>
      <c r="Q190" s="788"/>
      <c r="R190" s="377"/>
    </row>
    <row r="191" spans="1:18">
      <c r="A191" s="497">
        <v>44607</v>
      </c>
      <c r="B191" s="497">
        <v>44648</v>
      </c>
      <c r="C191" s="785" t="s">
        <v>37</v>
      </c>
      <c r="D191" s="785" t="s">
        <v>3297</v>
      </c>
      <c r="E191" s="785" t="s">
        <v>115</v>
      </c>
      <c r="F191" s="787" t="s">
        <v>3343</v>
      </c>
      <c r="G191" s="785" t="s">
        <v>21</v>
      </c>
      <c r="H191" s="785" t="s">
        <v>29</v>
      </c>
      <c r="I191" s="787" t="s">
        <v>3313</v>
      </c>
      <c r="J191" s="785"/>
      <c r="K191" s="788"/>
      <c r="L191" s="787"/>
      <c r="M191" s="785"/>
      <c r="N191" s="788"/>
      <c r="O191" s="787"/>
      <c r="P191" s="785"/>
      <c r="Q191" s="788"/>
      <c r="R191" s="377"/>
    </row>
    <row r="192" spans="1:18">
      <c r="A192" s="497">
        <v>44637</v>
      </c>
      <c r="B192" s="497">
        <v>44651</v>
      </c>
      <c r="C192" s="785" t="s">
        <v>37</v>
      </c>
      <c r="D192" s="785" t="s">
        <v>3297</v>
      </c>
      <c r="E192" s="786" t="s">
        <v>27</v>
      </c>
      <c r="F192" s="787" t="s">
        <v>3344</v>
      </c>
      <c r="G192" s="785" t="s">
        <v>21</v>
      </c>
      <c r="H192" s="785" t="s">
        <v>29</v>
      </c>
      <c r="I192" s="787" t="s">
        <v>3313</v>
      </c>
      <c r="J192" s="785"/>
      <c r="K192" s="788"/>
      <c r="L192" s="787"/>
      <c r="M192" s="785"/>
      <c r="N192" s="788"/>
      <c r="O192" s="787"/>
      <c r="P192" s="785"/>
      <c r="Q192" s="788"/>
      <c r="R192" s="377"/>
    </row>
    <row r="193" spans="1:18">
      <c r="A193" s="497">
        <v>44650</v>
      </c>
      <c r="B193" s="497">
        <v>44685</v>
      </c>
      <c r="C193" s="785" t="s">
        <v>37</v>
      </c>
      <c r="D193" s="785" t="s">
        <v>3297</v>
      </c>
      <c r="E193" s="785" t="s">
        <v>115</v>
      </c>
      <c r="F193" s="787" t="s">
        <v>3345</v>
      </c>
      <c r="G193" s="785" t="s">
        <v>21</v>
      </c>
      <c r="H193" s="785" t="s">
        <v>22</v>
      </c>
      <c r="I193" s="787" t="s">
        <v>3346</v>
      </c>
      <c r="J193" s="785"/>
      <c r="K193" s="788"/>
      <c r="L193" s="787"/>
      <c r="M193" s="785"/>
      <c r="N193" s="788"/>
      <c r="O193" s="787"/>
      <c r="P193" s="785"/>
      <c r="Q193" s="788"/>
      <c r="R193" s="377"/>
    </row>
    <row r="194" spans="1:18">
      <c r="A194" s="497">
        <v>44657</v>
      </c>
      <c r="B194" s="497">
        <v>44685</v>
      </c>
      <c r="C194" s="785" t="s">
        <v>37</v>
      </c>
      <c r="D194" s="785" t="s">
        <v>3297</v>
      </c>
      <c r="E194" s="786" t="s">
        <v>27</v>
      </c>
      <c r="F194" s="787" t="s">
        <v>3347</v>
      </c>
      <c r="G194" s="785" t="s">
        <v>21</v>
      </c>
      <c r="H194" s="785" t="s">
        <v>29</v>
      </c>
      <c r="I194" s="787" t="s">
        <v>3313</v>
      </c>
      <c r="J194" s="785"/>
      <c r="K194" s="788"/>
      <c r="L194" s="787"/>
      <c r="M194" s="785"/>
      <c r="N194" s="788"/>
      <c r="O194" s="787"/>
      <c r="P194" s="785"/>
      <c r="Q194" s="788"/>
      <c r="R194" s="377"/>
    </row>
    <row r="195" spans="1:18">
      <c r="A195" s="497">
        <v>44673</v>
      </c>
      <c r="B195" s="497">
        <v>44691</v>
      </c>
      <c r="C195" s="785" t="s">
        <v>37</v>
      </c>
      <c r="D195" s="785" t="s">
        <v>3297</v>
      </c>
      <c r="E195" s="785" t="s">
        <v>115</v>
      </c>
      <c r="F195" s="787" t="s">
        <v>3348</v>
      </c>
      <c r="G195" s="785" t="s">
        <v>21</v>
      </c>
      <c r="H195" s="785" t="s">
        <v>29</v>
      </c>
      <c r="I195" s="787" t="s">
        <v>3313</v>
      </c>
      <c r="J195" s="785"/>
      <c r="K195" s="788"/>
      <c r="L195" s="787"/>
      <c r="M195" s="785"/>
      <c r="N195" s="788"/>
      <c r="O195" s="787"/>
      <c r="P195" s="785"/>
      <c r="Q195" s="788"/>
      <c r="R195" s="377"/>
    </row>
    <row r="196" spans="1:18">
      <c r="A196" s="497">
        <v>44707</v>
      </c>
      <c r="B196" s="497">
        <v>44708</v>
      </c>
      <c r="C196" s="785" t="s">
        <v>37</v>
      </c>
      <c r="D196" s="785" t="s">
        <v>3297</v>
      </c>
      <c r="E196" s="786" t="s">
        <v>27</v>
      </c>
      <c r="F196" s="787" t="s">
        <v>3349</v>
      </c>
      <c r="G196" s="785" t="s">
        <v>21</v>
      </c>
      <c r="H196" s="785" t="s">
        <v>29</v>
      </c>
      <c r="I196" s="787" t="s">
        <v>3313</v>
      </c>
      <c r="J196" s="785"/>
      <c r="K196" s="788"/>
      <c r="L196" s="787"/>
      <c r="M196" s="785"/>
      <c r="N196" s="788"/>
      <c r="O196" s="787"/>
      <c r="P196" s="785"/>
      <c r="Q196" s="788"/>
      <c r="R196" s="377"/>
    </row>
    <row r="197" spans="1:18">
      <c r="A197" s="497">
        <v>44712</v>
      </c>
      <c r="B197" s="497">
        <v>44720</v>
      </c>
      <c r="C197" s="785" t="s">
        <v>37</v>
      </c>
      <c r="D197" s="785" t="s">
        <v>3297</v>
      </c>
      <c r="E197" s="786" t="s">
        <v>27</v>
      </c>
      <c r="F197" s="787" t="s">
        <v>3347</v>
      </c>
      <c r="G197" s="785" t="s">
        <v>21</v>
      </c>
      <c r="H197" s="785" t="s">
        <v>29</v>
      </c>
      <c r="I197" s="787" t="s">
        <v>3313</v>
      </c>
      <c r="J197" s="785"/>
      <c r="K197" s="788"/>
      <c r="L197" s="787"/>
      <c r="M197" s="785"/>
      <c r="N197" s="788"/>
      <c r="O197" s="787"/>
      <c r="P197" s="785"/>
      <c r="Q197" s="788"/>
      <c r="R197" s="377"/>
    </row>
    <row r="198" spans="1:18" ht="25.5">
      <c r="A198" s="497">
        <v>44721</v>
      </c>
      <c r="B198" s="497">
        <v>44778</v>
      </c>
      <c r="C198" s="785" t="s">
        <v>37</v>
      </c>
      <c r="D198" s="785" t="s">
        <v>3297</v>
      </c>
      <c r="E198" s="785" t="s">
        <v>115</v>
      </c>
      <c r="F198" s="787" t="s">
        <v>3350</v>
      </c>
      <c r="G198" s="785" t="s">
        <v>21</v>
      </c>
      <c r="H198" s="785" t="s">
        <v>22</v>
      </c>
      <c r="I198" s="787" t="s">
        <v>3351</v>
      </c>
      <c r="J198" s="785"/>
      <c r="K198" s="788"/>
      <c r="L198" s="787"/>
      <c r="M198" s="785"/>
      <c r="N198" s="788"/>
      <c r="O198" s="787"/>
      <c r="P198" s="785"/>
      <c r="Q198" s="788"/>
      <c r="R198" s="377"/>
    </row>
    <row r="199" spans="1:18">
      <c r="A199" s="497">
        <v>44747</v>
      </c>
      <c r="B199" s="497">
        <v>44749</v>
      </c>
      <c r="C199" s="785" t="s">
        <v>37</v>
      </c>
      <c r="D199" s="785" t="s">
        <v>3297</v>
      </c>
      <c r="E199" s="785" t="s">
        <v>115</v>
      </c>
      <c r="F199" s="787" t="s">
        <v>3352</v>
      </c>
      <c r="G199" s="785" t="s">
        <v>21</v>
      </c>
      <c r="H199" s="785" t="s">
        <v>29</v>
      </c>
      <c r="I199" s="787" t="s">
        <v>3313</v>
      </c>
      <c r="J199" s="785"/>
      <c r="K199" s="788"/>
      <c r="L199" s="787"/>
      <c r="M199" s="785"/>
      <c r="N199" s="788"/>
      <c r="O199" s="787"/>
      <c r="P199" s="785"/>
      <c r="Q199" s="788"/>
      <c r="R199" s="377"/>
    </row>
    <row r="200" spans="1:18">
      <c r="A200" s="497">
        <v>44755</v>
      </c>
      <c r="B200" s="497">
        <v>44778</v>
      </c>
      <c r="C200" s="785" t="s">
        <v>37</v>
      </c>
      <c r="D200" s="785" t="s">
        <v>3297</v>
      </c>
      <c r="E200" s="785" t="s">
        <v>115</v>
      </c>
      <c r="F200" s="787" t="s">
        <v>3353</v>
      </c>
      <c r="G200" s="785" t="s">
        <v>21</v>
      </c>
      <c r="H200" s="785" t="s">
        <v>29</v>
      </c>
      <c r="I200" s="787" t="s">
        <v>3313</v>
      </c>
      <c r="J200" s="785"/>
      <c r="K200" s="788"/>
      <c r="L200" s="787"/>
      <c r="M200" s="785"/>
      <c r="N200" s="788"/>
      <c r="O200" s="787"/>
      <c r="P200" s="785"/>
      <c r="Q200" s="788"/>
      <c r="R200" s="377"/>
    </row>
    <row r="201" spans="1:18">
      <c r="A201" s="497">
        <v>44762</v>
      </c>
      <c r="B201" s="497">
        <v>44771</v>
      </c>
      <c r="C201" s="785" t="s">
        <v>37</v>
      </c>
      <c r="D201" s="785" t="s">
        <v>3297</v>
      </c>
      <c r="E201" s="786" t="s">
        <v>27</v>
      </c>
      <c r="F201" s="787" t="s">
        <v>3353</v>
      </c>
      <c r="G201" s="785" t="s">
        <v>21</v>
      </c>
      <c r="H201" s="785" t="s">
        <v>29</v>
      </c>
      <c r="I201" s="787" t="s">
        <v>3313</v>
      </c>
      <c r="J201" s="785"/>
      <c r="K201" s="788"/>
      <c r="L201" s="787"/>
      <c r="M201" s="785"/>
      <c r="N201" s="788"/>
      <c r="O201" s="787"/>
      <c r="P201" s="785"/>
      <c r="Q201" s="788"/>
      <c r="R201" s="377"/>
    </row>
    <row r="202" spans="1:18">
      <c r="A202" s="497">
        <v>44782</v>
      </c>
      <c r="B202" s="497">
        <v>44782</v>
      </c>
      <c r="C202" s="785" t="s">
        <v>37</v>
      </c>
      <c r="D202" s="785" t="s">
        <v>3297</v>
      </c>
      <c r="E202" s="785" t="s">
        <v>115</v>
      </c>
      <c r="F202" s="787" t="s">
        <v>3354</v>
      </c>
      <c r="G202" s="785" t="s">
        <v>21</v>
      </c>
      <c r="H202" s="785" t="s">
        <v>29</v>
      </c>
      <c r="I202" s="787" t="s">
        <v>3313</v>
      </c>
      <c r="J202" s="785"/>
      <c r="K202" s="788"/>
      <c r="L202" s="787"/>
      <c r="M202" s="785"/>
      <c r="N202" s="788"/>
      <c r="O202" s="787"/>
      <c r="P202" s="785"/>
      <c r="Q202" s="788"/>
      <c r="R202" s="377"/>
    </row>
    <row r="203" spans="1:18">
      <c r="A203" s="497">
        <v>44841</v>
      </c>
      <c r="B203" s="497">
        <v>44872</v>
      </c>
      <c r="C203" s="785" t="s">
        <v>37</v>
      </c>
      <c r="D203" s="785" t="s">
        <v>3297</v>
      </c>
      <c r="E203" s="786" t="s">
        <v>27</v>
      </c>
      <c r="F203" s="787" t="s">
        <v>3355</v>
      </c>
      <c r="G203" s="785" t="s">
        <v>21</v>
      </c>
      <c r="H203" s="785" t="s">
        <v>22</v>
      </c>
      <c r="I203" s="787" t="s">
        <v>3356</v>
      </c>
      <c r="J203" s="785"/>
      <c r="K203" s="788"/>
      <c r="L203" s="787"/>
      <c r="M203" s="785"/>
      <c r="N203" s="788"/>
      <c r="O203" s="787"/>
      <c r="P203" s="785"/>
      <c r="Q203" s="788"/>
      <c r="R203" s="377"/>
    </row>
    <row r="204" spans="1:18">
      <c r="A204" s="497">
        <v>44845</v>
      </c>
      <c r="B204" s="497">
        <v>44851</v>
      </c>
      <c r="C204" s="785" t="s">
        <v>843</v>
      </c>
      <c r="D204" s="785" t="s">
        <v>3297</v>
      </c>
      <c r="E204" s="785" t="s">
        <v>115</v>
      </c>
      <c r="F204" s="787" t="s">
        <v>3357</v>
      </c>
      <c r="G204" s="785" t="s">
        <v>21</v>
      </c>
      <c r="H204" s="785" t="s">
        <v>29</v>
      </c>
      <c r="I204" s="787" t="s">
        <v>3358</v>
      </c>
      <c r="J204" s="785"/>
      <c r="K204" s="788"/>
      <c r="L204" s="787"/>
      <c r="M204" s="785"/>
      <c r="N204" s="788"/>
      <c r="O204" s="787"/>
      <c r="P204" s="785"/>
      <c r="Q204" s="788"/>
      <c r="R204" s="377"/>
    </row>
    <row r="205" spans="1:18">
      <c r="A205" s="497">
        <v>44872</v>
      </c>
      <c r="B205" s="497">
        <v>44888</v>
      </c>
      <c r="C205" s="785" t="s">
        <v>37</v>
      </c>
      <c r="D205" s="785" t="s">
        <v>3297</v>
      </c>
      <c r="E205" s="786" t="s">
        <v>27</v>
      </c>
      <c r="F205" s="787" t="s">
        <v>3359</v>
      </c>
      <c r="G205" s="785" t="s">
        <v>21</v>
      </c>
      <c r="H205" s="785" t="s">
        <v>29</v>
      </c>
      <c r="I205" s="787" t="s">
        <v>3358</v>
      </c>
      <c r="J205" s="785"/>
      <c r="K205" s="788"/>
      <c r="L205" s="787"/>
      <c r="M205" s="785"/>
      <c r="N205" s="788"/>
      <c r="O205" s="787"/>
      <c r="P205" s="785"/>
      <c r="Q205" s="788"/>
      <c r="R205" s="377"/>
    </row>
    <row r="206" spans="1:18">
      <c r="A206" s="497">
        <v>44894</v>
      </c>
      <c r="B206" s="497">
        <v>44896</v>
      </c>
      <c r="C206" s="785" t="s">
        <v>37</v>
      </c>
      <c r="D206" s="785" t="s">
        <v>3297</v>
      </c>
      <c r="E206" s="785" t="s">
        <v>115</v>
      </c>
      <c r="F206" s="787" t="s">
        <v>3360</v>
      </c>
      <c r="G206" s="785" t="s">
        <v>21</v>
      </c>
      <c r="H206" s="785" t="s">
        <v>29</v>
      </c>
      <c r="I206" s="787" t="s">
        <v>3313</v>
      </c>
      <c r="J206" s="785"/>
      <c r="K206" s="788"/>
      <c r="L206" s="787"/>
      <c r="M206" s="785"/>
      <c r="N206" s="788"/>
      <c r="O206" s="787"/>
      <c r="P206" s="785"/>
      <c r="Q206" s="788"/>
      <c r="R206" s="377"/>
    </row>
    <row r="207" spans="1:18">
      <c r="A207" s="497">
        <v>44914</v>
      </c>
      <c r="B207" s="497">
        <v>44915</v>
      </c>
      <c r="C207" s="785" t="s">
        <v>37</v>
      </c>
      <c r="D207" s="785" t="s">
        <v>3297</v>
      </c>
      <c r="E207" s="785" t="s">
        <v>115</v>
      </c>
      <c r="F207" s="787" t="s">
        <v>3361</v>
      </c>
      <c r="G207" s="785" t="s">
        <v>21</v>
      </c>
      <c r="H207" s="785" t="s">
        <v>29</v>
      </c>
      <c r="I207" s="787" t="s">
        <v>3313</v>
      </c>
      <c r="J207" s="785"/>
      <c r="K207" s="788"/>
      <c r="L207" s="787"/>
      <c r="M207" s="785"/>
      <c r="N207" s="788"/>
      <c r="O207" s="787"/>
      <c r="P207" s="785"/>
      <c r="Q207" s="788"/>
      <c r="R207" s="377"/>
    </row>
    <row r="208" spans="1:18">
      <c r="A208" s="497">
        <v>44910</v>
      </c>
      <c r="B208" s="497">
        <v>44915</v>
      </c>
      <c r="C208" s="785" t="s">
        <v>37</v>
      </c>
      <c r="D208" s="785" t="s">
        <v>3297</v>
      </c>
      <c r="E208" s="786" t="s">
        <v>27</v>
      </c>
      <c r="F208" s="787" t="s">
        <v>3362</v>
      </c>
      <c r="G208" s="785" t="s">
        <v>21</v>
      </c>
      <c r="H208" s="785" t="s">
        <v>29</v>
      </c>
      <c r="I208" s="787" t="s">
        <v>3313</v>
      </c>
      <c r="J208" s="785"/>
      <c r="K208" s="788"/>
      <c r="L208" s="787"/>
      <c r="M208" s="785"/>
      <c r="N208" s="788"/>
      <c r="O208" s="787"/>
      <c r="P208" s="785"/>
      <c r="Q208" s="788"/>
      <c r="R208" s="377"/>
    </row>
    <row r="209" spans="1:18">
      <c r="A209" s="497">
        <v>44581</v>
      </c>
      <c r="B209" s="810">
        <v>44602</v>
      </c>
      <c r="C209" s="811" t="s">
        <v>37</v>
      </c>
      <c r="D209" s="785" t="s">
        <v>3363</v>
      </c>
      <c r="E209" s="786" t="s">
        <v>27</v>
      </c>
      <c r="F209" s="789" t="s">
        <v>3364</v>
      </c>
      <c r="G209" s="811" t="s">
        <v>527</v>
      </c>
      <c r="H209" s="811" t="s">
        <v>29</v>
      </c>
      <c r="I209" s="787" t="s">
        <v>3313</v>
      </c>
      <c r="J209" s="811"/>
      <c r="K209" s="809"/>
      <c r="L209" s="789"/>
      <c r="M209" s="785"/>
      <c r="N209" s="788"/>
      <c r="O209" s="787"/>
      <c r="P209" s="785"/>
      <c r="Q209" s="788"/>
      <c r="R209" s="377"/>
    </row>
    <row r="210" spans="1:18">
      <c r="A210" s="497">
        <v>44655</v>
      </c>
      <c r="B210" s="810">
        <v>44665</v>
      </c>
      <c r="C210" s="811" t="s">
        <v>37</v>
      </c>
      <c r="D210" s="785" t="s">
        <v>3363</v>
      </c>
      <c r="E210" s="786" t="s">
        <v>27</v>
      </c>
      <c r="F210" s="789" t="s">
        <v>3365</v>
      </c>
      <c r="G210" s="811" t="s">
        <v>527</v>
      </c>
      <c r="H210" s="811" t="s">
        <v>29</v>
      </c>
      <c r="I210" s="787" t="s">
        <v>3313</v>
      </c>
      <c r="J210" s="811"/>
      <c r="K210" s="809"/>
      <c r="L210" s="789"/>
      <c r="M210" s="785"/>
      <c r="N210" s="788"/>
      <c r="O210" s="787"/>
      <c r="P210" s="785"/>
      <c r="Q210" s="788"/>
      <c r="R210" s="377"/>
    </row>
    <row r="211" spans="1:18">
      <c r="A211" s="497">
        <v>44663</v>
      </c>
      <c r="B211" s="497">
        <v>44691</v>
      </c>
      <c r="C211" s="785" t="s">
        <v>37</v>
      </c>
      <c r="D211" s="785" t="s">
        <v>3363</v>
      </c>
      <c r="E211" s="786" t="s">
        <v>27</v>
      </c>
      <c r="F211" s="789" t="s">
        <v>3364</v>
      </c>
      <c r="G211" s="785" t="s">
        <v>21</v>
      </c>
      <c r="H211" s="785" t="s">
        <v>22</v>
      </c>
      <c r="I211" s="789" t="s">
        <v>3366</v>
      </c>
      <c r="J211" s="785"/>
      <c r="K211" s="788"/>
      <c r="L211" s="787"/>
      <c r="M211" s="785"/>
      <c r="N211" s="788"/>
      <c r="O211" s="787"/>
      <c r="P211" s="785"/>
      <c r="Q211" s="788"/>
      <c r="R211" s="377"/>
    </row>
    <row r="212" spans="1:18">
      <c r="A212" s="497">
        <v>44666</v>
      </c>
      <c r="B212" s="497">
        <v>44679</v>
      </c>
      <c r="C212" s="785" t="s">
        <v>37</v>
      </c>
      <c r="D212" s="785" t="s">
        <v>3363</v>
      </c>
      <c r="E212" s="785" t="s">
        <v>115</v>
      </c>
      <c r="F212" s="789" t="s">
        <v>3364</v>
      </c>
      <c r="G212" s="785" t="s">
        <v>527</v>
      </c>
      <c r="H212" s="785" t="s">
        <v>344</v>
      </c>
      <c r="I212" s="789" t="s">
        <v>3367</v>
      </c>
      <c r="J212" s="785"/>
      <c r="K212" s="788"/>
      <c r="L212" s="787"/>
      <c r="M212" s="785"/>
      <c r="N212" s="788"/>
      <c r="O212" s="787"/>
      <c r="P212" s="785"/>
      <c r="Q212" s="788"/>
      <c r="R212" s="377"/>
    </row>
    <row r="213" spans="1:18">
      <c r="A213" s="497">
        <v>44677</v>
      </c>
      <c r="B213" s="497">
        <v>44692</v>
      </c>
      <c r="C213" s="785" t="s">
        <v>37</v>
      </c>
      <c r="D213" s="785" t="s">
        <v>3363</v>
      </c>
      <c r="E213" s="785" t="s">
        <v>115</v>
      </c>
      <c r="F213" s="789" t="s">
        <v>3364</v>
      </c>
      <c r="G213" s="785" t="s">
        <v>21</v>
      </c>
      <c r="H213" s="785" t="s">
        <v>344</v>
      </c>
      <c r="I213" s="789" t="s">
        <v>3367</v>
      </c>
      <c r="J213" s="785"/>
      <c r="K213" s="788"/>
      <c r="L213" s="787"/>
      <c r="M213" s="785"/>
      <c r="N213" s="788"/>
      <c r="O213" s="787"/>
      <c r="P213" s="785"/>
      <c r="Q213" s="788"/>
      <c r="R213" s="377"/>
    </row>
    <row r="214" spans="1:18">
      <c r="A214" s="497">
        <v>44701</v>
      </c>
      <c r="B214" s="497">
        <v>44728</v>
      </c>
      <c r="C214" s="785" t="s">
        <v>37</v>
      </c>
      <c r="D214" s="785" t="s">
        <v>3363</v>
      </c>
      <c r="E214" s="785" t="s">
        <v>115</v>
      </c>
      <c r="F214" s="789" t="s">
        <v>3368</v>
      </c>
      <c r="G214" s="785" t="s">
        <v>21</v>
      </c>
      <c r="H214" s="785" t="s">
        <v>22</v>
      </c>
      <c r="I214" s="789" t="s">
        <v>3369</v>
      </c>
      <c r="J214" s="785"/>
      <c r="K214" s="788"/>
      <c r="L214" s="787"/>
      <c r="M214" s="785"/>
      <c r="N214" s="788"/>
      <c r="O214" s="787"/>
      <c r="P214" s="785"/>
      <c r="Q214" s="788"/>
      <c r="R214" s="377"/>
    </row>
    <row r="215" spans="1:18">
      <c r="A215" s="497">
        <v>44706</v>
      </c>
      <c r="B215" s="497">
        <v>44733</v>
      </c>
      <c r="C215" s="785" t="s">
        <v>37</v>
      </c>
      <c r="D215" s="785" t="s">
        <v>3363</v>
      </c>
      <c r="E215" s="785" t="s">
        <v>115</v>
      </c>
      <c r="F215" s="789" t="s">
        <v>3364</v>
      </c>
      <c r="G215" s="785" t="s">
        <v>21</v>
      </c>
      <c r="H215" s="785" t="s">
        <v>22</v>
      </c>
      <c r="I215" s="789" t="s">
        <v>3370</v>
      </c>
      <c r="J215" s="785"/>
      <c r="K215" s="788"/>
      <c r="L215" s="787"/>
      <c r="M215" s="785"/>
      <c r="N215" s="788"/>
      <c r="O215" s="787"/>
      <c r="P215" s="785"/>
      <c r="Q215" s="788"/>
      <c r="R215" s="377"/>
    </row>
    <row r="216" spans="1:18">
      <c r="A216" s="497">
        <v>44726</v>
      </c>
      <c r="B216" s="497">
        <v>44746</v>
      </c>
      <c r="C216" s="785" t="s">
        <v>37</v>
      </c>
      <c r="D216" s="785" t="s">
        <v>3363</v>
      </c>
      <c r="E216" s="786" t="s">
        <v>27</v>
      </c>
      <c r="F216" s="789" t="s">
        <v>3364</v>
      </c>
      <c r="G216" s="785" t="s">
        <v>21</v>
      </c>
      <c r="H216" s="785" t="s">
        <v>22</v>
      </c>
      <c r="I216" s="787" t="s">
        <v>3371</v>
      </c>
      <c r="J216" s="785"/>
      <c r="K216" s="788"/>
      <c r="L216" s="787"/>
      <c r="M216" s="785"/>
      <c r="N216" s="788"/>
      <c r="O216" s="787"/>
      <c r="P216" s="785"/>
      <c r="Q216" s="788"/>
      <c r="R216" s="377"/>
    </row>
    <row r="217" spans="1:18">
      <c r="A217" s="497">
        <v>44732</v>
      </c>
      <c r="B217" s="497">
        <v>44747</v>
      </c>
      <c r="C217" s="785" t="s">
        <v>37</v>
      </c>
      <c r="D217" s="785" t="s">
        <v>3363</v>
      </c>
      <c r="E217" s="785" t="s">
        <v>115</v>
      </c>
      <c r="F217" s="789" t="s">
        <v>3364</v>
      </c>
      <c r="G217" s="785" t="s">
        <v>21</v>
      </c>
      <c r="H217" s="785" t="s">
        <v>344</v>
      </c>
      <c r="I217" s="789" t="s">
        <v>3372</v>
      </c>
      <c r="J217" s="785"/>
      <c r="K217" s="788"/>
      <c r="L217" s="787"/>
      <c r="M217" s="785"/>
      <c r="N217" s="788"/>
      <c r="O217" s="787"/>
      <c r="P217" s="785"/>
      <c r="Q217" s="788"/>
      <c r="R217" s="377"/>
    </row>
    <row r="218" spans="1:18">
      <c r="A218" s="497">
        <v>44747</v>
      </c>
      <c r="B218" s="497">
        <v>44859</v>
      </c>
      <c r="C218" s="785" t="s">
        <v>37</v>
      </c>
      <c r="D218" s="785" t="s">
        <v>3363</v>
      </c>
      <c r="E218" s="786" t="s">
        <v>27</v>
      </c>
      <c r="F218" s="789" t="s">
        <v>3364</v>
      </c>
      <c r="G218" s="785" t="s">
        <v>21</v>
      </c>
      <c r="H218" s="785" t="s">
        <v>22</v>
      </c>
      <c r="I218" s="789" t="s">
        <v>3373</v>
      </c>
      <c r="J218" s="785"/>
      <c r="K218" s="788"/>
      <c r="L218" s="787"/>
      <c r="M218" s="785"/>
      <c r="N218" s="788"/>
      <c r="O218" s="787"/>
      <c r="P218" s="785"/>
      <c r="Q218" s="788"/>
      <c r="R218" s="377"/>
    </row>
    <row r="219" spans="1:18">
      <c r="A219" s="497">
        <v>44760</v>
      </c>
      <c r="B219" s="497">
        <v>44767</v>
      </c>
      <c r="C219" s="785" t="s">
        <v>37</v>
      </c>
      <c r="D219" s="785" t="s">
        <v>3363</v>
      </c>
      <c r="E219" s="785" t="s">
        <v>115</v>
      </c>
      <c r="F219" s="789" t="s">
        <v>3364</v>
      </c>
      <c r="G219" s="785" t="s">
        <v>21</v>
      </c>
      <c r="H219" s="785" t="s">
        <v>29</v>
      </c>
      <c r="I219" s="787" t="s">
        <v>3313</v>
      </c>
      <c r="J219" s="785"/>
      <c r="K219" s="788"/>
      <c r="L219" s="787"/>
      <c r="M219" s="785"/>
      <c r="N219" s="788"/>
      <c r="O219" s="787"/>
      <c r="P219" s="785"/>
      <c r="Q219" s="788"/>
      <c r="R219" s="377"/>
    </row>
    <row r="220" spans="1:18">
      <c r="A220" s="497">
        <v>44733</v>
      </c>
      <c r="B220" s="497">
        <v>44760</v>
      </c>
      <c r="C220" s="785" t="s">
        <v>37</v>
      </c>
      <c r="D220" s="785" t="s">
        <v>3363</v>
      </c>
      <c r="E220" s="786" t="s">
        <v>27</v>
      </c>
      <c r="F220" s="789" t="s">
        <v>3364</v>
      </c>
      <c r="G220" s="785" t="s">
        <v>21</v>
      </c>
      <c r="H220" s="785" t="s">
        <v>22</v>
      </c>
      <c r="I220" s="787" t="s">
        <v>3371</v>
      </c>
      <c r="J220" s="785"/>
      <c r="K220" s="788"/>
      <c r="L220" s="787"/>
      <c r="M220" s="785"/>
      <c r="N220" s="788"/>
      <c r="O220" s="787"/>
      <c r="P220" s="785"/>
      <c r="Q220" s="788"/>
      <c r="R220" s="377"/>
    </row>
    <row r="221" spans="1:18">
      <c r="A221" s="497">
        <v>44760</v>
      </c>
      <c r="B221" s="497">
        <v>44774</v>
      </c>
      <c r="C221" s="785" t="s">
        <v>37</v>
      </c>
      <c r="D221" s="785" t="s">
        <v>3363</v>
      </c>
      <c r="E221" s="786" t="s">
        <v>27</v>
      </c>
      <c r="F221" s="789" t="s">
        <v>3364</v>
      </c>
      <c r="G221" s="785" t="s">
        <v>21</v>
      </c>
      <c r="H221" s="785" t="s">
        <v>22</v>
      </c>
      <c r="I221" s="787" t="s">
        <v>3366</v>
      </c>
      <c r="J221" s="785"/>
      <c r="K221" s="788"/>
      <c r="L221" s="787"/>
      <c r="M221" s="785"/>
      <c r="N221" s="788"/>
      <c r="O221" s="787"/>
      <c r="P221" s="785"/>
      <c r="Q221" s="788"/>
      <c r="R221" s="377"/>
    </row>
    <row r="222" spans="1:18">
      <c r="A222" s="497">
        <v>44810</v>
      </c>
      <c r="B222" s="497">
        <v>44819</v>
      </c>
      <c r="C222" s="785" t="s">
        <v>37</v>
      </c>
      <c r="D222" s="785" t="s">
        <v>3363</v>
      </c>
      <c r="E222" s="786" t="s">
        <v>27</v>
      </c>
      <c r="F222" s="789" t="s">
        <v>3364</v>
      </c>
      <c r="G222" s="785" t="s">
        <v>21</v>
      </c>
      <c r="H222" s="785" t="s">
        <v>22</v>
      </c>
      <c r="I222" s="787" t="s">
        <v>3371</v>
      </c>
      <c r="J222" s="785"/>
      <c r="K222" s="788"/>
      <c r="L222" s="787"/>
      <c r="M222" s="125"/>
      <c r="N222" s="807"/>
      <c r="O222" s="790"/>
      <c r="P222" s="125"/>
      <c r="Q222" s="807"/>
      <c r="R222" s="266"/>
    </row>
    <row r="223" spans="1:18">
      <c r="A223" s="497">
        <v>44830</v>
      </c>
      <c r="B223" s="497">
        <v>44848</v>
      </c>
      <c r="C223" s="785" t="s">
        <v>37</v>
      </c>
      <c r="D223" s="785" t="s">
        <v>3363</v>
      </c>
      <c r="E223" s="786" t="s">
        <v>27</v>
      </c>
      <c r="F223" s="787" t="s">
        <v>3365</v>
      </c>
      <c r="G223" s="785" t="s">
        <v>21</v>
      </c>
      <c r="H223" s="785" t="s">
        <v>29</v>
      </c>
      <c r="I223" s="787" t="s">
        <v>3313</v>
      </c>
      <c r="J223" s="785"/>
      <c r="K223" s="788"/>
      <c r="L223" s="787"/>
      <c r="M223" s="125"/>
      <c r="N223" s="807"/>
      <c r="O223" s="790"/>
      <c r="P223" s="125"/>
      <c r="Q223" s="807"/>
      <c r="R223" s="266"/>
    </row>
    <row r="224" spans="1:18">
      <c r="A224" s="497">
        <v>44858</v>
      </c>
      <c r="B224" s="497">
        <v>44883</v>
      </c>
      <c r="C224" s="785" t="s">
        <v>37</v>
      </c>
      <c r="D224" s="785" t="s">
        <v>3363</v>
      </c>
      <c r="E224" s="786" t="s">
        <v>27</v>
      </c>
      <c r="F224" s="789" t="s">
        <v>3364</v>
      </c>
      <c r="G224" s="785" t="s">
        <v>21</v>
      </c>
      <c r="H224" s="785" t="s">
        <v>29</v>
      </c>
      <c r="I224" s="787" t="s">
        <v>3313</v>
      </c>
      <c r="J224" s="785"/>
      <c r="K224" s="788"/>
      <c r="L224" s="787"/>
      <c r="M224" s="125"/>
      <c r="N224" s="807"/>
      <c r="O224" s="790"/>
      <c r="P224" s="125"/>
      <c r="Q224" s="807"/>
      <c r="R224" s="266"/>
    </row>
    <row r="225" spans="1:18">
      <c r="A225" s="497">
        <v>44868</v>
      </c>
      <c r="B225" s="497">
        <v>44889</v>
      </c>
      <c r="C225" s="785" t="s">
        <v>37</v>
      </c>
      <c r="D225" s="785" t="s">
        <v>3363</v>
      </c>
      <c r="E225" s="786" t="s">
        <v>27</v>
      </c>
      <c r="F225" s="789" t="s">
        <v>3364</v>
      </c>
      <c r="G225" s="785" t="s">
        <v>21</v>
      </c>
      <c r="H225" s="785" t="s">
        <v>29</v>
      </c>
      <c r="I225" s="787" t="s">
        <v>3313</v>
      </c>
      <c r="J225" s="785"/>
      <c r="K225" s="788"/>
      <c r="L225" s="787"/>
      <c r="M225" s="125"/>
      <c r="N225" s="807"/>
      <c r="O225" s="790"/>
      <c r="P225" s="125"/>
      <c r="Q225" s="807"/>
      <c r="R225" s="266"/>
    </row>
    <row r="226" spans="1:18">
      <c r="A226" s="497">
        <v>44894</v>
      </c>
      <c r="B226" s="497">
        <v>44908</v>
      </c>
      <c r="C226" s="785" t="s">
        <v>37</v>
      </c>
      <c r="D226" s="785" t="s">
        <v>3363</v>
      </c>
      <c r="E226" s="785" t="s">
        <v>115</v>
      </c>
      <c r="F226" s="787" t="s">
        <v>3364</v>
      </c>
      <c r="G226" s="785" t="s">
        <v>21</v>
      </c>
      <c r="H226" s="785" t="s">
        <v>29</v>
      </c>
      <c r="I226" s="787" t="s">
        <v>3313</v>
      </c>
      <c r="J226" s="785"/>
      <c r="K226" s="788"/>
      <c r="L226" s="787"/>
      <c r="M226" s="125"/>
      <c r="N226" s="807"/>
      <c r="O226" s="790"/>
      <c r="P226" s="125"/>
      <c r="Q226" s="807"/>
      <c r="R226" s="266"/>
    </row>
    <row r="227" spans="1:18">
      <c r="A227" s="497">
        <v>44902</v>
      </c>
      <c r="B227" s="497">
        <v>44914</v>
      </c>
      <c r="C227" s="785" t="s">
        <v>37</v>
      </c>
      <c r="D227" s="785" t="s">
        <v>3363</v>
      </c>
      <c r="E227" s="786" t="s">
        <v>27</v>
      </c>
      <c r="F227" s="787" t="s">
        <v>3365</v>
      </c>
      <c r="G227" s="785" t="s">
        <v>21</v>
      </c>
      <c r="H227" s="785" t="s">
        <v>29</v>
      </c>
      <c r="I227" s="787" t="s">
        <v>3313</v>
      </c>
      <c r="J227" s="785"/>
      <c r="K227" s="788"/>
      <c r="L227" s="787"/>
      <c r="M227" s="125"/>
      <c r="N227" s="807"/>
      <c r="O227" s="790"/>
      <c r="P227" s="125"/>
      <c r="Q227" s="807"/>
      <c r="R227" s="266"/>
    </row>
    <row r="228" spans="1:18">
      <c r="A228" s="497">
        <v>44905</v>
      </c>
      <c r="B228" s="497">
        <v>44914</v>
      </c>
      <c r="C228" s="785" t="s">
        <v>37</v>
      </c>
      <c r="D228" s="785" t="s">
        <v>3363</v>
      </c>
      <c r="E228" s="786" t="s">
        <v>27</v>
      </c>
      <c r="F228" s="787" t="s">
        <v>3365</v>
      </c>
      <c r="G228" s="785" t="s">
        <v>21</v>
      </c>
      <c r="H228" s="785" t="s">
        <v>29</v>
      </c>
      <c r="I228" s="787" t="s">
        <v>3313</v>
      </c>
      <c r="J228" s="785"/>
      <c r="K228" s="788"/>
      <c r="L228" s="787"/>
      <c r="M228" s="125"/>
      <c r="N228" s="807"/>
      <c r="O228" s="790"/>
      <c r="P228" s="125"/>
      <c r="Q228" s="807"/>
      <c r="R228" s="266"/>
    </row>
    <row r="229" spans="1:18">
      <c r="A229" s="497">
        <v>44908</v>
      </c>
      <c r="B229" s="497">
        <v>44935</v>
      </c>
      <c r="C229" s="785" t="s">
        <v>37</v>
      </c>
      <c r="D229" s="785" t="s">
        <v>3363</v>
      </c>
      <c r="E229" s="786" t="s">
        <v>27</v>
      </c>
      <c r="F229" s="787" t="s">
        <v>3364</v>
      </c>
      <c r="G229" s="785" t="s">
        <v>21</v>
      </c>
      <c r="H229" s="785" t="s">
        <v>22</v>
      </c>
      <c r="I229" s="787" t="s">
        <v>3371</v>
      </c>
      <c r="J229" s="785"/>
      <c r="K229" s="788"/>
      <c r="L229" s="787"/>
      <c r="M229" s="125"/>
      <c r="N229" s="807"/>
      <c r="O229" s="790"/>
      <c r="P229" s="125"/>
      <c r="Q229" s="807"/>
      <c r="R229" s="266"/>
    </row>
    <row r="230" spans="1:18">
      <c r="A230" s="497">
        <v>44913</v>
      </c>
      <c r="B230" s="497">
        <v>44929</v>
      </c>
      <c r="C230" s="785" t="s">
        <v>37</v>
      </c>
      <c r="D230" s="785" t="s">
        <v>3363</v>
      </c>
      <c r="E230" s="786" t="s">
        <v>27</v>
      </c>
      <c r="F230" s="787" t="s">
        <v>3364</v>
      </c>
      <c r="G230" s="785" t="s">
        <v>21</v>
      </c>
      <c r="H230" s="785" t="s">
        <v>22</v>
      </c>
      <c r="I230" s="787" t="s">
        <v>3374</v>
      </c>
      <c r="J230" s="785"/>
      <c r="K230" s="788"/>
      <c r="L230" s="787"/>
      <c r="M230" s="125"/>
      <c r="N230" s="807"/>
      <c r="O230" s="790"/>
      <c r="P230" s="125"/>
      <c r="Q230" s="807"/>
      <c r="R230" s="266"/>
    </row>
    <row r="231" spans="1:18">
      <c r="A231" s="497">
        <v>44916</v>
      </c>
      <c r="B231" s="497">
        <v>44963</v>
      </c>
      <c r="C231" s="785" t="s">
        <v>37</v>
      </c>
      <c r="D231" s="785" t="s">
        <v>3363</v>
      </c>
      <c r="E231" s="785" t="s">
        <v>38</v>
      </c>
      <c r="F231" s="787" t="s">
        <v>3364</v>
      </c>
      <c r="G231" s="785" t="s">
        <v>21</v>
      </c>
      <c r="H231" s="785" t="s">
        <v>29</v>
      </c>
      <c r="I231" s="787" t="s">
        <v>3313</v>
      </c>
      <c r="J231" s="785"/>
      <c r="K231" s="788"/>
      <c r="L231" s="787"/>
      <c r="M231" s="125"/>
      <c r="N231" s="807"/>
      <c r="O231" s="790"/>
      <c r="P231" s="125"/>
      <c r="Q231" s="807"/>
      <c r="R231" s="266"/>
    </row>
    <row r="232" spans="1:18">
      <c r="A232" s="497">
        <v>44917</v>
      </c>
      <c r="B232" s="497">
        <v>44967</v>
      </c>
      <c r="C232" s="785" t="s">
        <v>37</v>
      </c>
      <c r="D232" s="785" t="s">
        <v>3363</v>
      </c>
      <c r="E232" s="786" t="s">
        <v>27</v>
      </c>
      <c r="F232" s="787" t="s">
        <v>3364</v>
      </c>
      <c r="G232" s="785" t="s">
        <v>21</v>
      </c>
      <c r="H232" s="785" t="s">
        <v>22</v>
      </c>
      <c r="I232" s="787" t="s">
        <v>3375</v>
      </c>
      <c r="J232" s="785"/>
      <c r="K232" s="788"/>
      <c r="L232" s="787"/>
      <c r="M232" s="125"/>
      <c r="N232" s="807"/>
      <c r="O232" s="790"/>
      <c r="P232" s="125"/>
      <c r="Q232" s="807"/>
      <c r="R232" s="266"/>
    </row>
    <row r="233" spans="1:18">
      <c r="A233" s="497">
        <v>44572</v>
      </c>
      <c r="B233" s="497">
        <v>44575</v>
      </c>
      <c r="C233" s="785" t="s">
        <v>37</v>
      </c>
      <c r="D233" s="785" t="s">
        <v>3376</v>
      </c>
      <c r="E233" s="786" t="s">
        <v>27</v>
      </c>
      <c r="F233" s="787" t="s">
        <v>3377</v>
      </c>
      <c r="G233" s="785" t="s">
        <v>21</v>
      </c>
      <c r="H233" s="785" t="s">
        <v>29</v>
      </c>
      <c r="I233" s="787" t="s">
        <v>3313</v>
      </c>
      <c r="J233" s="785"/>
      <c r="K233" s="788"/>
      <c r="L233" s="787"/>
      <c r="M233" s="785"/>
      <c r="N233" s="788"/>
      <c r="O233" s="787"/>
      <c r="P233" s="785"/>
      <c r="Q233" s="788"/>
      <c r="R233" s="511"/>
    </row>
    <row r="234" spans="1:18">
      <c r="A234" s="497">
        <v>44551</v>
      </c>
      <c r="B234" s="497">
        <v>44581</v>
      </c>
      <c r="C234" s="785" t="s">
        <v>37</v>
      </c>
      <c r="D234" s="785" t="s">
        <v>3376</v>
      </c>
      <c r="E234" s="786" t="s">
        <v>1487</v>
      </c>
      <c r="F234" s="787" t="s">
        <v>3378</v>
      </c>
      <c r="G234" s="785" t="s">
        <v>82</v>
      </c>
      <c r="H234" s="785" t="s">
        <v>78</v>
      </c>
      <c r="I234" s="812" t="s">
        <v>201</v>
      </c>
      <c r="J234" s="785"/>
      <c r="K234" s="788"/>
      <c r="L234" s="787"/>
      <c r="M234" s="785"/>
      <c r="N234" s="788"/>
      <c r="O234" s="787"/>
      <c r="P234" s="785"/>
      <c r="Q234" s="788"/>
      <c r="R234" s="511"/>
    </row>
    <row r="235" spans="1:18">
      <c r="A235" s="497">
        <v>44574</v>
      </c>
      <c r="B235" s="497">
        <v>44588</v>
      </c>
      <c r="C235" s="785" t="s">
        <v>37</v>
      </c>
      <c r="D235" s="785" t="s">
        <v>3376</v>
      </c>
      <c r="E235" s="786" t="s">
        <v>27</v>
      </c>
      <c r="F235" s="787" t="s">
        <v>3379</v>
      </c>
      <c r="G235" s="785" t="s">
        <v>527</v>
      </c>
      <c r="H235" s="785" t="s">
        <v>22</v>
      </c>
      <c r="I235" s="785" t="s">
        <v>201</v>
      </c>
      <c r="J235" s="785"/>
      <c r="K235" s="788"/>
      <c r="L235" s="787"/>
      <c r="M235" s="785"/>
      <c r="N235" s="788"/>
      <c r="O235" s="787"/>
      <c r="P235" s="785"/>
      <c r="Q235" s="788"/>
      <c r="R235" s="511"/>
    </row>
    <row r="236" spans="1:18">
      <c r="A236" s="497">
        <v>44596</v>
      </c>
      <c r="B236" s="497">
        <v>44599</v>
      </c>
      <c r="C236" s="785" t="s">
        <v>37</v>
      </c>
      <c r="D236" s="785" t="s">
        <v>3376</v>
      </c>
      <c r="E236" s="786" t="s">
        <v>27</v>
      </c>
      <c r="F236" s="787" t="s">
        <v>3380</v>
      </c>
      <c r="G236" s="785" t="s">
        <v>21</v>
      </c>
      <c r="H236" s="785" t="s">
        <v>22</v>
      </c>
      <c r="I236" s="785" t="s">
        <v>42</v>
      </c>
      <c r="J236" s="785"/>
      <c r="K236" s="788"/>
      <c r="L236" s="787"/>
      <c r="M236" s="785"/>
      <c r="N236" s="788"/>
      <c r="O236" s="787"/>
      <c r="P236" s="785"/>
      <c r="Q236" s="788"/>
      <c r="R236" s="511"/>
    </row>
    <row r="237" spans="1:18">
      <c r="A237" s="497">
        <v>44596</v>
      </c>
      <c r="B237" s="497">
        <v>44599</v>
      </c>
      <c r="C237" s="785" t="s">
        <v>843</v>
      </c>
      <c r="D237" s="785" t="s">
        <v>3376</v>
      </c>
      <c r="E237" s="786" t="s">
        <v>27</v>
      </c>
      <c r="F237" s="787" t="s">
        <v>3380</v>
      </c>
      <c r="G237" s="785" t="s">
        <v>21</v>
      </c>
      <c r="H237" s="785" t="s">
        <v>22</v>
      </c>
      <c r="I237" s="787" t="s">
        <v>42</v>
      </c>
      <c r="J237" s="785"/>
      <c r="K237" s="788"/>
      <c r="L237" s="787"/>
      <c r="M237" s="785"/>
      <c r="N237" s="788"/>
      <c r="O237" s="787"/>
      <c r="P237" s="785"/>
      <c r="Q237" s="788"/>
      <c r="R237" s="511"/>
    </row>
    <row r="238" spans="1:18">
      <c r="A238" s="497">
        <v>44589</v>
      </c>
      <c r="B238" s="497">
        <v>44609</v>
      </c>
      <c r="C238" s="785" t="s">
        <v>843</v>
      </c>
      <c r="D238" s="785" t="s">
        <v>3376</v>
      </c>
      <c r="E238" s="786" t="s">
        <v>1487</v>
      </c>
      <c r="F238" s="787" t="s">
        <v>3381</v>
      </c>
      <c r="G238" s="785" t="s">
        <v>543</v>
      </c>
      <c r="H238" s="785" t="s">
        <v>29</v>
      </c>
      <c r="I238" s="787" t="s">
        <v>3313</v>
      </c>
      <c r="J238" s="785"/>
      <c r="K238" s="788"/>
      <c r="L238" s="787"/>
      <c r="M238" s="785"/>
      <c r="N238" s="788"/>
      <c r="O238" s="787"/>
      <c r="P238" s="785"/>
      <c r="Q238" s="788"/>
      <c r="R238" s="511"/>
    </row>
    <row r="239" spans="1:18">
      <c r="A239" s="497">
        <v>44599</v>
      </c>
      <c r="B239" s="497">
        <v>44613</v>
      </c>
      <c r="C239" s="785" t="s">
        <v>843</v>
      </c>
      <c r="D239" s="785" t="s">
        <v>3376</v>
      </c>
      <c r="E239" s="786" t="s">
        <v>27</v>
      </c>
      <c r="F239" s="787" t="s">
        <v>3382</v>
      </c>
      <c r="G239" s="785" t="s">
        <v>21</v>
      </c>
      <c r="H239" s="785" t="s">
        <v>78</v>
      </c>
      <c r="I239" s="785" t="s">
        <v>206</v>
      </c>
      <c r="J239" s="785"/>
      <c r="K239" s="788"/>
      <c r="L239" s="787"/>
      <c r="M239" s="785"/>
      <c r="N239" s="788"/>
      <c r="O239" s="787"/>
      <c r="P239" s="785"/>
      <c r="Q239" s="788"/>
      <c r="R239" s="511"/>
    </row>
    <row r="240" spans="1:18">
      <c r="A240" s="497">
        <v>44602</v>
      </c>
      <c r="B240" s="497">
        <v>44610</v>
      </c>
      <c r="C240" s="785" t="s">
        <v>37</v>
      </c>
      <c r="D240" s="785" t="s">
        <v>3376</v>
      </c>
      <c r="E240" s="786" t="s">
        <v>27</v>
      </c>
      <c r="F240" s="787" t="s">
        <v>3383</v>
      </c>
      <c r="G240" s="785" t="s">
        <v>527</v>
      </c>
      <c r="H240" s="785" t="s">
        <v>22</v>
      </c>
      <c r="I240" s="785" t="s">
        <v>42</v>
      </c>
      <c r="J240" s="785"/>
      <c r="K240" s="788"/>
      <c r="L240" s="787"/>
      <c r="M240" s="785"/>
      <c r="N240" s="788"/>
      <c r="O240" s="787"/>
      <c r="P240" s="785"/>
      <c r="Q240" s="788"/>
      <c r="R240" s="511"/>
    </row>
    <row r="241" spans="1:18">
      <c r="A241" s="497">
        <v>44616</v>
      </c>
      <c r="B241" s="497">
        <v>44620</v>
      </c>
      <c r="C241" s="785" t="s">
        <v>37</v>
      </c>
      <c r="D241" s="785" t="s">
        <v>3376</v>
      </c>
      <c r="E241" s="786" t="s">
        <v>27</v>
      </c>
      <c r="F241" s="787" t="s">
        <v>3384</v>
      </c>
      <c r="G241" s="785" t="s">
        <v>21</v>
      </c>
      <c r="H241" s="785" t="s">
        <v>22</v>
      </c>
      <c r="I241" s="785" t="s">
        <v>201</v>
      </c>
      <c r="J241" s="785"/>
      <c r="K241" s="788"/>
      <c r="L241" s="787"/>
      <c r="M241" s="785"/>
      <c r="N241" s="788"/>
      <c r="O241" s="787"/>
      <c r="P241" s="785"/>
      <c r="Q241" s="788"/>
      <c r="R241" s="511"/>
    </row>
    <row r="242" spans="1:18" ht="25.5">
      <c r="A242" s="497">
        <v>44623</v>
      </c>
      <c r="B242" s="497">
        <v>44628</v>
      </c>
      <c r="C242" s="785" t="s">
        <v>37</v>
      </c>
      <c r="D242" s="785" t="s">
        <v>3376</v>
      </c>
      <c r="E242" s="785" t="s">
        <v>38</v>
      </c>
      <c r="F242" s="787" t="s">
        <v>3385</v>
      </c>
      <c r="G242" s="785" t="s">
        <v>21</v>
      </c>
      <c r="H242" s="785" t="s">
        <v>78</v>
      </c>
      <c r="I242" s="787" t="s">
        <v>3386</v>
      </c>
      <c r="J242" s="785"/>
      <c r="K242" s="788"/>
      <c r="L242" s="787"/>
      <c r="M242" s="785"/>
      <c r="N242" s="788"/>
      <c r="O242" s="787"/>
      <c r="P242" s="785"/>
      <c r="Q242" s="788"/>
      <c r="R242" s="511"/>
    </row>
    <row r="243" spans="1:18">
      <c r="A243" s="497">
        <v>44623</v>
      </c>
      <c r="B243" s="497">
        <v>44628</v>
      </c>
      <c r="C243" s="785" t="s">
        <v>37</v>
      </c>
      <c r="D243" s="785" t="s">
        <v>3376</v>
      </c>
      <c r="E243" s="786" t="s">
        <v>27</v>
      </c>
      <c r="F243" s="787" t="s">
        <v>3387</v>
      </c>
      <c r="G243" s="785" t="s">
        <v>21</v>
      </c>
      <c r="H243" s="785" t="s">
        <v>29</v>
      </c>
      <c r="I243" s="787" t="s">
        <v>3313</v>
      </c>
      <c r="J243" s="785"/>
      <c r="K243" s="788"/>
      <c r="L243" s="787"/>
      <c r="M243" s="785"/>
      <c r="N243" s="788"/>
      <c r="O243" s="787"/>
      <c r="P243" s="785"/>
      <c r="Q243" s="788"/>
      <c r="R243" s="511"/>
    </row>
    <row r="244" spans="1:18">
      <c r="A244" s="497">
        <v>44630</v>
      </c>
      <c r="B244" s="497">
        <v>44637</v>
      </c>
      <c r="C244" s="785" t="s">
        <v>37</v>
      </c>
      <c r="D244" s="785" t="s">
        <v>3376</v>
      </c>
      <c r="E244" s="786" t="s">
        <v>1487</v>
      </c>
      <c r="F244" s="787" t="s">
        <v>3388</v>
      </c>
      <c r="G244" s="785" t="s">
        <v>21</v>
      </c>
      <c r="H244" s="785" t="s">
        <v>29</v>
      </c>
      <c r="I244" s="787" t="s">
        <v>3313</v>
      </c>
      <c r="J244" s="785"/>
      <c r="K244" s="788"/>
      <c r="L244" s="787"/>
      <c r="M244" s="785"/>
      <c r="N244" s="788"/>
      <c r="O244" s="787"/>
      <c r="P244" s="785"/>
      <c r="Q244" s="788"/>
      <c r="R244" s="511"/>
    </row>
    <row r="245" spans="1:18">
      <c r="A245" s="497">
        <v>44633</v>
      </c>
      <c r="B245" s="497">
        <v>44637</v>
      </c>
      <c r="C245" s="785" t="s">
        <v>37</v>
      </c>
      <c r="D245" s="785" t="s">
        <v>3376</v>
      </c>
      <c r="E245" s="786" t="s">
        <v>27</v>
      </c>
      <c r="F245" s="787" t="s">
        <v>3389</v>
      </c>
      <c r="G245" s="785" t="s">
        <v>21</v>
      </c>
      <c r="H245" s="785" t="s">
        <v>29</v>
      </c>
      <c r="I245" s="787" t="s">
        <v>3313</v>
      </c>
      <c r="J245" s="785"/>
      <c r="K245" s="788"/>
      <c r="L245" s="787"/>
      <c r="M245" s="785"/>
      <c r="N245" s="788"/>
      <c r="O245" s="787"/>
      <c r="P245" s="785"/>
      <c r="Q245" s="788"/>
      <c r="R245" s="511"/>
    </row>
    <row r="246" spans="1:18">
      <c r="A246" s="497">
        <v>44644</v>
      </c>
      <c r="B246" s="497">
        <v>44644</v>
      </c>
      <c r="C246" s="785" t="s">
        <v>37</v>
      </c>
      <c r="D246" s="785" t="s">
        <v>3376</v>
      </c>
      <c r="E246" s="786" t="s">
        <v>1487</v>
      </c>
      <c r="F246" s="787" t="s">
        <v>3390</v>
      </c>
      <c r="G246" s="785" t="s">
        <v>21</v>
      </c>
      <c r="H246" s="785" t="s">
        <v>22</v>
      </c>
      <c r="I246" s="785" t="s">
        <v>42</v>
      </c>
      <c r="J246" s="785"/>
      <c r="K246" s="788"/>
      <c r="L246" s="787"/>
      <c r="M246" s="785"/>
      <c r="N246" s="788"/>
      <c r="O246" s="787"/>
      <c r="P246" s="785"/>
      <c r="Q246" s="788"/>
      <c r="R246" s="511"/>
    </row>
    <row r="247" spans="1:18">
      <c r="A247" s="497">
        <v>44630</v>
      </c>
      <c r="B247" s="497">
        <v>44648</v>
      </c>
      <c r="C247" s="785" t="s">
        <v>37</v>
      </c>
      <c r="D247" s="785" t="s">
        <v>3376</v>
      </c>
      <c r="E247" s="786" t="s">
        <v>1487</v>
      </c>
      <c r="F247" s="787" t="s">
        <v>3385</v>
      </c>
      <c r="G247" s="785" t="s">
        <v>21</v>
      </c>
      <c r="H247" s="785" t="s">
        <v>29</v>
      </c>
      <c r="I247" s="787" t="s">
        <v>3313</v>
      </c>
      <c r="J247" s="785"/>
      <c r="K247" s="788"/>
      <c r="L247" s="787"/>
      <c r="M247" s="785"/>
      <c r="N247" s="788"/>
      <c r="O247" s="787"/>
      <c r="P247" s="785"/>
      <c r="Q247" s="788"/>
      <c r="R247" s="511"/>
    </row>
    <row r="248" spans="1:18">
      <c r="A248" s="497">
        <v>44634</v>
      </c>
      <c r="B248" s="497">
        <v>44649</v>
      </c>
      <c r="C248" s="785" t="s">
        <v>37</v>
      </c>
      <c r="D248" s="785" t="s">
        <v>3376</v>
      </c>
      <c r="E248" s="786" t="s">
        <v>1487</v>
      </c>
      <c r="F248" s="787" t="s">
        <v>3391</v>
      </c>
      <c r="G248" s="785" t="s">
        <v>21</v>
      </c>
      <c r="H248" s="785" t="s">
        <v>22</v>
      </c>
      <c r="I248" s="785" t="s">
        <v>206</v>
      </c>
      <c r="J248" s="785"/>
      <c r="K248" s="788"/>
      <c r="L248" s="787"/>
      <c r="M248" s="785"/>
      <c r="N248" s="788"/>
      <c r="O248" s="787"/>
      <c r="P248" s="785"/>
      <c r="Q248" s="788"/>
      <c r="R248" s="511"/>
    </row>
    <row r="249" spans="1:18">
      <c r="A249" s="497">
        <v>44634</v>
      </c>
      <c r="B249" s="497">
        <v>44649</v>
      </c>
      <c r="C249" s="785" t="s">
        <v>37</v>
      </c>
      <c r="D249" s="785" t="s">
        <v>3376</v>
      </c>
      <c r="E249" s="786" t="s">
        <v>1487</v>
      </c>
      <c r="F249" s="787" t="s">
        <v>3392</v>
      </c>
      <c r="G249" s="785" t="s">
        <v>21</v>
      </c>
      <c r="H249" s="785" t="s">
        <v>344</v>
      </c>
      <c r="I249" s="785" t="s">
        <v>206</v>
      </c>
      <c r="J249" s="785"/>
      <c r="K249" s="788"/>
      <c r="L249" s="787"/>
      <c r="M249" s="785"/>
      <c r="N249" s="788"/>
      <c r="O249" s="787"/>
      <c r="P249" s="785"/>
      <c r="Q249" s="788"/>
      <c r="R249" s="511"/>
    </row>
    <row r="250" spans="1:18">
      <c r="A250" s="497">
        <v>44641</v>
      </c>
      <c r="B250" s="497">
        <v>44650</v>
      </c>
      <c r="C250" s="785" t="s">
        <v>37</v>
      </c>
      <c r="D250" s="785" t="s">
        <v>3376</v>
      </c>
      <c r="E250" s="786" t="s">
        <v>27</v>
      </c>
      <c r="F250" s="787" t="s">
        <v>3393</v>
      </c>
      <c r="G250" s="785" t="s">
        <v>21</v>
      </c>
      <c r="H250" s="785" t="s">
        <v>29</v>
      </c>
      <c r="I250" s="787" t="s">
        <v>3313</v>
      </c>
      <c r="J250" s="785"/>
      <c r="K250" s="788"/>
      <c r="L250" s="787"/>
      <c r="M250" s="785"/>
      <c r="N250" s="788"/>
      <c r="O250" s="787"/>
      <c r="P250" s="785"/>
      <c r="Q250" s="788"/>
      <c r="R250" s="511"/>
    </row>
    <row r="251" spans="1:18">
      <c r="A251" s="497">
        <v>44643</v>
      </c>
      <c r="B251" s="497">
        <v>44650</v>
      </c>
      <c r="C251" s="785" t="s">
        <v>37</v>
      </c>
      <c r="D251" s="785" t="s">
        <v>3376</v>
      </c>
      <c r="E251" s="785" t="s">
        <v>115</v>
      </c>
      <c r="F251" s="787" t="s">
        <v>3394</v>
      </c>
      <c r="G251" s="785" t="s">
        <v>21</v>
      </c>
      <c r="H251" s="785" t="s">
        <v>344</v>
      </c>
      <c r="I251" s="785" t="s">
        <v>206</v>
      </c>
      <c r="J251" s="785"/>
      <c r="K251" s="788"/>
      <c r="L251" s="787"/>
      <c r="M251" s="785"/>
      <c r="N251" s="788"/>
      <c r="O251" s="787"/>
      <c r="P251" s="785"/>
      <c r="Q251" s="788"/>
      <c r="R251" s="511"/>
    </row>
    <row r="252" spans="1:18">
      <c r="A252" s="497">
        <v>44652</v>
      </c>
      <c r="B252" s="497">
        <v>44659</v>
      </c>
      <c r="C252" s="785" t="s">
        <v>37</v>
      </c>
      <c r="D252" s="785" t="s">
        <v>3376</v>
      </c>
      <c r="E252" s="786" t="s">
        <v>27</v>
      </c>
      <c r="F252" s="787" t="s">
        <v>3395</v>
      </c>
      <c r="G252" s="785" t="s">
        <v>21</v>
      </c>
      <c r="H252" s="785" t="s">
        <v>29</v>
      </c>
      <c r="I252" s="787" t="s">
        <v>3313</v>
      </c>
      <c r="J252" s="785"/>
      <c r="K252" s="788"/>
      <c r="L252" s="787"/>
      <c r="M252" s="785"/>
      <c r="N252" s="788"/>
      <c r="O252" s="787"/>
      <c r="P252" s="785"/>
      <c r="Q252" s="788"/>
      <c r="R252" s="511"/>
    </row>
    <row r="253" spans="1:18">
      <c r="A253" s="497">
        <v>44652</v>
      </c>
      <c r="B253" s="497">
        <v>44671</v>
      </c>
      <c r="C253" s="785" t="s">
        <v>37</v>
      </c>
      <c r="D253" s="785" t="s">
        <v>3376</v>
      </c>
      <c r="E253" s="786" t="s">
        <v>27</v>
      </c>
      <c r="F253" s="787" t="s">
        <v>3396</v>
      </c>
      <c r="G253" s="785" t="s">
        <v>21</v>
      </c>
      <c r="H253" s="785" t="s">
        <v>22</v>
      </c>
      <c r="I253" s="785" t="s">
        <v>201</v>
      </c>
      <c r="J253" s="785"/>
      <c r="K253" s="788"/>
      <c r="L253" s="787"/>
      <c r="M253" s="785"/>
      <c r="N253" s="788"/>
      <c r="O253" s="787"/>
      <c r="P253" s="785"/>
      <c r="Q253" s="788"/>
      <c r="R253" s="511"/>
    </row>
    <row r="254" spans="1:18">
      <c r="A254" s="497">
        <v>44706</v>
      </c>
      <c r="B254" s="497">
        <v>44715</v>
      </c>
      <c r="C254" s="785" t="s">
        <v>37</v>
      </c>
      <c r="D254" s="785" t="s">
        <v>3376</v>
      </c>
      <c r="E254" s="786" t="s">
        <v>27</v>
      </c>
      <c r="F254" s="787" t="s">
        <v>3397</v>
      </c>
      <c r="G254" s="785" t="s">
        <v>21</v>
      </c>
      <c r="H254" s="785" t="s">
        <v>29</v>
      </c>
      <c r="I254" s="787" t="s">
        <v>3313</v>
      </c>
      <c r="J254" s="785"/>
      <c r="K254" s="788"/>
      <c r="L254" s="787"/>
      <c r="M254" s="785"/>
      <c r="N254" s="788"/>
      <c r="O254" s="787"/>
      <c r="P254" s="785"/>
      <c r="Q254" s="788"/>
      <c r="R254" s="511"/>
    </row>
    <row r="255" spans="1:18">
      <c r="A255" s="497">
        <v>44708</v>
      </c>
      <c r="B255" s="497">
        <v>44715</v>
      </c>
      <c r="C255" s="785" t="s">
        <v>37</v>
      </c>
      <c r="D255" s="785" t="s">
        <v>3376</v>
      </c>
      <c r="E255" s="786" t="s">
        <v>1487</v>
      </c>
      <c r="F255" s="787" t="s">
        <v>3398</v>
      </c>
      <c r="G255" s="785" t="s">
        <v>21</v>
      </c>
      <c r="H255" s="785" t="s">
        <v>29</v>
      </c>
      <c r="I255" s="787" t="s">
        <v>3313</v>
      </c>
      <c r="J255" s="785"/>
      <c r="K255" s="788"/>
      <c r="L255" s="787"/>
      <c r="M255" s="785"/>
      <c r="N255" s="788"/>
      <c r="O255" s="787"/>
      <c r="P255" s="785"/>
      <c r="Q255" s="788"/>
      <c r="R255" s="511"/>
    </row>
    <row r="256" spans="1:18">
      <c r="A256" s="497">
        <v>44706</v>
      </c>
      <c r="B256" s="497">
        <v>44719</v>
      </c>
      <c r="C256" s="785" t="s">
        <v>37</v>
      </c>
      <c r="D256" s="785" t="s">
        <v>3376</v>
      </c>
      <c r="E256" s="786" t="s">
        <v>1487</v>
      </c>
      <c r="F256" s="787" t="s">
        <v>3399</v>
      </c>
      <c r="G256" s="785" t="s">
        <v>21</v>
      </c>
      <c r="H256" s="785" t="s">
        <v>29</v>
      </c>
      <c r="I256" s="787" t="s">
        <v>3313</v>
      </c>
      <c r="J256" s="785"/>
      <c r="K256" s="788"/>
      <c r="L256" s="787"/>
      <c r="M256" s="785"/>
      <c r="N256" s="788"/>
      <c r="O256" s="787"/>
      <c r="P256" s="785"/>
      <c r="Q256" s="788"/>
      <c r="R256" s="511"/>
    </row>
    <row r="257" spans="1:18">
      <c r="A257" s="497">
        <v>44725</v>
      </c>
      <c r="B257" s="497">
        <v>44726</v>
      </c>
      <c r="C257" s="785" t="s">
        <v>37</v>
      </c>
      <c r="D257" s="785" t="s">
        <v>3376</v>
      </c>
      <c r="E257" s="786" t="s">
        <v>27</v>
      </c>
      <c r="F257" s="787" t="s">
        <v>3400</v>
      </c>
      <c r="G257" s="785" t="s">
        <v>21</v>
      </c>
      <c r="H257" s="785" t="s">
        <v>22</v>
      </c>
      <c r="I257" s="785" t="s">
        <v>42</v>
      </c>
      <c r="J257" s="785"/>
      <c r="K257" s="788"/>
      <c r="L257" s="787"/>
      <c r="M257" s="785"/>
      <c r="N257" s="788"/>
      <c r="O257" s="787"/>
      <c r="P257" s="785"/>
      <c r="Q257" s="788"/>
      <c r="R257" s="511"/>
    </row>
    <row r="258" spans="1:18">
      <c r="A258" s="497">
        <v>44734</v>
      </c>
      <c r="B258" s="497">
        <v>44741</v>
      </c>
      <c r="C258" s="785" t="s">
        <v>37</v>
      </c>
      <c r="D258" s="785" t="s">
        <v>3376</v>
      </c>
      <c r="E258" s="786" t="s">
        <v>27</v>
      </c>
      <c r="F258" s="787" t="s">
        <v>3401</v>
      </c>
      <c r="G258" s="785" t="s">
        <v>21</v>
      </c>
      <c r="H258" s="785" t="s">
        <v>29</v>
      </c>
      <c r="I258" s="787" t="s">
        <v>3313</v>
      </c>
      <c r="J258" s="785"/>
      <c r="K258" s="788"/>
      <c r="L258" s="787"/>
      <c r="M258" s="785"/>
      <c r="N258" s="788"/>
      <c r="O258" s="787"/>
      <c r="P258" s="785"/>
      <c r="Q258" s="788"/>
      <c r="R258" s="511"/>
    </row>
    <row r="259" spans="1:18">
      <c r="A259" s="497">
        <v>44749</v>
      </c>
      <c r="B259" s="497">
        <v>44756</v>
      </c>
      <c r="C259" s="785" t="s">
        <v>37</v>
      </c>
      <c r="D259" s="785" t="s">
        <v>3376</v>
      </c>
      <c r="E259" s="786" t="s">
        <v>27</v>
      </c>
      <c r="F259" s="787" t="s">
        <v>3402</v>
      </c>
      <c r="G259" s="785" t="s">
        <v>21</v>
      </c>
      <c r="H259" s="785" t="s">
        <v>29</v>
      </c>
      <c r="I259" s="787" t="s">
        <v>3313</v>
      </c>
      <c r="J259" s="785"/>
      <c r="K259" s="788"/>
      <c r="L259" s="787"/>
      <c r="M259" s="785"/>
      <c r="N259" s="788"/>
      <c r="O259" s="787"/>
      <c r="P259" s="785"/>
      <c r="Q259" s="788"/>
      <c r="R259" s="511"/>
    </row>
    <row r="260" spans="1:18">
      <c r="A260" s="497">
        <v>44750</v>
      </c>
      <c r="B260" s="497">
        <v>44757</v>
      </c>
      <c r="C260" s="785" t="s">
        <v>37</v>
      </c>
      <c r="D260" s="785" t="s">
        <v>3376</v>
      </c>
      <c r="E260" s="786" t="s">
        <v>27</v>
      </c>
      <c r="F260" s="787" t="s">
        <v>3403</v>
      </c>
      <c r="G260" s="785" t="s">
        <v>21</v>
      </c>
      <c r="H260" s="785" t="s">
        <v>29</v>
      </c>
      <c r="I260" s="787" t="s">
        <v>3313</v>
      </c>
      <c r="J260" s="785"/>
      <c r="K260" s="788"/>
      <c r="L260" s="787"/>
      <c r="M260" s="785"/>
      <c r="N260" s="788"/>
      <c r="O260" s="787"/>
      <c r="P260" s="785"/>
      <c r="Q260" s="788"/>
      <c r="R260" s="511"/>
    </row>
    <row r="261" spans="1:18">
      <c r="A261" s="497">
        <v>44746</v>
      </c>
      <c r="B261" s="497">
        <v>44760</v>
      </c>
      <c r="C261" s="785" t="s">
        <v>37</v>
      </c>
      <c r="D261" s="785" t="s">
        <v>3376</v>
      </c>
      <c r="E261" s="786" t="s">
        <v>27</v>
      </c>
      <c r="F261" s="787" t="s">
        <v>3404</v>
      </c>
      <c r="G261" s="785" t="s">
        <v>21</v>
      </c>
      <c r="H261" s="785" t="s">
        <v>22</v>
      </c>
      <c r="I261" s="785" t="s">
        <v>42</v>
      </c>
      <c r="J261" s="785"/>
      <c r="K261" s="788"/>
      <c r="L261" s="787"/>
      <c r="M261" s="785"/>
      <c r="N261" s="788"/>
      <c r="O261" s="787"/>
      <c r="P261" s="785"/>
      <c r="Q261" s="788"/>
      <c r="R261" s="511"/>
    </row>
    <row r="262" spans="1:18">
      <c r="A262" s="497">
        <v>44784</v>
      </c>
      <c r="B262" s="497">
        <v>44803</v>
      </c>
      <c r="C262" s="785" t="s">
        <v>37</v>
      </c>
      <c r="D262" s="785" t="s">
        <v>3376</v>
      </c>
      <c r="E262" s="785" t="s">
        <v>115</v>
      </c>
      <c r="F262" s="787" t="s">
        <v>3405</v>
      </c>
      <c r="G262" s="785" t="s">
        <v>21</v>
      </c>
      <c r="H262" s="785" t="s">
        <v>29</v>
      </c>
      <c r="I262" s="787" t="s">
        <v>3313</v>
      </c>
      <c r="J262" s="785"/>
      <c r="K262" s="788"/>
      <c r="L262" s="787"/>
      <c r="M262" s="785"/>
      <c r="N262" s="788"/>
      <c r="O262" s="787"/>
      <c r="P262" s="785"/>
      <c r="Q262" s="788"/>
      <c r="R262" s="511"/>
    </row>
    <row r="263" spans="1:18">
      <c r="A263" s="497">
        <v>44824</v>
      </c>
      <c r="B263" s="497">
        <v>44831</v>
      </c>
      <c r="C263" s="785" t="s">
        <v>37</v>
      </c>
      <c r="D263" s="785" t="s">
        <v>3376</v>
      </c>
      <c r="E263" s="786" t="s">
        <v>27</v>
      </c>
      <c r="F263" s="787" t="s">
        <v>3406</v>
      </c>
      <c r="G263" s="785" t="s">
        <v>21</v>
      </c>
      <c r="H263" s="785" t="s">
        <v>22</v>
      </c>
      <c r="I263" s="785" t="s">
        <v>42</v>
      </c>
      <c r="J263" s="785"/>
      <c r="K263" s="788"/>
      <c r="L263" s="787"/>
      <c r="M263" s="785"/>
      <c r="N263" s="788"/>
      <c r="O263" s="787"/>
      <c r="P263" s="785"/>
      <c r="Q263" s="788"/>
      <c r="R263" s="511"/>
    </row>
    <row r="264" spans="1:18">
      <c r="A264" s="497">
        <v>44823</v>
      </c>
      <c r="B264" s="497">
        <v>44832</v>
      </c>
      <c r="C264" s="785" t="s">
        <v>37</v>
      </c>
      <c r="D264" s="785" t="s">
        <v>3376</v>
      </c>
      <c r="E264" s="786" t="s">
        <v>27</v>
      </c>
      <c r="F264" s="787" t="s">
        <v>3407</v>
      </c>
      <c r="G264" s="785" t="s">
        <v>21</v>
      </c>
      <c r="H264" s="785" t="s">
        <v>29</v>
      </c>
      <c r="I264" s="787" t="s">
        <v>3313</v>
      </c>
      <c r="J264" s="785"/>
      <c r="K264" s="788"/>
      <c r="L264" s="787"/>
      <c r="M264" s="785"/>
      <c r="N264" s="788"/>
      <c r="O264" s="787"/>
      <c r="P264" s="785"/>
      <c r="Q264" s="788"/>
      <c r="R264" s="511"/>
    </row>
    <row r="265" spans="1:18">
      <c r="A265" s="497">
        <v>44830</v>
      </c>
      <c r="B265" s="497">
        <v>44834</v>
      </c>
      <c r="C265" s="785" t="s">
        <v>37</v>
      </c>
      <c r="D265" s="785" t="s">
        <v>3376</v>
      </c>
      <c r="E265" s="786" t="s">
        <v>27</v>
      </c>
      <c r="F265" s="787" t="s">
        <v>3408</v>
      </c>
      <c r="G265" s="785" t="s">
        <v>21</v>
      </c>
      <c r="H265" s="785" t="s">
        <v>22</v>
      </c>
      <c r="I265" s="785" t="s">
        <v>206</v>
      </c>
      <c r="J265" s="785"/>
      <c r="K265" s="788"/>
      <c r="L265" s="787"/>
      <c r="M265" s="785"/>
      <c r="N265" s="788"/>
      <c r="O265" s="787"/>
      <c r="P265" s="785"/>
      <c r="Q265" s="788"/>
      <c r="R265" s="511"/>
    </row>
    <row r="266" spans="1:18">
      <c r="A266" s="497">
        <v>44826</v>
      </c>
      <c r="B266" s="497">
        <v>44834</v>
      </c>
      <c r="C266" s="785" t="s">
        <v>37</v>
      </c>
      <c r="D266" s="785" t="s">
        <v>3376</v>
      </c>
      <c r="E266" s="786" t="s">
        <v>27</v>
      </c>
      <c r="F266" s="787" t="s">
        <v>3409</v>
      </c>
      <c r="G266" s="785" t="s">
        <v>21</v>
      </c>
      <c r="H266" s="785" t="s">
        <v>22</v>
      </c>
      <c r="I266" s="785" t="s">
        <v>206</v>
      </c>
      <c r="J266" s="785"/>
      <c r="K266" s="788"/>
      <c r="L266" s="787"/>
      <c r="M266" s="785"/>
      <c r="N266" s="788"/>
      <c r="O266" s="787"/>
      <c r="P266" s="785"/>
      <c r="Q266" s="788"/>
      <c r="R266" s="511"/>
    </row>
    <row r="267" spans="1:18">
      <c r="A267" s="497">
        <v>44830</v>
      </c>
      <c r="B267" s="497">
        <v>44840</v>
      </c>
      <c r="C267" s="785" t="s">
        <v>37</v>
      </c>
      <c r="D267" s="785" t="s">
        <v>3376</v>
      </c>
      <c r="E267" s="786" t="s">
        <v>27</v>
      </c>
      <c r="F267" s="787" t="s">
        <v>381</v>
      </c>
      <c r="G267" s="785" t="s">
        <v>21</v>
      </c>
      <c r="H267" s="785" t="s">
        <v>22</v>
      </c>
      <c r="I267" s="785" t="s">
        <v>206</v>
      </c>
      <c r="J267" s="785"/>
      <c r="K267" s="788"/>
      <c r="L267" s="787"/>
      <c r="M267" s="785"/>
      <c r="N267" s="788"/>
      <c r="O267" s="787"/>
      <c r="P267" s="785"/>
      <c r="Q267" s="788"/>
      <c r="R267" s="511"/>
    </row>
    <row r="268" spans="1:18">
      <c r="A268" s="497">
        <v>44812</v>
      </c>
      <c r="B268" s="497">
        <v>44841</v>
      </c>
      <c r="C268" s="785" t="s">
        <v>37</v>
      </c>
      <c r="D268" s="785" t="s">
        <v>3376</v>
      </c>
      <c r="E268" s="785" t="s">
        <v>115</v>
      </c>
      <c r="F268" s="787" t="s">
        <v>3410</v>
      </c>
      <c r="G268" s="785" t="s">
        <v>82</v>
      </c>
      <c r="H268" s="785" t="s">
        <v>29</v>
      </c>
      <c r="I268" s="787" t="s">
        <v>3313</v>
      </c>
      <c r="J268" s="785"/>
      <c r="K268" s="788"/>
      <c r="L268" s="787"/>
      <c r="M268" s="785"/>
      <c r="N268" s="788"/>
      <c r="O268" s="787"/>
      <c r="P268" s="785"/>
      <c r="Q268" s="788"/>
      <c r="R268" s="511"/>
    </row>
    <row r="269" spans="1:18">
      <c r="A269" s="497">
        <v>44844</v>
      </c>
      <c r="B269" s="497">
        <v>44847</v>
      </c>
      <c r="C269" s="785" t="s">
        <v>37</v>
      </c>
      <c r="D269" s="785" t="s">
        <v>3376</v>
      </c>
      <c r="E269" s="785" t="s">
        <v>115</v>
      </c>
      <c r="F269" s="787" t="s">
        <v>3411</v>
      </c>
      <c r="G269" s="785" t="s">
        <v>21</v>
      </c>
      <c r="H269" s="785" t="s">
        <v>29</v>
      </c>
      <c r="I269" s="787" t="s">
        <v>3313</v>
      </c>
      <c r="J269" s="785"/>
      <c r="K269" s="788"/>
      <c r="L269" s="787"/>
      <c r="M269" s="785"/>
      <c r="N269" s="788"/>
      <c r="O269" s="787"/>
      <c r="P269" s="785"/>
      <c r="Q269" s="788"/>
      <c r="R269" s="511"/>
    </row>
    <row r="270" spans="1:18">
      <c r="A270" s="497">
        <v>44844</v>
      </c>
      <c r="B270" s="497">
        <v>44865</v>
      </c>
      <c r="C270" s="785" t="s">
        <v>37</v>
      </c>
      <c r="D270" s="785" t="s">
        <v>3376</v>
      </c>
      <c r="E270" s="785" t="s">
        <v>115</v>
      </c>
      <c r="F270" s="787" t="s">
        <v>3412</v>
      </c>
      <c r="G270" s="785" t="s">
        <v>82</v>
      </c>
      <c r="H270" s="785" t="s">
        <v>29</v>
      </c>
      <c r="I270" s="787" t="s">
        <v>3313</v>
      </c>
      <c r="J270" s="785"/>
      <c r="K270" s="788"/>
      <c r="L270" s="787"/>
      <c r="M270" s="785"/>
      <c r="N270" s="788"/>
      <c r="O270" s="787"/>
      <c r="P270" s="785"/>
      <c r="Q270" s="788"/>
      <c r="R270" s="511"/>
    </row>
    <row r="271" spans="1:18">
      <c r="A271" s="497">
        <v>44862</v>
      </c>
      <c r="B271" s="497">
        <v>44869</v>
      </c>
      <c r="C271" s="785" t="s">
        <v>37</v>
      </c>
      <c r="D271" s="785" t="s">
        <v>3376</v>
      </c>
      <c r="E271" s="785" t="s">
        <v>115</v>
      </c>
      <c r="F271" s="787" t="s">
        <v>3413</v>
      </c>
      <c r="G271" s="785" t="s">
        <v>21</v>
      </c>
      <c r="H271" s="785" t="s">
        <v>22</v>
      </c>
      <c r="I271" s="785" t="s">
        <v>206</v>
      </c>
      <c r="J271" s="785"/>
      <c r="K271" s="788"/>
      <c r="L271" s="787"/>
      <c r="M271" s="785"/>
      <c r="N271" s="788"/>
      <c r="O271" s="787"/>
      <c r="P271" s="785"/>
      <c r="Q271" s="788"/>
      <c r="R271" s="511"/>
    </row>
    <row r="272" spans="1:18">
      <c r="A272" s="497">
        <v>44851</v>
      </c>
      <c r="B272" s="497">
        <v>44872</v>
      </c>
      <c r="C272" s="785" t="s">
        <v>37</v>
      </c>
      <c r="D272" s="785" t="s">
        <v>3376</v>
      </c>
      <c r="E272" s="785" t="s">
        <v>115</v>
      </c>
      <c r="F272" s="787" t="s">
        <v>3414</v>
      </c>
      <c r="G272" s="785" t="s">
        <v>21</v>
      </c>
      <c r="H272" s="785" t="s">
        <v>78</v>
      </c>
      <c r="I272" s="785" t="s">
        <v>206</v>
      </c>
      <c r="J272" s="785"/>
      <c r="K272" s="788"/>
      <c r="L272" s="787"/>
      <c r="M272" s="785"/>
      <c r="N272" s="788"/>
      <c r="O272" s="787"/>
      <c r="P272" s="785"/>
      <c r="Q272" s="788"/>
      <c r="R272" s="511"/>
    </row>
    <row r="273" spans="1:18">
      <c r="A273" s="497">
        <v>44888</v>
      </c>
      <c r="B273" s="497">
        <v>44901</v>
      </c>
      <c r="C273" s="785" t="s">
        <v>37</v>
      </c>
      <c r="D273" s="785" t="s">
        <v>3376</v>
      </c>
      <c r="E273" s="785" t="s">
        <v>115</v>
      </c>
      <c r="F273" s="787" t="s">
        <v>3415</v>
      </c>
      <c r="G273" s="785" t="s">
        <v>21</v>
      </c>
      <c r="H273" s="785" t="s">
        <v>78</v>
      </c>
      <c r="I273" s="785" t="s">
        <v>3416</v>
      </c>
      <c r="J273" s="785"/>
      <c r="K273" s="788"/>
      <c r="L273" s="787"/>
      <c r="M273" s="785"/>
      <c r="N273" s="788"/>
      <c r="O273" s="787"/>
      <c r="P273" s="785"/>
      <c r="Q273" s="788"/>
      <c r="R273" s="511"/>
    </row>
    <row r="274" spans="1:18">
      <c r="A274" s="497">
        <v>44901</v>
      </c>
      <c r="B274" s="497">
        <v>44910</v>
      </c>
      <c r="C274" s="785" t="s">
        <v>37</v>
      </c>
      <c r="D274" s="785" t="s">
        <v>3376</v>
      </c>
      <c r="E274" s="786" t="s">
        <v>27</v>
      </c>
      <c r="F274" s="787" t="s">
        <v>3417</v>
      </c>
      <c r="G274" s="785" t="s">
        <v>21</v>
      </c>
      <c r="H274" s="785" t="s">
        <v>22</v>
      </c>
      <c r="I274" s="785" t="s">
        <v>42</v>
      </c>
      <c r="J274" s="785"/>
      <c r="K274" s="788"/>
      <c r="L274" s="787"/>
      <c r="M274" s="785"/>
      <c r="N274" s="788"/>
      <c r="O274" s="787"/>
      <c r="P274" s="785"/>
      <c r="Q274" s="788"/>
      <c r="R274" s="511"/>
    </row>
    <row r="275" spans="1:18">
      <c r="A275" s="497">
        <v>44907</v>
      </c>
      <c r="B275" s="497">
        <v>44914</v>
      </c>
      <c r="C275" s="785" t="s">
        <v>37</v>
      </c>
      <c r="D275" s="785" t="s">
        <v>3376</v>
      </c>
      <c r="E275" s="785" t="s">
        <v>115</v>
      </c>
      <c r="F275" s="787" t="s">
        <v>3418</v>
      </c>
      <c r="G275" s="785" t="s">
        <v>21</v>
      </c>
      <c r="H275" s="785" t="s">
        <v>22</v>
      </c>
      <c r="I275" s="787" t="s">
        <v>3419</v>
      </c>
      <c r="J275" s="785"/>
      <c r="K275" s="788"/>
      <c r="L275" s="787"/>
      <c r="M275" s="785"/>
      <c r="N275" s="788"/>
      <c r="O275" s="787"/>
      <c r="P275" s="785"/>
      <c r="Q275" s="788"/>
      <c r="R275" s="511"/>
    </row>
    <row r="276" spans="1:18">
      <c r="A276" s="497">
        <v>44910</v>
      </c>
      <c r="B276" s="497">
        <v>44918</v>
      </c>
      <c r="C276" s="785" t="s">
        <v>37</v>
      </c>
      <c r="D276" s="785" t="s">
        <v>3376</v>
      </c>
      <c r="E276" s="786" t="s">
        <v>27</v>
      </c>
      <c r="F276" s="787" t="s">
        <v>3420</v>
      </c>
      <c r="G276" s="785" t="s">
        <v>21</v>
      </c>
      <c r="H276" s="785" t="s">
        <v>78</v>
      </c>
      <c r="I276" s="785" t="s">
        <v>206</v>
      </c>
      <c r="J276" s="785"/>
      <c r="K276" s="788"/>
      <c r="L276" s="787"/>
      <c r="M276" s="785"/>
      <c r="N276" s="788"/>
      <c r="O276" s="787"/>
      <c r="P276" s="785"/>
      <c r="Q276" s="788"/>
      <c r="R276" s="511"/>
    </row>
    <row r="277" spans="1:18">
      <c r="A277" s="497">
        <v>44574</v>
      </c>
      <c r="B277" s="497">
        <v>44595</v>
      </c>
      <c r="C277" s="785" t="s">
        <v>37</v>
      </c>
      <c r="D277" s="785" t="s">
        <v>3421</v>
      </c>
      <c r="E277" s="785" t="s">
        <v>115</v>
      </c>
      <c r="F277" s="787" t="s">
        <v>2066</v>
      </c>
      <c r="G277" s="785" t="s">
        <v>75</v>
      </c>
      <c r="H277" s="785" t="s">
        <v>29</v>
      </c>
      <c r="I277" s="813" t="s">
        <v>117</v>
      </c>
      <c r="J277" s="785"/>
      <c r="K277" s="788"/>
      <c r="L277" s="787"/>
      <c r="M277" s="785"/>
      <c r="N277" s="788"/>
      <c r="O277" s="787"/>
      <c r="P277" s="785"/>
      <c r="Q277" s="788"/>
      <c r="R277" s="498"/>
    </row>
    <row r="278" spans="1:18">
      <c r="A278" s="497">
        <v>44575</v>
      </c>
      <c r="B278" s="497">
        <v>44578</v>
      </c>
      <c r="C278" s="785" t="s">
        <v>37</v>
      </c>
      <c r="D278" s="785" t="s">
        <v>3421</v>
      </c>
      <c r="E278" s="786" t="s">
        <v>27</v>
      </c>
      <c r="F278" s="787" t="s">
        <v>3422</v>
      </c>
      <c r="G278" s="785" t="s">
        <v>225</v>
      </c>
      <c r="H278" s="785" t="s">
        <v>29</v>
      </c>
      <c r="I278" s="813" t="s">
        <v>117</v>
      </c>
      <c r="J278" s="785"/>
      <c r="K278" s="788"/>
      <c r="L278" s="787"/>
      <c r="M278" s="785"/>
      <c r="N278" s="788"/>
      <c r="O278" s="787"/>
      <c r="P278" s="785"/>
      <c r="Q278" s="788"/>
      <c r="R278" s="498"/>
    </row>
    <row r="279" spans="1:18">
      <c r="A279" s="497">
        <v>44581</v>
      </c>
      <c r="B279" s="497">
        <v>44594</v>
      </c>
      <c r="C279" s="785" t="s">
        <v>37</v>
      </c>
      <c r="D279" s="785" t="s">
        <v>3421</v>
      </c>
      <c r="E279" s="785" t="s">
        <v>115</v>
      </c>
      <c r="F279" s="787" t="s">
        <v>2066</v>
      </c>
      <c r="G279" s="785" t="s">
        <v>75</v>
      </c>
      <c r="H279" s="785" t="s">
        <v>29</v>
      </c>
      <c r="I279" s="813" t="s">
        <v>117</v>
      </c>
      <c r="J279" s="785"/>
      <c r="K279" s="788"/>
      <c r="L279" s="787"/>
      <c r="M279" s="785"/>
      <c r="N279" s="788"/>
      <c r="O279" s="787"/>
      <c r="P279" s="785"/>
      <c r="Q279" s="788"/>
      <c r="R279" s="498"/>
    </row>
    <row r="280" spans="1:18">
      <c r="A280" s="497" t="s">
        <v>3423</v>
      </c>
      <c r="B280" s="497">
        <v>44596</v>
      </c>
      <c r="C280" s="785" t="s">
        <v>37</v>
      </c>
      <c r="D280" s="785" t="s">
        <v>3421</v>
      </c>
      <c r="E280" s="786" t="s">
        <v>27</v>
      </c>
      <c r="F280" s="787" t="s">
        <v>3422</v>
      </c>
      <c r="G280" s="785" t="s">
        <v>225</v>
      </c>
      <c r="H280" s="785" t="s">
        <v>29</v>
      </c>
      <c r="I280" s="814" t="s">
        <v>117</v>
      </c>
      <c r="J280" s="785"/>
      <c r="K280" s="788"/>
      <c r="L280" s="787"/>
      <c r="M280" s="785"/>
      <c r="N280" s="788"/>
      <c r="O280" s="787"/>
      <c r="P280" s="785"/>
      <c r="Q280" s="788"/>
      <c r="R280" s="498"/>
    </row>
    <row r="281" spans="1:18">
      <c r="A281" s="497">
        <v>44582</v>
      </c>
      <c r="B281" s="497">
        <v>44585</v>
      </c>
      <c r="C281" s="785" t="s">
        <v>37</v>
      </c>
      <c r="D281" s="785" t="s">
        <v>3421</v>
      </c>
      <c r="E281" s="785" t="s">
        <v>115</v>
      </c>
      <c r="F281" s="787" t="s">
        <v>3424</v>
      </c>
      <c r="G281" s="785" t="s">
        <v>225</v>
      </c>
      <c r="H281" s="785" t="s">
        <v>29</v>
      </c>
      <c r="I281" s="813" t="s">
        <v>117</v>
      </c>
      <c r="J281" s="785"/>
      <c r="K281" s="788"/>
      <c r="L281" s="787"/>
      <c r="M281" s="785"/>
      <c r="N281" s="788"/>
      <c r="O281" s="787"/>
      <c r="P281" s="785"/>
      <c r="Q281" s="788"/>
      <c r="R281" s="498"/>
    </row>
    <row r="282" spans="1:18">
      <c r="A282" s="497">
        <v>44596</v>
      </c>
      <c r="B282" s="497">
        <v>44596</v>
      </c>
      <c r="C282" s="785" t="s">
        <v>37</v>
      </c>
      <c r="D282" s="785" t="s">
        <v>3421</v>
      </c>
      <c r="E282" s="786" t="s">
        <v>27</v>
      </c>
      <c r="F282" s="787" t="s">
        <v>3425</v>
      </c>
      <c r="G282" s="785" t="s">
        <v>225</v>
      </c>
      <c r="H282" s="785" t="s">
        <v>29</v>
      </c>
      <c r="I282" s="813" t="s">
        <v>117</v>
      </c>
      <c r="J282" s="785"/>
      <c r="K282" s="788"/>
      <c r="L282" s="787"/>
      <c r="M282" s="785"/>
      <c r="N282" s="788"/>
      <c r="O282" s="787"/>
      <c r="P282" s="785"/>
      <c r="Q282" s="788"/>
      <c r="R282" s="498"/>
    </row>
    <row r="283" spans="1:18">
      <c r="A283" s="497" t="s">
        <v>3423</v>
      </c>
      <c r="B283" s="497">
        <v>44610</v>
      </c>
      <c r="C283" s="785" t="s">
        <v>37</v>
      </c>
      <c r="D283" s="785" t="s">
        <v>3421</v>
      </c>
      <c r="E283" s="786" t="s">
        <v>27</v>
      </c>
      <c r="F283" s="787" t="s">
        <v>3426</v>
      </c>
      <c r="G283" s="785" t="s">
        <v>75</v>
      </c>
      <c r="H283" s="785" t="s">
        <v>29</v>
      </c>
      <c r="I283" s="813" t="s">
        <v>117</v>
      </c>
      <c r="J283" s="785"/>
      <c r="K283" s="788"/>
      <c r="L283" s="787"/>
      <c r="M283" s="785"/>
      <c r="N283" s="788"/>
      <c r="O283" s="787"/>
      <c r="P283" s="785"/>
      <c r="Q283" s="788"/>
      <c r="R283" s="498"/>
    </row>
    <row r="284" spans="1:18">
      <c r="A284" s="497">
        <v>44601</v>
      </c>
      <c r="B284" s="497">
        <v>44624</v>
      </c>
      <c r="C284" s="785" t="s">
        <v>37</v>
      </c>
      <c r="D284" s="785" t="s">
        <v>3421</v>
      </c>
      <c r="E284" s="786" t="s">
        <v>27</v>
      </c>
      <c r="F284" s="787" t="s">
        <v>3426</v>
      </c>
      <c r="G284" s="785" t="s">
        <v>75</v>
      </c>
      <c r="H284" s="785" t="s">
        <v>29</v>
      </c>
      <c r="I284" s="814" t="s">
        <v>117</v>
      </c>
      <c r="J284" s="785"/>
      <c r="K284" s="788"/>
      <c r="L284" s="787"/>
      <c r="M284" s="785"/>
      <c r="N284" s="788"/>
      <c r="O284" s="787"/>
      <c r="P284" s="785"/>
      <c r="Q284" s="788"/>
      <c r="R284" s="498"/>
    </row>
    <row r="285" spans="1:18">
      <c r="A285" s="497">
        <v>44607</v>
      </c>
      <c r="B285" s="497">
        <v>44624</v>
      </c>
      <c r="C285" s="785" t="s">
        <v>37</v>
      </c>
      <c r="D285" s="785" t="s">
        <v>3421</v>
      </c>
      <c r="E285" s="785" t="s">
        <v>115</v>
      </c>
      <c r="F285" s="787" t="s">
        <v>3427</v>
      </c>
      <c r="G285" s="785" t="s">
        <v>225</v>
      </c>
      <c r="H285" s="785" t="s">
        <v>344</v>
      </c>
      <c r="I285" s="785" t="s">
        <v>1933</v>
      </c>
      <c r="J285" s="785"/>
      <c r="K285" s="788"/>
      <c r="L285" s="787"/>
      <c r="M285" s="785"/>
      <c r="N285" s="788"/>
      <c r="O285" s="787"/>
      <c r="P285" s="785"/>
      <c r="Q285" s="788"/>
      <c r="R285" s="498"/>
    </row>
    <row r="286" spans="1:18">
      <c r="A286" s="497" t="s">
        <v>3428</v>
      </c>
      <c r="B286" s="497">
        <v>44614</v>
      </c>
      <c r="C286" s="785" t="s">
        <v>37</v>
      </c>
      <c r="D286" s="785" t="s">
        <v>3421</v>
      </c>
      <c r="E286" s="786" t="s">
        <v>27</v>
      </c>
      <c r="F286" s="787" t="s">
        <v>194</v>
      </c>
      <c r="G286" s="785" t="s">
        <v>225</v>
      </c>
      <c r="H286" s="785" t="s">
        <v>29</v>
      </c>
      <c r="I286" s="813" t="s">
        <v>117</v>
      </c>
      <c r="J286" s="785"/>
      <c r="K286" s="788"/>
      <c r="L286" s="787"/>
      <c r="M286" s="785"/>
      <c r="N286" s="788"/>
      <c r="O286" s="787"/>
      <c r="P286" s="785"/>
      <c r="Q286" s="788"/>
      <c r="R286" s="498"/>
    </row>
    <row r="287" spans="1:18">
      <c r="A287" s="497" t="s">
        <v>3429</v>
      </c>
      <c r="B287" s="497">
        <v>44607</v>
      </c>
      <c r="C287" s="785" t="s">
        <v>37</v>
      </c>
      <c r="D287" s="785" t="s">
        <v>3421</v>
      </c>
      <c r="E287" s="785" t="s">
        <v>115</v>
      </c>
      <c r="F287" s="815" t="s">
        <v>237</v>
      </c>
      <c r="G287" s="785" t="s">
        <v>225</v>
      </c>
      <c r="H287" s="785" t="s">
        <v>29</v>
      </c>
      <c r="I287" s="813" t="s">
        <v>117</v>
      </c>
      <c r="J287" s="785"/>
      <c r="K287" s="788"/>
      <c r="L287" s="787"/>
      <c r="M287" s="785"/>
      <c r="N287" s="788"/>
      <c r="O287" s="787"/>
      <c r="P287" s="785"/>
      <c r="Q287" s="788"/>
      <c r="R287" s="498"/>
    </row>
    <row r="288" spans="1:18">
      <c r="A288" s="497" t="s">
        <v>3430</v>
      </c>
      <c r="B288" s="497">
        <v>44635</v>
      </c>
      <c r="C288" s="785" t="s">
        <v>37</v>
      </c>
      <c r="D288" s="785" t="s">
        <v>3421</v>
      </c>
      <c r="E288" s="786" t="s">
        <v>27</v>
      </c>
      <c r="F288" s="815" t="s">
        <v>3431</v>
      </c>
      <c r="G288" s="785" t="s">
        <v>225</v>
      </c>
      <c r="H288" s="785" t="s">
        <v>29</v>
      </c>
      <c r="I288" s="816" t="s">
        <v>117</v>
      </c>
      <c r="J288" s="785"/>
      <c r="K288" s="788"/>
      <c r="L288" s="787"/>
      <c r="M288" s="785"/>
      <c r="N288" s="788"/>
      <c r="O288" s="787"/>
      <c r="P288" s="785"/>
      <c r="Q288" s="788"/>
      <c r="R288" s="498"/>
    </row>
    <row r="289" spans="1:18">
      <c r="A289" s="497" t="s">
        <v>3430</v>
      </c>
      <c r="B289" s="497">
        <v>44635</v>
      </c>
      <c r="C289" s="785" t="s">
        <v>37</v>
      </c>
      <c r="D289" s="785" t="s">
        <v>3421</v>
      </c>
      <c r="E289" s="786" t="s">
        <v>27</v>
      </c>
      <c r="F289" s="787" t="s">
        <v>3432</v>
      </c>
      <c r="G289" s="785" t="s">
        <v>225</v>
      </c>
      <c r="H289" s="785" t="s">
        <v>29</v>
      </c>
      <c r="I289" s="814" t="s">
        <v>117</v>
      </c>
      <c r="J289" s="785"/>
      <c r="K289" s="788"/>
      <c r="L289" s="787"/>
      <c r="M289" s="785"/>
      <c r="N289" s="788"/>
      <c r="O289" s="787"/>
      <c r="P289" s="785"/>
      <c r="Q289" s="788"/>
      <c r="R289" s="498"/>
    </row>
    <row r="290" spans="1:18">
      <c r="A290" s="497">
        <v>44609</v>
      </c>
      <c r="B290" s="497">
        <v>44627</v>
      </c>
      <c r="C290" s="785" t="s">
        <v>37</v>
      </c>
      <c r="D290" s="785" t="s">
        <v>3421</v>
      </c>
      <c r="E290" s="786" t="s">
        <v>27</v>
      </c>
      <c r="F290" s="787" t="s">
        <v>3433</v>
      </c>
      <c r="G290" s="785" t="s">
        <v>225</v>
      </c>
      <c r="H290" s="785" t="s">
        <v>344</v>
      </c>
      <c r="I290" s="785" t="s">
        <v>201</v>
      </c>
      <c r="J290" s="785"/>
      <c r="K290" s="788"/>
      <c r="L290" s="787"/>
      <c r="M290" s="785"/>
      <c r="N290" s="788"/>
      <c r="O290" s="787"/>
      <c r="P290" s="785"/>
      <c r="Q290" s="788"/>
      <c r="R290" s="498"/>
    </row>
    <row r="291" spans="1:18">
      <c r="A291" s="497">
        <v>44629</v>
      </c>
      <c r="B291" s="497">
        <v>44648</v>
      </c>
      <c r="C291" s="785" t="s">
        <v>37</v>
      </c>
      <c r="D291" s="785" t="s">
        <v>3421</v>
      </c>
      <c r="E291" s="786" t="s">
        <v>27</v>
      </c>
      <c r="F291" s="787" t="s">
        <v>3434</v>
      </c>
      <c r="G291" s="785" t="s">
        <v>75</v>
      </c>
      <c r="H291" s="785" t="s">
        <v>29</v>
      </c>
      <c r="I291" s="813" t="s">
        <v>117</v>
      </c>
      <c r="J291" s="785"/>
      <c r="K291" s="788"/>
      <c r="L291" s="787"/>
      <c r="M291" s="785"/>
      <c r="N291" s="788"/>
      <c r="O291" s="787"/>
      <c r="P291" s="785"/>
      <c r="Q291" s="788"/>
      <c r="R291" s="498"/>
    </row>
    <row r="292" spans="1:18">
      <c r="A292" s="497">
        <v>44623</v>
      </c>
      <c r="B292" s="497">
        <v>44635</v>
      </c>
      <c r="C292" s="785" t="s">
        <v>37</v>
      </c>
      <c r="D292" s="785" t="s">
        <v>3421</v>
      </c>
      <c r="E292" s="786" t="s">
        <v>27</v>
      </c>
      <c r="F292" s="787" t="s">
        <v>2224</v>
      </c>
      <c r="G292" s="785" t="s">
        <v>225</v>
      </c>
      <c r="H292" s="785" t="s">
        <v>29</v>
      </c>
      <c r="I292" s="813" t="s">
        <v>117</v>
      </c>
      <c r="J292" s="785"/>
      <c r="K292" s="788"/>
      <c r="L292" s="787"/>
      <c r="M292" s="785"/>
      <c r="N292" s="788"/>
      <c r="O292" s="787"/>
      <c r="P292" s="785"/>
      <c r="Q292" s="788"/>
      <c r="R292" s="498"/>
    </row>
    <row r="293" spans="1:18">
      <c r="A293" s="497" t="s">
        <v>3435</v>
      </c>
      <c r="B293" s="497">
        <v>44651</v>
      </c>
      <c r="C293" s="785" t="s">
        <v>37</v>
      </c>
      <c r="D293" s="785" t="s">
        <v>3421</v>
      </c>
      <c r="E293" s="786" t="s">
        <v>27</v>
      </c>
      <c r="F293" s="787" t="s">
        <v>2224</v>
      </c>
      <c r="G293" s="785" t="s">
        <v>225</v>
      </c>
      <c r="H293" s="785" t="s">
        <v>29</v>
      </c>
      <c r="I293" s="814" t="s">
        <v>117</v>
      </c>
      <c r="J293" s="785"/>
      <c r="K293" s="788"/>
      <c r="L293" s="787"/>
      <c r="M293" s="785"/>
      <c r="N293" s="788"/>
      <c r="O293" s="787"/>
      <c r="P293" s="785"/>
      <c r="Q293" s="788"/>
      <c r="R293" s="498"/>
    </row>
    <row r="294" spans="1:18">
      <c r="A294" s="497">
        <v>44644</v>
      </c>
      <c r="B294" s="497">
        <v>44670</v>
      </c>
      <c r="C294" s="785" t="s">
        <v>37</v>
      </c>
      <c r="D294" s="785" t="s">
        <v>3421</v>
      </c>
      <c r="E294" s="785" t="s">
        <v>115</v>
      </c>
      <c r="F294" s="787" t="s">
        <v>3436</v>
      </c>
      <c r="G294" s="785" t="s">
        <v>225</v>
      </c>
      <c r="H294" s="785" t="s">
        <v>22</v>
      </c>
      <c r="I294" s="785" t="s">
        <v>186</v>
      </c>
      <c r="J294" s="785"/>
      <c r="K294" s="788"/>
      <c r="L294" s="787"/>
      <c r="M294" s="785"/>
      <c r="N294" s="788"/>
      <c r="O294" s="787"/>
      <c r="P294" s="785"/>
      <c r="Q294" s="788"/>
      <c r="R294" s="498"/>
    </row>
    <row r="295" spans="1:18">
      <c r="A295" s="497" t="s">
        <v>3435</v>
      </c>
      <c r="B295" s="497">
        <v>44650</v>
      </c>
      <c r="C295" s="785" t="s">
        <v>37</v>
      </c>
      <c r="D295" s="785" t="s">
        <v>3421</v>
      </c>
      <c r="E295" s="786" t="s">
        <v>27</v>
      </c>
      <c r="F295" s="787" t="s">
        <v>2224</v>
      </c>
      <c r="G295" s="785" t="s">
        <v>225</v>
      </c>
      <c r="H295" s="785" t="s">
        <v>22</v>
      </c>
      <c r="I295" s="785" t="s">
        <v>42</v>
      </c>
      <c r="J295" s="785"/>
      <c r="K295" s="788"/>
      <c r="L295" s="787"/>
      <c r="M295" s="785"/>
      <c r="N295" s="788"/>
      <c r="O295" s="787"/>
      <c r="P295" s="785"/>
      <c r="Q295" s="788"/>
      <c r="R295" s="498"/>
    </row>
    <row r="296" spans="1:18">
      <c r="A296" s="497">
        <v>44664</v>
      </c>
      <c r="B296" s="497">
        <v>44670</v>
      </c>
      <c r="C296" s="785" t="s">
        <v>37</v>
      </c>
      <c r="D296" s="785" t="s">
        <v>3421</v>
      </c>
      <c r="E296" s="786" t="s">
        <v>27</v>
      </c>
      <c r="F296" s="787" t="s">
        <v>3432</v>
      </c>
      <c r="G296" s="785" t="s">
        <v>225</v>
      </c>
      <c r="H296" s="785" t="s">
        <v>29</v>
      </c>
      <c r="I296" s="813" t="s">
        <v>117</v>
      </c>
      <c r="J296" s="785"/>
      <c r="K296" s="788"/>
      <c r="L296" s="787"/>
      <c r="M296" s="785"/>
      <c r="N296" s="788"/>
      <c r="O296" s="787"/>
      <c r="P296" s="785"/>
      <c r="Q296" s="788"/>
      <c r="R296" s="498"/>
    </row>
    <row r="297" spans="1:18">
      <c r="A297" s="497" t="s">
        <v>3437</v>
      </c>
      <c r="B297" s="497">
        <v>44670</v>
      </c>
      <c r="C297" s="785" t="s">
        <v>37</v>
      </c>
      <c r="D297" s="785" t="s">
        <v>3421</v>
      </c>
      <c r="E297" s="786" t="s">
        <v>27</v>
      </c>
      <c r="F297" s="787" t="s">
        <v>3432</v>
      </c>
      <c r="G297" s="785" t="s">
        <v>225</v>
      </c>
      <c r="H297" s="785" t="s">
        <v>29</v>
      </c>
      <c r="I297" s="813" t="s">
        <v>117</v>
      </c>
      <c r="J297" s="785"/>
      <c r="K297" s="788"/>
      <c r="L297" s="787"/>
      <c r="M297" s="785"/>
      <c r="N297" s="788"/>
      <c r="O297" s="787"/>
      <c r="P297" s="785"/>
      <c r="Q297" s="788"/>
      <c r="R297" s="498"/>
    </row>
    <row r="298" spans="1:18">
      <c r="A298" s="497" t="s">
        <v>3438</v>
      </c>
      <c r="B298" s="497">
        <v>44677</v>
      </c>
      <c r="C298" s="785" t="s">
        <v>37</v>
      </c>
      <c r="D298" s="785" t="s">
        <v>3421</v>
      </c>
      <c r="E298" s="786" t="s">
        <v>27</v>
      </c>
      <c r="F298" s="787" t="s">
        <v>163</v>
      </c>
      <c r="G298" s="785" t="s">
        <v>225</v>
      </c>
      <c r="H298" s="785" t="s">
        <v>29</v>
      </c>
      <c r="I298" s="814" t="s">
        <v>117</v>
      </c>
      <c r="J298" s="785"/>
      <c r="K298" s="788"/>
      <c r="L298" s="787"/>
      <c r="M298" s="785"/>
      <c r="N298" s="788"/>
      <c r="O298" s="787"/>
      <c r="P298" s="785"/>
      <c r="Q298" s="788"/>
      <c r="R298" s="498"/>
    </row>
    <row r="299" spans="1:18">
      <c r="A299" s="497">
        <v>44684</v>
      </c>
      <c r="B299" s="497">
        <v>44687</v>
      </c>
      <c r="C299" s="785" t="s">
        <v>37</v>
      </c>
      <c r="D299" s="785" t="s">
        <v>3421</v>
      </c>
      <c r="E299" s="786" t="s">
        <v>27</v>
      </c>
      <c r="F299" s="787" t="s">
        <v>3439</v>
      </c>
      <c r="G299" s="785" t="s">
        <v>225</v>
      </c>
      <c r="H299" s="785" t="s">
        <v>344</v>
      </c>
      <c r="I299" s="785" t="s">
        <v>201</v>
      </c>
      <c r="J299" s="785"/>
      <c r="K299" s="788"/>
      <c r="L299" s="787"/>
      <c r="M299" s="785"/>
      <c r="N299" s="788"/>
      <c r="O299" s="787"/>
      <c r="P299" s="785"/>
      <c r="Q299" s="788"/>
      <c r="R299" s="498"/>
    </row>
    <row r="300" spans="1:18">
      <c r="A300" s="497">
        <v>44687</v>
      </c>
      <c r="B300" s="497">
        <v>44690</v>
      </c>
      <c r="C300" s="785" t="s">
        <v>37</v>
      </c>
      <c r="D300" s="785" t="s">
        <v>3421</v>
      </c>
      <c r="E300" s="786" t="s">
        <v>27</v>
      </c>
      <c r="F300" s="787" t="s">
        <v>199</v>
      </c>
      <c r="G300" s="785" t="s">
        <v>225</v>
      </c>
      <c r="H300" s="785" t="s">
        <v>22</v>
      </c>
      <c r="I300" s="785" t="s">
        <v>206</v>
      </c>
      <c r="J300" s="785"/>
      <c r="K300" s="788"/>
      <c r="L300" s="787"/>
      <c r="M300" s="785"/>
      <c r="N300" s="788"/>
      <c r="O300" s="787"/>
      <c r="P300" s="785"/>
      <c r="Q300" s="788"/>
      <c r="R300" s="498"/>
    </row>
    <row r="301" spans="1:18">
      <c r="A301" s="497">
        <v>44700</v>
      </c>
      <c r="B301" s="497">
        <v>44711</v>
      </c>
      <c r="C301" s="785" t="s">
        <v>37</v>
      </c>
      <c r="D301" s="785" t="s">
        <v>3421</v>
      </c>
      <c r="E301" s="785" t="s">
        <v>115</v>
      </c>
      <c r="F301" s="787" t="s">
        <v>3440</v>
      </c>
      <c r="G301" s="785" t="s">
        <v>225</v>
      </c>
      <c r="H301" s="785" t="s">
        <v>29</v>
      </c>
      <c r="I301" s="814" t="s">
        <v>117</v>
      </c>
      <c r="J301" s="785"/>
      <c r="K301" s="788"/>
      <c r="L301" s="787"/>
      <c r="M301" s="785"/>
      <c r="N301" s="788"/>
      <c r="O301" s="787"/>
      <c r="P301" s="785"/>
      <c r="Q301" s="788"/>
      <c r="R301" s="498"/>
    </row>
    <row r="302" spans="1:18">
      <c r="A302" s="497" t="s">
        <v>3441</v>
      </c>
      <c r="B302" s="497">
        <v>44712</v>
      </c>
      <c r="C302" s="785" t="s">
        <v>37</v>
      </c>
      <c r="D302" s="785" t="s">
        <v>3421</v>
      </c>
      <c r="E302" s="786" t="s">
        <v>27</v>
      </c>
      <c r="F302" s="787" t="s">
        <v>3439</v>
      </c>
      <c r="G302" s="785" t="s">
        <v>225</v>
      </c>
      <c r="H302" s="785" t="s">
        <v>344</v>
      </c>
      <c r="I302" s="785" t="s">
        <v>201</v>
      </c>
      <c r="J302" s="785"/>
      <c r="K302" s="788"/>
      <c r="L302" s="787"/>
      <c r="M302" s="785"/>
      <c r="N302" s="788"/>
      <c r="O302" s="787"/>
      <c r="P302" s="785"/>
      <c r="Q302" s="788"/>
      <c r="R302" s="498"/>
    </row>
    <row r="303" spans="1:18">
      <c r="A303" s="497">
        <v>44696</v>
      </c>
      <c r="B303" s="497">
        <v>44728</v>
      </c>
      <c r="C303" s="785" t="s">
        <v>37</v>
      </c>
      <c r="D303" s="785" t="s">
        <v>3421</v>
      </c>
      <c r="E303" s="786" t="s">
        <v>27</v>
      </c>
      <c r="F303" s="787" t="s">
        <v>3439</v>
      </c>
      <c r="G303" s="785" t="s">
        <v>225</v>
      </c>
      <c r="H303" s="785" t="s">
        <v>29</v>
      </c>
      <c r="I303" s="814" t="s">
        <v>117</v>
      </c>
      <c r="J303" s="785"/>
      <c r="K303" s="788"/>
      <c r="L303" s="787"/>
      <c r="M303" s="785"/>
      <c r="N303" s="788"/>
      <c r="O303" s="787"/>
      <c r="P303" s="785"/>
      <c r="Q303" s="788"/>
      <c r="R303" s="498"/>
    </row>
    <row r="304" spans="1:18">
      <c r="A304" s="497" t="s">
        <v>3442</v>
      </c>
      <c r="B304" s="497">
        <v>44727</v>
      </c>
      <c r="C304" s="785" t="s">
        <v>37</v>
      </c>
      <c r="D304" s="785" t="s">
        <v>3421</v>
      </c>
      <c r="E304" s="786" t="s">
        <v>27</v>
      </c>
      <c r="F304" s="787" t="s">
        <v>3432</v>
      </c>
      <c r="G304" s="785" t="s">
        <v>225</v>
      </c>
      <c r="H304" s="785" t="s">
        <v>29</v>
      </c>
      <c r="I304" s="813" t="s">
        <v>117</v>
      </c>
      <c r="J304" s="785"/>
      <c r="K304" s="788"/>
      <c r="L304" s="787"/>
      <c r="M304" s="785"/>
      <c r="N304" s="788"/>
      <c r="O304" s="787"/>
      <c r="P304" s="785"/>
      <c r="Q304" s="788"/>
      <c r="R304" s="498"/>
    </row>
    <row r="305" spans="1:18">
      <c r="A305" s="497" t="s">
        <v>3443</v>
      </c>
      <c r="B305" s="497">
        <v>44739</v>
      </c>
      <c r="C305" s="785" t="s">
        <v>37</v>
      </c>
      <c r="D305" s="785" t="s">
        <v>3421</v>
      </c>
      <c r="E305" s="786" t="s">
        <v>27</v>
      </c>
      <c r="F305" s="787" t="s">
        <v>3432</v>
      </c>
      <c r="G305" s="785" t="s">
        <v>225</v>
      </c>
      <c r="H305" s="785" t="s">
        <v>29</v>
      </c>
      <c r="I305" s="814" t="s">
        <v>117</v>
      </c>
      <c r="J305" s="785"/>
      <c r="K305" s="788"/>
      <c r="L305" s="787"/>
      <c r="M305" s="785"/>
      <c r="N305" s="788"/>
      <c r="O305" s="787"/>
      <c r="P305" s="785"/>
      <c r="Q305" s="788"/>
      <c r="R305" s="498"/>
    </row>
    <row r="306" spans="1:18">
      <c r="A306" s="409" t="s">
        <v>3441</v>
      </c>
      <c r="B306" s="409"/>
      <c r="C306" s="125" t="s">
        <v>37</v>
      </c>
      <c r="D306" s="125" t="s">
        <v>3421</v>
      </c>
      <c r="E306" s="786" t="s">
        <v>27</v>
      </c>
      <c r="F306" s="787" t="s">
        <v>3432</v>
      </c>
      <c r="G306" s="817" t="s">
        <v>225</v>
      </c>
      <c r="H306" s="817"/>
      <c r="I306" s="815" t="s">
        <v>3444</v>
      </c>
      <c r="J306" s="817"/>
      <c r="K306" s="808"/>
      <c r="L306" s="815"/>
      <c r="M306" s="817"/>
      <c r="N306" s="808"/>
      <c r="O306" s="815"/>
      <c r="P306" s="817"/>
      <c r="Q306" s="808"/>
      <c r="R306" s="818"/>
    </row>
    <row r="307" spans="1:18">
      <c r="A307" s="409" t="s">
        <v>3445</v>
      </c>
      <c r="B307" s="409">
        <v>44739</v>
      </c>
      <c r="C307" s="125" t="s">
        <v>37</v>
      </c>
      <c r="D307" s="125" t="s">
        <v>3421</v>
      </c>
      <c r="E307" s="786" t="s">
        <v>27</v>
      </c>
      <c r="F307" s="787" t="s">
        <v>3446</v>
      </c>
      <c r="G307" s="785" t="s">
        <v>225</v>
      </c>
      <c r="H307" s="785" t="s">
        <v>29</v>
      </c>
      <c r="I307" s="813" t="s">
        <v>117</v>
      </c>
      <c r="J307" s="785"/>
      <c r="K307" s="788"/>
      <c r="L307" s="787"/>
      <c r="M307" s="785"/>
      <c r="N307" s="788"/>
      <c r="O307" s="787"/>
      <c r="P307" s="785"/>
      <c r="Q307" s="788"/>
      <c r="R307" s="498"/>
    </row>
    <row r="308" spans="1:18">
      <c r="A308" s="409" t="s">
        <v>3447</v>
      </c>
      <c r="B308" s="409">
        <v>44740</v>
      </c>
      <c r="C308" s="125" t="s">
        <v>37</v>
      </c>
      <c r="D308" s="125" t="s">
        <v>3421</v>
      </c>
      <c r="E308" s="786" t="s">
        <v>27</v>
      </c>
      <c r="F308" s="815" t="s">
        <v>3433</v>
      </c>
      <c r="G308" s="817" t="s">
        <v>225</v>
      </c>
      <c r="H308" s="817" t="s">
        <v>29</v>
      </c>
      <c r="I308" s="814" t="s">
        <v>117</v>
      </c>
      <c r="J308" s="817"/>
      <c r="K308" s="808"/>
      <c r="L308" s="815"/>
      <c r="M308" s="817"/>
      <c r="N308" s="808"/>
      <c r="O308" s="815"/>
      <c r="P308" s="817"/>
      <c r="Q308" s="808"/>
      <c r="R308" s="818"/>
    </row>
    <row r="309" spans="1:18" s="823" customFormat="1">
      <c r="A309" s="793" t="s">
        <v>3448</v>
      </c>
      <c r="B309" s="793">
        <v>44739</v>
      </c>
      <c r="C309" s="786" t="s">
        <v>37</v>
      </c>
      <c r="D309" s="786" t="s">
        <v>3421</v>
      </c>
      <c r="E309" s="786" t="s">
        <v>27</v>
      </c>
      <c r="F309" s="819" t="s">
        <v>3433</v>
      </c>
      <c r="G309" s="820"/>
      <c r="H309" s="820"/>
      <c r="I309" s="819" t="s">
        <v>3444</v>
      </c>
      <c r="J309" s="820"/>
      <c r="K309" s="821"/>
      <c r="L309" s="819"/>
      <c r="M309" s="820"/>
      <c r="N309" s="821"/>
      <c r="O309" s="819"/>
      <c r="P309" s="820"/>
      <c r="Q309" s="821"/>
      <c r="R309" s="822"/>
    </row>
    <row r="310" spans="1:18">
      <c r="A310" s="409" t="s">
        <v>3449</v>
      </c>
      <c r="B310" s="409">
        <v>44803</v>
      </c>
      <c r="C310" s="125" t="s">
        <v>37</v>
      </c>
      <c r="D310" s="125" t="s">
        <v>3421</v>
      </c>
      <c r="E310" s="786" t="s">
        <v>27</v>
      </c>
      <c r="F310" s="787" t="s">
        <v>3446</v>
      </c>
      <c r="G310" s="817" t="s">
        <v>75</v>
      </c>
      <c r="H310" s="817" t="s">
        <v>29</v>
      </c>
      <c r="I310" s="814" t="s">
        <v>117</v>
      </c>
      <c r="J310" s="817"/>
      <c r="K310" s="808"/>
      <c r="L310" s="815"/>
      <c r="M310" s="817"/>
      <c r="N310" s="808"/>
      <c r="O310" s="815"/>
      <c r="P310" s="817"/>
      <c r="Q310" s="808"/>
      <c r="R310" s="818"/>
    </row>
    <row r="311" spans="1:18">
      <c r="A311" s="409" t="s">
        <v>2828</v>
      </c>
      <c r="B311" s="409">
        <v>44763</v>
      </c>
      <c r="C311" s="125" t="s">
        <v>37</v>
      </c>
      <c r="D311" s="125" t="s">
        <v>3421</v>
      </c>
      <c r="E311" s="786" t="s">
        <v>27</v>
      </c>
      <c r="F311" s="787" t="s">
        <v>3432</v>
      </c>
      <c r="G311" s="817" t="s">
        <v>225</v>
      </c>
      <c r="H311" s="817" t="s">
        <v>22</v>
      </c>
      <c r="I311" s="817" t="s">
        <v>42</v>
      </c>
      <c r="J311" s="817"/>
      <c r="K311" s="808"/>
      <c r="L311" s="815"/>
      <c r="M311" s="817"/>
      <c r="N311" s="808"/>
      <c r="O311" s="815"/>
      <c r="P311" s="817"/>
      <c r="Q311" s="808"/>
      <c r="R311" s="818"/>
    </row>
    <row r="312" spans="1:18">
      <c r="A312" s="409">
        <v>44755</v>
      </c>
      <c r="B312" s="409">
        <v>44763</v>
      </c>
      <c r="C312" s="125" t="s">
        <v>37</v>
      </c>
      <c r="D312" s="125" t="s">
        <v>3421</v>
      </c>
      <c r="E312" s="786" t="s">
        <v>27</v>
      </c>
      <c r="F312" s="787" t="s">
        <v>3432</v>
      </c>
      <c r="G312" s="817" t="s">
        <v>225</v>
      </c>
      <c r="H312" s="817" t="s">
        <v>22</v>
      </c>
      <c r="I312" s="817" t="s">
        <v>42</v>
      </c>
      <c r="J312" s="817"/>
      <c r="K312" s="808"/>
      <c r="L312" s="815"/>
      <c r="M312" s="817"/>
      <c r="N312" s="808"/>
      <c r="O312" s="815"/>
      <c r="P312" s="817"/>
      <c r="Q312" s="808"/>
      <c r="R312" s="818"/>
    </row>
    <row r="313" spans="1:18">
      <c r="A313" s="409" t="s">
        <v>3449</v>
      </c>
      <c r="B313" s="409">
        <v>44754</v>
      </c>
      <c r="C313" s="125" t="s">
        <v>37</v>
      </c>
      <c r="D313" s="125" t="s">
        <v>3421</v>
      </c>
      <c r="E313" s="786" t="s">
        <v>27</v>
      </c>
      <c r="F313" s="815" t="s">
        <v>237</v>
      </c>
      <c r="G313" s="817" t="s">
        <v>225</v>
      </c>
      <c r="H313" s="817" t="s">
        <v>29</v>
      </c>
      <c r="I313" s="814" t="s">
        <v>117</v>
      </c>
      <c r="J313" s="817"/>
      <c r="K313" s="808"/>
      <c r="L313" s="815"/>
      <c r="M313" s="817"/>
      <c r="N313" s="808"/>
      <c r="O313" s="815"/>
      <c r="P313" s="817"/>
      <c r="Q313" s="808"/>
      <c r="R313" s="818"/>
    </row>
    <row r="314" spans="1:18">
      <c r="A314" s="409" t="s">
        <v>3450</v>
      </c>
      <c r="B314" s="409">
        <v>44762</v>
      </c>
      <c r="C314" s="125" t="s">
        <v>37</v>
      </c>
      <c r="D314" s="125" t="s">
        <v>3421</v>
      </c>
      <c r="E314" s="786" t="s">
        <v>27</v>
      </c>
      <c r="F314" s="815" t="s">
        <v>2259</v>
      </c>
      <c r="G314" s="817" t="s">
        <v>225</v>
      </c>
      <c r="H314" s="817" t="s">
        <v>29</v>
      </c>
      <c r="I314" s="813" t="s">
        <v>117</v>
      </c>
      <c r="J314" s="817"/>
      <c r="K314" s="808"/>
      <c r="L314" s="815"/>
      <c r="M314" s="817"/>
      <c r="N314" s="808"/>
      <c r="O314" s="815"/>
      <c r="P314" s="817"/>
      <c r="Q314" s="808"/>
      <c r="R314" s="818"/>
    </row>
    <row r="315" spans="1:18" s="823" customFormat="1">
      <c r="A315" s="793">
        <v>44748</v>
      </c>
      <c r="B315" s="793">
        <v>44768</v>
      </c>
      <c r="C315" s="786" t="s">
        <v>37</v>
      </c>
      <c r="D315" s="786" t="s">
        <v>3421</v>
      </c>
      <c r="E315" s="786" t="s">
        <v>27</v>
      </c>
      <c r="F315" s="819" t="s">
        <v>3451</v>
      </c>
      <c r="G315" s="820" t="s">
        <v>21</v>
      </c>
      <c r="H315" s="820" t="s">
        <v>29</v>
      </c>
      <c r="I315" s="824" t="s">
        <v>117</v>
      </c>
      <c r="J315" s="820"/>
      <c r="K315" s="821"/>
      <c r="L315" s="819"/>
      <c r="M315" s="820"/>
      <c r="N315" s="821"/>
      <c r="O315" s="819"/>
      <c r="P315" s="820"/>
      <c r="Q315" s="821"/>
      <c r="R315" s="822"/>
    </row>
    <row r="316" spans="1:18">
      <c r="A316" s="409">
        <v>44760</v>
      </c>
      <c r="B316" s="409">
        <v>44778</v>
      </c>
      <c r="C316" s="125" t="s">
        <v>37</v>
      </c>
      <c r="D316" s="125" t="s">
        <v>3421</v>
      </c>
      <c r="E316" s="786" t="s">
        <v>27</v>
      </c>
      <c r="F316" s="815" t="s">
        <v>3452</v>
      </c>
      <c r="G316" s="817" t="s">
        <v>82</v>
      </c>
      <c r="H316" s="817" t="s">
        <v>29</v>
      </c>
      <c r="I316" s="813" t="s">
        <v>117</v>
      </c>
      <c r="J316" s="817"/>
      <c r="K316" s="808"/>
      <c r="L316" s="815"/>
      <c r="M316" s="817"/>
      <c r="N316" s="808"/>
      <c r="O316" s="815"/>
      <c r="P316" s="817"/>
      <c r="Q316" s="808"/>
      <c r="R316" s="818"/>
    </row>
    <row r="317" spans="1:18">
      <c r="A317" s="409" t="s">
        <v>3450</v>
      </c>
      <c r="B317" s="409">
        <v>44777</v>
      </c>
      <c r="C317" s="125" t="s">
        <v>37</v>
      </c>
      <c r="D317" s="125" t="s">
        <v>3421</v>
      </c>
      <c r="E317" s="786" t="s">
        <v>27</v>
      </c>
      <c r="F317" s="787" t="s">
        <v>3439</v>
      </c>
      <c r="G317" s="817" t="s">
        <v>21</v>
      </c>
      <c r="H317" s="817" t="s">
        <v>29</v>
      </c>
      <c r="I317" s="813" t="s">
        <v>117</v>
      </c>
      <c r="J317" s="817"/>
      <c r="K317" s="808"/>
      <c r="L317" s="815"/>
      <c r="M317" s="817"/>
      <c r="N317" s="808"/>
      <c r="O317" s="815"/>
      <c r="P317" s="817"/>
      <c r="Q317" s="808"/>
      <c r="R317" s="818"/>
    </row>
    <row r="318" spans="1:18">
      <c r="A318" s="409" t="s">
        <v>3453</v>
      </c>
      <c r="B318" s="409">
        <v>44775</v>
      </c>
      <c r="C318" s="125" t="s">
        <v>37</v>
      </c>
      <c r="D318" s="125" t="s">
        <v>3421</v>
      </c>
      <c r="E318" s="786" t="s">
        <v>27</v>
      </c>
      <c r="F318" s="787" t="s">
        <v>3439</v>
      </c>
      <c r="G318" s="817" t="s">
        <v>225</v>
      </c>
      <c r="H318" s="817" t="s">
        <v>29</v>
      </c>
      <c r="I318" s="813" t="s">
        <v>117</v>
      </c>
      <c r="J318" s="817"/>
      <c r="K318" s="808"/>
      <c r="L318" s="815"/>
      <c r="M318" s="817"/>
      <c r="N318" s="808"/>
      <c r="O318" s="815"/>
      <c r="P318" s="817"/>
      <c r="Q318" s="808"/>
      <c r="R318" s="818"/>
    </row>
    <row r="319" spans="1:18">
      <c r="A319" s="409">
        <v>44768</v>
      </c>
      <c r="B319" s="409">
        <v>44782</v>
      </c>
      <c r="C319" s="125" t="s">
        <v>37</v>
      </c>
      <c r="D319" s="125" t="s">
        <v>3421</v>
      </c>
      <c r="E319" s="786" t="s">
        <v>27</v>
      </c>
      <c r="F319" s="815" t="s">
        <v>3431</v>
      </c>
      <c r="G319" s="817" t="s">
        <v>225</v>
      </c>
      <c r="H319" s="817" t="s">
        <v>29</v>
      </c>
      <c r="I319" s="813" t="s">
        <v>117</v>
      </c>
      <c r="J319" s="817"/>
      <c r="K319" s="808"/>
      <c r="L319" s="815"/>
      <c r="M319" s="817"/>
      <c r="N319" s="808"/>
      <c r="O319" s="815"/>
      <c r="P319" s="817"/>
      <c r="Q319" s="808"/>
      <c r="R319" s="818"/>
    </row>
    <row r="320" spans="1:18">
      <c r="A320" s="409" t="s">
        <v>3454</v>
      </c>
      <c r="B320" s="409">
        <v>44792</v>
      </c>
      <c r="C320" s="125" t="s">
        <v>37</v>
      </c>
      <c r="D320" s="125" t="s">
        <v>3421</v>
      </c>
      <c r="E320" s="786" t="s">
        <v>27</v>
      </c>
      <c r="F320" s="815" t="s">
        <v>3432</v>
      </c>
      <c r="G320" s="817" t="s">
        <v>225</v>
      </c>
      <c r="H320" s="817" t="s">
        <v>29</v>
      </c>
      <c r="I320" s="813" t="s">
        <v>117</v>
      </c>
      <c r="J320" s="817"/>
      <c r="K320" s="808"/>
      <c r="L320" s="815"/>
      <c r="M320" s="817"/>
      <c r="N320" s="808"/>
      <c r="O320" s="815"/>
      <c r="P320" s="817"/>
      <c r="Q320" s="808"/>
      <c r="R320" s="818"/>
    </row>
    <row r="321" spans="1:18">
      <c r="A321" s="409" t="s">
        <v>3454</v>
      </c>
      <c r="B321" s="409">
        <v>44790</v>
      </c>
      <c r="C321" s="125" t="s">
        <v>37</v>
      </c>
      <c r="D321" s="125" t="s">
        <v>3421</v>
      </c>
      <c r="E321" s="786" t="s">
        <v>27</v>
      </c>
      <c r="F321" s="815" t="s">
        <v>3432</v>
      </c>
      <c r="G321" s="785" t="s">
        <v>225</v>
      </c>
      <c r="H321" s="785" t="s">
        <v>29</v>
      </c>
      <c r="I321" s="813" t="s">
        <v>117</v>
      </c>
      <c r="J321" s="785"/>
      <c r="K321" s="788"/>
      <c r="L321" s="787"/>
      <c r="M321" s="785"/>
      <c r="N321" s="788"/>
      <c r="O321" s="787"/>
      <c r="P321" s="785"/>
      <c r="Q321" s="788"/>
      <c r="R321" s="498"/>
    </row>
    <row r="322" spans="1:18">
      <c r="A322" s="409">
        <v>44777</v>
      </c>
      <c r="B322" s="409">
        <v>44796</v>
      </c>
      <c r="C322" s="125" t="s">
        <v>37</v>
      </c>
      <c r="D322" s="125" t="s">
        <v>3421</v>
      </c>
      <c r="E322" s="786" t="s">
        <v>27</v>
      </c>
      <c r="F322" s="815" t="s">
        <v>3432</v>
      </c>
      <c r="G322" s="825" t="s">
        <v>225</v>
      </c>
      <c r="H322" s="785" t="s">
        <v>29</v>
      </c>
      <c r="I322" s="813" t="s">
        <v>117</v>
      </c>
      <c r="J322" s="785"/>
      <c r="K322" s="788"/>
      <c r="L322" s="787"/>
      <c r="M322" s="785"/>
      <c r="N322" s="788"/>
      <c r="O322" s="787"/>
      <c r="P322" s="785"/>
      <c r="Q322" s="788"/>
      <c r="R322" s="498"/>
    </row>
    <row r="323" spans="1:18">
      <c r="A323" s="409" t="s">
        <v>3455</v>
      </c>
      <c r="B323" s="409">
        <v>44804</v>
      </c>
      <c r="C323" s="125" t="s">
        <v>37</v>
      </c>
      <c r="D323" s="125" t="s">
        <v>3421</v>
      </c>
      <c r="E323" s="786" t="s">
        <v>27</v>
      </c>
      <c r="F323" s="815" t="s">
        <v>3456</v>
      </c>
      <c r="G323" s="785" t="s">
        <v>225</v>
      </c>
      <c r="H323" s="785" t="s">
        <v>344</v>
      </c>
      <c r="I323" s="785" t="s">
        <v>201</v>
      </c>
      <c r="J323" s="785"/>
      <c r="K323" s="788"/>
      <c r="L323" s="787"/>
      <c r="M323" s="785"/>
      <c r="N323" s="788"/>
      <c r="O323" s="787"/>
      <c r="P323" s="785"/>
      <c r="Q323" s="788"/>
      <c r="R323" s="498"/>
    </row>
    <row r="324" spans="1:18">
      <c r="A324" s="409" t="s">
        <v>3457</v>
      </c>
      <c r="B324" s="409">
        <v>44796</v>
      </c>
      <c r="C324" s="125" t="s">
        <v>37</v>
      </c>
      <c r="D324" s="125" t="s">
        <v>3421</v>
      </c>
      <c r="E324" s="786" t="s">
        <v>27</v>
      </c>
      <c r="F324" s="787" t="s">
        <v>3458</v>
      </c>
      <c r="G324" s="785" t="s">
        <v>225</v>
      </c>
      <c r="H324" s="785" t="s">
        <v>22</v>
      </c>
      <c r="I324" s="785" t="s">
        <v>1180</v>
      </c>
      <c r="J324" s="785"/>
      <c r="K324" s="788"/>
      <c r="L324" s="787"/>
      <c r="M324" s="785"/>
      <c r="N324" s="788"/>
      <c r="O324" s="787"/>
      <c r="P324" s="785"/>
      <c r="Q324" s="788"/>
      <c r="R324" s="498"/>
    </row>
    <row r="325" spans="1:18">
      <c r="A325" s="497">
        <v>44804</v>
      </c>
      <c r="B325" s="497">
        <v>44805</v>
      </c>
      <c r="C325" s="785" t="s">
        <v>37</v>
      </c>
      <c r="D325" s="785" t="s">
        <v>3421</v>
      </c>
      <c r="E325" s="786" t="s">
        <v>27</v>
      </c>
      <c r="F325" s="815" t="s">
        <v>3432</v>
      </c>
      <c r="G325" s="785" t="s">
        <v>225</v>
      </c>
      <c r="H325" s="785" t="s">
        <v>29</v>
      </c>
      <c r="I325" s="813" t="s">
        <v>117</v>
      </c>
      <c r="J325" s="785"/>
      <c r="K325" s="788"/>
      <c r="L325" s="787"/>
      <c r="M325" s="785"/>
      <c r="N325" s="788"/>
      <c r="O325" s="787"/>
      <c r="P325" s="785"/>
      <c r="Q325" s="788"/>
      <c r="R325" s="498"/>
    </row>
    <row r="326" spans="1:18">
      <c r="A326" s="497" t="s">
        <v>3459</v>
      </c>
      <c r="B326" s="497">
        <v>44841</v>
      </c>
      <c r="C326" s="785" t="s">
        <v>37</v>
      </c>
      <c r="D326" s="785" t="s">
        <v>3421</v>
      </c>
      <c r="E326" s="786" t="s">
        <v>27</v>
      </c>
      <c r="F326" s="787" t="s">
        <v>3460</v>
      </c>
      <c r="G326" s="785" t="s">
        <v>225</v>
      </c>
      <c r="H326" s="785" t="s">
        <v>29</v>
      </c>
      <c r="I326" s="813" t="s">
        <v>117</v>
      </c>
      <c r="J326" s="785"/>
      <c r="K326" s="788"/>
      <c r="L326" s="787"/>
      <c r="M326" s="785"/>
      <c r="N326" s="788"/>
      <c r="O326" s="787"/>
      <c r="P326" s="785"/>
      <c r="Q326" s="788"/>
      <c r="R326" s="498"/>
    </row>
    <row r="327" spans="1:18">
      <c r="A327" s="497">
        <v>44805</v>
      </c>
      <c r="B327" s="497">
        <v>44841</v>
      </c>
      <c r="C327" s="785" t="s">
        <v>37</v>
      </c>
      <c r="D327" s="785" t="s">
        <v>3421</v>
      </c>
      <c r="E327" s="786" t="s">
        <v>27</v>
      </c>
      <c r="F327" s="787" t="s">
        <v>3460</v>
      </c>
      <c r="G327" s="785" t="s">
        <v>225</v>
      </c>
      <c r="H327" s="785" t="s">
        <v>29</v>
      </c>
      <c r="I327" s="813" t="s">
        <v>117</v>
      </c>
      <c r="J327" s="785"/>
      <c r="K327" s="788"/>
      <c r="L327" s="787"/>
      <c r="M327" s="785"/>
      <c r="N327" s="788"/>
      <c r="O327" s="787"/>
      <c r="P327" s="785"/>
      <c r="Q327" s="788"/>
      <c r="R327" s="498"/>
    </row>
    <row r="328" spans="1:18">
      <c r="A328" s="497" t="s">
        <v>3459</v>
      </c>
      <c r="B328" s="497">
        <v>44841</v>
      </c>
      <c r="C328" s="785" t="s">
        <v>37</v>
      </c>
      <c r="D328" s="785" t="s">
        <v>3421</v>
      </c>
      <c r="E328" s="786" t="s">
        <v>27</v>
      </c>
      <c r="F328" s="787" t="s">
        <v>3460</v>
      </c>
      <c r="G328" s="785" t="s">
        <v>225</v>
      </c>
      <c r="H328" s="785" t="s">
        <v>29</v>
      </c>
      <c r="I328" s="813" t="s">
        <v>117</v>
      </c>
      <c r="J328" s="785"/>
      <c r="K328" s="788"/>
      <c r="L328" s="787"/>
      <c r="M328" s="785"/>
      <c r="N328" s="788"/>
      <c r="O328" s="787"/>
      <c r="P328" s="785"/>
      <c r="Q328" s="788"/>
      <c r="R328" s="498"/>
    </row>
    <row r="329" spans="1:18">
      <c r="A329" s="497" t="s">
        <v>3459</v>
      </c>
      <c r="B329" s="497">
        <v>44841</v>
      </c>
      <c r="C329" s="785" t="s">
        <v>37</v>
      </c>
      <c r="D329" s="785" t="s">
        <v>3421</v>
      </c>
      <c r="E329" s="786" t="s">
        <v>27</v>
      </c>
      <c r="F329" s="787" t="s">
        <v>3460</v>
      </c>
      <c r="G329" s="785" t="s">
        <v>225</v>
      </c>
      <c r="H329" s="785" t="s">
        <v>29</v>
      </c>
      <c r="I329" s="813" t="s">
        <v>117</v>
      </c>
      <c r="J329" s="785"/>
      <c r="K329" s="788"/>
      <c r="L329" s="787"/>
      <c r="M329" s="785"/>
      <c r="N329" s="788"/>
      <c r="O329" s="787"/>
      <c r="P329" s="785"/>
      <c r="Q329" s="788"/>
      <c r="R329" s="498"/>
    </row>
    <row r="330" spans="1:18">
      <c r="A330" s="497" t="s">
        <v>3459</v>
      </c>
      <c r="B330" s="497">
        <v>44841</v>
      </c>
      <c r="C330" s="785" t="s">
        <v>37</v>
      </c>
      <c r="D330" s="785" t="s">
        <v>3421</v>
      </c>
      <c r="E330" s="786" t="s">
        <v>27</v>
      </c>
      <c r="F330" s="787" t="s">
        <v>3460</v>
      </c>
      <c r="G330" s="785" t="s">
        <v>225</v>
      </c>
      <c r="H330" s="785" t="s">
        <v>29</v>
      </c>
      <c r="I330" s="813" t="s">
        <v>117</v>
      </c>
      <c r="J330" s="785"/>
      <c r="K330" s="788"/>
      <c r="L330" s="787"/>
      <c r="M330" s="785"/>
      <c r="N330" s="788"/>
      <c r="O330" s="787"/>
      <c r="P330" s="785"/>
      <c r="Q330" s="788"/>
      <c r="R330" s="498"/>
    </row>
    <row r="331" spans="1:18">
      <c r="A331" s="497" t="s">
        <v>3459</v>
      </c>
      <c r="B331" s="497">
        <v>44841</v>
      </c>
      <c r="C331" s="785" t="s">
        <v>37</v>
      </c>
      <c r="D331" s="785" t="s">
        <v>3421</v>
      </c>
      <c r="E331" s="786" t="s">
        <v>27</v>
      </c>
      <c r="F331" s="787" t="s">
        <v>3460</v>
      </c>
      <c r="G331" s="785" t="s">
        <v>225</v>
      </c>
      <c r="H331" s="785" t="s">
        <v>29</v>
      </c>
      <c r="I331" s="813" t="s">
        <v>117</v>
      </c>
      <c r="J331" s="785"/>
      <c r="K331" s="788"/>
      <c r="L331" s="787"/>
      <c r="M331" s="785"/>
      <c r="N331" s="788"/>
      <c r="O331" s="787"/>
      <c r="P331" s="785"/>
      <c r="Q331" s="788"/>
      <c r="R331" s="498"/>
    </row>
    <row r="332" spans="1:18">
      <c r="A332" s="497">
        <v>44805</v>
      </c>
      <c r="B332" s="497">
        <v>44841</v>
      </c>
      <c r="C332" s="785" t="s">
        <v>37</v>
      </c>
      <c r="D332" s="785" t="s">
        <v>3421</v>
      </c>
      <c r="E332" s="786" t="s">
        <v>27</v>
      </c>
      <c r="F332" s="787" t="s">
        <v>3460</v>
      </c>
      <c r="G332" s="785" t="s">
        <v>225</v>
      </c>
      <c r="H332" s="785" t="s">
        <v>29</v>
      </c>
      <c r="I332" s="813" t="s">
        <v>117</v>
      </c>
      <c r="J332" s="785"/>
      <c r="K332" s="788"/>
      <c r="L332" s="787"/>
      <c r="M332" s="785"/>
      <c r="N332" s="788"/>
      <c r="O332" s="787"/>
      <c r="P332" s="785"/>
      <c r="Q332" s="788"/>
      <c r="R332" s="498"/>
    </row>
    <row r="333" spans="1:18">
      <c r="A333" s="497">
        <v>44824</v>
      </c>
      <c r="B333" s="497">
        <v>44825</v>
      </c>
      <c r="C333" s="785" t="s">
        <v>37</v>
      </c>
      <c r="D333" s="785" t="s">
        <v>3421</v>
      </c>
      <c r="E333" s="786" t="s">
        <v>27</v>
      </c>
      <c r="F333" s="787" t="s">
        <v>3461</v>
      </c>
      <c r="G333" s="785" t="s">
        <v>225</v>
      </c>
      <c r="H333" s="785" t="s">
        <v>29</v>
      </c>
      <c r="I333" s="813" t="s">
        <v>117</v>
      </c>
      <c r="J333" s="785"/>
      <c r="K333" s="788"/>
      <c r="L333" s="787"/>
      <c r="M333" s="785"/>
      <c r="N333" s="788"/>
      <c r="O333" s="787"/>
      <c r="P333" s="785"/>
      <c r="Q333" s="788"/>
      <c r="R333" s="498"/>
    </row>
    <row r="334" spans="1:18">
      <c r="A334" s="497" t="s">
        <v>3462</v>
      </c>
      <c r="B334" s="497">
        <v>44830</v>
      </c>
      <c r="C334" s="785" t="s">
        <v>37</v>
      </c>
      <c r="D334" s="785" t="s">
        <v>3421</v>
      </c>
      <c r="E334" s="786" t="s">
        <v>27</v>
      </c>
      <c r="F334" s="815" t="s">
        <v>3432</v>
      </c>
      <c r="G334" s="785" t="s">
        <v>225</v>
      </c>
      <c r="H334" s="785" t="s">
        <v>29</v>
      </c>
      <c r="I334" s="813" t="s">
        <v>117</v>
      </c>
      <c r="J334" s="785"/>
      <c r="K334" s="788"/>
      <c r="L334" s="787"/>
      <c r="M334" s="785"/>
      <c r="N334" s="788"/>
      <c r="O334" s="787"/>
      <c r="P334" s="785"/>
      <c r="Q334" s="788"/>
      <c r="R334" s="498"/>
    </row>
    <row r="335" spans="1:18">
      <c r="A335" s="497" t="s">
        <v>3463</v>
      </c>
      <c r="B335" s="497">
        <v>44845</v>
      </c>
      <c r="C335" s="785" t="s">
        <v>37</v>
      </c>
      <c r="D335" s="785" t="s">
        <v>3421</v>
      </c>
      <c r="E335" s="786" t="s">
        <v>27</v>
      </c>
      <c r="F335" s="787" t="s">
        <v>3439</v>
      </c>
      <c r="G335" s="785" t="s">
        <v>225</v>
      </c>
      <c r="H335" s="785" t="s">
        <v>29</v>
      </c>
      <c r="I335" s="813" t="s">
        <v>117</v>
      </c>
      <c r="J335" s="785"/>
      <c r="K335" s="788"/>
      <c r="L335" s="787"/>
      <c r="M335" s="785"/>
      <c r="N335" s="788"/>
      <c r="O335" s="787"/>
      <c r="P335" s="785"/>
      <c r="Q335" s="788"/>
      <c r="R335" s="498"/>
    </row>
    <row r="336" spans="1:18">
      <c r="A336" s="497" t="s">
        <v>3464</v>
      </c>
      <c r="B336" s="497">
        <v>44855</v>
      </c>
      <c r="C336" s="785" t="s">
        <v>37</v>
      </c>
      <c r="D336" s="785" t="s">
        <v>3421</v>
      </c>
      <c r="E336" s="786" t="s">
        <v>27</v>
      </c>
      <c r="F336" s="787" t="s">
        <v>3465</v>
      </c>
      <c r="G336" s="785" t="s">
        <v>225</v>
      </c>
      <c r="H336" s="785" t="s">
        <v>29</v>
      </c>
      <c r="I336" s="813" t="s">
        <v>117</v>
      </c>
      <c r="J336" s="785"/>
      <c r="K336" s="788"/>
      <c r="L336" s="787"/>
      <c r="M336" s="785"/>
      <c r="N336" s="788"/>
      <c r="O336" s="787"/>
      <c r="P336" s="785"/>
      <c r="Q336" s="788"/>
      <c r="R336" s="498"/>
    </row>
    <row r="337" spans="1:18">
      <c r="A337" s="497">
        <v>44841</v>
      </c>
      <c r="B337" s="497">
        <v>44860</v>
      </c>
      <c r="C337" s="785" t="s">
        <v>37</v>
      </c>
      <c r="D337" s="785" t="s">
        <v>3421</v>
      </c>
      <c r="E337" s="786" t="s">
        <v>27</v>
      </c>
      <c r="F337" s="787" t="s">
        <v>3446</v>
      </c>
      <c r="G337" s="785" t="s">
        <v>75</v>
      </c>
      <c r="H337" s="785" t="s">
        <v>29</v>
      </c>
      <c r="I337" s="813" t="s">
        <v>117</v>
      </c>
      <c r="J337" s="785"/>
      <c r="K337" s="788"/>
      <c r="L337" s="787"/>
      <c r="M337" s="785"/>
      <c r="N337" s="788"/>
      <c r="O337" s="787"/>
      <c r="P337" s="785"/>
      <c r="Q337" s="788"/>
      <c r="R337" s="498"/>
    </row>
    <row r="338" spans="1:18">
      <c r="A338" s="497" t="s">
        <v>3464</v>
      </c>
      <c r="B338" s="497">
        <v>44860</v>
      </c>
      <c r="C338" s="785" t="s">
        <v>37</v>
      </c>
      <c r="D338" s="785" t="s">
        <v>3421</v>
      </c>
      <c r="E338" s="786" t="s">
        <v>27</v>
      </c>
      <c r="F338" s="787" t="s">
        <v>3439</v>
      </c>
      <c r="G338" s="785" t="s">
        <v>225</v>
      </c>
      <c r="H338" s="785" t="s">
        <v>29</v>
      </c>
      <c r="I338" s="813" t="s">
        <v>117</v>
      </c>
      <c r="J338" s="785"/>
      <c r="K338" s="788"/>
      <c r="L338" s="787"/>
      <c r="M338" s="785"/>
      <c r="N338" s="788"/>
      <c r="O338" s="787"/>
      <c r="P338" s="785"/>
      <c r="Q338" s="788"/>
      <c r="R338" s="498"/>
    </row>
    <row r="339" spans="1:18">
      <c r="A339" s="497" t="s">
        <v>3464</v>
      </c>
      <c r="B339" s="497">
        <v>44869</v>
      </c>
      <c r="C339" s="785" t="s">
        <v>37</v>
      </c>
      <c r="D339" s="785" t="s">
        <v>3421</v>
      </c>
      <c r="E339" s="786" t="s">
        <v>27</v>
      </c>
      <c r="F339" s="787" t="s">
        <v>3439</v>
      </c>
      <c r="G339" s="785" t="s">
        <v>225</v>
      </c>
      <c r="H339" s="785" t="s">
        <v>29</v>
      </c>
      <c r="I339" s="813" t="s">
        <v>117</v>
      </c>
      <c r="J339" s="785"/>
      <c r="K339" s="788"/>
      <c r="L339" s="787"/>
      <c r="M339" s="785"/>
      <c r="N339" s="788"/>
      <c r="O339" s="787"/>
      <c r="P339" s="785"/>
      <c r="Q339" s="788"/>
      <c r="R339" s="498"/>
    </row>
    <row r="340" spans="1:18">
      <c r="A340" s="497" t="s">
        <v>3466</v>
      </c>
      <c r="B340" s="497">
        <v>44845</v>
      </c>
      <c r="C340" s="785" t="s">
        <v>37</v>
      </c>
      <c r="D340" s="785" t="s">
        <v>3421</v>
      </c>
      <c r="E340" s="786" t="s">
        <v>27</v>
      </c>
      <c r="F340" s="787" t="s">
        <v>3439</v>
      </c>
      <c r="G340" s="785" t="s">
        <v>225</v>
      </c>
      <c r="H340" s="785" t="s">
        <v>29</v>
      </c>
      <c r="I340" s="813" t="s">
        <v>117</v>
      </c>
      <c r="J340" s="785"/>
      <c r="K340" s="788"/>
      <c r="L340" s="787"/>
      <c r="M340" s="785"/>
      <c r="N340" s="788"/>
      <c r="O340" s="787"/>
      <c r="P340" s="785"/>
      <c r="Q340" s="788"/>
      <c r="R340" s="498"/>
    </row>
    <row r="341" spans="1:18">
      <c r="A341" s="497" t="s">
        <v>3467</v>
      </c>
      <c r="B341" s="497">
        <v>44847</v>
      </c>
      <c r="C341" s="785" t="s">
        <v>37</v>
      </c>
      <c r="D341" s="785" t="s">
        <v>3421</v>
      </c>
      <c r="E341" s="786" t="s">
        <v>27</v>
      </c>
      <c r="F341" s="815" t="s">
        <v>3432</v>
      </c>
      <c r="G341" s="785" t="s">
        <v>225</v>
      </c>
      <c r="H341" s="785" t="s">
        <v>29</v>
      </c>
      <c r="I341" s="813" t="s">
        <v>117</v>
      </c>
      <c r="J341" s="785"/>
      <c r="K341" s="788"/>
      <c r="L341" s="787"/>
      <c r="M341" s="785"/>
      <c r="N341" s="788"/>
      <c r="O341" s="787"/>
      <c r="P341" s="785"/>
      <c r="Q341" s="788"/>
      <c r="R341" s="498"/>
    </row>
    <row r="342" spans="1:18">
      <c r="A342" s="497" t="s">
        <v>3467</v>
      </c>
      <c r="B342" s="497">
        <v>44865</v>
      </c>
      <c r="C342" s="785" t="s">
        <v>37</v>
      </c>
      <c r="D342" s="785" t="s">
        <v>3421</v>
      </c>
      <c r="E342" s="786" t="s">
        <v>27</v>
      </c>
      <c r="F342" s="815" t="s">
        <v>3432</v>
      </c>
      <c r="G342" s="785" t="s">
        <v>225</v>
      </c>
      <c r="H342" s="785" t="s">
        <v>29</v>
      </c>
      <c r="I342" s="813" t="s">
        <v>117</v>
      </c>
      <c r="J342" s="785"/>
      <c r="K342" s="788"/>
      <c r="L342" s="787"/>
      <c r="M342" s="785"/>
      <c r="N342" s="788"/>
      <c r="O342" s="787"/>
      <c r="P342" s="785"/>
      <c r="Q342" s="788"/>
      <c r="R342" s="498"/>
    </row>
    <row r="343" spans="1:18">
      <c r="A343" s="826" t="s">
        <v>3468</v>
      </c>
      <c r="B343" s="826">
        <v>44848</v>
      </c>
      <c r="C343" s="785" t="s">
        <v>37</v>
      </c>
      <c r="D343" s="785" t="s">
        <v>3421</v>
      </c>
      <c r="E343" s="786" t="s">
        <v>27</v>
      </c>
      <c r="F343" s="815" t="s">
        <v>3432</v>
      </c>
      <c r="G343" s="785" t="s">
        <v>225</v>
      </c>
      <c r="H343" s="785" t="s">
        <v>29</v>
      </c>
      <c r="I343" s="813" t="s">
        <v>117</v>
      </c>
      <c r="J343" s="785"/>
      <c r="K343" s="788"/>
      <c r="L343" s="787"/>
      <c r="M343" s="785"/>
      <c r="N343" s="788"/>
      <c r="O343" s="787"/>
      <c r="P343" s="785"/>
      <c r="Q343" s="788"/>
      <c r="R343" s="498"/>
    </row>
    <row r="344" spans="1:18">
      <c r="A344" s="827" t="s">
        <v>3469</v>
      </c>
      <c r="B344" s="827">
        <v>44910</v>
      </c>
      <c r="C344" s="828" t="s">
        <v>37</v>
      </c>
      <c r="D344" s="785" t="s">
        <v>3421</v>
      </c>
      <c r="E344" s="786" t="s">
        <v>27</v>
      </c>
      <c r="F344" s="787" t="s">
        <v>3439</v>
      </c>
      <c r="G344" s="785" t="s">
        <v>225</v>
      </c>
      <c r="H344" s="785" t="s">
        <v>29</v>
      </c>
      <c r="I344" s="813" t="s">
        <v>117</v>
      </c>
      <c r="J344" s="785"/>
      <c r="K344" s="788"/>
      <c r="L344" s="787"/>
      <c r="M344" s="785"/>
      <c r="N344" s="788"/>
      <c r="O344" s="787"/>
      <c r="P344" s="785"/>
      <c r="Q344" s="788"/>
      <c r="R344" s="498"/>
    </row>
    <row r="345" spans="1:18" ht="25.5">
      <c r="A345" s="827" t="s">
        <v>3470</v>
      </c>
      <c r="B345" s="827">
        <v>44918</v>
      </c>
      <c r="C345" s="828" t="s">
        <v>37</v>
      </c>
      <c r="D345" s="785" t="s">
        <v>3421</v>
      </c>
      <c r="E345" s="785" t="s">
        <v>115</v>
      </c>
      <c r="F345" s="787" t="s">
        <v>3471</v>
      </c>
      <c r="G345" s="785" t="s">
        <v>225</v>
      </c>
      <c r="H345" s="785" t="s">
        <v>29</v>
      </c>
      <c r="I345" s="813" t="s">
        <v>117</v>
      </c>
      <c r="J345" s="785"/>
      <c r="K345" s="788"/>
      <c r="L345" s="787"/>
      <c r="M345" s="785"/>
      <c r="N345" s="788"/>
      <c r="O345" s="787"/>
      <c r="P345" s="785"/>
      <c r="Q345" s="788"/>
      <c r="R345" s="498"/>
    </row>
    <row r="346" spans="1:18">
      <c r="A346" s="827">
        <v>44911</v>
      </c>
      <c r="B346" s="827">
        <v>44941</v>
      </c>
      <c r="C346" s="828" t="s">
        <v>37</v>
      </c>
      <c r="D346" s="785" t="s">
        <v>3421</v>
      </c>
      <c r="E346" s="785" t="s">
        <v>115</v>
      </c>
      <c r="F346" s="787" t="s">
        <v>3446</v>
      </c>
      <c r="G346" s="785" t="s">
        <v>75</v>
      </c>
      <c r="H346" s="785" t="s">
        <v>29</v>
      </c>
      <c r="I346" s="813" t="s">
        <v>117</v>
      </c>
      <c r="J346" s="785"/>
      <c r="K346" s="788"/>
      <c r="L346" s="787"/>
      <c r="M346" s="785"/>
      <c r="N346" s="788"/>
      <c r="O346" s="787"/>
      <c r="P346" s="785"/>
      <c r="Q346" s="788"/>
      <c r="R346" s="498"/>
    </row>
    <row r="347" spans="1:18">
      <c r="A347" s="827" t="s">
        <v>3472</v>
      </c>
      <c r="B347" s="827">
        <v>44937</v>
      </c>
      <c r="C347" s="828" t="s">
        <v>37</v>
      </c>
      <c r="D347" s="785" t="s">
        <v>3421</v>
      </c>
      <c r="E347" s="786" t="s">
        <v>27</v>
      </c>
      <c r="F347" s="787" t="s">
        <v>3439</v>
      </c>
      <c r="G347" s="785" t="s">
        <v>225</v>
      </c>
      <c r="H347" s="785" t="s">
        <v>29</v>
      </c>
      <c r="I347" s="813" t="s">
        <v>117</v>
      </c>
      <c r="J347" s="785"/>
      <c r="K347" s="788"/>
      <c r="L347" s="787"/>
      <c r="M347" s="785"/>
      <c r="N347" s="788"/>
      <c r="O347" s="787"/>
      <c r="P347" s="785"/>
      <c r="Q347" s="788"/>
      <c r="R347" s="498"/>
    </row>
    <row r="348" spans="1:18">
      <c r="A348" s="827" t="s">
        <v>3473</v>
      </c>
      <c r="B348" s="827">
        <v>44915</v>
      </c>
      <c r="C348" s="828" t="s">
        <v>37</v>
      </c>
      <c r="D348" s="785" t="s">
        <v>3421</v>
      </c>
      <c r="E348" s="786" t="s">
        <v>27</v>
      </c>
      <c r="F348" s="787" t="s">
        <v>3439</v>
      </c>
      <c r="G348" s="785" t="s">
        <v>225</v>
      </c>
      <c r="H348" s="785" t="s">
        <v>344</v>
      </c>
      <c r="I348" s="785" t="s">
        <v>201</v>
      </c>
      <c r="J348" s="785"/>
      <c r="K348" s="788"/>
      <c r="L348" s="787"/>
      <c r="M348" s="785"/>
      <c r="N348" s="788"/>
      <c r="O348" s="787"/>
      <c r="P348" s="785"/>
      <c r="Q348" s="788"/>
      <c r="R348" s="498"/>
    </row>
    <row r="349" spans="1:18">
      <c r="A349" s="829" t="s">
        <v>3474</v>
      </c>
      <c r="B349" s="830">
        <v>44762</v>
      </c>
      <c r="C349" s="831" t="s">
        <v>37</v>
      </c>
      <c r="D349" s="795" t="s">
        <v>3475</v>
      </c>
      <c r="E349" s="786" t="s">
        <v>27</v>
      </c>
      <c r="F349" s="796" t="s">
        <v>163</v>
      </c>
      <c r="G349" s="795" t="s">
        <v>21</v>
      </c>
      <c r="H349" s="795" t="s">
        <v>29</v>
      </c>
      <c r="I349" s="796" t="s">
        <v>3313</v>
      </c>
      <c r="J349" s="785"/>
      <c r="K349" s="788"/>
      <c r="L349" s="787"/>
      <c r="M349" s="785"/>
      <c r="N349" s="788"/>
      <c r="O349" s="787"/>
      <c r="P349" s="785"/>
      <c r="Q349" s="788"/>
      <c r="R349" s="377"/>
    </row>
    <row r="350" spans="1:18">
      <c r="A350" s="830">
        <v>44771</v>
      </c>
      <c r="B350" s="830">
        <v>44796</v>
      </c>
      <c r="C350" s="831" t="s">
        <v>37</v>
      </c>
      <c r="D350" s="795" t="s">
        <v>3475</v>
      </c>
      <c r="E350" s="786" t="s">
        <v>27</v>
      </c>
      <c r="F350" s="796" t="s">
        <v>3476</v>
      </c>
      <c r="G350" s="795" t="s">
        <v>21</v>
      </c>
      <c r="H350" s="795" t="s">
        <v>29</v>
      </c>
      <c r="I350" s="796" t="s">
        <v>3313</v>
      </c>
      <c r="J350" s="785"/>
      <c r="K350" s="788"/>
      <c r="L350" s="787"/>
      <c r="M350" s="785"/>
      <c r="N350" s="788"/>
      <c r="O350" s="787"/>
      <c r="P350" s="785"/>
      <c r="Q350" s="788"/>
      <c r="R350" s="377"/>
    </row>
    <row r="351" spans="1:18">
      <c r="A351" s="830">
        <v>44739</v>
      </c>
      <c r="B351" s="830">
        <v>44767</v>
      </c>
      <c r="C351" s="831" t="s">
        <v>37</v>
      </c>
      <c r="D351" s="795" t="s">
        <v>3475</v>
      </c>
      <c r="E351" s="786" t="s">
        <v>27</v>
      </c>
      <c r="F351" s="796" t="s">
        <v>3477</v>
      </c>
      <c r="G351" s="795" t="s">
        <v>21</v>
      </c>
      <c r="H351" s="795" t="s">
        <v>29</v>
      </c>
      <c r="I351" s="796" t="s">
        <v>3313</v>
      </c>
      <c r="J351" s="785"/>
      <c r="K351" s="788"/>
      <c r="L351" s="787"/>
      <c r="M351" s="785"/>
      <c r="N351" s="788"/>
      <c r="O351" s="787"/>
      <c r="P351" s="785"/>
      <c r="Q351" s="788"/>
      <c r="R351" s="377"/>
    </row>
    <row r="352" spans="1:18">
      <c r="A352" s="830">
        <v>44760</v>
      </c>
      <c r="B352" s="830">
        <v>44790</v>
      </c>
      <c r="C352" s="831" t="s">
        <v>37</v>
      </c>
      <c r="D352" s="795" t="s">
        <v>3475</v>
      </c>
      <c r="E352" s="786" t="s">
        <v>27</v>
      </c>
      <c r="F352" s="796" t="s">
        <v>3478</v>
      </c>
      <c r="G352" s="795" t="s">
        <v>82</v>
      </c>
      <c r="H352" s="795" t="s">
        <v>29</v>
      </c>
      <c r="I352" s="796" t="s">
        <v>3313</v>
      </c>
      <c r="J352" s="785"/>
      <c r="K352" s="788"/>
      <c r="L352" s="787"/>
      <c r="M352" s="785"/>
      <c r="N352" s="788"/>
      <c r="O352" s="787"/>
      <c r="P352" s="785"/>
      <c r="Q352" s="788"/>
      <c r="R352" s="377"/>
    </row>
    <row r="353" spans="1:18">
      <c r="A353" s="830">
        <v>44778</v>
      </c>
      <c r="B353" s="830">
        <v>44790</v>
      </c>
      <c r="C353" s="831" t="s">
        <v>37</v>
      </c>
      <c r="D353" s="795" t="s">
        <v>3475</v>
      </c>
      <c r="E353" s="786" t="s">
        <v>27</v>
      </c>
      <c r="F353" s="796" t="s">
        <v>2259</v>
      </c>
      <c r="G353" s="795" t="s">
        <v>21</v>
      </c>
      <c r="H353" s="795" t="s">
        <v>29</v>
      </c>
      <c r="I353" s="796" t="s">
        <v>3313</v>
      </c>
      <c r="J353" s="785"/>
      <c r="K353" s="788"/>
      <c r="L353" s="787"/>
      <c r="M353" s="785"/>
      <c r="N353" s="788"/>
      <c r="O353" s="787"/>
      <c r="P353" s="785"/>
      <c r="Q353" s="788"/>
      <c r="R353" s="377"/>
    </row>
    <row r="354" spans="1:18">
      <c r="A354" s="830">
        <v>44784</v>
      </c>
      <c r="B354" s="830">
        <v>44812</v>
      </c>
      <c r="C354" s="831" t="s">
        <v>37</v>
      </c>
      <c r="D354" s="795" t="s">
        <v>3475</v>
      </c>
      <c r="E354" s="786" t="s">
        <v>27</v>
      </c>
      <c r="F354" s="796" t="s">
        <v>2620</v>
      </c>
      <c r="G354" s="795" t="s">
        <v>21</v>
      </c>
      <c r="H354" s="795" t="s">
        <v>22</v>
      </c>
      <c r="I354" s="796" t="s">
        <v>3479</v>
      </c>
      <c r="J354" s="785"/>
      <c r="K354" s="788"/>
      <c r="L354" s="787"/>
      <c r="M354" s="785"/>
      <c r="N354" s="788"/>
      <c r="O354" s="787"/>
      <c r="P354" s="785"/>
      <c r="Q354" s="788"/>
      <c r="R354" s="377"/>
    </row>
    <row r="355" spans="1:18">
      <c r="A355" s="830">
        <v>44805</v>
      </c>
      <c r="B355" s="830">
        <v>44814</v>
      </c>
      <c r="C355" s="831" t="s">
        <v>37</v>
      </c>
      <c r="D355" s="795" t="s">
        <v>3475</v>
      </c>
      <c r="E355" s="786" t="s">
        <v>27</v>
      </c>
      <c r="F355" s="796" t="s">
        <v>3480</v>
      </c>
      <c r="G355" s="795" t="s">
        <v>21</v>
      </c>
      <c r="H355" s="795" t="s">
        <v>29</v>
      </c>
      <c r="I355" s="796" t="s">
        <v>3313</v>
      </c>
      <c r="J355" s="785"/>
      <c r="K355" s="788"/>
      <c r="L355" s="787"/>
      <c r="M355" s="785"/>
      <c r="N355" s="788"/>
      <c r="O355" s="787"/>
      <c r="P355" s="785"/>
      <c r="Q355" s="788"/>
      <c r="R355" s="377"/>
    </row>
    <row r="356" spans="1:18">
      <c r="A356" s="832">
        <v>44784</v>
      </c>
      <c r="B356" s="830">
        <v>44824</v>
      </c>
      <c r="C356" s="831" t="s">
        <v>37</v>
      </c>
      <c r="D356" s="795" t="s">
        <v>3475</v>
      </c>
      <c r="E356" s="786" t="s">
        <v>27</v>
      </c>
      <c r="F356" s="796" t="s">
        <v>3481</v>
      </c>
      <c r="G356" s="795" t="s">
        <v>75</v>
      </c>
      <c r="H356" s="795" t="s">
        <v>29</v>
      </c>
      <c r="I356" s="796" t="s">
        <v>3313</v>
      </c>
      <c r="J356" s="785"/>
      <c r="K356" s="788"/>
      <c r="L356" s="787"/>
      <c r="M356" s="785"/>
      <c r="N356" s="788"/>
      <c r="O356" s="787"/>
      <c r="P356" s="785"/>
      <c r="Q356" s="788"/>
      <c r="R356" s="377"/>
    </row>
    <row r="357" spans="1:18">
      <c r="A357" s="832">
        <v>44833</v>
      </c>
      <c r="B357" s="832">
        <v>44847</v>
      </c>
      <c r="C357" s="831" t="s">
        <v>37</v>
      </c>
      <c r="D357" s="795" t="s">
        <v>3475</v>
      </c>
      <c r="E357" s="786" t="s">
        <v>27</v>
      </c>
      <c r="F357" s="796" t="s">
        <v>1656</v>
      </c>
      <c r="G357" s="795" t="s">
        <v>21</v>
      </c>
      <c r="H357" s="795" t="s">
        <v>29</v>
      </c>
      <c r="I357" s="796" t="s">
        <v>3313</v>
      </c>
      <c r="J357" s="785"/>
      <c r="K357" s="788"/>
      <c r="L357" s="787"/>
      <c r="M357" s="785"/>
      <c r="N357" s="788"/>
      <c r="O357" s="787"/>
      <c r="P357" s="785"/>
      <c r="Q357" s="788"/>
      <c r="R357" s="377"/>
    </row>
    <row r="358" spans="1:18">
      <c r="A358" s="344">
        <v>44840</v>
      </c>
      <c r="B358" s="344">
        <v>44853</v>
      </c>
      <c r="C358" s="795" t="s">
        <v>37</v>
      </c>
      <c r="D358" s="795" t="s">
        <v>3475</v>
      </c>
      <c r="E358" s="786" t="s">
        <v>27</v>
      </c>
      <c r="F358" s="796" t="s">
        <v>3482</v>
      </c>
      <c r="G358" s="795" t="s">
        <v>21</v>
      </c>
      <c r="H358" s="795" t="s">
        <v>22</v>
      </c>
      <c r="I358" s="796" t="s">
        <v>3483</v>
      </c>
      <c r="J358" s="785"/>
      <c r="K358" s="788"/>
      <c r="L358" s="787"/>
      <c r="M358" s="785"/>
      <c r="N358" s="788"/>
      <c r="O358" s="787"/>
      <c r="P358" s="785"/>
      <c r="Q358" s="788"/>
      <c r="R358" s="377"/>
    </row>
    <row r="359" spans="1:18">
      <c r="A359" s="296">
        <v>44858</v>
      </c>
      <c r="B359" s="296">
        <v>44880</v>
      </c>
      <c r="C359" s="795" t="s">
        <v>37</v>
      </c>
      <c r="D359" s="795" t="s">
        <v>3475</v>
      </c>
      <c r="E359" s="786" t="s">
        <v>27</v>
      </c>
      <c r="F359" s="796" t="s">
        <v>3484</v>
      </c>
      <c r="G359" s="795" t="s">
        <v>21</v>
      </c>
      <c r="H359" s="795" t="s">
        <v>344</v>
      </c>
      <c r="I359" s="796" t="s">
        <v>3485</v>
      </c>
      <c r="J359" s="785"/>
      <c r="K359" s="788"/>
      <c r="L359" s="787"/>
      <c r="M359" s="785"/>
      <c r="N359" s="788"/>
      <c r="O359" s="787"/>
      <c r="P359" s="785"/>
      <c r="Q359" s="788"/>
      <c r="R359" s="377"/>
    </row>
    <row r="360" spans="1:18">
      <c r="A360" s="296">
        <v>44882</v>
      </c>
      <c r="B360" s="296">
        <v>44902</v>
      </c>
      <c r="C360" s="795" t="s">
        <v>37</v>
      </c>
      <c r="D360" s="795" t="s">
        <v>3475</v>
      </c>
      <c r="E360" s="786" t="s">
        <v>27</v>
      </c>
      <c r="F360" s="796" t="s">
        <v>163</v>
      </c>
      <c r="G360" s="795" t="s">
        <v>21</v>
      </c>
      <c r="H360" s="795" t="s">
        <v>29</v>
      </c>
      <c r="I360" s="796" t="s">
        <v>3313</v>
      </c>
      <c r="J360" s="785"/>
      <c r="K360" s="788"/>
      <c r="L360" s="787"/>
      <c r="M360" s="785"/>
      <c r="N360" s="788"/>
      <c r="O360" s="787"/>
      <c r="P360" s="785"/>
      <c r="Q360" s="788"/>
      <c r="R360" s="377"/>
    </row>
    <row r="361" spans="1:18">
      <c r="A361" s="296">
        <v>44887</v>
      </c>
      <c r="B361" s="296">
        <v>44915</v>
      </c>
      <c r="C361" s="795" t="s">
        <v>37</v>
      </c>
      <c r="D361" s="795" t="s">
        <v>3475</v>
      </c>
      <c r="E361" s="786" t="s">
        <v>27</v>
      </c>
      <c r="F361" s="796" t="s">
        <v>3484</v>
      </c>
      <c r="G361" s="795" t="s">
        <v>225</v>
      </c>
      <c r="H361" s="795" t="s">
        <v>344</v>
      </c>
      <c r="I361" s="796" t="s">
        <v>3485</v>
      </c>
      <c r="J361" s="785"/>
      <c r="K361" s="788"/>
      <c r="L361" s="787"/>
      <c r="M361" s="785"/>
      <c r="N361" s="788"/>
      <c r="O361" s="787"/>
      <c r="P361" s="785"/>
      <c r="Q361" s="788"/>
      <c r="R361" s="377"/>
    </row>
    <row r="362" spans="1:18">
      <c r="A362" s="296">
        <v>44571</v>
      </c>
      <c r="B362" s="296">
        <v>44600</v>
      </c>
      <c r="C362" s="795" t="s">
        <v>37</v>
      </c>
      <c r="D362" s="795" t="s">
        <v>3475</v>
      </c>
      <c r="E362" s="786" t="s">
        <v>27</v>
      </c>
      <c r="F362" s="796" t="s">
        <v>943</v>
      </c>
      <c r="G362" s="795" t="s">
        <v>21</v>
      </c>
      <c r="H362" s="795" t="s">
        <v>78</v>
      </c>
      <c r="I362" s="796" t="s">
        <v>3486</v>
      </c>
      <c r="J362" s="795"/>
      <c r="K362" s="798"/>
      <c r="L362" s="796"/>
      <c r="M362" s="795"/>
      <c r="N362" s="798"/>
      <c r="O362" s="796"/>
      <c r="P362" s="795"/>
      <c r="Q362" s="798"/>
      <c r="R362" s="500"/>
    </row>
    <row r="363" spans="1:18">
      <c r="A363" s="296">
        <v>44585</v>
      </c>
      <c r="B363" s="296">
        <v>44603</v>
      </c>
      <c r="C363" s="795" t="s">
        <v>37</v>
      </c>
      <c r="D363" s="795" t="s">
        <v>3475</v>
      </c>
      <c r="E363" s="802" t="s">
        <v>27</v>
      </c>
      <c r="F363" s="796" t="s">
        <v>3487</v>
      </c>
      <c r="G363" s="795" t="s">
        <v>21</v>
      </c>
      <c r="H363" s="795" t="s">
        <v>29</v>
      </c>
      <c r="I363" s="796" t="s">
        <v>3313</v>
      </c>
      <c r="J363" s="795"/>
      <c r="K363" s="798"/>
      <c r="L363" s="796"/>
      <c r="M363" s="795"/>
      <c r="N363" s="798"/>
      <c r="O363" s="796"/>
      <c r="P363" s="795"/>
      <c r="Q363" s="798"/>
      <c r="R363" s="500"/>
    </row>
    <row r="364" spans="1:18">
      <c r="A364" s="296">
        <v>37297</v>
      </c>
      <c r="B364" s="296">
        <v>44627</v>
      </c>
      <c r="C364" s="795" t="s">
        <v>37</v>
      </c>
      <c r="D364" s="795" t="s">
        <v>3475</v>
      </c>
      <c r="E364" s="802" t="s">
        <v>27</v>
      </c>
      <c r="F364" s="796" t="s">
        <v>3487</v>
      </c>
      <c r="G364" s="795" t="s">
        <v>21</v>
      </c>
      <c r="H364" s="795" t="s">
        <v>29</v>
      </c>
      <c r="I364" s="796" t="s">
        <v>3313</v>
      </c>
      <c r="J364" s="795"/>
      <c r="K364" s="798"/>
      <c r="L364" s="796"/>
      <c r="M364" s="795"/>
      <c r="N364" s="798"/>
      <c r="O364" s="796"/>
      <c r="P364" s="795"/>
      <c r="Q364" s="798"/>
      <c r="R364" s="500"/>
    </row>
    <row r="365" spans="1:18">
      <c r="A365" s="296">
        <v>44624</v>
      </c>
      <c r="B365" s="296">
        <v>44627</v>
      </c>
      <c r="C365" s="795" t="s">
        <v>37</v>
      </c>
      <c r="D365" s="795" t="s">
        <v>3475</v>
      </c>
      <c r="E365" s="786" t="s">
        <v>27</v>
      </c>
      <c r="F365" s="796" t="s">
        <v>3488</v>
      </c>
      <c r="G365" s="795" t="s">
        <v>21</v>
      </c>
      <c r="H365" s="795" t="s">
        <v>22</v>
      </c>
      <c r="I365" s="796" t="s">
        <v>3489</v>
      </c>
      <c r="J365" s="795"/>
      <c r="K365" s="798"/>
      <c r="L365" s="796"/>
      <c r="M365" s="795"/>
      <c r="N365" s="798"/>
      <c r="O365" s="796"/>
      <c r="P365" s="795"/>
      <c r="Q365" s="798"/>
      <c r="R365" s="500"/>
    </row>
    <row r="366" spans="1:18">
      <c r="A366" s="296">
        <v>44656</v>
      </c>
      <c r="B366" s="296">
        <v>44658</v>
      </c>
      <c r="C366" s="795" t="s">
        <v>37</v>
      </c>
      <c r="D366" s="795" t="s">
        <v>3475</v>
      </c>
      <c r="E366" s="795" t="s">
        <v>115</v>
      </c>
      <c r="F366" s="796" t="s">
        <v>1594</v>
      </c>
      <c r="G366" s="795" t="s">
        <v>21</v>
      </c>
      <c r="H366" s="795" t="s">
        <v>29</v>
      </c>
      <c r="I366" s="796" t="s">
        <v>3313</v>
      </c>
      <c r="J366" s="795"/>
      <c r="K366" s="798"/>
      <c r="L366" s="796"/>
      <c r="M366" s="795"/>
      <c r="N366" s="798"/>
      <c r="O366" s="796"/>
      <c r="P366" s="795"/>
      <c r="Q366" s="798"/>
      <c r="R366" s="500"/>
    </row>
    <row r="367" spans="1:18">
      <c r="A367" s="296">
        <v>44645</v>
      </c>
      <c r="B367" s="296">
        <v>44663</v>
      </c>
      <c r="C367" s="795" t="s">
        <v>37</v>
      </c>
      <c r="D367" s="795" t="s">
        <v>3475</v>
      </c>
      <c r="E367" s="786" t="s">
        <v>27</v>
      </c>
      <c r="F367" s="796" t="s">
        <v>3490</v>
      </c>
      <c r="G367" s="795" t="s">
        <v>21</v>
      </c>
      <c r="H367" s="795" t="s">
        <v>29</v>
      </c>
      <c r="I367" s="796" t="s">
        <v>3313</v>
      </c>
      <c r="J367" s="795"/>
      <c r="K367" s="798"/>
      <c r="L367" s="796"/>
      <c r="M367" s="795"/>
      <c r="N367" s="798"/>
      <c r="O367" s="796"/>
      <c r="P367" s="795"/>
      <c r="Q367" s="798"/>
      <c r="R367" s="500"/>
    </row>
    <row r="368" spans="1:18">
      <c r="A368" s="296">
        <v>44581</v>
      </c>
      <c r="B368" s="296">
        <v>44600</v>
      </c>
      <c r="C368" s="795" t="s">
        <v>37</v>
      </c>
      <c r="D368" s="795" t="s">
        <v>3475</v>
      </c>
      <c r="E368" s="786" t="s">
        <v>27</v>
      </c>
      <c r="F368" s="796" t="s">
        <v>3491</v>
      </c>
      <c r="G368" s="795" t="s">
        <v>21</v>
      </c>
      <c r="H368" s="795" t="s">
        <v>29</v>
      </c>
      <c r="I368" s="796" t="s">
        <v>3313</v>
      </c>
      <c r="J368" s="795"/>
      <c r="K368" s="798"/>
      <c r="L368" s="796"/>
      <c r="M368" s="795"/>
      <c r="N368" s="798"/>
      <c r="O368" s="796"/>
      <c r="P368" s="795"/>
      <c r="Q368" s="798"/>
      <c r="R368" s="500"/>
    </row>
    <row r="369" spans="1:18">
      <c r="A369" s="296">
        <v>44656</v>
      </c>
      <c r="B369" s="296">
        <v>44663</v>
      </c>
      <c r="C369" s="795" t="s">
        <v>37</v>
      </c>
      <c r="D369" s="795" t="s">
        <v>3475</v>
      </c>
      <c r="E369" s="786" t="s">
        <v>27</v>
      </c>
      <c r="F369" s="796" t="s">
        <v>3492</v>
      </c>
      <c r="G369" s="795" t="s">
        <v>21</v>
      </c>
      <c r="H369" s="795" t="s">
        <v>22</v>
      </c>
      <c r="I369" s="796" t="s">
        <v>3493</v>
      </c>
      <c r="J369" s="795"/>
      <c r="K369" s="798"/>
      <c r="L369" s="796"/>
      <c r="M369" s="795"/>
      <c r="N369" s="798"/>
      <c r="O369" s="796"/>
      <c r="P369" s="795"/>
      <c r="Q369" s="798"/>
      <c r="R369" s="500"/>
    </row>
    <row r="370" spans="1:18">
      <c r="A370" s="296">
        <v>44680</v>
      </c>
      <c r="B370" s="296">
        <v>44680</v>
      </c>
      <c r="C370" s="795" t="s">
        <v>37</v>
      </c>
      <c r="D370" s="795" t="s">
        <v>3475</v>
      </c>
      <c r="E370" s="786" t="s">
        <v>27</v>
      </c>
      <c r="F370" s="796" t="s">
        <v>3487</v>
      </c>
      <c r="G370" s="795" t="s">
        <v>21</v>
      </c>
      <c r="H370" s="795" t="s">
        <v>344</v>
      </c>
      <c r="I370" s="796" t="s">
        <v>3494</v>
      </c>
      <c r="J370" s="795"/>
      <c r="K370" s="798"/>
      <c r="L370" s="796"/>
      <c r="M370" s="795"/>
      <c r="N370" s="798"/>
      <c r="O370" s="796"/>
      <c r="P370" s="795"/>
      <c r="Q370" s="798"/>
      <c r="R370" s="500"/>
    </row>
    <row r="371" spans="1:18">
      <c r="A371" s="296">
        <v>44672</v>
      </c>
      <c r="B371" s="296">
        <v>44683</v>
      </c>
      <c r="C371" s="795" t="s">
        <v>37</v>
      </c>
      <c r="D371" s="795" t="s">
        <v>3475</v>
      </c>
      <c r="E371" s="786" t="s">
        <v>27</v>
      </c>
      <c r="F371" s="796" t="s">
        <v>3487</v>
      </c>
      <c r="G371" s="795" t="s">
        <v>21</v>
      </c>
      <c r="H371" s="795" t="s">
        <v>22</v>
      </c>
      <c r="I371" s="796" t="s">
        <v>2564</v>
      </c>
      <c r="J371" s="795"/>
      <c r="K371" s="798"/>
      <c r="L371" s="796"/>
      <c r="M371" s="795"/>
      <c r="N371" s="798"/>
      <c r="O371" s="796"/>
      <c r="P371" s="795"/>
      <c r="Q371" s="798"/>
      <c r="R371" s="500"/>
    </row>
    <row r="372" spans="1:18">
      <c r="A372" s="296">
        <v>44670</v>
      </c>
      <c r="B372" s="296">
        <v>44684</v>
      </c>
      <c r="C372" s="795" t="s">
        <v>37</v>
      </c>
      <c r="D372" s="795" t="s">
        <v>3475</v>
      </c>
      <c r="E372" s="786" t="s">
        <v>27</v>
      </c>
      <c r="F372" s="796" t="s">
        <v>3495</v>
      </c>
      <c r="G372" s="795" t="s">
        <v>21</v>
      </c>
      <c r="H372" s="795" t="s">
        <v>29</v>
      </c>
      <c r="I372" s="796" t="s">
        <v>3313</v>
      </c>
      <c r="J372" s="795"/>
      <c r="K372" s="798"/>
      <c r="L372" s="796"/>
      <c r="M372" s="795"/>
      <c r="N372" s="798"/>
      <c r="O372" s="796"/>
      <c r="P372" s="795"/>
      <c r="Q372" s="798"/>
      <c r="R372" s="500"/>
    </row>
    <row r="373" spans="1:18">
      <c r="A373" s="296">
        <v>44690</v>
      </c>
      <c r="B373" s="296">
        <v>44693</v>
      </c>
      <c r="C373" s="795" t="s">
        <v>37</v>
      </c>
      <c r="D373" s="795" t="s">
        <v>3475</v>
      </c>
      <c r="E373" s="802" t="s">
        <v>27</v>
      </c>
      <c r="F373" s="796" t="s">
        <v>3496</v>
      </c>
      <c r="G373" s="795" t="s">
        <v>21</v>
      </c>
      <c r="H373" s="795" t="s">
        <v>22</v>
      </c>
      <c r="I373" s="796" t="s">
        <v>3493</v>
      </c>
      <c r="J373" s="795"/>
      <c r="K373" s="798"/>
      <c r="L373" s="796"/>
      <c r="M373" s="795"/>
      <c r="N373" s="798"/>
      <c r="O373" s="796"/>
      <c r="P373" s="795"/>
      <c r="Q373" s="798"/>
      <c r="R373" s="500"/>
    </row>
    <row r="374" spans="1:18">
      <c r="A374" s="296">
        <v>44692</v>
      </c>
      <c r="B374" s="296">
        <v>44693</v>
      </c>
      <c r="C374" s="795" t="s">
        <v>37</v>
      </c>
      <c r="D374" s="795" t="s">
        <v>3475</v>
      </c>
      <c r="E374" s="802" t="s">
        <v>27</v>
      </c>
      <c r="F374" s="796" t="s">
        <v>3496</v>
      </c>
      <c r="G374" s="795" t="s">
        <v>21</v>
      </c>
      <c r="H374" s="795" t="s">
        <v>22</v>
      </c>
      <c r="I374" s="796" t="s">
        <v>3493</v>
      </c>
      <c r="J374" s="795"/>
      <c r="K374" s="798"/>
      <c r="L374" s="796"/>
      <c r="M374" s="795"/>
      <c r="N374" s="798"/>
      <c r="O374" s="796"/>
      <c r="P374" s="795"/>
      <c r="Q374" s="798"/>
      <c r="R374" s="500"/>
    </row>
    <row r="375" spans="1:18">
      <c r="A375" s="296">
        <v>44677</v>
      </c>
      <c r="B375" s="296">
        <v>44694</v>
      </c>
      <c r="C375" s="795" t="s">
        <v>37</v>
      </c>
      <c r="D375" s="795" t="s">
        <v>3475</v>
      </c>
      <c r="E375" s="786" t="s">
        <v>27</v>
      </c>
      <c r="F375" s="796" t="s">
        <v>3487</v>
      </c>
      <c r="G375" s="795" t="s">
        <v>21</v>
      </c>
      <c r="H375" s="795" t="s">
        <v>344</v>
      </c>
      <c r="I375" s="796" t="s">
        <v>3486</v>
      </c>
      <c r="J375" s="795"/>
      <c r="K375" s="798"/>
      <c r="L375" s="796"/>
      <c r="M375" s="795"/>
      <c r="N375" s="798"/>
      <c r="O375" s="796"/>
      <c r="P375" s="795"/>
      <c r="Q375" s="798"/>
      <c r="R375" s="500"/>
    </row>
    <row r="376" spans="1:18">
      <c r="A376" s="296">
        <v>44715</v>
      </c>
      <c r="B376" s="296">
        <v>44733</v>
      </c>
      <c r="C376" s="795" t="s">
        <v>37</v>
      </c>
      <c r="D376" s="795" t="s">
        <v>3475</v>
      </c>
      <c r="E376" s="802" t="s">
        <v>27</v>
      </c>
      <c r="F376" s="796" t="s">
        <v>3497</v>
      </c>
      <c r="G376" s="795" t="s">
        <v>21</v>
      </c>
      <c r="H376" s="795" t="s">
        <v>29</v>
      </c>
      <c r="I376" s="796" t="s">
        <v>3313</v>
      </c>
      <c r="J376" s="795"/>
      <c r="K376" s="798"/>
      <c r="L376" s="796"/>
      <c r="M376" s="795"/>
      <c r="N376" s="798"/>
      <c r="O376" s="796"/>
      <c r="P376" s="795"/>
      <c r="Q376" s="798"/>
      <c r="R376" s="500"/>
    </row>
    <row r="377" spans="1:18">
      <c r="A377" s="296">
        <v>44720</v>
      </c>
      <c r="B377" s="296">
        <v>44733</v>
      </c>
      <c r="C377" s="795" t="s">
        <v>37</v>
      </c>
      <c r="D377" s="795" t="s">
        <v>3475</v>
      </c>
      <c r="E377" s="786" t="s">
        <v>27</v>
      </c>
      <c r="F377" s="796" t="s">
        <v>943</v>
      </c>
      <c r="G377" s="795" t="s">
        <v>21</v>
      </c>
      <c r="H377" s="795" t="s">
        <v>344</v>
      </c>
      <c r="I377" s="796" t="s">
        <v>3486</v>
      </c>
      <c r="J377" s="795"/>
      <c r="K377" s="798"/>
      <c r="L377" s="796"/>
      <c r="M377" s="795"/>
      <c r="N377" s="798"/>
      <c r="O377" s="796"/>
      <c r="P377" s="795"/>
      <c r="Q377" s="798"/>
      <c r="R377" s="500"/>
    </row>
    <row r="378" spans="1:18">
      <c r="A378" s="296">
        <v>44720</v>
      </c>
      <c r="B378" s="296">
        <v>44734</v>
      </c>
      <c r="C378" s="795" t="s">
        <v>37</v>
      </c>
      <c r="D378" s="795" t="s">
        <v>3475</v>
      </c>
      <c r="E378" s="786" t="s">
        <v>27</v>
      </c>
      <c r="F378" s="796" t="s">
        <v>3498</v>
      </c>
      <c r="G378" s="795" t="s">
        <v>21</v>
      </c>
      <c r="H378" s="795" t="s">
        <v>78</v>
      </c>
      <c r="I378" s="796" t="s">
        <v>3486</v>
      </c>
      <c r="J378" s="795"/>
      <c r="K378" s="798"/>
      <c r="L378" s="796"/>
      <c r="M378" s="795"/>
      <c r="N378" s="798"/>
      <c r="O378" s="796"/>
      <c r="P378" s="795"/>
      <c r="Q378" s="798"/>
      <c r="R378" s="500"/>
    </row>
    <row r="379" spans="1:18">
      <c r="A379" s="296">
        <v>44719</v>
      </c>
      <c r="B379" s="296">
        <v>44746</v>
      </c>
      <c r="C379" s="795" t="s">
        <v>37</v>
      </c>
      <c r="D379" s="795" t="s">
        <v>3475</v>
      </c>
      <c r="E379" s="802" t="s">
        <v>27</v>
      </c>
      <c r="F379" s="796" t="s">
        <v>3487</v>
      </c>
      <c r="G379" s="795" t="s">
        <v>21</v>
      </c>
      <c r="H379" s="795" t="s">
        <v>22</v>
      </c>
      <c r="I379" s="796" t="s">
        <v>3486</v>
      </c>
      <c r="J379" s="795"/>
      <c r="K379" s="798"/>
      <c r="L379" s="796"/>
      <c r="M379" s="795"/>
      <c r="N379" s="798"/>
      <c r="O379" s="796"/>
      <c r="P379" s="795"/>
      <c r="Q379" s="798"/>
      <c r="R379" s="500"/>
    </row>
    <row r="380" spans="1:18">
      <c r="A380" s="296">
        <v>44719</v>
      </c>
      <c r="B380" s="296">
        <v>44734</v>
      </c>
      <c r="C380" s="795" t="s">
        <v>37</v>
      </c>
      <c r="D380" s="795" t="s">
        <v>3475</v>
      </c>
      <c r="E380" s="786" t="s">
        <v>27</v>
      </c>
      <c r="F380" s="796" t="s">
        <v>3499</v>
      </c>
      <c r="G380" s="795" t="s">
        <v>21</v>
      </c>
      <c r="H380" s="795" t="s">
        <v>29</v>
      </c>
      <c r="I380" s="796" t="s">
        <v>3313</v>
      </c>
      <c r="J380" s="795"/>
      <c r="K380" s="798"/>
      <c r="L380" s="796"/>
      <c r="M380" s="795"/>
      <c r="N380" s="798"/>
      <c r="O380" s="796"/>
      <c r="P380" s="795"/>
      <c r="Q380" s="798"/>
      <c r="R380" s="500"/>
    </row>
    <row r="381" spans="1:18">
      <c r="A381" s="296">
        <v>44725</v>
      </c>
      <c r="B381" s="296">
        <v>44753</v>
      </c>
      <c r="C381" s="795" t="s">
        <v>37</v>
      </c>
      <c r="D381" s="795" t="s">
        <v>3475</v>
      </c>
      <c r="E381" s="802" t="s">
        <v>27</v>
      </c>
      <c r="F381" s="796" t="s">
        <v>3500</v>
      </c>
      <c r="G381" s="795" t="s">
        <v>21</v>
      </c>
      <c r="H381" s="795" t="s">
        <v>22</v>
      </c>
      <c r="I381" s="796" t="s">
        <v>3501</v>
      </c>
      <c r="J381" s="795"/>
      <c r="K381" s="798"/>
      <c r="L381" s="796"/>
      <c r="M381" s="795"/>
      <c r="N381" s="798"/>
      <c r="O381" s="796"/>
      <c r="P381" s="795"/>
      <c r="Q381" s="798"/>
      <c r="R381" s="500"/>
    </row>
    <row r="382" spans="1:18">
      <c r="A382" s="296">
        <v>44756</v>
      </c>
      <c r="B382" s="296">
        <v>44756</v>
      </c>
      <c r="C382" s="795" t="s">
        <v>37</v>
      </c>
      <c r="D382" s="795" t="s">
        <v>3475</v>
      </c>
      <c r="E382" s="802" t="s">
        <v>27</v>
      </c>
      <c r="F382" s="796" t="s">
        <v>3496</v>
      </c>
      <c r="G382" s="795" t="s">
        <v>21</v>
      </c>
      <c r="H382" s="795" t="s">
        <v>22</v>
      </c>
      <c r="I382" s="796" t="s">
        <v>3493</v>
      </c>
      <c r="J382" s="795"/>
      <c r="K382" s="798"/>
      <c r="L382" s="796"/>
      <c r="M382" s="795"/>
      <c r="N382" s="798"/>
      <c r="O382" s="796"/>
      <c r="P382" s="795"/>
      <c r="Q382" s="798"/>
      <c r="R382" s="500"/>
    </row>
    <row r="383" spans="1:18">
      <c r="A383" s="296">
        <v>44756</v>
      </c>
      <c r="B383" s="296">
        <v>44756</v>
      </c>
      <c r="C383" s="795" t="s">
        <v>37</v>
      </c>
      <c r="D383" s="795" t="s">
        <v>3475</v>
      </c>
      <c r="E383" s="802" t="s">
        <v>27</v>
      </c>
      <c r="F383" s="796" t="s">
        <v>3496</v>
      </c>
      <c r="G383" s="795" t="s">
        <v>21</v>
      </c>
      <c r="H383" s="795" t="s">
        <v>22</v>
      </c>
      <c r="I383" s="796" t="s">
        <v>3493</v>
      </c>
      <c r="J383" s="795"/>
      <c r="K383" s="798"/>
      <c r="L383" s="796"/>
      <c r="M383" s="795"/>
      <c r="N383" s="798"/>
      <c r="O383" s="796"/>
      <c r="P383" s="795"/>
      <c r="Q383" s="798"/>
      <c r="R383" s="500"/>
    </row>
    <row r="384" spans="1:18">
      <c r="A384" s="296">
        <v>44761</v>
      </c>
      <c r="B384" s="296">
        <v>44778</v>
      </c>
      <c r="C384" s="795" t="s">
        <v>37</v>
      </c>
      <c r="D384" s="795" t="s">
        <v>3475</v>
      </c>
      <c r="E384" s="795" t="s">
        <v>115</v>
      </c>
      <c r="F384" s="796" t="s">
        <v>3502</v>
      </c>
      <c r="G384" s="795" t="s">
        <v>21</v>
      </c>
      <c r="H384" s="795" t="s">
        <v>29</v>
      </c>
      <c r="I384" s="796" t="s">
        <v>3313</v>
      </c>
      <c r="J384" s="795"/>
      <c r="K384" s="798"/>
      <c r="L384" s="796"/>
      <c r="M384" s="795"/>
      <c r="N384" s="798"/>
      <c r="O384" s="796"/>
      <c r="P384" s="795"/>
      <c r="Q384" s="798"/>
      <c r="R384" s="500"/>
    </row>
    <row r="385" spans="1:18">
      <c r="A385" s="296">
        <v>44816</v>
      </c>
      <c r="B385" s="296">
        <v>44823</v>
      </c>
      <c r="C385" s="795" t="s">
        <v>37</v>
      </c>
      <c r="D385" s="795" t="s">
        <v>3475</v>
      </c>
      <c r="E385" s="786" t="s">
        <v>27</v>
      </c>
      <c r="F385" s="796" t="s">
        <v>3503</v>
      </c>
      <c r="G385" s="795" t="s">
        <v>21</v>
      </c>
      <c r="H385" s="795" t="s">
        <v>22</v>
      </c>
      <c r="I385" s="796" t="s">
        <v>3504</v>
      </c>
      <c r="J385" s="795"/>
      <c r="K385" s="798"/>
      <c r="L385" s="796"/>
      <c r="M385" s="795"/>
      <c r="N385" s="798"/>
      <c r="O385" s="796"/>
      <c r="P385" s="795"/>
      <c r="Q385" s="798"/>
      <c r="R385" s="500"/>
    </row>
    <row r="386" spans="1:18">
      <c r="A386" s="296">
        <v>44819</v>
      </c>
      <c r="B386" s="296">
        <v>44823</v>
      </c>
      <c r="C386" s="795" t="s">
        <v>37</v>
      </c>
      <c r="D386" s="795" t="s">
        <v>3475</v>
      </c>
      <c r="E386" s="786" t="s">
        <v>27</v>
      </c>
      <c r="F386" s="796" t="s">
        <v>3505</v>
      </c>
      <c r="G386" s="795" t="s">
        <v>21</v>
      </c>
      <c r="H386" s="795" t="s">
        <v>22</v>
      </c>
      <c r="I386" s="796" t="s">
        <v>3493</v>
      </c>
      <c r="J386" s="795"/>
      <c r="K386" s="798"/>
      <c r="L386" s="796"/>
      <c r="M386" s="795"/>
      <c r="N386" s="798"/>
      <c r="O386" s="796"/>
      <c r="P386" s="795"/>
      <c r="Q386" s="798"/>
      <c r="R386" s="500"/>
    </row>
    <row r="387" spans="1:18">
      <c r="A387" s="296">
        <v>44825</v>
      </c>
      <c r="B387" s="296">
        <v>44827</v>
      </c>
      <c r="C387" s="795" t="s">
        <v>37</v>
      </c>
      <c r="D387" s="795" t="s">
        <v>3475</v>
      </c>
      <c r="E387" s="802" t="s">
        <v>27</v>
      </c>
      <c r="F387" s="796" t="s">
        <v>3495</v>
      </c>
      <c r="G387" s="795" t="s">
        <v>21</v>
      </c>
      <c r="H387" s="795" t="s">
        <v>22</v>
      </c>
      <c r="I387" s="796" t="s">
        <v>3493</v>
      </c>
      <c r="J387" s="795"/>
      <c r="K387" s="798"/>
      <c r="L387" s="796"/>
      <c r="M387" s="795"/>
      <c r="N387" s="798"/>
      <c r="O387" s="796"/>
      <c r="P387" s="795"/>
      <c r="Q387" s="798"/>
      <c r="R387" s="500"/>
    </row>
    <row r="388" spans="1:18">
      <c r="A388" s="296">
        <v>44826</v>
      </c>
      <c r="B388" s="296">
        <v>44827</v>
      </c>
      <c r="C388" s="795" t="s">
        <v>37</v>
      </c>
      <c r="D388" s="795" t="s">
        <v>3475</v>
      </c>
      <c r="E388" s="786" t="s">
        <v>27</v>
      </c>
      <c r="F388" s="796" t="s">
        <v>3495</v>
      </c>
      <c r="G388" s="795" t="s">
        <v>21</v>
      </c>
      <c r="H388" s="795" t="s">
        <v>22</v>
      </c>
      <c r="I388" s="796" t="s">
        <v>3504</v>
      </c>
      <c r="J388" s="795"/>
      <c r="K388" s="798"/>
      <c r="L388" s="796"/>
      <c r="M388" s="795"/>
      <c r="N388" s="798"/>
      <c r="O388" s="796"/>
      <c r="P388" s="795"/>
      <c r="Q388" s="798"/>
      <c r="R388" s="500"/>
    </row>
    <row r="389" spans="1:18">
      <c r="A389" s="296">
        <v>44795</v>
      </c>
      <c r="B389" s="296">
        <v>44827</v>
      </c>
      <c r="C389" s="795" t="s">
        <v>37</v>
      </c>
      <c r="D389" s="795" t="s">
        <v>3475</v>
      </c>
      <c r="E389" s="786" t="s">
        <v>27</v>
      </c>
      <c r="F389" s="796" t="s">
        <v>3495</v>
      </c>
      <c r="G389" s="795" t="s">
        <v>21</v>
      </c>
      <c r="H389" s="795" t="s">
        <v>22</v>
      </c>
      <c r="I389" s="796" t="s">
        <v>3506</v>
      </c>
      <c r="J389" s="795"/>
      <c r="K389" s="798"/>
      <c r="L389" s="796"/>
      <c r="M389" s="795"/>
      <c r="N389" s="798"/>
      <c r="O389" s="796"/>
      <c r="P389" s="795"/>
      <c r="Q389" s="798"/>
      <c r="R389" s="500"/>
    </row>
    <row r="390" spans="1:18">
      <c r="A390" s="296">
        <v>44827</v>
      </c>
      <c r="B390" s="296">
        <v>44827</v>
      </c>
      <c r="C390" s="795" t="s">
        <v>37</v>
      </c>
      <c r="D390" s="795" t="s">
        <v>3475</v>
      </c>
      <c r="E390" s="786" t="s">
        <v>27</v>
      </c>
      <c r="F390" s="796" t="s">
        <v>3495</v>
      </c>
      <c r="G390" s="795" t="s">
        <v>21</v>
      </c>
      <c r="H390" s="795" t="s">
        <v>22</v>
      </c>
      <c r="I390" s="796" t="s">
        <v>3504</v>
      </c>
      <c r="J390" s="795"/>
      <c r="K390" s="798"/>
      <c r="L390" s="796"/>
      <c r="M390" s="795"/>
      <c r="N390" s="798"/>
      <c r="O390" s="796"/>
      <c r="P390" s="795"/>
      <c r="Q390" s="798"/>
      <c r="R390" s="500"/>
    </row>
    <row r="391" spans="1:18">
      <c r="A391" s="296">
        <v>44817</v>
      </c>
      <c r="B391" s="296">
        <v>44837</v>
      </c>
      <c r="C391" s="795" t="s">
        <v>37</v>
      </c>
      <c r="D391" s="795" t="s">
        <v>3475</v>
      </c>
      <c r="E391" s="802" t="s">
        <v>27</v>
      </c>
      <c r="F391" s="796" t="s">
        <v>3507</v>
      </c>
      <c r="G391" s="795" t="s">
        <v>21</v>
      </c>
      <c r="H391" s="795" t="s">
        <v>78</v>
      </c>
      <c r="I391" s="796" t="s">
        <v>3508</v>
      </c>
      <c r="J391" s="795"/>
      <c r="K391" s="798"/>
      <c r="L391" s="796"/>
      <c r="M391" s="795"/>
      <c r="N391" s="798"/>
      <c r="O391" s="796"/>
      <c r="P391" s="795"/>
      <c r="Q391" s="798"/>
      <c r="R391" s="500"/>
    </row>
    <row r="392" spans="1:18">
      <c r="A392" s="296">
        <v>44853</v>
      </c>
      <c r="B392" s="296">
        <v>44854</v>
      </c>
      <c r="C392" s="795" t="s">
        <v>37</v>
      </c>
      <c r="D392" s="795" t="s">
        <v>3475</v>
      </c>
      <c r="E392" s="802" t="s">
        <v>27</v>
      </c>
      <c r="F392" s="796" t="s">
        <v>3496</v>
      </c>
      <c r="G392" s="795" t="s">
        <v>21</v>
      </c>
      <c r="H392" s="795" t="s">
        <v>22</v>
      </c>
      <c r="I392" s="796" t="s">
        <v>3493</v>
      </c>
      <c r="J392" s="795"/>
      <c r="K392" s="798"/>
      <c r="L392" s="796"/>
      <c r="M392" s="795"/>
      <c r="N392" s="798"/>
      <c r="O392" s="796"/>
      <c r="P392" s="795"/>
      <c r="Q392" s="798"/>
      <c r="R392" s="500"/>
    </row>
    <row r="393" spans="1:18">
      <c r="A393" s="296">
        <v>44854</v>
      </c>
      <c r="B393" s="296">
        <v>44879</v>
      </c>
      <c r="C393" s="795" t="s">
        <v>37</v>
      </c>
      <c r="D393" s="795" t="s">
        <v>3475</v>
      </c>
      <c r="E393" s="795" t="s">
        <v>115</v>
      </c>
      <c r="F393" s="796" t="s">
        <v>3495</v>
      </c>
      <c r="G393" s="795" t="s">
        <v>21</v>
      </c>
      <c r="H393" s="795" t="s">
        <v>29</v>
      </c>
      <c r="I393" s="796" t="s">
        <v>3313</v>
      </c>
      <c r="J393" s="795"/>
      <c r="K393" s="798"/>
      <c r="L393" s="796"/>
      <c r="M393" s="795"/>
      <c r="N393" s="798"/>
      <c r="O393" s="796"/>
      <c r="P393" s="795"/>
      <c r="Q393" s="798"/>
      <c r="R393" s="500"/>
    </row>
    <row r="394" spans="1:18">
      <c r="A394" s="296">
        <v>44875</v>
      </c>
      <c r="B394" s="296">
        <v>44883</v>
      </c>
      <c r="C394" s="795" t="s">
        <v>37</v>
      </c>
      <c r="D394" s="795" t="s">
        <v>3475</v>
      </c>
      <c r="E394" s="795" t="s">
        <v>115</v>
      </c>
      <c r="F394" s="796" t="s">
        <v>3509</v>
      </c>
      <c r="G394" s="795" t="s">
        <v>21</v>
      </c>
      <c r="H394" s="795" t="s">
        <v>22</v>
      </c>
      <c r="I394" s="796" t="s">
        <v>3486</v>
      </c>
      <c r="J394" s="795"/>
      <c r="K394" s="798"/>
      <c r="L394" s="796"/>
      <c r="M394" s="795"/>
      <c r="N394" s="798"/>
      <c r="O394" s="796"/>
      <c r="P394" s="795"/>
      <c r="Q394" s="798"/>
      <c r="R394" s="500"/>
    </row>
    <row r="395" spans="1:18">
      <c r="A395" s="296">
        <v>44883</v>
      </c>
      <c r="B395" s="296">
        <v>44893</v>
      </c>
      <c r="C395" s="795" t="s">
        <v>37</v>
      </c>
      <c r="D395" s="795" t="s">
        <v>3475</v>
      </c>
      <c r="E395" s="795" t="s">
        <v>115</v>
      </c>
      <c r="F395" s="796" t="s">
        <v>3510</v>
      </c>
      <c r="G395" s="795" t="s">
        <v>21</v>
      </c>
      <c r="H395" s="795" t="s">
        <v>29</v>
      </c>
      <c r="I395" s="796" t="s">
        <v>3313</v>
      </c>
      <c r="J395" s="795"/>
      <c r="K395" s="798"/>
      <c r="L395" s="796"/>
      <c r="M395" s="795"/>
      <c r="N395" s="798"/>
      <c r="O395" s="796"/>
      <c r="P395" s="795"/>
      <c r="Q395" s="798"/>
      <c r="R395" s="500"/>
    </row>
    <row r="396" spans="1:18">
      <c r="A396" s="296">
        <v>44564</v>
      </c>
      <c r="B396" s="296">
        <v>44655</v>
      </c>
      <c r="C396" s="798" t="s">
        <v>37</v>
      </c>
      <c r="D396" s="795" t="s">
        <v>3511</v>
      </c>
      <c r="E396" s="798" t="s">
        <v>115</v>
      </c>
      <c r="F396" s="795" t="s">
        <v>3512</v>
      </c>
      <c r="G396" s="795" t="s">
        <v>82</v>
      </c>
      <c r="H396" s="795" t="s">
        <v>78</v>
      </c>
      <c r="I396" s="795" t="s">
        <v>3513</v>
      </c>
      <c r="J396" s="785"/>
      <c r="K396" s="788"/>
      <c r="L396" s="787"/>
      <c r="M396" s="785"/>
      <c r="N396" s="788"/>
      <c r="O396" s="787"/>
      <c r="P396" s="785"/>
      <c r="Q396" s="788"/>
      <c r="R396" s="377"/>
    </row>
    <row r="397" spans="1:18" ht="25.5">
      <c r="A397" s="296">
        <v>44572</v>
      </c>
      <c r="B397" s="296">
        <v>44595</v>
      </c>
      <c r="C397" s="798" t="s">
        <v>37</v>
      </c>
      <c r="D397" s="795" t="s">
        <v>3511</v>
      </c>
      <c r="E397" s="786" t="s">
        <v>27</v>
      </c>
      <c r="F397" s="795" t="s">
        <v>3514</v>
      </c>
      <c r="G397" s="795" t="s">
        <v>527</v>
      </c>
      <c r="H397" s="795" t="s">
        <v>22</v>
      </c>
      <c r="I397" s="795" t="s">
        <v>3515</v>
      </c>
      <c r="J397" s="785"/>
      <c r="K397" s="788"/>
      <c r="L397" s="787"/>
      <c r="M397" s="785"/>
      <c r="N397" s="788"/>
      <c r="O397" s="787"/>
      <c r="P397" s="785"/>
      <c r="Q397" s="788"/>
      <c r="R397" s="377"/>
    </row>
    <row r="398" spans="1:18" ht="25.5">
      <c r="A398" s="296">
        <v>44586</v>
      </c>
      <c r="B398" s="296">
        <v>44594</v>
      </c>
      <c r="C398" s="798" t="s">
        <v>37</v>
      </c>
      <c r="D398" s="795" t="s">
        <v>3511</v>
      </c>
      <c r="E398" s="798" t="s">
        <v>115</v>
      </c>
      <c r="F398" s="795" t="s">
        <v>3516</v>
      </c>
      <c r="G398" s="795" t="s">
        <v>527</v>
      </c>
      <c r="H398" s="795" t="s">
        <v>29</v>
      </c>
      <c r="I398" s="795" t="s">
        <v>117</v>
      </c>
      <c r="J398" s="785"/>
      <c r="K398" s="788"/>
      <c r="L398" s="787"/>
      <c r="M398" s="785"/>
      <c r="N398" s="788"/>
      <c r="O398" s="787"/>
      <c r="P398" s="785"/>
      <c r="Q398" s="788"/>
      <c r="R398" s="377"/>
    </row>
    <row r="399" spans="1:18">
      <c r="A399" s="296">
        <v>44592</v>
      </c>
      <c r="B399" s="296">
        <v>44607</v>
      </c>
      <c r="C399" s="798" t="s">
        <v>37</v>
      </c>
      <c r="D399" s="795" t="s">
        <v>3511</v>
      </c>
      <c r="E399" s="786" t="s">
        <v>27</v>
      </c>
      <c r="F399" s="795" t="s">
        <v>3517</v>
      </c>
      <c r="G399" s="795" t="s">
        <v>21</v>
      </c>
      <c r="H399" s="795" t="s">
        <v>344</v>
      </c>
      <c r="I399" s="795" t="s">
        <v>3518</v>
      </c>
      <c r="J399" s="785"/>
      <c r="K399" s="788"/>
      <c r="L399" s="787"/>
      <c r="M399" s="785"/>
      <c r="N399" s="788"/>
      <c r="O399" s="787"/>
      <c r="P399" s="785"/>
      <c r="Q399" s="788"/>
      <c r="R399" s="377"/>
    </row>
    <row r="400" spans="1:18">
      <c r="A400" s="296">
        <v>44592</v>
      </c>
      <c r="B400" s="296">
        <v>44607</v>
      </c>
      <c r="C400" s="798" t="s">
        <v>37</v>
      </c>
      <c r="D400" s="795" t="s">
        <v>3511</v>
      </c>
      <c r="E400" s="786" t="s">
        <v>27</v>
      </c>
      <c r="F400" s="795" t="s">
        <v>3517</v>
      </c>
      <c r="G400" s="795" t="s">
        <v>21</v>
      </c>
      <c r="H400" s="795" t="s">
        <v>344</v>
      </c>
      <c r="I400" s="795" t="s">
        <v>3518</v>
      </c>
      <c r="J400" s="785"/>
      <c r="K400" s="788"/>
      <c r="L400" s="787"/>
      <c r="M400" s="785"/>
      <c r="N400" s="788"/>
      <c r="O400" s="787"/>
      <c r="P400" s="785"/>
      <c r="Q400" s="788"/>
      <c r="R400" s="377"/>
    </row>
    <row r="401" spans="1:18">
      <c r="A401" s="296">
        <v>44592</v>
      </c>
      <c r="B401" s="296">
        <v>44607</v>
      </c>
      <c r="C401" s="798" t="s">
        <v>37</v>
      </c>
      <c r="D401" s="795" t="s">
        <v>3511</v>
      </c>
      <c r="E401" s="786" t="s">
        <v>27</v>
      </c>
      <c r="F401" s="795" t="s">
        <v>3517</v>
      </c>
      <c r="G401" s="795" t="s">
        <v>21</v>
      </c>
      <c r="H401" s="795" t="s">
        <v>344</v>
      </c>
      <c r="I401" s="795" t="s">
        <v>3518</v>
      </c>
      <c r="J401" s="785"/>
      <c r="K401" s="788"/>
      <c r="L401" s="787"/>
      <c r="M401" s="785"/>
      <c r="N401" s="788"/>
      <c r="O401" s="787"/>
      <c r="P401" s="785"/>
      <c r="Q401" s="788"/>
      <c r="R401" s="377"/>
    </row>
    <row r="402" spans="1:18">
      <c r="A402" s="296">
        <v>44592</v>
      </c>
      <c r="B402" s="296">
        <v>44607</v>
      </c>
      <c r="C402" s="798" t="s">
        <v>37</v>
      </c>
      <c r="D402" s="795" t="s">
        <v>3511</v>
      </c>
      <c r="E402" s="786" t="s">
        <v>27</v>
      </c>
      <c r="F402" s="795" t="s">
        <v>3517</v>
      </c>
      <c r="G402" s="795" t="s">
        <v>21</v>
      </c>
      <c r="H402" s="795" t="s">
        <v>344</v>
      </c>
      <c r="I402" s="795" t="s">
        <v>3518</v>
      </c>
      <c r="J402" s="785"/>
      <c r="K402" s="788"/>
      <c r="L402" s="787"/>
      <c r="M402" s="785"/>
      <c r="N402" s="788"/>
      <c r="O402" s="787"/>
      <c r="P402" s="785"/>
      <c r="Q402" s="788"/>
      <c r="R402" s="377"/>
    </row>
    <row r="403" spans="1:18">
      <c r="A403" s="296">
        <v>44592</v>
      </c>
      <c r="B403" s="296">
        <v>44607</v>
      </c>
      <c r="C403" s="798" t="s">
        <v>37</v>
      </c>
      <c r="D403" s="795" t="s">
        <v>3511</v>
      </c>
      <c r="E403" s="786" t="s">
        <v>27</v>
      </c>
      <c r="F403" s="795" t="s">
        <v>3517</v>
      </c>
      <c r="G403" s="795" t="s">
        <v>21</v>
      </c>
      <c r="H403" s="795" t="s">
        <v>29</v>
      </c>
      <c r="I403" s="795" t="s">
        <v>117</v>
      </c>
      <c r="J403" s="785"/>
      <c r="K403" s="788"/>
      <c r="L403" s="787"/>
      <c r="M403" s="785"/>
      <c r="N403" s="788"/>
      <c r="O403" s="787"/>
      <c r="P403" s="785"/>
      <c r="Q403" s="788"/>
      <c r="R403" s="377"/>
    </row>
    <row r="404" spans="1:18">
      <c r="A404" s="296">
        <v>44592</v>
      </c>
      <c r="B404" s="296">
        <v>44607</v>
      </c>
      <c r="C404" s="798" t="s">
        <v>37</v>
      </c>
      <c r="D404" s="795" t="s">
        <v>3511</v>
      </c>
      <c r="E404" s="786" t="s">
        <v>27</v>
      </c>
      <c r="F404" s="795" t="s">
        <v>3517</v>
      </c>
      <c r="G404" s="795" t="s">
        <v>21</v>
      </c>
      <c r="H404" s="795" t="s">
        <v>344</v>
      </c>
      <c r="I404" s="795" t="s">
        <v>3518</v>
      </c>
      <c r="J404" s="785"/>
      <c r="K404" s="788"/>
      <c r="L404" s="787"/>
      <c r="M404" s="785"/>
      <c r="N404" s="788"/>
      <c r="O404" s="787"/>
      <c r="P404" s="785"/>
      <c r="Q404" s="788"/>
      <c r="R404" s="377"/>
    </row>
    <row r="405" spans="1:18">
      <c r="A405" s="296">
        <v>44592</v>
      </c>
      <c r="B405" s="296">
        <v>44607</v>
      </c>
      <c r="C405" s="798" t="s">
        <v>37</v>
      </c>
      <c r="D405" s="795" t="s">
        <v>3511</v>
      </c>
      <c r="E405" s="786" t="s">
        <v>27</v>
      </c>
      <c r="F405" s="795" t="s">
        <v>3517</v>
      </c>
      <c r="G405" s="795" t="s">
        <v>21</v>
      </c>
      <c r="H405" s="795" t="s">
        <v>29</v>
      </c>
      <c r="I405" s="795" t="s">
        <v>117</v>
      </c>
      <c r="J405" s="785"/>
      <c r="K405" s="788"/>
      <c r="L405" s="787"/>
      <c r="M405" s="785"/>
      <c r="N405" s="788"/>
      <c r="O405" s="787"/>
      <c r="P405" s="785"/>
      <c r="Q405" s="788"/>
      <c r="R405" s="377"/>
    </row>
    <row r="406" spans="1:18">
      <c r="A406" s="296">
        <v>44608</v>
      </c>
      <c r="B406" s="296">
        <v>44615</v>
      </c>
      <c r="C406" s="798" t="s">
        <v>37</v>
      </c>
      <c r="D406" s="795" t="s">
        <v>3511</v>
      </c>
      <c r="E406" s="786" t="s">
        <v>27</v>
      </c>
      <c r="F406" s="795" t="s">
        <v>3519</v>
      </c>
      <c r="G406" s="795" t="s">
        <v>21</v>
      </c>
      <c r="H406" s="795" t="s">
        <v>22</v>
      </c>
      <c r="I406" s="795" t="s">
        <v>3520</v>
      </c>
      <c r="J406" s="785"/>
      <c r="K406" s="788"/>
      <c r="L406" s="787"/>
      <c r="M406" s="785"/>
      <c r="N406" s="788"/>
      <c r="O406" s="787"/>
      <c r="P406" s="785"/>
      <c r="Q406" s="788"/>
      <c r="R406" s="377"/>
    </row>
    <row r="407" spans="1:18">
      <c r="A407" s="296">
        <v>44615</v>
      </c>
      <c r="B407" s="296">
        <v>44635</v>
      </c>
      <c r="C407" s="798" t="s">
        <v>37</v>
      </c>
      <c r="D407" s="795" t="s">
        <v>3511</v>
      </c>
      <c r="E407" s="798" t="s">
        <v>115</v>
      </c>
      <c r="F407" s="795" t="s">
        <v>3521</v>
      </c>
      <c r="G407" s="795" t="s">
        <v>21</v>
      </c>
      <c r="H407" s="795" t="s">
        <v>29</v>
      </c>
      <c r="I407" s="795" t="s">
        <v>117</v>
      </c>
      <c r="J407" s="785"/>
      <c r="K407" s="788"/>
      <c r="L407" s="787"/>
      <c r="M407" s="785"/>
      <c r="N407" s="788"/>
      <c r="O407" s="787"/>
      <c r="P407" s="785"/>
      <c r="Q407" s="788"/>
      <c r="R407" s="377"/>
    </row>
    <row r="408" spans="1:18" ht="25.5">
      <c r="A408" s="296">
        <v>44628</v>
      </c>
      <c r="B408" s="296">
        <v>44635</v>
      </c>
      <c r="C408" s="798" t="s">
        <v>37</v>
      </c>
      <c r="D408" s="795" t="s">
        <v>3511</v>
      </c>
      <c r="E408" s="786" t="s">
        <v>27</v>
      </c>
      <c r="F408" s="795" t="s">
        <v>3522</v>
      </c>
      <c r="G408" s="795" t="s">
        <v>21</v>
      </c>
      <c r="H408" s="795" t="s">
        <v>29</v>
      </c>
      <c r="I408" s="795" t="s">
        <v>117</v>
      </c>
      <c r="J408" s="785"/>
      <c r="K408" s="788"/>
      <c r="L408" s="787"/>
      <c r="M408" s="785"/>
      <c r="N408" s="788"/>
      <c r="O408" s="787"/>
      <c r="P408" s="785"/>
      <c r="Q408" s="788"/>
      <c r="R408" s="377"/>
    </row>
    <row r="409" spans="1:18">
      <c r="A409" s="296">
        <v>44641</v>
      </c>
      <c r="B409" s="296">
        <v>44694</v>
      </c>
      <c r="C409" s="798" t="s">
        <v>37</v>
      </c>
      <c r="D409" s="795" t="s">
        <v>3511</v>
      </c>
      <c r="E409" s="786" t="s">
        <v>27</v>
      </c>
      <c r="F409" s="795" t="s">
        <v>3523</v>
      </c>
      <c r="G409" s="795" t="s">
        <v>21</v>
      </c>
      <c r="H409" s="804"/>
      <c r="I409" s="795" t="s">
        <v>3524</v>
      </c>
      <c r="J409" s="785"/>
      <c r="K409" s="788"/>
      <c r="L409" s="787"/>
      <c r="M409" s="785"/>
      <c r="N409" s="788"/>
      <c r="O409" s="787"/>
      <c r="P409" s="785"/>
      <c r="Q409" s="788"/>
      <c r="R409" s="377"/>
    </row>
    <row r="410" spans="1:18">
      <c r="A410" s="296">
        <v>44641</v>
      </c>
      <c r="B410" s="296">
        <v>44694</v>
      </c>
      <c r="C410" s="798" t="s">
        <v>37</v>
      </c>
      <c r="D410" s="795" t="s">
        <v>3511</v>
      </c>
      <c r="E410" s="786" t="s">
        <v>27</v>
      </c>
      <c r="F410" s="795" t="s">
        <v>3523</v>
      </c>
      <c r="G410" s="795" t="s">
        <v>21</v>
      </c>
      <c r="H410" s="804"/>
      <c r="I410" s="795" t="s">
        <v>3524</v>
      </c>
      <c r="J410" s="785"/>
      <c r="K410" s="788"/>
      <c r="L410" s="787"/>
      <c r="M410" s="785"/>
      <c r="N410" s="788"/>
      <c r="O410" s="787"/>
      <c r="P410" s="785"/>
      <c r="Q410" s="788"/>
      <c r="R410" s="377"/>
    </row>
    <row r="411" spans="1:18">
      <c r="A411" s="296">
        <v>44641</v>
      </c>
      <c r="B411" s="296">
        <v>44694</v>
      </c>
      <c r="C411" s="798" t="s">
        <v>37</v>
      </c>
      <c r="D411" s="795" t="s">
        <v>3511</v>
      </c>
      <c r="E411" s="786" t="s">
        <v>27</v>
      </c>
      <c r="F411" s="795" t="s">
        <v>3523</v>
      </c>
      <c r="G411" s="795" t="s">
        <v>21</v>
      </c>
      <c r="H411" s="804"/>
      <c r="I411" s="795" t="s">
        <v>3524</v>
      </c>
      <c r="J411" s="785"/>
      <c r="K411" s="788"/>
      <c r="L411" s="787"/>
      <c r="M411" s="785"/>
      <c r="N411" s="788"/>
      <c r="O411" s="787"/>
      <c r="P411" s="785"/>
      <c r="Q411" s="788"/>
      <c r="R411" s="377"/>
    </row>
    <row r="412" spans="1:18">
      <c r="A412" s="296">
        <v>44641</v>
      </c>
      <c r="B412" s="296">
        <v>44694</v>
      </c>
      <c r="C412" s="798" t="s">
        <v>37</v>
      </c>
      <c r="D412" s="795" t="s">
        <v>3511</v>
      </c>
      <c r="E412" s="786" t="s">
        <v>27</v>
      </c>
      <c r="F412" s="795" t="s">
        <v>3523</v>
      </c>
      <c r="G412" s="795" t="s">
        <v>21</v>
      </c>
      <c r="H412" s="804"/>
      <c r="I412" s="795" t="s">
        <v>3524</v>
      </c>
      <c r="J412" s="785"/>
      <c r="K412" s="788"/>
      <c r="L412" s="787"/>
      <c r="M412" s="785"/>
      <c r="N412" s="788"/>
      <c r="O412" s="787"/>
      <c r="P412" s="785"/>
      <c r="Q412" s="788"/>
      <c r="R412" s="377"/>
    </row>
    <row r="413" spans="1:18">
      <c r="A413" s="296">
        <v>44641</v>
      </c>
      <c r="B413" s="296">
        <v>44694</v>
      </c>
      <c r="C413" s="798" t="s">
        <v>37</v>
      </c>
      <c r="D413" s="795" t="s">
        <v>3511</v>
      </c>
      <c r="E413" s="786" t="s">
        <v>27</v>
      </c>
      <c r="F413" s="795" t="s">
        <v>3523</v>
      </c>
      <c r="G413" s="795" t="s">
        <v>21</v>
      </c>
      <c r="H413" s="804"/>
      <c r="I413" s="795" t="s">
        <v>3524</v>
      </c>
      <c r="J413" s="785"/>
      <c r="K413" s="788"/>
      <c r="L413" s="787"/>
      <c r="M413" s="785"/>
      <c r="N413" s="788"/>
      <c r="O413" s="787"/>
      <c r="P413" s="785"/>
      <c r="Q413" s="788"/>
      <c r="R413" s="377"/>
    </row>
    <row r="414" spans="1:18">
      <c r="A414" s="296">
        <v>44651</v>
      </c>
      <c r="B414" s="296">
        <v>44684</v>
      </c>
      <c r="C414" s="798" t="s">
        <v>37</v>
      </c>
      <c r="D414" s="795" t="s">
        <v>3511</v>
      </c>
      <c r="E414" s="798" t="s">
        <v>115</v>
      </c>
      <c r="F414" s="795" t="s">
        <v>2895</v>
      </c>
      <c r="G414" s="795" t="s">
        <v>75</v>
      </c>
      <c r="H414" s="795" t="s">
        <v>29</v>
      </c>
      <c r="I414" s="795" t="s">
        <v>117</v>
      </c>
      <c r="J414" s="785"/>
      <c r="K414" s="788"/>
      <c r="L414" s="787"/>
      <c r="M414" s="785"/>
      <c r="N414" s="788"/>
      <c r="O414" s="787"/>
      <c r="P414" s="785"/>
      <c r="Q414" s="788"/>
      <c r="R414" s="377"/>
    </row>
    <row r="415" spans="1:18">
      <c r="A415" s="296">
        <v>44651</v>
      </c>
      <c r="B415" s="296">
        <v>44655</v>
      </c>
      <c r="C415" s="798" t="s">
        <v>37</v>
      </c>
      <c r="D415" s="795" t="s">
        <v>3511</v>
      </c>
      <c r="E415" s="786" t="s">
        <v>27</v>
      </c>
      <c r="F415" s="795" t="s">
        <v>2682</v>
      </c>
      <c r="G415" s="795" t="s">
        <v>21</v>
      </c>
      <c r="H415" s="795" t="s">
        <v>29</v>
      </c>
      <c r="I415" s="795" t="s">
        <v>117</v>
      </c>
      <c r="J415" s="785"/>
      <c r="K415" s="788"/>
      <c r="L415" s="787"/>
      <c r="M415" s="785"/>
      <c r="N415" s="788"/>
      <c r="O415" s="787"/>
      <c r="P415" s="785"/>
      <c r="Q415" s="788"/>
      <c r="R415" s="377"/>
    </row>
    <row r="416" spans="1:18">
      <c r="A416" s="296">
        <v>44657</v>
      </c>
      <c r="B416" s="296">
        <v>44733</v>
      </c>
      <c r="C416" s="798" t="s">
        <v>37</v>
      </c>
      <c r="D416" s="795" t="s">
        <v>3511</v>
      </c>
      <c r="E416" s="786" t="s">
        <v>27</v>
      </c>
      <c r="F416" s="795" t="s">
        <v>3525</v>
      </c>
      <c r="G416" s="795" t="s">
        <v>82</v>
      </c>
      <c r="H416" s="795" t="s">
        <v>29</v>
      </c>
      <c r="I416" s="795" t="s">
        <v>117</v>
      </c>
      <c r="J416" s="785"/>
      <c r="K416" s="788"/>
      <c r="L416" s="787"/>
      <c r="M416" s="785"/>
      <c r="N416" s="788"/>
      <c r="O416" s="787"/>
      <c r="P416" s="785"/>
      <c r="Q416" s="788"/>
      <c r="R416" s="377"/>
    </row>
    <row r="417" spans="1:18">
      <c r="A417" s="296">
        <v>44672</v>
      </c>
      <c r="B417" s="296">
        <v>44690</v>
      </c>
      <c r="C417" s="798" t="s">
        <v>37</v>
      </c>
      <c r="D417" s="795" t="s">
        <v>3511</v>
      </c>
      <c r="E417" s="786" t="s">
        <v>27</v>
      </c>
      <c r="F417" s="795" t="s">
        <v>3526</v>
      </c>
      <c r="G417" s="795" t="s">
        <v>527</v>
      </c>
      <c r="H417" s="795" t="s">
        <v>29</v>
      </c>
      <c r="I417" s="795" t="s">
        <v>117</v>
      </c>
      <c r="J417" s="785"/>
      <c r="K417" s="788"/>
      <c r="L417" s="787"/>
      <c r="M417" s="785"/>
      <c r="N417" s="788"/>
      <c r="O417" s="787"/>
      <c r="P417" s="785"/>
      <c r="Q417" s="788"/>
      <c r="R417" s="377"/>
    </row>
    <row r="418" spans="1:18" ht="25.5">
      <c r="A418" s="296">
        <v>44680</v>
      </c>
      <c r="B418" s="296">
        <v>44697</v>
      </c>
      <c r="C418" s="798" t="s">
        <v>37</v>
      </c>
      <c r="D418" s="795" t="s">
        <v>3511</v>
      </c>
      <c r="E418" s="786" t="s">
        <v>27</v>
      </c>
      <c r="F418" s="795" t="s">
        <v>3527</v>
      </c>
      <c r="G418" s="795" t="s">
        <v>21</v>
      </c>
      <c r="H418" s="795" t="s">
        <v>29</v>
      </c>
      <c r="I418" s="795" t="s">
        <v>117</v>
      </c>
      <c r="J418" s="785"/>
      <c r="K418" s="788"/>
      <c r="L418" s="787"/>
      <c r="M418" s="785"/>
      <c r="N418" s="788"/>
      <c r="O418" s="787"/>
      <c r="P418" s="785"/>
      <c r="Q418" s="788"/>
      <c r="R418" s="377"/>
    </row>
    <row r="419" spans="1:18">
      <c r="A419" s="296">
        <v>44686</v>
      </c>
      <c r="B419" s="296">
        <v>44692</v>
      </c>
      <c r="C419" s="798" t="s">
        <v>37</v>
      </c>
      <c r="D419" s="795" t="s">
        <v>3511</v>
      </c>
      <c r="E419" s="786" t="s">
        <v>27</v>
      </c>
      <c r="F419" s="795" t="s">
        <v>3528</v>
      </c>
      <c r="G419" s="795" t="s">
        <v>527</v>
      </c>
      <c r="H419" s="795" t="s">
        <v>22</v>
      </c>
      <c r="I419" s="795" t="s">
        <v>3520</v>
      </c>
      <c r="J419" s="785"/>
      <c r="K419" s="788"/>
      <c r="L419" s="787"/>
      <c r="M419" s="785"/>
      <c r="N419" s="788"/>
      <c r="O419" s="787"/>
      <c r="P419" s="785"/>
      <c r="Q419" s="788"/>
      <c r="R419" s="377"/>
    </row>
    <row r="420" spans="1:18">
      <c r="A420" s="296">
        <v>44697</v>
      </c>
      <c r="B420" s="296">
        <v>44705</v>
      </c>
      <c r="C420" s="798" t="s">
        <v>37</v>
      </c>
      <c r="D420" s="795" t="s">
        <v>3511</v>
      </c>
      <c r="E420" s="786" t="s">
        <v>27</v>
      </c>
      <c r="F420" s="795" t="s">
        <v>3517</v>
      </c>
      <c r="G420" s="795" t="s">
        <v>527</v>
      </c>
      <c r="H420" s="795" t="s">
        <v>29</v>
      </c>
      <c r="I420" s="795" t="s">
        <v>117</v>
      </c>
      <c r="J420" s="785"/>
      <c r="K420" s="788"/>
      <c r="L420" s="787"/>
      <c r="M420" s="785"/>
      <c r="N420" s="788"/>
      <c r="O420" s="787"/>
      <c r="P420" s="785"/>
      <c r="Q420" s="788"/>
      <c r="R420" s="377"/>
    </row>
    <row r="421" spans="1:18">
      <c r="A421" s="296">
        <v>44697</v>
      </c>
      <c r="B421" s="296">
        <v>44700</v>
      </c>
      <c r="C421" s="798" t="s">
        <v>37</v>
      </c>
      <c r="D421" s="795" t="s">
        <v>3511</v>
      </c>
      <c r="E421" s="786" t="s">
        <v>27</v>
      </c>
      <c r="F421" s="795" t="s">
        <v>2682</v>
      </c>
      <c r="G421" s="795" t="s">
        <v>527</v>
      </c>
      <c r="H421" s="795" t="s">
        <v>29</v>
      </c>
      <c r="I421" s="795" t="s">
        <v>117</v>
      </c>
      <c r="J421" s="785"/>
      <c r="K421" s="788"/>
      <c r="L421" s="787"/>
      <c r="M421" s="785"/>
      <c r="N421" s="788"/>
      <c r="O421" s="787"/>
      <c r="P421" s="785"/>
      <c r="Q421" s="788"/>
      <c r="R421" s="377"/>
    </row>
    <row r="422" spans="1:18">
      <c r="A422" s="296">
        <v>44697</v>
      </c>
      <c r="B422" s="296">
        <v>44700</v>
      </c>
      <c r="C422" s="798" t="s">
        <v>37</v>
      </c>
      <c r="D422" s="795" t="s">
        <v>3511</v>
      </c>
      <c r="E422" s="786" t="s">
        <v>27</v>
      </c>
      <c r="F422" s="795" t="s">
        <v>2682</v>
      </c>
      <c r="G422" s="795" t="s">
        <v>527</v>
      </c>
      <c r="H422" s="795" t="s">
        <v>29</v>
      </c>
      <c r="I422" s="795" t="s">
        <v>117</v>
      </c>
      <c r="J422" s="785"/>
      <c r="K422" s="788"/>
      <c r="L422" s="787"/>
      <c r="M422" s="785"/>
      <c r="N422" s="788"/>
      <c r="O422" s="787"/>
      <c r="P422" s="785"/>
      <c r="Q422" s="788"/>
      <c r="R422" s="377"/>
    </row>
    <row r="423" spans="1:18">
      <c r="A423" s="296">
        <v>44697</v>
      </c>
      <c r="B423" s="296">
        <v>44700</v>
      </c>
      <c r="C423" s="798" t="s">
        <v>37</v>
      </c>
      <c r="D423" s="795" t="s">
        <v>3511</v>
      </c>
      <c r="E423" s="786" t="s">
        <v>27</v>
      </c>
      <c r="F423" s="795" t="s">
        <v>2682</v>
      </c>
      <c r="G423" s="795" t="s">
        <v>527</v>
      </c>
      <c r="H423" s="795" t="s">
        <v>29</v>
      </c>
      <c r="I423" s="795" t="s">
        <v>117</v>
      </c>
      <c r="J423" s="785"/>
      <c r="K423" s="788"/>
      <c r="L423" s="787"/>
      <c r="M423" s="785"/>
      <c r="N423" s="788"/>
      <c r="O423" s="787"/>
      <c r="P423" s="785"/>
      <c r="Q423" s="788"/>
      <c r="R423" s="377"/>
    </row>
    <row r="424" spans="1:18" ht="25.5">
      <c r="A424" s="296">
        <v>44711</v>
      </c>
      <c r="B424" s="296">
        <v>44712</v>
      </c>
      <c r="C424" s="798" t="s">
        <v>37</v>
      </c>
      <c r="D424" s="795" t="s">
        <v>3511</v>
      </c>
      <c r="E424" s="798" t="s">
        <v>115</v>
      </c>
      <c r="F424" s="795" t="s">
        <v>3516</v>
      </c>
      <c r="G424" s="795" t="s">
        <v>527</v>
      </c>
      <c r="H424" s="795" t="s">
        <v>29</v>
      </c>
      <c r="I424" s="795" t="s">
        <v>117</v>
      </c>
      <c r="J424" s="785"/>
      <c r="K424" s="788"/>
      <c r="L424" s="787"/>
      <c r="M424" s="785"/>
      <c r="N424" s="788"/>
      <c r="O424" s="787"/>
      <c r="P424" s="785"/>
      <c r="Q424" s="788"/>
      <c r="R424" s="377"/>
    </row>
    <row r="425" spans="1:18">
      <c r="A425" s="296">
        <v>44719</v>
      </c>
      <c r="B425" s="296">
        <v>44721</v>
      </c>
      <c r="C425" s="798" t="s">
        <v>37</v>
      </c>
      <c r="D425" s="795" t="s">
        <v>3511</v>
      </c>
      <c r="E425" s="786" t="s">
        <v>27</v>
      </c>
      <c r="F425" s="795" t="s">
        <v>3529</v>
      </c>
      <c r="G425" s="795" t="s">
        <v>225</v>
      </c>
      <c r="H425" s="795" t="s">
        <v>22</v>
      </c>
      <c r="I425" s="795" t="s">
        <v>3530</v>
      </c>
      <c r="J425" s="785"/>
      <c r="K425" s="788"/>
      <c r="L425" s="787"/>
      <c r="M425" s="785"/>
      <c r="N425" s="788"/>
      <c r="O425" s="787"/>
      <c r="P425" s="785"/>
      <c r="Q425" s="788"/>
      <c r="R425" s="377"/>
    </row>
    <row r="426" spans="1:18" ht="25.5">
      <c r="A426" s="296">
        <v>44740</v>
      </c>
      <c r="B426" s="296">
        <v>44792</v>
      </c>
      <c r="C426" s="798" t="s">
        <v>37</v>
      </c>
      <c r="D426" s="795" t="s">
        <v>3511</v>
      </c>
      <c r="E426" s="798" t="s">
        <v>115</v>
      </c>
      <c r="F426" s="795" t="s">
        <v>3531</v>
      </c>
      <c r="G426" s="795" t="s">
        <v>527</v>
      </c>
      <c r="H426" s="795" t="s">
        <v>78</v>
      </c>
      <c r="I426" s="795" t="s">
        <v>3532</v>
      </c>
      <c r="J426" s="785"/>
      <c r="K426" s="788"/>
      <c r="L426" s="787"/>
      <c r="M426" s="785"/>
      <c r="N426" s="788"/>
      <c r="O426" s="787"/>
      <c r="P426" s="785"/>
      <c r="Q426" s="788"/>
      <c r="R426" s="377"/>
    </row>
    <row r="427" spans="1:18">
      <c r="A427" s="296">
        <v>44748</v>
      </c>
      <c r="B427" s="296">
        <v>44775</v>
      </c>
      <c r="C427" s="798" t="s">
        <v>37</v>
      </c>
      <c r="D427" s="795" t="s">
        <v>3511</v>
      </c>
      <c r="E427" s="786" t="s">
        <v>27</v>
      </c>
      <c r="F427" s="795" t="s">
        <v>3533</v>
      </c>
      <c r="G427" s="795" t="s">
        <v>527</v>
      </c>
      <c r="H427" s="795" t="s">
        <v>22</v>
      </c>
      <c r="I427" s="795" t="s">
        <v>3520</v>
      </c>
      <c r="J427" s="785"/>
      <c r="K427" s="788"/>
      <c r="L427" s="787"/>
      <c r="M427" s="785"/>
      <c r="N427" s="788"/>
      <c r="O427" s="787"/>
      <c r="P427" s="785"/>
      <c r="Q427" s="788"/>
      <c r="R427" s="377"/>
    </row>
    <row r="428" spans="1:18">
      <c r="A428" s="296">
        <v>44769</v>
      </c>
      <c r="B428" s="296">
        <v>44819</v>
      </c>
      <c r="C428" s="798" t="s">
        <v>37</v>
      </c>
      <c r="D428" s="795" t="s">
        <v>3511</v>
      </c>
      <c r="E428" s="798" t="s">
        <v>115</v>
      </c>
      <c r="F428" s="795" t="s">
        <v>3534</v>
      </c>
      <c r="G428" s="795" t="s">
        <v>543</v>
      </c>
      <c r="H428" s="795" t="s">
        <v>29</v>
      </c>
      <c r="I428" s="795" t="s">
        <v>117</v>
      </c>
      <c r="J428" s="785"/>
      <c r="K428" s="788"/>
      <c r="L428" s="787"/>
      <c r="M428" s="785"/>
      <c r="N428" s="788"/>
      <c r="O428" s="787"/>
      <c r="P428" s="785"/>
      <c r="Q428" s="788"/>
      <c r="R428" s="377"/>
    </row>
    <row r="429" spans="1:18">
      <c r="A429" s="296">
        <v>44769</v>
      </c>
      <c r="B429" s="296">
        <v>44775</v>
      </c>
      <c r="C429" s="798" t="s">
        <v>37</v>
      </c>
      <c r="D429" s="795" t="s">
        <v>3511</v>
      </c>
      <c r="E429" s="798" t="s">
        <v>115</v>
      </c>
      <c r="F429" s="795" t="s">
        <v>3535</v>
      </c>
      <c r="G429" s="795" t="s">
        <v>527</v>
      </c>
      <c r="H429" s="795" t="s">
        <v>29</v>
      </c>
      <c r="I429" s="795" t="s">
        <v>117</v>
      </c>
      <c r="J429" s="785"/>
      <c r="K429" s="788"/>
      <c r="L429" s="787"/>
      <c r="M429" s="785"/>
      <c r="N429" s="788"/>
      <c r="O429" s="787"/>
      <c r="P429" s="785"/>
      <c r="Q429" s="788"/>
      <c r="R429" s="377"/>
    </row>
    <row r="430" spans="1:18">
      <c r="A430" s="296">
        <v>44770</v>
      </c>
      <c r="B430" s="296">
        <v>44781</v>
      </c>
      <c r="C430" s="798" t="s">
        <v>37</v>
      </c>
      <c r="D430" s="795" t="s">
        <v>3511</v>
      </c>
      <c r="E430" s="786" t="s">
        <v>27</v>
      </c>
      <c r="F430" s="795" t="s">
        <v>3536</v>
      </c>
      <c r="G430" s="795" t="s">
        <v>527</v>
      </c>
      <c r="H430" s="795" t="s">
        <v>29</v>
      </c>
      <c r="I430" s="795" t="s">
        <v>117</v>
      </c>
      <c r="J430" s="785"/>
      <c r="K430" s="788"/>
      <c r="L430" s="787"/>
      <c r="M430" s="785"/>
      <c r="N430" s="788"/>
      <c r="O430" s="787"/>
      <c r="P430" s="785"/>
      <c r="Q430" s="788"/>
      <c r="R430" s="377"/>
    </row>
    <row r="431" spans="1:18" ht="25.5">
      <c r="A431" s="296">
        <v>44777</v>
      </c>
      <c r="B431" s="296">
        <v>44784</v>
      </c>
      <c r="C431" s="798" t="s">
        <v>37</v>
      </c>
      <c r="D431" s="795" t="s">
        <v>3511</v>
      </c>
      <c r="E431" s="786" t="s">
        <v>27</v>
      </c>
      <c r="F431" s="795" t="s">
        <v>3537</v>
      </c>
      <c r="G431" s="795" t="s">
        <v>527</v>
      </c>
      <c r="H431" s="795" t="s">
        <v>22</v>
      </c>
      <c r="I431" s="795" t="s">
        <v>3520</v>
      </c>
      <c r="J431" s="785"/>
      <c r="K431" s="788"/>
      <c r="L431" s="787"/>
      <c r="M431" s="785"/>
      <c r="N431" s="788"/>
      <c r="O431" s="787"/>
      <c r="P431" s="785"/>
      <c r="Q431" s="788"/>
      <c r="R431" s="377"/>
    </row>
    <row r="432" spans="1:18" ht="25.5">
      <c r="A432" s="296">
        <v>44784</v>
      </c>
      <c r="B432" s="296">
        <v>44784</v>
      </c>
      <c r="C432" s="798" t="s">
        <v>37</v>
      </c>
      <c r="D432" s="795" t="s">
        <v>3511</v>
      </c>
      <c r="E432" s="798" t="s">
        <v>115</v>
      </c>
      <c r="F432" s="795" t="s">
        <v>3538</v>
      </c>
      <c r="G432" s="795" t="s">
        <v>527</v>
      </c>
      <c r="H432" s="795" t="s">
        <v>29</v>
      </c>
      <c r="I432" s="795" t="s">
        <v>117</v>
      </c>
      <c r="J432" s="785"/>
      <c r="K432" s="788"/>
      <c r="L432" s="787"/>
      <c r="M432" s="785"/>
      <c r="N432" s="788"/>
      <c r="O432" s="787"/>
      <c r="P432" s="785"/>
      <c r="Q432" s="788"/>
      <c r="R432" s="377"/>
    </row>
    <row r="433" spans="1:18">
      <c r="A433" s="296">
        <v>44784</v>
      </c>
      <c r="B433" s="296">
        <v>44796</v>
      </c>
      <c r="C433" s="798" t="s">
        <v>37</v>
      </c>
      <c r="D433" s="795" t="s">
        <v>3511</v>
      </c>
      <c r="E433" s="786" t="s">
        <v>27</v>
      </c>
      <c r="F433" s="795" t="s">
        <v>3539</v>
      </c>
      <c r="G433" s="795" t="s">
        <v>527</v>
      </c>
      <c r="H433" s="795" t="s">
        <v>29</v>
      </c>
      <c r="I433" s="795" t="s">
        <v>117</v>
      </c>
      <c r="J433" s="785"/>
      <c r="K433" s="788"/>
      <c r="L433" s="787"/>
      <c r="M433" s="785"/>
      <c r="N433" s="788"/>
      <c r="O433" s="787"/>
      <c r="P433" s="785"/>
      <c r="Q433" s="788"/>
      <c r="R433" s="377"/>
    </row>
    <row r="434" spans="1:18" ht="25.5">
      <c r="A434" s="296">
        <v>44789</v>
      </c>
      <c r="B434" s="296">
        <v>44813</v>
      </c>
      <c r="C434" s="798" t="s">
        <v>37</v>
      </c>
      <c r="D434" s="795" t="s">
        <v>3511</v>
      </c>
      <c r="E434" s="798" t="s">
        <v>115</v>
      </c>
      <c r="F434" s="795" t="s">
        <v>3540</v>
      </c>
      <c r="G434" s="795" t="s">
        <v>527</v>
      </c>
      <c r="H434" s="795" t="s">
        <v>22</v>
      </c>
      <c r="I434" s="804" t="s">
        <v>3541</v>
      </c>
      <c r="J434" s="785"/>
      <c r="K434" s="788"/>
      <c r="L434" s="787"/>
      <c r="M434" s="785"/>
      <c r="N434" s="788"/>
      <c r="O434" s="787"/>
      <c r="P434" s="785"/>
      <c r="Q434" s="788"/>
      <c r="R434" s="377"/>
    </row>
    <row r="435" spans="1:18">
      <c r="A435" s="296">
        <v>44792</v>
      </c>
      <c r="B435" s="296">
        <v>44810</v>
      </c>
      <c r="C435" s="798" t="s">
        <v>37</v>
      </c>
      <c r="D435" s="795" t="s">
        <v>3511</v>
      </c>
      <c r="E435" s="786" t="s">
        <v>27</v>
      </c>
      <c r="F435" s="795" t="s">
        <v>3542</v>
      </c>
      <c r="G435" s="795" t="s">
        <v>21</v>
      </c>
      <c r="H435" s="795" t="s">
        <v>22</v>
      </c>
      <c r="I435" s="795" t="s">
        <v>3520</v>
      </c>
      <c r="J435" s="785"/>
      <c r="K435" s="788"/>
      <c r="L435" s="787"/>
      <c r="M435" s="785"/>
      <c r="N435" s="788"/>
      <c r="O435" s="787"/>
      <c r="P435" s="785"/>
      <c r="Q435" s="788"/>
      <c r="R435" s="377"/>
    </row>
    <row r="436" spans="1:18">
      <c r="A436" s="296">
        <v>44811</v>
      </c>
      <c r="B436" s="296">
        <v>44817</v>
      </c>
      <c r="C436" s="798" t="s">
        <v>37</v>
      </c>
      <c r="D436" s="795" t="s">
        <v>3511</v>
      </c>
      <c r="E436" s="798" t="s">
        <v>115</v>
      </c>
      <c r="F436" s="795" t="s">
        <v>3534</v>
      </c>
      <c r="G436" s="795" t="s">
        <v>543</v>
      </c>
      <c r="H436" s="795" t="s">
        <v>29</v>
      </c>
      <c r="I436" s="795" t="s">
        <v>117</v>
      </c>
      <c r="J436" s="785"/>
      <c r="K436" s="788"/>
      <c r="L436" s="787"/>
      <c r="M436" s="785"/>
      <c r="N436" s="788"/>
      <c r="O436" s="787"/>
      <c r="P436" s="785"/>
      <c r="Q436" s="788"/>
      <c r="R436" s="377"/>
    </row>
    <row r="437" spans="1:18">
      <c r="A437" s="296">
        <v>44812</v>
      </c>
      <c r="B437" s="296">
        <v>44858</v>
      </c>
      <c r="C437" s="798" t="s">
        <v>37</v>
      </c>
      <c r="D437" s="795" t="s">
        <v>3511</v>
      </c>
      <c r="E437" s="798" t="s">
        <v>115</v>
      </c>
      <c r="F437" s="795" t="s">
        <v>3512</v>
      </c>
      <c r="G437" s="795" t="s">
        <v>543</v>
      </c>
      <c r="H437" s="795" t="s">
        <v>78</v>
      </c>
      <c r="I437" s="795" t="s">
        <v>3532</v>
      </c>
      <c r="J437" s="785"/>
      <c r="K437" s="788"/>
      <c r="L437" s="787"/>
      <c r="M437" s="785"/>
      <c r="N437" s="788"/>
      <c r="O437" s="787"/>
      <c r="P437" s="785"/>
      <c r="Q437" s="788"/>
      <c r="R437" s="377"/>
    </row>
    <row r="438" spans="1:18" ht="25.5">
      <c r="A438" s="296">
        <v>44830</v>
      </c>
      <c r="B438" s="296">
        <v>44830</v>
      </c>
      <c r="C438" s="798" t="s">
        <v>37</v>
      </c>
      <c r="D438" s="795" t="s">
        <v>3511</v>
      </c>
      <c r="E438" s="798" t="s">
        <v>38</v>
      </c>
      <c r="F438" s="795" t="s">
        <v>3543</v>
      </c>
      <c r="G438" s="795" t="s">
        <v>527</v>
      </c>
      <c r="H438" s="795" t="s">
        <v>29</v>
      </c>
      <c r="I438" s="795" t="s">
        <v>117</v>
      </c>
      <c r="J438" s="785"/>
      <c r="K438" s="788"/>
      <c r="L438" s="787"/>
      <c r="M438" s="785"/>
      <c r="N438" s="788"/>
      <c r="O438" s="787"/>
      <c r="P438" s="785"/>
      <c r="Q438" s="788"/>
      <c r="R438" s="377"/>
    </row>
    <row r="439" spans="1:18">
      <c r="A439" s="296">
        <v>44840</v>
      </c>
      <c r="B439" s="296">
        <v>44840</v>
      </c>
      <c r="C439" s="798" t="s">
        <v>37</v>
      </c>
      <c r="D439" s="795" t="s">
        <v>3511</v>
      </c>
      <c r="E439" s="786" t="s">
        <v>27</v>
      </c>
      <c r="F439" s="795" t="s">
        <v>3544</v>
      </c>
      <c r="G439" s="795" t="s">
        <v>527</v>
      </c>
      <c r="H439" s="795" t="s">
        <v>29</v>
      </c>
      <c r="I439" s="795" t="s">
        <v>117</v>
      </c>
      <c r="J439" s="785"/>
      <c r="K439" s="788"/>
      <c r="L439" s="787"/>
      <c r="M439" s="785"/>
      <c r="N439" s="788"/>
      <c r="O439" s="787"/>
      <c r="P439" s="785"/>
      <c r="Q439" s="788"/>
      <c r="R439" s="377"/>
    </row>
    <row r="440" spans="1:18">
      <c r="A440" s="296">
        <v>44844</v>
      </c>
      <c r="B440" s="296">
        <v>44848</v>
      </c>
      <c r="C440" s="798" t="s">
        <v>37</v>
      </c>
      <c r="D440" s="795" t="s">
        <v>3511</v>
      </c>
      <c r="E440" s="798" t="s">
        <v>115</v>
      </c>
      <c r="F440" s="795" t="s">
        <v>3545</v>
      </c>
      <c r="G440" s="795" t="s">
        <v>527</v>
      </c>
      <c r="H440" s="795" t="s">
        <v>29</v>
      </c>
      <c r="I440" s="795" t="s">
        <v>117</v>
      </c>
      <c r="J440" s="785"/>
      <c r="K440" s="788"/>
      <c r="L440" s="787"/>
      <c r="M440" s="785"/>
      <c r="N440" s="788"/>
      <c r="O440" s="787"/>
      <c r="P440" s="785"/>
      <c r="Q440" s="788"/>
      <c r="R440" s="377"/>
    </row>
    <row r="441" spans="1:18">
      <c r="A441" s="296">
        <v>44846</v>
      </c>
      <c r="B441" s="296">
        <v>44848</v>
      </c>
      <c r="C441" s="798" t="s">
        <v>37</v>
      </c>
      <c r="D441" s="795" t="s">
        <v>3511</v>
      </c>
      <c r="E441" s="786" t="s">
        <v>27</v>
      </c>
      <c r="F441" s="795" t="s">
        <v>3546</v>
      </c>
      <c r="G441" s="795" t="s">
        <v>527</v>
      </c>
      <c r="H441" s="795" t="s">
        <v>22</v>
      </c>
      <c r="I441" s="795" t="s">
        <v>3520</v>
      </c>
      <c r="J441" s="785"/>
      <c r="K441" s="788"/>
      <c r="L441" s="787"/>
      <c r="M441" s="785"/>
      <c r="N441" s="788"/>
      <c r="O441" s="787"/>
      <c r="P441" s="785"/>
      <c r="Q441" s="788"/>
      <c r="R441" s="377"/>
    </row>
    <row r="442" spans="1:18">
      <c r="A442" s="296">
        <v>44851</v>
      </c>
      <c r="B442" s="296">
        <v>44860</v>
      </c>
      <c r="C442" s="798" t="s">
        <v>37</v>
      </c>
      <c r="D442" s="795" t="s">
        <v>3511</v>
      </c>
      <c r="E442" s="786" t="s">
        <v>27</v>
      </c>
      <c r="F442" s="795" t="s">
        <v>3547</v>
      </c>
      <c r="G442" s="795" t="s">
        <v>527</v>
      </c>
      <c r="H442" s="795" t="s">
        <v>344</v>
      </c>
      <c r="I442" s="795" t="s">
        <v>3548</v>
      </c>
      <c r="J442" s="785"/>
      <c r="K442" s="788"/>
      <c r="L442" s="787"/>
      <c r="M442" s="785"/>
      <c r="N442" s="788"/>
      <c r="O442" s="787"/>
      <c r="P442" s="785"/>
      <c r="Q442" s="788"/>
      <c r="R442" s="377"/>
    </row>
    <row r="443" spans="1:18">
      <c r="A443" s="296">
        <v>44851</v>
      </c>
      <c r="B443" s="296">
        <v>44880</v>
      </c>
      <c r="C443" s="798" t="s">
        <v>37</v>
      </c>
      <c r="D443" s="795" t="s">
        <v>3511</v>
      </c>
      <c r="E443" s="798" t="s">
        <v>115</v>
      </c>
      <c r="F443" s="795" t="s">
        <v>3549</v>
      </c>
      <c r="G443" s="795" t="s">
        <v>527</v>
      </c>
      <c r="H443" s="795" t="s">
        <v>22</v>
      </c>
      <c r="I443" s="795" t="s">
        <v>3550</v>
      </c>
      <c r="J443" s="785"/>
      <c r="K443" s="788"/>
      <c r="L443" s="787"/>
      <c r="M443" s="785"/>
      <c r="N443" s="788"/>
      <c r="O443" s="787"/>
      <c r="P443" s="785"/>
      <c r="Q443" s="788"/>
      <c r="R443" s="377"/>
    </row>
    <row r="444" spans="1:18">
      <c r="A444" s="296">
        <v>44851</v>
      </c>
      <c r="B444" s="296">
        <v>44893</v>
      </c>
      <c r="C444" s="798" t="s">
        <v>37</v>
      </c>
      <c r="D444" s="795" t="s">
        <v>3511</v>
      </c>
      <c r="E444" s="798" t="s">
        <v>115</v>
      </c>
      <c r="F444" s="795" t="s">
        <v>3126</v>
      </c>
      <c r="G444" s="795" t="s">
        <v>543</v>
      </c>
      <c r="H444" s="795" t="s">
        <v>29</v>
      </c>
      <c r="I444" s="795" t="s">
        <v>117</v>
      </c>
      <c r="J444" s="785"/>
      <c r="K444" s="788"/>
      <c r="L444" s="787"/>
      <c r="M444" s="785"/>
      <c r="N444" s="788"/>
      <c r="O444" s="787"/>
      <c r="P444" s="785"/>
      <c r="Q444" s="788"/>
      <c r="R444" s="377"/>
    </row>
    <row r="445" spans="1:18">
      <c r="A445" s="296">
        <v>44852</v>
      </c>
      <c r="B445" s="296">
        <v>44852</v>
      </c>
      <c r="C445" s="798" t="s">
        <v>37</v>
      </c>
      <c r="D445" s="795" t="s">
        <v>3511</v>
      </c>
      <c r="E445" s="786" t="s">
        <v>27</v>
      </c>
      <c r="F445" s="795" t="s">
        <v>3551</v>
      </c>
      <c r="G445" s="795" t="s">
        <v>527</v>
      </c>
      <c r="H445" s="795" t="s">
        <v>29</v>
      </c>
      <c r="I445" s="795" t="s">
        <v>117</v>
      </c>
      <c r="J445" s="785"/>
      <c r="K445" s="788"/>
      <c r="L445" s="787"/>
      <c r="M445" s="785"/>
      <c r="N445" s="788"/>
      <c r="O445" s="787"/>
      <c r="P445" s="785"/>
      <c r="Q445" s="788"/>
      <c r="R445" s="377"/>
    </row>
    <row r="446" spans="1:18">
      <c r="A446" s="296">
        <v>44873</v>
      </c>
      <c r="B446" s="296">
        <v>44876</v>
      </c>
      <c r="C446" s="798" t="s">
        <v>37</v>
      </c>
      <c r="D446" s="795" t="s">
        <v>3511</v>
      </c>
      <c r="E446" s="798" t="s">
        <v>115</v>
      </c>
      <c r="F446" s="795" t="s">
        <v>3552</v>
      </c>
      <c r="G446" s="795" t="s">
        <v>527</v>
      </c>
      <c r="H446" s="795" t="s">
        <v>22</v>
      </c>
      <c r="I446" s="795" t="s">
        <v>3520</v>
      </c>
      <c r="J446" s="785"/>
      <c r="K446" s="788"/>
      <c r="L446" s="787"/>
      <c r="M446" s="785"/>
      <c r="N446" s="788"/>
      <c r="O446" s="787"/>
      <c r="P446" s="785"/>
      <c r="Q446" s="788"/>
      <c r="R446" s="377"/>
    </row>
    <row r="447" spans="1:18">
      <c r="A447" s="296">
        <v>44879</v>
      </c>
      <c r="B447" s="296">
        <v>44880</v>
      </c>
      <c r="C447" s="798" t="s">
        <v>37</v>
      </c>
      <c r="D447" s="795" t="s">
        <v>3511</v>
      </c>
      <c r="E447" s="798" t="s">
        <v>115</v>
      </c>
      <c r="F447" s="795" t="s">
        <v>3553</v>
      </c>
      <c r="G447" s="795" t="s">
        <v>527</v>
      </c>
      <c r="H447" s="795" t="s">
        <v>22</v>
      </c>
      <c r="I447" s="795" t="s">
        <v>3554</v>
      </c>
      <c r="J447" s="785"/>
      <c r="K447" s="788"/>
      <c r="L447" s="787"/>
      <c r="M447" s="785"/>
      <c r="N447" s="788"/>
      <c r="O447" s="787"/>
      <c r="P447" s="785"/>
      <c r="Q447" s="788"/>
      <c r="R447" s="377"/>
    </row>
    <row r="448" spans="1:18">
      <c r="A448" s="296">
        <v>44881</v>
      </c>
      <c r="B448" s="296">
        <v>44925</v>
      </c>
      <c r="C448" s="798" t="s">
        <v>37</v>
      </c>
      <c r="D448" s="795" t="s">
        <v>3511</v>
      </c>
      <c r="E448" s="786" t="s">
        <v>27</v>
      </c>
      <c r="F448" s="795" t="s">
        <v>3555</v>
      </c>
      <c r="G448" s="795" t="s">
        <v>527</v>
      </c>
      <c r="H448" s="795" t="s">
        <v>78</v>
      </c>
      <c r="I448" s="795" t="s">
        <v>3532</v>
      </c>
      <c r="J448" s="785"/>
      <c r="K448" s="788"/>
      <c r="L448" s="787"/>
      <c r="M448" s="785"/>
      <c r="N448" s="788"/>
      <c r="O448" s="787"/>
      <c r="P448" s="785"/>
      <c r="Q448" s="788"/>
      <c r="R448" s="377"/>
    </row>
    <row r="449" spans="1:18">
      <c r="A449" s="296">
        <v>44882</v>
      </c>
      <c r="B449" s="296">
        <v>44883</v>
      </c>
      <c r="C449" s="798" t="s">
        <v>37</v>
      </c>
      <c r="D449" s="795" t="s">
        <v>3511</v>
      </c>
      <c r="E449" s="798" t="s">
        <v>115</v>
      </c>
      <c r="F449" s="795" t="s">
        <v>3556</v>
      </c>
      <c r="G449" s="795" t="s">
        <v>527</v>
      </c>
      <c r="H449" s="795" t="s">
        <v>29</v>
      </c>
      <c r="I449" s="804" t="s">
        <v>117</v>
      </c>
      <c r="J449" s="785"/>
      <c r="K449" s="788"/>
      <c r="L449" s="787"/>
      <c r="M449" s="785"/>
      <c r="N449" s="788"/>
      <c r="O449" s="787"/>
      <c r="P449" s="785"/>
      <c r="Q449" s="788"/>
      <c r="R449" s="377"/>
    </row>
    <row r="450" spans="1:18">
      <c r="A450" s="296">
        <v>44889</v>
      </c>
      <c r="B450" s="296">
        <v>44925</v>
      </c>
      <c r="C450" s="798" t="s">
        <v>37</v>
      </c>
      <c r="D450" s="795" t="s">
        <v>3511</v>
      </c>
      <c r="E450" s="786" t="s">
        <v>27</v>
      </c>
      <c r="F450" s="795" t="s">
        <v>3555</v>
      </c>
      <c r="G450" s="795" t="s">
        <v>527</v>
      </c>
      <c r="H450" s="795" t="s">
        <v>78</v>
      </c>
      <c r="I450" s="795" t="s">
        <v>3532</v>
      </c>
      <c r="J450" s="785"/>
      <c r="K450" s="788"/>
      <c r="L450" s="787"/>
      <c r="M450" s="785"/>
      <c r="N450" s="788"/>
      <c r="O450" s="787"/>
      <c r="P450" s="785"/>
      <c r="Q450" s="788"/>
      <c r="R450" s="377"/>
    </row>
    <row r="451" spans="1:18">
      <c r="A451" s="296">
        <v>44916</v>
      </c>
      <c r="B451" s="296">
        <v>44925</v>
      </c>
      <c r="C451" s="798" t="s">
        <v>37</v>
      </c>
      <c r="D451" s="795" t="s">
        <v>3511</v>
      </c>
      <c r="E451" s="786" t="s">
        <v>27</v>
      </c>
      <c r="F451" s="795" t="s">
        <v>3526</v>
      </c>
      <c r="G451" s="795" t="s">
        <v>527</v>
      </c>
      <c r="H451" s="795" t="s">
        <v>29</v>
      </c>
      <c r="I451" s="795" t="s">
        <v>117</v>
      </c>
      <c r="J451" s="785"/>
      <c r="K451" s="788"/>
      <c r="L451" s="787"/>
      <c r="M451" s="785"/>
      <c r="N451" s="788"/>
      <c r="O451" s="787"/>
      <c r="P451" s="785"/>
      <c r="Q451" s="788"/>
      <c r="R451" s="377"/>
    </row>
    <row r="452" spans="1:18">
      <c r="A452" s="296">
        <v>44922</v>
      </c>
      <c r="B452" s="296">
        <v>44951</v>
      </c>
      <c r="C452" s="798" t="s">
        <v>37</v>
      </c>
      <c r="D452" s="795" t="s">
        <v>3511</v>
      </c>
      <c r="E452" s="798" t="s">
        <v>115</v>
      </c>
      <c r="F452" s="795" t="s">
        <v>3557</v>
      </c>
      <c r="G452" s="795" t="s">
        <v>527</v>
      </c>
      <c r="H452" s="795" t="s">
        <v>78</v>
      </c>
      <c r="I452" s="795" t="s">
        <v>3532</v>
      </c>
      <c r="J452" s="785"/>
      <c r="K452" s="788"/>
      <c r="L452" s="787"/>
      <c r="M452" s="785"/>
      <c r="N452" s="788"/>
      <c r="O452" s="787"/>
      <c r="P452" s="785"/>
      <c r="Q452" s="788"/>
      <c r="R452" s="377"/>
    </row>
    <row r="453" spans="1:18">
      <c r="A453" s="296">
        <v>44922</v>
      </c>
      <c r="B453" s="296">
        <v>44944</v>
      </c>
      <c r="C453" s="798" t="s">
        <v>37</v>
      </c>
      <c r="D453" s="795" t="s">
        <v>3511</v>
      </c>
      <c r="E453" s="786" t="s">
        <v>27</v>
      </c>
      <c r="F453" s="795" t="s">
        <v>3526</v>
      </c>
      <c r="G453" s="795" t="s">
        <v>527</v>
      </c>
      <c r="H453" s="795" t="s">
        <v>29</v>
      </c>
      <c r="I453" s="795" t="s">
        <v>117</v>
      </c>
      <c r="J453" s="785"/>
      <c r="K453" s="788"/>
      <c r="L453" s="787"/>
      <c r="M453" s="785"/>
      <c r="N453" s="788"/>
      <c r="O453" s="787"/>
      <c r="P453" s="785"/>
      <c r="Q453" s="788"/>
      <c r="R453" s="377"/>
    </row>
    <row r="454" spans="1:18">
      <c r="A454" s="296">
        <v>44925</v>
      </c>
      <c r="B454" s="296">
        <v>44944</v>
      </c>
      <c r="C454" s="798" t="s">
        <v>37</v>
      </c>
      <c r="D454" s="795" t="s">
        <v>3511</v>
      </c>
      <c r="E454" s="786" t="s">
        <v>27</v>
      </c>
      <c r="F454" s="795" t="s">
        <v>3526</v>
      </c>
      <c r="G454" s="795" t="s">
        <v>527</v>
      </c>
      <c r="H454" s="795" t="s">
        <v>29</v>
      </c>
      <c r="I454" s="795" t="s">
        <v>117</v>
      </c>
      <c r="J454" s="785"/>
      <c r="K454" s="788"/>
      <c r="L454" s="787"/>
      <c r="M454" s="785"/>
      <c r="N454" s="788"/>
      <c r="O454" s="787"/>
      <c r="P454" s="785"/>
      <c r="Q454" s="788"/>
      <c r="R454" s="377"/>
    </row>
    <row r="455" spans="1:18">
      <c r="A455" s="497">
        <v>44603</v>
      </c>
      <c r="B455" s="497">
        <v>44614</v>
      </c>
      <c r="C455" s="785" t="s">
        <v>37</v>
      </c>
      <c r="D455" s="785" t="s">
        <v>3558</v>
      </c>
      <c r="E455" s="785" t="s">
        <v>115</v>
      </c>
      <c r="F455" s="787" t="s">
        <v>3559</v>
      </c>
      <c r="G455" s="785" t="s">
        <v>21</v>
      </c>
      <c r="H455" s="785" t="s">
        <v>29</v>
      </c>
      <c r="I455" s="787" t="s">
        <v>3560</v>
      </c>
      <c r="J455" s="785"/>
      <c r="K455" s="788"/>
      <c r="L455" s="787"/>
      <c r="M455" s="785"/>
      <c r="N455" s="788"/>
      <c r="O455" s="787"/>
      <c r="P455" s="785"/>
      <c r="Q455" s="788"/>
      <c r="R455" s="511"/>
    </row>
    <row r="456" spans="1:18">
      <c r="A456" s="497">
        <v>44610</v>
      </c>
      <c r="B456" s="497">
        <v>44634</v>
      </c>
      <c r="C456" s="785" t="s">
        <v>37</v>
      </c>
      <c r="D456" s="785" t="s">
        <v>3558</v>
      </c>
      <c r="E456" s="785" t="s">
        <v>115</v>
      </c>
      <c r="F456" s="787" t="s">
        <v>3559</v>
      </c>
      <c r="G456" s="785" t="s">
        <v>21</v>
      </c>
      <c r="H456" s="785" t="s">
        <v>29</v>
      </c>
      <c r="I456" s="787" t="s">
        <v>3560</v>
      </c>
      <c r="J456" s="785"/>
      <c r="K456" s="788"/>
      <c r="L456" s="787"/>
      <c r="M456" s="785"/>
      <c r="N456" s="788"/>
      <c r="O456" s="787"/>
      <c r="P456" s="785"/>
      <c r="Q456" s="788"/>
      <c r="R456" s="511"/>
    </row>
    <row r="457" spans="1:18">
      <c r="A457" s="497">
        <v>44617</v>
      </c>
      <c r="B457" s="497" t="s">
        <v>3561</v>
      </c>
      <c r="C457" s="785" t="s">
        <v>37</v>
      </c>
      <c r="D457" s="785" t="s">
        <v>3558</v>
      </c>
      <c r="E457" s="786" t="s">
        <v>27</v>
      </c>
      <c r="F457" s="787" t="s">
        <v>3559</v>
      </c>
      <c r="G457" s="785" t="s">
        <v>21</v>
      </c>
      <c r="H457" s="785" t="s">
        <v>29</v>
      </c>
      <c r="I457" s="787" t="s">
        <v>3560</v>
      </c>
      <c r="J457" s="785"/>
      <c r="K457" s="788"/>
      <c r="L457" s="787"/>
      <c r="M457" s="785"/>
      <c r="N457" s="788"/>
      <c r="O457" s="787"/>
      <c r="P457" s="785"/>
      <c r="Q457" s="788"/>
      <c r="R457" s="511"/>
    </row>
    <row r="458" spans="1:18">
      <c r="A458" s="497">
        <v>44622</v>
      </c>
      <c r="B458" s="497">
        <v>44627</v>
      </c>
      <c r="C458" s="785" t="s">
        <v>37</v>
      </c>
      <c r="D458" s="785" t="s">
        <v>3558</v>
      </c>
      <c r="E458" s="785" t="s">
        <v>115</v>
      </c>
      <c r="F458" s="787" t="s">
        <v>3559</v>
      </c>
      <c r="G458" s="785" t="s">
        <v>21</v>
      </c>
      <c r="H458" s="785" t="s">
        <v>29</v>
      </c>
      <c r="I458" s="787" t="s">
        <v>3560</v>
      </c>
      <c r="J458" s="785"/>
      <c r="K458" s="788"/>
      <c r="L458" s="787"/>
      <c r="M458" s="785"/>
      <c r="N458" s="788"/>
      <c r="O458" s="787"/>
      <c r="P458" s="785"/>
      <c r="Q458" s="788"/>
      <c r="R458" s="511"/>
    </row>
    <row r="459" spans="1:18">
      <c r="A459" s="497">
        <v>44623</v>
      </c>
      <c r="B459" s="497">
        <v>44628</v>
      </c>
      <c r="C459" s="785" t="s">
        <v>37</v>
      </c>
      <c r="D459" s="785" t="s">
        <v>3558</v>
      </c>
      <c r="E459" s="786" t="s">
        <v>27</v>
      </c>
      <c r="F459" s="787" t="s">
        <v>3562</v>
      </c>
      <c r="G459" s="785" t="s">
        <v>21</v>
      </c>
      <c r="H459" s="785" t="s">
        <v>29</v>
      </c>
      <c r="I459" s="787" t="s">
        <v>3560</v>
      </c>
      <c r="J459" s="785"/>
      <c r="K459" s="788"/>
      <c r="L459" s="787"/>
      <c r="M459" s="785"/>
      <c r="N459" s="788"/>
      <c r="O459" s="787"/>
      <c r="P459" s="785"/>
      <c r="Q459" s="788"/>
      <c r="R459" s="511"/>
    </row>
    <row r="460" spans="1:18" ht="25.5">
      <c r="A460" s="497">
        <v>44634</v>
      </c>
      <c r="B460" s="497">
        <v>44659</v>
      </c>
      <c r="C460" s="785" t="s">
        <v>37</v>
      </c>
      <c r="D460" s="785" t="s">
        <v>3558</v>
      </c>
      <c r="E460" s="786" t="s">
        <v>27</v>
      </c>
      <c r="F460" s="787" t="s">
        <v>3563</v>
      </c>
      <c r="G460" s="785" t="s">
        <v>21</v>
      </c>
      <c r="H460" s="785" t="s">
        <v>78</v>
      </c>
      <c r="I460" s="787" t="s">
        <v>3564</v>
      </c>
      <c r="J460" s="785"/>
      <c r="K460" s="788"/>
      <c r="L460" s="787"/>
      <c r="M460" s="785"/>
      <c r="N460" s="788"/>
      <c r="O460" s="787"/>
      <c r="P460" s="785"/>
      <c r="Q460" s="788"/>
      <c r="R460" s="511"/>
    </row>
    <row r="461" spans="1:18">
      <c r="A461" s="497">
        <v>44637</v>
      </c>
      <c r="B461" s="497">
        <v>44649</v>
      </c>
      <c r="C461" s="785" t="s">
        <v>37</v>
      </c>
      <c r="D461" s="785" t="s">
        <v>3558</v>
      </c>
      <c r="E461" s="785" t="s">
        <v>115</v>
      </c>
      <c r="F461" s="787" t="s">
        <v>3559</v>
      </c>
      <c r="G461" s="785" t="s">
        <v>21</v>
      </c>
      <c r="H461" s="785" t="s">
        <v>29</v>
      </c>
      <c r="I461" s="787" t="s">
        <v>3560</v>
      </c>
      <c r="J461" s="785"/>
      <c r="K461" s="788"/>
      <c r="L461" s="787"/>
      <c r="M461" s="785"/>
      <c r="N461" s="788"/>
      <c r="O461" s="787"/>
      <c r="P461" s="785"/>
      <c r="Q461" s="788"/>
      <c r="R461" s="511"/>
    </row>
    <row r="462" spans="1:18">
      <c r="A462" s="497">
        <v>44652</v>
      </c>
      <c r="B462" s="497">
        <v>44655</v>
      </c>
      <c r="C462" s="785" t="s">
        <v>37</v>
      </c>
      <c r="D462" s="785" t="s">
        <v>3558</v>
      </c>
      <c r="E462" s="785" t="s">
        <v>115</v>
      </c>
      <c r="F462" s="787" t="s">
        <v>3565</v>
      </c>
      <c r="G462" s="785" t="s">
        <v>21</v>
      </c>
      <c r="H462" s="785" t="s">
        <v>29</v>
      </c>
      <c r="I462" s="787" t="s">
        <v>3560</v>
      </c>
      <c r="J462" s="785"/>
      <c r="K462" s="788"/>
      <c r="L462" s="787"/>
      <c r="M462" s="785"/>
      <c r="N462" s="788"/>
      <c r="O462" s="787"/>
      <c r="P462" s="785"/>
      <c r="Q462" s="788"/>
      <c r="R462" s="511"/>
    </row>
    <row r="463" spans="1:18">
      <c r="A463" s="497">
        <v>44652</v>
      </c>
      <c r="B463" s="497">
        <v>44697</v>
      </c>
      <c r="C463" s="785" t="s">
        <v>37</v>
      </c>
      <c r="D463" s="785" t="s">
        <v>3558</v>
      </c>
      <c r="E463" s="786" t="s">
        <v>27</v>
      </c>
      <c r="F463" s="787" t="s">
        <v>3559</v>
      </c>
      <c r="G463" s="785" t="s">
        <v>82</v>
      </c>
      <c r="H463" s="785" t="s">
        <v>344</v>
      </c>
      <c r="I463" s="787" t="s">
        <v>1002</v>
      </c>
      <c r="J463" s="785"/>
      <c r="K463" s="788"/>
      <c r="L463" s="787"/>
      <c r="M463" s="785"/>
      <c r="N463" s="788"/>
      <c r="O463" s="787"/>
      <c r="P463" s="785"/>
      <c r="Q463" s="788"/>
      <c r="R463" s="511"/>
    </row>
    <row r="464" spans="1:18">
      <c r="A464" s="497">
        <v>44656</v>
      </c>
      <c r="B464" s="497">
        <v>44659</v>
      </c>
      <c r="C464" s="785" t="s">
        <v>37</v>
      </c>
      <c r="D464" s="785" t="s">
        <v>3558</v>
      </c>
      <c r="E464" s="786" t="s">
        <v>27</v>
      </c>
      <c r="F464" s="787" t="s">
        <v>102</v>
      </c>
      <c r="G464" s="785" t="s">
        <v>21</v>
      </c>
      <c r="H464" s="785" t="s">
        <v>22</v>
      </c>
      <c r="I464" s="785" t="s">
        <v>42</v>
      </c>
      <c r="J464" s="785"/>
      <c r="K464" s="788"/>
      <c r="L464" s="787"/>
      <c r="M464" s="785"/>
      <c r="N464" s="788"/>
      <c r="O464" s="787"/>
      <c r="P464" s="785"/>
      <c r="Q464" s="788"/>
      <c r="R464" s="511"/>
    </row>
    <row r="465" spans="1:18">
      <c r="A465" s="497">
        <v>44656</v>
      </c>
      <c r="B465" s="497">
        <v>44712</v>
      </c>
      <c r="C465" s="785" t="s">
        <v>37</v>
      </c>
      <c r="D465" s="785" t="s">
        <v>3558</v>
      </c>
      <c r="E465" s="786" t="s">
        <v>27</v>
      </c>
      <c r="F465" s="787" t="s">
        <v>3566</v>
      </c>
      <c r="G465" s="785" t="s">
        <v>82</v>
      </c>
      <c r="H465" s="785" t="s">
        <v>29</v>
      </c>
      <c r="I465" s="787" t="s">
        <v>3560</v>
      </c>
      <c r="J465" s="785"/>
      <c r="K465" s="788"/>
      <c r="L465" s="787"/>
      <c r="M465" s="785"/>
      <c r="N465" s="788"/>
      <c r="O465" s="787"/>
      <c r="P465" s="785"/>
      <c r="Q465" s="788"/>
      <c r="R465" s="511"/>
    </row>
    <row r="466" spans="1:18">
      <c r="A466" s="497">
        <v>44665</v>
      </c>
      <c r="B466" s="497">
        <v>44711</v>
      </c>
      <c r="C466" s="785" t="s">
        <v>37</v>
      </c>
      <c r="D466" s="785" t="s">
        <v>3558</v>
      </c>
      <c r="E466" s="786" t="s">
        <v>27</v>
      </c>
      <c r="F466" s="787" t="s">
        <v>3567</v>
      </c>
      <c r="G466" s="785" t="s">
        <v>75</v>
      </c>
      <c r="H466" s="785" t="s">
        <v>29</v>
      </c>
      <c r="I466" s="787" t="s">
        <v>3560</v>
      </c>
      <c r="J466" s="785"/>
      <c r="K466" s="788"/>
      <c r="L466" s="787"/>
      <c r="M466" s="785"/>
      <c r="N466" s="788"/>
      <c r="O466" s="787"/>
      <c r="P466" s="785"/>
      <c r="Q466" s="788"/>
      <c r="R466" s="511"/>
    </row>
    <row r="467" spans="1:18" ht="25.5">
      <c r="A467" s="497">
        <v>44684</v>
      </c>
      <c r="B467" s="497">
        <v>44756</v>
      </c>
      <c r="C467" s="785" t="s">
        <v>37</v>
      </c>
      <c r="D467" s="785" t="s">
        <v>3558</v>
      </c>
      <c r="E467" s="785" t="s">
        <v>115</v>
      </c>
      <c r="F467" s="787" t="s">
        <v>3568</v>
      </c>
      <c r="G467" s="785" t="s">
        <v>82</v>
      </c>
      <c r="H467" s="785" t="s">
        <v>78</v>
      </c>
      <c r="I467" s="787" t="s">
        <v>3564</v>
      </c>
      <c r="J467" s="785"/>
      <c r="K467" s="788"/>
      <c r="L467" s="787"/>
      <c r="M467" s="785"/>
      <c r="N467" s="788"/>
      <c r="O467" s="787"/>
      <c r="P467" s="785"/>
      <c r="Q467" s="788"/>
      <c r="R467" s="511"/>
    </row>
    <row r="468" spans="1:18">
      <c r="A468" s="497">
        <v>44689</v>
      </c>
      <c r="B468" s="497">
        <v>44718</v>
      </c>
      <c r="C468" s="785" t="s">
        <v>37</v>
      </c>
      <c r="D468" s="785" t="s">
        <v>3558</v>
      </c>
      <c r="E468" s="786" t="s">
        <v>27</v>
      </c>
      <c r="F468" s="787" t="s">
        <v>3569</v>
      </c>
      <c r="G468" s="785" t="s">
        <v>21</v>
      </c>
      <c r="H468" s="785" t="s">
        <v>29</v>
      </c>
      <c r="I468" s="787" t="s">
        <v>3560</v>
      </c>
      <c r="J468" s="785"/>
      <c r="K468" s="788"/>
      <c r="L468" s="787"/>
      <c r="M468" s="785"/>
      <c r="N468" s="788"/>
      <c r="O468" s="787"/>
      <c r="P468" s="785"/>
      <c r="Q468" s="788"/>
      <c r="R468" s="511"/>
    </row>
    <row r="469" spans="1:18">
      <c r="A469" s="497">
        <v>44693</v>
      </c>
      <c r="B469" s="497">
        <v>44718</v>
      </c>
      <c r="C469" s="785" t="s">
        <v>37</v>
      </c>
      <c r="D469" s="785" t="s">
        <v>3558</v>
      </c>
      <c r="E469" s="786" t="s">
        <v>27</v>
      </c>
      <c r="F469" s="787" t="s">
        <v>3559</v>
      </c>
      <c r="G469" s="785" t="s">
        <v>21</v>
      </c>
      <c r="H469" s="785" t="s">
        <v>29</v>
      </c>
      <c r="I469" s="787" t="s">
        <v>3560</v>
      </c>
      <c r="J469" s="785"/>
      <c r="K469" s="788"/>
      <c r="L469" s="787"/>
      <c r="M469" s="785"/>
      <c r="N469" s="788"/>
      <c r="O469" s="787"/>
      <c r="P469" s="785"/>
      <c r="Q469" s="788"/>
      <c r="R469" s="511"/>
    </row>
    <row r="470" spans="1:18">
      <c r="A470" s="497">
        <v>44721</v>
      </c>
      <c r="B470" s="497">
        <v>44743</v>
      </c>
      <c r="C470" s="785" t="s">
        <v>37</v>
      </c>
      <c r="D470" s="785" t="s">
        <v>3558</v>
      </c>
      <c r="E470" s="785" t="s">
        <v>115</v>
      </c>
      <c r="F470" s="787" t="s">
        <v>3559</v>
      </c>
      <c r="G470" s="785" t="s">
        <v>21</v>
      </c>
      <c r="H470" s="785" t="s">
        <v>29</v>
      </c>
      <c r="I470" s="787" t="s">
        <v>3560</v>
      </c>
      <c r="J470" s="785"/>
      <c r="K470" s="788"/>
      <c r="L470" s="787"/>
      <c r="M470" s="785"/>
      <c r="N470" s="788"/>
      <c r="O470" s="787"/>
      <c r="P470" s="785"/>
      <c r="Q470" s="788"/>
      <c r="R470" s="511"/>
    </row>
    <row r="471" spans="1:18">
      <c r="A471" s="497">
        <v>44727</v>
      </c>
      <c r="B471" s="497">
        <v>44748</v>
      </c>
      <c r="C471" s="785" t="s">
        <v>37</v>
      </c>
      <c r="D471" s="785" t="s">
        <v>3558</v>
      </c>
      <c r="E471" s="786" t="s">
        <v>27</v>
      </c>
      <c r="F471" s="787" t="s">
        <v>3570</v>
      </c>
      <c r="G471" s="785" t="s">
        <v>21</v>
      </c>
      <c r="H471" s="785" t="s">
        <v>22</v>
      </c>
      <c r="I471" s="785" t="s">
        <v>42</v>
      </c>
      <c r="J471" s="785"/>
      <c r="K471" s="788"/>
      <c r="L471" s="787"/>
      <c r="M471" s="785"/>
      <c r="N471" s="788"/>
      <c r="O471" s="787"/>
      <c r="P471" s="785"/>
      <c r="Q471" s="788"/>
      <c r="R471" s="511"/>
    </row>
    <row r="472" spans="1:18">
      <c r="A472" s="497">
        <v>44732</v>
      </c>
      <c r="B472" s="497">
        <v>44748</v>
      </c>
      <c r="C472" s="785" t="s">
        <v>37</v>
      </c>
      <c r="D472" s="785" t="s">
        <v>3558</v>
      </c>
      <c r="E472" s="786" t="s">
        <v>27</v>
      </c>
      <c r="F472" s="787" t="s">
        <v>3571</v>
      </c>
      <c r="G472" s="785" t="s">
        <v>21</v>
      </c>
      <c r="H472" s="785" t="s">
        <v>22</v>
      </c>
      <c r="I472" s="785" t="s">
        <v>42</v>
      </c>
      <c r="J472" s="785"/>
      <c r="K472" s="788"/>
      <c r="L472" s="787"/>
      <c r="M472" s="785"/>
      <c r="N472" s="788"/>
      <c r="O472" s="787"/>
      <c r="P472" s="785"/>
      <c r="Q472" s="788"/>
      <c r="R472" s="511"/>
    </row>
    <row r="473" spans="1:18">
      <c r="A473" s="497">
        <v>44742</v>
      </c>
      <c r="B473" s="497">
        <v>44748</v>
      </c>
      <c r="C473" s="785" t="s">
        <v>37</v>
      </c>
      <c r="D473" s="785" t="s">
        <v>3558</v>
      </c>
      <c r="E473" s="786" t="s">
        <v>27</v>
      </c>
      <c r="F473" s="787" t="s">
        <v>3572</v>
      </c>
      <c r="G473" s="785" t="s">
        <v>21</v>
      </c>
      <c r="H473" s="785" t="s">
        <v>344</v>
      </c>
      <c r="I473" s="787" t="s">
        <v>1002</v>
      </c>
      <c r="J473" s="785"/>
      <c r="K473" s="788"/>
      <c r="L473" s="787"/>
      <c r="M473" s="785"/>
      <c r="N473" s="788"/>
      <c r="O473" s="787"/>
      <c r="P473" s="785"/>
      <c r="Q473" s="788"/>
      <c r="R473" s="511"/>
    </row>
    <row r="474" spans="1:18">
      <c r="A474" s="497">
        <v>44753</v>
      </c>
      <c r="B474" s="497">
        <v>44768</v>
      </c>
      <c r="C474" s="785" t="s">
        <v>37</v>
      </c>
      <c r="D474" s="785" t="s">
        <v>3558</v>
      </c>
      <c r="E474" s="786" t="s">
        <v>27</v>
      </c>
      <c r="F474" s="787" t="s">
        <v>3573</v>
      </c>
      <c r="G474" s="785" t="s">
        <v>21</v>
      </c>
      <c r="H474" s="785" t="s">
        <v>29</v>
      </c>
      <c r="I474" s="787" t="s">
        <v>3560</v>
      </c>
      <c r="J474" s="785"/>
      <c r="K474" s="788"/>
      <c r="L474" s="787"/>
      <c r="M474" s="785"/>
      <c r="N474" s="788"/>
      <c r="O474" s="787"/>
      <c r="P474" s="785"/>
      <c r="Q474" s="788"/>
      <c r="R474" s="511"/>
    </row>
    <row r="475" spans="1:18">
      <c r="A475" s="497">
        <v>44753</v>
      </c>
      <c r="B475" s="497">
        <v>44768</v>
      </c>
      <c r="C475" s="785" t="s">
        <v>37</v>
      </c>
      <c r="D475" s="785" t="s">
        <v>3558</v>
      </c>
      <c r="E475" s="786" t="s">
        <v>27</v>
      </c>
      <c r="F475" s="787" t="s">
        <v>3573</v>
      </c>
      <c r="G475" s="785" t="s">
        <v>21</v>
      </c>
      <c r="H475" s="785" t="s">
        <v>29</v>
      </c>
      <c r="I475" s="787" t="s">
        <v>3560</v>
      </c>
      <c r="J475" s="785"/>
      <c r="K475" s="788"/>
      <c r="L475" s="787"/>
      <c r="M475" s="785"/>
      <c r="N475" s="788"/>
      <c r="O475" s="787"/>
      <c r="P475" s="785"/>
      <c r="Q475" s="788"/>
      <c r="R475" s="511"/>
    </row>
    <row r="476" spans="1:18">
      <c r="A476" s="497">
        <v>44753</v>
      </c>
      <c r="B476" s="497">
        <v>44763</v>
      </c>
      <c r="C476" s="785" t="s">
        <v>37</v>
      </c>
      <c r="D476" s="785" t="s">
        <v>3558</v>
      </c>
      <c r="E476" s="785" t="s">
        <v>115</v>
      </c>
      <c r="F476" s="787" t="s">
        <v>3574</v>
      </c>
      <c r="G476" s="785" t="s">
        <v>82</v>
      </c>
      <c r="H476" s="785" t="s">
        <v>344</v>
      </c>
      <c r="I476" s="785" t="s">
        <v>1933</v>
      </c>
      <c r="J476" s="785"/>
      <c r="K476" s="788"/>
      <c r="L476" s="787"/>
      <c r="M476" s="785"/>
      <c r="N476" s="788"/>
      <c r="O476" s="787"/>
      <c r="P476" s="785"/>
      <c r="Q476" s="788"/>
      <c r="R476" s="511"/>
    </row>
    <row r="477" spans="1:18">
      <c r="A477" s="497">
        <v>44778</v>
      </c>
      <c r="B477" s="497">
        <v>44798</v>
      </c>
      <c r="C477" s="785" t="s">
        <v>37</v>
      </c>
      <c r="D477" s="785" t="s">
        <v>3558</v>
      </c>
      <c r="E477" s="786" t="s">
        <v>27</v>
      </c>
      <c r="F477" s="787" t="s">
        <v>3575</v>
      </c>
      <c r="G477" s="785" t="s">
        <v>21</v>
      </c>
      <c r="H477" s="785" t="s">
        <v>22</v>
      </c>
      <c r="I477" s="785" t="s">
        <v>42</v>
      </c>
      <c r="J477" s="785"/>
      <c r="K477" s="788"/>
      <c r="L477" s="787"/>
      <c r="M477" s="785"/>
      <c r="N477" s="788"/>
      <c r="O477" s="787"/>
      <c r="P477" s="785"/>
      <c r="Q477" s="788"/>
      <c r="R477" s="511"/>
    </row>
    <row r="478" spans="1:18">
      <c r="A478" s="497">
        <v>44778</v>
      </c>
      <c r="B478" s="497">
        <v>44791</v>
      </c>
      <c r="C478" s="785" t="s">
        <v>37</v>
      </c>
      <c r="D478" s="785" t="s">
        <v>3558</v>
      </c>
      <c r="E478" s="786" t="s">
        <v>27</v>
      </c>
      <c r="F478" s="787" t="s">
        <v>3572</v>
      </c>
      <c r="G478" s="785" t="s">
        <v>82</v>
      </c>
      <c r="H478" s="785" t="s">
        <v>344</v>
      </c>
      <c r="I478" s="787" t="s">
        <v>1002</v>
      </c>
      <c r="J478" s="785"/>
      <c r="K478" s="788"/>
      <c r="L478" s="787"/>
      <c r="M478" s="785"/>
      <c r="N478" s="788"/>
      <c r="O478" s="787"/>
      <c r="P478" s="785"/>
      <c r="Q478" s="788"/>
      <c r="R478" s="511"/>
    </row>
    <row r="479" spans="1:18">
      <c r="A479" s="497">
        <v>44812</v>
      </c>
      <c r="B479" s="497">
        <v>44844</v>
      </c>
      <c r="C479" s="785" t="s">
        <v>37</v>
      </c>
      <c r="D479" s="785" t="s">
        <v>3558</v>
      </c>
      <c r="E479" s="785" t="s">
        <v>115</v>
      </c>
      <c r="F479" s="787" t="s">
        <v>3570</v>
      </c>
      <c r="G479" s="785" t="s">
        <v>21</v>
      </c>
      <c r="H479" s="785" t="s">
        <v>22</v>
      </c>
      <c r="I479" s="785" t="s">
        <v>42</v>
      </c>
      <c r="J479" s="785"/>
      <c r="K479" s="788"/>
      <c r="L479" s="787"/>
      <c r="M479" s="785"/>
      <c r="N479" s="788"/>
      <c r="O479" s="787"/>
      <c r="P479" s="785"/>
      <c r="Q479" s="788"/>
      <c r="R479" s="511"/>
    </row>
    <row r="480" spans="1:18">
      <c r="A480" s="497">
        <v>44831</v>
      </c>
      <c r="B480" s="497">
        <v>44845</v>
      </c>
      <c r="C480" s="785" t="s">
        <v>37</v>
      </c>
      <c r="D480" s="785" t="s">
        <v>3558</v>
      </c>
      <c r="E480" s="785" t="s">
        <v>38</v>
      </c>
      <c r="F480" s="787" t="s">
        <v>3571</v>
      </c>
      <c r="G480" s="785" t="s">
        <v>21</v>
      </c>
      <c r="H480" s="785" t="s">
        <v>22</v>
      </c>
      <c r="I480" s="785" t="s">
        <v>42</v>
      </c>
      <c r="J480" s="785"/>
      <c r="K480" s="788"/>
      <c r="L480" s="787"/>
      <c r="M480" s="785"/>
      <c r="N480" s="788"/>
      <c r="O480" s="787"/>
      <c r="P480" s="785"/>
      <c r="Q480" s="788"/>
      <c r="R480" s="511"/>
    </row>
    <row r="481" spans="1:18">
      <c r="A481" s="497">
        <v>44834</v>
      </c>
      <c r="B481" s="497">
        <v>44844</v>
      </c>
      <c r="C481" s="785" t="s">
        <v>37</v>
      </c>
      <c r="D481" s="785" t="s">
        <v>3558</v>
      </c>
      <c r="E481" s="786" t="s">
        <v>27</v>
      </c>
      <c r="F481" s="787" t="s">
        <v>3570</v>
      </c>
      <c r="G481" s="785" t="s">
        <v>21</v>
      </c>
      <c r="H481" s="785" t="s">
        <v>22</v>
      </c>
      <c r="I481" s="785" t="s">
        <v>42</v>
      </c>
      <c r="J481" s="785"/>
      <c r="K481" s="788"/>
      <c r="L481" s="787"/>
      <c r="M481" s="785"/>
      <c r="N481" s="788"/>
      <c r="O481" s="787"/>
      <c r="P481" s="785"/>
      <c r="Q481" s="788"/>
      <c r="R481" s="511"/>
    </row>
    <row r="482" spans="1:18">
      <c r="A482" s="497">
        <v>44844</v>
      </c>
      <c r="B482" s="497">
        <v>44865</v>
      </c>
      <c r="C482" s="785" t="s">
        <v>37</v>
      </c>
      <c r="D482" s="785" t="s">
        <v>3558</v>
      </c>
      <c r="E482" s="786" t="s">
        <v>27</v>
      </c>
      <c r="F482" s="787" t="s">
        <v>3570</v>
      </c>
      <c r="G482" s="785" t="s">
        <v>21</v>
      </c>
      <c r="H482" s="785" t="s">
        <v>22</v>
      </c>
      <c r="I482" s="785" t="s">
        <v>42</v>
      </c>
      <c r="J482" s="785"/>
      <c r="K482" s="788"/>
      <c r="L482" s="787"/>
      <c r="M482" s="785"/>
      <c r="N482" s="788"/>
      <c r="O482" s="787"/>
      <c r="P482" s="785"/>
      <c r="Q482" s="788"/>
      <c r="R482" s="511"/>
    </row>
    <row r="483" spans="1:18">
      <c r="A483" s="497">
        <v>44861</v>
      </c>
      <c r="B483" s="497">
        <v>44889</v>
      </c>
      <c r="C483" s="785" t="s">
        <v>37</v>
      </c>
      <c r="D483" s="785" t="s">
        <v>3558</v>
      </c>
      <c r="E483" s="786" t="s">
        <v>27</v>
      </c>
      <c r="F483" s="787" t="s">
        <v>3559</v>
      </c>
      <c r="G483" s="785" t="s">
        <v>82</v>
      </c>
      <c r="H483" s="785" t="s">
        <v>29</v>
      </c>
      <c r="I483" s="787" t="s">
        <v>3560</v>
      </c>
      <c r="J483" s="785"/>
      <c r="K483" s="788"/>
      <c r="L483" s="787"/>
      <c r="M483" s="785"/>
      <c r="N483" s="788"/>
      <c r="O483" s="787"/>
      <c r="P483" s="785"/>
      <c r="Q483" s="788"/>
      <c r="R483" s="511"/>
    </row>
    <row r="484" spans="1:18">
      <c r="A484" s="497">
        <v>44861</v>
      </c>
      <c r="B484" s="497">
        <v>44896</v>
      </c>
      <c r="C484" s="785" t="s">
        <v>37</v>
      </c>
      <c r="D484" s="785" t="s">
        <v>3558</v>
      </c>
      <c r="E484" s="786" t="s">
        <v>27</v>
      </c>
      <c r="F484" s="787" t="s">
        <v>3572</v>
      </c>
      <c r="G484" s="785" t="s">
        <v>82</v>
      </c>
      <c r="H484" s="785" t="s">
        <v>78</v>
      </c>
      <c r="I484" s="790" t="s">
        <v>3576</v>
      </c>
      <c r="J484" s="785"/>
      <c r="K484" s="788"/>
      <c r="L484" s="787"/>
      <c r="M484" s="785"/>
      <c r="N484" s="788"/>
      <c r="O484" s="787"/>
      <c r="P484" s="785"/>
      <c r="Q484" s="788"/>
      <c r="R484" s="511"/>
    </row>
    <row r="485" spans="1:18">
      <c r="A485" s="497">
        <v>44862</v>
      </c>
      <c r="B485" s="497">
        <v>44889</v>
      </c>
      <c r="C485" s="785" t="s">
        <v>37</v>
      </c>
      <c r="D485" s="785" t="s">
        <v>3558</v>
      </c>
      <c r="E485" s="786" t="s">
        <v>27</v>
      </c>
      <c r="F485" s="787" t="s">
        <v>3559</v>
      </c>
      <c r="G485" s="785" t="s">
        <v>82</v>
      </c>
      <c r="H485" s="785" t="s">
        <v>29</v>
      </c>
      <c r="I485" s="787" t="s">
        <v>3560</v>
      </c>
      <c r="J485" s="785"/>
      <c r="K485" s="788"/>
      <c r="L485" s="787"/>
      <c r="M485" s="785"/>
      <c r="N485" s="788"/>
      <c r="O485" s="787"/>
      <c r="P485" s="785"/>
      <c r="Q485" s="788"/>
      <c r="R485" s="511"/>
    </row>
    <row r="486" spans="1:18">
      <c r="A486" s="497">
        <v>44862</v>
      </c>
      <c r="B486" s="497">
        <v>44889</v>
      </c>
      <c r="C486" s="785" t="s">
        <v>37</v>
      </c>
      <c r="D486" s="785" t="s">
        <v>3558</v>
      </c>
      <c r="E486" s="786" t="s">
        <v>27</v>
      </c>
      <c r="F486" s="787" t="s">
        <v>3559</v>
      </c>
      <c r="G486" s="785" t="s">
        <v>82</v>
      </c>
      <c r="H486" s="785" t="s">
        <v>29</v>
      </c>
      <c r="I486" s="787" t="s">
        <v>3560</v>
      </c>
      <c r="J486" s="785"/>
      <c r="K486" s="788"/>
      <c r="L486" s="787"/>
      <c r="M486" s="785"/>
      <c r="N486" s="788"/>
      <c r="O486" s="787"/>
      <c r="P486" s="785"/>
      <c r="Q486" s="788"/>
      <c r="R486" s="511"/>
    </row>
    <row r="487" spans="1:18">
      <c r="A487" s="497">
        <v>44865</v>
      </c>
      <c r="B487" s="497">
        <v>44895</v>
      </c>
      <c r="C487" s="785" t="s">
        <v>37</v>
      </c>
      <c r="D487" s="785" t="s">
        <v>3558</v>
      </c>
      <c r="E487" s="786" t="s">
        <v>27</v>
      </c>
      <c r="F487" s="787" t="s">
        <v>3572</v>
      </c>
      <c r="G487" s="785" t="s">
        <v>21</v>
      </c>
      <c r="H487" s="785" t="s">
        <v>22</v>
      </c>
      <c r="I487" s="785" t="s">
        <v>42</v>
      </c>
      <c r="J487" s="785"/>
      <c r="K487" s="788"/>
      <c r="L487" s="787"/>
      <c r="M487" s="785"/>
      <c r="N487" s="788"/>
      <c r="O487" s="787"/>
      <c r="P487" s="785"/>
      <c r="Q487" s="788"/>
      <c r="R487" s="511"/>
    </row>
    <row r="488" spans="1:18">
      <c r="A488" s="497">
        <v>44868</v>
      </c>
      <c r="B488" s="497">
        <v>44889</v>
      </c>
      <c r="C488" s="785" t="s">
        <v>37</v>
      </c>
      <c r="D488" s="785" t="s">
        <v>3558</v>
      </c>
      <c r="E488" s="786" t="s">
        <v>27</v>
      </c>
      <c r="F488" s="787" t="s">
        <v>3559</v>
      </c>
      <c r="G488" s="785" t="s">
        <v>82</v>
      </c>
      <c r="H488" s="785" t="s">
        <v>29</v>
      </c>
      <c r="I488" s="787" t="s">
        <v>3560</v>
      </c>
      <c r="J488" s="785"/>
      <c r="K488" s="788"/>
      <c r="L488" s="787"/>
      <c r="M488" s="785"/>
      <c r="N488" s="788"/>
      <c r="O488" s="787"/>
      <c r="P488" s="785"/>
      <c r="Q488" s="788"/>
      <c r="R488" s="511"/>
    </row>
    <row r="489" spans="1:18">
      <c r="A489" s="497">
        <v>44880</v>
      </c>
      <c r="B489" s="497">
        <v>44896</v>
      </c>
      <c r="C489" s="785" t="s">
        <v>37</v>
      </c>
      <c r="D489" s="785" t="s">
        <v>3558</v>
      </c>
      <c r="E489" s="785" t="s">
        <v>115</v>
      </c>
      <c r="F489" s="787" t="s">
        <v>3572</v>
      </c>
      <c r="G489" s="785" t="s">
        <v>21</v>
      </c>
      <c r="H489" s="785" t="s">
        <v>29</v>
      </c>
      <c r="I489" s="787" t="s">
        <v>3560</v>
      </c>
      <c r="J489" s="785"/>
      <c r="K489" s="788"/>
      <c r="L489" s="787"/>
      <c r="M489" s="785"/>
      <c r="N489" s="788"/>
      <c r="O489" s="787"/>
      <c r="P489" s="785"/>
      <c r="Q489" s="788"/>
      <c r="R489" s="511"/>
    </row>
    <row r="490" spans="1:18">
      <c r="A490" s="497">
        <v>44880</v>
      </c>
      <c r="B490" s="497">
        <v>44882</v>
      </c>
      <c r="C490" s="785" t="s">
        <v>37</v>
      </c>
      <c r="D490" s="785" t="s">
        <v>3558</v>
      </c>
      <c r="E490" s="786" t="s">
        <v>27</v>
      </c>
      <c r="F490" s="787" t="s">
        <v>3572</v>
      </c>
      <c r="G490" s="785" t="s">
        <v>82</v>
      </c>
      <c r="H490" s="785" t="s">
        <v>29</v>
      </c>
      <c r="I490" s="787" t="s">
        <v>3560</v>
      </c>
      <c r="J490" s="785"/>
      <c r="K490" s="788"/>
      <c r="L490" s="787"/>
      <c r="M490" s="785"/>
      <c r="N490" s="788"/>
      <c r="O490" s="787"/>
      <c r="P490" s="785"/>
      <c r="Q490" s="788"/>
      <c r="R490" s="511"/>
    </row>
    <row r="491" spans="1:18">
      <c r="A491" s="497">
        <v>44890</v>
      </c>
      <c r="B491" s="497">
        <v>44900</v>
      </c>
      <c r="C491" s="785" t="s">
        <v>37</v>
      </c>
      <c r="D491" s="785" t="s">
        <v>3558</v>
      </c>
      <c r="E491" s="786" t="s">
        <v>27</v>
      </c>
      <c r="F491" s="787" t="s">
        <v>3571</v>
      </c>
      <c r="G491" s="785" t="s">
        <v>21</v>
      </c>
      <c r="H491" s="785" t="s">
        <v>29</v>
      </c>
      <c r="I491" s="787" t="s">
        <v>3577</v>
      </c>
      <c r="J491" s="785"/>
      <c r="K491" s="788"/>
      <c r="L491" s="787"/>
      <c r="M491" s="785"/>
      <c r="N491" s="788"/>
      <c r="O491" s="787"/>
      <c r="P491" s="785"/>
      <c r="Q491" s="788"/>
      <c r="R491" s="511"/>
    </row>
    <row r="492" spans="1:18">
      <c r="A492" s="497">
        <v>44895</v>
      </c>
      <c r="B492" s="497">
        <v>44914</v>
      </c>
      <c r="C492" s="785" t="s">
        <v>37</v>
      </c>
      <c r="D492" s="785" t="s">
        <v>3558</v>
      </c>
      <c r="E492" s="785" t="s">
        <v>115</v>
      </c>
      <c r="F492" s="787" t="s">
        <v>3578</v>
      </c>
      <c r="G492" s="785" t="s">
        <v>21</v>
      </c>
      <c r="H492" s="785" t="s">
        <v>22</v>
      </c>
      <c r="I492" s="785" t="s">
        <v>201</v>
      </c>
      <c r="J492" s="785"/>
      <c r="K492" s="788"/>
      <c r="L492" s="787"/>
      <c r="M492" s="785"/>
      <c r="N492" s="788"/>
      <c r="O492" s="787"/>
      <c r="P492" s="785"/>
      <c r="Q492" s="788"/>
      <c r="R492" s="511"/>
    </row>
    <row r="493" spans="1:18">
      <c r="A493" s="497">
        <v>44896</v>
      </c>
      <c r="B493" s="497">
        <v>44900</v>
      </c>
      <c r="C493" s="785" t="s">
        <v>37</v>
      </c>
      <c r="D493" s="785" t="s">
        <v>3558</v>
      </c>
      <c r="E493" s="786" t="s">
        <v>27</v>
      </c>
      <c r="F493" s="787" t="s">
        <v>3570</v>
      </c>
      <c r="G493" s="785" t="s">
        <v>21</v>
      </c>
      <c r="H493" s="785" t="s">
        <v>22</v>
      </c>
      <c r="I493" s="785" t="s">
        <v>42</v>
      </c>
      <c r="J493" s="785"/>
      <c r="K493" s="788"/>
      <c r="L493" s="787"/>
      <c r="M493" s="785"/>
      <c r="N493" s="788"/>
      <c r="O493" s="787"/>
      <c r="P493" s="785"/>
      <c r="Q493" s="788"/>
      <c r="R493" s="511"/>
    </row>
    <row r="494" spans="1:18">
      <c r="A494" s="497">
        <v>44917</v>
      </c>
      <c r="B494" s="497">
        <v>44956</v>
      </c>
      <c r="C494" s="785" t="s">
        <v>37</v>
      </c>
      <c r="D494" s="785" t="s">
        <v>3558</v>
      </c>
      <c r="E494" s="786" t="s">
        <v>27</v>
      </c>
      <c r="F494" s="833" t="s">
        <v>3579</v>
      </c>
      <c r="G494" s="785" t="s">
        <v>82</v>
      </c>
      <c r="H494" s="785" t="s">
        <v>29</v>
      </c>
      <c r="I494" s="787" t="s">
        <v>117</v>
      </c>
      <c r="J494" s="785"/>
      <c r="K494" s="788"/>
      <c r="L494" s="787"/>
      <c r="M494" s="785"/>
      <c r="N494" s="788"/>
      <c r="O494" s="787"/>
      <c r="P494" s="785"/>
      <c r="Q494" s="788"/>
      <c r="R494" s="511"/>
    </row>
    <row r="495" spans="1:18">
      <c r="A495" s="497">
        <v>44922</v>
      </c>
      <c r="B495" s="497">
        <v>44952</v>
      </c>
      <c r="C495" s="785" t="s">
        <v>37</v>
      </c>
      <c r="D495" s="785" t="s">
        <v>3558</v>
      </c>
      <c r="E495" s="786" t="s">
        <v>27</v>
      </c>
      <c r="F495" s="787" t="s">
        <v>3565</v>
      </c>
      <c r="G495" s="785" t="s">
        <v>21</v>
      </c>
      <c r="H495" s="785" t="s">
        <v>29</v>
      </c>
      <c r="I495" s="787" t="s">
        <v>3560</v>
      </c>
      <c r="J495" s="785"/>
      <c r="K495" s="788"/>
      <c r="L495" s="787"/>
      <c r="M495" s="785"/>
      <c r="N495" s="788"/>
      <c r="O495" s="787"/>
      <c r="P495" s="785"/>
      <c r="Q495" s="788"/>
      <c r="R495" s="511"/>
    </row>
    <row r="496" spans="1:18">
      <c r="A496" s="497">
        <v>44925</v>
      </c>
      <c r="B496" s="497">
        <v>44966</v>
      </c>
      <c r="C496" s="785" t="s">
        <v>37</v>
      </c>
      <c r="D496" s="785" t="s">
        <v>3558</v>
      </c>
      <c r="E496" s="786" t="s">
        <v>27</v>
      </c>
      <c r="F496" s="787" t="s">
        <v>3572</v>
      </c>
      <c r="G496" s="785" t="s">
        <v>82</v>
      </c>
      <c r="H496" s="785" t="s">
        <v>29</v>
      </c>
      <c r="I496" s="787" t="s">
        <v>3560</v>
      </c>
      <c r="J496" s="785"/>
      <c r="K496" s="788"/>
      <c r="L496" s="787"/>
      <c r="M496" s="785"/>
      <c r="N496" s="788"/>
      <c r="O496" s="787"/>
      <c r="P496" s="785"/>
      <c r="Q496" s="788"/>
      <c r="R496" s="511"/>
    </row>
    <row r="497" spans="1:18">
      <c r="A497" s="497" t="s">
        <v>3580</v>
      </c>
      <c r="B497" s="409" t="s">
        <v>2388</v>
      </c>
      <c r="C497" s="785" t="s">
        <v>37</v>
      </c>
      <c r="D497" s="785" t="s">
        <v>3581</v>
      </c>
      <c r="E497" s="786" t="s">
        <v>27</v>
      </c>
      <c r="F497" s="787" t="s">
        <v>3582</v>
      </c>
      <c r="G497" s="785" t="s">
        <v>21</v>
      </c>
      <c r="H497" s="785" t="s">
        <v>22</v>
      </c>
      <c r="I497" s="787" t="s">
        <v>2250</v>
      </c>
      <c r="J497" s="795"/>
      <c r="K497" s="798"/>
      <c r="L497" s="796"/>
      <c r="M497" s="795"/>
      <c r="N497" s="798"/>
      <c r="O497" s="796"/>
      <c r="P497" s="795"/>
      <c r="Q497" s="798"/>
      <c r="R497" s="369"/>
    </row>
    <row r="498" spans="1:18">
      <c r="A498" s="497" t="s">
        <v>448</v>
      </c>
      <c r="B498" s="409" t="s">
        <v>448</v>
      </c>
      <c r="C498" s="785" t="s">
        <v>37</v>
      </c>
      <c r="D498" s="785" t="s">
        <v>3581</v>
      </c>
      <c r="E498" s="786" t="s">
        <v>27</v>
      </c>
      <c r="F498" s="787" t="s">
        <v>3583</v>
      </c>
      <c r="G498" s="785" t="s">
        <v>21</v>
      </c>
      <c r="H498" s="785" t="s">
        <v>22</v>
      </c>
      <c r="I498" s="787" t="s">
        <v>2250</v>
      </c>
      <c r="J498" s="795"/>
      <c r="K498" s="798"/>
      <c r="L498" s="796"/>
      <c r="M498" s="795"/>
      <c r="N498" s="798"/>
      <c r="O498" s="796"/>
      <c r="P498" s="795"/>
      <c r="Q498" s="798"/>
      <c r="R498" s="369"/>
    </row>
    <row r="499" spans="1:18">
      <c r="A499" s="497" t="s">
        <v>3584</v>
      </c>
      <c r="B499" s="409" t="s">
        <v>449</v>
      </c>
      <c r="C499" s="785" t="s">
        <v>37</v>
      </c>
      <c r="D499" s="785" t="s">
        <v>3581</v>
      </c>
      <c r="E499" s="786" t="s">
        <v>27</v>
      </c>
      <c r="F499" s="787" t="s">
        <v>3583</v>
      </c>
      <c r="G499" s="785" t="s">
        <v>21</v>
      </c>
      <c r="H499" s="785" t="s">
        <v>29</v>
      </c>
      <c r="I499" s="813" t="s">
        <v>117</v>
      </c>
      <c r="J499" s="795"/>
      <c r="K499" s="798"/>
      <c r="L499" s="796"/>
      <c r="M499" s="795"/>
      <c r="N499" s="798"/>
      <c r="O499" s="796"/>
      <c r="P499" s="795"/>
      <c r="Q499" s="798"/>
      <c r="R499" s="369"/>
    </row>
    <row r="500" spans="1:18">
      <c r="A500" s="497" t="s">
        <v>3585</v>
      </c>
      <c r="B500" s="409" t="s">
        <v>3585</v>
      </c>
      <c r="C500" s="785" t="s">
        <v>37</v>
      </c>
      <c r="D500" s="785" t="s">
        <v>3581</v>
      </c>
      <c r="E500" s="786" t="s">
        <v>27</v>
      </c>
      <c r="F500" s="787" t="s">
        <v>3583</v>
      </c>
      <c r="G500" s="785" t="s">
        <v>21</v>
      </c>
      <c r="H500" s="785" t="s">
        <v>22</v>
      </c>
      <c r="I500" s="787" t="s">
        <v>2250</v>
      </c>
      <c r="J500" s="795"/>
      <c r="K500" s="798"/>
      <c r="L500" s="796"/>
      <c r="M500" s="795"/>
      <c r="N500" s="798"/>
      <c r="O500" s="796"/>
      <c r="P500" s="795"/>
      <c r="Q500" s="798"/>
      <c r="R500" s="369"/>
    </row>
    <row r="501" spans="1:18">
      <c r="A501" s="497" t="s">
        <v>3039</v>
      </c>
      <c r="B501" s="409" t="s">
        <v>3586</v>
      </c>
      <c r="C501" s="785" t="s">
        <v>37</v>
      </c>
      <c r="D501" s="785" t="s">
        <v>3581</v>
      </c>
      <c r="E501" s="786" t="s">
        <v>27</v>
      </c>
      <c r="F501" s="787" t="s">
        <v>3587</v>
      </c>
      <c r="G501" s="785" t="s">
        <v>21</v>
      </c>
      <c r="H501" s="785" t="s">
        <v>29</v>
      </c>
      <c r="I501" s="813" t="s">
        <v>117</v>
      </c>
      <c r="J501" s="795"/>
      <c r="K501" s="798"/>
      <c r="L501" s="796"/>
      <c r="M501" s="795"/>
      <c r="N501" s="798"/>
      <c r="O501" s="796"/>
      <c r="P501" s="795"/>
      <c r="Q501" s="798"/>
      <c r="R501" s="369"/>
    </row>
    <row r="502" spans="1:18">
      <c r="A502" s="497" t="s">
        <v>3588</v>
      </c>
      <c r="B502" s="409" t="s">
        <v>3586</v>
      </c>
      <c r="C502" s="785" t="s">
        <v>37</v>
      </c>
      <c r="D502" s="785" t="s">
        <v>3581</v>
      </c>
      <c r="E502" s="786" t="s">
        <v>27</v>
      </c>
      <c r="F502" s="787" t="s">
        <v>3589</v>
      </c>
      <c r="G502" s="785" t="s">
        <v>21</v>
      </c>
      <c r="H502" s="785" t="s">
        <v>344</v>
      </c>
      <c r="I502" s="787" t="s">
        <v>1028</v>
      </c>
      <c r="J502" s="795"/>
      <c r="K502" s="798"/>
      <c r="L502" s="796"/>
      <c r="M502" s="795"/>
      <c r="N502" s="798"/>
      <c r="O502" s="796"/>
      <c r="P502" s="795"/>
      <c r="Q502" s="798"/>
      <c r="R502" s="369"/>
    </row>
    <row r="503" spans="1:18">
      <c r="A503" s="497" t="s">
        <v>457</v>
      </c>
      <c r="B503" s="409" t="s">
        <v>457</v>
      </c>
      <c r="C503" s="785" t="s">
        <v>37</v>
      </c>
      <c r="D503" s="785" t="s">
        <v>3581</v>
      </c>
      <c r="E503" s="786" t="s">
        <v>27</v>
      </c>
      <c r="F503" s="787" t="s">
        <v>3587</v>
      </c>
      <c r="G503" s="785" t="s">
        <v>21</v>
      </c>
      <c r="H503" s="785" t="s">
        <v>29</v>
      </c>
      <c r="I503" s="813" t="s">
        <v>117</v>
      </c>
      <c r="J503" s="795"/>
      <c r="K503" s="798"/>
      <c r="L503" s="796"/>
      <c r="M503" s="795"/>
      <c r="N503" s="798"/>
      <c r="O503" s="796"/>
      <c r="P503" s="795"/>
      <c r="Q503" s="798"/>
      <c r="R503" s="369"/>
    </row>
    <row r="504" spans="1:18">
      <c r="A504" s="497" t="s">
        <v>2396</v>
      </c>
      <c r="B504" s="409" t="s">
        <v>459</v>
      </c>
      <c r="C504" s="785" t="s">
        <v>37</v>
      </c>
      <c r="D504" s="785" t="s">
        <v>3581</v>
      </c>
      <c r="E504" s="786" t="s">
        <v>27</v>
      </c>
      <c r="F504" s="787" t="s">
        <v>3590</v>
      </c>
      <c r="G504" s="785" t="s">
        <v>21</v>
      </c>
      <c r="H504" s="785" t="s">
        <v>29</v>
      </c>
      <c r="I504" s="813" t="s">
        <v>117</v>
      </c>
      <c r="J504" s="795"/>
      <c r="K504" s="798"/>
      <c r="L504" s="796"/>
      <c r="M504" s="795"/>
      <c r="N504" s="798"/>
      <c r="O504" s="796"/>
      <c r="P504" s="795"/>
      <c r="Q504" s="798"/>
      <c r="R504" s="369"/>
    </row>
    <row r="505" spans="1:18">
      <c r="A505" s="497" t="s">
        <v>2397</v>
      </c>
      <c r="B505" s="409" t="s">
        <v>2397</v>
      </c>
      <c r="C505" s="785" t="s">
        <v>37</v>
      </c>
      <c r="D505" s="785" t="s">
        <v>3581</v>
      </c>
      <c r="E505" s="786" t="s">
        <v>27</v>
      </c>
      <c r="F505" s="787" t="s">
        <v>3590</v>
      </c>
      <c r="G505" s="785" t="s">
        <v>21</v>
      </c>
      <c r="H505" s="785" t="s">
        <v>22</v>
      </c>
      <c r="I505" s="828" t="s">
        <v>1180</v>
      </c>
      <c r="J505" s="795"/>
      <c r="K505" s="798"/>
      <c r="L505" s="796"/>
      <c r="M505" s="795"/>
      <c r="N505" s="798"/>
      <c r="O505" s="796"/>
      <c r="P505" s="795"/>
      <c r="Q505" s="798"/>
      <c r="R505" s="369"/>
    </row>
    <row r="506" spans="1:18">
      <c r="A506" s="497" t="s">
        <v>321</v>
      </c>
      <c r="B506" s="409" t="s">
        <v>2416</v>
      </c>
      <c r="C506" s="785" t="s">
        <v>37</v>
      </c>
      <c r="D506" s="785" t="s">
        <v>3581</v>
      </c>
      <c r="E506" s="786" t="s">
        <v>27</v>
      </c>
      <c r="F506" s="787" t="s">
        <v>3591</v>
      </c>
      <c r="G506" s="785" t="s">
        <v>21</v>
      </c>
      <c r="H506" s="785" t="s">
        <v>29</v>
      </c>
      <c r="I506" s="813" t="s">
        <v>117</v>
      </c>
      <c r="J506" s="795"/>
      <c r="K506" s="798"/>
      <c r="L506" s="796"/>
      <c r="M506" s="795"/>
      <c r="N506" s="798"/>
      <c r="O506" s="796"/>
      <c r="P506" s="795"/>
      <c r="Q506" s="798"/>
      <c r="R506" s="369"/>
    </row>
    <row r="507" spans="1:18">
      <c r="A507" s="497" t="s">
        <v>2423</v>
      </c>
      <c r="B507" s="409" t="s">
        <v>2423</v>
      </c>
      <c r="C507" s="785" t="s">
        <v>37</v>
      </c>
      <c r="D507" s="785" t="s">
        <v>3581</v>
      </c>
      <c r="E507" s="786" t="s">
        <v>27</v>
      </c>
      <c r="F507" s="787" t="s">
        <v>3591</v>
      </c>
      <c r="G507" s="785" t="s">
        <v>21</v>
      </c>
      <c r="H507" s="785" t="s">
        <v>29</v>
      </c>
      <c r="I507" s="813" t="s">
        <v>117</v>
      </c>
      <c r="J507" s="795"/>
      <c r="K507" s="798"/>
      <c r="L507" s="796"/>
      <c r="M507" s="795"/>
      <c r="N507" s="798"/>
      <c r="O507" s="796"/>
      <c r="P507" s="795"/>
      <c r="Q507" s="798"/>
      <c r="R507" s="369"/>
    </row>
    <row r="508" spans="1:18">
      <c r="A508" s="497" t="s">
        <v>2424</v>
      </c>
      <c r="B508" s="409" t="s">
        <v>2424</v>
      </c>
      <c r="C508" s="785" t="s">
        <v>37</v>
      </c>
      <c r="D508" s="785" t="s">
        <v>3581</v>
      </c>
      <c r="E508" s="786" t="s">
        <v>27</v>
      </c>
      <c r="F508" s="787" t="s">
        <v>3590</v>
      </c>
      <c r="G508" s="785" t="s">
        <v>21</v>
      </c>
      <c r="H508" s="785" t="s">
        <v>22</v>
      </c>
      <c r="I508" s="828" t="s">
        <v>1180</v>
      </c>
      <c r="J508" s="795"/>
      <c r="K508" s="798"/>
      <c r="L508" s="796"/>
      <c r="M508" s="795"/>
      <c r="N508" s="798"/>
      <c r="O508" s="796"/>
      <c r="P508" s="795"/>
      <c r="Q508" s="798"/>
      <c r="R508" s="369"/>
    </row>
    <row r="509" spans="1:18">
      <c r="A509" s="497" t="s">
        <v>2424</v>
      </c>
      <c r="B509" s="409" t="s">
        <v>3592</v>
      </c>
      <c r="C509" s="785" t="s">
        <v>37</v>
      </c>
      <c r="D509" s="785" t="s">
        <v>3581</v>
      </c>
      <c r="E509" s="785" t="s">
        <v>115</v>
      </c>
      <c r="F509" s="787" t="s">
        <v>3590</v>
      </c>
      <c r="G509" s="785" t="s">
        <v>21</v>
      </c>
      <c r="H509" s="785" t="s">
        <v>22</v>
      </c>
      <c r="I509" s="828" t="s">
        <v>206</v>
      </c>
      <c r="J509" s="795"/>
      <c r="K509" s="798"/>
      <c r="L509" s="796"/>
      <c r="M509" s="795"/>
      <c r="N509" s="798"/>
      <c r="O509" s="796"/>
      <c r="P509" s="795"/>
      <c r="Q509" s="798"/>
      <c r="R509" s="369"/>
    </row>
    <row r="510" spans="1:18">
      <c r="A510" s="497" t="s">
        <v>3593</v>
      </c>
      <c r="B510" s="409" t="s">
        <v>3045</v>
      </c>
      <c r="C510" s="785" t="s">
        <v>37</v>
      </c>
      <c r="D510" s="785" t="s">
        <v>3581</v>
      </c>
      <c r="E510" s="785" t="s">
        <v>115</v>
      </c>
      <c r="F510" s="787" t="s">
        <v>3590</v>
      </c>
      <c r="G510" s="785" t="s">
        <v>82</v>
      </c>
      <c r="H510" s="785" t="s">
        <v>29</v>
      </c>
      <c r="I510" s="813" t="s">
        <v>117</v>
      </c>
      <c r="J510" s="795"/>
      <c r="K510" s="798"/>
      <c r="L510" s="796"/>
      <c r="M510" s="795"/>
      <c r="N510" s="798"/>
      <c r="O510" s="796"/>
      <c r="P510" s="795"/>
      <c r="Q510" s="798"/>
      <c r="R510" s="369"/>
    </row>
    <row r="511" spans="1:18">
      <c r="A511" s="497" t="s">
        <v>468</v>
      </c>
      <c r="B511" s="409" t="s">
        <v>2426</v>
      </c>
      <c r="C511" s="785" t="s">
        <v>37</v>
      </c>
      <c r="D511" s="785" t="s">
        <v>3581</v>
      </c>
      <c r="E511" s="786" t="s">
        <v>27</v>
      </c>
      <c r="F511" s="787" t="s">
        <v>3590</v>
      </c>
      <c r="G511" s="785" t="s">
        <v>21</v>
      </c>
      <c r="H511" s="785" t="s">
        <v>29</v>
      </c>
      <c r="I511" s="828" t="s">
        <v>1180</v>
      </c>
      <c r="J511" s="795"/>
      <c r="K511" s="798"/>
      <c r="L511" s="796"/>
      <c r="M511" s="795"/>
      <c r="N511" s="798"/>
      <c r="O511" s="796"/>
      <c r="P511" s="795"/>
      <c r="Q511" s="798"/>
      <c r="R511" s="369"/>
    </row>
    <row r="512" spans="1:18">
      <c r="A512" s="497" t="s">
        <v>3594</v>
      </c>
      <c r="B512" s="409" t="s">
        <v>485</v>
      </c>
      <c r="C512" s="785" t="s">
        <v>37</v>
      </c>
      <c r="D512" s="785" t="s">
        <v>3581</v>
      </c>
      <c r="E512" s="785" t="s">
        <v>115</v>
      </c>
      <c r="F512" s="787" t="s">
        <v>3590</v>
      </c>
      <c r="G512" s="785" t="s">
        <v>82</v>
      </c>
      <c r="H512" s="785" t="s">
        <v>29</v>
      </c>
      <c r="I512" s="813" t="s">
        <v>117</v>
      </c>
      <c r="J512" s="795"/>
      <c r="K512" s="798"/>
      <c r="L512" s="796"/>
      <c r="M512" s="795"/>
      <c r="N512" s="798"/>
      <c r="O512" s="796"/>
      <c r="P512" s="795"/>
      <c r="Q512" s="798"/>
      <c r="R512" s="369"/>
    </row>
    <row r="513" spans="1:18">
      <c r="A513" s="497" t="s">
        <v>3045</v>
      </c>
      <c r="B513" s="409" t="s">
        <v>471</v>
      </c>
      <c r="C513" s="785" t="s">
        <v>37</v>
      </c>
      <c r="D513" s="785" t="s">
        <v>3581</v>
      </c>
      <c r="E513" s="786" t="s">
        <v>27</v>
      </c>
      <c r="F513" s="787" t="s">
        <v>3590</v>
      </c>
      <c r="G513" s="785" t="s">
        <v>21</v>
      </c>
      <c r="H513" s="785" t="s">
        <v>29</v>
      </c>
      <c r="I513" s="813" t="s">
        <v>117</v>
      </c>
      <c r="J513" s="785"/>
      <c r="K513" s="788"/>
      <c r="L513" s="787"/>
      <c r="M513" s="785"/>
      <c r="N513" s="788"/>
      <c r="O513" s="787"/>
      <c r="P513" s="785"/>
      <c r="Q513" s="788"/>
      <c r="R513" s="377"/>
    </row>
    <row r="514" spans="1:18">
      <c r="A514" s="497" t="s">
        <v>3595</v>
      </c>
      <c r="B514" s="409" t="s">
        <v>3595</v>
      </c>
      <c r="C514" s="785" t="s">
        <v>37</v>
      </c>
      <c r="D514" s="785" t="s">
        <v>3581</v>
      </c>
      <c r="E514" s="786" t="s">
        <v>27</v>
      </c>
      <c r="F514" s="787" t="s">
        <v>3590</v>
      </c>
      <c r="G514" s="785" t="s">
        <v>21</v>
      </c>
      <c r="H514" s="785" t="s">
        <v>22</v>
      </c>
      <c r="I514" s="828" t="s">
        <v>206</v>
      </c>
      <c r="J514" s="785"/>
      <c r="K514" s="788"/>
      <c r="L514" s="787"/>
      <c r="M514" s="785"/>
      <c r="N514" s="788"/>
      <c r="O514" s="787"/>
      <c r="P514" s="785"/>
      <c r="Q514" s="788"/>
      <c r="R514" s="377"/>
    </row>
    <row r="515" spans="1:18">
      <c r="A515" s="497" t="s">
        <v>3596</v>
      </c>
      <c r="B515" s="409" t="s">
        <v>3597</v>
      </c>
      <c r="C515" s="785" t="s">
        <v>37</v>
      </c>
      <c r="D515" s="785" t="s">
        <v>3581</v>
      </c>
      <c r="E515" s="786" t="s">
        <v>27</v>
      </c>
      <c r="F515" s="787" t="s">
        <v>3590</v>
      </c>
      <c r="G515" s="785" t="s">
        <v>21</v>
      </c>
      <c r="H515" s="785" t="s">
        <v>22</v>
      </c>
      <c r="I515" s="828" t="s">
        <v>206</v>
      </c>
      <c r="J515" s="785"/>
      <c r="K515" s="788"/>
      <c r="L515" s="787"/>
      <c r="M515" s="785"/>
      <c r="N515" s="788"/>
      <c r="O515" s="787"/>
      <c r="P515" s="785"/>
      <c r="Q515" s="788"/>
      <c r="R515" s="377"/>
    </row>
    <row r="516" spans="1:18" ht="25.5">
      <c r="A516" s="497" t="s">
        <v>474</v>
      </c>
      <c r="B516" s="409" t="s">
        <v>3598</v>
      </c>
      <c r="C516" s="785" t="s">
        <v>37</v>
      </c>
      <c r="D516" s="785" t="s">
        <v>3581</v>
      </c>
      <c r="E516" s="786" t="s">
        <v>27</v>
      </c>
      <c r="F516" s="787" t="s">
        <v>3590</v>
      </c>
      <c r="G516" s="785" t="s">
        <v>21</v>
      </c>
      <c r="H516" s="785" t="s">
        <v>22</v>
      </c>
      <c r="I516" s="787" t="s">
        <v>3599</v>
      </c>
      <c r="J516" s="785"/>
      <c r="K516" s="788"/>
      <c r="L516" s="787"/>
      <c r="M516" s="785"/>
      <c r="N516" s="788"/>
      <c r="O516" s="787"/>
      <c r="P516" s="785"/>
      <c r="Q516" s="788"/>
      <c r="R516" s="377"/>
    </row>
    <row r="517" spans="1:18">
      <c r="A517" s="497" t="s">
        <v>474</v>
      </c>
      <c r="B517" s="409" t="s">
        <v>474</v>
      </c>
      <c r="C517" s="785" t="s">
        <v>37</v>
      </c>
      <c r="D517" s="785" t="s">
        <v>3581</v>
      </c>
      <c r="E517" s="786" t="s">
        <v>27</v>
      </c>
      <c r="F517" s="787" t="s">
        <v>3590</v>
      </c>
      <c r="G517" s="785" t="s">
        <v>21</v>
      </c>
      <c r="H517" s="785" t="s">
        <v>344</v>
      </c>
      <c r="I517" s="787" t="s">
        <v>1028</v>
      </c>
      <c r="J517" s="785"/>
      <c r="K517" s="788"/>
      <c r="L517" s="787"/>
      <c r="M517" s="785"/>
      <c r="N517" s="788"/>
      <c r="O517" s="787"/>
      <c r="P517" s="785"/>
      <c r="Q517" s="788"/>
      <c r="R517" s="377"/>
    </row>
    <row r="518" spans="1:18">
      <c r="A518" s="497" t="s">
        <v>3051</v>
      </c>
      <c r="B518" s="409" t="s">
        <v>474</v>
      </c>
      <c r="C518" s="785" t="s">
        <v>37</v>
      </c>
      <c r="D518" s="785" t="s">
        <v>3581</v>
      </c>
      <c r="E518" s="786" t="s">
        <v>27</v>
      </c>
      <c r="F518" s="787" t="s">
        <v>3590</v>
      </c>
      <c r="G518" s="785" t="s">
        <v>21</v>
      </c>
      <c r="H518" s="785" t="s">
        <v>29</v>
      </c>
      <c r="I518" s="813" t="s">
        <v>117</v>
      </c>
      <c r="J518" s="785"/>
      <c r="K518" s="788"/>
      <c r="L518" s="787"/>
      <c r="M518" s="785"/>
      <c r="N518" s="788"/>
      <c r="O518" s="787"/>
      <c r="P518" s="785"/>
      <c r="Q518" s="788"/>
      <c r="R518" s="377"/>
    </row>
    <row r="519" spans="1:18">
      <c r="A519" s="497" t="s">
        <v>484</v>
      </c>
      <c r="B519" s="409" t="s">
        <v>488</v>
      </c>
      <c r="C519" s="785" t="s">
        <v>37</v>
      </c>
      <c r="D519" s="785" t="s">
        <v>3581</v>
      </c>
      <c r="E519" s="786" t="s">
        <v>27</v>
      </c>
      <c r="F519" s="787" t="s">
        <v>3590</v>
      </c>
      <c r="G519" s="785" t="s">
        <v>21</v>
      </c>
      <c r="H519" s="785" t="s">
        <v>22</v>
      </c>
      <c r="I519" s="828" t="s">
        <v>206</v>
      </c>
      <c r="J519" s="785"/>
      <c r="K519" s="788"/>
      <c r="L519" s="787"/>
      <c r="M519" s="785"/>
      <c r="N519" s="788"/>
      <c r="O519" s="787"/>
      <c r="P519" s="785"/>
      <c r="Q519" s="788"/>
      <c r="R519" s="377"/>
    </row>
    <row r="520" spans="1:18">
      <c r="A520" s="497" t="s">
        <v>3600</v>
      </c>
      <c r="B520" s="409" t="s">
        <v>488</v>
      </c>
      <c r="C520" s="785" t="s">
        <v>37</v>
      </c>
      <c r="D520" s="785" t="s">
        <v>3581</v>
      </c>
      <c r="E520" s="786" t="s">
        <v>27</v>
      </c>
      <c r="F520" s="787" t="s">
        <v>3590</v>
      </c>
      <c r="G520" s="785" t="s">
        <v>21</v>
      </c>
      <c r="H520" s="785" t="s">
        <v>29</v>
      </c>
      <c r="I520" s="813" t="s">
        <v>117</v>
      </c>
      <c r="J520" s="785"/>
      <c r="K520" s="788"/>
      <c r="L520" s="787"/>
      <c r="M520" s="785"/>
      <c r="N520" s="788"/>
      <c r="O520" s="787"/>
      <c r="P520" s="785"/>
      <c r="Q520" s="788"/>
      <c r="R520" s="377"/>
    </row>
    <row r="521" spans="1:18">
      <c r="A521" s="497" t="s">
        <v>481</v>
      </c>
      <c r="B521" s="409" t="s">
        <v>489</v>
      </c>
      <c r="C521" s="785" t="s">
        <v>37</v>
      </c>
      <c r="D521" s="785" t="s">
        <v>3581</v>
      </c>
      <c r="E521" s="786" t="s">
        <v>27</v>
      </c>
      <c r="F521" s="787" t="s">
        <v>3590</v>
      </c>
      <c r="G521" s="785" t="s">
        <v>21</v>
      </c>
      <c r="H521" s="785" t="s">
        <v>29</v>
      </c>
      <c r="I521" s="813" t="s">
        <v>117</v>
      </c>
      <c r="J521" s="785"/>
      <c r="K521" s="788"/>
      <c r="L521" s="787"/>
      <c r="M521" s="785"/>
      <c r="N521" s="788"/>
      <c r="O521" s="787"/>
      <c r="P521" s="785"/>
      <c r="Q521" s="788"/>
      <c r="R521" s="377"/>
    </row>
    <row r="522" spans="1:18">
      <c r="A522" s="497" t="s">
        <v>270</v>
      </c>
      <c r="B522" s="409" t="s">
        <v>2455</v>
      </c>
      <c r="C522" s="785" t="s">
        <v>37</v>
      </c>
      <c r="D522" s="785" t="s">
        <v>3581</v>
      </c>
      <c r="E522" s="786" t="s">
        <v>27</v>
      </c>
      <c r="F522" s="787" t="s">
        <v>3601</v>
      </c>
      <c r="G522" s="785" t="s">
        <v>21</v>
      </c>
      <c r="H522" s="785" t="s">
        <v>29</v>
      </c>
      <c r="I522" s="813" t="s">
        <v>117</v>
      </c>
      <c r="J522" s="785"/>
      <c r="K522" s="788"/>
      <c r="L522" s="787"/>
      <c r="M522" s="785"/>
      <c r="N522" s="788"/>
      <c r="O522" s="787"/>
      <c r="P522" s="785"/>
      <c r="Q522" s="788"/>
      <c r="R522" s="377"/>
    </row>
    <row r="523" spans="1:18">
      <c r="A523" s="497" t="s">
        <v>2455</v>
      </c>
      <c r="B523" s="409" t="s">
        <v>3602</v>
      </c>
      <c r="C523" s="785" t="s">
        <v>37</v>
      </c>
      <c r="D523" s="785" t="s">
        <v>3581</v>
      </c>
      <c r="E523" s="786" t="s">
        <v>27</v>
      </c>
      <c r="F523" s="787" t="s">
        <v>3603</v>
      </c>
      <c r="G523" s="785" t="s">
        <v>21</v>
      </c>
      <c r="H523" s="785" t="s">
        <v>29</v>
      </c>
      <c r="I523" s="813" t="s">
        <v>117</v>
      </c>
      <c r="J523" s="785"/>
      <c r="K523" s="788"/>
      <c r="L523" s="787"/>
      <c r="M523" s="785"/>
      <c r="N523" s="788"/>
      <c r="O523" s="787"/>
      <c r="P523" s="785"/>
      <c r="Q523" s="788"/>
      <c r="R523" s="377"/>
    </row>
    <row r="524" spans="1:18">
      <c r="A524" s="497" t="s">
        <v>3604</v>
      </c>
      <c r="B524" s="409" t="s">
        <v>3605</v>
      </c>
      <c r="C524" s="785" t="s">
        <v>37</v>
      </c>
      <c r="D524" s="785" t="s">
        <v>3581</v>
      </c>
      <c r="E524" s="786" t="s">
        <v>27</v>
      </c>
      <c r="F524" s="787" t="s">
        <v>3590</v>
      </c>
      <c r="G524" s="785" t="s">
        <v>21</v>
      </c>
      <c r="H524" s="785" t="s">
        <v>29</v>
      </c>
      <c r="I524" s="813" t="s">
        <v>117</v>
      </c>
      <c r="J524" s="785"/>
      <c r="K524" s="788"/>
      <c r="L524" s="787"/>
      <c r="M524" s="785"/>
      <c r="N524" s="788"/>
      <c r="O524" s="787"/>
      <c r="P524" s="785"/>
      <c r="Q524" s="788"/>
      <c r="R524" s="377"/>
    </row>
    <row r="525" spans="1:18">
      <c r="A525" s="497" t="s">
        <v>3604</v>
      </c>
      <c r="B525" s="409" t="s">
        <v>3605</v>
      </c>
      <c r="C525" s="785" t="s">
        <v>37</v>
      </c>
      <c r="D525" s="785" t="s">
        <v>3581</v>
      </c>
      <c r="E525" s="786" t="s">
        <v>27</v>
      </c>
      <c r="F525" s="787" t="s">
        <v>3590</v>
      </c>
      <c r="G525" s="785" t="s">
        <v>21</v>
      </c>
      <c r="H525" s="785" t="s">
        <v>29</v>
      </c>
      <c r="I525" s="813" t="s">
        <v>117</v>
      </c>
      <c r="J525" s="785"/>
      <c r="K525" s="788"/>
      <c r="L525" s="787"/>
      <c r="M525" s="785"/>
      <c r="N525" s="788"/>
      <c r="O525" s="787"/>
      <c r="P525" s="785"/>
      <c r="Q525" s="788"/>
      <c r="R525" s="377"/>
    </row>
    <row r="526" spans="1:18">
      <c r="A526" s="497" t="s">
        <v>3606</v>
      </c>
      <c r="B526" s="409" t="s">
        <v>271</v>
      </c>
      <c r="C526" s="785" t="s">
        <v>37</v>
      </c>
      <c r="D526" s="785" t="s">
        <v>3581</v>
      </c>
      <c r="E526" s="785" t="s">
        <v>115</v>
      </c>
      <c r="F526" s="787" t="s">
        <v>3607</v>
      </c>
      <c r="G526" s="785" t="s">
        <v>21</v>
      </c>
      <c r="H526" s="785" t="s">
        <v>29</v>
      </c>
      <c r="I526" s="813" t="s">
        <v>117</v>
      </c>
      <c r="J526" s="785"/>
      <c r="K526" s="788"/>
      <c r="L526" s="787"/>
      <c r="M526" s="785"/>
      <c r="N526" s="788"/>
      <c r="O526" s="787"/>
      <c r="P526" s="785"/>
      <c r="Q526" s="788"/>
      <c r="R526" s="377"/>
    </row>
    <row r="527" spans="1:18">
      <c r="A527" s="497" t="s">
        <v>3605</v>
      </c>
      <c r="B527" s="409" t="s">
        <v>3605</v>
      </c>
      <c r="C527" s="785" t="s">
        <v>37</v>
      </c>
      <c r="D527" s="785" t="s">
        <v>3581</v>
      </c>
      <c r="E527" s="786" t="s">
        <v>27</v>
      </c>
      <c r="F527" s="787" t="s">
        <v>3590</v>
      </c>
      <c r="G527" s="785" t="s">
        <v>21</v>
      </c>
      <c r="H527" s="785" t="s">
        <v>29</v>
      </c>
      <c r="I527" s="813" t="s">
        <v>117</v>
      </c>
      <c r="J527" s="785"/>
      <c r="K527" s="788"/>
      <c r="L527" s="787"/>
      <c r="M527" s="785"/>
      <c r="N527" s="788"/>
      <c r="O527" s="787"/>
      <c r="P527" s="785"/>
      <c r="Q527" s="788"/>
      <c r="R527" s="377"/>
    </row>
    <row r="528" spans="1:18">
      <c r="A528" s="497" t="s">
        <v>283</v>
      </c>
      <c r="B528" s="409" t="s">
        <v>283</v>
      </c>
      <c r="C528" s="785" t="s">
        <v>37</v>
      </c>
      <c r="D528" s="785" t="s">
        <v>3581</v>
      </c>
      <c r="E528" s="786" t="s">
        <v>27</v>
      </c>
      <c r="F528" s="787" t="s">
        <v>3590</v>
      </c>
      <c r="G528" s="785" t="s">
        <v>21</v>
      </c>
      <c r="H528" s="785" t="s">
        <v>29</v>
      </c>
      <c r="I528" s="790" t="s">
        <v>117</v>
      </c>
      <c r="J528" s="785"/>
      <c r="K528" s="788"/>
      <c r="L528" s="787"/>
      <c r="M528" s="785"/>
      <c r="N528" s="788"/>
      <c r="O528" s="787"/>
      <c r="P528" s="785"/>
      <c r="Q528" s="788"/>
      <c r="R528" s="377"/>
    </row>
    <row r="529" spans="1:18">
      <c r="A529" s="497" t="s">
        <v>3608</v>
      </c>
      <c r="B529" s="409" t="s">
        <v>3608</v>
      </c>
      <c r="C529" s="785" t="s">
        <v>37</v>
      </c>
      <c r="D529" s="785" t="s">
        <v>3581</v>
      </c>
      <c r="E529" s="786" t="s">
        <v>27</v>
      </c>
      <c r="F529" s="787" t="s">
        <v>3590</v>
      </c>
      <c r="G529" s="785" t="s">
        <v>21</v>
      </c>
      <c r="H529" s="785" t="s">
        <v>29</v>
      </c>
      <c r="I529" s="813" t="s">
        <v>117</v>
      </c>
      <c r="J529" s="785"/>
      <c r="K529" s="788"/>
      <c r="L529" s="787"/>
      <c r="M529" s="785"/>
      <c r="N529" s="788"/>
      <c r="O529" s="787"/>
      <c r="P529" s="785"/>
      <c r="Q529" s="788"/>
      <c r="R529" s="377"/>
    </row>
    <row r="530" spans="1:18">
      <c r="A530" s="497" t="s">
        <v>292</v>
      </c>
      <c r="B530" s="409" t="s">
        <v>3609</v>
      </c>
      <c r="C530" s="785" t="s">
        <v>37</v>
      </c>
      <c r="D530" s="785" t="s">
        <v>3581</v>
      </c>
      <c r="E530" s="786" t="s">
        <v>27</v>
      </c>
      <c r="F530" s="787" t="s">
        <v>3590</v>
      </c>
      <c r="G530" s="785" t="s">
        <v>21</v>
      </c>
      <c r="H530" s="785" t="s">
        <v>22</v>
      </c>
      <c r="I530" s="828" t="s">
        <v>206</v>
      </c>
      <c r="J530" s="785"/>
      <c r="K530" s="788"/>
      <c r="L530" s="787"/>
      <c r="M530" s="785"/>
      <c r="N530" s="788"/>
      <c r="O530" s="787"/>
      <c r="P530" s="785"/>
      <c r="Q530" s="788"/>
      <c r="R530" s="377"/>
    </row>
    <row r="531" spans="1:18">
      <c r="A531" s="497" t="s">
        <v>3609</v>
      </c>
      <c r="B531" s="409" t="s">
        <v>3610</v>
      </c>
      <c r="C531" s="785" t="s">
        <v>37</v>
      </c>
      <c r="D531" s="785" t="s">
        <v>3581</v>
      </c>
      <c r="E531" s="786" t="s">
        <v>27</v>
      </c>
      <c r="F531" s="787" t="s">
        <v>3590</v>
      </c>
      <c r="G531" s="785" t="s">
        <v>21</v>
      </c>
      <c r="H531" s="785" t="s">
        <v>22</v>
      </c>
      <c r="I531" s="828" t="s">
        <v>206</v>
      </c>
      <c r="J531" s="785"/>
      <c r="K531" s="788"/>
      <c r="L531" s="787"/>
      <c r="M531" s="785"/>
      <c r="N531" s="788"/>
      <c r="O531" s="787"/>
      <c r="P531" s="785"/>
      <c r="Q531" s="788"/>
      <c r="R531" s="377"/>
    </row>
    <row r="532" spans="1:18">
      <c r="A532" s="497" t="s">
        <v>3610</v>
      </c>
      <c r="B532" s="409" t="s">
        <v>3610</v>
      </c>
      <c r="C532" s="785" t="s">
        <v>37</v>
      </c>
      <c r="D532" s="785" t="s">
        <v>3581</v>
      </c>
      <c r="E532" s="786" t="s">
        <v>27</v>
      </c>
      <c r="F532" s="787" t="s">
        <v>3590</v>
      </c>
      <c r="G532" s="785" t="s">
        <v>21</v>
      </c>
      <c r="H532" s="785" t="s">
        <v>22</v>
      </c>
      <c r="I532" s="787" t="s">
        <v>3356</v>
      </c>
      <c r="J532" s="785"/>
      <c r="K532" s="788"/>
      <c r="L532" s="787"/>
      <c r="M532" s="785"/>
      <c r="N532" s="788"/>
      <c r="O532" s="787"/>
      <c r="P532" s="785"/>
      <c r="Q532" s="788"/>
      <c r="R532" s="377"/>
    </row>
    <row r="533" spans="1:18">
      <c r="A533" s="497" t="s">
        <v>3610</v>
      </c>
      <c r="B533" s="409" t="s">
        <v>511</v>
      </c>
      <c r="C533" s="785" t="s">
        <v>37</v>
      </c>
      <c r="D533" s="785" t="s">
        <v>3581</v>
      </c>
      <c r="E533" s="786" t="s">
        <v>27</v>
      </c>
      <c r="F533" s="787" t="s">
        <v>3590</v>
      </c>
      <c r="G533" s="785" t="s">
        <v>82</v>
      </c>
      <c r="H533" s="785" t="s">
        <v>29</v>
      </c>
      <c r="I533" s="813" t="s">
        <v>117</v>
      </c>
      <c r="J533" s="785"/>
      <c r="K533" s="788"/>
      <c r="L533" s="787"/>
      <c r="M533" s="785"/>
      <c r="N533" s="788"/>
      <c r="O533" s="787"/>
      <c r="P533" s="785"/>
      <c r="Q533" s="788"/>
      <c r="R533" s="377"/>
    </row>
    <row r="534" spans="1:18">
      <c r="A534" s="497" t="s">
        <v>899</v>
      </c>
      <c r="B534" s="409" t="s">
        <v>899</v>
      </c>
      <c r="C534" s="785" t="s">
        <v>37</v>
      </c>
      <c r="D534" s="785" t="s">
        <v>3581</v>
      </c>
      <c r="E534" s="786" t="s">
        <v>27</v>
      </c>
      <c r="F534" s="787" t="s">
        <v>3590</v>
      </c>
      <c r="G534" s="785" t="s">
        <v>21</v>
      </c>
      <c r="H534" s="785" t="s">
        <v>22</v>
      </c>
      <c r="I534" s="828" t="s">
        <v>206</v>
      </c>
      <c r="J534" s="785"/>
      <c r="K534" s="788"/>
      <c r="L534" s="787"/>
      <c r="M534" s="785"/>
      <c r="N534" s="788"/>
      <c r="O534" s="787"/>
      <c r="P534" s="785"/>
      <c r="Q534" s="788"/>
      <c r="R534" s="377"/>
    </row>
    <row r="535" spans="1:18">
      <c r="A535" s="788" t="s">
        <v>511</v>
      </c>
      <c r="B535" s="807" t="s">
        <v>511</v>
      </c>
      <c r="C535" s="785" t="s">
        <v>37</v>
      </c>
      <c r="D535" s="785" t="s">
        <v>3581</v>
      </c>
      <c r="E535" s="786" t="s">
        <v>27</v>
      </c>
      <c r="F535" s="787" t="s">
        <v>3611</v>
      </c>
      <c r="G535" s="785" t="s">
        <v>21</v>
      </c>
      <c r="H535" s="785" t="s">
        <v>29</v>
      </c>
      <c r="I535" s="813" t="s">
        <v>117</v>
      </c>
      <c r="J535" s="785"/>
      <c r="K535" s="788"/>
      <c r="L535" s="787"/>
      <c r="M535" s="785"/>
      <c r="N535" s="788"/>
      <c r="O535" s="787"/>
      <c r="P535" s="785"/>
      <c r="Q535" s="788"/>
      <c r="R535" s="377"/>
    </row>
    <row r="536" spans="1:18">
      <c r="A536" s="788" t="s">
        <v>512</v>
      </c>
      <c r="B536" s="807" t="s">
        <v>512</v>
      </c>
      <c r="C536" s="785" t="s">
        <v>37</v>
      </c>
      <c r="D536" s="785" t="s">
        <v>3581</v>
      </c>
      <c r="E536" s="786" t="s">
        <v>27</v>
      </c>
      <c r="F536" s="787" t="s">
        <v>3590</v>
      </c>
      <c r="G536" s="785" t="s">
        <v>21</v>
      </c>
      <c r="H536" s="785" t="s">
        <v>22</v>
      </c>
      <c r="I536" s="828" t="s">
        <v>206</v>
      </c>
      <c r="J536" s="785"/>
      <c r="K536" s="788"/>
      <c r="L536" s="787"/>
      <c r="M536" s="785"/>
      <c r="N536" s="788"/>
      <c r="O536" s="787"/>
      <c r="P536" s="785"/>
      <c r="Q536" s="788"/>
      <c r="R536" s="377"/>
    </row>
    <row r="537" spans="1:18">
      <c r="A537" s="788" t="s">
        <v>2480</v>
      </c>
      <c r="B537" s="807" t="s">
        <v>2486</v>
      </c>
      <c r="C537" s="785" t="s">
        <v>37</v>
      </c>
      <c r="D537" s="785" t="s">
        <v>3581</v>
      </c>
      <c r="E537" s="785" t="s">
        <v>115</v>
      </c>
      <c r="F537" s="787" t="s">
        <v>3590</v>
      </c>
      <c r="G537" s="785" t="s">
        <v>21</v>
      </c>
      <c r="H537" s="785" t="s">
        <v>22</v>
      </c>
      <c r="I537" s="828" t="s">
        <v>206</v>
      </c>
      <c r="J537" s="785"/>
      <c r="K537" s="788"/>
      <c r="L537" s="787"/>
      <c r="M537" s="785"/>
      <c r="N537" s="788"/>
      <c r="O537" s="787"/>
      <c r="P537" s="785"/>
      <c r="Q537" s="788"/>
      <c r="R537" s="377"/>
    </row>
    <row r="538" spans="1:18">
      <c r="A538" s="788" t="s">
        <v>3612</v>
      </c>
      <c r="B538" s="788" t="s">
        <v>3612</v>
      </c>
      <c r="C538" s="785" t="s">
        <v>37</v>
      </c>
      <c r="D538" s="785" t="s">
        <v>3581</v>
      </c>
      <c r="E538" s="786" t="s">
        <v>27</v>
      </c>
      <c r="F538" s="787" t="s">
        <v>3590</v>
      </c>
      <c r="G538" s="785" t="s">
        <v>21</v>
      </c>
      <c r="H538" s="785" t="s">
        <v>22</v>
      </c>
      <c r="I538" s="828" t="s">
        <v>206</v>
      </c>
      <c r="J538" s="785"/>
      <c r="K538" s="788"/>
      <c r="L538" s="787"/>
      <c r="M538" s="785"/>
      <c r="N538" s="788"/>
      <c r="O538" s="787"/>
      <c r="P538" s="785"/>
      <c r="Q538" s="788"/>
      <c r="R538" s="377"/>
    </row>
    <row r="539" spans="1:18">
      <c r="A539" s="788" t="s">
        <v>347</v>
      </c>
      <c r="B539" s="807" t="s">
        <v>347</v>
      </c>
      <c r="C539" s="785" t="s">
        <v>37</v>
      </c>
      <c r="D539" s="785" t="s">
        <v>3581</v>
      </c>
      <c r="E539" s="786" t="s">
        <v>27</v>
      </c>
      <c r="F539" s="787" t="s">
        <v>3590</v>
      </c>
      <c r="G539" s="785" t="s">
        <v>21</v>
      </c>
      <c r="H539" s="785" t="s">
        <v>22</v>
      </c>
      <c r="I539" s="828" t="s">
        <v>1180</v>
      </c>
      <c r="J539" s="785"/>
      <c r="K539" s="788"/>
      <c r="L539" s="787"/>
      <c r="M539" s="785"/>
      <c r="N539" s="788"/>
      <c r="O539" s="787"/>
      <c r="P539" s="785"/>
      <c r="Q539" s="788"/>
      <c r="R539" s="377"/>
    </row>
    <row r="540" spans="1:18">
      <c r="A540" s="296">
        <v>44575</v>
      </c>
      <c r="B540" s="296">
        <v>44593</v>
      </c>
      <c r="C540" s="795" t="s">
        <v>37</v>
      </c>
      <c r="D540" s="795" t="s">
        <v>3581</v>
      </c>
      <c r="E540" s="786" t="s">
        <v>27</v>
      </c>
      <c r="F540" s="796" t="s">
        <v>3613</v>
      </c>
      <c r="G540" s="795" t="s">
        <v>21</v>
      </c>
      <c r="H540" s="795" t="s">
        <v>29</v>
      </c>
      <c r="I540" s="796" t="s">
        <v>839</v>
      </c>
      <c r="J540" s="795"/>
      <c r="K540" s="798"/>
      <c r="L540" s="796"/>
      <c r="M540" s="795"/>
      <c r="N540" s="798"/>
      <c r="O540" s="796"/>
      <c r="P540" s="795"/>
      <c r="Q540" s="788"/>
      <c r="R540" s="377"/>
    </row>
    <row r="541" spans="1:18">
      <c r="A541" s="296">
        <v>44586</v>
      </c>
      <c r="B541" s="296">
        <v>44593</v>
      </c>
      <c r="C541" s="795" t="s">
        <v>37</v>
      </c>
      <c r="D541" s="795" t="s">
        <v>3581</v>
      </c>
      <c r="E541" s="786" t="s">
        <v>27</v>
      </c>
      <c r="F541" s="796" t="s">
        <v>854</v>
      </c>
      <c r="G541" s="795" t="s">
        <v>21</v>
      </c>
      <c r="H541" s="795" t="s">
        <v>29</v>
      </c>
      <c r="I541" s="796" t="s">
        <v>839</v>
      </c>
      <c r="J541" s="795"/>
      <c r="K541" s="798"/>
      <c r="L541" s="796"/>
      <c r="M541" s="795"/>
      <c r="N541" s="798"/>
      <c r="O541" s="796"/>
      <c r="P541" s="795"/>
      <c r="Q541" s="788"/>
      <c r="R541" s="377"/>
    </row>
    <row r="542" spans="1:18">
      <c r="A542" s="296">
        <v>44601</v>
      </c>
      <c r="B542" s="296">
        <v>44621</v>
      </c>
      <c r="C542" s="795" t="s">
        <v>37</v>
      </c>
      <c r="D542" s="795" t="s">
        <v>3581</v>
      </c>
      <c r="E542" s="786" t="s">
        <v>27</v>
      </c>
      <c r="F542" s="796" t="s">
        <v>854</v>
      </c>
      <c r="G542" s="795" t="s">
        <v>21</v>
      </c>
      <c r="H542" s="795" t="s">
        <v>29</v>
      </c>
      <c r="I542" s="796" t="s">
        <v>839</v>
      </c>
      <c r="J542" s="795"/>
      <c r="K542" s="798"/>
      <c r="L542" s="796"/>
      <c r="M542" s="795"/>
      <c r="N542" s="798"/>
      <c r="O542" s="796"/>
      <c r="P542" s="795"/>
      <c r="Q542" s="788"/>
      <c r="R542" s="377"/>
    </row>
    <row r="543" spans="1:18">
      <c r="A543" s="296">
        <v>44601</v>
      </c>
      <c r="B543" s="296">
        <v>44621</v>
      </c>
      <c r="C543" s="795" t="s">
        <v>37</v>
      </c>
      <c r="D543" s="795" t="s">
        <v>3581</v>
      </c>
      <c r="E543" s="802" t="s">
        <v>27</v>
      </c>
      <c r="F543" s="796" t="s">
        <v>3614</v>
      </c>
      <c r="G543" s="795" t="s">
        <v>21</v>
      </c>
      <c r="H543" s="795" t="s">
        <v>22</v>
      </c>
      <c r="I543" s="834" t="s">
        <v>3615</v>
      </c>
      <c r="J543" s="795"/>
      <c r="K543" s="798"/>
      <c r="L543" s="796"/>
      <c r="M543" s="795"/>
      <c r="N543" s="798"/>
      <c r="O543" s="796"/>
      <c r="P543" s="795"/>
      <c r="Q543" s="788"/>
      <c r="R543" s="377"/>
    </row>
    <row r="544" spans="1:18">
      <c r="A544" s="296">
        <v>44606</v>
      </c>
      <c r="B544" s="296">
        <v>44634</v>
      </c>
      <c r="C544" s="795" t="s">
        <v>37</v>
      </c>
      <c r="D544" s="795" t="s">
        <v>3581</v>
      </c>
      <c r="E544" s="786" t="s">
        <v>27</v>
      </c>
      <c r="F544" s="796" t="s">
        <v>3616</v>
      </c>
      <c r="G544" s="795" t="s">
        <v>82</v>
      </c>
      <c r="H544" s="795" t="s">
        <v>29</v>
      </c>
      <c r="I544" s="796" t="s">
        <v>839</v>
      </c>
      <c r="J544" s="795"/>
      <c r="K544" s="798"/>
      <c r="L544" s="796"/>
      <c r="M544" s="795"/>
      <c r="N544" s="798"/>
      <c r="O544" s="796"/>
      <c r="P544" s="795"/>
      <c r="Q544" s="788"/>
      <c r="R544" s="377"/>
    </row>
    <row r="545" spans="1:18">
      <c r="A545" s="296">
        <v>44610</v>
      </c>
      <c r="B545" s="296">
        <v>44622</v>
      </c>
      <c r="C545" s="795" t="s">
        <v>37</v>
      </c>
      <c r="D545" s="795" t="s">
        <v>3581</v>
      </c>
      <c r="E545" s="802" t="s">
        <v>27</v>
      </c>
      <c r="F545" s="796" t="s">
        <v>1513</v>
      </c>
      <c r="G545" s="795" t="s">
        <v>21</v>
      </c>
      <c r="H545" s="795" t="s">
        <v>29</v>
      </c>
      <c r="I545" s="796" t="s">
        <v>839</v>
      </c>
      <c r="J545" s="795"/>
      <c r="K545" s="798"/>
      <c r="L545" s="796"/>
      <c r="M545" s="795"/>
      <c r="N545" s="798"/>
      <c r="O545" s="796"/>
      <c r="P545" s="795"/>
      <c r="Q545" s="788"/>
      <c r="R545" s="377"/>
    </row>
    <row r="546" spans="1:18">
      <c r="A546" s="296">
        <v>44614</v>
      </c>
      <c r="B546" s="296">
        <v>44641</v>
      </c>
      <c r="C546" s="795" t="s">
        <v>37</v>
      </c>
      <c r="D546" s="795" t="s">
        <v>3581</v>
      </c>
      <c r="E546" s="802" t="s">
        <v>27</v>
      </c>
      <c r="F546" s="796" t="s">
        <v>3617</v>
      </c>
      <c r="G546" s="795" t="s">
        <v>82</v>
      </c>
      <c r="H546" s="795" t="s">
        <v>78</v>
      </c>
      <c r="I546" s="796" t="s">
        <v>3618</v>
      </c>
      <c r="J546" s="795"/>
      <c r="K546" s="798"/>
      <c r="L546" s="796"/>
      <c r="M546" s="795"/>
      <c r="N546" s="798"/>
      <c r="O546" s="796"/>
      <c r="P546" s="795"/>
      <c r="Q546" s="788"/>
      <c r="R546" s="377"/>
    </row>
    <row r="547" spans="1:18">
      <c r="A547" s="296">
        <v>44624</v>
      </c>
      <c r="B547" s="296">
        <v>44655</v>
      </c>
      <c r="C547" s="795" t="s">
        <v>37</v>
      </c>
      <c r="D547" s="795" t="s">
        <v>3581</v>
      </c>
      <c r="E547" s="786" t="s">
        <v>27</v>
      </c>
      <c r="F547" s="796" t="s">
        <v>3616</v>
      </c>
      <c r="G547" s="795" t="s">
        <v>82</v>
      </c>
      <c r="H547" s="795" t="s">
        <v>29</v>
      </c>
      <c r="I547" s="796" t="s">
        <v>839</v>
      </c>
      <c r="J547" s="795"/>
      <c r="K547" s="798"/>
      <c r="L547" s="796"/>
      <c r="M547" s="795"/>
      <c r="N547" s="798"/>
      <c r="O547" s="796"/>
      <c r="P547" s="795"/>
      <c r="Q547" s="788"/>
      <c r="R547" s="377"/>
    </row>
    <row r="548" spans="1:18">
      <c r="A548" s="296">
        <v>44628</v>
      </c>
      <c r="B548" s="296">
        <v>44629</v>
      </c>
      <c r="C548" s="795" t="s">
        <v>37</v>
      </c>
      <c r="D548" s="795" t="s">
        <v>3581</v>
      </c>
      <c r="E548" s="802" t="s">
        <v>27</v>
      </c>
      <c r="F548" s="796" t="s">
        <v>3619</v>
      </c>
      <c r="G548" s="795" t="s">
        <v>21</v>
      </c>
      <c r="H548" s="795" t="s">
        <v>29</v>
      </c>
      <c r="I548" s="796" t="s">
        <v>839</v>
      </c>
      <c r="J548" s="795"/>
      <c r="K548" s="798"/>
      <c r="L548" s="796"/>
      <c r="M548" s="795"/>
      <c r="N548" s="798"/>
      <c r="O548" s="796"/>
      <c r="P548" s="795"/>
      <c r="Q548" s="788"/>
      <c r="R548" s="377"/>
    </row>
    <row r="549" spans="1:18">
      <c r="A549" s="296">
        <v>44634</v>
      </c>
      <c r="B549" s="296">
        <v>44649</v>
      </c>
      <c r="C549" s="795" t="s">
        <v>37</v>
      </c>
      <c r="D549" s="795" t="s">
        <v>3581</v>
      </c>
      <c r="E549" s="795" t="s">
        <v>115</v>
      </c>
      <c r="F549" s="835" t="s">
        <v>3620</v>
      </c>
      <c r="G549" s="795" t="s">
        <v>21</v>
      </c>
      <c r="H549" s="795" t="s">
        <v>29</v>
      </c>
      <c r="I549" s="834" t="s">
        <v>839</v>
      </c>
      <c r="J549" s="795"/>
      <c r="K549" s="798"/>
      <c r="L549" s="796"/>
      <c r="M549" s="795"/>
      <c r="N549" s="798"/>
      <c r="O549" s="796"/>
      <c r="P549" s="795"/>
      <c r="Q549" s="788"/>
      <c r="R549" s="377"/>
    </row>
    <row r="550" spans="1:18">
      <c r="A550" s="296">
        <v>44635</v>
      </c>
      <c r="B550" s="800">
        <v>44662</v>
      </c>
      <c r="C550" s="795" t="s">
        <v>37</v>
      </c>
      <c r="D550" s="795" t="s">
        <v>3581</v>
      </c>
      <c r="E550" s="786" t="s">
        <v>27</v>
      </c>
      <c r="F550" s="834" t="s">
        <v>3620</v>
      </c>
      <c r="G550" s="795" t="s">
        <v>21</v>
      </c>
      <c r="H550" s="795" t="s">
        <v>29</v>
      </c>
      <c r="I550" s="796" t="s">
        <v>839</v>
      </c>
      <c r="J550" s="795"/>
      <c r="K550" s="798"/>
      <c r="L550" s="796"/>
      <c r="M550" s="795"/>
      <c r="N550" s="798"/>
      <c r="O550" s="796"/>
      <c r="P550" s="795"/>
      <c r="Q550" s="788"/>
      <c r="R550" s="377"/>
    </row>
    <row r="551" spans="1:18">
      <c r="A551" s="296">
        <v>44635</v>
      </c>
      <c r="B551" s="296">
        <v>44662</v>
      </c>
      <c r="C551" s="795" t="s">
        <v>37</v>
      </c>
      <c r="D551" s="795" t="s">
        <v>3581</v>
      </c>
      <c r="E551" s="786" t="s">
        <v>27</v>
      </c>
      <c r="F551" s="796" t="s">
        <v>3621</v>
      </c>
      <c r="G551" s="795" t="s">
        <v>82</v>
      </c>
      <c r="H551" s="795" t="s">
        <v>78</v>
      </c>
      <c r="I551" s="796" t="s">
        <v>3622</v>
      </c>
      <c r="J551" s="795"/>
      <c r="K551" s="798"/>
      <c r="L551" s="796"/>
      <c r="M551" s="795"/>
      <c r="N551" s="798"/>
      <c r="O551" s="796"/>
      <c r="P551" s="795"/>
      <c r="Q551" s="788"/>
      <c r="R551" s="377"/>
    </row>
    <row r="552" spans="1:18">
      <c r="A552" s="296">
        <v>44644</v>
      </c>
      <c r="B552" s="296">
        <v>44662</v>
      </c>
      <c r="C552" s="795" t="s">
        <v>37</v>
      </c>
      <c r="D552" s="795" t="s">
        <v>3581</v>
      </c>
      <c r="E552" s="786" t="s">
        <v>27</v>
      </c>
      <c r="F552" s="796" t="s">
        <v>3559</v>
      </c>
      <c r="G552" s="795" t="s">
        <v>21</v>
      </c>
      <c r="H552" s="795" t="s">
        <v>78</v>
      </c>
      <c r="I552" s="796" t="s">
        <v>3622</v>
      </c>
      <c r="J552" s="795"/>
      <c r="K552" s="798"/>
      <c r="L552" s="796"/>
      <c r="M552" s="795"/>
      <c r="N552" s="798"/>
      <c r="O552" s="796"/>
      <c r="P552" s="795"/>
      <c r="Q552" s="788"/>
      <c r="R552" s="377"/>
    </row>
    <row r="553" spans="1:18">
      <c r="A553" s="296">
        <v>44644</v>
      </c>
      <c r="B553" s="296">
        <v>44662</v>
      </c>
      <c r="C553" s="795" t="s">
        <v>37</v>
      </c>
      <c r="D553" s="795" t="s">
        <v>3581</v>
      </c>
      <c r="E553" s="795" t="s">
        <v>115</v>
      </c>
      <c r="F553" s="796" t="s">
        <v>3623</v>
      </c>
      <c r="G553" s="795" t="s">
        <v>82</v>
      </c>
      <c r="H553" s="795" t="s">
        <v>78</v>
      </c>
      <c r="I553" s="796" t="s">
        <v>3622</v>
      </c>
      <c r="J553" s="795"/>
      <c r="K553" s="798"/>
      <c r="L553" s="796"/>
      <c r="M553" s="795"/>
      <c r="N553" s="798"/>
      <c r="O553" s="796"/>
      <c r="P553" s="795"/>
      <c r="Q553" s="788"/>
      <c r="R553" s="377"/>
    </row>
    <row r="554" spans="1:18">
      <c r="A554" s="296">
        <v>44649</v>
      </c>
      <c r="B554" s="296">
        <v>44650</v>
      </c>
      <c r="C554" s="795" t="s">
        <v>37</v>
      </c>
      <c r="D554" s="795" t="s">
        <v>3581</v>
      </c>
      <c r="E554" s="786" t="s">
        <v>27</v>
      </c>
      <c r="F554" s="796" t="s">
        <v>3616</v>
      </c>
      <c r="G554" s="795" t="s">
        <v>21</v>
      </c>
      <c r="H554" s="795" t="s">
        <v>78</v>
      </c>
      <c r="I554" s="796" t="s">
        <v>3622</v>
      </c>
      <c r="J554" s="795"/>
      <c r="K554" s="798"/>
      <c r="L554" s="796"/>
      <c r="M554" s="795"/>
      <c r="N554" s="798"/>
      <c r="O554" s="796"/>
      <c r="P554" s="795"/>
      <c r="Q554" s="788"/>
      <c r="R554" s="377"/>
    </row>
    <row r="555" spans="1:18">
      <c r="A555" s="296">
        <v>44659</v>
      </c>
      <c r="B555" s="296">
        <v>44679</v>
      </c>
      <c r="C555" s="795" t="s">
        <v>37</v>
      </c>
      <c r="D555" s="795" t="s">
        <v>3581</v>
      </c>
      <c r="E555" s="795" t="s">
        <v>115</v>
      </c>
      <c r="F555" s="796" t="s">
        <v>3624</v>
      </c>
      <c r="G555" s="795" t="s">
        <v>21</v>
      </c>
      <c r="H555" s="795" t="s">
        <v>22</v>
      </c>
      <c r="I555" s="796" t="s">
        <v>3622</v>
      </c>
      <c r="J555" s="795"/>
      <c r="K555" s="798"/>
      <c r="L555" s="796"/>
      <c r="M555" s="795"/>
      <c r="N555" s="798"/>
      <c r="O555" s="796"/>
      <c r="P555" s="795"/>
      <c r="Q555" s="788"/>
      <c r="R555" s="377"/>
    </row>
    <row r="556" spans="1:18">
      <c r="A556" s="296">
        <v>44687</v>
      </c>
      <c r="B556" s="296">
        <v>44712</v>
      </c>
      <c r="C556" s="795" t="s">
        <v>37</v>
      </c>
      <c r="D556" s="795" t="s">
        <v>3581</v>
      </c>
      <c r="E556" s="802" t="s">
        <v>27</v>
      </c>
      <c r="F556" s="796" t="s">
        <v>3625</v>
      </c>
      <c r="G556" s="795" t="s">
        <v>82</v>
      </c>
      <c r="H556" s="795" t="s">
        <v>78</v>
      </c>
      <c r="I556" s="796" t="s">
        <v>3622</v>
      </c>
      <c r="J556" s="795"/>
      <c r="K556" s="798"/>
      <c r="L556" s="796"/>
      <c r="M556" s="795"/>
      <c r="N556" s="798"/>
      <c r="O556" s="796"/>
      <c r="P556" s="795"/>
      <c r="Q556" s="788"/>
      <c r="R556" s="377"/>
    </row>
    <row r="557" spans="1:18">
      <c r="A557" s="296">
        <v>44743</v>
      </c>
      <c r="B557" s="296">
        <v>44748</v>
      </c>
      <c r="C557" s="795" t="s">
        <v>37</v>
      </c>
      <c r="D557" s="795" t="s">
        <v>3581</v>
      </c>
      <c r="E557" s="802" t="s">
        <v>27</v>
      </c>
      <c r="F557" s="796" t="s">
        <v>3626</v>
      </c>
      <c r="G557" s="795" t="s">
        <v>21</v>
      </c>
      <c r="H557" s="795" t="s">
        <v>29</v>
      </c>
      <c r="I557" s="796" t="s">
        <v>839</v>
      </c>
      <c r="J557" s="795"/>
      <c r="K557" s="798"/>
      <c r="L557" s="796"/>
      <c r="M557" s="795"/>
      <c r="N557" s="798"/>
      <c r="O557" s="796"/>
      <c r="P557" s="795"/>
      <c r="Q557" s="788"/>
      <c r="R557" s="377"/>
    </row>
    <row r="558" spans="1:18">
      <c r="A558" s="296">
        <v>44775</v>
      </c>
      <c r="B558" s="296">
        <v>44797</v>
      </c>
      <c r="C558" s="795" t="s">
        <v>37</v>
      </c>
      <c r="D558" s="795" t="s">
        <v>3581</v>
      </c>
      <c r="E558" s="795" t="s">
        <v>115</v>
      </c>
      <c r="F558" s="796" t="s">
        <v>3627</v>
      </c>
      <c r="G558" s="795" t="s">
        <v>82</v>
      </c>
      <c r="H558" s="795" t="s">
        <v>78</v>
      </c>
      <c r="I558" s="796" t="s">
        <v>3622</v>
      </c>
      <c r="J558" s="795"/>
      <c r="K558" s="798"/>
      <c r="L558" s="796"/>
      <c r="M558" s="795"/>
      <c r="N558" s="798"/>
      <c r="O558" s="796"/>
      <c r="P558" s="795"/>
      <c r="Q558" s="788"/>
      <c r="R558" s="377"/>
    </row>
    <row r="559" spans="1:18">
      <c r="A559" s="296">
        <v>44775</v>
      </c>
      <c r="B559" s="296">
        <v>44797</v>
      </c>
      <c r="C559" s="795" t="s">
        <v>37</v>
      </c>
      <c r="D559" s="795" t="s">
        <v>3581</v>
      </c>
      <c r="E559" s="795" t="s">
        <v>115</v>
      </c>
      <c r="F559" s="796" t="s">
        <v>3628</v>
      </c>
      <c r="G559" s="795" t="s">
        <v>82</v>
      </c>
      <c r="H559" s="795" t="s">
        <v>78</v>
      </c>
      <c r="I559" s="796" t="s">
        <v>3622</v>
      </c>
      <c r="J559" s="795"/>
      <c r="K559" s="798"/>
      <c r="L559" s="796"/>
      <c r="M559" s="795"/>
      <c r="N559" s="798"/>
      <c r="O559" s="796"/>
      <c r="P559" s="795"/>
      <c r="Q559" s="788"/>
      <c r="R559" s="377"/>
    </row>
    <row r="560" spans="1:18">
      <c r="A560" s="296">
        <v>44778</v>
      </c>
      <c r="B560" s="296">
        <v>44782</v>
      </c>
      <c r="C560" s="795" t="s">
        <v>37</v>
      </c>
      <c r="D560" s="795" t="s">
        <v>3581</v>
      </c>
      <c r="E560" s="786" t="s">
        <v>27</v>
      </c>
      <c r="F560" s="796"/>
      <c r="G560" s="795" t="s">
        <v>21</v>
      </c>
      <c r="H560" s="795" t="s">
        <v>78</v>
      </c>
      <c r="I560" s="796" t="s">
        <v>3629</v>
      </c>
      <c r="J560" s="795"/>
      <c r="K560" s="798"/>
      <c r="L560" s="796"/>
      <c r="M560" s="795"/>
      <c r="N560" s="798"/>
      <c r="O560" s="796"/>
      <c r="P560" s="795"/>
      <c r="Q560" s="788"/>
      <c r="R560" s="377"/>
    </row>
    <row r="561" spans="1:18">
      <c r="A561" s="296">
        <v>44813</v>
      </c>
      <c r="B561" s="296">
        <v>44824</v>
      </c>
      <c r="C561" s="795" t="s">
        <v>37</v>
      </c>
      <c r="D561" s="795" t="s">
        <v>3581</v>
      </c>
      <c r="E561" s="802" t="s">
        <v>27</v>
      </c>
      <c r="F561" s="796" t="s">
        <v>3626</v>
      </c>
      <c r="G561" s="795" t="s">
        <v>21</v>
      </c>
      <c r="H561" s="795" t="s">
        <v>29</v>
      </c>
      <c r="I561" s="796" t="s">
        <v>839</v>
      </c>
      <c r="J561" s="795"/>
      <c r="K561" s="798"/>
      <c r="L561" s="796"/>
      <c r="M561" s="795"/>
      <c r="N561" s="798"/>
      <c r="O561" s="796"/>
      <c r="P561" s="795"/>
      <c r="Q561" s="788"/>
      <c r="R561" s="377"/>
    </row>
    <row r="562" spans="1:18">
      <c r="A562" s="296">
        <v>44830</v>
      </c>
      <c r="B562" s="296">
        <v>44858</v>
      </c>
      <c r="C562" s="795" t="s">
        <v>37</v>
      </c>
      <c r="D562" s="795" t="s">
        <v>3581</v>
      </c>
      <c r="E562" s="795" t="s">
        <v>115</v>
      </c>
      <c r="F562" s="796" t="s">
        <v>3630</v>
      </c>
      <c r="G562" s="795" t="s">
        <v>82</v>
      </c>
      <c r="H562" s="795" t="s">
        <v>78</v>
      </c>
      <c r="I562" s="796" t="s">
        <v>3622</v>
      </c>
      <c r="J562" s="795"/>
      <c r="K562" s="798"/>
      <c r="L562" s="796"/>
      <c r="M562" s="795"/>
      <c r="N562" s="798"/>
      <c r="O562" s="796"/>
      <c r="P562" s="795"/>
      <c r="Q562" s="788"/>
      <c r="R562" s="377"/>
    </row>
    <row r="563" spans="1:18">
      <c r="A563" s="296">
        <v>44830</v>
      </c>
      <c r="B563" s="296">
        <v>44858</v>
      </c>
      <c r="C563" s="795" t="s">
        <v>37</v>
      </c>
      <c r="D563" s="795" t="s">
        <v>3581</v>
      </c>
      <c r="E563" s="795" t="s">
        <v>115</v>
      </c>
      <c r="F563" s="796" t="s">
        <v>49</v>
      </c>
      <c r="G563" s="795" t="s">
        <v>82</v>
      </c>
      <c r="H563" s="795" t="s">
        <v>78</v>
      </c>
      <c r="I563" s="796" t="s">
        <v>3622</v>
      </c>
      <c r="J563" s="795"/>
      <c r="K563" s="798"/>
      <c r="L563" s="796"/>
      <c r="M563" s="795"/>
      <c r="N563" s="798"/>
      <c r="O563" s="796"/>
      <c r="P563" s="795"/>
      <c r="Q563" s="788"/>
      <c r="R563" s="377"/>
    </row>
    <row r="564" spans="1:18">
      <c r="A564" s="296">
        <v>44839</v>
      </c>
      <c r="B564" s="296">
        <v>44847</v>
      </c>
      <c r="C564" s="795" t="s">
        <v>37</v>
      </c>
      <c r="D564" s="795" t="s">
        <v>3581</v>
      </c>
      <c r="E564" s="786" t="s">
        <v>27</v>
      </c>
      <c r="F564" s="796" t="s">
        <v>3626</v>
      </c>
      <c r="G564" s="795" t="s">
        <v>21</v>
      </c>
      <c r="H564" s="795" t="s">
        <v>29</v>
      </c>
      <c r="I564" s="796" t="s">
        <v>839</v>
      </c>
      <c r="J564" s="795"/>
      <c r="K564" s="798"/>
      <c r="L564" s="796"/>
      <c r="M564" s="795"/>
      <c r="N564" s="798"/>
      <c r="O564" s="796"/>
      <c r="P564" s="795"/>
      <c r="Q564" s="788"/>
      <c r="R564" s="377"/>
    </row>
    <row r="565" spans="1:18">
      <c r="A565" s="296">
        <v>44860</v>
      </c>
      <c r="B565" s="296">
        <v>44868</v>
      </c>
      <c r="C565" s="795" t="s">
        <v>37</v>
      </c>
      <c r="D565" s="795" t="s">
        <v>3581</v>
      </c>
      <c r="E565" s="786" t="s">
        <v>27</v>
      </c>
      <c r="F565" s="796" t="s">
        <v>3626</v>
      </c>
      <c r="G565" s="795" t="s">
        <v>21</v>
      </c>
      <c r="H565" s="795" t="s">
        <v>29</v>
      </c>
      <c r="I565" s="796" t="s">
        <v>839</v>
      </c>
      <c r="J565" s="795"/>
      <c r="K565" s="798"/>
      <c r="L565" s="796"/>
      <c r="M565" s="795"/>
      <c r="N565" s="798"/>
      <c r="O565" s="796"/>
      <c r="P565" s="795"/>
      <c r="Q565" s="788"/>
      <c r="R565" s="377"/>
    </row>
    <row r="566" spans="1:18">
      <c r="A566" s="296">
        <v>44879</v>
      </c>
      <c r="B566" s="296">
        <v>44908</v>
      </c>
      <c r="C566" s="795" t="s">
        <v>37</v>
      </c>
      <c r="D566" s="795" t="s">
        <v>3581</v>
      </c>
      <c r="E566" s="786" t="s">
        <v>27</v>
      </c>
      <c r="F566" s="796" t="s">
        <v>3616</v>
      </c>
      <c r="G566" s="795" t="s">
        <v>82</v>
      </c>
      <c r="H566" s="795" t="s">
        <v>78</v>
      </c>
      <c r="I566" s="796" t="s">
        <v>3622</v>
      </c>
      <c r="J566" s="795"/>
      <c r="K566" s="798"/>
      <c r="L566" s="796"/>
      <c r="M566" s="795"/>
      <c r="N566" s="798"/>
      <c r="O566" s="796"/>
      <c r="P566" s="795"/>
      <c r="Q566" s="788"/>
      <c r="R566" s="377"/>
    </row>
    <row r="567" spans="1:18" s="257" customFormat="1">
      <c r="A567" s="292">
        <v>44544</v>
      </c>
      <c r="B567" s="292">
        <v>44573</v>
      </c>
      <c r="C567" s="804" t="s">
        <v>37</v>
      </c>
      <c r="D567" s="804" t="s">
        <v>3631</v>
      </c>
      <c r="E567" s="804" t="s">
        <v>115</v>
      </c>
      <c r="F567" s="805" t="s">
        <v>3632</v>
      </c>
      <c r="G567" s="804" t="s">
        <v>21</v>
      </c>
      <c r="H567" s="804" t="s">
        <v>78</v>
      </c>
      <c r="I567" s="805" t="s">
        <v>3633</v>
      </c>
      <c r="J567" s="125"/>
      <c r="K567" s="807"/>
      <c r="L567" s="790"/>
      <c r="M567" s="125"/>
      <c r="N567" s="807"/>
      <c r="O567" s="790"/>
      <c r="P567" s="125"/>
      <c r="Q567" s="807"/>
      <c r="R567" s="266"/>
    </row>
    <row r="568" spans="1:18">
      <c r="A568" s="296">
        <v>44550</v>
      </c>
      <c r="B568" s="296">
        <v>44578</v>
      </c>
      <c r="C568" s="795" t="s">
        <v>37</v>
      </c>
      <c r="D568" s="795" t="s">
        <v>3631</v>
      </c>
      <c r="E568" s="795" t="s">
        <v>115</v>
      </c>
      <c r="F568" s="796" t="s">
        <v>3632</v>
      </c>
      <c r="G568" s="795" t="s">
        <v>527</v>
      </c>
      <c r="H568" s="795" t="s">
        <v>22</v>
      </c>
      <c r="I568" s="796" t="s">
        <v>3634</v>
      </c>
      <c r="J568" s="785"/>
      <c r="K568" s="788"/>
      <c r="L568" s="787"/>
      <c r="M568" s="785"/>
      <c r="N568" s="788"/>
      <c r="O568" s="787"/>
      <c r="P568" s="785"/>
      <c r="Q568" s="788"/>
      <c r="R568" s="377"/>
    </row>
    <row r="569" spans="1:18">
      <c r="A569" s="296">
        <v>44550</v>
      </c>
      <c r="B569" s="296">
        <v>44578</v>
      </c>
      <c r="C569" s="795" t="s">
        <v>37</v>
      </c>
      <c r="D569" s="795" t="s">
        <v>3631</v>
      </c>
      <c r="E569" s="802" t="s">
        <v>27</v>
      </c>
      <c r="F569" s="796" t="s">
        <v>3635</v>
      </c>
      <c r="G569" s="795" t="s">
        <v>21</v>
      </c>
      <c r="H569" s="795" t="s">
        <v>22</v>
      </c>
      <c r="I569" s="796" t="s">
        <v>3636</v>
      </c>
      <c r="J569" s="785"/>
      <c r="K569" s="788"/>
      <c r="L569" s="787"/>
      <c r="M569" s="785"/>
      <c r="N569" s="788"/>
      <c r="O569" s="787"/>
      <c r="P569" s="785"/>
      <c r="Q569" s="788"/>
      <c r="R569" s="377"/>
    </row>
    <row r="570" spans="1:18">
      <c r="A570" s="296">
        <v>44550</v>
      </c>
      <c r="B570" s="296">
        <v>44578</v>
      </c>
      <c r="C570" s="795" t="s">
        <v>37</v>
      </c>
      <c r="D570" s="795" t="s">
        <v>3631</v>
      </c>
      <c r="E570" s="802" t="s">
        <v>27</v>
      </c>
      <c r="F570" s="796" t="s">
        <v>1063</v>
      </c>
      <c r="G570" s="795" t="s">
        <v>527</v>
      </c>
      <c r="H570" s="795" t="s">
        <v>29</v>
      </c>
      <c r="I570" s="796" t="s">
        <v>839</v>
      </c>
      <c r="J570" s="785"/>
      <c r="K570" s="788"/>
      <c r="L570" s="787"/>
      <c r="M570" s="785"/>
      <c r="N570" s="788"/>
      <c r="O570" s="787"/>
      <c r="P570" s="785"/>
      <c r="Q570" s="788"/>
      <c r="R570" s="377"/>
    </row>
    <row r="571" spans="1:18">
      <c r="A571" s="296">
        <v>44564</v>
      </c>
      <c r="B571" s="296">
        <v>44593</v>
      </c>
      <c r="C571" s="795" t="s">
        <v>37</v>
      </c>
      <c r="D571" s="795" t="s">
        <v>3631</v>
      </c>
      <c r="E571" s="802" t="s">
        <v>27</v>
      </c>
      <c r="F571" s="796" t="s">
        <v>934</v>
      </c>
      <c r="G571" s="795" t="s">
        <v>527</v>
      </c>
      <c r="H571" s="795" t="s">
        <v>22</v>
      </c>
      <c r="I571" s="796" t="s">
        <v>3637</v>
      </c>
      <c r="J571" s="785"/>
      <c r="K571" s="788"/>
      <c r="L571" s="787"/>
      <c r="M571" s="785"/>
      <c r="N571" s="788"/>
      <c r="O571" s="787"/>
      <c r="P571" s="785"/>
      <c r="Q571" s="788"/>
      <c r="R571" s="377"/>
    </row>
    <row r="572" spans="1:18">
      <c r="A572" s="296">
        <v>44581</v>
      </c>
      <c r="B572" s="296">
        <v>44608</v>
      </c>
      <c r="C572" s="795" t="s">
        <v>37</v>
      </c>
      <c r="D572" s="795" t="s">
        <v>3631</v>
      </c>
      <c r="E572" s="802" t="s">
        <v>27</v>
      </c>
      <c r="F572" s="796" t="s">
        <v>3638</v>
      </c>
      <c r="G572" s="795" t="s">
        <v>527</v>
      </c>
      <c r="H572" s="795" t="s">
        <v>22</v>
      </c>
      <c r="I572" s="796" t="s">
        <v>3637</v>
      </c>
      <c r="J572" s="785"/>
      <c r="K572" s="788"/>
      <c r="L572" s="787"/>
      <c r="M572" s="785"/>
      <c r="N572" s="788"/>
      <c r="O572" s="787"/>
      <c r="P572" s="785"/>
      <c r="Q572" s="788"/>
      <c r="R572" s="377"/>
    </row>
    <row r="573" spans="1:18">
      <c r="A573" s="296">
        <v>44589</v>
      </c>
      <c r="B573" s="296">
        <v>44616</v>
      </c>
      <c r="C573" s="795" t="s">
        <v>37</v>
      </c>
      <c r="D573" s="795" t="s">
        <v>3631</v>
      </c>
      <c r="E573" s="795" t="s">
        <v>115</v>
      </c>
      <c r="F573" s="796" t="s">
        <v>1006</v>
      </c>
      <c r="G573" s="795" t="s">
        <v>527</v>
      </c>
      <c r="H573" s="795" t="s">
        <v>22</v>
      </c>
      <c r="I573" s="795" t="s">
        <v>42</v>
      </c>
      <c r="J573" s="785"/>
      <c r="K573" s="788"/>
      <c r="L573" s="787"/>
      <c r="M573" s="785"/>
      <c r="N573" s="788"/>
      <c r="O573" s="787"/>
      <c r="P573" s="785"/>
      <c r="Q573" s="788"/>
      <c r="R573" s="377"/>
    </row>
    <row r="574" spans="1:18">
      <c r="A574" s="296">
        <v>44589</v>
      </c>
      <c r="B574" s="296">
        <v>44616</v>
      </c>
      <c r="C574" s="795" t="s">
        <v>37</v>
      </c>
      <c r="D574" s="795" t="s">
        <v>3631</v>
      </c>
      <c r="E574" s="795" t="s">
        <v>115</v>
      </c>
      <c r="F574" s="796" t="s">
        <v>1006</v>
      </c>
      <c r="G574" s="795" t="s">
        <v>527</v>
      </c>
      <c r="H574" s="795" t="s">
        <v>22</v>
      </c>
      <c r="I574" s="795" t="s">
        <v>42</v>
      </c>
      <c r="J574" s="785"/>
      <c r="K574" s="788"/>
      <c r="L574" s="787"/>
      <c r="M574" s="785"/>
      <c r="N574" s="788"/>
      <c r="O574" s="787"/>
      <c r="P574" s="785"/>
      <c r="Q574" s="788"/>
      <c r="R574" s="377"/>
    </row>
    <row r="575" spans="1:18">
      <c r="A575" s="296">
        <v>44589</v>
      </c>
      <c r="B575" s="296">
        <v>44616</v>
      </c>
      <c r="C575" s="795" t="s">
        <v>37</v>
      </c>
      <c r="D575" s="795" t="s">
        <v>3631</v>
      </c>
      <c r="E575" s="795" t="s">
        <v>115</v>
      </c>
      <c r="F575" s="796" t="s">
        <v>1006</v>
      </c>
      <c r="G575" s="795" t="s">
        <v>527</v>
      </c>
      <c r="H575" s="795" t="s">
        <v>22</v>
      </c>
      <c r="I575" s="795" t="s">
        <v>42</v>
      </c>
      <c r="J575" s="785"/>
      <c r="K575" s="788"/>
      <c r="L575" s="787"/>
      <c r="M575" s="785"/>
      <c r="N575" s="788"/>
      <c r="O575" s="787"/>
      <c r="P575" s="785"/>
      <c r="Q575" s="788"/>
      <c r="R575" s="377"/>
    </row>
    <row r="576" spans="1:18">
      <c r="A576" s="296">
        <v>44609</v>
      </c>
      <c r="B576" s="296">
        <v>44624</v>
      </c>
      <c r="C576" s="795" t="s">
        <v>37</v>
      </c>
      <c r="D576" s="795" t="s">
        <v>3631</v>
      </c>
      <c r="E576" s="802" t="s">
        <v>27</v>
      </c>
      <c r="F576" s="796" t="s">
        <v>2649</v>
      </c>
      <c r="G576" s="795" t="s">
        <v>527</v>
      </c>
      <c r="H576" s="795" t="s">
        <v>298</v>
      </c>
      <c r="I576" s="796" t="s">
        <v>839</v>
      </c>
      <c r="J576" s="785"/>
      <c r="K576" s="788"/>
      <c r="L576" s="787"/>
      <c r="M576" s="785"/>
      <c r="N576" s="788"/>
      <c r="O576" s="787"/>
      <c r="P576" s="785"/>
      <c r="Q576" s="788"/>
      <c r="R576" s="377"/>
    </row>
    <row r="577" spans="1:18">
      <c r="A577" s="296">
        <v>44627</v>
      </c>
      <c r="B577" s="296">
        <v>44645</v>
      </c>
      <c r="C577" s="795" t="s">
        <v>37</v>
      </c>
      <c r="D577" s="795" t="s">
        <v>3631</v>
      </c>
      <c r="E577" s="802" t="s">
        <v>27</v>
      </c>
      <c r="F577" s="796" t="s">
        <v>3639</v>
      </c>
      <c r="G577" s="795" t="s">
        <v>21</v>
      </c>
      <c r="H577" s="795" t="s">
        <v>22</v>
      </c>
      <c r="I577" s="796" t="s">
        <v>3637</v>
      </c>
      <c r="J577" s="785"/>
      <c r="K577" s="788"/>
      <c r="L577" s="787"/>
      <c r="M577" s="785"/>
      <c r="N577" s="788"/>
      <c r="O577" s="787"/>
      <c r="P577" s="785"/>
      <c r="Q577" s="788"/>
      <c r="R577" s="377"/>
    </row>
    <row r="578" spans="1:18">
      <c r="A578" s="296">
        <v>44638</v>
      </c>
      <c r="B578" s="296">
        <v>44648</v>
      </c>
      <c r="C578" s="795" t="s">
        <v>37</v>
      </c>
      <c r="D578" s="795" t="s">
        <v>3631</v>
      </c>
      <c r="E578" s="802" t="s">
        <v>27</v>
      </c>
      <c r="F578" s="796" t="s">
        <v>3640</v>
      </c>
      <c r="G578" s="795" t="s">
        <v>527</v>
      </c>
      <c r="H578" s="795" t="s">
        <v>22</v>
      </c>
      <c r="I578" s="796" t="s">
        <v>3636</v>
      </c>
      <c r="J578" s="785"/>
      <c r="K578" s="788"/>
      <c r="L578" s="787"/>
      <c r="M578" s="785"/>
      <c r="N578" s="788"/>
      <c r="O578" s="787"/>
      <c r="P578" s="785"/>
      <c r="Q578" s="788"/>
      <c r="R578" s="377"/>
    </row>
    <row r="579" spans="1:18">
      <c r="A579" s="296">
        <v>44630</v>
      </c>
      <c r="B579" s="296">
        <v>44663</v>
      </c>
      <c r="C579" s="795" t="s">
        <v>37</v>
      </c>
      <c r="D579" s="795" t="s">
        <v>3631</v>
      </c>
      <c r="E579" s="802" t="s">
        <v>27</v>
      </c>
      <c r="F579" s="796" t="s">
        <v>934</v>
      </c>
      <c r="G579" s="795" t="s">
        <v>527</v>
      </c>
      <c r="H579" s="795" t="s">
        <v>22</v>
      </c>
      <c r="I579" s="796" t="s">
        <v>3636</v>
      </c>
      <c r="J579" s="785"/>
      <c r="K579" s="788"/>
      <c r="L579" s="787"/>
      <c r="M579" s="785"/>
      <c r="N579" s="788"/>
      <c r="O579" s="787"/>
      <c r="P579" s="785"/>
      <c r="Q579" s="788"/>
      <c r="R579" s="377"/>
    </row>
    <row r="580" spans="1:18">
      <c r="A580" s="296">
        <v>44634</v>
      </c>
      <c r="B580" s="296">
        <v>44665</v>
      </c>
      <c r="C580" s="795" t="s">
        <v>37</v>
      </c>
      <c r="D580" s="795" t="s">
        <v>3631</v>
      </c>
      <c r="E580" s="802" t="s">
        <v>27</v>
      </c>
      <c r="F580" s="796" t="s">
        <v>3632</v>
      </c>
      <c r="G580" s="795" t="s">
        <v>527</v>
      </c>
      <c r="H580" s="795" t="s">
        <v>22</v>
      </c>
      <c r="I580" s="796" t="s">
        <v>3637</v>
      </c>
      <c r="J580" s="785"/>
      <c r="K580" s="788"/>
      <c r="L580" s="787"/>
      <c r="M580" s="785"/>
      <c r="N580" s="788"/>
      <c r="O580" s="787"/>
      <c r="P580" s="785"/>
      <c r="Q580" s="788"/>
      <c r="R580" s="377"/>
    </row>
    <row r="581" spans="1:18">
      <c r="A581" s="296">
        <v>44636</v>
      </c>
      <c r="B581" s="296">
        <v>44665</v>
      </c>
      <c r="C581" s="795" t="s">
        <v>37</v>
      </c>
      <c r="D581" s="795" t="s">
        <v>3631</v>
      </c>
      <c r="E581" s="802" t="s">
        <v>27</v>
      </c>
      <c r="F581" s="796" t="s">
        <v>3632</v>
      </c>
      <c r="G581" s="795" t="s">
        <v>527</v>
      </c>
      <c r="H581" s="795" t="s">
        <v>22</v>
      </c>
      <c r="I581" s="796" t="s">
        <v>3637</v>
      </c>
      <c r="J581" s="785"/>
      <c r="K581" s="788"/>
      <c r="L581" s="787"/>
      <c r="M581" s="785"/>
      <c r="N581" s="788"/>
      <c r="O581" s="787"/>
      <c r="P581" s="785"/>
      <c r="Q581" s="788"/>
      <c r="R581" s="377"/>
    </row>
    <row r="582" spans="1:18">
      <c r="A582" s="296">
        <v>44693</v>
      </c>
      <c r="B582" s="296">
        <v>44718</v>
      </c>
      <c r="C582" s="795" t="s">
        <v>37</v>
      </c>
      <c r="D582" s="795" t="s">
        <v>3631</v>
      </c>
      <c r="E582" s="802" t="s">
        <v>27</v>
      </c>
      <c r="F582" s="796" t="s">
        <v>3639</v>
      </c>
      <c r="G582" s="795" t="s">
        <v>21</v>
      </c>
      <c r="H582" s="795" t="s">
        <v>22</v>
      </c>
      <c r="I582" s="796" t="s">
        <v>3637</v>
      </c>
      <c r="J582" s="785"/>
      <c r="K582" s="788"/>
      <c r="L582" s="787"/>
      <c r="M582" s="785"/>
      <c r="N582" s="788"/>
      <c r="O582" s="787"/>
      <c r="P582" s="785"/>
      <c r="Q582" s="788"/>
      <c r="R582" s="377"/>
    </row>
    <row r="583" spans="1:18">
      <c r="A583" s="296">
        <v>44697</v>
      </c>
      <c r="B583" s="296">
        <v>44727</v>
      </c>
      <c r="C583" s="795" t="s">
        <v>37</v>
      </c>
      <c r="D583" s="795" t="s">
        <v>3631</v>
      </c>
      <c r="E583" s="802" t="s">
        <v>27</v>
      </c>
      <c r="F583" s="796" t="s">
        <v>3641</v>
      </c>
      <c r="G583" s="795" t="s">
        <v>527</v>
      </c>
      <c r="H583" s="795" t="s">
        <v>22</v>
      </c>
      <c r="I583" s="796" t="s">
        <v>3637</v>
      </c>
      <c r="J583" s="785"/>
      <c r="K583" s="788"/>
      <c r="L583" s="787"/>
      <c r="M583" s="785"/>
      <c r="N583" s="788"/>
      <c r="O583" s="787"/>
      <c r="P583" s="785"/>
      <c r="Q583" s="788"/>
      <c r="R583" s="377"/>
    </row>
    <row r="584" spans="1:18">
      <c r="A584" s="296">
        <v>44721</v>
      </c>
      <c r="B584" s="296">
        <v>44734</v>
      </c>
      <c r="C584" s="795" t="s">
        <v>37</v>
      </c>
      <c r="D584" s="795" t="s">
        <v>3631</v>
      </c>
      <c r="E584" s="802" t="s">
        <v>27</v>
      </c>
      <c r="F584" s="796" t="s">
        <v>3642</v>
      </c>
      <c r="G584" s="795" t="s">
        <v>527</v>
      </c>
      <c r="H584" s="795" t="s">
        <v>29</v>
      </c>
      <c r="I584" s="796" t="s">
        <v>839</v>
      </c>
      <c r="J584" s="785"/>
      <c r="K584" s="788"/>
      <c r="L584" s="787"/>
      <c r="M584" s="785"/>
      <c r="N584" s="788"/>
      <c r="O584" s="787"/>
      <c r="P584" s="785"/>
      <c r="Q584" s="788"/>
      <c r="R584" s="377"/>
    </row>
    <row r="585" spans="1:18">
      <c r="A585" s="296">
        <v>44709</v>
      </c>
      <c r="B585" s="296">
        <v>44740</v>
      </c>
      <c r="C585" s="795" t="s">
        <v>37</v>
      </c>
      <c r="D585" s="795" t="s">
        <v>3631</v>
      </c>
      <c r="E585" s="802" t="s">
        <v>27</v>
      </c>
      <c r="F585" s="796" t="s">
        <v>3632</v>
      </c>
      <c r="G585" s="795" t="s">
        <v>21</v>
      </c>
      <c r="H585" s="795" t="s">
        <v>78</v>
      </c>
      <c r="I585" s="796" t="s">
        <v>3636</v>
      </c>
      <c r="J585" s="785"/>
      <c r="K585" s="788"/>
      <c r="L585" s="787"/>
      <c r="M585" s="785"/>
      <c r="N585" s="788"/>
      <c r="O585" s="787"/>
      <c r="P585" s="785"/>
      <c r="Q585" s="788"/>
      <c r="R585" s="377"/>
    </row>
    <row r="586" spans="1:18">
      <c r="A586" s="296">
        <v>44739</v>
      </c>
      <c r="B586" s="296">
        <v>44747</v>
      </c>
      <c r="C586" s="795" t="s">
        <v>37</v>
      </c>
      <c r="D586" s="795" t="s">
        <v>3631</v>
      </c>
      <c r="E586" s="802" t="s">
        <v>27</v>
      </c>
      <c r="F586" s="796" t="s">
        <v>3632</v>
      </c>
      <c r="G586" s="795" t="s">
        <v>527</v>
      </c>
      <c r="H586" s="795" t="s">
        <v>29</v>
      </c>
      <c r="I586" s="796" t="s">
        <v>839</v>
      </c>
      <c r="J586" s="785"/>
      <c r="K586" s="788"/>
      <c r="L586" s="787"/>
      <c r="M586" s="785"/>
      <c r="N586" s="788"/>
      <c r="O586" s="787"/>
      <c r="P586" s="785"/>
      <c r="Q586" s="788"/>
      <c r="R586" s="377"/>
    </row>
    <row r="587" spans="1:18">
      <c r="A587" s="296">
        <v>44753</v>
      </c>
      <c r="B587" s="296">
        <v>44764</v>
      </c>
      <c r="C587" s="795" t="s">
        <v>37</v>
      </c>
      <c r="D587" s="795" t="s">
        <v>3631</v>
      </c>
      <c r="E587" s="802" t="s">
        <v>27</v>
      </c>
      <c r="F587" s="796" t="s">
        <v>3643</v>
      </c>
      <c r="G587" s="795" t="s">
        <v>21</v>
      </c>
      <c r="H587" s="795" t="s">
        <v>22</v>
      </c>
      <c r="I587" s="796" t="s">
        <v>2643</v>
      </c>
      <c r="J587" s="785"/>
      <c r="K587" s="788"/>
      <c r="L587" s="787"/>
      <c r="M587" s="785"/>
      <c r="N587" s="788"/>
      <c r="O587" s="787"/>
      <c r="P587" s="785"/>
      <c r="Q587" s="788"/>
      <c r="R587" s="377"/>
    </row>
    <row r="588" spans="1:18">
      <c r="A588" s="296">
        <v>44754</v>
      </c>
      <c r="B588" s="296">
        <v>44767</v>
      </c>
      <c r="C588" s="795" t="s">
        <v>37</v>
      </c>
      <c r="D588" s="795" t="s">
        <v>3631</v>
      </c>
      <c r="E588" s="802" t="s">
        <v>27</v>
      </c>
      <c r="F588" s="796" t="s">
        <v>3639</v>
      </c>
      <c r="G588" s="795" t="s">
        <v>543</v>
      </c>
      <c r="H588" s="795" t="s">
        <v>22</v>
      </c>
      <c r="I588" s="796" t="s">
        <v>3637</v>
      </c>
      <c r="J588" s="785"/>
      <c r="K588" s="788"/>
      <c r="L588" s="787"/>
      <c r="M588" s="785"/>
      <c r="N588" s="788"/>
      <c r="O588" s="787"/>
      <c r="P588" s="785"/>
      <c r="Q588" s="788"/>
      <c r="R588" s="377"/>
    </row>
    <row r="589" spans="1:18">
      <c r="A589" s="296">
        <v>44831</v>
      </c>
      <c r="B589" s="296">
        <v>44846</v>
      </c>
      <c r="C589" s="795" t="s">
        <v>37</v>
      </c>
      <c r="D589" s="795" t="s">
        <v>3631</v>
      </c>
      <c r="E589" s="802" t="s">
        <v>27</v>
      </c>
      <c r="F589" s="796" t="s">
        <v>3644</v>
      </c>
      <c r="G589" s="795" t="s">
        <v>527</v>
      </c>
      <c r="H589" s="795" t="s">
        <v>22</v>
      </c>
      <c r="I589" s="796" t="s">
        <v>2643</v>
      </c>
      <c r="J589" s="785"/>
      <c r="K589" s="788"/>
      <c r="L589" s="787"/>
      <c r="M589" s="785"/>
      <c r="N589" s="788"/>
      <c r="O589" s="787"/>
      <c r="P589" s="785"/>
      <c r="Q589" s="788"/>
      <c r="R589" s="377"/>
    </row>
    <row r="590" spans="1:18">
      <c r="A590" s="296">
        <v>44833</v>
      </c>
      <c r="B590" s="296">
        <v>44858</v>
      </c>
      <c r="C590" s="795" t="s">
        <v>37</v>
      </c>
      <c r="D590" s="795" t="s">
        <v>3631</v>
      </c>
      <c r="E590" s="795" t="s">
        <v>115</v>
      </c>
      <c r="F590" s="796" t="s">
        <v>3645</v>
      </c>
      <c r="G590" s="795" t="s">
        <v>527</v>
      </c>
      <c r="H590" s="795" t="s">
        <v>78</v>
      </c>
      <c r="I590" s="796" t="s">
        <v>3646</v>
      </c>
      <c r="J590" s="785"/>
      <c r="K590" s="788"/>
      <c r="L590" s="787"/>
      <c r="M590" s="785"/>
      <c r="N590" s="788"/>
      <c r="O590" s="787"/>
      <c r="P590" s="785"/>
      <c r="Q590" s="788"/>
      <c r="R590" s="377"/>
    </row>
    <row r="591" spans="1:18">
      <c r="A591" s="296">
        <v>44837</v>
      </c>
      <c r="B591" s="296">
        <v>44859</v>
      </c>
      <c r="C591" s="795" t="s">
        <v>37</v>
      </c>
      <c r="D591" s="795" t="s">
        <v>3631</v>
      </c>
      <c r="E591" s="795" t="s">
        <v>115</v>
      </c>
      <c r="F591" s="796" t="s">
        <v>3647</v>
      </c>
      <c r="G591" s="795" t="s">
        <v>527</v>
      </c>
      <c r="H591" s="795" t="s">
        <v>78</v>
      </c>
      <c r="I591" s="796" t="s">
        <v>3646</v>
      </c>
      <c r="J591" s="785"/>
      <c r="K591" s="788"/>
      <c r="L591" s="787"/>
      <c r="M591" s="785"/>
      <c r="N591" s="788"/>
      <c r="O591" s="787"/>
      <c r="P591" s="785"/>
      <c r="Q591" s="788"/>
      <c r="R591" s="377"/>
    </row>
    <row r="592" spans="1:18">
      <c r="A592" s="296">
        <v>44850</v>
      </c>
      <c r="B592" s="296">
        <v>44858</v>
      </c>
      <c r="C592" s="795" t="s">
        <v>37</v>
      </c>
      <c r="D592" s="795" t="s">
        <v>3631</v>
      </c>
      <c r="E592" s="795" t="s">
        <v>115</v>
      </c>
      <c r="F592" s="796" t="s">
        <v>3639</v>
      </c>
      <c r="G592" s="795" t="s">
        <v>21</v>
      </c>
      <c r="H592" s="795" t="s">
        <v>78</v>
      </c>
      <c r="I592" s="796" t="s">
        <v>3646</v>
      </c>
      <c r="J592" s="785"/>
      <c r="K592" s="788"/>
      <c r="L592" s="787"/>
      <c r="M592" s="785"/>
      <c r="N592" s="788"/>
      <c r="O592" s="787"/>
      <c r="P592" s="785"/>
      <c r="Q592" s="788"/>
      <c r="R592" s="377"/>
    </row>
    <row r="593" spans="1:18">
      <c r="A593" s="296">
        <v>44869</v>
      </c>
      <c r="B593" s="296">
        <v>44876</v>
      </c>
      <c r="C593" s="795" t="s">
        <v>37</v>
      </c>
      <c r="D593" s="795" t="s">
        <v>3631</v>
      </c>
      <c r="E593" s="802" t="s">
        <v>27</v>
      </c>
      <c r="F593" s="796" t="s">
        <v>2649</v>
      </c>
      <c r="G593" s="795" t="s">
        <v>527</v>
      </c>
      <c r="H593" s="795" t="s">
        <v>29</v>
      </c>
      <c r="I593" s="796" t="s">
        <v>839</v>
      </c>
      <c r="J593" s="785"/>
      <c r="K593" s="788"/>
      <c r="L593" s="787"/>
      <c r="M593" s="785"/>
      <c r="N593" s="788"/>
      <c r="O593" s="787"/>
      <c r="P593" s="785"/>
      <c r="Q593" s="788"/>
      <c r="R593" s="377"/>
    </row>
    <row r="594" spans="1:18">
      <c r="A594" s="296">
        <v>44880</v>
      </c>
      <c r="B594" s="296">
        <v>44893</v>
      </c>
      <c r="C594" s="795" t="s">
        <v>37</v>
      </c>
      <c r="D594" s="795" t="s">
        <v>3631</v>
      </c>
      <c r="E594" s="802" t="s">
        <v>27</v>
      </c>
      <c r="F594" s="796" t="s">
        <v>2954</v>
      </c>
      <c r="G594" s="795" t="s">
        <v>527</v>
      </c>
      <c r="H594" s="795" t="s">
        <v>22</v>
      </c>
      <c r="I594" s="796" t="s">
        <v>3636</v>
      </c>
      <c r="J594" s="785"/>
      <c r="K594" s="788"/>
      <c r="L594" s="787"/>
      <c r="M594" s="785"/>
      <c r="N594" s="788"/>
      <c r="O594" s="787"/>
      <c r="P594" s="785"/>
      <c r="Q594" s="788"/>
      <c r="R594" s="377"/>
    </row>
    <row r="595" spans="1:18">
      <c r="A595" s="296">
        <v>44880</v>
      </c>
      <c r="B595" s="296">
        <v>44900</v>
      </c>
      <c r="C595" s="795" t="s">
        <v>37</v>
      </c>
      <c r="D595" s="795" t="s">
        <v>3631</v>
      </c>
      <c r="E595" s="795" t="s">
        <v>115</v>
      </c>
      <c r="F595" s="796" t="s">
        <v>3632</v>
      </c>
      <c r="G595" s="795" t="s">
        <v>21</v>
      </c>
      <c r="H595" s="795" t="s">
        <v>22</v>
      </c>
      <c r="I595" s="796" t="s">
        <v>3636</v>
      </c>
      <c r="J595" s="785"/>
      <c r="K595" s="788"/>
      <c r="L595" s="787"/>
      <c r="M595" s="785"/>
      <c r="N595" s="788"/>
      <c r="O595" s="787"/>
      <c r="P595" s="785"/>
      <c r="Q595" s="788"/>
      <c r="R595" s="377"/>
    </row>
    <row r="596" spans="1:18">
      <c r="A596" s="296">
        <v>44894</v>
      </c>
      <c r="B596" s="296">
        <v>44904</v>
      </c>
      <c r="C596" s="795" t="s">
        <v>37</v>
      </c>
      <c r="D596" s="795" t="s">
        <v>3631</v>
      </c>
      <c r="E596" s="802" t="s">
        <v>27</v>
      </c>
      <c r="F596" s="796" t="s">
        <v>2649</v>
      </c>
      <c r="G596" s="795" t="s">
        <v>527</v>
      </c>
      <c r="H596" s="795" t="s">
        <v>29</v>
      </c>
      <c r="I596" s="796" t="s">
        <v>839</v>
      </c>
      <c r="J596" s="785"/>
      <c r="K596" s="788"/>
      <c r="L596" s="787"/>
      <c r="M596" s="785"/>
      <c r="N596" s="788"/>
      <c r="O596" s="787"/>
      <c r="P596" s="785"/>
      <c r="Q596" s="788"/>
      <c r="R596" s="377"/>
    </row>
    <row r="597" spans="1:18">
      <c r="A597" s="296">
        <v>44900</v>
      </c>
      <c r="B597" s="296">
        <v>44911</v>
      </c>
      <c r="C597" s="795" t="s">
        <v>37</v>
      </c>
      <c r="D597" s="795" t="s">
        <v>3631</v>
      </c>
      <c r="E597" s="802" t="s">
        <v>27</v>
      </c>
      <c r="F597" s="796" t="s">
        <v>3632</v>
      </c>
      <c r="G597" s="795" t="s">
        <v>21</v>
      </c>
      <c r="H597" s="795" t="s">
        <v>78</v>
      </c>
      <c r="I597" s="796" t="s">
        <v>3636</v>
      </c>
      <c r="J597" s="785"/>
      <c r="K597" s="788"/>
      <c r="L597" s="787"/>
      <c r="M597" s="785"/>
      <c r="N597" s="788"/>
      <c r="O597" s="787"/>
      <c r="P597" s="785"/>
      <c r="Q597" s="788"/>
      <c r="R597" s="377"/>
    </row>
    <row r="598" spans="1:18">
      <c r="A598" s="296">
        <v>44916</v>
      </c>
      <c r="B598" s="296">
        <v>44922</v>
      </c>
      <c r="C598" s="795" t="s">
        <v>37</v>
      </c>
      <c r="D598" s="795" t="s">
        <v>3631</v>
      </c>
      <c r="E598" s="802" t="s">
        <v>27</v>
      </c>
      <c r="F598" s="796" t="s">
        <v>2649</v>
      </c>
      <c r="G598" s="795" t="s">
        <v>527</v>
      </c>
      <c r="H598" s="795" t="s">
        <v>29</v>
      </c>
      <c r="I598" s="796" t="s">
        <v>839</v>
      </c>
      <c r="J598" s="785"/>
      <c r="K598" s="788"/>
      <c r="L598" s="787"/>
      <c r="M598" s="785"/>
      <c r="N598" s="788"/>
      <c r="O598" s="787"/>
      <c r="P598" s="785"/>
      <c r="Q598" s="788"/>
      <c r="R598" s="377"/>
    </row>
    <row r="599" spans="1:18" s="257" customFormat="1">
      <c r="A599" s="292">
        <v>44916</v>
      </c>
      <c r="B599" s="292">
        <v>44922</v>
      </c>
      <c r="C599" s="804" t="s">
        <v>37</v>
      </c>
      <c r="D599" s="804" t="s">
        <v>3631</v>
      </c>
      <c r="E599" s="802" t="s">
        <v>27</v>
      </c>
      <c r="F599" s="805" t="s">
        <v>2649</v>
      </c>
      <c r="G599" s="804" t="s">
        <v>527</v>
      </c>
      <c r="H599" s="804" t="s">
        <v>29</v>
      </c>
      <c r="I599" s="796" t="s">
        <v>839</v>
      </c>
      <c r="J599" s="125"/>
      <c r="K599" s="807"/>
      <c r="L599" s="790"/>
      <c r="M599" s="125"/>
      <c r="N599" s="807"/>
      <c r="O599" s="790"/>
      <c r="P599" s="125"/>
      <c r="Q599" s="807"/>
      <c r="R599" s="266"/>
    </row>
    <row r="600" spans="1:18">
      <c r="A600" s="497">
        <v>44579</v>
      </c>
      <c r="B600" s="497">
        <v>44582</v>
      </c>
      <c r="C600" s="785" t="s">
        <v>37</v>
      </c>
      <c r="D600" s="785" t="s">
        <v>3648</v>
      </c>
      <c r="E600" s="785" t="s">
        <v>115</v>
      </c>
      <c r="F600" s="787" t="s">
        <v>3649</v>
      </c>
      <c r="G600" s="785" t="s">
        <v>527</v>
      </c>
      <c r="H600" s="785" t="s">
        <v>22</v>
      </c>
      <c r="I600" s="785" t="s">
        <v>42</v>
      </c>
      <c r="J600" s="785"/>
      <c r="K600" s="788"/>
      <c r="L600" s="787"/>
      <c r="M600" s="785"/>
      <c r="N600" s="788"/>
      <c r="O600" s="787"/>
      <c r="P600" s="785"/>
      <c r="Q600" s="788"/>
      <c r="R600" s="377"/>
    </row>
    <row r="601" spans="1:18">
      <c r="A601" s="497">
        <v>44587</v>
      </c>
      <c r="B601" s="497">
        <v>44628</v>
      </c>
      <c r="C601" s="785" t="s">
        <v>37</v>
      </c>
      <c r="D601" s="785" t="s">
        <v>3648</v>
      </c>
      <c r="E601" s="786" t="s">
        <v>27</v>
      </c>
      <c r="F601" s="787" t="s">
        <v>3650</v>
      </c>
      <c r="G601" s="785" t="s">
        <v>527</v>
      </c>
      <c r="H601" s="785" t="s">
        <v>22</v>
      </c>
      <c r="I601" s="787" t="s">
        <v>3651</v>
      </c>
      <c r="J601" s="785"/>
      <c r="K601" s="788"/>
      <c r="L601" s="787"/>
      <c r="M601" s="785"/>
      <c r="N601" s="788"/>
      <c r="O601" s="787"/>
      <c r="P601" s="785"/>
      <c r="Q601" s="788"/>
      <c r="R601" s="377"/>
    </row>
    <row r="602" spans="1:18">
      <c r="A602" s="497">
        <v>44599</v>
      </c>
      <c r="B602" s="497">
        <v>44630</v>
      </c>
      <c r="C602" s="785" t="s">
        <v>37</v>
      </c>
      <c r="D602" s="785" t="s">
        <v>3648</v>
      </c>
      <c r="E602" s="786" t="s">
        <v>27</v>
      </c>
      <c r="F602" s="787" t="s">
        <v>3652</v>
      </c>
      <c r="G602" s="785" t="s">
        <v>527</v>
      </c>
      <c r="H602" s="785" t="s">
        <v>22</v>
      </c>
      <c r="I602" s="787" t="s">
        <v>3651</v>
      </c>
      <c r="J602" s="785"/>
      <c r="K602" s="788"/>
      <c r="L602" s="787"/>
      <c r="M602" s="785"/>
      <c r="N602" s="788"/>
      <c r="O602" s="787"/>
      <c r="P602" s="785"/>
      <c r="Q602" s="788"/>
      <c r="R602" s="377"/>
    </row>
    <row r="603" spans="1:18">
      <c r="A603" s="497">
        <v>44613</v>
      </c>
      <c r="B603" s="497">
        <v>44629</v>
      </c>
      <c r="C603" s="785" t="s">
        <v>37</v>
      </c>
      <c r="D603" s="785" t="s">
        <v>3648</v>
      </c>
      <c r="E603" s="786" t="s">
        <v>27</v>
      </c>
      <c r="F603" s="787" t="s">
        <v>3653</v>
      </c>
      <c r="G603" s="785" t="s">
        <v>543</v>
      </c>
      <c r="H603" s="785" t="s">
        <v>29</v>
      </c>
      <c r="I603" s="796" t="s">
        <v>839</v>
      </c>
      <c r="J603" s="785"/>
      <c r="K603" s="788"/>
      <c r="L603" s="787"/>
      <c r="M603" s="785"/>
      <c r="N603" s="788"/>
      <c r="O603" s="787"/>
      <c r="P603" s="785"/>
      <c r="Q603" s="788"/>
      <c r="R603" s="377"/>
    </row>
    <row r="604" spans="1:18">
      <c r="A604" s="497">
        <v>44621</v>
      </c>
      <c r="B604" s="497">
        <v>44629</v>
      </c>
      <c r="C604" s="785" t="s">
        <v>37</v>
      </c>
      <c r="D604" s="785" t="s">
        <v>3648</v>
      </c>
      <c r="E604" s="785" t="s">
        <v>115</v>
      </c>
      <c r="F604" s="787" t="s">
        <v>3654</v>
      </c>
      <c r="G604" s="785" t="s">
        <v>527</v>
      </c>
      <c r="H604" s="785" t="s">
        <v>29</v>
      </c>
      <c r="I604" s="796" t="s">
        <v>839</v>
      </c>
      <c r="J604" s="785"/>
      <c r="K604" s="788"/>
      <c r="L604" s="787"/>
      <c r="M604" s="785"/>
      <c r="N604" s="788"/>
      <c r="O604" s="787"/>
      <c r="P604" s="785"/>
      <c r="Q604" s="788"/>
      <c r="R604" s="377"/>
    </row>
    <row r="605" spans="1:18">
      <c r="A605" s="497">
        <v>44622</v>
      </c>
      <c r="B605" s="497">
        <v>44628</v>
      </c>
      <c r="C605" s="785" t="s">
        <v>37</v>
      </c>
      <c r="D605" s="785" t="s">
        <v>3648</v>
      </c>
      <c r="E605" s="786" t="s">
        <v>27</v>
      </c>
      <c r="F605" s="787" t="s">
        <v>3655</v>
      </c>
      <c r="G605" s="785" t="s">
        <v>527</v>
      </c>
      <c r="H605" s="785" t="s">
        <v>29</v>
      </c>
      <c r="I605" s="796" t="s">
        <v>839</v>
      </c>
      <c r="J605" s="836"/>
      <c r="K605" s="837"/>
      <c r="L605" s="838"/>
      <c r="M605" s="836"/>
      <c r="N605" s="837"/>
      <c r="O605" s="838"/>
      <c r="P605" s="785"/>
      <c r="Q605" s="788"/>
      <c r="R605" s="377"/>
    </row>
    <row r="606" spans="1:18">
      <c r="A606" s="497">
        <v>44627</v>
      </c>
      <c r="B606" s="497">
        <v>44666</v>
      </c>
      <c r="C606" s="785" t="s">
        <v>37</v>
      </c>
      <c r="D606" s="785" t="s">
        <v>3648</v>
      </c>
      <c r="E606" s="785" t="s">
        <v>115</v>
      </c>
      <c r="F606" s="787" t="s">
        <v>3649</v>
      </c>
      <c r="G606" s="785" t="s">
        <v>543</v>
      </c>
      <c r="H606" s="785" t="s">
        <v>78</v>
      </c>
      <c r="I606" s="839" t="s">
        <v>3656</v>
      </c>
      <c r="J606" s="840"/>
      <c r="K606" s="841"/>
      <c r="L606" s="842"/>
      <c r="M606" s="840"/>
      <c r="N606" s="841"/>
      <c r="O606" s="840"/>
      <c r="P606" s="812"/>
      <c r="Q606" s="843"/>
      <c r="R606" s="377"/>
    </row>
    <row r="607" spans="1:18">
      <c r="A607" s="497">
        <v>44628</v>
      </c>
      <c r="B607" s="497">
        <v>44643</v>
      </c>
      <c r="C607" s="785" t="s">
        <v>37</v>
      </c>
      <c r="D607" s="785" t="s">
        <v>3648</v>
      </c>
      <c r="E607" s="786" t="s">
        <v>27</v>
      </c>
      <c r="F607" s="787" t="s">
        <v>3657</v>
      </c>
      <c r="G607" s="785" t="s">
        <v>21</v>
      </c>
      <c r="H607" s="785" t="s">
        <v>29</v>
      </c>
      <c r="I607" s="844" t="s">
        <v>839</v>
      </c>
      <c r="J607" s="840"/>
      <c r="K607" s="841"/>
      <c r="L607" s="842"/>
      <c r="M607" s="840"/>
      <c r="N607" s="841"/>
      <c r="O607" s="842"/>
      <c r="P607" s="828"/>
      <c r="Q607" s="788"/>
      <c r="R607" s="377"/>
    </row>
    <row r="608" spans="1:18">
      <c r="A608" s="497">
        <v>44630</v>
      </c>
      <c r="B608" s="497">
        <v>44635</v>
      </c>
      <c r="C608" s="785" t="s">
        <v>37</v>
      </c>
      <c r="D608" s="785" t="s">
        <v>3648</v>
      </c>
      <c r="E608" s="785" t="s">
        <v>115</v>
      </c>
      <c r="F608" s="787" t="s">
        <v>3658</v>
      </c>
      <c r="G608" s="785" t="s">
        <v>527</v>
      </c>
      <c r="H608" s="785" t="s">
        <v>22</v>
      </c>
      <c r="I608" s="845" t="s">
        <v>42</v>
      </c>
      <c r="J608" s="840"/>
      <c r="K608" s="841"/>
      <c r="L608" s="840"/>
      <c r="M608" s="840"/>
      <c r="N608" s="841"/>
      <c r="O608" s="842"/>
      <c r="P608" s="828"/>
      <c r="Q608" s="788"/>
      <c r="R608" s="377"/>
    </row>
    <row r="609" spans="1:18">
      <c r="A609" s="497">
        <v>44644</v>
      </c>
      <c r="B609" s="497">
        <v>44666</v>
      </c>
      <c r="C609" s="785" t="s">
        <v>37</v>
      </c>
      <c r="D609" s="785" t="s">
        <v>3648</v>
      </c>
      <c r="E609" s="786" t="s">
        <v>27</v>
      </c>
      <c r="F609" s="787" t="s">
        <v>3659</v>
      </c>
      <c r="G609" s="785" t="s">
        <v>21</v>
      </c>
      <c r="H609" s="785" t="s">
        <v>29</v>
      </c>
      <c r="I609" s="844" t="s">
        <v>839</v>
      </c>
      <c r="J609" s="840"/>
      <c r="K609" s="841"/>
      <c r="L609" s="842"/>
      <c r="M609" s="840"/>
      <c r="N609" s="841"/>
      <c r="O609" s="842"/>
      <c r="P609" s="828"/>
      <c r="Q609" s="788"/>
      <c r="R609" s="377"/>
    </row>
    <row r="610" spans="1:18">
      <c r="A610" s="497">
        <v>44656</v>
      </c>
      <c r="B610" s="497">
        <v>44673</v>
      </c>
      <c r="C610" s="785" t="s">
        <v>37</v>
      </c>
      <c r="D610" s="785" t="s">
        <v>3648</v>
      </c>
      <c r="E610" s="786" t="s">
        <v>27</v>
      </c>
      <c r="F610" s="787" t="s">
        <v>3649</v>
      </c>
      <c r="G610" s="785" t="s">
        <v>21</v>
      </c>
      <c r="H610" s="785" t="s">
        <v>78</v>
      </c>
      <c r="I610" s="839" t="s">
        <v>3660</v>
      </c>
      <c r="J610" s="840"/>
      <c r="K610" s="841"/>
      <c r="L610" s="842"/>
      <c r="M610" s="840"/>
      <c r="N610" s="841"/>
      <c r="O610" s="842"/>
      <c r="P610" s="828"/>
      <c r="Q610" s="788"/>
      <c r="R610" s="377"/>
    </row>
    <row r="611" spans="1:18">
      <c r="A611" s="497">
        <v>44677</v>
      </c>
      <c r="B611" s="497">
        <v>44704</v>
      </c>
      <c r="C611" s="785" t="s">
        <v>37</v>
      </c>
      <c r="D611" s="785" t="s">
        <v>3648</v>
      </c>
      <c r="E611" s="786" t="s">
        <v>27</v>
      </c>
      <c r="F611" s="787" t="s">
        <v>3649</v>
      </c>
      <c r="G611" s="785" t="s">
        <v>543</v>
      </c>
      <c r="H611" s="785" t="s">
        <v>78</v>
      </c>
      <c r="I611" s="839" t="s">
        <v>3656</v>
      </c>
      <c r="J611" s="781"/>
      <c r="K611" s="783"/>
      <c r="L611" s="782"/>
      <c r="M611" s="781"/>
      <c r="N611" s="783"/>
      <c r="O611" s="782"/>
      <c r="P611" s="785"/>
      <c r="Q611" s="788"/>
      <c r="R611" s="377"/>
    </row>
    <row r="612" spans="1:18">
      <c r="A612" s="497">
        <v>37375</v>
      </c>
      <c r="B612" s="497">
        <v>44693</v>
      </c>
      <c r="C612" s="785" t="s">
        <v>37</v>
      </c>
      <c r="D612" s="785" t="s">
        <v>3648</v>
      </c>
      <c r="E612" s="786" t="s">
        <v>27</v>
      </c>
      <c r="F612" s="787" t="s">
        <v>3661</v>
      </c>
      <c r="G612" s="785" t="s">
        <v>527</v>
      </c>
      <c r="H612" s="785" t="s">
        <v>22</v>
      </c>
      <c r="I612" s="785" t="s">
        <v>42</v>
      </c>
      <c r="J612" s="785"/>
      <c r="K612" s="788"/>
      <c r="L612" s="787"/>
      <c r="M612" s="785"/>
      <c r="N612" s="788"/>
      <c r="O612" s="787"/>
      <c r="P612" s="785"/>
      <c r="Q612" s="788"/>
      <c r="R612" s="377"/>
    </row>
    <row r="613" spans="1:18">
      <c r="A613" s="497">
        <v>44691</v>
      </c>
      <c r="B613" s="497">
        <v>44736</v>
      </c>
      <c r="C613" s="785" t="s">
        <v>37</v>
      </c>
      <c r="D613" s="785" t="s">
        <v>3648</v>
      </c>
      <c r="E613" s="785" t="s">
        <v>115</v>
      </c>
      <c r="F613" s="787" t="s">
        <v>3649</v>
      </c>
      <c r="G613" s="785" t="s">
        <v>543</v>
      </c>
      <c r="H613" s="785" t="s">
        <v>29</v>
      </c>
      <c r="I613" s="787" t="s">
        <v>3662</v>
      </c>
      <c r="J613" s="785"/>
      <c r="K613" s="788"/>
      <c r="L613" s="787"/>
      <c r="M613" s="785"/>
      <c r="N613" s="788"/>
      <c r="O613" s="787"/>
      <c r="P613" s="785"/>
      <c r="Q613" s="788"/>
      <c r="R613" s="377"/>
    </row>
    <row r="614" spans="1:18">
      <c r="A614" s="497">
        <v>44697</v>
      </c>
      <c r="B614" s="497">
        <v>44698</v>
      </c>
      <c r="C614" s="785" t="s">
        <v>37</v>
      </c>
      <c r="D614" s="785" t="s">
        <v>3663</v>
      </c>
      <c r="E614" s="786" t="s">
        <v>27</v>
      </c>
      <c r="F614" s="787" t="s">
        <v>3655</v>
      </c>
      <c r="G614" s="785" t="s">
        <v>527</v>
      </c>
      <c r="H614" s="785" t="s">
        <v>29</v>
      </c>
      <c r="I614" s="796" t="s">
        <v>839</v>
      </c>
      <c r="J614" s="785"/>
      <c r="K614" s="788"/>
      <c r="L614" s="787"/>
      <c r="M614" s="785"/>
      <c r="N614" s="788"/>
      <c r="O614" s="787"/>
      <c r="P614" s="785"/>
      <c r="Q614" s="788"/>
      <c r="R614" s="377"/>
    </row>
    <row r="615" spans="1:18" ht="25.5">
      <c r="A615" s="497">
        <v>44697</v>
      </c>
      <c r="B615" s="497">
        <v>44740</v>
      </c>
      <c r="C615" s="785" t="s">
        <v>37</v>
      </c>
      <c r="D615" s="785" t="s">
        <v>3648</v>
      </c>
      <c r="E615" s="786" t="s">
        <v>27</v>
      </c>
      <c r="F615" s="787" t="s">
        <v>3649</v>
      </c>
      <c r="G615" s="785" t="s">
        <v>543</v>
      </c>
      <c r="H615" s="785" t="s">
        <v>78</v>
      </c>
      <c r="I615" s="787" t="s">
        <v>3664</v>
      </c>
      <c r="J615" s="785"/>
      <c r="K615" s="788"/>
      <c r="L615" s="787"/>
      <c r="M615" s="785"/>
      <c r="N615" s="788"/>
      <c r="O615" s="787"/>
      <c r="P615" s="785"/>
      <c r="Q615" s="788"/>
      <c r="R615" s="377"/>
    </row>
    <row r="616" spans="1:18">
      <c r="A616" s="497">
        <v>44712</v>
      </c>
      <c r="B616" s="497">
        <v>44750</v>
      </c>
      <c r="C616" s="785" t="s">
        <v>37</v>
      </c>
      <c r="D616" s="785" t="s">
        <v>3665</v>
      </c>
      <c r="E616" s="786" t="s">
        <v>27</v>
      </c>
      <c r="F616" s="787" t="s">
        <v>3666</v>
      </c>
      <c r="G616" s="785" t="s">
        <v>21</v>
      </c>
      <c r="H616" s="785" t="s">
        <v>22</v>
      </c>
      <c r="I616" s="787" t="s">
        <v>3667</v>
      </c>
      <c r="J616" s="785"/>
      <c r="K616" s="788"/>
      <c r="L616" s="787"/>
      <c r="M616" s="785"/>
      <c r="N616" s="788"/>
      <c r="O616" s="787"/>
      <c r="P616" s="785"/>
      <c r="Q616" s="788"/>
      <c r="R616" s="377"/>
    </row>
    <row r="617" spans="1:18">
      <c r="A617" s="497">
        <v>44721</v>
      </c>
      <c r="B617" s="497">
        <v>44754</v>
      </c>
      <c r="C617" s="785" t="s">
        <v>37</v>
      </c>
      <c r="D617" s="785" t="s">
        <v>3665</v>
      </c>
      <c r="E617" s="786" t="s">
        <v>27</v>
      </c>
      <c r="F617" s="787" t="s">
        <v>3668</v>
      </c>
      <c r="G617" s="785" t="s">
        <v>21</v>
      </c>
      <c r="H617" s="785" t="s">
        <v>22</v>
      </c>
      <c r="I617" s="787" t="s">
        <v>3667</v>
      </c>
      <c r="J617" s="785"/>
      <c r="K617" s="788"/>
      <c r="L617" s="787"/>
      <c r="M617" s="785"/>
      <c r="N617" s="788"/>
      <c r="O617" s="787"/>
      <c r="P617" s="785"/>
      <c r="Q617" s="788"/>
      <c r="R617" s="377"/>
    </row>
    <row r="618" spans="1:18">
      <c r="A618" s="497">
        <v>44725</v>
      </c>
      <c r="B618" s="497">
        <v>44726</v>
      </c>
      <c r="C618" s="785" t="s">
        <v>37</v>
      </c>
      <c r="D618" s="785" t="s">
        <v>3665</v>
      </c>
      <c r="E618" s="785" t="s">
        <v>115</v>
      </c>
      <c r="F618" s="787" t="s">
        <v>3669</v>
      </c>
      <c r="G618" s="785" t="s">
        <v>21</v>
      </c>
      <c r="H618" s="785" t="s">
        <v>29</v>
      </c>
      <c r="I618" s="796" t="s">
        <v>839</v>
      </c>
      <c r="J618" s="785"/>
      <c r="K618" s="788"/>
      <c r="L618" s="787"/>
      <c r="M618" s="785"/>
      <c r="N618" s="788"/>
      <c r="O618" s="787"/>
      <c r="P618" s="785"/>
      <c r="Q618" s="788"/>
      <c r="R618" s="377"/>
    </row>
    <row r="619" spans="1:18">
      <c r="A619" s="497">
        <v>44727</v>
      </c>
      <c r="B619" s="497">
        <v>44727</v>
      </c>
      <c r="C619" s="785" t="s">
        <v>37</v>
      </c>
      <c r="D619" s="785" t="s">
        <v>3665</v>
      </c>
      <c r="E619" s="786" t="s">
        <v>27</v>
      </c>
      <c r="F619" s="787" t="s">
        <v>3670</v>
      </c>
      <c r="G619" s="785" t="s">
        <v>21</v>
      </c>
      <c r="H619" s="785" t="s">
        <v>29</v>
      </c>
      <c r="I619" s="796" t="s">
        <v>839</v>
      </c>
      <c r="J619" s="785"/>
      <c r="K619" s="788"/>
      <c r="L619" s="787"/>
      <c r="M619" s="785"/>
      <c r="N619" s="788"/>
      <c r="O619" s="787"/>
      <c r="P619" s="785"/>
      <c r="Q619" s="788"/>
      <c r="R619" s="377"/>
    </row>
    <row r="620" spans="1:18">
      <c r="A620" s="497">
        <v>44734</v>
      </c>
      <c r="B620" s="497">
        <v>44770</v>
      </c>
      <c r="C620" s="785" t="s">
        <v>37</v>
      </c>
      <c r="D620" s="785" t="s">
        <v>3665</v>
      </c>
      <c r="E620" s="786" t="s">
        <v>27</v>
      </c>
      <c r="F620" s="787" t="s">
        <v>3671</v>
      </c>
      <c r="G620" s="785" t="s">
        <v>21</v>
      </c>
      <c r="H620" s="785" t="s">
        <v>22</v>
      </c>
      <c r="I620" s="787" t="s">
        <v>3667</v>
      </c>
      <c r="J620" s="785"/>
      <c r="K620" s="788"/>
      <c r="L620" s="787"/>
      <c r="M620" s="785"/>
      <c r="N620" s="788"/>
      <c r="O620" s="787"/>
      <c r="P620" s="785"/>
      <c r="Q620" s="788"/>
      <c r="R620" s="377"/>
    </row>
    <row r="621" spans="1:18">
      <c r="A621" s="497">
        <v>44736</v>
      </c>
      <c r="B621" s="497">
        <v>44736</v>
      </c>
      <c r="C621" s="785" t="s">
        <v>37</v>
      </c>
      <c r="D621" s="785" t="s">
        <v>3665</v>
      </c>
      <c r="E621" s="786" t="s">
        <v>27</v>
      </c>
      <c r="F621" s="787" t="s">
        <v>3655</v>
      </c>
      <c r="G621" s="785" t="s">
        <v>21</v>
      </c>
      <c r="H621" s="785" t="s">
        <v>29</v>
      </c>
      <c r="I621" s="796" t="s">
        <v>839</v>
      </c>
      <c r="J621" s="785"/>
      <c r="K621" s="788"/>
      <c r="L621" s="787"/>
      <c r="M621" s="785"/>
      <c r="N621" s="788"/>
      <c r="O621" s="787"/>
      <c r="P621" s="785"/>
      <c r="Q621" s="788"/>
      <c r="R621" s="377"/>
    </row>
    <row r="622" spans="1:18" ht="25.5">
      <c r="A622" s="846">
        <v>44736</v>
      </c>
      <c r="B622" s="846">
        <v>44754</v>
      </c>
      <c r="C622" s="812" t="s">
        <v>37</v>
      </c>
      <c r="D622" s="812" t="s">
        <v>3648</v>
      </c>
      <c r="E622" s="786" t="s">
        <v>27</v>
      </c>
      <c r="F622" s="812" t="s">
        <v>3672</v>
      </c>
      <c r="G622" s="812" t="s">
        <v>527</v>
      </c>
      <c r="H622" s="847" t="s">
        <v>593</v>
      </c>
      <c r="I622" s="812" t="s">
        <v>3667</v>
      </c>
      <c r="J622" s="785"/>
      <c r="K622" s="788"/>
      <c r="L622" s="787"/>
      <c r="M622" s="785"/>
      <c r="N622" s="788"/>
      <c r="O622" s="787"/>
      <c r="P622" s="785"/>
      <c r="Q622" s="788"/>
      <c r="R622" s="377"/>
    </row>
    <row r="623" spans="1:18">
      <c r="A623" s="497">
        <v>44740</v>
      </c>
      <c r="B623" s="497">
        <v>44768</v>
      </c>
      <c r="C623" s="785" t="s">
        <v>37</v>
      </c>
      <c r="D623" s="785" t="s">
        <v>3665</v>
      </c>
      <c r="E623" s="786" t="s">
        <v>27</v>
      </c>
      <c r="F623" s="787" t="s">
        <v>3673</v>
      </c>
      <c r="G623" s="785" t="s">
        <v>21</v>
      </c>
      <c r="H623" s="785" t="s">
        <v>29</v>
      </c>
      <c r="I623" s="796" t="s">
        <v>839</v>
      </c>
      <c r="J623" s="785"/>
      <c r="K623" s="788"/>
      <c r="L623" s="787"/>
      <c r="M623" s="785"/>
      <c r="N623" s="788"/>
      <c r="O623" s="787"/>
      <c r="P623" s="785"/>
      <c r="Q623" s="788"/>
      <c r="R623" s="377"/>
    </row>
    <row r="624" spans="1:18">
      <c r="A624" s="497">
        <v>44741</v>
      </c>
      <c r="B624" s="497">
        <v>44747</v>
      </c>
      <c r="C624" s="785" t="s">
        <v>37</v>
      </c>
      <c r="D624" s="785" t="s">
        <v>3665</v>
      </c>
      <c r="E624" s="785" t="s">
        <v>115</v>
      </c>
      <c r="F624" s="787" t="s">
        <v>3674</v>
      </c>
      <c r="G624" s="785" t="s">
        <v>21</v>
      </c>
      <c r="H624" s="785" t="s">
        <v>29</v>
      </c>
      <c r="I624" s="796" t="s">
        <v>839</v>
      </c>
      <c r="J624" s="785"/>
      <c r="K624" s="788"/>
      <c r="L624" s="787"/>
      <c r="M624" s="785"/>
      <c r="N624" s="788"/>
      <c r="O624" s="787"/>
      <c r="P624" s="785"/>
      <c r="Q624" s="788"/>
      <c r="R624" s="377"/>
    </row>
    <row r="625" spans="1:18">
      <c r="A625" s="497">
        <v>44750</v>
      </c>
      <c r="B625" s="497">
        <v>44754</v>
      </c>
      <c r="C625" s="785" t="s">
        <v>37</v>
      </c>
      <c r="D625" s="785" t="s">
        <v>3665</v>
      </c>
      <c r="E625" s="785" t="s">
        <v>115</v>
      </c>
      <c r="F625" s="787" t="s">
        <v>3591</v>
      </c>
      <c r="G625" s="785" t="s">
        <v>21</v>
      </c>
      <c r="H625" s="785" t="s">
        <v>22</v>
      </c>
      <c r="I625" s="785" t="s">
        <v>42</v>
      </c>
      <c r="J625" s="785"/>
      <c r="K625" s="788"/>
      <c r="L625" s="787"/>
      <c r="M625" s="785"/>
      <c r="N625" s="788"/>
      <c r="O625" s="787"/>
      <c r="P625" s="785"/>
      <c r="Q625" s="788"/>
      <c r="R625" s="377"/>
    </row>
    <row r="626" spans="1:18">
      <c r="A626" s="497">
        <v>44753</v>
      </c>
      <c r="B626" s="497">
        <v>44754</v>
      </c>
      <c r="C626" s="785" t="s">
        <v>37</v>
      </c>
      <c r="D626" s="785" t="s">
        <v>3665</v>
      </c>
      <c r="E626" s="785" t="s">
        <v>115</v>
      </c>
      <c r="F626" s="787" t="s">
        <v>3611</v>
      </c>
      <c r="G626" s="785" t="s">
        <v>21</v>
      </c>
      <c r="H626" s="785" t="s">
        <v>29</v>
      </c>
      <c r="I626" s="796" t="s">
        <v>839</v>
      </c>
      <c r="J626" s="785"/>
      <c r="K626" s="788"/>
      <c r="L626" s="787"/>
      <c r="M626" s="785"/>
      <c r="N626" s="788"/>
      <c r="O626" s="787"/>
      <c r="P626" s="785"/>
      <c r="Q626" s="788"/>
      <c r="R626" s="377"/>
    </row>
    <row r="627" spans="1:18">
      <c r="A627" s="497">
        <v>44770</v>
      </c>
      <c r="B627" s="497">
        <v>44771</v>
      </c>
      <c r="C627" s="785" t="s">
        <v>37</v>
      </c>
      <c r="D627" s="785" t="s">
        <v>3665</v>
      </c>
      <c r="E627" s="786" t="s">
        <v>27</v>
      </c>
      <c r="F627" s="787" t="s">
        <v>3675</v>
      </c>
      <c r="G627" s="785" t="s">
        <v>21</v>
      </c>
      <c r="H627" s="785" t="s">
        <v>344</v>
      </c>
      <c r="I627" s="787" t="s">
        <v>1028</v>
      </c>
      <c r="J627" s="785"/>
      <c r="K627" s="788"/>
      <c r="L627" s="787"/>
      <c r="M627" s="785"/>
      <c r="N627" s="788"/>
      <c r="O627" s="787"/>
      <c r="P627" s="785"/>
      <c r="Q627" s="788"/>
      <c r="R627" s="377"/>
    </row>
    <row r="628" spans="1:18">
      <c r="A628" s="497">
        <v>44818</v>
      </c>
      <c r="B628" s="497">
        <v>44910</v>
      </c>
      <c r="C628" s="785" t="s">
        <v>37</v>
      </c>
      <c r="D628" s="785" t="s">
        <v>3665</v>
      </c>
      <c r="E628" s="785" t="s">
        <v>38</v>
      </c>
      <c r="F628" s="787" t="s">
        <v>3669</v>
      </c>
      <c r="G628" s="785" t="s">
        <v>543</v>
      </c>
      <c r="H628" s="785" t="s">
        <v>22</v>
      </c>
      <c r="I628" s="787" t="s">
        <v>3676</v>
      </c>
      <c r="J628" s="785"/>
      <c r="K628" s="788"/>
      <c r="L628" s="787"/>
      <c r="M628" s="785"/>
      <c r="N628" s="788"/>
      <c r="O628" s="787"/>
      <c r="P628" s="785"/>
      <c r="Q628" s="788"/>
      <c r="R628" s="377"/>
    </row>
    <row r="629" spans="1:18">
      <c r="A629" s="497">
        <v>44818</v>
      </c>
      <c r="B629" s="497">
        <v>44844</v>
      </c>
      <c r="C629" s="785" t="s">
        <v>37</v>
      </c>
      <c r="D629" s="785" t="s">
        <v>3665</v>
      </c>
      <c r="E629" s="786" t="s">
        <v>27</v>
      </c>
      <c r="F629" s="787" t="s">
        <v>3677</v>
      </c>
      <c r="G629" s="785" t="s">
        <v>21</v>
      </c>
      <c r="H629" s="785" t="s">
        <v>22</v>
      </c>
      <c r="I629" s="787" t="s">
        <v>3651</v>
      </c>
      <c r="J629" s="785"/>
      <c r="K629" s="788"/>
      <c r="L629" s="787"/>
      <c r="M629" s="785"/>
      <c r="N629" s="788"/>
      <c r="O629" s="787"/>
      <c r="P629" s="785"/>
      <c r="Q629" s="788"/>
      <c r="R629" s="377"/>
    </row>
    <row r="630" spans="1:18">
      <c r="A630" s="497">
        <v>44826</v>
      </c>
      <c r="B630" s="497">
        <v>44831</v>
      </c>
      <c r="C630" s="785" t="s">
        <v>37</v>
      </c>
      <c r="D630" s="785" t="s">
        <v>3665</v>
      </c>
      <c r="E630" s="786" t="s">
        <v>27</v>
      </c>
      <c r="F630" s="787" t="s">
        <v>3678</v>
      </c>
      <c r="G630" s="785" t="s">
        <v>21</v>
      </c>
      <c r="H630" s="785" t="s">
        <v>29</v>
      </c>
      <c r="I630" s="796" t="s">
        <v>839</v>
      </c>
      <c r="J630" s="785"/>
      <c r="K630" s="788"/>
      <c r="L630" s="787"/>
      <c r="M630" s="785"/>
      <c r="N630" s="788"/>
      <c r="O630" s="787"/>
      <c r="P630" s="785"/>
      <c r="Q630" s="788"/>
      <c r="R630" s="377"/>
    </row>
    <row r="631" spans="1:18">
      <c r="A631" s="497">
        <v>44833</v>
      </c>
      <c r="B631" s="497">
        <v>44837</v>
      </c>
      <c r="C631" s="785" t="s">
        <v>37</v>
      </c>
      <c r="D631" s="785" t="s">
        <v>3665</v>
      </c>
      <c r="E631" s="786" t="s">
        <v>27</v>
      </c>
      <c r="F631" s="787" t="s">
        <v>3679</v>
      </c>
      <c r="G631" s="785" t="s">
        <v>21</v>
      </c>
      <c r="H631" s="785" t="s">
        <v>29</v>
      </c>
      <c r="I631" s="796" t="s">
        <v>839</v>
      </c>
      <c r="J631" s="785"/>
      <c r="K631" s="788"/>
      <c r="L631" s="787"/>
      <c r="M631" s="785"/>
      <c r="N631" s="788"/>
      <c r="O631" s="787"/>
      <c r="P631" s="785"/>
      <c r="Q631" s="788"/>
      <c r="R631" s="377"/>
    </row>
    <row r="632" spans="1:18">
      <c r="A632" s="497">
        <v>44861</v>
      </c>
      <c r="B632" s="497">
        <v>44865</v>
      </c>
      <c r="C632" s="785" t="s">
        <v>37</v>
      </c>
      <c r="D632" s="785" t="s">
        <v>3665</v>
      </c>
      <c r="E632" s="786" t="s">
        <v>27</v>
      </c>
      <c r="F632" s="787" t="s">
        <v>3680</v>
      </c>
      <c r="G632" s="785" t="s">
        <v>21</v>
      </c>
      <c r="H632" s="785" t="s">
        <v>29</v>
      </c>
      <c r="I632" s="796" t="s">
        <v>839</v>
      </c>
      <c r="J632" s="785"/>
      <c r="K632" s="788"/>
      <c r="L632" s="787"/>
      <c r="M632" s="785"/>
      <c r="N632" s="788"/>
      <c r="O632" s="787"/>
      <c r="P632" s="785"/>
      <c r="Q632" s="788"/>
      <c r="R632" s="377"/>
    </row>
    <row r="633" spans="1:18">
      <c r="A633" s="497">
        <v>44880</v>
      </c>
      <c r="B633" s="497">
        <v>44881</v>
      </c>
      <c r="C633" s="785" t="s">
        <v>37</v>
      </c>
      <c r="D633" s="785" t="s">
        <v>3665</v>
      </c>
      <c r="E633" s="786" t="s">
        <v>27</v>
      </c>
      <c r="F633" s="787" t="s">
        <v>3681</v>
      </c>
      <c r="G633" s="785" t="s">
        <v>21</v>
      </c>
      <c r="H633" s="785" t="s">
        <v>29</v>
      </c>
      <c r="I633" s="796" t="s">
        <v>839</v>
      </c>
      <c r="J633" s="785"/>
      <c r="K633" s="788"/>
      <c r="L633" s="787"/>
      <c r="M633" s="785"/>
      <c r="N633" s="788"/>
      <c r="O633" s="787"/>
      <c r="P633" s="785"/>
      <c r="Q633" s="788"/>
      <c r="R633" s="377"/>
    </row>
    <row r="634" spans="1:18">
      <c r="A634" s="497">
        <v>44883</v>
      </c>
      <c r="B634" s="497">
        <v>44887</v>
      </c>
      <c r="C634" s="785" t="s">
        <v>37</v>
      </c>
      <c r="D634" s="785" t="s">
        <v>3665</v>
      </c>
      <c r="E634" s="786" t="s">
        <v>27</v>
      </c>
      <c r="F634" s="787" t="s">
        <v>3682</v>
      </c>
      <c r="G634" s="785" t="s">
        <v>21</v>
      </c>
      <c r="H634" s="785" t="s">
        <v>22</v>
      </c>
      <c r="I634" s="787" t="s">
        <v>3683</v>
      </c>
      <c r="J634" s="785"/>
      <c r="K634" s="788"/>
      <c r="L634" s="787"/>
      <c r="M634" s="785"/>
      <c r="N634" s="788"/>
      <c r="O634" s="787"/>
      <c r="P634" s="785"/>
      <c r="Q634" s="788"/>
      <c r="R634" s="377"/>
    </row>
    <row r="635" spans="1:18">
      <c r="A635" s="497">
        <v>44900</v>
      </c>
      <c r="B635" s="497">
        <v>44900</v>
      </c>
      <c r="C635" s="785" t="s">
        <v>37</v>
      </c>
      <c r="D635" s="785" t="s">
        <v>3665</v>
      </c>
      <c r="E635" s="786" t="s">
        <v>27</v>
      </c>
      <c r="F635" s="787" t="s">
        <v>3681</v>
      </c>
      <c r="G635" s="785" t="s">
        <v>21</v>
      </c>
      <c r="H635" s="785" t="s">
        <v>29</v>
      </c>
      <c r="I635" s="796" t="s">
        <v>839</v>
      </c>
      <c r="J635" s="785"/>
      <c r="K635" s="788"/>
      <c r="L635" s="787"/>
      <c r="M635" s="785"/>
      <c r="N635" s="788"/>
      <c r="O635" s="787"/>
      <c r="P635" s="785"/>
      <c r="Q635" s="788"/>
      <c r="R635" s="377"/>
    </row>
    <row r="636" spans="1:18">
      <c r="A636" s="497">
        <v>44901</v>
      </c>
      <c r="B636" s="497">
        <v>44901</v>
      </c>
      <c r="C636" s="785" t="s">
        <v>37</v>
      </c>
      <c r="D636" s="785" t="s">
        <v>3665</v>
      </c>
      <c r="E636" s="786" t="s">
        <v>27</v>
      </c>
      <c r="F636" s="787" t="s">
        <v>3681</v>
      </c>
      <c r="G636" s="785" t="s">
        <v>21</v>
      </c>
      <c r="H636" s="785" t="s">
        <v>29</v>
      </c>
      <c r="I636" s="796" t="s">
        <v>839</v>
      </c>
      <c r="J636" s="785"/>
      <c r="K636" s="788"/>
      <c r="L636" s="787"/>
      <c r="M636" s="785"/>
      <c r="N636" s="788"/>
      <c r="O636" s="787"/>
      <c r="P636" s="785"/>
      <c r="Q636" s="788"/>
      <c r="R636" s="377"/>
    </row>
    <row r="637" spans="1:18">
      <c r="A637" s="497">
        <v>44915</v>
      </c>
      <c r="B637" s="497">
        <v>44977</v>
      </c>
      <c r="C637" s="785" t="s">
        <v>37</v>
      </c>
      <c r="D637" s="785" t="s">
        <v>3665</v>
      </c>
      <c r="E637" s="786" t="s">
        <v>27</v>
      </c>
      <c r="F637" s="787" t="s">
        <v>3679</v>
      </c>
      <c r="G637" s="785" t="s">
        <v>82</v>
      </c>
      <c r="H637" s="785" t="s">
        <v>78</v>
      </c>
      <c r="I637" s="787" t="s">
        <v>3684</v>
      </c>
      <c r="J637" s="785"/>
      <c r="K637" s="788"/>
      <c r="L637" s="787"/>
      <c r="M637" s="785"/>
      <c r="N637" s="788"/>
      <c r="O637" s="787"/>
      <c r="P637" s="785"/>
      <c r="Q637" s="788"/>
      <c r="R637" s="377"/>
    </row>
    <row r="638" spans="1:18" ht="25.5">
      <c r="A638" s="497">
        <v>44609</v>
      </c>
      <c r="B638" s="497">
        <v>44630</v>
      </c>
      <c r="C638" s="785" t="s">
        <v>37</v>
      </c>
      <c r="D638" s="785" t="s">
        <v>3685</v>
      </c>
      <c r="E638" s="786" t="s">
        <v>27</v>
      </c>
      <c r="F638" s="787" t="s">
        <v>3686</v>
      </c>
      <c r="G638" s="785" t="s">
        <v>21</v>
      </c>
      <c r="H638" s="785" t="s">
        <v>29</v>
      </c>
      <c r="I638" s="787" t="s">
        <v>3687</v>
      </c>
      <c r="J638" s="785"/>
      <c r="K638" s="788"/>
      <c r="L638" s="787"/>
      <c r="M638" s="785"/>
      <c r="N638" s="788"/>
      <c r="O638" s="787"/>
      <c r="P638" s="785"/>
      <c r="Q638" s="788"/>
      <c r="R638" s="377"/>
    </row>
    <row r="639" spans="1:18">
      <c r="A639" s="497">
        <v>44587</v>
      </c>
      <c r="B639" s="497">
        <v>44596</v>
      </c>
      <c r="C639" s="785" t="s">
        <v>37</v>
      </c>
      <c r="D639" s="785" t="s">
        <v>3685</v>
      </c>
      <c r="E639" s="786" t="s">
        <v>27</v>
      </c>
      <c r="F639" s="787" t="s">
        <v>1064</v>
      </c>
      <c r="G639" s="785" t="s">
        <v>21</v>
      </c>
      <c r="H639" s="785" t="s">
        <v>29</v>
      </c>
      <c r="I639" s="796" t="s">
        <v>839</v>
      </c>
      <c r="J639" s="785"/>
      <c r="K639" s="788"/>
      <c r="L639" s="787"/>
      <c r="M639" s="785"/>
      <c r="N639" s="788"/>
      <c r="O639" s="787"/>
      <c r="P639" s="785"/>
      <c r="Q639" s="788"/>
      <c r="R639" s="377"/>
    </row>
    <row r="640" spans="1:18" ht="25.5">
      <c r="A640" s="497">
        <v>44650</v>
      </c>
      <c r="B640" s="409">
        <v>44657</v>
      </c>
      <c r="C640" s="125" t="s">
        <v>37</v>
      </c>
      <c r="D640" s="125" t="s">
        <v>3685</v>
      </c>
      <c r="E640" s="786" t="s">
        <v>27</v>
      </c>
      <c r="F640" s="790" t="s">
        <v>3688</v>
      </c>
      <c r="G640" s="125" t="s">
        <v>21</v>
      </c>
      <c r="H640" s="125" t="s">
        <v>22</v>
      </c>
      <c r="I640" s="125" t="s">
        <v>42</v>
      </c>
      <c r="J640" s="785"/>
      <c r="K640" s="788"/>
      <c r="L640" s="787"/>
      <c r="M640" s="785"/>
      <c r="N640" s="788"/>
      <c r="O640" s="787"/>
      <c r="P640" s="785"/>
      <c r="Q640" s="788"/>
      <c r="R640" s="377"/>
    </row>
    <row r="641" spans="1:18">
      <c r="A641" s="497">
        <v>44648</v>
      </c>
      <c r="B641" s="409">
        <v>44658</v>
      </c>
      <c r="C641" s="125" t="s">
        <v>37</v>
      </c>
      <c r="D641" s="125" t="s">
        <v>3685</v>
      </c>
      <c r="E641" s="786" t="s">
        <v>27</v>
      </c>
      <c r="F641" s="790" t="s">
        <v>3689</v>
      </c>
      <c r="G641" s="125" t="s">
        <v>21</v>
      </c>
      <c r="H641" s="125" t="s">
        <v>22</v>
      </c>
      <c r="I641" s="790" t="s">
        <v>3690</v>
      </c>
      <c r="J641" s="785"/>
      <c r="K641" s="788"/>
      <c r="L641" s="787"/>
      <c r="M641" s="785"/>
      <c r="N641" s="788"/>
      <c r="O641" s="787"/>
      <c r="P641" s="785"/>
      <c r="Q641" s="788"/>
      <c r="R641" s="377"/>
    </row>
    <row r="642" spans="1:18">
      <c r="A642" s="497">
        <v>44652</v>
      </c>
      <c r="B642" s="409">
        <v>44658</v>
      </c>
      <c r="C642" s="125" t="s">
        <v>37</v>
      </c>
      <c r="D642" s="125" t="s">
        <v>3685</v>
      </c>
      <c r="E642" s="786" t="s">
        <v>27</v>
      </c>
      <c r="F642" s="790" t="s">
        <v>1551</v>
      </c>
      <c r="G642" s="125" t="s">
        <v>21</v>
      </c>
      <c r="H642" s="125" t="s">
        <v>22</v>
      </c>
      <c r="I642" s="790" t="s">
        <v>3691</v>
      </c>
      <c r="J642" s="785"/>
      <c r="K642" s="788"/>
      <c r="L642" s="787"/>
      <c r="M642" s="785"/>
      <c r="N642" s="788"/>
      <c r="O642" s="787"/>
      <c r="P642" s="785"/>
      <c r="Q642" s="788"/>
      <c r="R642" s="377"/>
    </row>
    <row r="643" spans="1:18">
      <c r="A643" s="846">
        <v>44663</v>
      </c>
      <c r="B643" s="497">
        <v>44671</v>
      </c>
      <c r="C643" s="848" t="s">
        <v>37</v>
      </c>
      <c r="D643" s="125" t="s">
        <v>3685</v>
      </c>
      <c r="E643" s="786" t="s">
        <v>27</v>
      </c>
      <c r="F643" s="790" t="s">
        <v>3692</v>
      </c>
      <c r="G643" s="125" t="s">
        <v>21</v>
      </c>
      <c r="H643" s="125" t="s">
        <v>22</v>
      </c>
      <c r="I643" s="125" t="s">
        <v>42</v>
      </c>
      <c r="J643" s="812"/>
      <c r="K643" s="843"/>
      <c r="L643" s="812"/>
      <c r="M643" s="812"/>
      <c r="N643" s="843"/>
      <c r="O643" s="812"/>
      <c r="P643" s="812"/>
      <c r="Q643" s="843"/>
      <c r="R643" s="849"/>
    </row>
    <row r="644" spans="1:18" ht="25.5">
      <c r="A644" s="497">
        <v>44672</v>
      </c>
      <c r="B644" s="409">
        <v>44750</v>
      </c>
      <c r="C644" s="125" t="s">
        <v>37</v>
      </c>
      <c r="D644" s="125" t="s">
        <v>3685</v>
      </c>
      <c r="E644" s="786" t="s">
        <v>27</v>
      </c>
      <c r="F644" s="790" t="s">
        <v>3693</v>
      </c>
      <c r="G644" s="125" t="s">
        <v>75</v>
      </c>
      <c r="H644" s="125" t="s">
        <v>78</v>
      </c>
      <c r="I644" s="790" t="s">
        <v>3694</v>
      </c>
      <c r="J644" s="785"/>
      <c r="K644" s="788"/>
      <c r="L644" s="787"/>
      <c r="M644" s="785"/>
      <c r="N644" s="788"/>
      <c r="O644" s="787"/>
      <c r="P644" s="785"/>
      <c r="Q644" s="788"/>
      <c r="R644" s="377"/>
    </row>
    <row r="645" spans="1:18" ht="25.5">
      <c r="A645" s="497">
        <v>44672</v>
      </c>
      <c r="B645" s="409">
        <v>44750</v>
      </c>
      <c r="C645" s="125" t="s">
        <v>37</v>
      </c>
      <c r="D645" s="125" t="s">
        <v>3685</v>
      </c>
      <c r="E645" s="786" t="s">
        <v>27</v>
      </c>
      <c r="F645" s="790" t="s">
        <v>3693</v>
      </c>
      <c r="G645" s="125" t="s">
        <v>75</v>
      </c>
      <c r="H645" s="125" t="s">
        <v>78</v>
      </c>
      <c r="I645" s="790" t="s">
        <v>3694</v>
      </c>
      <c r="J645" s="785"/>
      <c r="K645" s="788"/>
      <c r="L645" s="787"/>
      <c r="M645" s="785"/>
      <c r="N645" s="788"/>
      <c r="O645" s="787"/>
      <c r="P645" s="785"/>
      <c r="Q645" s="788"/>
      <c r="R645" s="377"/>
    </row>
    <row r="646" spans="1:18">
      <c r="A646" s="497">
        <v>44700</v>
      </c>
      <c r="B646" s="409">
        <v>44725</v>
      </c>
      <c r="C646" s="125" t="s">
        <v>37</v>
      </c>
      <c r="D646" s="125" t="s">
        <v>3685</v>
      </c>
      <c r="E646" s="786" t="s">
        <v>27</v>
      </c>
      <c r="F646" s="790" t="s">
        <v>3693</v>
      </c>
      <c r="G646" s="125" t="s">
        <v>21</v>
      </c>
      <c r="H646" s="125" t="s">
        <v>22</v>
      </c>
      <c r="I646" s="790" t="s">
        <v>3695</v>
      </c>
      <c r="J646" s="785"/>
      <c r="K646" s="788"/>
      <c r="L646" s="787"/>
      <c r="M646" s="785"/>
      <c r="N646" s="788"/>
      <c r="O646" s="787"/>
      <c r="P646" s="785"/>
      <c r="Q646" s="788"/>
      <c r="R646" s="377"/>
    </row>
    <row r="647" spans="1:18">
      <c r="A647" s="497">
        <v>44713</v>
      </c>
      <c r="B647" s="409">
        <v>44727</v>
      </c>
      <c r="C647" s="125" t="s">
        <v>37</v>
      </c>
      <c r="D647" s="125" t="s">
        <v>3685</v>
      </c>
      <c r="E647" s="786" t="s">
        <v>27</v>
      </c>
      <c r="F647" s="790" t="s">
        <v>1612</v>
      </c>
      <c r="G647" s="125" t="s">
        <v>21</v>
      </c>
      <c r="H647" s="125" t="s">
        <v>22</v>
      </c>
      <c r="I647" s="790" t="s">
        <v>3695</v>
      </c>
      <c r="J647" s="785"/>
      <c r="K647" s="788"/>
      <c r="L647" s="787"/>
      <c r="M647" s="785"/>
      <c r="N647" s="788"/>
      <c r="O647" s="787"/>
      <c r="P647" s="785"/>
      <c r="Q647" s="788"/>
      <c r="R647" s="377"/>
    </row>
    <row r="648" spans="1:18">
      <c r="A648" s="497">
        <v>44718</v>
      </c>
      <c r="B648" s="409">
        <v>44732</v>
      </c>
      <c r="C648" s="125" t="s">
        <v>37</v>
      </c>
      <c r="D648" s="125" t="s">
        <v>3685</v>
      </c>
      <c r="E648" s="786" t="s">
        <v>27</v>
      </c>
      <c r="F648" s="790" t="s">
        <v>1612</v>
      </c>
      <c r="G648" s="125" t="s">
        <v>21</v>
      </c>
      <c r="H648" s="125" t="s">
        <v>22</v>
      </c>
      <c r="I648" s="790" t="s">
        <v>3695</v>
      </c>
      <c r="J648" s="785"/>
      <c r="K648" s="788"/>
      <c r="L648" s="787"/>
      <c r="M648" s="785"/>
      <c r="N648" s="788"/>
      <c r="O648" s="787"/>
      <c r="P648" s="785"/>
      <c r="Q648" s="788"/>
      <c r="R648" s="377"/>
    </row>
    <row r="649" spans="1:18">
      <c r="A649" s="497">
        <v>44721</v>
      </c>
      <c r="B649" s="409">
        <v>44734</v>
      </c>
      <c r="C649" s="125" t="s">
        <v>37</v>
      </c>
      <c r="D649" s="125" t="s">
        <v>3685</v>
      </c>
      <c r="E649" s="786" t="s">
        <v>27</v>
      </c>
      <c r="F649" s="790" t="s">
        <v>3696</v>
      </c>
      <c r="G649" s="125" t="s">
        <v>21</v>
      </c>
      <c r="H649" s="125" t="s">
        <v>29</v>
      </c>
      <c r="I649" s="796" t="s">
        <v>839</v>
      </c>
      <c r="J649" s="785"/>
      <c r="K649" s="788"/>
      <c r="L649" s="787"/>
      <c r="M649" s="785"/>
      <c r="N649" s="788"/>
      <c r="O649" s="787"/>
      <c r="P649" s="785"/>
      <c r="Q649" s="788"/>
      <c r="R649" s="377"/>
    </row>
    <row r="650" spans="1:18">
      <c r="A650" s="497">
        <v>44707</v>
      </c>
      <c r="B650" s="409">
        <v>44738</v>
      </c>
      <c r="C650" s="125" t="s">
        <v>37</v>
      </c>
      <c r="D650" s="125" t="s">
        <v>3685</v>
      </c>
      <c r="E650" s="786" t="s">
        <v>27</v>
      </c>
      <c r="F650" s="790" t="s">
        <v>3697</v>
      </c>
      <c r="G650" s="125" t="s">
        <v>21</v>
      </c>
      <c r="H650" s="125" t="s">
        <v>22</v>
      </c>
      <c r="I650" s="125" t="s">
        <v>42</v>
      </c>
      <c r="J650" s="785"/>
      <c r="K650" s="788"/>
      <c r="L650" s="787"/>
      <c r="M650" s="785"/>
      <c r="N650" s="788"/>
      <c r="O650" s="787"/>
      <c r="P650" s="785"/>
      <c r="Q650" s="788"/>
      <c r="R650" s="377"/>
    </row>
    <row r="651" spans="1:18">
      <c r="A651" s="497">
        <v>44707</v>
      </c>
      <c r="B651" s="409">
        <v>44738</v>
      </c>
      <c r="C651" s="125" t="s">
        <v>37</v>
      </c>
      <c r="D651" s="125" t="s">
        <v>3685</v>
      </c>
      <c r="E651" s="786" t="s">
        <v>27</v>
      </c>
      <c r="F651" s="790" t="s">
        <v>3697</v>
      </c>
      <c r="G651" s="125" t="s">
        <v>21</v>
      </c>
      <c r="H651" s="125" t="s">
        <v>22</v>
      </c>
      <c r="I651" s="125" t="s">
        <v>206</v>
      </c>
      <c r="J651" s="785"/>
      <c r="K651" s="788"/>
      <c r="L651" s="787"/>
      <c r="M651" s="785"/>
      <c r="N651" s="788"/>
      <c r="O651" s="787"/>
      <c r="P651" s="785"/>
      <c r="Q651" s="788"/>
      <c r="R651" s="377"/>
    </row>
    <row r="652" spans="1:18">
      <c r="A652" s="497">
        <v>44713</v>
      </c>
      <c r="B652" s="409">
        <v>44742</v>
      </c>
      <c r="C652" s="125" t="s">
        <v>37</v>
      </c>
      <c r="D652" s="125" t="s">
        <v>3685</v>
      </c>
      <c r="E652" s="786" t="s">
        <v>27</v>
      </c>
      <c r="F652" s="790" t="s">
        <v>3698</v>
      </c>
      <c r="G652" s="125" t="s">
        <v>21</v>
      </c>
      <c r="H652" s="125" t="s">
        <v>22</v>
      </c>
      <c r="I652" s="125" t="s">
        <v>206</v>
      </c>
      <c r="J652" s="785"/>
      <c r="K652" s="788"/>
      <c r="L652" s="787"/>
      <c r="M652" s="785"/>
      <c r="N652" s="788"/>
      <c r="O652" s="787"/>
      <c r="P652" s="785"/>
      <c r="Q652" s="788"/>
      <c r="R652" s="377"/>
    </row>
    <row r="653" spans="1:18">
      <c r="A653" s="497">
        <v>44763</v>
      </c>
      <c r="B653" s="409">
        <v>44771</v>
      </c>
      <c r="C653" s="125" t="s">
        <v>37</v>
      </c>
      <c r="D653" s="125" t="s">
        <v>3685</v>
      </c>
      <c r="E653" s="786" t="s">
        <v>27</v>
      </c>
      <c r="F653" s="790" t="s">
        <v>3699</v>
      </c>
      <c r="G653" s="125" t="s">
        <v>21</v>
      </c>
      <c r="H653" s="125" t="s">
        <v>22</v>
      </c>
      <c r="I653" s="790" t="s">
        <v>3695</v>
      </c>
      <c r="J653" s="785"/>
      <c r="K653" s="788"/>
      <c r="L653" s="787"/>
      <c r="M653" s="785"/>
      <c r="N653" s="788"/>
      <c r="O653" s="787"/>
      <c r="P653" s="785"/>
      <c r="Q653" s="788"/>
      <c r="R653" s="377"/>
    </row>
    <row r="654" spans="1:18">
      <c r="A654" s="497">
        <v>44763</v>
      </c>
      <c r="B654" s="409">
        <v>44776</v>
      </c>
      <c r="C654" s="125" t="s">
        <v>37</v>
      </c>
      <c r="D654" s="125" t="s">
        <v>3685</v>
      </c>
      <c r="E654" s="786" t="s">
        <v>27</v>
      </c>
      <c r="F654" s="790" t="s">
        <v>3700</v>
      </c>
      <c r="G654" s="125" t="s">
        <v>21</v>
      </c>
      <c r="H654" s="125" t="s">
        <v>22</v>
      </c>
      <c r="I654" s="125" t="s">
        <v>42</v>
      </c>
      <c r="J654" s="785"/>
      <c r="K654" s="788"/>
      <c r="L654" s="787"/>
      <c r="M654" s="785"/>
      <c r="N654" s="788"/>
      <c r="O654" s="787"/>
      <c r="P654" s="785"/>
      <c r="Q654" s="788"/>
      <c r="R654" s="377"/>
    </row>
    <row r="655" spans="1:18">
      <c r="A655" s="497">
        <v>44771</v>
      </c>
      <c r="B655" s="850">
        <v>44778</v>
      </c>
      <c r="C655" s="125" t="s">
        <v>37</v>
      </c>
      <c r="D655" s="125" t="s">
        <v>3685</v>
      </c>
      <c r="E655" s="786" t="s">
        <v>27</v>
      </c>
      <c r="F655" s="790" t="s">
        <v>1064</v>
      </c>
      <c r="G655" s="125" t="s">
        <v>21</v>
      </c>
      <c r="H655" s="125" t="s">
        <v>29</v>
      </c>
      <c r="I655" s="796" t="s">
        <v>839</v>
      </c>
      <c r="J655" s="785"/>
      <c r="K655" s="788"/>
      <c r="L655" s="787"/>
      <c r="M655" s="785"/>
      <c r="N655" s="788"/>
      <c r="O655" s="787"/>
      <c r="P655" s="785"/>
      <c r="Q655" s="788"/>
      <c r="R655" s="377"/>
    </row>
    <row r="656" spans="1:18" ht="25.5">
      <c r="A656" s="497">
        <v>44768</v>
      </c>
      <c r="B656" s="850">
        <v>44809</v>
      </c>
      <c r="C656" s="125" t="s">
        <v>37</v>
      </c>
      <c r="D656" s="125" t="s">
        <v>3685</v>
      </c>
      <c r="E656" s="125" t="s">
        <v>115</v>
      </c>
      <c r="F656" s="790" t="s">
        <v>3693</v>
      </c>
      <c r="G656" s="125" t="s">
        <v>82</v>
      </c>
      <c r="H656" s="125" t="s">
        <v>78</v>
      </c>
      <c r="I656" s="790" t="s">
        <v>3694</v>
      </c>
      <c r="J656" s="785"/>
      <c r="K656" s="788"/>
      <c r="L656" s="787"/>
      <c r="M656" s="785"/>
      <c r="N656" s="788"/>
      <c r="O656" s="787"/>
      <c r="P656" s="785"/>
      <c r="Q656" s="788"/>
      <c r="R656" s="377"/>
    </row>
    <row r="657" spans="1:18">
      <c r="A657" s="497">
        <v>44760</v>
      </c>
      <c r="B657" s="409">
        <v>44778</v>
      </c>
      <c r="C657" s="125" t="s">
        <v>37</v>
      </c>
      <c r="D657" s="125" t="s">
        <v>3685</v>
      </c>
      <c r="E657" s="786" t="s">
        <v>27</v>
      </c>
      <c r="F657" s="790" t="s">
        <v>3693</v>
      </c>
      <c r="G657" s="125" t="s">
        <v>75</v>
      </c>
      <c r="H657" s="125" t="s">
        <v>29</v>
      </c>
      <c r="I657" s="796" t="s">
        <v>839</v>
      </c>
      <c r="J657" s="785"/>
      <c r="K657" s="788"/>
      <c r="L657" s="787"/>
      <c r="M657" s="785"/>
      <c r="N657" s="788"/>
      <c r="O657" s="787"/>
      <c r="P657" s="785"/>
      <c r="Q657" s="788"/>
      <c r="R657" s="377"/>
    </row>
    <row r="658" spans="1:18">
      <c r="A658" s="409">
        <v>44776</v>
      </c>
      <c r="B658" s="846">
        <v>44809</v>
      </c>
      <c r="C658" s="125" t="s">
        <v>37</v>
      </c>
      <c r="D658" s="125" t="s">
        <v>3685</v>
      </c>
      <c r="E658" s="786" t="s">
        <v>27</v>
      </c>
      <c r="F658" s="790" t="s">
        <v>3693</v>
      </c>
      <c r="G658" s="125" t="s">
        <v>21</v>
      </c>
      <c r="H658" s="125" t="s">
        <v>29</v>
      </c>
      <c r="I658" s="796" t="s">
        <v>839</v>
      </c>
      <c r="J658" s="785"/>
      <c r="K658" s="788"/>
      <c r="L658" s="787"/>
      <c r="M658" s="785"/>
      <c r="N658" s="788"/>
      <c r="O658" s="787"/>
      <c r="P658" s="785"/>
      <c r="Q658" s="788"/>
      <c r="R658" s="377"/>
    </row>
    <row r="659" spans="1:18">
      <c r="A659" s="409">
        <v>44778</v>
      </c>
      <c r="B659" s="409">
        <v>44782</v>
      </c>
      <c r="C659" s="125" t="s">
        <v>37</v>
      </c>
      <c r="D659" s="125" t="s">
        <v>3685</v>
      </c>
      <c r="E659" s="786" t="s">
        <v>27</v>
      </c>
      <c r="F659" s="790" t="s">
        <v>3693</v>
      </c>
      <c r="G659" s="125" t="s">
        <v>21</v>
      </c>
      <c r="H659" s="125" t="s">
        <v>22</v>
      </c>
      <c r="I659" s="790" t="s">
        <v>3695</v>
      </c>
      <c r="J659" s="125"/>
      <c r="K659" s="807"/>
      <c r="L659" s="790"/>
      <c r="M659" s="125"/>
      <c r="N659" s="807"/>
      <c r="O659" s="790"/>
      <c r="P659" s="125"/>
      <c r="Q659" s="807"/>
      <c r="R659" s="266"/>
    </row>
    <row r="660" spans="1:18">
      <c r="A660" s="409">
        <v>44803</v>
      </c>
      <c r="B660" s="409">
        <v>44804</v>
      </c>
      <c r="C660" s="125" t="s">
        <v>37</v>
      </c>
      <c r="D660" s="125" t="s">
        <v>3685</v>
      </c>
      <c r="E660" s="786" t="s">
        <v>27</v>
      </c>
      <c r="F660" s="790" t="s">
        <v>3701</v>
      </c>
      <c r="G660" s="125" t="s">
        <v>21</v>
      </c>
      <c r="H660" s="125" t="s">
        <v>22</v>
      </c>
      <c r="I660" s="790" t="s">
        <v>3695</v>
      </c>
      <c r="J660" s="125"/>
      <c r="K660" s="807"/>
      <c r="L660" s="790"/>
      <c r="M660" s="125"/>
      <c r="N660" s="807"/>
      <c r="O660" s="790"/>
      <c r="P660" s="125"/>
      <c r="Q660" s="807"/>
      <c r="R660" s="266"/>
    </row>
    <row r="661" spans="1:18">
      <c r="A661" s="409">
        <v>44803</v>
      </c>
      <c r="B661" s="409">
        <v>44812</v>
      </c>
      <c r="C661" s="125" t="s">
        <v>37</v>
      </c>
      <c r="D661" s="125" t="s">
        <v>3685</v>
      </c>
      <c r="E661" s="786" t="s">
        <v>27</v>
      </c>
      <c r="F661" s="790" t="s">
        <v>3702</v>
      </c>
      <c r="G661" s="125" t="s">
        <v>527</v>
      </c>
      <c r="H661" s="125" t="s">
        <v>29</v>
      </c>
      <c r="I661" s="796" t="s">
        <v>839</v>
      </c>
      <c r="J661" s="125"/>
      <c r="K661" s="807"/>
      <c r="L661" s="790"/>
      <c r="M661" s="125"/>
      <c r="N661" s="807"/>
      <c r="O661" s="790"/>
      <c r="P661" s="125"/>
      <c r="Q661" s="807"/>
      <c r="R661" s="266"/>
    </row>
    <row r="662" spans="1:18">
      <c r="A662" s="409">
        <v>44802</v>
      </c>
      <c r="B662" s="409">
        <v>44825</v>
      </c>
      <c r="C662" s="125" t="s">
        <v>843</v>
      </c>
      <c r="D662" s="125" t="s">
        <v>3685</v>
      </c>
      <c r="E662" s="786" t="s">
        <v>27</v>
      </c>
      <c r="F662" s="790" t="s">
        <v>1551</v>
      </c>
      <c r="G662" s="125" t="s">
        <v>527</v>
      </c>
      <c r="H662" s="125" t="s">
        <v>22</v>
      </c>
      <c r="I662" s="790" t="s">
        <v>3703</v>
      </c>
      <c r="J662" s="125"/>
      <c r="K662" s="807"/>
      <c r="L662" s="790"/>
      <c r="M662" s="125"/>
      <c r="N662" s="807"/>
      <c r="O662" s="790"/>
      <c r="P662" s="125"/>
      <c r="Q662" s="807"/>
      <c r="R662" s="266"/>
    </row>
    <row r="663" spans="1:18">
      <c r="A663" s="409">
        <v>44825</v>
      </c>
      <c r="B663" s="409">
        <v>44858</v>
      </c>
      <c r="C663" s="125" t="s">
        <v>37</v>
      </c>
      <c r="D663" s="125" t="s">
        <v>3685</v>
      </c>
      <c r="E663" s="786" t="s">
        <v>27</v>
      </c>
      <c r="F663" s="790" t="s">
        <v>3704</v>
      </c>
      <c r="G663" s="125" t="s">
        <v>527</v>
      </c>
      <c r="H663" s="125" t="s">
        <v>29</v>
      </c>
      <c r="I663" s="796" t="s">
        <v>839</v>
      </c>
      <c r="J663" s="125"/>
      <c r="K663" s="807"/>
      <c r="L663" s="790"/>
      <c r="M663" s="125"/>
      <c r="N663" s="807"/>
      <c r="O663" s="790"/>
      <c r="P663" s="125"/>
      <c r="Q663" s="807"/>
      <c r="R663" s="266"/>
    </row>
    <row r="664" spans="1:18" ht="25.5">
      <c r="A664" s="409">
        <v>44838</v>
      </c>
      <c r="B664" s="409">
        <v>44855</v>
      </c>
      <c r="C664" s="125" t="s">
        <v>37</v>
      </c>
      <c r="D664" s="125" t="s">
        <v>3685</v>
      </c>
      <c r="E664" s="786" t="s">
        <v>27</v>
      </c>
      <c r="F664" s="790" t="s">
        <v>3705</v>
      </c>
      <c r="G664" s="125" t="s">
        <v>21</v>
      </c>
      <c r="H664" s="125" t="s">
        <v>78</v>
      </c>
      <c r="I664" s="790" t="s">
        <v>3706</v>
      </c>
      <c r="J664" s="125"/>
      <c r="K664" s="807"/>
      <c r="L664" s="790"/>
      <c r="M664" s="125"/>
      <c r="N664" s="807"/>
      <c r="O664" s="790"/>
      <c r="P664" s="125"/>
      <c r="Q664" s="807"/>
      <c r="R664" s="266"/>
    </row>
    <row r="665" spans="1:18" ht="25.5">
      <c r="A665" s="409">
        <v>44922</v>
      </c>
      <c r="B665" s="409">
        <v>44942</v>
      </c>
      <c r="C665" s="125" t="s">
        <v>37</v>
      </c>
      <c r="D665" s="125" t="s">
        <v>3685</v>
      </c>
      <c r="E665" s="786" t="s">
        <v>27</v>
      </c>
      <c r="F665" s="790" t="s">
        <v>3700</v>
      </c>
      <c r="G665" s="125" t="s">
        <v>527</v>
      </c>
      <c r="H665" s="125" t="s">
        <v>78</v>
      </c>
      <c r="I665" s="790" t="s">
        <v>3706</v>
      </c>
      <c r="J665" s="125"/>
      <c r="K665" s="807"/>
      <c r="L665" s="790"/>
      <c r="M665" s="125"/>
      <c r="N665" s="807"/>
      <c r="O665" s="790"/>
      <c r="P665" s="125"/>
      <c r="Q665" s="807"/>
      <c r="R665" s="266"/>
    </row>
    <row r="666" spans="1:18" ht="25.5">
      <c r="A666" s="296">
        <v>44655</v>
      </c>
      <c r="B666" s="296">
        <v>44656</v>
      </c>
      <c r="C666" s="795" t="s">
        <v>37</v>
      </c>
      <c r="D666" s="795" t="s">
        <v>3685</v>
      </c>
      <c r="E666" s="786" t="s">
        <v>27</v>
      </c>
      <c r="F666" s="796" t="s">
        <v>3707</v>
      </c>
      <c r="G666" s="795" t="s">
        <v>527</v>
      </c>
      <c r="H666" s="795" t="s">
        <v>29</v>
      </c>
      <c r="I666" s="796" t="s">
        <v>839</v>
      </c>
      <c r="J666" s="795"/>
      <c r="K666" s="798"/>
      <c r="L666" s="796"/>
      <c r="M666" s="795"/>
      <c r="N666" s="798"/>
      <c r="O666" s="796"/>
      <c r="P666" s="125"/>
      <c r="Q666" s="807"/>
      <c r="R666" s="266"/>
    </row>
    <row r="667" spans="1:18">
      <c r="A667" s="296">
        <v>44708</v>
      </c>
      <c r="B667" s="296">
        <v>44715</v>
      </c>
      <c r="C667" s="795" t="s">
        <v>37</v>
      </c>
      <c r="D667" s="795" t="s">
        <v>3685</v>
      </c>
      <c r="E667" s="795" t="s">
        <v>115</v>
      </c>
      <c r="F667" s="796" t="s">
        <v>3708</v>
      </c>
      <c r="G667" s="795" t="s">
        <v>543</v>
      </c>
      <c r="H667" s="795" t="s">
        <v>29</v>
      </c>
      <c r="I667" s="796" t="s">
        <v>839</v>
      </c>
      <c r="J667" s="795"/>
      <c r="K667" s="798"/>
      <c r="L667" s="796"/>
      <c r="M667" s="795"/>
      <c r="N667" s="798"/>
      <c r="O667" s="796"/>
      <c r="P667" s="125"/>
      <c r="Q667" s="807"/>
      <c r="R667" s="266"/>
    </row>
    <row r="668" spans="1:18" ht="25.5">
      <c r="A668" s="296">
        <v>44726</v>
      </c>
      <c r="B668" s="296">
        <v>44756</v>
      </c>
      <c r="C668" s="795" t="s">
        <v>37</v>
      </c>
      <c r="D668" s="795" t="s">
        <v>3685</v>
      </c>
      <c r="E668" s="786" t="s">
        <v>27</v>
      </c>
      <c r="F668" s="796" t="s">
        <v>3709</v>
      </c>
      <c r="G668" s="795" t="s">
        <v>527</v>
      </c>
      <c r="H668" s="795" t="s">
        <v>78</v>
      </c>
      <c r="I668" s="805" t="s">
        <v>3710</v>
      </c>
      <c r="J668" s="795"/>
      <c r="K668" s="798"/>
      <c r="L668" s="796"/>
      <c r="M668" s="795"/>
      <c r="N668" s="798"/>
      <c r="O668" s="796"/>
      <c r="P668" s="795"/>
      <c r="Q668" s="798"/>
      <c r="R668" s="369"/>
    </row>
    <row r="669" spans="1:18">
      <c r="A669" s="296">
        <v>44748</v>
      </c>
      <c r="B669" s="296">
        <v>44776</v>
      </c>
      <c r="C669" s="795" t="s">
        <v>37</v>
      </c>
      <c r="D669" s="795" t="s">
        <v>3685</v>
      </c>
      <c r="E669" s="795" t="s">
        <v>115</v>
      </c>
      <c r="F669" s="796" t="s">
        <v>3711</v>
      </c>
      <c r="G669" s="795" t="s">
        <v>21</v>
      </c>
      <c r="H669" s="795" t="s">
        <v>22</v>
      </c>
      <c r="I669" s="727" t="s">
        <v>3712</v>
      </c>
      <c r="J669" s="795"/>
      <c r="K669" s="798"/>
      <c r="L669" s="796"/>
      <c r="M669" s="795"/>
      <c r="N669" s="798"/>
      <c r="O669" s="796"/>
      <c r="P669" s="795"/>
      <c r="Q669" s="798"/>
      <c r="R669" s="369"/>
    </row>
    <row r="670" spans="1:18">
      <c r="A670" s="296">
        <v>44817</v>
      </c>
      <c r="B670" s="296">
        <v>44838</v>
      </c>
      <c r="C670" s="795" t="s">
        <v>37</v>
      </c>
      <c r="D670" s="795" t="s">
        <v>3685</v>
      </c>
      <c r="E670" s="786" t="s">
        <v>27</v>
      </c>
      <c r="F670" s="796" t="s">
        <v>3711</v>
      </c>
      <c r="G670" s="795" t="s">
        <v>21</v>
      </c>
      <c r="H670" s="795" t="s">
        <v>22</v>
      </c>
      <c r="I670" s="796" t="s">
        <v>3713</v>
      </c>
      <c r="J670" s="795"/>
      <c r="K670" s="798"/>
      <c r="L670" s="796"/>
      <c r="M670" s="795"/>
      <c r="N670" s="798"/>
      <c r="O670" s="796"/>
      <c r="P670" s="795"/>
      <c r="Q670" s="798"/>
      <c r="R670" s="369"/>
    </row>
    <row r="671" spans="1:18">
      <c r="A671" s="296">
        <v>44757</v>
      </c>
      <c r="B671" s="296">
        <v>44785</v>
      </c>
      <c r="C671" s="795" t="s">
        <v>37</v>
      </c>
      <c r="D671" s="795" t="s">
        <v>3685</v>
      </c>
      <c r="E671" s="786" t="s">
        <v>27</v>
      </c>
      <c r="F671" s="796" t="s">
        <v>3709</v>
      </c>
      <c r="G671" s="795" t="s">
        <v>527</v>
      </c>
      <c r="H671" s="795" t="s">
        <v>22</v>
      </c>
      <c r="I671" s="727" t="s">
        <v>3712</v>
      </c>
      <c r="J671" s="795"/>
      <c r="K671" s="798"/>
      <c r="L671" s="796"/>
      <c r="M671" s="795"/>
      <c r="N671" s="798"/>
      <c r="O671" s="796"/>
      <c r="P671" s="795"/>
      <c r="Q671" s="798"/>
      <c r="R671" s="369"/>
    </row>
    <row r="672" spans="1:18" ht="25.5">
      <c r="A672" s="296">
        <v>44784</v>
      </c>
      <c r="B672" s="296">
        <v>44785</v>
      </c>
      <c r="C672" s="795" t="s">
        <v>37</v>
      </c>
      <c r="D672" s="795" t="s">
        <v>3685</v>
      </c>
      <c r="E672" s="802" t="s">
        <v>27</v>
      </c>
      <c r="F672" s="796" t="s">
        <v>3714</v>
      </c>
      <c r="G672" s="795" t="s">
        <v>527</v>
      </c>
      <c r="H672" s="795" t="s">
        <v>22</v>
      </c>
      <c r="I672" s="795" t="s">
        <v>3715</v>
      </c>
      <c r="J672" s="795"/>
      <c r="K672" s="798"/>
      <c r="L672" s="796"/>
      <c r="M672" s="795"/>
      <c r="N672" s="798"/>
      <c r="O672" s="796"/>
      <c r="P672" s="795"/>
      <c r="Q672" s="798"/>
      <c r="R672" s="369"/>
    </row>
    <row r="673" spans="1:18" ht="25.5">
      <c r="A673" s="296">
        <v>44830</v>
      </c>
      <c r="B673" s="296">
        <v>44830</v>
      </c>
      <c r="C673" s="795" t="s">
        <v>37</v>
      </c>
      <c r="D673" s="795" t="s">
        <v>3685</v>
      </c>
      <c r="E673" s="786" t="s">
        <v>27</v>
      </c>
      <c r="F673" s="796" t="s">
        <v>3716</v>
      </c>
      <c r="G673" s="795" t="s">
        <v>225</v>
      </c>
      <c r="H673" s="795" t="s">
        <v>22</v>
      </c>
      <c r="I673" s="795" t="s">
        <v>3715</v>
      </c>
      <c r="J673" s="795"/>
      <c r="K673" s="798"/>
      <c r="L673" s="796"/>
      <c r="M673" s="795"/>
      <c r="N673" s="798"/>
      <c r="O673" s="796"/>
      <c r="P673" s="795"/>
      <c r="Q673" s="798"/>
      <c r="R673" s="369"/>
    </row>
    <row r="674" spans="1:18">
      <c r="A674" s="296">
        <v>44907</v>
      </c>
      <c r="B674" s="296">
        <v>44917</v>
      </c>
      <c r="C674" s="795" t="s">
        <v>37</v>
      </c>
      <c r="D674" s="795" t="s">
        <v>3685</v>
      </c>
      <c r="E674" s="795" t="s">
        <v>115</v>
      </c>
      <c r="F674" s="796" t="s">
        <v>3709</v>
      </c>
      <c r="G674" s="795" t="s">
        <v>225</v>
      </c>
      <c r="H674" s="795" t="s">
        <v>22</v>
      </c>
      <c r="I674" s="727" t="s">
        <v>3712</v>
      </c>
      <c r="J674" s="795"/>
      <c r="K674" s="798"/>
      <c r="L674" s="796"/>
      <c r="M674" s="795"/>
      <c r="N674" s="798"/>
      <c r="O674" s="796"/>
      <c r="P674" s="795"/>
      <c r="Q674" s="798"/>
      <c r="R674" s="369"/>
    </row>
    <row r="675" spans="1:18">
      <c r="A675" s="497">
        <v>44566</v>
      </c>
      <c r="B675" s="497">
        <v>44593</v>
      </c>
      <c r="C675" s="785" t="s">
        <v>37</v>
      </c>
      <c r="D675" s="785" t="s">
        <v>3717</v>
      </c>
      <c r="E675" s="786" t="s">
        <v>27</v>
      </c>
      <c r="F675" s="787" t="s">
        <v>3718</v>
      </c>
      <c r="G675" s="785" t="s">
        <v>21</v>
      </c>
      <c r="H675" s="785" t="s">
        <v>22</v>
      </c>
      <c r="I675" s="785" t="s">
        <v>206</v>
      </c>
      <c r="J675" s="785"/>
      <c r="K675" s="788"/>
      <c r="L675" s="787"/>
      <c r="M675" s="785"/>
      <c r="N675" s="788"/>
      <c r="O675" s="787"/>
      <c r="P675" s="795"/>
      <c r="Q675" s="798"/>
      <c r="R675" s="369"/>
    </row>
    <row r="676" spans="1:18">
      <c r="A676" s="497">
        <v>44585</v>
      </c>
      <c r="B676" s="497">
        <v>44651</v>
      </c>
      <c r="C676" s="785" t="s">
        <v>37</v>
      </c>
      <c r="D676" s="785" t="s">
        <v>3717</v>
      </c>
      <c r="E676" s="785" t="s">
        <v>115</v>
      </c>
      <c r="F676" s="787" t="s">
        <v>3719</v>
      </c>
      <c r="G676" s="785" t="s">
        <v>82</v>
      </c>
      <c r="H676" s="785" t="s">
        <v>29</v>
      </c>
      <c r="I676" s="796" t="s">
        <v>839</v>
      </c>
      <c r="J676" s="785"/>
      <c r="K676" s="788"/>
      <c r="L676" s="787"/>
      <c r="M676" s="785"/>
      <c r="N676" s="788"/>
      <c r="O676" s="787"/>
      <c r="P676" s="795"/>
      <c r="Q676" s="798"/>
      <c r="R676" s="369"/>
    </row>
    <row r="677" spans="1:18">
      <c r="A677" s="497">
        <v>44585</v>
      </c>
      <c r="B677" s="497">
        <v>44651</v>
      </c>
      <c r="C677" s="785" t="s">
        <v>37</v>
      </c>
      <c r="D677" s="785" t="s">
        <v>3717</v>
      </c>
      <c r="E677" s="785" t="s">
        <v>115</v>
      </c>
      <c r="F677" s="787" t="s">
        <v>3719</v>
      </c>
      <c r="G677" s="785" t="s">
        <v>21</v>
      </c>
      <c r="H677" s="785" t="s">
        <v>78</v>
      </c>
      <c r="I677" s="785" t="s">
        <v>206</v>
      </c>
      <c r="J677" s="785"/>
      <c r="K677" s="788"/>
      <c r="L677" s="787"/>
      <c r="M677" s="785"/>
      <c r="N677" s="788"/>
      <c r="O677" s="787"/>
      <c r="P677" s="795"/>
      <c r="Q677" s="798"/>
      <c r="R677" s="369"/>
    </row>
    <row r="678" spans="1:18">
      <c r="A678" s="497">
        <v>44594</v>
      </c>
      <c r="B678" s="497">
        <v>44609</v>
      </c>
      <c r="C678" s="785" t="s">
        <v>37</v>
      </c>
      <c r="D678" s="785" t="s">
        <v>3717</v>
      </c>
      <c r="E678" s="785" t="s">
        <v>115</v>
      </c>
      <c r="F678" s="787" t="s">
        <v>3720</v>
      </c>
      <c r="G678" s="785" t="s">
        <v>21</v>
      </c>
      <c r="H678" s="785" t="s">
        <v>22</v>
      </c>
      <c r="I678" s="785" t="s">
        <v>201</v>
      </c>
      <c r="J678" s="785"/>
      <c r="K678" s="788"/>
      <c r="L678" s="787"/>
      <c r="M678" s="785"/>
      <c r="N678" s="788"/>
      <c r="O678" s="787"/>
      <c r="P678" s="795"/>
      <c r="Q678" s="798"/>
      <c r="R678" s="369"/>
    </row>
    <row r="679" spans="1:18">
      <c r="A679" s="497">
        <v>44608</v>
      </c>
      <c r="B679" s="497">
        <v>44624</v>
      </c>
      <c r="C679" s="785" t="s">
        <v>37</v>
      </c>
      <c r="D679" s="785" t="s">
        <v>3717</v>
      </c>
      <c r="E679" s="785" t="s">
        <v>115</v>
      </c>
      <c r="F679" s="787" t="s">
        <v>3721</v>
      </c>
      <c r="G679" s="785" t="s">
        <v>21</v>
      </c>
      <c r="H679" s="785" t="s">
        <v>29</v>
      </c>
      <c r="I679" s="796" t="s">
        <v>839</v>
      </c>
      <c r="J679" s="785"/>
      <c r="K679" s="788"/>
      <c r="L679" s="787"/>
      <c r="M679" s="785"/>
      <c r="N679" s="788"/>
      <c r="O679" s="787"/>
      <c r="P679" s="795"/>
      <c r="Q679" s="798"/>
      <c r="R679" s="369"/>
    </row>
    <row r="680" spans="1:18">
      <c r="A680" s="497">
        <v>44620</v>
      </c>
      <c r="B680" s="497">
        <v>44630</v>
      </c>
      <c r="C680" s="785" t="s">
        <v>37</v>
      </c>
      <c r="D680" s="785" t="s">
        <v>3717</v>
      </c>
      <c r="E680" s="786" t="s">
        <v>27</v>
      </c>
      <c r="F680" s="787" t="s">
        <v>3722</v>
      </c>
      <c r="G680" s="785" t="s">
        <v>21</v>
      </c>
      <c r="H680" s="785" t="s">
        <v>22</v>
      </c>
      <c r="I680" s="785" t="s">
        <v>42</v>
      </c>
      <c r="J680" s="785"/>
      <c r="K680" s="788"/>
      <c r="L680" s="787"/>
      <c r="M680" s="785"/>
      <c r="N680" s="788"/>
      <c r="O680" s="787"/>
      <c r="P680" s="795"/>
      <c r="Q680" s="798"/>
      <c r="R680" s="369"/>
    </row>
    <row r="681" spans="1:18">
      <c r="A681" s="497">
        <v>44663</v>
      </c>
      <c r="B681" s="497">
        <v>44672</v>
      </c>
      <c r="C681" s="785" t="s">
        <v>37</v>
      </c>
      <c r="D681" s="785" t="s">
        <v>3717</v>
      </c>
      <c r="E681" s="786" t="s">
        <v>27</v>
      </c>
      <c r="F681" s="787" t="s">
        <v>3723</v>
      </c>
      <c r="G681" s="785" t="s">
        <v>21</v>
      </c>
      <c r="H681" s="785" t="s">
        <v>22</v>
      </c>
      <c r="I681" s="785" t="s">
        <v>3416</v>
      </c>
      <c r="J681" s="785"/>
      <c r="K681" s="788"/>
      <c r="L681" s="787"/>
      <c r="M681" s="785"/>
      <c r="N681" s="788"/>
      <c r="O681" s="787"/>
      <c r="P681" s="795"/>
      <c r="Q681" s="798"/>
      <c r="R681" s="369"/>
    </row>
    <row r="682" spans="1:18">
      <c r="A682" s="497">
        <v>44641</v>
      </c>
      <c r="B682" s="497">
        <v>44662</v>
      </c>
      <c r="C682" s="785" t="s">
        <v>37</v>
      </c>
      <c r="D682" s="785" t="s">
        <v>3717</v>
      </c>
      <c r="E682" s="786" t="s">
        <v>27</v>
      </c>
      <c r="F682" s="787" t="s">
        <v>3724</v>
      </c>
      <c r="G682" s="785" t="s">
        <v>21</v>
      </c>
      <c r="H682" s="785" t="s">
        <v>29</v>
      </c>
      <c r="I682" s="796" t="s">
        <v>839</v>
      </c>
      <c r="J682" s="785"/>
      <c r="K682" s="788"/>
      <c r="L682" s="787"/>
      <c r="M682" s="785"/>
      <c r="N682" s="788"/>
      <c r="O682" s="787"/>
      <c r="P682" s="804"/>
      <c r="Q682" s="806"/>
      <c r="R682" s="398"/>
    </row>
    <row r="683" spans="1:18">
      <c r="A683" s="497">
        <v>44643</v>
      </c>
      <c r="B683" s="497">
        <v>44678</v>
      </c>
      <c r="C683" s="785" t="s">
        <v>37</v>
      </c>
      <c r="D683" s="785" t="s">
        <v>3717</v>
      </c>
      <c r="E683" s="785" t="s">
        <v>115</v>
      </c>
      <c r="F683" s="787" t="s">
        <v>3725</v>
      </c>
      <c r="G683" s="785" t="s">
        <v>21</v>
      </c>
      <c r="H683" s="785" t="s">
        <v>29</v>
      </c>
      <c r="I683" s="796" t="s">
        <v>839</v>
      </c>
      <c r="J683" s="785"/>
      <c r="K683" s="788"/>
      <c r="L683" s="787"/>
      <c r="M683" s="785"/>
      <c r="N683" s="788"/>
      <c r="O683" s="787"/>
      <c r="P683" s="795"/>
      <c r="Q683" s="798"/>
      <c r="R683" s="369"/>
    </row>
    <row r="684" spans="1:18">
      <c r="A684" s="497">
        <v>44663</v>
      </c>
      <c r="B684" s="497">
        <v>44700</v>
      </c>
      <c r="C684" s="785" t="s">
        <v>37</v>
      </c>
      <c r="D684" s="785" t="s">
        <v>3717</v>
      </c>
      <c r="E684" s="786" t="s">
        <v>27</v>
      </c>
      <c r="F684" s="787" t="s">
        <v>3726</v>
      </c>
      <c r="G684" s="785" t="s">
        <v>21</v>
      </c>
      <c r="H684" s="785" t="s">
        <v>22</v>
      </c>
      <c r="I684" s="785" t="s">
        <v>42</v>
      </c>
      <c r="J684" s="785"/>
      <c r="K684" s="788"/>
      <c r="L684" s="787"/>
      <c r="M684" s="785"/>
      <c r="N684" s="788"/>
      <c r="O684" s="787"/>
      <c r="P684" s="804"/>
      <c r="Q684" s="806"/>
      <c r="R684" s="398"/>
    </row>
    <row r="685" spans="1:18">
      <c r="A685" s="497">
        <v>44665</v>
      </c>
      <c r="B685" s="497">
        <v>44684</v>
      </c>
      <c r="C685" s="785" t="s">
        <v>37</v>
      </c>
      <c r="D685" s="785" t="s">
        <v>3717</v>
      </c>
      <c r="E685" s="785" t="s">
        <v>115</v>
      </c>
      <c r="F685" s="787" t="s">
        <v>3727</v>
      </c>
      <c r="G685" s="785" t="s">
        <v>21</v>
      </c>
      <c r="H685" s="785" t="s">
        <v>22</v>
      </c>
      <c r="I685" s="785" t="s">
        <v>201</v>
      </c>
      <c r="J685" s="785"/>
      <c r="K685" s="788"/>
      <c r="L685" s="787"/>
      <c r="M685" s="785"/>
      <c r="N685" s="788"/>
      <c r="O685" s="787"/>
      <c r="P685" s="804"/>
      <c r="Q685" s="806"/>
      <c r="R685" s="398"/>
    </row>
    <row r="686" spans="1:18">
      <c r="A686" s="497">
        <v>44670</v>
      </c>
      <c r="B686" s="497">
        <v>44692</v>
      </c>
      <c r="C686" s="785" t="s">
        <v>37</v>
      </c>
      <c r="D686" s="785" t="s">
        <v>3717</v>
      </c>
      <c r="E686" s="785" t="s">
        <v>115</v>
      </c>
      <c r="F686" s="787" t="s">
        <v>3728</v>
      </c>
      <c r="G686" s="785" t="s">
        <v>21</v>
      </c>
      <c r="H686" s="785" t="s">
        <v>29</v>
      </c>
      <c r="I686" s="796" t="s">
        <v>839</v>
      </c>
      <c r="J686" s="785"/>
      <c r="K686" s="788"/>
      <c r="L686" s="787"/>
      <c r="M686" s="785"/>
      <c r="N686" s="788"/>
      <c r="O686" s="787"/>
      <c r="P686" s="804"/>
      <c r="Q686" s="806"/>
      <c r="R686" s="398"/>
    </row>
    <row r="687" spans="1:18">
      <c r="A687" s="497">
        <v>44679</v>
      </c>
      <c r="B687" s="497">
        <v>44705</v>
      </c>
      <c r="C687" s="785" t="s">
        <v>37</v>
      </c>
      <c r="D687" s="785" t="s">
        <v>3717</v>
      </c>
      <c r="E687" s="785" t="s">
        <v>115</v>
      </c>
      <c r="F687" s="787" t="s">
        <v>2066</v>
      </c>
      <c r="G687" s="785" t="s">
        <v>21</v>
      </c>
      <c r="H687" s="785" t="s">
        <v>29</v>
      </c>
      <c r="I687" s="787" t="s">
        <v>3729</v>
      </c>
      <c r="J687" s="785"/>
      <c r="K687" s="788"/>
      <c r="L687" s="787"/>
      <c r="M687" s="785"/>
      <c r="N687" s="851"/>
      <c r="O687" s="787" t="s">
        <v>3730</v>
      </c>
      <c r="P687" s="795"/>
      <c r="Q687" s="798"/>
      <c r="R687" s="369"/>
    </row>
    <row r="688" spans="1:18">
      <c r="A688" s="497">
        <v>44680</v>
      </c>
      <c r="B688" s="497">
        <v>44701</v>
      </c>
      <c r="C688" s="785" t="s">
        <v>37</v>
      </c>
      <c r="D688" s="785" t="s">
        <v>3717</v>
      </c>
      <c r="E688" s="785" t="s">
        <v>115</v>
      </c>
      <c r="F688" s="787" t="s">
        <v>3731</v>
      </c>
      <c r="G688" s="785" t="s">
        <v>21</v>
      </c>
      <c r="H688" s="785" t="s">
        <v>78</v>
      </c>
      <c r="I688" s="785" t="s">
        <v>206</v>
      </c>
      <c r="J688" s="785"/>
      <c r="K688" s="788"/>
      <c r="L688" s="787"/>
      <c r="M688" s="785"/>
      <c r="N688" s="788"/>
      <c r="O688" s="787"/>
      <c r="P688" s="804"/>
      <c r="Q688" s="806"/>
      <c r="R688" s="398"/>
    </row>
    <row r="689" spans="1:18">
      <c r="A689" s="497">
        <v>44684</v>
      </c>
      <c r="B689" s="497">
        <v>44704</v>
      </c>
      <c r="C689" s="785" t="s">
        <v>37</v>
      </c>
      <c r="D689" s="785" t="s">
        <v>3717</v>
      </c>
      <c r="E689" s="786" t="s">
        <v>27</v>
      </c>
      <c r="F689" s="787" t="s">
        <v>3732</v>
      </c>
      <c r="G689" s="785" t="s">
        <v>21</v>
      </c>
      <c r="H689" s="786"/>
      <c r="I689" s="787" t="s">
        <v>3733</v>
      </c>
      <c r="J689" s="785"/>
      <c r="K689" s="788"/>
      <c r="L689" s="787"/>
      <c r="M689" s="785"/>
      <c r="N689" s="788"/>
      <c r="O689" s="787"/>
      <c r="P689" s="795"/>
      <c r="Q689" s="798"/>
      <c r="R689" s="369"/>
    </row>
    <row r="690" spans="1:18" ht="25.5">
      <c r="A690" s="497">
        <v>44701</v>
      </c>
      <c r="B690" s="497">
        <v>44753</v>
      </c>
      <c r="C690" s="785" t="s">
        <v>37</v>
      </c>
      <c r="D690" s="785" t="s">
        <v>3717</v>
      </c>
      <c r="E690" s="786" t="s">
        <v>27</v>
      </c>
      <c r="F690" s="787" t="s">
        <v>3734</v>
      </c>
      <c r="G690" s="785" t="s">
        <v>21</v>
      </c>
      <c r="H690" s="785" t="s">
        <v>29</v>
      </c>
      <c r="I690" s="796" t="s">
        <v>839</v>
      </c>
      <c r="J690" s="785"/>
      <c r="K690" s="788"/>
      <c r="L690" s="787"/>
      <c r="M690" s="785"/>
      <c r="N690" s="788"/>
      <c r="O690" s="787"/>
      <c r="P690" s="804"/>
      <c r="Q690" s="806"/>
      <c r="R690" s="398"/>
    </row>
    <row r="691" spans="1:18">
      <c r="A691" s="497">
        <v>44701</v>
      </c>
      <c r="B691" s="497">
        <v>44712</v>
      </c>
      <c r="C691" s="785" t="s">
        <v>37</v>
      </c>
      <c r="D691" s="785" t="s">
        <v>3717</v>
      </c>
      <c r="E691" s="785" t="s">
        <v>115</v>
      </c>
      <c r="F691" s="787" t="s">
        <v>3735</v>
      </c>
      <c r="G691" s="785" t="s">
        <v>21</v>
      </c>
      <c r="H691" s="785" t="s">
        <v>22</v>
      </c>
      <c r="I691" s="785" t="s">
        <v>42</v>
      </c>
      <c r="J691" s="785"/>
      <c r="K691" s="788"/>
      <c r="L691" s="787"/>
      <c r="M691" s="785"/>
      <c r="N691" s="788"/>
      <c r="O691" s="787"/>
      <c r="P691" s="795"/>
      <c r="Q691" s="798"/>
      <c r="R691" s="369"/>
    </row>
    <row r="692" spans="1:18">
      <c r="A692" s="497">
        <v>44700</v>
      </c>
      <c r="B692" s="497">
        <v>44719</v>
      </c>
      <c r="C692" s="785" t="s">
        <v>37</v>
      </c>
      <c r="D692" s="785" t="s">
        <v>3717</v>
      </c>
      <c r="E692" s="785" t="s">
        <v>115</v>
      </c>
      <c r="F692" s="787" t="s">
        <v>3736</v>
      </c>
      <c r="G692" s="785" t="s">
        <v>21</v>
      </c>
      <c r="H692" s="786"/>
      <c r="I692" s="787" t="s">
        <v>3733</v>
      </c>
      <c r="J692" s="785"/>
      <c r="K692" s="788"/>
      <c r="L692" s="787"/>
      <c r="M692" s="785"/>
      <c r="N692" s="788"/>
      <c r="O692" s="787"/>
      <c r="P692" s="795"/>
      <c r="Q692" s="798"/>
      <c r="R692" s="369"/>
    </row>
    <row r="693" spans="1:18">
      <c r="A693" s="497">
        <v>44704</v>
      </c>
      <c r="B693" s="497">
        <v>44720</v>
      </c>
      <c r="C693" s="785" t="s">
        <v>37</v>
      </c>
      <c r="D693" s="785" t="s">
        <v>3717</v>
      </c>
      <c r="E693" s="786" t="s">
        <v>27</v>
      </c>
      <c r="F693" s="787" t="s">
        <v>3737</v>
      </c>
      <c r="G693" s="785" t="s">
        <v>21</v>
      </c>
      <c r="H693" s="785" t="s">
        <v>22</v>
      </c>
      <c r="I693" s="785" t="s">
        <v>42</v>
      </c>
      <c r="J693" s="785"/>
      <c r="K693" s="788"/>
      <c r="L693" s="787"/>
      <c r="M693" s="785"/>
      <c r="N693" s="788"/>
      <c r="O693" s="787"/>
      <c r="P693" s="804"/>
      <c r="Q693" s="806"/>
      <c r="R693" s="398"/>
    </row>
    <row r="694" spans="1:18">
      <c r="A694" s="497">
        <v>44720</v>
      </c>
      <c r="B694" s="497">
        <v>44726</v>
      </c>
      <c r="C694" s="785" t="s">
        <v>37</v>
      </c>
      <c r="D694" s="785" t="s">
        <v>3717</v>
      </c>
      <c r="E694" s="786" t="s">
        <v>27</v>
      </c>
      <c r="F694" s="787" t="s">
        <v>3738</v>
      </c>
      <c r="G694" s="785" t="s">
        <v>21</v>
      </c>
      <c r="H694" s="785" t="s">
        <v>22</v>
      </c>
      <c r="I694" s="785" t="s">
        <v>42</v>
      </c>
      <c r="J694" s="785"/>
      <c r="K694" s="788"/>
      <c r="L694" s="787"/>
      <c r="M694" s="785"/>
      <c r="N694" s="788"/>
      <c r="O694" s="787"/>
      <c r="P694" s="795"/>
      <c r="Q694" s="798"/>
      <c r="R694" s="369"/>
    </row>
    <row r="695" spans="1:18">
      <c r="A695" s="497">
        <v>44735</v>
      </c>
      <c r="B695" s="497">
        <v>44791</v>
      </c>
      <c r="C695" s="785" t="s">
        <v>37</v>
      </c>
      <c r="D695" s="785" t="s">
        <v>3717</v>
      </c>
      <c r="E695" s="786" t="s">
        <v>27</v>
      </c>
      <c r="F695" s="787" t="s">
        <v>3739</v>
      </c>
      <c r="G695" s="785" t="s">
        <v>21</v>
      </c>
      <c r="H695" s="785" t="s">
        <v>22</v>
      </c>
      <c r="I695" s="785" t="s">
        <v>206</v>
      </c>
      <c r="J695" s="785"/>
      <c r="K695" s="788"/>
      <c r="L695" s="787"/>
      <c r="M695" s="785"/>
      <c r="N695" s="788"/>
      <c r="O695" s="787"/>
      <c r="P695" s="795"/>
      <c r="Q695" s="798"/>
      <c r="R695" s="369"/>
    </row>
    <row r="696" spans="1:18">
      <c r="A696" s="497">
        <v>44763</v>
      </c>
      <c r="B696" s="497">
        <v>44769</v>
      </c>
      <c r="C696" s="785" t="s">
        <v>37</v>
      </c>
      <c r="D696" s="785" t="s">
        <v>3717</v>
      </c>
      <c r="E696" s="785" t="s">
        <v>115</v>
      </c>
      <c r="F696" s="787" t="s">
        <v>3740</v>
      </c>
      <c r="G696" s="785" t="s">
        <v>21</v>
      </c>
      <c r="H696" s="785" t="s">
        <v>22</v>
      </c>
      <c r="I696" s="785" t="s">
        <v>42</v>
      </c>
      <c r="J696" s="785"/>
      <c r="K696" s="788"/>
      <c r="L696" s="787"/>
      <c r="M696" s="785"/>
      <c r="N696" s="788"/>
      <c r="O696" s="787"/>
      <c r="P696" s="795"/>
      <c r="Q696" s="798"/>
      <c r="R696" s="369"/>
    </row>
    <row r="697" spans="1:18">
      <c r="A697" s="497">
        <v>44763</v>
      </c>
      <c r="B697" s="497">
        <v>44791</v>
      </c>
      <c r="C697" s="785" t="s">
        <v>37</v>
      </c>
      <c r="D697" s="785" t="s">
        <v>3717</v>
      </c>
      <c r="E697" s="785" t="s">
        <v>115</v>
      </c>
      <c r="F697" s="787" t="s">
        <v>1061</v>
      </c>
      <c r="G697" s="785" t="s">
        <v>21</v>
      </c>
      <c r="H697" s="785" t="s">
        <v>29</v>
      </c>
      <c r="I697" s="796" t="s">
        <v>839</v>
      </c>
      <c r="J697" s="785"/>
      <c r="K697" s="788"/>
      <c r="L697" s="787"/>
      <c r="M697" s="785"/>
      <c r="N697" s="788"/>
      <c r="O697" s="787"/>
      <c r="P697" s="795"/>
      <c r="Q697" s="798"/>
      <c r="R697" s="369"/>
    </row>
    <row r="698" spans="1:18">
      <c r="A698" s="497">
        <v>44785</v>
      </c>
      <c r="B698" s="497">
        <v>44792</v>
      </c>
      <c r="C698" s="785" t="s">
        <v>37</v>
      </c>
      <c r="D698" s="785" t="s">
        <v>3717</v>
      </c>
      <c r="E698" s="786" t="s">
        <v>27</v>
      </c>
      <c r="F698" s="787" t="s">
        <v>1061</v>
      </c>
      <c r="G698" s="785" t="s">
        <v>21</v>
      </c>
      <c r="H698" s="785" t="s">
        <v>22</v>
      </c>
      <c r="I698" s="790" t="s">
        <v>3741</v>
      </c>
      <c r="J698" s="785"/>
      <c r="K698" s="788"/>
      <c r="L698" s="787"/>
      <c r="M698" s="785"/>
      <c r="N698" s="788"/>
      <c r="O698" s="787"/>
      <c r="P698" s="795"/>
      <c r="Q698" s="798"/>
      <c r="R698" s="369"/>
    </row>
    <row r="699" spans="1:18">
      <c r="A699" s="497">
        <v>44860</v>
      </c>
      <c r="B699" s="497">
        <v>44869</v>
      </c>
      <c r="C699" s="785" t="s">
        <v>37</v>
      </c>
      <c r="D699" s="785" t="s">
        <v>3717</v>
      </c>
      <c r="E699" s="786" t="s">
        <v>27</v>
      </c>
      <c r="F699" s="787" t="s">
        <v>3742</v>
      </c>
      <c r="G699" s="785" t="s">
        <v>21</v>
      </c>
      <c r="H699" s="785" t="s">
        <v>22</v>
      </c>
      <c r="I699" s="785" t="s">
        <v>42</v>
      </c>
      <c r="J699" s="785"/>
      <c r="K699" s="788"/>
      <c r="L699" s="787"/>
      <c r="M699" s="785"/>
      <c r="N699" s="788"/>
      <c r="O699" s="787"/>
      <c r="P699" s="795"/>
      <c r="Q699" s="798"/>
      <c r="R699" s="369"/>
    </row>
    <row r="700" spans="1:18">
      <c r="A700" s="497">
        <v>44819</v>
      </c>
      <c r="B700" s="497">
        <v>44890</v>
      </c>
      <c r="C700" s="785" t="s">
        <v>37</v>
      </c>
      <c r="D700" s="785" t="s">
        <v>3717</v>
      </c>
      <c r="E700" s="785" t="s">
        <v>115</v>
      </c>
      <c r="F700" s="787" t="s">
        <v>2066</v>
      </c>
      <c r="G700" s="785" t="s">
        <v>82</v>
      </c>
      <c r="H700" s="785" t="s">
        <v>78</v>
      </c>
      <c r="I700" s="785" t="s">
        <v>206</v>
      </c>
      <c r="J700" s="785"/>
      <c r="K700" s="788"/>
      <c r="L700" s="787"/>
      <c r="M700" s="785"/>
      <c r="N700" s="788"/>
      <c r="O700" s="787"/>
      <c r="P700" s="795"/>
      <c r="Q700" s="798"/>
      <c r="R700" s="369"/>
    </row>
    <row r="701" spans="1:18">
      <c r="A701" s="497">
        <v>44862</v>
      </c>
      <c r="B701" s="497">
        <v>44869</v>
      </c>
      <c r="C701" s="785" t="s">
        <v>37</v>
      </c>
      <c r="D701" s="785" t="s">
        <v>3717</v>
      </c>
      <c r="E701" s="785" t="s">
        <v>115</v>
      </c>
      <c r="F701" s="787" t="s">
        <v>3743</v>
      </c>
      <c r="G701" s="785" t="s">
        <v>21</v>
      </c>
      <c r="H701" s="786"/>
      <c r="I701" s="787" t="s">
        <v>3733</v>
      </c>
      <c r="J701" s="785"/>
      <c r="K701" s="788"/>
      <c r="L701" s="787"/>
      <c r="M701" s="785"/>
      <c r="N701" s="788"/>
      <c r="O701" s="787"/>
      <c r="P701" s="785"/>
      <c r="Q701" s="788"/>
      <c r="R701" s="377"/>
    </row>
    <row r="702" spans="1:18">
      <c r="A702" s="497">
        <v>44832</v>
      </c>
      <c r="B702" s="497">
        <v>44876</v>
      </c>
      <c r="C702" s="785" t="s">
        <v>37</v>
      </c>
      <c r="D702" s="785" t="s">
        <v>3717</v>
      </c>
      <c r="E702" s="785" t="s">
        <v>115</v>
      </c>
      <c r="F702" s="787" t="s">
        <v>3744</v>
      </c>
      <c r="G702" s="785" t="s">
        <v>21</v>
      </c>
      <c r="H702" s="785" t="s">
        <v>29</v>
      </c>
      <c r="I702" s="796" t="s">
        <v>839</v>
      </c>
      <c r="J702" s="785"/>
      <c r="K702" s="788"/>
      <c r="L702" s="787"/>
      <c r="M702" s="785"/>
      <c r="N702" s="788"/>
      <c r="O702" s="787"/>
      <c r="P702" s="785"/>
      <c r="Q702" s="788"/>
      <c r="R702" s="377"/>
    </row>
    <row r="703" spans="1:18">
      <c r="A703" s="497">
        <v>44833</v>
      </c>
      <c r="B703" s="497">
        <v>44908</v>
      </c>
      <c r="C703" s="785" t="s">
        <v>37</v>
      </c>
      <c r="D703" s="785" t="s">
        <v>3717</v>
      </c>
      <c r="E703" s="786" t="s">
        <v>27</v>
      </c>
      <c r="F703" s="787" t="s">
        <v>3745</v>
      </c>
      <c r="G703" s="785" t="s">
        <v>21</v>
      </c>
      <c r="H703" s="786"/>
      <c r="I703" s="787" t="s">
        <v>3733</v>
      </c>
      <c r="J703" s="785"/>
      <c r="K703" s="788"/>
      <c r="L703" s="787"/>
      <c r="M703" s="785"/>
      <c r="N703" s="788"/>
      <c r="O703" s="787"/>
      <c r="P703" s="785"/>
      <c r="Q703" s="788"/>
      <c r="R703" s="377"/>
    </row>
    <row r="704" spans="1:18">
      <c r="A704" s="497">
        <v>44824</v>
      </c>
      <c r="B704" s="497">
        <v>44854</v>
      </c>
      <c r="C704" s="785" t="s">
        <v>37</v>
      </c>
      <c r="D704" s="785" t="s">
        <v>3717</v>
      </c>
      <c r="E704" s="786" t="s">
        <v>27</v>
      </c>
      <c r="F704" s="787" t="s">
        <v>3746</v>
      </c>
      <c r="G704" s="785" t="s">
        <v>21</v>
      </c>
      <c r="H704" s="785" t="s">
        <v>29</v>
      </c>
      <c r="I704" s="796" t="s">
        <v>839</v>
      </c>
      <c r="J704" s="785"/>
      <c r="K704" s="788"/>
      <c r="L704" s="787"/>
      <c r="M704" s="785"/>
      <c r="N704" s="788"/>
      <c r="O704" s="787"/>
      <c r="P704" s="785"/>
      <c r="Q704" s="788"/>
      <c r="R704" s="377"/>
    </row>
    <row r="705" spans="1:18">
      <c r="A705" s="497">
        <v>44865</v>
      </c>
      <c r="B705" s="497">
        <v>44896</v>
      </c>
      <c r="C705" s="785" t="s">
        <v>37</v>
      </c>
      <c r="D705" s="785" t="s">
        <v>3717</v>
      </c>
      <c r="E705" s="786" t="s">
        <v>27</v>
      </c>
      <c r="F705" s="787" t="s">
        <v>3747</v>
      </c>
      <c r="G705" s="785" t="s">
        <v>21</v>
      </c>
      <c r="H705" s="786"/>
      <c r="I705" s="787" t="s">
        <v>3733</v>
      </c>
      <c r="J705" s="785"/>
      <c r="K705" s="788"/>
      <c r="L705" s="787"/>
      <c r="M705" s="785"/>
      <c r="N705" s="788"/>
      <c r="O705" s="787"/>
      <c r="P705" s="785"/>
      <c r="Q705" s="788"/>
      <c r="R705" s="377"/>
    </row>
    <row r="706" spans="1:18">
      <c r="A706" s="497">
        <v>44868</v>
      </c>
      <c r="B706" s="497">
        <v>44894</v>
      </c>
      <c r="C706" s="785" t="s">
        <v>37</v>
      </c>
      <c r="D706" s="785" t="s">
        <v>3717</v>
      </c>
      <c r="E706" s="786" t="s">
        <v>27</v>
      </c>
      <c r="F706" s="787" t="s">
        <v>3748</v>
      </c>
      <c r="G706" s="785" t="s">
        <v>21</v>
      </c>
      <c r="H706" s="786" t="s">
        <v>22</v>
      </c>
      <c r="I706" s="785" t="s">
        <v>42</v>
      </c>
      <c r="J706" s="785"/>
      <c r="K706" s="788"/>
      <c r="L706" s="787"/>
      <c r="M706" s="785"/>
      <c r="N706" s="788"/>
      <c r="O706" s="787"/>
      <c r="P706" s="785"/>
      <c r="Q706" s="788"/>
      <c r="R706" s="377"/>
    </row>
    <row r="707" spans="1:18">
      <c r="A707" s="497">
        <v>44862</v>
      </c>
      <c r="B707" s="497">
        <v>44876</v>
      </c>
      <c r="C707" s="785" t="s">
        <v>37</v>
      </c>
      <c r="D707" s="785" t="s">
        <v>3717</v>
      </c>
      <c r="E707" s="785" t="s">
        <v>115</v>
      </c>
      <c r="F707" s="787" t="s">
        <v>3749</v>
      </c>
      <c r="G707" s="785" t="s">
        <v>21</v>
      </c>
      <c r="H707" s="786"/>
      <c r="I707" s="787" t="s">
        <v>3733</v>
      </c>
      <c r="J707" s="785"/>
      <c r="K707" s="788"/>
      <c r="L707" s="787"/>
      <c r="M707" s="785"/>
      <c r="N707" s="788"/>
      <c r="O707" s="787"/>
      <c r="P707" s="785"/>
      <c r="Q707" s="788"/>
      <c r="R707" s="377"/>
    </row>
    <row r="708" spans="1:18">
      <c r="A708" s="497">
        <v>44804</v>
      </c>
      <c r="B708" s="497">
        <v>44841</v>
      </c>
      <c r="C708" s="785" t="s">
        <v>37</v>
      </c>
      <c r="D708" s="785" t="s">
        <v>3717</v>
      </c>
      <c r="E708" s="786" t="s">
        <v>27</v>
      </c>
      <c r="F708" s="787" t="s">
        <v>3750</v>
      </c>
      <c r="G708" s="785" t="s">
        <v>21</v>
      </c>
      <c r="H708" s="786" t="s">
        <v>22</v>
      </c>
      <c r="I708" s="785" t="s">
        <v>206</v>
      </c>
      <c r="J708" s="785"/>
      <c r="K708" s="788"/>
      <c r="L708" s="787"/>
      <c r="M708" s="785"/>
      <c r="N708" s="788"/>
      <c r="O708" s="787"/>
      <c r="P708" s="785"/>
      <c r="Q708" s="788"/>
      <c r="R708" s="377"/>
    </row>
    <row r="709" spans="1:18">
      <c r="A709" s="497">
        <v>44805</v>
      </c>
      <c r="B709" s="497">
        <v>44852</v>
      </c>
      <c r="C709" s="785" t="s">
        <v>37</v>
      </c>
      <c r="D709" s="785" t="s">
        <v>3717</v>
      </c>
      <c r="E709" s="785" t="s">
        <v>115</v>
      </c>
      <c r="F709" s="787" t="s">
        <v>3751</v>
      </c>
      <c r="G709" s="785" t="s">
        <v>21</v>
      </c>
      <c r="H709" s="786"/>
      <c r="I709" s="787" t="s">
        <v>3733</v>
      </c>
      <c r="J709" s="785"/>
      <c r="K709" s="788"/>
      <c r="L709" s="787"/>
      <c r="M709" s="785"/>
      <c r="N709" s="788"/>
      <c r="O709" s="787"/>
      <c r="P709" s="785"/>
      <c r="Q709" s="788"/>
      <c r="R709" s="377"/>
    </row>
    <row r="710" spans="1:18">
      <c r="A710" s="497">
        <v>44832</v>
      </c>
      <c r="B710" s="497">
        <v>44861</v>
      </c>
      <c r="C710" s="785" t="s">
        <v>37</v>
      </c>
      <c r="D710" s="785" t="s">
        <v>3717</v>
      </c>
      <c r="E710" s="785" t="s">
        <v>115</v>
      </c>
      <c r="F710" s="787" t="s">
        <v>3752</v>
      </c>
      <c r="G710" s="785" t="s">
        <v>21</v>
      </c>
      <c r="H710" s="785" t="s">
        <v>22</v>
      </c>
      <c r="I710" s="785" t="s">
        <v>42</v>
      </c>
      <c r="J710" s="785"/>
      <c r="K710" s="788"/>
      <c r="L710" s="787"/>
      <c r="M710" s="785"/>
      <c r="N710" s="788"/>
      <c r="O710" s="787"/>
      <c r="P710" s="785"/>
      <c r="Q710" s="788"/>
      <c r="R710" s="377"/>
    </row>
    <row r="711" spans="1:18" ht="25.5">
      <c r="A711" s="497">
        <v>44820</v>
      </c>
      <c r="B711" s="497">
        <v>44861</v>
      </c>
      <c r="C711" s="785" t="s">
        <v>37</v>
      </c>
      <c r="D711" s="785" t="s">
        <v>3717</v>
      </c>
      <c r="E711" s="785" t="s">
        <v>115</v>
      </c>
      <c r="F711" s="787" t="s">
        <v>3753</v>
      </c>
      <c r="G711" s="785" t="s">
        <v>21</v>
      </c>
      <c r="H711" s="785" t="s">
        <v>22</v>
      </c>
      <c r="I711" s="785" t="s">
        <v>42</v>
      </c>
      <c r="J711" s="785"/>
      <c r="K711" s="788"/>
      <c r="L711" s="787"/>
      <c r="M711" s="785"/>
      <c r="N711" s="788"/>
      <c r="O711" s="787"/>
      <c r="P711" s="785"/>
      <c r="Q711" s="788"/>
      <c r="R711" s="377"/>
    </row>
    <row r="712" spans="1:18">
      <c r="A712" s="497">
        <v>44819</v>
      </c>
      <c r="B712" s="497">
        <v>44848</v>
      </c>
      <c r="C712" s="785" t="s">
        <v>37</v>
      </c>
      <c r="D712" s="785" t="s">
        <v>3717</v>
      </c>
      <c r="E712" s="785" t="s">
        <v>115</v>
      </c>
      <c r="F712" s="787" t="s">
        <v>3754</v>
      </c>
      <c r="G712" s="785" t="s">
        <v>21</v>
      </c>
      <c r="H712" s="785" t="s">
        <v>22</v>
      </c>
      <c r="I712" s="785" t="s">
        <v>206</v>
      </c>
      <c r="J712" s="785"/>
      <c r="K712" s="788"/>
      <c r="L712" s="787"/>
      <c r="M712" s="785"/>
      <c r="N712" s="788"/>
      <c r="O712" s="787"/>
      <c r="P712" s="785"/>
      <c r="Q712" s="788"/>
      <c r="R712" s="377"/>
    </row>
    <row r="713" spans="1:18">
      <c r="A713" s="497">
        <v>44837</v>
      </c>
      <c r="B713" s="497">
        <v>44852</v>
      </c>
      <c r="C713" s="785" t="s">
        <v>37</v>
      </c>
      <c r="D713" s="785" t="s">
        <v>3717</v>
      </c>
      <c r="E713" s="786" t="s">
        <v>27</v>
      </c>
      <c r="F713" s="787" t="s">
        <v>3755</v>
      </c>
      <c r="G713" s="785" t="s">
        <v>21</v>
      </c>
      <c r="H713" s="786"/>
      <c r="I713" s="787" t="s">
        <v>3733</v>
      </c>
      <c r="J713" s="785"/>
      <c r="K713" s="788"/>
      <c r="L713" s="787"/>
      <c r="M713" s="785"/>
      <c r="N713" s="788"/>
      <c r="O713" s="787"/>
      <c r="P713" s="785"/>
      <c r="Q713" s="788"/>
      <c r="R713" s="377"/>
    </row>
    <row r="714" spans="1:18">
      <c r="A714" s="497">
        <v>44853</v>
      </c>
      <c r="B714" s="497">
        <v>44862</v>
      </c>
      <c r="C714" s="785" t="s">
        <v>37</v>
      </c>
      <c r="D714" s="785" t="s">
        <v>3717</v>
      </c>
      <c r="E714" s="785" t="s">
        <v>115</v>
      </c>
      <c r="F714" s="787" t="s">
        <v>2042</v>
      </c>
      <c r="G714" s="785" t="s">
        <v>21</v>
      </c>
      <c r="H714" s="785" t="s">
        <v>22</v>
      </c>
      <c r="I714" s="785" t="s">
        <v>42</v>
      </c>
      <c r="J714" s="785"/>
      <c r="K714" s="788"/>
      <c r="L714" s="787"/>
      <c r="M714" s="785"/>
      <c r="N714" s="788"/>
      <c r="O714" s="787"/>
      <c r="P714" s="785"/>
      <c r="Q714" s="788"/>
      <c r="R714" s="377"/>
    </row>
    <row r="715" spans="1:18">
      <c r="A715" s="497">
        <v>44825</v>
      </c>
      <c r="B715" s="497">
        <v>44876</v>
      </c>
      <c r="C715" s="785" t="s">
        <v>37</v>
      </c>
      <c r="D715" s="785" t="s">
        <v>3717</v>
      </c>
      <c r="E715" s="786" t="s">
        <v>27</v>
      </c>
      <c r="F715" s="787" t="s">
        <v>3743</v>
      </c>
      <c r="G715" s="785" t="s">
        <v>21</v>
      </c>
      <c r="H715" s="785" t="s">
        <v>22</v>
      </c>
      <c r="I715" s="785" t="s">
        <v>206</v>
      </c>
      <c r="J715" s="785"/>
      <c r="K715" s="788"/>
      <c r="L715" s="787"/>
      <c r="M715" s="785"/>
      <c r="N715" s="788"/>
      <c r="O715" s="787"/>
      <c r="P715" s="785"/>
      <c r="Q715" s="788"/>
      <c r="R715" s="377"/>
    </row>
    <row r="716" spans="1:18">
      <c r="A716" s="497">
        <v>44824</v>
      </c>
      <c r="B716" s="497">
        <v>44883</v>
      </c>
      <c r="C716" s="785" t="s">
        <v>37</v>
      </c>
      <c r="D716" s="785" t="s">
        <v>3717</v>
      </c>
      <c r="E716" s="785" t="s">
        <v>115</v>
      </c>
      <c r="F716" s="787" t="s">
        <v>3756</v>
      </c>
      <c r="G716" s="785" t="s">
        <v>82</v>
      </c>
      <c r="H716" s="785" t="s">
        <v>29</v>
      </c>
      <c r="I716" s="796" t="s">
        <v>839</v>
      </c>
      <c r="J716" s="785"/>
      <c r="K716" s="788"/>
      <c r="L716" s="787"/>
      <c r="M716" s="785"/>
      <c r="N716" s="788"/>
      <c r="O716" s="787"/>
      <c r="P716" s="785"/>
      <c r="Q716" s="788"/>
      <c r="R716" s="377"/>
    </row>
    <row r="717" spans="1:18">
      <c r="A717" s="497">
        <v>44881</v>
      </c>
      <c r="B717" s="497">
        <v>44904</v>
      </c>
      <c r="C717" s="785" t="s">
        <v>37</v>
      </c>
      <c r="D717" s="785" t="s">
        <v>3717</v>
      </c>
      <c r="E717" s="786" t="s">
        <v>27</v>
      </c>
      <c r="F717" s="787" t="s">
        <v>2111</v>
      </c>
      <c r="G717" s="785" t="s">
        <v>21</v>
      </c>
      <c r="H717" s="785" t="s">
        <v>22</v>
      </c>
      <c r="I717" s="785" t="s">
        <v>42</v>
      </c>
      <c r="J717" s="785"/>
      <c r="K717" s="788"/>
      <c r="L717" s="787"/>
      <c r="M717" s="785"/>
      <c r="N717" s="788"/>
      <c r="O717" s="787"/>
      <c r="P717" s="785"/>
      <c r="Q717" s="788"/>
      <c r="R717" s="377"/>
    </row>
    <row r="718" spans="1:18" ht="25.5">
      <c r="A718" s="497">
        <v>44843</v>
      </c>
      <c r="B718" s="497">
        <v>44908</v>
      </c>
      <c r="C718" s="785" t="s">
        <v>37</v>
      </c>
      <c r="D718" s="785" t="s">
        <v>3717</v>
      </c>
      <c r="E718" s="786" t="s">
        <v>27</v>
      </c>
      <c r="F718" s="787" t="s">
        <v>3757</v>
      </c>
      <c r="G718" s="785" t="s">
        <v>21</v>
      </c>
      <c r="H718" s="785" t="s">
        <v>22</v>
      </c>
      <c r="I718" s="785" t="s">
        <v>42</v>
      </c>
      <c r="J718" s="785"/>
      <c r="K718" s="788"/>
      <c r="L718" s="787"/>
      <c r="M718" s="785"/>
      <c r="N718" s="788"/>
      <c r="O718" s="787"/>
      <c r="P718" s="785"/>
      <c r="Q718" s="788"/>
      <c r="R718" s="377"/>
    </row>
    <row r="719" spans="1:18">
      <c r="A719" s="497">
        <v>44916</v>
      </c>
      <c r="B719" s="497">
        <v>44958</v>
      </c>
      <c r="C719" s="785" t="s">
        <v>37</v>
      </c>
      <c r="D719" s="785" t="s">
        <v>3717</v>
      </c>
      <c r="E719" s="785" t="s">
        <v>115</v>
      </c>
      <c r="F719" s="787" t="s">
        <v>3719</v>
      </c>
      <c r="G719" s="785" t="s">
        <v>82</v>
      </c>
      <c r="H719" s="785" t="s">
        <v>78</v>
      </c>
      <c r="I719" s="785" t="s">
        <v>206</v>
      </c>
      <c r="J719" s="785"/>
      <c r="K719" s="788"/>
      <c r="L719" s="787"/>
      <c r="M719" s="785"/>
      <c r="N719" s="788"/>
      <c r="O719" s="787"/>
      <c r="P719" s="785"/>
      <c r="Q719" s="788"/>
      <c r="R719" s="377"/>
    </row>
    <row r="720" spans="1:18">
      <c r="A720" s="497">
        <v>44918</v>
      </c>
      <c r="B720" s="497">
        <v>44930</v>
      </c>
      <c r="C720" s="785" t="s">
        <v>37</v>
      </c>
      <c r="D720" s="785" t="s">
        <v>3717</v>
      </c>
      <c r="E720" s="785" t="s">
        <v>115</v>
      </c>
      <c r="F720" s="787" t="s">
        <v>3758</v>
      </c>
      <c r="G720" s="785" t="s">
        <v>21</v>
      </c>
      <c r="H720" s="785" t="s">
        <v>22</v>
      </c>
      <c r="I720" s="785" t="s">
        <v>206</v>
      </c>
      <c r="J720" s="785"/>
      <c r="K720" s="788"/>
      <c r="L720" s="787"/>
      <c r="M720" s="785"/>
      <c r="N720" s="788"/>
      <c r="O720" s="787"/>
      <c r="P720" s="785"/>
      <c r="Q720" s="788"/>
      <c r="R720" s="377"/>
    </row>
    <row r="721" spans="1:18">
      <c r="A721" s="296">
        <v>44740</v>
      </c>
      <c r="B721" s="296">
        <v>44778</v>
      </c>
      <c r="C721" s="785" t="s">
        <v>37</v>
      </c>
      <c r="D721" s="785" t="s">
        <v>3759</v>
      </c>
      <c r="E721" s="852" t="s">
        <v>27</v>
      </c>
      <c r="F721" s="796" t="s">
        <v>3760</v>
      </c>
      <c r="G721" s="781" t="s">
        <v>82</v>
      </c>
      <c r="H721" s="781" t="s">
        <v>29</v>
      </c>
      <c r="I721" s="796" t="s">
        <v>839</v>
      </c>
      <c r="J721" s="785"/>
      <c r="K721" s="788"/>
      <c r="L721" s="787"/>
      <c r="M721" s="785"/>
      <c r="N721" s="788"/>
      <c r="O721" s="787"/>
      <c r="P721" s="785"/>
      <c r="Q721" s="788"/>
      <c r="R721" s="377"/>
    </row>
    <row r="722" spans="1:18">
      <c r="A722" s="296">
        <v>44764</v>
      </c>
      <c r="B722" s="296">
        <v>44804</v>
      </c>
      <c r="C722" s="785" t="s">
        <v>37</v>
      </c>
      <c r="D722" s="785" t="s">
        <v>3759</v>
      </c>
      <c r="E722" s="786" t="s">
        <v>27</v>
      </c>
      <c r="F722" s="796" t="s">
        <v>3495</v>
      </c>
      <c r="G722" s="785" t="s">
        <v>82</v>
      </c>
      <c r="H722" s="785" t="s">
        <v>29</v>
      </c>
      <c r="I722" s="796" t="s">
        <v>839</v>
      </c>
      <c r="J722" s="785"/>
      <c r="K722" s="788"/>
      <c r="L722" s="787"/>
      <c r="M722" s="785"/>
      <c r="N722" s="788"/>
      <c r="O722" s="787"/>
      <c r="P722" s="785"/>
      <c r="Q722" s="788"/>
      <c r="R722" s="377"/>
    </row>
    <row r="723" spans="1:18">
      <c r="A723" s="296">
        <v>44809</v>
      </c>
      <c r="B723" s="296">
        <v>44839</v>
      </c>
      <c r="C723" s="785" t="s">
        <v>37</v>
      </c>
      <c r="D723" s="785" t="s">
        <v>3759</v>
      </c>
      <c r="E723" s="786" t="s">
        <v>27</v>
      </c>
      <c r="F723" s="796" t="s">
        <v>3761</v>
      </c>
      <c r="G723" s="785" t="s">
        <v>82</v>
      </c>
      <c r="H723" s="785" t="s">
        <v>29</v>
      </c>
      <c r="I723" s="796" t="s">
        <v>839</v>
      </c>
      <c r="J723" s="785"/>
      <c r="K723" s="788"/>
      <c r="L723" s="787"/>
      <c r="M723" s="785"/>
      <c r="N723" s="788"/>
      <c r="O723" s="787"/>
      <c r="P723" s="785"/>
      <c r="Q723" s="788"/>
      <c r="R723" s="377"/>
    </row>
    <row r="724" spans="1:18">
      <c r="A724" s="296">
        <v>44768</v>
      </c>
      <c r="B724" s="296">
        <v>44802</v>
      </c>
      <c r="C724" s="785" t="s">
        <v>37</v>
      </c>
      <c r="D724" s="785" t="s">
        <v>3759</v>
      </c>
      <c r="E724" s="785" t="s">
        <v>101</v>
      </c>
      <c r="F724" s="796" t="s">
        <v>3762</v>
      </c>
      <c r="G724" s="785" t="s">
        <v>82</v>
      </c>
      <c r="H724" s="785" t="s">
        <v>29</v>
      </c>
      <c r="I724" s="796" t="s">
        <v>839</v>
      </c>
      <c r="J724" s="785"/>
      <c r="K724" s="788"/>
      <c r="L724" s="787"/>
      <c r="M724" s="785"/>
      <c r="N724" s="788"/>
      <c r="O724" s="787"/>
      <c r="P724" s="785"/>
      <c r="Q724" s="788"/>
      <c r="R724" s="377"/>
    </row>
    <row r="725" spans="1:18">
      <c r="A725" s="296">
        <v>44869</v>
      </c>
      <c r="B725" s="296">
        <v>44887</v>
      </c>
      <c r="C725" s="785" t="s">
        <v>37</v>
      </c>
      <c r="D725" s="785" t="s">
        <v>3759</v>
      </c>
      <c r="E725" s="786" t="s">
        <v>27</v>
      </c>
      <c r="F725" s="796" t="s">
        <v>3763</v>
      </c>
      <c r="G725" s="786"/>
      <c r="H725" s="785" t="s">
        <v>22</v>
      </c>
      <c r="I725" s="785" t="s">
        <v>3764</v>
      </c>
      <c r="J725" s="785"/>
      <c r="K725" s="788"/>
      <c r="L725" s="787"/>
      <c r="M725" s="785"/>
      <c r="N725" s="788"/>
      <c r="O725" s="787"/>
      <c r="P725" s="785"/>
      <c r="Q725" s="788"/>
      <c r="R725" s="377"/>
    </row>
    <row r="726" spans="1:18">
      <c r="A726" s="296">
        <v>44882</v>
      </c>
      <c r="B726" s="296">
        <v>44916</v>
      </c>
      <c r="C726" s="785" t="s">
        <v>37</v>
      </c>
      <c r="D726" s="785" t="s">
        <v>3759</v>
      </c>
      <c r="E726" s="785" t="s">
        <v>101</v>
      </c>
      <c r="F726" s="796" t="s">
        <v>3765</v>
      </c>
      <c r="G726" s="785" t="s">
        <v>82</v>
      </c>
      <c r="H726" s="785" t="s">
        <v>29</v>
      </c>
      <c r="I726" s="796" t="s">
        <v>839</v>
      </c>
      <c r="J726" s="785"/>
      <c r="K726" s="788"/>
      <c r="L726" s="787"/>
      <c r="M726" s="785"/>
      <c r="N726" s="788"/>
      <c r="O726" s="787"/>
      <c r="P726" s="785"/>
      <c r="Q726" s="788"/>
      <c r="R726" s="377"/>
    </row>
    <row r="727" spans="1:18">
      <c r="A727" s="497" t="s">
        <v>3766</v>
      </c>
      <c r="B727" s="497" t="s">
        <v>2389</v>
      </c>
      <c r="C727" s="785" t="s">
        <v>37</v>
      </c>
      <c r="D727" s="785" t="s">
        <v>3767</v>
      </c>
      <c r="E727" s="785" t="s">
        <v>115</v>
      </c>
      <c r="F727" s="787" t="s">
        <v>3768</v>
      </c>
      <c r="G727" s="785" t="s">
        <v>21</v>
      </c>
      <c r="H727" s="785" t="s">
        <v>22</v>
      </c>
      <c r="I727" s="785" t="s">
        <v>42</v>
      </c>
      <c r="J727" s="785"/>
      <c r="K727" s="788"/>
      <c r="L727" s="787"/>
      <c r="M727" s="785"/>
      <c r="N727" s="788"/>
      <c r="O727" s="787"/>
      <c r="P727" s="785"/>
      <c r="Q727" s="788"/>
      <c r="R727" s="377"/>
    </row>
    <row r="728" spans="1:18">
      <c r="A728" s="497" t="s">
        <v>452</v>
      </c>
      <c r="B728" s="497" t="s">
        <v>3769</v>
      </c>
      <c r="C728" s="785" t="s">
        <v>37</v>
      </c>
      <c r="D728" s="785" t="s">
        <v>3767</v>
      </c>
      <c r="E728" s="785" t="s">
        <v>115</v>
      </c>
      <c r="F728" s="787" t="s">
        <v>257</v>
      </c>
      <c r="G728" s="785" t="s">
        <v>21</v>
      </c>
      <c r="H728" s="785" t="s">
        <v>29</v>
      </c>
      <c r="I728" s="796" t="s">
        <v>839</v>
      </c>
      <c r="J728" s="785"/>
      <c r="K728" s="788"/>
      <c r="L728" s="787"/>
      <c r="M728" s="785"/>
      <c r="N728" s="788"/>
      <c r="O728" s="787"/>
      <c r="P728" s="785"/>
      <c r="Q728" s="788"/>
      <c r="R728" s="377"/>
    </row>
    <row r="729" spans="1:18">
      <c r="A729" s="497" t="s">
        <v>259</v>
      </c>
      <c r="B729" s="497" t="s">
        <v>3039</v>
      </c>
      <c r="C729" s="785" t="s">
        <v>37</v>
      </c>
      <c r="D729" s="785" t="s">
        <v>3767</v>
      </c>
      <c r="E729" s="786" t="s">
        <v>27</v>
      </c>
      <c r="F729" s="787" t="s">
        <v>257</v>
      </c>
      <c r="G729" s="785" t="s">
        <v>21</v>
      </c>
      <c r="H729" s="785" t="s">
        <v>22</v>
      </c>
      <c r="I729" s="785" t="s">
        <v>42</v>
      </c>
      <c r="J729" s="785"/>
      <c r="K729" s="788"/>
      <c r="L729" s="787"/>
      <c r="M729" s="785"/>
      <c r="N729" s="788"/>
      <c r="O729" s="787"/>
      <c r="P729" s="785"/>
      <c r="Q729" s="788"/>
      <c r="R729" s="377"/>
    </row>
    <row r="730" spans="1:18">
      <c r="A730" s="497" t="s">
        <v>3039</v>
      </c>
      <c r="B730" s="497" t="s">
        <v>3770</v>
      </c>
      <c r="C730" s="785" t="s">
        <v>37</v>
      </c>
      <c r="D730" s="785" t="s">
        <v>3767</v>
      </c>
      <c r="E730" s="785" t="s">
        <v>115</v>
      </c>
      <c r="F730" s="787" t="s">
        <v>3771</v>
      </c>
      <c r="G730" s="785" t="s">
        <v>21</v>
      </c>
      <c r="H730" s="785" t="s">
        <v>22</v>
      </c>
      <c r="I730" s="787" t="s">
        <v>3772</v>
      </c>
      <c r="J730" s="785"/>
      <c r="K730" s="788"/>
      <c r="L730" s="787"/>
      <c r="M730" s="785"/>
      <c r="N730" s="788"/>
      <c r="O730" s="787"/>
      <c r="P730" s="785"/>
      <c r="Q730" s="788"/>
      <c r="R730" s="377"/>
    </row>
    <row r="731" spans="1:18">
      <c r="A731" s="497" t="s">
        <v>2944</v>
      </c>
      <c r="B731" s="497" t="s">
        <v>3773</v>
      </c>
      <c r="C731" s="785" t="s">
        <v>37</v>
      </c>
      <c r="D731" s="785" t="s">
        <v>3767</v>
      </c>
      <c r="E731" s="785" t="s">
        <v>115</v>
      </c>
      <c r="F731" s="787" t="s">
        <v>3774</v>
      </c>
      <c r="G731" s="785" t="s">
        <v>21</v>
      </c>
      <c r="H731" s="785" t="s">
        <v>29</v>
      </c>
      <c r="I731" s="796" t="s">
        <v>839</v>
      </c>
      <c r="J731" s="785"/>
      <c r="K731" s="788"/>
      <c r="L731" s="787"/>
      <c r="M731" s="785"/>
      <c r="N731" s="788"/>
      <c r="O731" s="787"/>
      <c r="P731" s="785"/>
      <c r="Q731" s="788"/>
      <c r="R731" s="377"/>
    </row>
    <row r="732" spans="1:18">
      <c r="A732" s="497" t="s">
        <v>3775</v>
      </c>
      <c r="B732" s="497" t="s">
        <v>3776</v>
      </c>
      <c r="C732" s="785" t="s">
        <v>37</v>
      </c>
      <c r="D732" s="785" t="s">
        <v>3767</v>
      </c>
      <c r="E732" s="786" t="s">
        <v>27</v>
      </c>
      <c r="F732" s="787" t="s">
        <v>3777</v>
      </c>
      <c r="G732" s="785" t="s">
        <v>21</v>
      </c>
      <c r="H732" s="785" t="s">
        <v>29</v>
      </c>
      <c r="I732" s="796" t="s">
        <v>839</v>
      </c>
      <c r="J732" s="785"/>
      <c r="K732" s="788"/>
      <c r="L732" s="787"/>
      <c r="M732" s="785"/>
      <c r="N732" s="788"/>
      <c r="O732" s="787"/>
      <c r="P732" s="785"/>
      <c r="Q732" s="788"/>
      <c r="R732" s="377"/>
    </row>
    <row r="733" spans="1:18">
      <c r="A733" s="497" t="s">
        <v>3776</v>
      </c>
      <c r="B733" s="497" t="s">
        <v>3778</v>
      </c>
      <c r="C733" s="785" t="s">
        <v>37</v>
      </c>
      <c r="D733" s="785" t="s">
        <v>3767</v>
      </c>
      <c r="E733" s="786" t="s">
        <v>27</v>
      </c>
      <c r="F733" s="787" t="s">
        <v>3779</v>
      </c>
      <c r="G733" s="785" t="s">
        <v>21</v>
      </c>
      <c r="H733" s="785" t="s">
        <v>22</v>
      </c>
      <c r="I733" s="785" t="s">
        <v>42</v>
      </c>
      <c r="J733" s="785"/>
      <c r="K733" s="788"/>
      <c r="L733" s="787"/>
      <c r="M733" s="785"/>
      <c r="N733" s="788"/>
      <c r="O733" s="787"/>
      <c r="P733" s="785"/>
      <c r="Q733" s="788"/>
      <c r="R733" s="377"/>
    </row>
    <row r="734" spans="1:18">
      <c r="A734" s="497" t="s">
        <v>3776</v>
      </c>
      <c r="B734" s="497" t="s">
        <v>3778</v>
      </c>
      <c r="C734" s="785" t="s">
        <v>37</v>
      </c>
      <c r="D734" s="785" t="s">
        <v>3767</v>
      </c>
      <c r="E734" s="786" t="s">
        <v>27</v>
      </c>
      <c r="F734" s="787" t="s">
        <v>3779</v>
      </c>
      <c r="G734" s="785" t="s">
        <v>21</v>
      </c>
      <c r="H734" s="785" t="s">
        <v>22</v>
      </c>
      <c r="I734" s="785" t="s">
        <v>42</v>
      </c>
      <c r="J734" s="785"/>
      <c r="K734" s="788"/>
      <c r="L734" s="787"/>
      <c r="M734" s="785"/>
      <c r="N734" s="788"/>
      <c r="O734" s="787"/>
      <c r="P734" s="785"/>
      <c r="Q734" s="788"/>
      <c r="R734" s="377"/>
    </row>
    <row r="735" spans="1:18">
      <c r="A735" s="497" t="s">
        <v>2407</v>
      </c>
      <c r="B735" s="497" t="s">
        <v>2410</v>
      </c>
      <c r="C735" s="785" t="s">
        <v>37</v>
      </c>
      <c r="D735" s="785" t="s">
        <v>3767</v>
      </c>
      <c r="E735" s="786" t="s">
        <v>27</v>
      </c>
      <c r="F735" s="787" t="s">
        <v>3780</v>
      </c>
      <c r="G735" s="785" t="s">
        <v>21</v>
      </c>
      <c r="H735" s="785" t="s">
        <v>22</v>
      </c>
      <c r="I735" s="787" t="s">
        <v>3781</v>
      </c>
      <c r="J735" s="785"/>
      <c r="K735" s="788"/>
      <c r="L735" s="787"/>
      <c r="M735" s="785"/>
      <c r="N735" s="788"/>
      <c r="O735" s="787"/>
      <c r="P735" s="785"/>
      <c r="Q735" s="788"/>
      <c r="R735" s="377"/>
    </row>
    <row r="736" spans="1:18">
      <c r="A736" s="497" t="s">
        <v>3048</v>
      </c>
      <c r="B736" s="497" t="s">
        <v>2418</v>
      </c>
      <c r="C736" s="785" t="s">
        <v>37</v>
      </c>
      <c r="D736" s="785" t="s">
        <v>3767</v>
      </c>
      <c r="E736" s="785" t="s">
        <v>115</v>
      </c>
      <c r="F736" s="787" t="s">
        <v>3782</v>
      </c>
      <c r="G736" s="785" t="s">
        <v>21</v>
      </c>
      <c r="H736" s="785" t="s">
        <v>29</v>
      </c>
      <c r="I736" s="796" t="s">
        <v>839</v>
      </c>
      <c r="J736" s="785"/>
      <c r="K736" s="788"/>
      <c r="L736" s="787"/>
      <c r="M736" s="785"/>
      <c r="N736" s="788"/>
      <c r="O736" s="787"/>
      <c r="P736" s="785"/>
      <c r="Q736" s="788"/>
      <c r="R736" s="377"/>
    </row>
    <row r="737" spans="1:18">
      <c r="A737" s="497" t="s">
        <v>2416</v>
      </c>
      <c r="B737" s="497" t="s">
        <v>3783</v>
      </c>
      <c r="C737" s="785" t="s">
        <v>37</v>
      </c>
      <c r="D737" s="785" t="s">
        <v>3767</v>
      </c>
      <c r="E737" s="786" t="s">
        <v>27</v>
      </c>
      <c r="F737" s="787" t="s">
        <v>3784</v>
      </c>
      <c r="G737" s="785" t="s">
        <v>21</v>
      </c>
      <c r="H737" s="785" t="s">
        <v>29</v>
      </c>
      <c r="I737" s="796" t="s">
        <v>839</v>
      </c>
      <c r="J737" s="785"/>
      <c r="K737" s="788"/>
      <c r="L737" s="787"/>
      <c r="M737" s="785"/>
      <c r="N737" s="788"/>
      <c r="O737" s="787"/>
      <c r="P737" s="785"/>
      <c r="Q737" s="788"/>
      <c r="R737" s="377"/>
    </row>
    <row r="738" spans="1:18">
      <c r="A738" s="497" t="s">
        <v>3785</v>
      </c>
      <c r="B738" s="497" t="s">
        <v>3783</v>
      </c>
      <c r="C738" s="785" t="s">
        <v>37</v>
      </c>
      <c r="D738" s="785" t="s">
        <v>3767</v>
      </c>
      <c r="E738" s="786" t="s">
        <v>27</v>
      </c>
      <c r="F738" s="787" t="s">
        <v>3786</v>
      </c>
      <c r="G738" s="785" t="s">
        <v>21</v>
      </c>
      <c r="H738" s="785" t="s">
        <v>29</v>
      </c>
      <c r="I738" s="796" t="s">
        <v>839</v>
      </c>
      <c r="J738" s="785"/>
      <c r="K738" s="788"/>
      <c r="L738" s="787"/>
      <c r="M738" s="785"/>
      <c r="N738" s="788"/>
      <c r="O738" s="787"/>
      <c r="P738" s="785"/>
      <c r="Q738" s="788"/>
      <c r="R738" s="377"/>
    </row>
    <row r="739" spans="1:18" ht="25.5">
      <c r="A739" s="497" t="s">
        <v>2010</v>
      </c>
      <c r="B739" s="497" t="s">
        <v>3594</v>
      </c>
      <c r="C739" s="785" t="s">
        <v>37</v>
      </c>
      <c r="D739" s="785" t="s">
        <v>3767</v>
      </c>
      <c r="E739" s="786" t="s">
        <v>27</v>
      </c>
      <c r="F739" s="787" t="s">
        <v>3787</v>
      </c>
      <c r="G739" s="785" t="s">
        <v>82</v>
      </c>
      <c r="H739" s="785" t="s">
        <v>78</v>
      </c>
      <c r="I739" s="792" t="s">
        <v>3788</v>
      </c>
      <c r="J739" s="785"/>
      <c r="K739" s="788"/>
      <c r="L739" s="787"/>
      <c r="M739" s="785"/>
      <c r="N739" s="788"/>
      <c r="O739" s="787"/>
      <c r="P739" s="785"/>
      <c r="Q739" s="788"/>
      <c r="R739" s="377"/>
    </row>
    <row r="740" spans="1:18">
      <c r="A740" s="497" t="s">
        <v>3789</v>
      </c>
      <c r="B740" s="497" t="s">
        <v>3594</v>
      </c>
      <c r="C740" s="785" t="s">
        <v>37</v>
      </c>
      <c r="D740" s="785" t="s">
        <v>3767</v>
      </c>
      <c r="E740" s="785" t="s">
        <v>115</v>
      </c>
      <c r="F740" s="787" t="s">
        <v>553</v>
      </c>
      <c r="G740" s="785" t="s">
        <v>21</v>
      </c>
      <c r="H740" s="785" t="s">
        <v>29</v>
      </c>
      <c r="I740" s="796" t="s">
        <v>839</v>
      </c>
      <c r="J740" s="785"/>
      <c r="K740" s="788"/>
      <c r="L740" s="787"/>
      <c r="M740" s="785"/>
      <c r="N740" s="788"/>
      <c r="O740" s="787"/>
      <c r="P740" s="785"/>
      <c r="Q740" s="788"/>
      <c r="R740" s="377"/>
    </row>
    <row r="741" spans="1:18">
      <c r="A741" s="497" t="s">
        <v>3790</v>
      </c>
      <c r="B741" s="497" t="s">
        <v>471</v>
      </c>
      <c r="C741" s="785" t="s">
        <v>37</v>
      </c>
      <c r="D741" s="785" t="s">
        <v>3767</v>
      </c>
      <c r="E741" s="785" t="s">
        <v>115</v>
      </c>
      <c r="F741" s="787" t="s">
        <v>3791</v>
      </c>
      <c r="G741" s="785" t="s">
        <v>21</v>
      </c>
      <c r="H741" s="785" t="s">
        <v>22</v>
      </c>
      <c r="I741" s="785" t="s">
        <v>42</v>
      </c>
      <c r="J741" s="785"/>
      <c r="K741" s="788"/>
      <c r="L741" s="787"/>
      <c r="M741" s="785"/>
      <c r="N741" s="788"/>
      <c r="O741" s="787"/>
      <c r="P741" s="785"/>
      <c r="Q741" s="788"/>
      <c r="R741" s="377"/>
    </row>
    <row r="742" spans="1:18">
      <c r="A742" s="788" t="s">
        <v>3792</v>
      </c>
      <c r="B742" s="788" t="s">
        <v>2430</v>
      </c>
      <c r="C742" s="785" t="s">
        <v>37</v>
      </c>
      <c r="D742" s="785" t="s">
        <v>3767</v>
      </c>
      <c r="E742" s="786" t="s">
        <v>27</v>
      </c>
      <c r="F742" s="787" t="s">
        <v>3793</v>
      </c>
      <c r="G742" s="785" t="s">
        <v>21</v>
      </c>
      <c r="H742" s="785" t="s">
        <v>29</v>
      </c>
      <c r="I742" s="796" t="s">
        <v>839</v>
      </c>
      <c r="J742" s="785"/>
      <c r="K742" s="788"/>
      <c r="L742" s="787"/>
      <c r="M742" s="785"/>
      <c r="N742" s="788"/>
      <c r="O742" s="787"/>
      <c r="P742" s="785"/>
      <c r="Q742" s="788"/>
      <c r="R742" s="377"/>
    </row>
    <row r="743" spans="1:18">
      <c r="A743" s="788" t="s">
        <v>2430</v>
      </c>
      <c r="B743" s="788" t="s">
        <v>474</v>
      </c>
      <c r="C743" s="785" t="s">
        <v>37</v>
      </c>
      <c r="D743" s="785" t="s">
        <v>3767</v>
      </c>
      <c r="E743" s="786" t="s">
        <v>27</v>
      </c>
      <c r="F743" s="787" t="s">
        <v>3794</v>
      </c>
      <c r="G743" s="785" t="s">
        <v>21</v>
      </c>
      <c r="H743" s="785" t="s">
        <v>29</v>
      </c>
      <c r="I743" s="796" t="s">
        <v>839</v>
      </c>
      <c r="J743" s="785"/>
      <c r="K743" s="788"/>
      <c r="L743" s="787"/>
      <c r="M743" s="785"/>
      <c r="N743" s="788"/>
      <c r="O743" s="787"/>
      <c r="P743" s="785"/>
      <c r="Q743" s="788"/>
      <c r="R743" s="377"/>
    </row>
    <row r="744" spans="1:18">
      <c r="A744" s="788" t="s">
        <v>3795</v>
      </c>
      <c r="B744" s="788" t="s">
        <v>494</v>
      </c>
      <c r="C744" s="785" t="s">
        <v>37</v>
      </c>
      <c r="D744" s="785" t="s">
        <v>3767</v>
      </c>
      <c r="E744" s="785" t="s">
        <v>115</v>
      </c>
      <c r="F744" s="787" t="s">
        <v>3796</v>
      </c>
      <c r="G744" s="785" t="s">
        <v>21</v>
      </c>
      <c r="H744" s="785" t="s">
        <v>29</v>
      </c>
      <c r="I744" s="796" t="s">
        <v>839</v>
      </c>
      <c r="J744" s="785"/>
      <c r="K744" s="788"/>
      <c r="L744" s="787"/>
      <c r="M744" s="785"/>
      <c r="N744" s="788"/>
      <c r="O744" s="787"/>
      <c r="P744" s="785"/>
      <c r="Q744" s="788"/>
      <c r="R744" s="377"/>
    </row>
    <row r="745" spans="1:18">
      <c r="A745" s="788" t="s">
        <v>3797</v>
      </c>
      <c r="B745" s="788" t="s">
        <v>495</v>
      </c>
      <c r="C745" s="785" t="s">
        <v>37</v>
      </c>
      <c r="D745" s="785" t="s">
        <v>3767</v>
      </c>
      <c r="E745" s="785" t="s">
        <v>115</v>
      </c>
      <c r="F745" s="787" t="s">
        <v>3798</v>
      </c>
      <c r="G745" s="785" t="s">
        <v>21</v>
      </c>
      <c r="H745" s="785" t="s">
        <v>22</v>
      </c>
      <c r="I745" s="785" t="s">
        <v>42</v>
      </c>
      <c r="J745" s="785"/>
      <c r="K745" s="788"/>
      <c r="L745" s="787"/>
      <c r="M745" s="785"/>
      <c r="N745" s="788"/>
      <c r="O745" s="787"/>
      <c r="P745" s="785"/>
      <c r="Q745" s="788"/>
      <c r="R745" s="377"/>
    </row>
    <row r="746" spans="1:18">
      <c r="A746" s="788" t="s">
        <v>3600</v>
      </c>
      <c r="B746" s="788" t="s">
        <v>2446</v>
      </c>
      <c r="C746" s="785" t="s">
        <v>37</v>
      </c>
      <c r="D746" s="785" t="s">
        <v>3767</v>
      </c>
      <c r="E746" s="785" t="s">
        <v>115</v>
      </c>
      <c r="F746" s="787" t="s">
        <v>3798</v>
      </c>
      <c r="G746" s="785" t="s">
        <v>21</v>
      </c>
      <c r="H746" s="785" t="s">
        <v>29</v>
      </c>
      <c r="I746" s="796" t="s">
        <v>839</v>
      </c>
      <c r="J746" s="785"/>
      <c r="K746" s="788"/>
      <c r="L746" s="787"/>
      <c r="M746" s="785"/>
      <c r="N746" s="788"/>
      <c r="O746" s="787"/>
      <c r="P746" s="785"/>
      <c r="Q746" s="788"/>
      <c r="R746" s="377"/>
    </row>
    <row r="747" spans="1:18">
      <c r="A747" s="788" t="s">
        <v>3799</v>
      </c>
      <c r="B747" s="788" t="s">
        <v>3800</v>
      </c>
      <c r="C747" s="785" t="s">
        <v>37</v>
      </c>
      <c r="D747" s="785" t="s">
        <v>3767</v>
      </c>
      <c r="E747" s="785" t="s">
        <v>115</v>
      </c>
      <c r="F747" s="787" t="s">
        <v>3801</v>
      </c>
      <c r="G747" s="785" t="s">
        <v>82</v>
      </c>
      <c r="H747" s="785" t="s">
        <v>29</v>
      </c>
      <c r="I747" s="796" t="s">
        <v>839</v>
      </c>
      <c r="J747" s="785"/>
      <c r="K747" s="788"/>
      <c r="L747" s="787"/>
      <c r="M747" s="785"/>
      <c r="N747" s="788"/>
      <c r="O747" s="787"/>
      <c r="P747" s="785"/>
      <c r="Q747" s="788"/>
      <c r="R747" s="377"/>
    </row>
    <row r="748" spans="1:18">
      <c r="A748" s="788" t="s">
        <v>3800</v>
      </c>
      <c r="B748" s="788" t="s">
        <v>3802</v>
      </c>
      <c r="C748" s="785" t="s">
        <v>37</v>
      </c>
      <c r="D748" s="785" t="s">
        <v>3767</v>
      </c>
      <c r="E748" s="785" t="s">
        <v>115</v>
      </c>
      <c r="F748" s="787" t="s">
        <v>3803</v>
      </c>
      <c r="G748" s="785" t="s">
        <v>21</v>
      </c>
      <c r="H748" s="786" t="s">
        <v>22</v>
      </c>
      <c r="I748" s="792" t="s">
        <v>1514</v>
      </c>
      <c r="J748" s="785"/>
      <c r="K748" s="788"/>
      <c r="L748" s="787"/>
      <c r="M748" s="785"/>
      <c r="N748" s="788"/>
      <c r="O748" s="787"/>
      <c r="P748" s="785"/>
      <c r="Q748" s="788"/>
      <c r="R748" s="377"/>
    </row>
    <row r="749" spans="1:18">
      <c r="A749" s="788" t="s">
        <v>2440</v>
      </c>
      <c r="B749" s="788" t="s">
        <v>3804</v>
      </c>
      <c r="C749" s="785" t="s">
        <v>37</v>
      </c>
      <c r="D749" s="785" t="s">
        <v>3767</v>
      </c>
      <c r="E749" s="785" t="s">
        <v>115</v>
      </c>
      <c r="F749" s="787" t="s">
        <v>3805</v>
      </c>
      <c r="G749" s="785" t="s">
        <v>82</v>
      </c>
      <c r="H749" s="785" t="s">
        <v>29</v>
      </c>
      <c r="I749" s="796" t="s">
        <v>839</v>
      </c>
      <c r="J749" s="785"/>
      <c r="K749" s="788"/>
      <c r="L749" s="787"/>
      <c r="M749" s="785"/>
      <c r="N749" s="788"/>
      <c r="O749" s="787"/>
      <c r="P749" s="785"/>
      <c r="Q749" s="788"/>
      <c r="R749" s="377"/>
    </row>
    <row r="750" spans="1:18">
      <c r="A750" s="788" t="s">
        <v>982</v>
      </c>
      <c r="B750" s="788" t="s">
        <v>499</v>
      </c>
      <c r="C750" s="785" t="s">
        <v>37</v>
      </c>
      <c r="D750" s="785" t="s">
        <v>3767</v>
      </c>
      <c r="E750" s="786" t="s">
        <v>27</v>
      </c>
      <c r="F750" s="787" t="s">
        <v>3805</v>
      </c>
      <c r="G750" s="785" t="s">
        <v>21</v>
      </c>
      <c r="H750" s="785" t="s">
        <v>22</v>
      </c>
      <c r="I750" s="785" t="s">
        <v>42</v>
      </c>
      <c r="J750" s="785"/>
      <c r="K750" s="788"/>
      <c r="L750" s="787"/>
      <c r="M750" s="785"/>
      <c r="N750" s="788"/>
      <c r="O750" s="787"/>
      <c r="P750" s="785"/>
      <c r="Q750" s="788"/>
      <c r="R750" s="377"/>
    </row>
    <row r="751" spans="1:18">
      <c r="A751" s="788" t="s">
        <v>3806</v>
      </c>
      <c r="B751" s="788" t="s">
        <v>275</v>
      </c>
      <c r="C751" s="785" t="s">
        <v>37</v>
      </c>
      <c r="D751" s="785" t="s">
        <v>3767</v>
      </c>
      <c r="E751" s="785" t="s">
        <v>115</v>
      </c>
      <c r="F751" s="787" t="s">
        <v>3807</v>
      </c>
      <c r="G751" s="785" t="s">
        <v>21</v>
      </c>
      <c r="H751" s="785" t="s">
        <v>29</v>
      </c>
      <c r="I751" s="796" t="s">
        <v>839</v>
      </c>
      <c r="J751" s="785"/>
      <c r="K751" s="788"/>
      <c r="L751" s="787"/>
      <c r="M751" s="785"/>
      <c r="N751" s="788"/>
      <c r="O751" s="787"/>
      <c r="P751" s="785"/>
      <c r="Q751" s="788"/>
      <c r="R751" s="377"/>
    </row>
    <row r="752" spans="1:18">
      <c r="A752" s="788" t="s">
        <v>289</v>
      </c>
      <c r="B752" s="788" t="s">
        <v>3808</v>
      </c>
      <c r="C752" s="785" t="s">
        <v>37</v>
      </c>
      <c r="D752" s="785" t="s">
        <v>3767</v>
      </c>
      <c r="E752" s="785" t="s">
        <v>115</v>
      </c>
      <c r="F752" s="787" t="s">
        <v>3809</v>
      </c>
      <c r="G752" s="785" t="s">
        <v>21</v>
      </c>
      <c r="H752" s="785" t="s">
        <v>78</v>
      </c>
      <c r="I752" s="785" t="s">
        <v>42</v>
      </c>
      <c r="J752" s="785"/>
      <c r="K752" s="788"/>
      <c r="L752" s="787"/>
      <c r="M752" s="785"/>
      <c r="N752" s="788"/>
      <c r="O752" s="787"/>
      <c r="P752" s="785"/>
      <c r="Q752" s="788"/>
      <c r="R752" s="377"/>
    </row>
    <row r="753" spans="1:18">
      <c r="A753" s="788" t="s">
        <v>507</v>
      </c>
      <c r="B753" s="788" t="s">
        <v>507</v>
      </c>
      <c r="C753" s="785" t="s">
        <v>37</v>
      </c>
      <c r="D753" s="785" t="s">
        <v>3767</v>
      </c>
      <c r="E753" s="786" t="s">
        <v>27</v>
      </c>
      <c r="F753" s="787" t="s">
        <v>3810</v>
      </c>
      <c r="G753" s="785" t="s">
        <v>21</v>
      </c>
      <c r="H753" s="785" t="s">
        <v>29</v>
      </c>
      <c r="I753" s="796" t="s">
        <v>839</v>
      </c>
      <c r="J753" s="785"/>
      <c r="K753" s="788"/>
      <c r="L753" s="787"/>
      <c r="M753" s="785"/>
      <c r="N753" s="788"/>
      <c r="O753" s="787"/>
      <c r="P753" s="785"/>
      <c r="Q753" s="788"/>
      <c r="R753" s="377"/>
    </row>
    <row r="754" spans="1:18">
      <c r="A754" s="788" t="s">
        <v>507</v>
      </c>
      <c r="B754" s="788" t="s">
        <v>507</v>
      </c>
      <c r="C754" s="785" t="s">
        <v>37</v>
      </c>
      <c r="D754" s="785" t="s">
        <v>3767</v>
      </c>
      <c r="E754" s="786" t="s">
        <v>27</v>
      </c>
      <c r="F754" s="787" t="s">
        <v>3810</v>
      </c>
      <c r="G754" s="785" t="s">
        <v>21</v>
      </c>
      <c r="H754" s="785" t="s">
        <v>29</v>
      </c>
      <c r="I754" s="796" t="s">
        <v>839</v>
      </c>
      <c r="J754" s="785"/>
      <c r="K754" s="788"/>
      <c r="L754" s="787"/>
      <c r="M754" s="785"/>
      <c r="N754" s="788"/>
      <c r="O754" s="787"/>
      <c r="P754" s="785"/>
      <c r="Q754" s="788"/>
      <c r="R754" s="377"/>
    </row>
    <row r="755" spans="1:18">
      <c r="A755" s="788" t="s">
        <v>3811</v>
      </c>
      <c r="B755" s="788" t="s">
        <v>3812</v>
      </c>
      <c r="C755" s="785" t="s">
        <v>37</v>
      </c>
      <c r="D755" s="785" t="s">
        <v>3767</v>
      </c>
      <c r="E755" s="785" t="s">
        <v>115</v>
      </c>
      <c r="F755" s="787" t="s">
        <v>553</v>
      </c>
      <c r="G755" s="785" t="s">
        <v>21</v>
      </c>
      <c r="H755" s="785" t="s">
        <v>29</v>
      </c>
      <c r="I755" s="796" t="s">
        <v>839</v>
      </c>
      <c r="J755" s="785"/>
      <c r="K755" s="788"/>
      <c r="L755" s="787"/>
      <c r="M755" s="785"/>
      <c r="N755" s="788"/>
      <c r="O755" s="787"/>
      <c r="P755" s="785"/>
      <c r="Q755" s="788"/>
      <c r="R755" s="377"/>
    </row>
    <row r="756" spans="1:18">
      <c r="A756" s="788" t="s">
        <v>505</v>
      </c>
      <c r="B756" s="788" t="s">
        <v>3812</v>
      </c>
      <c r="C756" s="785" t="s">
        <v>37</v>
      </c>
      <c r="D756" s="785" t="s">
        <v>3767</v>
      </c>
      <c r="E756" s="786" t="s">
        <v>27</v>
      </c>
      <c r="F756" s="787" t="s">
        <v>3813</v>
      </c>
      <c r="G756" s="785" t="s">
        <v>21</v>
      </c>
      <c r="H756" s="785" t="s">
        <v>29</v>
      </c>
      <c r="I756" s="796" t="s">
        <v>839</v>
      </c>
      <c r="J756" s="785"/>
      <c r="K756" s="788"/>
      <c r="L756" s="787"/>
      <c r="M756" s="785"/>
      <c r="N756" s="788"/>
      <c r="O756" s="787"/>
      <c r="P756" s="785"/>
      <c r="Q756" s="788"/>
      <c r="R756" s="377"/>
    </row>
    <row r="757" spans="1:18">
      <c r="A757" s="788" t="s">
        <v>507</v>
      </c>
      <c r="B757" s="788" t="s">
        <v>2465</v>
      </c>
      <c r="C757" s="785" t="s">
        <v>37</v>
      </c>
      <c r="D757" s="785" t="s">
        <v>3767</v>
      </c>
      <c r="E757" s="785" t="s">
        <v>115</v>
      </c>
      <c r="F757" s="787" t="s">
        <v>3814</v>
      </c>
      <c r="G757" s="785" t="s">
        <v>21</v>
      </c>
      <c r="H757" s="785" t="s">
        <v>29</v>
      </c>
      <c r="I757" s="796" t="s">
        <v>839</v>
      </c>
      <c r="J757" s="785"/>
      <c r="K757" s="788"/>
      <c r="L757" s="787"/>
      <c r="M757" s="785"/>
      <c r="N757" s="788"/>
      <c r="O757" s="787"/>
      <c r="P757" s="785"/>
      <c r="Q757" s="788"/>
      <c r="R757" s="377"/>
    </row>
    <row r="758" spans="1:18">
      <c r="A758" s="788" t="s">
        <v>3811</v>
      </c>
      <c r="B758" s="788" t="s">
        <v>346</v>
      </c>
      <c r="C758" s="785" t="s">
        <v>37</v>
      </c>
      <c r="D758" s="785" t="s">
        <v>3767</v>
      </c>
      <c r="E758" s="785" t="s">
        <v>115</v>
      </c>
      <c r="F758" s="787" t="s">
        <v>3815</v>
      </c>
      <c r="G758" s="785" t="s">
        <v>82</v>
      </c>
      <c r="H758" s="785" t="s">
        <v>29</v>
      </c>
      <c r="I758" s="796" t="s">
        <v>839</v>
      </c>
      <c r="J758" s="785"/>
      <c r="K758" s="788"/>
      <c r="L758" s="787"/>
      <c r="M758" s="785"/>
      <c r="N758" s="788"/>
      <c r="O758" s="787"/>
      <c r="P758" s="785"/>
      <c r="Q758" s="788"/>
      <c r="R758" s="377"/>
    </row>
    <row r="759" spans="1:18">
      <c r="A759" s="788" t="s">
        <v>276</v>
      </c>
      <c r="B759" s="788" t="s">
        <v>3816</v>
      </c>
      <c r="C759" s="785" t="s">
        <v>37</v>
      </c>
      <c r="D759" s="785" t="s">
        <v>3767</v>
      </c>
      <c r="E759" s="786" t="s">
        <v>27</v>
      </c>
      <c r="F759" s="787" t="s">
        <v>3817</v>
      </c>
      <c r="G759" s="785" t="s">
        <v>21</v>
      </c>
      <c r="H759" s="785" t="s">
        <v>22</v>
      </c>
      <c r="I759" s="787" t="s">
        <v>3818</v>
      </c>
      <c r="J759" s="785"/>
      <c r="K759" s="788"/>
      <c r="L759" s="787"/>
      <c r="M759" s="785"/>
      <c r="N759" s="788"/>
      <c r="O759" s="787"/>
      <c r="P759" s="785"/>
      <c r="Q759" s="788"/>
      <c r="R759" s="377"/>
    </row>
    <row r="760" spans="1:18">
      <c r="A760" s="788" t="s">
        <v>3610</v>
      </c>
      <c r="B760" s="788" t="s">
        <v>512</v>
      </c>
      <c r="C760" s="785" t="s">
        <v>37</v>
      </c>
      <c r="D760" s="785" t="s">
        <v>3767</v>
      </c>
      <c r="E760" s="785" t="s">
        <v>115</v>
      </c>
      <c r="F760" s="787" t="s">
        <v>3819</v>
      </c>
      <c r="G760" s="785" t="s">
        <v>21</v>
      </c>
      <c r="H760" s="785" t="s">
        <v>29</v>
      </c>
      <c r="I760" s="796" t="s">
        <v>839</v>
      </c>
      <c r="J760" s="785"/>
      <c r="K760" s="788"/>
      <c r="L760" s="787"/>
      <c r="M760" s="785"/>
      <c r="N760" s="788"/>
      <c r="O760" s="787"/>
      <c r="P760" s="785"/>
      <c r="Q760" s="788"/>
      <c r="R760" s="377"/>
    </row>
    <row r="761" spans="1:18">
      <c r="A761" s="788" t="s">
        <v>346</v>
      </c>
      <c r="B761" s="788" t="s">
        <v>512</v>
      </c>
      <c r="C761" s="785" t="s">
        <v>37</v>
      </c>
      <c r="D761" s="785" t="s">
        <v>3767</v>
      </c>
      <c r="E761" s="785" t="s">
        <v>115</v>
      </c>
      <c r="F761" s="787" t="s">
        <v>3820</v>
      </c>
      <c r="G761" s="785" t="s">
        <v>21</v>
      </c>
      <c r="H761" s="785" t="s">
        <v>29</v>
      </c>
      <c r="I761" s="787" t="s">
        <v>3821</v>
      </c>
      <c r="J761" s="785"/>
      <c r="K761" s="788"/>
      <c r="L761" s="787"/>
      <c r="M761" s="785"/>
      <c r="N761" s="788"/>
      <c r="O761" s="787"/>
      <c r="P761" s="785"/>
      <c r="Q761" s="788"/>
      <c r="R761" s="377"/>
    </row>
    <row r="762" spans="1:18">
      <c r="A762" s="788" t="s">
        <v>3822</v>
      </c>
      <c r="B762" s="788" t="s">
        <v>3823</v>
      </c>
      <c r="C762" s="785" t="s">
        <v>37</v>
      </c>
      <c r="D762" s="785" t="s">
        <v>3767</v>
      </c>
      <c r="E762" s="785" t="s">
        <v>115</v>
      </c>
      <c r="F762" s="787" t="s">
        <v>995</v>
      </c>
      <c r="G762" s="785" t="s">
        <v>82</v>
      </c>
      <c r="H762" s="785" t="s">
        <v>29</v>
      </c>
      <c r="I762" s="787" t="s">
        <v>3824</v>
      </c>
      <c r="J762" s="785"/>
      <c r="K762" s="788"/>
      <c r="L762" s="787"/>
      <c r="M762" s="785"/>
      <c r="N762" s="788"/>
      <c r="O762" s="787"/>
      <c r="P762" s="785"/>
      <c r="Q762" s="788"/>
      <c r="R762" s="377"/>
    </row>
    <row r="763" spans="1:18">
      <c r="A763" s="788" t="s">
        <v>350</v>
      </c>
      <c r="B763" s="788" t="s">
        <v>3823</v>
      </c>
      <c r="C763" s="785" t="s">
        <v>37</v>
      </c>
      <c r="D763" s="785" t="s">
        <v>3767</v>
      </c>
      <c r="E763" s="786" t="s">
        <v>27</v>
      </c>
      <c r="F763" s="787" t="s">
        <v>3825</v>
      </c>
      <c r="G763" s="785" t="s">
        <v>21</v>
      </c>
      <c r="H763" s="785" t="s">
        <v>22</v>
      </c>
      <c r="I763" s="785" t="s">
        <v>42</v>
      </c>
      <c r="J763" s="785"/>
      <c r="K763" s="788"/>
      <c r="L763" s="787"/>
      <c r="M763" s="785"/>
      <c r="N763" s="788"/>
      <c r="O763" s="787"/>
      <c r="P763" s="785"/>
      <c r="Q763" s="788"/>
      <c r="R763" s="377"/>
    </row>
    <row r="764" spans="1:18">
      <c r="A764" s="497">
        <v>44659</v>
      </c>
      <c r="B764" s="497">
        <v>44680</v>
      </c>
      <c r="C764" s="785" t="s">
        <v>37</v>
      </c>
      <c r="D764" s="785" t="s">
        <v>3826</v>
      </c>
      <c r="E764" s="786" t="s">
        <v>27</v>
      </c>
      <c r="F764" s="787" t="s">
        <v>3827</v>
      </c>
      <c r="G764" s="785" t="s">
        <v>21</v>
      </c>
      <c r="H764" s="785" t="s">
        <v>22</v>
      </c>
      <c r="I764" s="787" t="s">
        <v>3828</v>
      </c>
      <c r="J764" s="785"/>
      <c r="K764" s="788"/>
      <c r="L764" s="787"/>
      <c r="M764" s="785"/>
      <c r="N764" s="788"/>
      <c r="O764" s="787"/>
      <c r="P764" s="785"/>
      <c r="Q764" s="788"/>
      <c r="R764" s="377"/>
    </row>
    <row r="765" spans="1:18">
      <c r="A765" s="788"/>
      <c r="B765" s="788"/>
      <c r="C765" s="785"/>
      <c r="D765" s="785"/>
      <c r="E765" s="785"/>
      <c r="F765" s="787"/>
      <c r="G765" s="785"/>
      <c r="H765" s="785"/>
      <c r="I765" s="787"/>
      <c r="J765" s="785"/>
      <c r="K765" s="788"/>
      <c r="L765" s="787"/>
      <c r="M765" s="785"/>
      <c r="N765" s="788"/>
      <c r="O765" s="787"/>
      <c r="P765" s="785"/>
      <c r="Q765" s="788"/>
      <c r="R765" s="511"/>
    </row>
    <row r="766" spans="1:18">
      <c r="A766" s="788"/>
      <c r="B766" s="788"/>
      <c r="C766" s="785"/>
      <c r="D766" s="785"/>
      <c r="E766" s="785"/>
      <c r="F766" s="787"/>
      <c r="G766" s="785"/>
      <c r="H766" s="785"/>
      <c r="I766" s="787"/>
      <c r="J766" s="785"/>
      <c r="K766" s="788"/>
      <c r="L766" s="787"/>
      <c r="M766" s="785"/>
      <c r="N766" s="788"/>
      <c r="O766" s="787"/>
      <c r="P766" s="785"/>
      <c r="Q766" s="788"/>
      <c r="R766" s="511"/>
    </row>
    <row r="767" spans="1:18">
      <c r="A767" s="788"/>
      <c r="B767" s="788"/>
      <c r="C767" s="785"/>
      <c r="D767" s="785"/>
      <c r="E767" s="785"/>
      <c r="F767" s="787"/>
      <c r="G767" s="785"/>
      <c r="H767" s="785"/>
      <c r="I767" s="787"/>
      <c r="J767" s="785"/>
      <c r="K767" s="788"/>
      <c r="L767" s="787"/>
      <c r="M767" s="785"/>
      <c r="N767" s="788"/>
      <c r="O767" s="787"/>
      <c r="P767" s="785"/>
      <c r="Q767" s="788"/>
      <c r="R767" s="511"/>
    </row>
    <row r="768" spans="1:18">
      <c r="A768" s="788"/>
      <c r="B768" s="788"/>
      <c r="C768" s="785"/>
      <c r="D768" s="785"/>
      <c r="E768" s="785"/>
      <c r="F768" s="787"/>
      <c r="G768" s="785"/>
      <c r="H768" s="785"/>
      <c r="I768" s="787"/>
      <c r="J768" s="785"/>
      <c r="K768" s="788"/>
      <c r="L768" s="787"/>
      <c r="M768" s="785"/>
      <c r="N768" s="788"/>
      <c r="O768" s="787"/>
      <c r="P768" s="785"/>
      <c r="Q768" s="788"/>
      <c r="R768" s="511"/>
    </row>
    <row r="769" spans="1:18">
      <c r="A769" s="788"/>
      <c r="B769" s="788"/>
      <c r="C769" s="785"/>
      <c r="D769" s="785"/>
      <c r="E769" s="785"/>
      <c r="F769" s="787"/>
      <c r="G769" s="785"/>
      <c r="H769" s="785"/>
      <c r="I769" s="787"/>
      <c r="J769" s="785"/>
      <c r="K769" s="788"/>
      <c r="L769" s="787"/>
      <c r="M769" s="785"/>
      <c r="N769" s="788"/>
      <c r="O769" s="787"/>
      <c r="P769" s="785"/>
      <c r="Q769" s="788"/>
      <c r="R769" s="511"/>
    </row>
    <row r="770" spans="1:18">
      <c r="A770" s="788"/>
      <c r="B770" s="788"/>
      <c r="C770" s="785"/>
      <c r="D770" s="785"/>
      <c r="E770" s="785"/>
      <c r="F770" s="787"/>
      <c r="G770" s="785"/>
      <c r="H770" s="785"/>
      <c r="I770" s="787"/>
      <c r="J770" s="785"/>
      <c r="K770" s="788"/>
      <c r="L770" s="787"/>
      <c r="M770" s="785"/>
      <c r="N770" s="788"/>
      <c r="O770" s="787"/>
      <c r="P770" s="785"/>
      <c r="Q770" s="788"/>
      <c r="R770" s="511"/>
    </row>
    <row r="771" spans="1:18">
      <c r="A771" s="788"/>
      <c r="B771" s="788"/>
      <c r="C771" s="785"/>
      <c r="D771" s="785"/>
      <c r="E771" s="785"/>
      <c r="F771" s="787"/>
      <c r="G771" s="785"/>
      <c r="H771" s="785"/>
      <c r="I771" s="787"/>
      <c r="J771" s="785"/>
      <c r="K771" s="788"/>
      <c r="L771" s="787"/>
      <c r="M771" s="785"/>
      <c r="N771" s="788"/>
      <c r="O771" s="787"/>
      <c r="P771" s="785"/>
      <c r="Q771" s="788"/>
      <c r="R771" s="511"/>
    </row>
    <row r="772" spans="1:18">
      <c r="A772" s="788"/>
      <c r="B772" s="788"/>
      <c r="C772" s="785"/>
      <c r="D772" s="785"/>
      <c r="E772" s="785"/>
      <c r="F772" s="787"/>
      <c r="G772" s="785"/>
      <c r="H772" s="785"/>
      <c r="I772" s="787"/>
      <c r="J772" s="785"/>
      <c r="K772" s="788"/>
      <c r="L772" s="787"/>
      <c r="M772" s="785"/>
      <c r="N772" s="788"/>
      <c r="O772" s="787"/>
      <c r="P772" s="785"/>
      <c r="Q772" s="788"/>
      <c r="R772" s="511"/>
    </row>
    <row r="773" spans="1:18">
      <c r="A773" s="788"/>
      <c r="B773" s="788"/>
      <c r="C773" s="785"/>
      <c r="D773" s="785"/>
      <c r="E773" s="785"/>
      <c r="F773" s="787"/>
      <c r="G773" s="785"/>
      <c r="H773" s="785"/>
      <c r="I773" s="787"/>
      <c r="J773" s="785"/>
      <c r="K773" s="788"/>
      <c r="L773" s="787"/>
      <c r="M773" s="785"/>
      <c r="N773" s="788"/>
      <c r="O773" s="787"/>
      <c r="P773" s="785"/>
      <c r="Q773" s="788"/>
      <c r="R773" s="511"/>
    </row>
    <row r="774" spans="1:18">
      <c r="A774" s="788"/>
      <c r="B774" s="788"/>
      <c r="C774" s="785"/>
      <c r="D774" s="785"/>
      <c r="E774" s="785"/>
      <c r="F774" s="787"/>
      <c r="G774" s="785"/>
      <c r="H774" s="785"/>
      <c r="I774" s="787"/>
      <c r="J774" s="785"/>
      <c r="K774" s="788"/>
      <c r="L774" s="787"/>
      <c r="M774" s="785"/>
      <c r="N774" s="788"/>
      <c r="O774" s="787"/>
      <c r="P774" s="785"/>
      <c r="Q774" s="788"/>
      <c r="R774" s="511"/>
    </row>
    <row r="775" spans="1:18">
      <c r="A775" s="788"/>
      <c r="B775" s="788"/>
      <c r="C775" s="785"/>
      <c r="D775" s="785"/>
      <c r="E775" s="785"/>
      <c r="F775" s="787"/>
      <c r="G775" s="785"/>
      <c r="H775" s="785"/>
      <c r="I775" s="787"/>
      <c r="J775" s="785"/>
      <c r="K775" s="788"/>
      <c r="L775" s="787"/>
      <c r="M775" s="785"/>
      <c r="N775" s="788"/>
      <c r="O775" s="787"/>
      <c r="P775" s="785"/>
      <c r="Q775" s="788"/>
      <c r="R775" s="511"/>
    </row>
    <row r="776" spans="1:18">
      <c r="A776" s="788"/>
      <c r="B776" s="788"/>
      <c r="C776" s="785"/>
      <c r="D776" s="785"/>
      <c r="E776" s="785"/>
      <c r="F776" s="787"/>
      <c r="G776" s="785"/>
      <c r="H776" s="785"/>
      <c r="I776" s="787"/>
      <c r="J776" s="785"/>
      <c r="K776" s="788"/>
      <c r="L776" s="787"/>
      <c r="M776" s="785"/>
      <c r="N776" s="788"/>
      <c r="O776" s="787"/>
      <c r="P776" s="785"/>
      <c r="Q776" s="788"/>
      <c r="R776" s="511"/>
    </row>
    <row r="777" spans="1:18">
      <c r="A777" s="788"/>
      <c r="B777" s="788"/>
      <c r="C777" s="785"/>
      <c r="D777" s="785"/>
      <c r="E777" s="785"/>
      <c r="F777" s="787"/>
      <c r="G777" s="785"/>
      <c r="H777" s="785"/>
      <c r="I777" s="787"/>
      <c r="J777" s="785"/>
      <c r="K777" s="788"/>
      <c r="L777" s="787"/>
      <c r="M777" s="785"/>
      <c r="N777" s="788"/>
      <c r="O777" s="787"/>
      <c r="P777" s="785"/>
      <c r="Q777" s="788"/>
      <c r="R777" s="511"/>
    </row>
    <row r="778" spans="1:18">
      <c r="A778" s="788"/>
      <c r="B778" s="788"/>
      <c r="C778" s="785"/>
      <c r="D778" s="785"/>
      <c r="E778" s="785"/>
      <c r="F778" s="787"/>
      <c r="G778" s="785"/>
      <c r="H778" s="785"/>
      <c r="I778" s="787"/>
      <c r="J778" s="785"/>
      <c r="K778" s="788"/>
      <c r="L778" s="787"/>
      <c r="M778" s="785"/>
      <c r="N778" s="788"/>
      <c r="O778" s="787"/>
      <c r="P778" s="785"/>
      <c r="Q778" s="788"/>
      <c r="R778" s="511"/>
    </row>
    <row r="779" spans="1:18">
      <c r="A779" s="788"/>
      <c r="B779" s="788"/>
      <c r="C779" s="785"/>
      <c r="D779" s="785"/>
      <c r="E779" s="785"/>
      <c r="F779" s="787"/>
      <c r="G779" s="785"/>
      <c r="H779" s="785"/>
      <c r="I779" s="787"/>
      <c r="J779" s="785"/>
      <c r="K779" s="788"/>
      <c r="L779" s="787"/>
      <c r="M779" s="785"/>
      <c r="N779" s="788"/>
      <c r="O779" s="787"/>
      <c r="P779" s="785"/>
      <c r="Q779" s="788"/>
      <c r="R779" s="511"/>
    </row>
    <row r="780" spans="1:18">
      <c r="A780" s="788"/>
      <c r="B780" s="788"/>
      <c r="C780" s="785"/>
      <c r="D780" s="785"/>
      <c r="E780" s="785"/>
      <c r="F780" s="787"/>
      <c r="G780" s="785"/>
      <c r="H780" s="785"/>
      <c r="I780" s="787"/>
      <c r="J780" s="785"/>
      <c r="K780" s="788"/>
      <c r="L780" s="787"/>
      <c r="M780" s="785"/>
      <c r="N780" s="788"/>
      <c r="O780" s="787"/>
      <c r="P780" s="785"/>
      <c r="Q780" s="788"/>
      <c r="R780" s="511"/>
    </row>
    <row r="781" spans="1:18">
      <c r="A781" s="788"/>
      <c r="B781" s="788"/>
      <c r="C781" s="785"/>
      <c r="D781" s="785"/>
      <c r="E781" s="785"/>
      <c r="F781" s="787"/>
      <c r="G781" s="785"/>
      <c r="H781" s="785"/>
      <c r="I781" s="787"/>
      <c r="J781" s="785"/>
      <c r="K781" s="788"/>
      <c r="L781" s="787"/>
      <c r="M781" s="785"/>
      <c r="N781" s="788"/>
      <c r="O781" s="787"/>
      <c r="P781" s="785"/>
      <c r="Q781" s="788"/>
      <c r="R781" s="511"/>
    </row>
    <row r="782" spans="1:18">
      <c r="A782" s="788"/>
      <c r="B782" s="788"/>
      <c r="C782" s="785"/>
      <c r="D782" s="785"/>
      <c r="E782" s="785"/>
      <c r="F782" s="787"/>
      <c r="G782" s="785"/>
      <c r="H782" s="785"/>
      <c r="I782" s="787"/>
      <c r="J782" s="785"/>
      <c r="K782" s="788"/>
      <c r="L782" s="787"/>
      <c r="M782" s="785"/>
      <c r="N782" s="788"/>
      <c r="O782" s="787"/>
      <c r="P782" s="785"/>
      <c r="Q782" s="788"/>
      <c r="R782" s="511"/>
    </row>
    <row r="783" spans="1:18">
      <c r="A783" s="788"/>
      <c r="B783" s="788"/>
      <c r="C783" s="785"/>
      <c r="D783" s="785"/>
      <c r="E783" s="785"/>
      <c r="F783" s="787"/>
      <c r="G783" s="785"/>
      <c r="H783" s="785"/>
      <c r="I783" s="787"/>
      <c r="J783" s="785"/>
      <c r="K783" s="788"/>
      <c r="L783" s="787"/>
      <c r="M783" s="785"/>
      <c r="N783" s="788"/>
      <c r="O783" s="787"/>
      <c r="P783" s="785"/>
      <c r="Q783" s="788"/>
      <c r="R783" s="511"/>
    </row>
    <row r="784" spans="1:18">
      <c r="A784" s="788"/>
      <c r="B784" s="788"/>
      <c r="C784" s="785"/>
      <c r="D784" s="785"/>
      <c r="E784" s="785"/>
      <c r="F784" s="787"/>
      <c r="G784" s="785"/>
      <c r="H784" s="785"/>
      <c r="I784" s="787"/>
      <c r="J784" s="785"/>
      <c r="K784" s="788"/>
      <c r="L784" s="787"/>
      <c r="M784" s="785"/>
      <c r="N784" s="788"/>
      <c r="O784" s="787"/>
      <c r="P784" s="785"/>
      <c r="Q784" s="788"/>
      <c r="R784" s="511"/>
    </row>
    <row r="785" spans="1:18">
      <c r="A785" s="788"/>
      <c r="B785" s="788"/>
      <c r="C785" s="785"/>
      <c r="D785" s="785"/>
      <c r="E785" s="785"/>
      <c r="F785" s="787"/>
      <c r="G785" s="785"/>
      <c r="H785" s="785"/>
      <c r="I785" s="787"/>
      <c r="J785" s="785"/>
      <c r="K785" s="788"/>
      <c r="L785" s="787"/>
      <c r="M785" s="785"/>
      <c r="N785" s="788"/>
      <c r="O785" s="787"/>
      <c r="P785" s="785"/>
      <c r="Q785" s="788"/>
      <c r="R785" s="511"/>
    </row>
    <row r="786" spans="1:18">
      <c r="A786" s="788"/>
      <c r="B786" s="788"/>
      <c r="C786" s="785"/>
      <c r="D786" s="785"/>
      <c r="E786" s="785"/>
      <c r="F786" s="787"/>
      <c r="G786" s="785"/>
      <c r="H786" s="785"/>
      <c r="I786" s="787"/>
      <c r="J786" s="785"/>
      <c r="K786" s="788"/>
      <c r="L786" s="787"/>
      <c r="M786" s="785"/>
      <c r="N786" s="788"/>
      <c r="O786" s="787"/>
      <c r="P786" s="785"/>
      <c r="Q786" s="788"/>
      <c r="R786" s="511"/>
    </row>
    <row r="787" spans="1:18">
      <c r="A787" s="788"/>
      <c r="B787" s="788"/>
      <c r="C787" s="785"/>
      <c r="D787" s="785"/>
      <c r="E787" s="785"/>
      <c r="F787" s="787"/>
      <c r="G787" s="785"/>
      <c r="H787" s="785"/>
      <c r="I787" s="787"/>
      <c r="J787" s="785"/>
      <c r="K787" s="788"/>
      <c r="L787" s="787"/>
      <c r="M787" s="785"/>
      <c r="N787" s="788"/>
      <c r="O787" s="787"/>
      <c r="P787" s="785"/>
      <c r="Q787" s="788"/>
      <c r="R787" s="511"/>
    </row>
    <row r="788" spans="1:18">
      <c r="A788" s="788"/>
      <c r="B788" s="788"/>
      <c r="C788" s="785"/>
      <c r="D788" s="785"/>
      <c r="E788" s="785"/>
      <c r="F788" s="787"/>
      <c r="G788" s="785"/>
      <c r="H788" s="785"/>
      <c r="I788" s="787"/>
      <c r="J788" s="785"/>
      <c r="K788" s="788"/>
      <c r="L788" s="787"/>
      <c r="M788" s="785"/>
      <c r="N788" s="788"/>
      <c r="O788" s="787"/>
      <c r="P788" s="785"/>
      <c r="Q788" s="788"/>
      <c r="R788" s="511"/>
    </row>
    <row r="789" spans="1:18">
      <c r="A789" s="788"/>
      <c r="B789" s="788"/>
      <c r="C789" s="785"/>
      <c r="D789" s="785"/>
      <c r="E789" s="785"/>
      <c r="F789" s="787"/>
      <c r="G789" s="785"/>
      <c r="H789" s="785"/>
      <c r="I789" s="787"/>
      <c r="J789" s="785"/>
      <c r="K789" s="788"/>
      <c r="L789" s="787"/>
      <c r="M789" s="785"/>
      <c r="N789" s="788"/>
      <c r="O789" s="787"/>
      <c r="P789" s="785"/>
      <c r="Q789" s="788"/>
      <c r="R789" s="511"/>
    </row>
    <row r="790" spans="1:18">
      <c r="A790" s="788"/>
      <c r="B790" s="788"/>
      <c r="C790" s="785"/>
      <c r="D790" s="785"/>
      <c r="E790" s="785"/>
      <c r="F790" s="787"/>
      <c r="G790" s="785"/>
      <c r="H790" s="785"/>
      <c r="I790" s="787"/>
      <c r="J790" s="785"/>
      <c r="K790" s="788"/>
      <c r="L790" s="787"/>
      <c r="M790" s="785"/>
      <c r="N790" s="788"/>
      <c r="O790" s="787"/>
      <c r="P790" s="785"/>
      <c r="Q790" s="788"/>
      <c r="R790" s="511"/>
    </row>
    <row r="791" spans="1:18">
      <c r="A791" s="788"/>
      <c r="B791" s="788"/>
      <c r="C791" s="785"/>
      <c r="D791" s="785"/>
      <c r="E791" s="785"/>
      <c r="F791" s="787"/>
      <c r="G791" s="785"/>
      <c r="H791" s="785"/>
      <c r="I791" s="787"/>
      <c r="J791" s="785"/>
      <c r="K791" s="788"/>
      <c r="L791" s="787"/>
      <c r="M791" s="785"/>
      <c r="N791" s="788"/>
      <c r="O791" s="787"/>
      <c r="P791" s="785"/>
      <c r="Q791" s="788"/>
      <c r="R791" s="511"/>
    </row>
    <row r="792" spans="1:18">
      <c r="A792" s="788"/>
      <c r="B792" s="788"/>
      <c r="C792" s="785"/>
      <c r="D792" s="785"/>
      <c r="E792" s="785"/>
      <c r="F792" s="787"/>
      <c r="G792" s="785"/>
      <c r="H792" s="785"/>
      <c r="I792" s="787"/>
      <c r="J792" s="785"/>
      <c r="K792" s="788"/>
      <c r="L792" s="787"/>
      <c r="M792" s="785"/>
      <c r="N792" s="788"/>
      <c r="O792" s="787"/>
      <c r="P792" s="785"/>
      <c r="Q792" s="788"/>
      <c r="R792" s="511"/>
    </row>
    <row r="793" spans="1:18">
      <c r="A793" s="788"/>
      <c r="B793" s="788"/>
      <c r="C793" s="785"/>
      <c r="D793" s="785"/>
      <c r="E793" s="785"/>
      <c r="F793" s="787"/>
      <c r="G793" s="785"/>
      <c r="H793" s="785"/>
      <c r="I793" s="787"/>
      <c r="J793" s="785"/>
      <c r="K793" s="788"/>
      <c r="L793" s="787"/>
      <c r="M793" s="785"/>
      <c r="N793" s="788"/>
      <c r="O793" s="787"/>
      <c r="P793" s="785"/>
      <c r="Q793" s="788"/>
      <c r="R793" s="511"/>
    </row>
    <row r="794" spans="1:18">
      <c r="A794" s="788"/>
      <c r="B794" s="788"/>
      <c r="C794" s="785"/>
      <c r="D794" s="785"/>
      <c r="E794" s="785"/>
      <c r="F794" s="787"/>
      <c r="G794" s="785"/>
      <c r="H794" s="785"/>
      <c r="I794" s="787"/>
      <c r="J794" s="785"/>
      <c r="K794" s="788"/>
      <c r="L794" s="787"/>
      <c r="M794" s="785"/>
      <c r="N794" s="788"/>
      <c r="O794" s="787"/>
      <c r="P794" s="785"/>
      <c r="Q794" s="788"/>
      <c r="R794" s="511"/>
    </row>
    <row r="795" spans="1:18">
      <c r="A795" s="788"/>
      <c r="B795" s="788"/>
      <c r="C795" s="785"/>
      <c r="D795" s="785"/>
      <c r="E795" s="785"/>
      <c r="F795" s="787"/>
      <c r="G795" s="785"/>
      <c r="H795" s="785"/>
      <c r="I795" s="787"/>
      <c r="J795" s="785"/>
      <c r="K795" s="788"/>
      <c r="L795" s="787"/>
      <c r="M795" s="785"/>
      <c r="N795" s="788"/>
      <c r="O795" s="787"/>
      <c r="P795" s="785"/>
      <c r="Q795" s="788"/>
      <c r="R795" s="511"/>
    </row>
    <row r="796" spans="1:18">
      <c r="A796" s="788"/>
      <c r="B796" s="788"/>
      <c r="C796" s="785"/>
      <c r="D796" s="785"/>
      <c r="E796" s="785"/>
      <c r="F796" s="787"/>
      <c r="G796" s="785"/>
      <c r="H796" s="785"/>
      <c r="I796" s="787"/>
      <c r="J796" s="785"/>
      <c r="K796" s="788"/>
      <c r="L796" s="787"/>
      <c r="M796" s="785"/>
      <c r="N796" s="788"/>
      <c r="O796" s="787"/>
      <c r="P796" s="785"/>
      <c r="Q796" s="788"/>
      <c r="R796" s="511"/>
    </row>
    <row r="797" spans="1:18">
      <c r="A797" s="788"/>
      <c r="B797" s="788"/>
      <c r="C797" s="785"/>
      <c r="D797" s="785"/>
      <c r="E797" s="785"/>
      <c r="F797" s="787"/>
      <c r="G797" s="785"/>
      <c r="H797" s="785"/>
      <c r="I797" s="787"/>
      <c r="J797" s="785"/>
      <c r="K797" s="788"/>
      <c r="L797" s="787"/>
      <c r="M797" s="785"/>
      <c r="N797" s="788"/>
      <c r="O797" s="787"/>
      <c r="P797" s="785"/>
      <c r="Q797" s="788"/>
      <c r="R797" s="511"/>
    </row>
    <row r="798" spans="1:18">
      <c r="A798" s="788"/>
      <c r="B798" s="788"/>
      <c r="C798" s="785"/>
      <c r="D798" s="785"/>
      <c r="E798" s="785"/>
      <c r="F798" s="787"/>
      <c r="G798" s="785"/>
      <c r="H798" s="785"/>
      <c r="I798" s="787"/>
      <c r="J798" s="785"/>
      <c r="K798" s="788"/>
      <c r="L798" s="787"/>
      <c r="M798" s="785"/>
      <c r="N798" s="788"/>
      <c r="O798" s="787"/>
      <c r="P798" s="785"/>
      <c r="Q798" s="788"/>
      <c r="R798" s="511"/>
    </row>
    <row r="799" spans="1:18">
      <c r="A799" s="788"/>
      <c r="B799" s="788"/>
      <c r="C799" s="785"/>
      <c r="D799" s="785"/>
      <c r="E799" s="785"/>
      <c r="F799" s="787"/>
      <c r="G799" s="785"/>
      <c r="H799" s="785"/>
      <c r="I799" s="787"/>
      <c r="J799" s="785"/>
      <c r="K799" s="788"/>
      <c r="L799" s="787"/>
      <c r="M799" s="785"/>
      <c r="N799" s="788"/>
      <c r="O799" s="787"/>
      <c r="P799" s="785"/>
      <c r="Q799" s="788"/>
      <c r="R799" s="511"/>
    </row>
    <row r="800" spans="1:18">
      <c r="A800" s="788"/>
      <c r="B800" s="788"/>
      <c r="C800" s="785"/>
      <c r="D800" s="785"/>
      <c r="E800" s="785"/>
      <c r="F800" s="787"/>
      <c r="G800" s="785"/>
      <c r="H800" s="785"/>
      <c r="I800" s="787"/>
      <c r="J800" s="785"/>
      <c r="K800" s="788"/>
      <c r="L800" s="787"/>
      <c r="M800" s="785"/>
      <c r="N800" s="788"/>
      <c r="O800" s="787"/>
      <c r="P800" s="785"/>
      <c r="Q800" s="788"/>
      <c r="R800" s="511"/>
    </row>
    <row r="801" spans="1:18">
      <c r="A801" s="788"/>
      <c r="B801" s="788"/>
      <c r="C801" s="785"/>
      <c r="D801" s="785"/>
      <c r="E801" s="785"/>
      <c r="F801" s="787"/>
      <c r="G801" s="785"/>
      <c r="H801" s="785"/>
      <c r="I801" s="787"/>
      <c r="J801" s="785"/>
      <c r="K801" s="788"/>
      <c r="L801" s="787"/>
      <c r="M801" s="785"/>
      <c r="N801" s="788"/>
      <c r="O801" s="787"/>
      <c r="P801" s="785"/>
      <c r="Q801" s="788"/>
      <c r="R801" s="511"/>
    </row>
    <row r="802" spans="1:18">
      <c r="A802" s="788"/>
      <c r="B802" s="788"/>
      <c r="C802" s="785"/>
      <c r="D802" s="785"/>
      <c r="E802" s="785"/>
      <c r="F802" s="787"/>
      <c r="G802" s="785"/>
      <c r="H802" s="785"/>
      <c r="I802" s="787"/>
      <c r="J802" s="785"/>
      <c r="K802" s="788"/>
      <c r="L802" s="787"/>
      <c r="M802" s="785"/>
      <c r="N802" s="788"/>
      <c r="O802" s="787"/>
      <c r="P802" s="785"/>
      <c r="Q802" s="788"/>
      <c r="R802" s="511"/>
    </row>
    <row r="803" spans="1:18">
      <c r="A803" s="788"/>
      <c r="B803" s="788"/>
      <c r="C803" s="785"/>
      <c r="D803" s="785"/>
      <c r="E803" s="785"/>
      <c r="F803" s="787"/>
      <c r="G803" s="785"/>
      <c r="H803" s="785"/>
      <c r="I803" s="787"/>
      <c r="J803" s="785"/>
      <c r="K803" s="788"/>
      <c r="L803" s="787"/>
      <c r="M803" s="785"/>
      <c r="N803" s="788"/>
      <c r="O803" s="787"/>
      <c r="P803" s="785"/>
      <c r="Q803" s="788"/>
      <c r="R803" s="511"/>
    </row>
    <row r="804" spans="1:18">
      <c r="A804" s="788"/>
      <c r="B804" s="788"/>
      <c r="C804" s="785"/>
      <c r="D804" s="785"/>
      <c r="E804" s="785"/>
      <c r="F804" s="787"/>
      <c r="G804" s="785"/>
      <c r="H804" s="785"/>
      <c r="I804" s="787"/>
      <c r="J804" s="785"/>
      <c r="K804" s="788"/>
      <c r="L804" s="787"/>
      <c r="M804" s="785"/>
      <c r="N804" s="788"/>
      <c r="O804" s="787"/>
      <c r="P804" s="785"/>
      <c r="Q804" s="788"/>
      <c r="R804" s="511"/>
    </row>
    <row r="805" spans="1:18">
      <c r="A805" s="788"/>
      <c r="B805" s="788"/>
      <c r="C805" s="785"/>
      <c r="D805" s="785"/>
      <c r="E805" s="785"/>
      <c r="F805" s="787"/>
      <c r="G805" s="785"/>
      <c r="H805" s="785"/>
      <c r="I805" s="787"/>
      <c r="J805" s="785"/>
      <c r="K805" s="788"/>
      <c r="L805" s="787"/>
      <c r="M805" s="785"/>
      <c r="N805" s="788"/>
      <c r="O805" s="787"/>
      <c r="P805" s="785"/>
      <c r="Q805" s="788"/>
      <c r="R805" s="511"/>
    </row>
    <row r="806" spans="1:18">
      <c r="A806" s="788"/>
      <c r="B806" s="788"/>
      <c r="C806" s="785"/>
      <c r="D806" s="785"/>
      <c r="E806" s="785"/>
      <c r="F806" s="787"/>
      <c r="G806" s="785"/>
      <c r="H806" s="785"/>
      <c r="I806" s="787"/>
      <c r="J806" s="785"/>
      <c r="K806" s="788"/>
      <c r="L806" s="787"/>
      <c r="M806" s="785"/>
      <c r="N806" s="788"/>
      <c r="O806" s="787"/>
      <c r="P806" s="785"/>
      <c r="Q806" s="788"/>
      <c r="R806" s="511"/>
    </row>
    <row r="807" spans="1:18">
      <c r="A807" s="788"/>
      <c r="B807" s="788"/>
      <c r="C807" s="785"/>
      <c r="D807" s="785"/>
      <c r="E807" s="785"/>
      <c r="F807" s="787"/>
      <c r="G807" s="785"/>
      <c r="H807" s="785"/>
      <c r="I807" s="787"/>
      <c r="J807" s="785"/>
      <c r="K807" s="788"/>
      <c r="L807" s="787"/>
      <c r="M807" s="785"/>
      <c r="N807" s="788"/>
      <c r="O807" s="787"/>
      <c r="P807" s="785"/>
      <c r="Q807" s="788"/>
      <c r="R807" s="511"/>
    </row>
    <row r="808" spans="1:18">
      <c r="A808" s="788"/>
      <c r="B808" s="788"/>
      <c r="C808" s="785"/>
      <c r="D808" s="785"/>
      <c r="E808" s="785"/>
      <c r="F808" s="787"/>
      <c r="G808" s="785"/>
      <c r="H808" s="785"/>
      <c r="I808" s="787"/>
      <c r="J808" s="785"/>
      <c r="K808" s="788"/>
      <c r="L808" s="787"/>
      <c r="M808" s="785"/>
      <c r="N808" s="788"/>
      <c r="O808" s="787"/>
      <c r="P808" s="785"/>
      <c r="Q808" s="788"/>
      <c r="R808" s="511"/>
    </row>
    <row r="809" spans="1:18">
      <c r="A809" s="788"/>
      <c r="B809" s="788"/>
      <c r="C809" s="785"/>
      <c r="D809" s="785"/>
      <c r="E809" s="785"/>
      <c r="F809" s="787"/>
      <c r="G809" s="785"/>
      <c r="H809" s="785"/>
      <c r="I809" s="787"/>
      <c r="J809" s="785"/>
      <c r="K809" s="788"/>
      <c r="L809" s="787"/>
      <c r="M809" s="785"/>
      <c r="N809" s="788"/>
      <c r="O809" s="787"/>
      <c r="P809" s="785"/>
      <c r="Q809" s="788"/>
      <c r="R809" s="511"/>
    </row>
    <row r="810" spans="1:18">
      <c r="A810" s="788"/>
      <c r="B810" s="788"/>
      <c r="C810" s="785"/>
      <c r="D810" s="785"/>
      <c r="E810" s="785"/>
      <c r="F810" s="787"/>
      <c r="G810" s="785"/>
      <c r="H810" s="785"/>
      <c r="I810" s="787"/>
      <c r="J810" s="785"/>
      <c r="K810" s="788"/>
      <c r="L810" s="787"/>
      <c r="M810" s="785"/>
      <c r="N810" s="788"/>
      <c r="O810" s="787"/>
      <c r="P810" s="785"/>
      <c r="Q810" s="788"/>
      <c r="R810" s="511"/>
    </row>
    <row r="811" spans="1:18">
      <c r="A811" s="788"/>
      <c r="B811" s="788"/>
      <c r="C811" s="785"/>
      <c r="D811" s="785"/>
      <c r="E811" s="785"/>
      <c r="F811" s="787"/>
      <c r="G811" s="785"/>
      <c r="H811" s="785"/>
      <c r="I811" s="787"/>
      <c r="J811" s="785"/>
      <c r="K811" s="788"/>
      <c r="L811" s="787"/>
      <c r="M811" s="785"/>
      <c r="N811" s="788"/>
      <c r="O811" s="787"/>
      <c r="P811" s="785"/>
      <c r="Q811" s="788"/>
      <c r="R811" s="511"/>
    </row>
    <row r="812" spans="1:18">
      <c r="A812" s="788"/>
      <c r="B812" s="788"/>
      <c r="C812" s="785"/>
      <c r="D812" s="785"/>
      <c r="E812" s="785"/>
      <c r="F812" s="787"/>
      <c r="G812" s="785"/>
      <c r="H812" s="785"/>
      <c r="I812" s="787"/>
      <c r="J812" s="785"/>
      <c r="K812" s="788"/>
      <c r="L812" s="787"/>
      <c r="M812" s="785"/>
      <c r="N812" s="788"/>
      <c r="O812" s="787"/>
      <c r="P812" s="785"/>
      <c r="Q812" s="788"/>
      <c r="R812" s="511"/>
    </row>
    <row r="813" spans="1:18">
      <c r="A813" s="788"/>
      <c r="B813" s="788"/>
      <c r="C813" s="785"/>
      <c r="D813" s="785"/>
      <c r="E813" s="785"/>
      <c r="F813" s="787"/>
      <c r="G813" s="785"/>
      <c r="H813" s="785"/>
      <c r="I813" s="787"/>
      <c r="J813" s="785"/>
      <c r="K813" s="788"/>
      <c r="L813" s="787"/>
      <c r="M813" s="785"/>
      <c r="N813" s="788"/>
      <c r="O813" s="787"/>
      <c r="P813" s="785"/>
      <c r="Q813" s="788"/>
      <c r="R813" s="511"/>
    </row>
    <row r="814" spans="1:18">
      <c r="A814" s="788"/>
      <c r="B814" s="788"/>
      <c r="C814" s="785"/>
      <c r="D814" s="785"/>
      <c r="E814" s="785"/>
      <c r="F814" s="787"/>
      <c r="G814" s="785"/>
      <c r="H814" s="785"/>
      <c r="I814" s="787"/>
      <c r="J814" s="785"/>
      <c r="K814" s="788"/>
      <c r="L814" s="787"/>
      <c r="M814" s="785"/>
      <c r="N814" s="788"/>
      <c r="O814" s="787"/>
      <c r="P814" s="785"/>
      <c r="Q814" s="788"/>
      <c r="R814" s="511"/>
    </row>
    <row r="815" spans="1:18">
      <c r="A815" s="788"/>
      <c r="B815" s="788"/>
      <c r="C815" s="785"/>
      <c r="D815" s="785"/>
      <c r="E815" s="785"/>
      <c r="F815" s="787"/>
      <c r="G815" s="785"/>
      <c r="H815" s="785"/>
      <c r="I815" s="787"/>
      <c r="J815" s="785"/>
      <c r="K815" s="788"/>
      <c r="L815" s="787"/>
      <c r="M815" s="785"/>
      <c r="N815" s="788"/>
      <c r="O815" s="787"/>
      <c r="P815" s="785"/>
      <c r="Q815" s="788"/>
      <c r="R815" s="511"/>
    </row>
    <row r="816" spans="1:18">
      <c r="A816" s="788"/>
      <c r="B816" s="788"/>
      <c r="C816" s="785"/>
      <c r="D816" s="785"/>
      <c r="E816" s="785"/>
      <c r="F816" s="787"/>
      <c r="G816" s="785"/>
      <c r="H816" s="785"/>
      <c r="I816" s="787"/>
      <c r="J816" s="785"/>
      <c r="K816" s="788"/>
      <c r="L816" s="787"/>
      <c r="M816" s="785"/>
      <c r="N816" s="788"/>
      <c r="O816" s="787"/>
      <c r="P816" s="785"/>
      <c r="Q816" s="788"/>
      <c r="R816" s="511"/>
    </row>
    <row r="817" spans="1:18">
      <c r="A817" s="788"/>
      <c r="B817" s="788"/>
      <c r="C817" s="785"/>
      <c r="D817" s="785"/>
      <c r="E817" s="785"/>
      <c r="F817" s="787"/>
      <c r="G817" s="785"/>
      <c r="H817" s="785"/>
      <c r="I817" s="787"/>
      <c r="J817" s="785"/>
      <c r="K817" s="788"/>
      <c r="L817" s="787"/>
      <c r="M817" s="785"/>
      <c r="N817" s="788"/>
      <c r="O817" s="787"/>
      <c r="P817" s="785"/>
      <c r="Q817" s="788"/>
      <c r="R817" s="511"/>
    </row>
    <row r="818" spans="1:18">
      <c r="A818" s="788"/>
      <c r="B818" s="788"/>
      <c r="C818" s="785"/>
      <c r="D818" s="785"/>
      <c r="E818" s="785"/>
      <c r="F818" s="787"/>
      <c r="G818" s="785"/>
      <c r="H818" s="785"/>
      <c r="I818" s="787"/>
      <c r="J818" s="785"/>
      <c r="K818" s="788"/>
      <c r="L818" s="787"/>
      <c r="M818" s="785"/>
      <c r="N818" s="788"/>
      <c r="O818" s="787"/>
      <c r="P818" s="785"/>
      <c r="Q818" s="788"/>
      <c r="R818" s="511"/>
    </row>
    <row r="819" spans="1:18">
      <c r="A819" s="788"/>
      <c r="B819" s="788"/>
      <c r="C819" s="785"/>
      <c r="D819" s="785"/>
      <c r="E819" s="785"/>
      <c r="F819" s="787"/>
      <c r="G819" s="785"/>
      <c r="H819" s="785"/>
      <c r="I819" s="787"/>
      <c r="J819" s="785"/>
      <c r="K819" s="788"/>
      <c r="L819" s="787"/>
      <c r="M819" s="785"/>
      <c r="N819" s="788"/>
      <c r="O819" s="787"/>
      <c r="P819" s="785"/>
      <c r="Q819" s="788"/>
      <c r="R819" s="511"/>
    </row>
    <row r="820" spans="1:18">
      <c r="A820" s="788"/>
      <c r="B820" s="788"/>
      <c r="C820" s="785"/>
      <c r="D820" s="785"/>
      <c r="E820" s="785"/>
      <c r="F820" s="787"/>
      <c r="G820" s="785"/>
      <c r="H820" s="785"/>
      <c r="I820" s="787"/>
      <c r="J820" s="785"/>
      <c r="K820" s="788"/>
      <c r="L820" s="787"/>
      <c r="M820" s="785"/>
      <c r="N820" s="788"/>
      <c r="O820" s="787"/>
      <c r="P820" s="785"/>
      <c r="Q820" s="788"/>
      <c r="R820" s="511"/>
    </row>
    <row r="821" spans="1:18">
      <c r="A821" s="788"/>
      <c r="B821" s="788"/>
      <c r="C821" s="785"/>
      <c r="D821" s="785"/>
      <c r="E821" s="785"/>
      <c r="F821" s="787"/>
      <c r="G821" s="785"/>
      <c r="H821" s="785"/>
      <c r="I821" s="787"/>
      <c r="J821" s="785"/>
      <c r="K821" s="788"/>
      <c r="L821" s="787"/>
      <c r="M821" s="785"/>
      <c r="N821" s="788"/>
      <c r="O821" s="787"/>
      <c r="P821" s="785"/>
      <c r="Q821" s="788"/>
      <c r="R821" s="511"/>
    </row>
    <row r="822" spans="1:18">
      <c r="A822" s="788"/>
      <c r="B822" s="788"/>
      <c r="C822" s="785"/>
      <c r="D822" s="785"/>
      <c r="E822" s="785"/>
      <c r="F822" s="787"/>
      <c r="G822" s="785"/>
      <c r="H822" s="785"/>
      <c r="I822" s="787"/>
      <c r="J822" s="785"/>
      <c r="K822" s="788"/>
      <c r="L822" s="787"/>
      <c r="M822" s="785"/>
      <c r="N822" s="788"/>
      <c r="O822" s="787"/>
      <c r="P822" s="785"/>
      <c r="Q822" s="788"/>
      <c r="R822" s="511"/>
    </row>
    <row r="823" spans="1:18">
      <c r="A823" s="788"/>
      <c r="B823" s="788"/>
      <c r="C823" s="785"/>
      <c r="D823" s="785"/>
      <c r="E823" s="785"/>
      <c r="F823" s="787"/>
      <c r="G823" s="785"/>
      <c r="H823" s="785"/>
      <c r="I823" s="787"/>
      <c r="J823" s="785"/>
      <c r="K823" s="788"/>
      <c r="L823" s="787"/>
      <c r="M823" s="785"/>
      <c r="N823" s="788"/>
      <c r="O823" s="787"/>
      <c r="P823" s="785"/>
      <c r="Q823" s="788"/>
      <c r="R823" s="511"/>
    </row>
    <row r="824" spans="1:18">
      <c r="A824" s="788"/>
      <c r="B824" s="788"/>
      <c r="C824" s="785"/>
      <c r="D824" s="785"/>
      <c r="E824" s="785"/>
      <c r="F824" s="787"/>
      <c r="G824" s="785"/>
      <c r="H824" s="785"/>
      <c r="I824" s="787"/>
      <c r="J824" s="785"/>
      <c r="K824" s="788"/>
      <c r="L824" s="787"/>
      <c r="M824" s="785"/>
      <c r="N824" s="788"/>
      <c r="O824" s="787"/>
      <c r="P824" s="785"/>
      <c r="Q824" s="788"/>
      <c r="R824" s="511"/>
    </row>
    <row r="825" spans="1:18">
      <c r="A825" s="788"/>
      <c r="B825" s="788"/>
      <c r="C825" s="785"/>
      <c r="D825" s="785"/>
      <c r="E825" s="785"/>
      <c r="F825" s="787"/>
      <c r="G825" s="785"/>
      <c r="H825" s="785"/>
      <c r="I825" s="787"/>
      <c r="J825" s="785"/>
      <c r="K825" s="788"/>
      <c r="L825" s="787"/>
      <c r="M825" s="785"/>
      <c r="N825" s="788"/>
      <c r="O825" s="787"/>
      <c r="P825" s="785"/>
      <c r="Q825" s="788"/>
      <c r="R825" s="511"/>
    </row>
    <row r="826" spans="1:18">
      <c r="A826" s="788"/>
      <c r="B826" s="788"/>
      <c r="C826" s="785"/>
      <c r="D826" s="785"/>
      <c r="E826" s="785"/>
      <c r="F826" s="787"/>
      <c r="G826" s="785"/>
      <c r="H826" s="785"/>
      <c r="I826" s="787"/>
      <c r="J826" s="785"/>
      <c r="K826" s="788"/>
      <c r="L826" s="787"/>
      <c r="M826" s="785"/>
      <c r="N826" s="788"/>
      <c r="O826" s="787"/>
      <c r="P826" s="785"/>
      <c r="Q826" s="788"/>
      <c r="R826" s="511"/>
    </row>
    <row r="827" spans="1:18">
      <c r="A827" s="788"/>
      <c r="B827" s="788"/>
      <c r="C827" s="785"/>
      <c r="D827" s="785"/>
      <c r="E827" s="785"/>
      <c r="F827" s="787"/>
      <c r="G827" s="785"/>
      <c r="H827" s="785"/>
      <c r="I827" s="787"/>
      <c r="J827" s="785"/>
      <c r="K827" s="788"/>
      <c r="L827" s="787"/>
      <c r="M827" s="785"/>
      <c r="N827" s="788"/>
      <c r="O827" s="787"/>
      <c r="P827" s="785"/>
      <c r="Q827" s="788"/>
      <c r="R827" s="511"/>
    </row>
    <row r="828" spans="1:18">
      <c r="A828" s="788"/>
      <c r="B828" s="788"/>
      <c r="C828" s="785"/>
      <c r="D828" s="785"/>
      <c r="E828" s="785"/>
      <c r="F828" s="787"/>
      <c r="G828" s="785"/>
      <c r="H828" s="785"/>
      <c r="I828" s="787"/>
      <c r="J828" s="785"/>
      <c r="K828" s="788"/>
      <c r="L828" s="787"/>
      <c r="M828" s="785"/>
      <c r="N828" s="788"/>
      <c r="O828" s="787"/>
      <c r="P828" s="785"/>
      <c r="Q828" s="788"/>
      <c r="R828" s="511"/>
    </row>
    <row r="829" spans="1:18">
      <c r="A829" s="788"/>
      <c r="B829" s="788"/>
      <c r="C829" s="785"/>
      <c r="D829" s="785"/>
      <c r="E829" s="785"/>
      <c r="F829" s="787"/>
      <c r="G829" s="785"/>
      <c r="H829" s="785"/>
      <c r="I829" s="787"/>
      <c r="J829" s="785"/>
      <c r="K829" s="788"/>
      <c r="L829" s="787"/>
      <c r="M829" s="785"/>
      <c r="N829" s="788"/>
      <c r="O829" s="787"/>
      <c r="P829" s="785"/>
      <c r="Q829" s="788"/>
      <c r="R829" s="511"/>
    </row>
    <row r="830" spans="1:18">
      <c r="A830" s="788"/>
      <c r="B830" s="788"/>
      <c r="C830" s="785"/>
      <c r="D830" s="785"/>
      <c r="E830" s="785"/>
      <c r="F830" s="787"/>
      <c r="G830" s="785"/>
      <c r="H830" s="785"/>
      <c r="I830" s="787"/>
      <c r="J830" s="785"/>
      <c r="K830" s="788"/>
      <c r="L830" s="787"/>
      <c r="M830" s="785"/>
      <c r="N830" s="788"/>
      <c r="O830" s="787"/>
      <c r="P830" s="785"/>
      <c r="Q830" s="788"/>
      <c r="R830" s="511"/>
    </row>
    <row r="831" spans="1:18">
      <c r="A831" s="788"/>
      <c r="B831" s="788"/>
      <c r="C831" s="785"/>
      <c r="D831" s="785"/>
      <c r="E831" s="785"/>
      <c r="F831" s="787"/>
      <c r="G831" s="785"/>
      <c r="H831" s="785"/>
      <c r="I831" s="787"/>
      <c r="J831" s="785"/>
      <c r="K831" s="788"/>
      <c r="L831" s="787"/>
      <c r="M831" s="785"/>
      <c r="N831" s="788"/>
      <c r="O831" s="787"/>
      <c r="P831" s="785"/>
      <c r="Q831" s="788"/>
      <c r="R831" s="511"/>
    </row>
    <row r="832" spans="1:18">
      <c r="A832" s="788"/>
      <c r="B832" s="788"/>
      <c r="C832" s="785"/>
      <c r="D832" s="785"/>
      <c r="E832" s="785"/>
      <c r="F832" s="787"/>
      <c r="G832" s="785"/>
      <c r="H832" s="785"/>
      <c r="I832" s="787"/>
      <c r="J832" s="785"/>
      <c r="K832" s="788"/>
      <c r="L832" s="787"/>
      <c r="M832" s="785"/>
      <c r="N832" s="788"/>
      <c r="O832" s="787"/>
      <c r="P832" s="785"/>
      <c r="Q832" s="788"/>
      <c r="R832" s="511"/>
    </row>
    <row r="833" spans="1:18">
      <c r="A833" s="788"/>
      <c r="B833" s="788"/>
      <c r="C833" s="785"/>
      <c r="D833" s="785"/>
      <c r="E833" s="785"/>
      <c r="F833" s="787"/>
      <c r="G833" s="785"/>
      <c r="H833" s="785"/>
      <c r="I833" s="787"/>
      <c r="J833" s="785"/>
      <c r="K833" s="788"/>
      <c r="L833" s="787"/>
      <c r="M833" s="785"/>
      <c r="N833" s="788"/>
      <c r="O833" s="787"/>
      <c r="P833" s="785"/>
      <c r="Q833" s="788"/>
      <c r="R833" s="511"/>
    </row>
    <row r="834" spans="1:18">
      <c r="A834" s="788"/>
      <c r="B834" s="788"/>
      <c r="C834" s="785"/>
      <c r="D834" s="785"/>
      <c r="E834" s="785"/>
      <c r="F834" s="787"/>
      <c r="G834" s="785"/>
      <c r="H834" s="785"/>
      <c r="I834" s="787"/>
      <c r="J834" s="785"/>
      <c r="K834" s="788"/>
      <c r="L834" s="787"/>
      <c r="M834" s="785"/>
      <c r="N834" s="788"/>
      <c r="O834" s="787"/>
      <c r="P834" s="785"/>
      <c r="Q834" s="788"/>
      <c r="R834" s="511"/>
    </row>
    <row r="835" spans="1:18">
      <c r="A835" s="788"/>
      <c r="B835" s="788"/>
      <c r="C835" s="785"/>
      <c r="D835" s="785"/>
      <c r="E835" s="785"/>
      <c r="F835" s="787"/>
      <c r="G835" s="785"/>
      <c r="H835" s="785"/>
      <c r="I835" s="787"/>
      <c r="J835" s="785"/>
      <c r="K835" s="788"/>
      <c r="L835" s="787"/>
      <c r="M835" s="785"/>
      <c r="N835" s="788"/>
      <c r="O835" s="787"/>
      <c r="P835" s="785"/>
      <c r="Q835" s="788"/>
      <c r="R835" s="511"/>
    </row>
    <row r="836" spans="1:18">
      <c r="A836" s="788"/>
      <c r="B836" s="788"/>
      <c r="C836" s="785"/>
      <c r="D836" s="785"/>
      <c r="E836" s="785"/>
      <c r="F836" s="787"/>
      <c r="G836" s="785"/>
      <c r="H836" s="785"/>
      <c r="I836" s="787"/>
      <c r="J836" s="785"/>
      <c r="K836" s="788"/>
      <c r="L836" s="787"/>
      <c r="M836" s="785"/>
      <c r="N836" s="788"/>
      <c r="O836" s="787"/>
      <c r="P836" s="785"/>
      <c r="Q836" s="788"/>
      <c r="R836" s="511"/>
    </row>
    <row r="837" spans="1:18">
      <c r="A837" s="788"/>
      <c r="B837" s="788"/>
      <c r="C837" s="785"/>
      <c r="D837" s="785"/>
      <c r="E837" s="785"/>
      <c r="F837" s="787"/>
      <c r="G837" s="785"/>
      <c r="H837" s="785"/>
      <c r="I837" s="787"/>
      <c r="J837" s="785"/>
      <c r="K837" s="788"/>
      <c r="L837" s="787"/>
      <c r="M837" s="785"/>
      <c r="N837" s="788"/>
      <c r="O837" s="787"/>
      <c r="P837" s="785"/>
      <c r="Q837" s="788"/>
      <c r="R837" s="511"/>
    </row>
    <row r="838" spans="1:18">
      <c r="A838" s="788"/>
      <c r="B838" s="788"/>
      <c r="C838" s="785"/>
      <c r="D838" s="785"/>
      <c r="E838" s="785"/>
      <c r="F838" s="787"/>
      <c r="G838" s="785"/>
      <c r="H838" s="785"/>
      <c r="I838" s="787"/>
      <c r="J838" s="785"/>
      <c r="K838" s="788"/>
      <c r="L838" s="787"/>
      <c r="M838" s="785"/>
      <c r="N838" s="788"/>
      <c r="O838" s="787"/>
      <c r="P838" s="785"/>
      <c r="Q838" s="788"/>
      <c r="R838" s="511"/>
    </row>
    <row r="839" spans="1:18">
      <c r="A839" s="788"/>
      <c r="B839" s="788"/>
      <c r="C839" s="785"/>
      <c r="D839" s="785"/>
      <c r="E839" s="785"/>
      <c r="F839" s="787"/>
      <c r="G839" s="785"/>
      <c r="H839" s="785"/>
      <c r="I839" s="787"/>
      <c r="J839" s="785"/>
      <c r="K839" s="788"/>
      <c r="L839" s="787"/>
      <c r="M839" s="785"/>
      <c r="N839" s="788"/>
      <c r="O839" s="787"/>
      <c r="P839" s="785"/>
      <c r="Q839" s="788"/>
      <c r="R839" s="511"/>
    </row>
    <row r="840" spans="1:18">
      <c r="A840" s="788"/>
      <c r="B840" s="788"/>
      <c r="C840" s="785"/>
      <c r="D840" s="785"/>
      <c r="E840" s="785"/>
      <c r="F840" s="787"/>
      <c r="G840" s="785"/>
      <c r="H840" s="785"/>
      <c r="I840" s="787"/>
      <c r="J840" s="785"/>
      <c r="K840" s="788"/>
      <c r="L840" s="787"/>
      <c r="M840" s="785"/>
      <c r="N840" s="788"/>
      <c r="O840" s="787"/>
      <c r="P840" s="785"/>
      <c r="Q840" s="788"/>
      <c r="R840" s="511"/>
    </row>
    <row r="841" spans="1:18">
      <c r="A841" s="788"/>
      <c r="B841" s="788"/>
      <c r="C841" s="785"/>
      <c r="D841" s="785"/>
      <c r="E841" s="785"/>
      <c r="F841" s="787"/>
      <c r="G841" s="785"/>
      <c r="H841" s="785"/>
      <c r="I841" s="787"/>
      <c r="J841" s="785"/>
      <c r="K841" s="788"/>
      <c r="L841" s="787"/>
      <c r="M841" s="785"/>
      <c r="N841" s="788"/>
      <c r="O841" s="787"/>
      <c r="P841" s="785"/>
      <c r="Q841" s="788"/>
      <c r="R841" s="511"/>
    </row>
    <row r="842" spans="1:18">
      <c r="A842" s="788"/>
      <c r="B842" s="788"/>
      <c r="C842" s="785"/>
      <c r="D842" s="785"/>
      <c r="E842" s="785"/>
      <c r="F842" s="787"/>
      <c r="G842" s="785"/>
      <c r="H842" s="785"/>
      <c r="I842" s="787"/>
      <c r="J842" s="785"/>
      <c r="K842" s="788"/>
      <c r="L842" s="787"/>
      <c r="M842" s="785"/>
      <c r="N842" s="788"/>
      <c r="O842" s="787"/>
      <c r="P842" s="785"/>
      <c r="Q842" s="788"/>
      <c r="R842" s="511"/>
    </row>
    <row r="843" spans="1:18">
      <c r="A843" s="788"/>
      <c r="B843" s="788"/>
      <c r="C843" s="785"/>
      <c r="D843" s="785"/>
      <c r="E843" s="785"/>
      <c r="F843" s="787"/>
      <c r="G843" s="785"/>
      <c r="H843" s="785"/>
      <c r="I843" s="787"/>
      <c r="J843" s="785"/>
      <c r="K843" s="788"/>
      <c r="L843" s="787"/>
      <c r="M843" s="785"/>
      <c r="N843" s="788"/>
      <c r="O843" s="787"/>
      <c r="P843" s="785"/>
      <c r="Q843" s="788"/>
      <c r="R843" s="511"/>
    </row>
    <row r="844" spans="1:18">
      <c r="A844" s="788"/>
      <c r="B844" s="788"/>
      <c r="C844" s="785"/>
      <c r="D844" s="785"/>
      <c r="E844" s="785"/>
      <c r="F844" s="787"/>
      <c r="G844" s="785"/>
      <c r="H844" s="785"/>
      <c r="I844" s="787"/>
      <c r="J844" s="785"/>
      <c r="K844" s="788"/>
      <c r="L844" s="787"/>
      <c r="M844" s="785"/>
      <c r="N844" s="788"/>
      <c r="O844" s="787"/>
      <c r="P844" s="785"/>
      <c r="Q844" s="788"/>
      <c r="R844" s="511"/>
    </row>
    <row r="845" spans="1:18">
      <c r="A845" s="788"/>
      <c r="B845" s="788"/>
      <c r="C845" s="785"/>
      <c r="D845" s="785"/>
      <c r="E845" s="785"/>
      <c r="F845" s="787"/>
      <c r="G845" s="785"/>
      <c r="H845" s="785"/>
      <c r="I845" s="787"/>
      <c r="J845" s="785"/>
      <c r="K845" s="788"/>
      <c r="L845" s="787"/>
      <c r="M845" s="785"/>
      <c r="N845" s="788"/>
      <c r="O845" s="787"/>
      <c r="P845" s="785"/>
      <c r="Q845" s="788"/>
      <c r="R845" s="511"/>
    </row>
    <row r="846" spans="1:18">
      <c r="A846" s="788"/>
      <c r="B846" s="788"/>
      <c r="C846" s="785"/>
      <c r="D846" s="785"/>
      <c r="E846" s="785"/>
      <c r="F846" s="787"/>
      <c r="G846" s="785"/>
      <c r="H846" s="785"/>
      <c r="I846" s="787"/>
      <c r="J846" s="785"/>
      <c r="K846" s="788"/>
      <c r="L846" s="787"/>
      <c r="M846" s="785"/>
      <c r="N846" s="788"/>
      <c r="O846" s="787"/>
      <c r="P846" s="785"/>
      <c r="Q846" s="788"/>
      <c r="R846" s="511"/>
    </row>
    <row r="847" spans="1:18">
      <c r="A847" s="788"/>
      <c r="B847" s="788"/>
      <c r="C847" s="785"/>
      <c r="D847" s="785"/>
      <c r="E847" s="785"/>
      <c r="F847" s="787"/>
      <c r="G847" s="785"/>
      <c r="H847" s="785"/>
      <c r="I847" s="787"/>
      <c r="J847" s="785"/>
      <c r="K847" s="788"/>
      <c r="L847" s="787"/>
      <c r="M847" s="785"/>
      <c r="N847" s="788"/>
      <c r="O847" s="787"/>
      <c r="P847" s="785"/>
      <c r="Q847" s="788"/>
      <c r="R847" s="511"/>
    </row>
    <row r="848" spans="1:18">
      <c r="A848" s="788"/>
      <c r="B848" s="788"/>
      <c r="C848" s="785"/>
      <c r="D848" s="785"/>
      <c r="E848" s="785"/>
      <c r="F848" s="787"/>
      <c r="G848" s="785"/>
      <c r="H848" s="785"/>
      <c r="I848" s="787"/>
      <c r="J848" s="785"/>
      <c r="K848" s="788"/>
      <c r="L848" s="787"/>
      <c r="M848" s="785"/>
      <c r="N848" s="788"/>
      <c r="O848" s="787"/>
      <c r="P848" s="785"/>
      <c r="Q848" s="788"/>
      <c r="R848" s="511"/>
    </row>
    <row r="849" spans="1:18">
      <c r="A849" s="788"/>
      <c r="B849" s="788"/>
      <c r="C849" s="785"/>
      <c r="D849" s="785"/>
      <c r="E849" s="785"/>
      <c r="F849" s="787"/>
      <c r="G849" s="785"/>
      <c r="H849" s="785"/>
      <c r="I849" s="787"/>
      <c r="J849" s="785"/>
      <c r="K849" s="788"/>
      <c r="L849" s="787"/>
      <c r="M849" s="785"/>
      <c r="N849" s="788"/>
      <c r="O849" s="787"/>
      <c r="P849" s="785"/>
      <c r="Q849" s="788"/>
      <c r="R849" s="511"/>
    </row>
    <row r="850" spans="1:18">
      <c r="A850" s="788"/>
      <c r="B850" s="788"/>
      <c r="C850" s="785"/>
      <c r="D850" s="785"/>
      <c r="E850" s="785"/>
      <c r="F850" s="787"/>
      <c r="G850" s="785"/>
      <c r="H850" s="785"/>
      <c r="I850" s="787"/>
      <c r="J850" s="785"/>
      <c r="K850" s="788"/>
      <c r="L850" s="787"/>
      <c r="M850" s="785"/>
      <c r="N850" s="788"/>
      <c r="O850" s="787"/>
      <c r="P850" s="785"/>
      <c r="Q850" s="788"/>
      <c r="R850" s="511"/>
    </row>
    <row r="851" spans="1:18">
      <c r="A851" s="788"/>
      <c r="B851" s="788"/>
      <c r="C851" s="785"/>
      <c r="D851" s="785"/>
      <c r="E851" s="785"/>
      <c r="F851" s="787"/>
      <c r="G851" s="785"/>
      <c r="H851" s="785"/>
      <c r="I851" s="787"/>
      <c r="J851" s="785"/>
      <c r="K851" s="788"/>
      <c r="L851" s="787"/>
      <c r="M851" s="785"/>
      <c r="N851" s="788"/>
      <c r="O851" s="787"/>
      <c r="P851" s="785"/>
      <c r="Q851" s="788"/>
      <c r="R851" s="511"/>
    </row>
    <row r="852" spans="1:18">
      <c r="A852" s="788"/>
      <c r="B852" s="788"/>
      <c r="C852" s="785"/>
      <c r="D852" s="785"/>
      <c r="E852" s="785"/>
      <c r="F852" s="787"/>
      <c r="G852" s="785"/>
      <c r="H852" s="785"/>
      <c r="I852" s="787"/>
      <c r="J852" s="785"/>
      <c r="K852" s="788"/>
      <c r="L852" s="787"/>
      <c r="M852" s="785"/>
      <c r="N852" s="788"/>
      <c r="O852" s="787"/>
      <c r="P852" s="785"/>
      <c r="Q852" s="788"/>
      <c r="R852" s="511"/>
    </row>
    <row r="853" spans="1:18">
      <c r="A853" s="788"/>
      <c r="B853" s="788"/>
      <c r="C853" s="785"/>
      <c r="D853" s="785"/>
      <c r="E853" s="785"/>
      <c r="F853" s="787"/>
      <c r="G853" s="785"/>
      <c r="H853" s="785"/>
      <c r="I853" s="787"/>
      <c r="J853" s="785"/>
      <c r="K853" s="788"/>
      <c r="L853" s="787"/>
      <c r="M853" s="785"/>
      <c r="N853" s="788"/>
      <c r="O853" s="787"/>
      <c r="P853" s="785"/>
      <c r="Q853" s="788"/>
      <c r="R853" s="511"/>
    </row>
    <row r="854" spans="1:18">
      <c r="A854" s="788"/>
      <c r="B854" s="788"/>
      <c r="C854" s="785"/>
      <c r="D854" s="785"/>
      <c r="E854" s="785"/>
      <c r="F854" s="787"/>
      <c r="G854" s="785"/>
      <c r="H854" s="785"/>
      <c r="I854" s="787"/>
      <c r="J854" s="785"/>
      <c r="K854" s="788"/>
      <c r="L854" s="787"/>
      <c r="M854" s="785"/>
      <c r="N854" s="788"/>
      <c r="O854" s="787"/>
      <c r="P854" s="785"/>
      <c r="Q854" s="788"/>
      <c r="R854" s="511"/>
    </row>
    <row r="855" spans="1:18">
      <c r="A855" s="853"/>
      <c r="B855" s="854"/>
      <c r="C855" s="855"/>
      <c r="D855" s="856"/>
      <c r="E855" s="855"/>
      <c r="F855" s="511"/>
      <c r="G855" s="855"/>
      <c r="H855" s="855"/>
      <c r="I855" s="511"/>
      <c r="J855" s="855"/>
      <c r="K855" s="854"/>
      <c r="L855" s="511"/>
      <c r="M855" s="855"/>
      <c r="N855" s="854"/>
      <c r="O855" s="511"/>
      <c r="P855" s="855"/>
      <c r="Q855" s="854"/>
      <c r="R855" s="511"/>
    </row>
    <row r="856" spans="1:18">
      <c r="A856" s="853"/>
      <c r="B856" s="854"/>
      <c r="C856" s="855"/>
      <c r="D856" s="856"/>
      <c r="E856" s="855"/>
      <c r="F856" s="511"/>
      <c r="G856" s="855"/>
      <c r="H856" s="855"/>
      <c r="I856" s="511"/>
      <c r="J856" s="855"/>
      <c r="K856" s="854"/>
      <c r="L856" s="511"/>
      <c r="M856" s="855"/>
      <c r="N856" s="854"/>
      <c r="O856" s="511"/>
      <c r="P856" s="855"/>
      <c r="Q856" s="854"/>
      <c r="R856" s="511"/>
    </row>
    <row r="857" spans="1:18">
      <c r="A857" s="853"/>
      <c r="B857" s="854"/>
      <c r="C857" s="855"/>
      <c r="D857" s="856"/>
      <c r="E857" s="855"/>
      <c r="F857" s="511"/>
      <c r="G857" s="855"/>
      <c r="H857" s="855"/>
      <c r="I857" s="511"/>
      <c r="J857" s="855"/>
      <c r="K857" s="854"/>
      <c r="L857" s="511"/>
      <c r="M857" s="855"/>
      <c r="N857" s="854"/>
      <c r="O857" s="511"/>
      <c r="P857" s="855"/>
      <c r="Q857" s="854"/>
      <c r="R857" s="511"/>
    </row>
    <row r="858" spans="1:18">
      <c r="A858" s="853"/>
      <c r="B858" s="854"/>
      <c r="C858" s="855"/>
      <c r="D858" s="856"/>
      <c r="E858" s="855"/>
      <c r="F858" s="511"/>
      <c r="G858" s="855"/>
      <c r="H858" s="855"/>
      <c r="I858" s="511"/>
      <c r="J858" s="855"/>
      <c r="K858" s="854"/>
      <c r="L858" s="511"/>
      <c r="M858" s="855"/>
      <c r="N858" s="854"/>
      <c r="O858" s="511"/>
      <c r="P858" s="855"/>
      <c r="Q858" s="854"/>
      <c r="R858" s="511"/>
    </row>
    <row r="859" spans="1:18">
      <c r="A859" s="853"/>
      <c r="B859" s="854"/>
      <c r="C859" s="855"/>
      <c r="D859" s="856"/>
      <c r="E859" s="855"/>
      <c r="F859" s="511"/>
      <c r="G859" s="855"/>
      <c r="H859" s="855"/>
      <c r="I859" s="511"/>
      <c r="J859" s="855"/>
      <c r="K859" s="854"/>
      <c r="L859" s="511"/>
      <c r="M859" s="855"/>
      <c r="N859" s="854"/>
      <c r="O859" s="511"/>
      <c r="P859" s="855"/>
      <c r="Q859" s="854"/>
      <c r="R859" s="511"/>
    </row>
    <row r="860" spans="1:18">
      <c r="A860" s="853"/>
      <c r="B860" s="854"/>
      <c r="C860" s="855"/>
      <c r="D860" s="856"/>
      <c r="E860" s="855"/>
      <c r="F860" s="511"/>
      <c r="G860" s="855"/>
      <c r="H860" s="855"/>
      <c r="I860" s="511"/>
      <c r="J860" s="855"/>
      <c r="K860" s="854"/>
      <c r="L860" s="511"/>
      <c r="M860" s="855"/>
      <c r="N860" s="854"/>
      <c r="O860" s="511"/>
      <c r="P860" s="855"/>
      <c r="Q860" s="854"/>
      <c r="R860" s="511"/>
    </row>
    <row r="861" spans="1:18">
      <c r="A861" s="853"/>
      <c r="B861" s="854"/>
      <c r="C861" s="855"/>
      <c r="D861" s="856"/>
      <c r="E861" s="855"/>
      <c r="F861" s="511"/>
      <c r="G861" s="855"/>
      <c r="H861" s="855"/>
      <c r="I861" s="511"/>
      <c r="J861" s="855"/>
      <c r="K861" s="854"/>
      <c r="L861" s="511"/>
      <c r="M861" s="855"/>
      <c r="N861" s="854"/>
      <c r="O861" s="511"/>
      <c r="P861" s="855"/>
      <c r="Q861" s="854"/>
      <c r="R861" s="511"/>
    </row>
    <row r="862" spans="1:18">
      <c r="A862" s="853"/>
      <c r="B862" s="854"/>
      <c r="C862" s="855"/>
      <c r="D862" s="856"/>
      <c r="E862" s="855"/>
      <c r="F862" s="511"/>
      <c r="G862" s="855"/>
      <c r="H862" s="855"/>
      <c r="I862" s="511"/>
      <c r="J862" s="855"/>
      <c r="K862" s="854"/>
      <c r="L862" s="511"/>
      <c r="M862" s="855"/>
      <c r="N862" s="854"/>
      <c r="O862" s="511"/>
      <c r="P862" s="855"/>
      <c r="Q862" s="854"/>
      <c r="R862" s="511"/>
    </row>
    <row r="863" spans="1:18">
      <c r="A863" s="853"/>
      <c r="B863" s="854"/>
      <c r="C863" s="855"/>
      <c r="D863" s="856"/>
      <c r="E863" s="855"/>
      <c r="F863" s="511"/>
      <c r="G863" s="855"/>
      <c r="H863" s="855"/>
      <c r="I863" s="511"/>
      <c r="J863" s="855"/>
      <c r="K863" s="854"/>
      <c r="L863" s="511"/>
      <c r="M863" s="855"/>
      <c r="N863" s="854"/>
      <c r="O863" s="511"/>
      <c r="P863" s="855"/>
      <c r="Q863" s="854"/>
      <c r="R863" s="511"/>
    </row>
    <row r="864" spans="1:18">
      <c r="A864" s="853"/>
      <c r="B864" s="854"/>
      <c r="C864" s="855"/>
      <c r="D864" s="856"/>
      <c r="E864" s="855"/>
      <c r="F864" s="511"/>
      <c r="G864" s="855"/>
      <c r="H864" s="855"/>
      <c r="I864" s="511"/>
      <c r="J864" s="855"/>
      <c r="K864" s="854"/>
      <c r="L864" s="511"/>
      <c r="M864" s="855"/>
      <c r="N864" s="854"/>
      <c r="O864" s="511"/>
      <c r="P864" s="855"/>
      <c r="Q864" s="854"/>
      <c r="R864" s="511"/>
    </row>
    <row r="865" spans="1:18">
      <c r="A865" s="853"/>
      <c r="B865" s="854"/>
      <c r="C865" s="855"/>
      <c r="D865" s="856"/>
      <c r="E865" s="855"/>
      <c r="F865" s="511"/>
      <c r="G865" s="855"/>
      <c r="H865" s="855"/>
      <c r="I865" s="511"/>
      <c r="J865" s="855"/>
      <c r="K865" s="854"/>
      <c r="L865" s="511"/>
      <c r="M865" s="855"/>
      <c r="N865" s="854"/>
      <c r="O865" s="511"/>
      <c r="P865" s="855"/>
      <c r="Q865" s="854"/>
      <c r="R865" s="511"/>
    </row>
    <row r="866" spans="1:18">
      <c r="A866" s="853"/>
      <c r="B866" s="854"/>
      <c r="C866" s="855"/>
      <c r="D866" s="856"/>
      <c r="E866" s="855"/>
      <c r="F866" s="511"/>
      <c r="G866" s="855"/>
      <c r="H866" s="855"/>
      <c r="I866" s="511"/>
      <c r="J866" s="855"/>
      <c r="K866" s="854"/>
      <c r="L866" s="511"/>
      <c r="M866" s="855"/>
      <c r="N866" s="854"/>
      <c r="O866" s="511"/>
      <c r="P866" s="855"/>
      <c r="Q866" s="854"/>
      <c r="R866" s="511"/>
    </row>
    <row r="867" spans="1:18">
      <c r="A867" s="853"/>
      <c r="B867" s="854"/>
      <c r="C867" s="855"/>
      <c r="D867" s="856"/>
      <c r="E867" s="855"/>
      <c r="F867" s="511"/>
      <c r="G867" s="855"/>
      <c r="H867" s="855"/>
      <c r="I867" s="511"/>
      <c r="J867" s="855"/>
      <c r="K867" s="854"/>
      <c r="L867" s="511"/>
      <c r="M867" s="855"/>
      <c r="N867" s="854"/>
      <c r="O867" s="511"/>
      <c r="P867" s="855"/>
      <c r="Q867" s="854"/>
      <c r="R867" s="511"/>
    </row>
    <row r="868" spans="1:18">
      <c r="A868" s="853"/>
      <c r="B868" s="854"/>
      <c r="C868" s="855"/>
      <c r="D868" s="856"/>
      <c r="E868" s="855"/>
      <c r="F868" s="511"/>
      <c r="G868" s="855"/>
      <c r="H868" s="855"/>
      <c r="I868" s="511"/>
      <c r="J868" s="855"/>
      <c r="K868" s="854"/>
      <c r="L868" s="511"/>
      <c r="M868" s="855"/>
      <c r="N868" s="854"/>
      <c r="O868" s="511"/>
      <c r="P868" s="855"/>
      <c r="Q868" s="854"/>
      <c r="R868" s="511"/>
    </row>
    <row r="869" spans="1:18">
      <c r="A869" s="853"/>
      <c r="B869" s="854"/>
      <c r="C869" s="855"/>
      <c r="D869" s="856"/>
      <c r="E869" s="855"/>
      <c r="F869" s="511"/>
      <c r="G869" s="855"/>
      <c r="H869" s="855"/>
      <c r="I869" s="511"/>
      <c r="J869" s="855"/>
      <c r="K869" s="854"/>
      <c r="L869" s="511"/>
      <c r="M869" s="855"/>
      <c r="N869" s="854"/>
      <c r="O869" s="511"/>
      <c r="P869" s="855"/>
      <c r="Q869" s="854"/>
      <c r="R869" s="511"/>
    </row>
    <row r="870" spans="1:18">
      <c r="A870" s="853"/>
      <c r="B870" s="854"/>
      <c r="C870" s="855"/>
      <c r="D870" s="856"/>
      <c r="E870" s="855"/>
      <c r="F870" s="511"/>
      <c r="G870" s="855"/>
      <c r="H870" s="855"/>
      <c r="I870" s="511"/>
      <c r="J870" s="855"/>
      <c r="K870" s="854"/>
      <c r="L870" s="511"/>
      <c r="M870" s="855"/>
      <c r="N870" s="854"/>
      <c r="O870" s="511"/>
      <c r="P870" s="855"/>
      <c r="Q870" s="854"/>
      <c r="R870" s="511"/>
    </row>
    <row r="871" spans="1:18">
      <c r="A871" s="853"/>
      <c r="B871" s="854"/>
      <c r="C871" s="855"/>
      <c r="D871" s="856"/>
      <c r="E871" s="855"/>
      <c r="F871" s="511"/>
      <c r="G871" s="855"/>
      <c r="H871" s="855"/>
      <c r="I871" s="511"/>
      <c r="J871" s="855"/>
      <c r="K871" s="854"/>
      <c r="L871" s="511"/>
      <c r="M871" s="855"/>
      <c r="N871" s="854"/>
      <c r="O871" s="511"/>
      <c r="P871" s="855"/>
      <c r="Q871" s="854"/>
      <c r="R871" s="511"/>
    </row>
    <row r="872" spans="1:18">
      <c r="A872" s="853"/>
      <c r="B872" s="854"/>
      <c r="C872" s="855"/>
      <c r="D872" s="856"/>
      <c r="E872" s="855"/>
      <c r="F872" s="511"/>
      <c r="G872" s="855"/>
      <c r="H872" s="855"/>
      <c r="I872" s="511"/>
      <c r="J872" s="855"/>
      <c r="K872" s="854"/>
      <c r="L872" s="511"/>
      <c r="M872" s="855"/>
      <c r="N872" s="854"/>
      <c r="O872" s="511"/>
      <c r="P872" s="855"/>
      <c r="Q872" s="854"/>
      <c r="R872" s="511"/>
    </row>
    <row r="873" spans="1:18">
      <c r="A873" s="853"/>
      <c r="B873" s="854"/>
      <c r="C873" s="855"/>
      <c r="D873" s="856"/>
      <c r="E873" s="855"/>
      <c r="F873" s="511"/>
      <c r="G873" s="855"/>
      <c r="H873" s="855"/>
      <c r="I873" s="511"/>
      <c r="J873" s="855"/>
      <c r="K873" s="854"/>
      <c r="L873" s="511"/>
      <c r="M873" s="855"/>
      <c r="N873" s="854"/>
      <c r="O873" s="511"/>
      <c r="P873" s="855"/>
      <c r="Q873" s="854"/>
      <c r="R873" s="511"/>
    </row>
    <row r="874" spans="1:18">
      <c r="A874" s="853"/>
      <c r="B874" s="854"/>
      <c r="C874" s="855"/>
      <c r="D874" s="856"/>
      <c r="E874" s="855"/>
      <c r="F874" s="511"/>
      <c r="G874" s="855"/>
      <c r="H874" s="855"/>
      <c r="I874" s="511"/>
      <c r="J874" s="855"/>
      <c r="K874" s="854"/>
      <c r="L874" s="511"/>
      <c r="M874" s="855"/>
      <c r="N874" s="854"/>
      <c r="O874" s="511"/>
      <c r="P874" s="855"/>
      <c r="Q874" s="854"/>
      <c r="R874" s="511"/>
    </row>
    <row r="875" spans="1:18">
      <c r="A875" s="853"/>
      <c r="B875" s="854"/>
      <c r="C875" s="855"/>
      <c r="D875" s="856"/>
      <c r="E875" s="855"/>
      <c r="F875" s="511"/>
      <c r="G875" s="855"/>
      <c r="H875" s="855"/>
      <c r="I875" s="511"/>
      <c r="J875" s="855"/>
      <c r="K875" s="854"/>
      <c r="L875" s="511"/>
      <c r="M875" s="855"/>
      <c r="N875" s="854"/>
      <c r="O875" s="511"/>
      <c r="P875" s="855"/>
      <c r="Q875" s="854"/>
      <c r="R875" s="511"/>
    </row>
    <row r="876" spans="1:18">
      <c r="A876" s="853"/>
      <c r="B876" s="854"/>
      <c r="C876" s="855"/>
      <c r="D876" s="856"/>
      <c r="E876" s="855"/>
      <c r="F876" s="511"/>
      <c r="G876" s="855"/>
      <c r="H876" s="855"/>
      <c r="I876" s="511"/>
      <c r="J876" s="855"/>
      <c r="K876" s="854"/>
      <c r="L876" s="511"/>
      <c r="M876" s="855"/>
      <c r="N876" s="854"/>
      <c r="O876" s="511"/>
      <c r="P876" s="855"/>
      <c r="Q876" s="854"/>
      <c r="R876" s="511"/>
    </row>
    <row r="877" spans="1:18">
      <c r="A877" s="853"/>
      <c r="B877" s="854"/>
      <c r="C877" s="855"/>
      <c r="D877" s="856"/>
      <c r="E877" s="855"/>
      <c r="F877" s="511"/>
      <c r="G877" s="855"/>
      <c r="H877" s="855"/>
      <c r="I877" s="511"/>
      <c r="J877" s="855"/>
      <c r="K877" s="854"/>
      <c r="L877" s="511"/>
      <c r="M877" s="855"/>
      <c r="N877" s="854"/>
      <c r="O877" s="511"/>
      <c r="P877" s="855"/>
      <c r="Q877" s="854"/>
      <c r="R877" s="511"/>
    </row>
    <row r="878" spans="1:18">
      <c r="A878" s="853"/>
      <c r="B878" s="854"/>
      <c r="C878" s="855"/>
      <c r="D878" s="856"/>
      <c r="E878" s="855"/>
      <c r="F878" s="511"/>
      <c r="G878" s="855"/>
      <c r="H878" s="855"/>
      <c r="I878" s="511"/>
      <c r="J878" s="855"/>
      <c r="K878" s="854"/>
      <c r="L878" s="511"/>
      <c r="M878" s="855"/>
      <c r="N878" s="854"/>
      <c r="O878" s="511"/>
      <c r="P878" s="855"/>
      <c r="Q878" s="854"/>
      <c r="R878" s="511"/>
    </row>
    <row r="879" spans="1:18">
      <c r="A879" s="853"/>
      <c r="B879" s="854"/>
      <c r="C879" s="855"/>
      <c r="D879" s="856"/>
      <c r="E879" s="855"/>
      <c r="F879" s="511"/>
      <c r="G879" s="855"/>
      <c r="H879" s="855"/>
      <c r="I879" s="511"/>
      <c r="J879" s="855"/>
      <c r="K879" s="854"/>
      <c r="L879" s="511"/>
      <c r="M879" s="855"/>
      <c r="N879" s="854"/>
      <c r="O879" s="511"/>
      <c r="P879" s="855"/>
      <c r="Q879" s="854"/>
      <c r="R879" s="511"/>
    </row>
    <row r="880" spans="1:18">
      <c r="A880" s="853"/>
      <c r="B880" s="854"/>
      <c r="C880" s="855"/>
      <c r="D880" s="856"/>
      <c r="E880" s="855"/>
      <c r="F880" s="511"/>
      <c r="G880" s="855"/>
      <c r="H880" s="855"/>
      <c r="I880" s="511"/>
      <c r="J880" s="855"/>
      <c r="K880" s="854"/>
      <c r="L880" s="511"/>
      <c r="M880" s="855"/>
      <c r="N880" s="854"/>
      <c r="O880" s="511"/>
      <c r="P880" s="855"/>
      <c r="Q880" s="854"/>
      <c r="R880" s="511"/>
    </row>
    <row r="881" spans="1:18">
      <c r="A881" s="853"/>
      <c r="B881" s="854"/>
      <c r="C881" s="855"/>
      <c r="D881" s="856"/>
      <c r="E881" s="855"/>
      <c r="F881" s="511"/>
      <c r="G881" s="855"/>
      <c r="H881" s="855"/>
      <c r="I881" s="511"/>
      <c r="J881" s="855"/>
      <c r="K881" s="854"/>
      <c r="L881" s="511"/>
      <c r="M881" s="855"/>
      <c r="N881" s="854"/>
      <c r="O881" s="511"/>
      <c r="P881" s="855"/>
      <c r="Q881" s="854"/>
      <c r="R881" s="511"/>
    </row>
    <row r="882" spans="1:18">
      <c r="A882" s="853"/>
      <c r="B882" s="854"/>
      <c r="C882" s="855"/>
      <c r="D882" s="856"/>
      <c r="E882" s="855"/>
      <c r="F882" s="511"/>
      <c r="G882" s="855"/>
      <c r="H882" s="855"/>
      <c r="I882" s="511"/>
      <c r="J882" s="855"/>
      <c r="K882" s="854"/>
      <c r="L882" s="511"/>
      <c r="M882" s="855"/>
      <c r="N882" s="854"/>
      <c r="O882" s="511"/>
      <c r="P882" s="855"/>
      <c r="Q882" s="854"/>
      <c r="R882" s="511"/>
    </row>
    <row r="883" spans="1:18">
      <c r="A883" s="853"/>
      <c r="B883" s="854"/>
      <c r="C883" s="855"/>
      <c r="D883" s="856"/>
      <c r="E883" s="855"/>
      <c r="F883" s="511"/>
      <c r="G883" s="855"/>
      <c r="H883" s="855"/>
      <c r="I883" s="511"/>
      <c r="J883" s="855"/>
      <c r="K883" s="854"/>
      <c r="L883" s="511"/>
      <c r="M883" s="855"/>
      <c r="N883" s="854"/>
      <c r="O883" s="511"/>
      <c r="P883" s="855"/>
      <c r="Q883" s="854"/>
      <c r="R883" s="511"/>
    </row>
    <row r="884" spans="1:18">
      <c r="A884" s="853"/>
      <c r="B884" s="854"/>
      <c r="C884" s="855"/>
      <c r="D884" s="856"/>
      <c r="E884" s="855"/>
      <c r="F884" s="511"/>
      <c r="G884" s="855"/>
      <c r="H884" s="855"/>
      <c r="I884" s="511"/>
      <c r="J884" s="855"/>
      <c r="K884" s="854"/>
      <c r="L884" s="511"/>
      <c r="M884" s="855"/>
      <c r="N884" s="854"/>
      <c r="O884" s="511"/>
      <c r="P884" s="855"/>
      <c r="Q884" s="854"/>
      <c r="R884" s="511"/>
    </row>
    <row r="885" spans="1:18">
      <c r="A885" s="853"/>
      <c r="B885" s="854"/>
      <c r="C885" s="855"/>
      <c r="D885" s="856"/>
      <c r="E885" s="855"/>
      <c r="F885" s="511"/>
      <c r="G885" s="855"/>
      <c r="H885" s="855"/>
      <c r="I885" s="511"/>
      <c r="J885" s="855"/>
      <c r="K885" s="854"/>
      <c r="L885" s="511"/>
      <c r="M885" s="855"/>
      <c r="N885" s="854"/>
      <c r="O885" s="511"/>
      <c r="P885" s="855"/>
      <c r="Q885" s="854"/>
      <c r="R885" s="511"/>
    </row>
    <row r="886" spans="1:18">
      <c r="A886" s="853"/>
      <c r="B886" s="854"/>
      <c r="C886" s="855"/>
      <c r="D886" s="856"/>
      <c r="E886" s="855"/>
      <c r="F886" s="511"/>
      <c r="G886" s="855"/>
      <c r="H886" s="855"/>
      <c r="I886" s="511"/>
      <c r="J886" s="855"/>
      <c r="K886" s="854"/>
      <c r="L886" s="511"/>
      <c r="M886" s="855"/>
      <c r="N886" s="854"/>
      <c r="O886" s="511"/>
      <c r="P886" s="855"/>
      <c r="Q886" s="854"/>
      <c r="R886" s="511"/>
    </row>
    <row r="887" spans="1:18">
      <c r="A887" s="853"/>
      <c r="B887" s="854"/>
      <c r="C887" s="855"/>
      <c r="D887" s="856"/>
      <c r="E887" s="855"/>
      <c r="F887" s="511"/>
      <c r="G887" s="855"/>
      <c r="H887" s="855"/>
      <c r="I887" s="511"/>
      <c r="J887" s="855"/>
      <c r="K887" s="854"/>
      <c r="L887" s="511"/>
      <c r="M887" s="855"/>
      <c r="N887" s="854"/>
      <c r="O887" s="511"/>
      <c r="P887" s="855"/>
      <c r="Q887" s="854"/>
      <c r="R887" s="511"/>
    </row>
    <row r="888" spans="1:18">
      <c r="A888" s="853"/>
      <c r="B888" s="854"/>
      <c r="C888" s="855"/>
      <c r="D888" s="856"/>
      <c r="E888" s="855"/>
      <c r="F888" s="511"/>
      <c r="G888" s="855"/>
      <c r="H888" s="855"/>
      <c r="I888" s="511"/>
      <c r="J888" s="855"/>
      <c r="K888" s="854"/>
      <c r="L888" s="511"/>
      <c r="M888" s="855"/>
      <c r="N888" s="854"/>
      <c r="O888" s="511"/>
      <c r="P888" s="855"/>
      <c r="Q888" s="854"/>
      <c r="R888" s="511"/>
    </row>
    <row r="889" spans="1:18">
      <c r="A889" s="853"/>
      <c r="B889" s="854"/>
      <c r="C889" s="855"/>
      <c r="D889" s="856"/>
      <c r="E889" s="855"/>
      <c r="F889" s="511"/>
      <c r="G889" s="855"/>
      <c r="H889" s="855"/>
      <c r="I889" s="511"/>
      <c r="J889" s="855"/>
      <c r="K889" s="854"/>
      <c r="L889" s="511"/>
      <c r="M889" s="855"/>
      <c r="N889" s="854"/>
      <c r="O889" s="511"/>
      <c r="P889" s="855"/>
      <c r="Q889" s="854"/>
      <c r="R889" s="511"/>
    </row>
    <row r="890" spans="1:18">
      <c r="A890" s="853"/>
      <c r="B890" s="854"/>
      <c r="C890" s="855"/>
      <c r="D890" s="856"/>
      <c r="E890" s="855"/>
      <c r="F890" s="511"/>
      <c r="G890" s="855"/>
      <c r="H890" s="855"/>
      <c r="I890" s="511"/>
      <c r="J890" s="855"/>
      <c r="K890" s="854"/>
      <c r="L890" s="511"/>
      <c r="M890" s="855"/>
      <c r="N890" s="854"/>
      <c r="O890" s="511"/>
      <c r="P890" s="855"/>
      <c r="Q890" s="854"/>
      <c r="R890" s="511"/>
    </row>
    <row r="891" spans="1:18">
      <c r="A891" s="853"/>
      <c r="B891" s="854"/>
      <c r="C891" s="855"/>
      <c r="D891" s="856"/>
      <c r="E891" s="855"/>
      <c r="F891" s="511"/>
      <c r="G891" s="855"/>
      <c r="H891" s="855"/>
      <c r="I891" s="511"/>
      <c r="J891" s="855"/>
      <c r="K891" s="854"/>
      <c r="L891" s="511"/>
      <c r="M891" s="855"/>
      <c r="N891" s="854"/>
      <c r="O891" s="511"/>
      <c r="P891" s="855"/>
      <c r="Q891" s="854"/>
      <c r="R891" s="511"/>
    </row>
    <row r="892" spans="1:18">
      <c r="A892" s="853"/>
      <c r="B892" s="854"/>
      <c r="C892" s="855"/>
      <c r="D892" s="856"/>
      <c r="E892" s="855"/>
      <c r="F892" s="511"/>
      <c r="G892" s="855"/>
      <c r="H892" s="855"/>
      <c r="I892" s="511"/>
      <c r="J892" s="855"/>
      <c r="K892" s="854"/>
      <c r="L892" s="511"/>
      <c r="M892" s="855"/>
      <c r="N892" s="854"/>
      <c r="O892" s="511"/>
      <c r="P892" s="855"/>
      <c r="Q892" s="854"/>
      <c r="R892" s="511"/>
    </row>
    <row r="893" spans="1:18">
      <c r="A893" s="853"/>
      <c r="B893" s="854"/>
      <c r="C893" s="855"/>
      <c r="D893" s="856"/>
      <c r="E893" s="855"/>
      <c r="F893" s="511"/>
      <c r="G893" s="855"/>
      <c r="H893" s="855"/>
      <c r="I893" s="511"/>
      <c r="J893" s="855"/>
      <c r="K893" s="854"/>
      <c r="L893" s="511"/>
      <c r="M893" s="855"/>
      <c r="N893" s="854"/>
      <c r="O893" s="511"/>
      <c r="P893" s="855"/>
      <c r="Q893" s="854"/>
      <c r="R893" s="511"/>
    </row>
    <row r="894" spans="1:18">
      <c r="A894" s="853"/>
      <c r="B894" s="854"/>
      <c r="C894" s="855"/>
      <c r="D894" s="856"/>
      <c r="E894" s="855"/>
      <c r="F894" s="511"/>
      <c r="G894" s="855"/>
      <c r="H894" s="855"/>
      <c r="I894" s="511"/>
      <c r="J894" s="855"/>
      <c r="K894" s="854"/>
      <c r="L894" s="511"/>
      <c r="M894" s="855"/>
      <c r="N894" s="854"/>
      <c r="O894" s="511"/>
      <c r="P894" s="855"/>
      <c r="Q894" s="854"/>
      <c r="R894" s="511"/>
    </row>
    <row r="895" spans="1:18">
      <c r="A895" s="853"/>
      <c r="B895" s="854"/>
      <c r="C895" s="855"/>
      <c r="D895" s="856"/>
      <c r="E895" s="855"/>
      <c r="F895" s="511"/>
      <c r="G895" s="855"/>
      <c r="H895" s="855"/>
      <c r="I895" s="511"/>
      <c r="J895" s="855"/>
      <c r="K895" s="854"/>
      <c r="L895" s="511"/>
      <c r="M895" s="855"/>
      <c r="N895" s="854"/>
      <c r="O895" s="511"/>
      <c r="P895" s="855"/>
      <c r="Q895" s="854"/>
      <c r="R895" s="511"/>
    </row>
    <row r="896" spans="1:18">
      <c r="A896" s="853"/>
      <c r="B896" s="854"/>
      <c r="C896" s="855"/>
      <c r="D896" s="856"/>
      <c r="E896" s="855"/>
      <c r="F896" s="511"/>
      <c r="G896" s="855"/>
      <c r="H896" s="855"/>
      <c r="I896" s="511"/>
      <c r="J896" s="855"/>
      <c r="K896" s="854"/>
      <c r="L896" s="511"/>
      <c r="M896" s="855"/>
      <c r="N896" s="854"/>
      <c r="O896" s="511"/>
      <c r="P896" s="855"/>
      <c r="Q896" s="854"/>
      <c r="R896" s="511"/>
    </row>
    <row r="897" spans="1:18">
      <c r="A897" s="853"/>
      <c r="B897" s="854"/>
      <c r="C897" s="855"/>
      <c r="D897" s="856"/>
      <c r="E897" s="855"/>
      <c r="F897" s="511"/>
      <c r="G897" s="855"/>
      <c r="H897" s="855"/>
      <c r="I897" s="511"/>
      <c r="J897" s="855"/>
      <c r="K897" s="854"/>
      <c r="L897" s="511"/>
      <c r="M897" s="855"/>
      <c r="N897" s="854"/>
      <c r="O897" s="511"/>
      <c r="P897" s="855"/>
      <c r="Q897" s="854"/>
      <c r="R897" s="511"/>
    </row>
    <row r="898" spans="1:18">
      <c r="A898" s="853"/>
      <c r="B898" s="854"/>
      <c r="C898" s="855"/>
      <c r="D898" s="856"/>
      <c r="E898" s="855"/>
      <c r="F898" s="511"/>
      <c r="G898" s="855"/>
      <c r="H898" s="855"/>
      <c r="I898" s="511"/>
      <c r="J898" s="855"/>
      <c r="K898" s="854"/>
      <c r="L898" s="511"/>
      <c r="M898" s="855"/>
      <c r="N898" s="854"/>
      <c r="O898" s="511"/>
      <c r="P898" s="855"/>
      <c r="Q898" s="854"/>
      <c r="R898" s="511"/>
    </row>
    <row r="899" spans="1:18">
      <c r="A899" s="853"/>
      <c r="B899" s="854"/>
      <c r="C899" s="855"/>
      <c r="D899" s="856"/>
      <c r="E899" s="855"/>
      <c r="F899" s="511"/>
      <c r="G899" s="855"/>
      <c r="H899" s="855"/>
      <c r="I899" s="511"/>
      <c r="J899" s="855"/>
      <c r="K899" s="854"/>
      <c r="L899" s="511"/>
      <c r="M899" s="855"/>
      <c r="N899" s="854"/>
      <c r="O899" s="511"/>
      <c r="P899" s="855"/>
      <c r="Q899" s="854"/>
      <c r="R899" s="511"/>
    </row>
    <row r="900" spans="1:18">
      <c r="A900" s="853"/>
      <c r="B900" s="854"/>
      <c r="C900" s="855"/>
      <c r="D900" s="856"/>
      <c r="E900" s="855"/>
      <c r="F900" s="511"/>
      <c r="G900" s="855"/>
      <c r="H900" s="855"/>
      <c r="I900" s="511"/>
      <c r="J900" s="855"/>
      <c r="K900" s="854"/>
      <c r="L900" s="511"/>
      <c r="M900" s="855"/>
      <c r="N900" s="854"/>
      <c r="O900" s="511"/>
      <c r="P900" s="855"/>
      <c r="Q900" s="854"/>
      <c r="R900" s="511"/>
    </row>
    <row r="901" spans="1:18">
      <c r="A901" s="853"/>
      <c r="B901" s="854"/>
      <c r="C901" s="855"/>
      <c r="D901" s="856"/>
      <c r="E901" s="855"/>
      <c r="F901" s="511"/>
      <c r="G901" s="855"/>
      <c r="H901" s="855"/>
      <c r="I901" s="511"/>
      <c r="J901" s="855"/>
      <c r="K901" s="854"/>
      <c r="L901" s="511"/>
      <c r="M901" s="855"/>
      <c r="N901" s="854"/>
      <c r="O901" s="511"/>
      <c r="P901" s="855"/>
      <c r="Q901" s="854"/>
      <c r="R901" s="511"/>
    </row>
    <row r="902" spans="1:18">
      <c r="A902" s="853"/>
      <c r="B902" s="854"/>
      <c r="C902" s="855"/>
      <c r="D902" s="856"/>
      <c r="E902" s="855"/>
      <c r="F902" s="511"/>
      <c r="G902" s="855"/>
      <c r="H902" s="855"/>
      <c r="I902" s="511"/>
      <c r="J902" s="855"/>
      <c r="K902" s="854"/>
      <c r="L902" s="511"/>
      <c r="M902" s="855"/>
      <c r="N902" s="854"/>
      <c r="O902" s="511"/>
      <c r="P902" s="855"/>
      <c r="Q902" s="854"/>
      <c r="R902" s="511"/>
    </row>
    <row r="903" spans="1:18">
      <c r="A903" s="853"/>
      <c r="B903" s="854"/>
      <c r="C903" s="855"/>
      <c r="D903" s="856"/>
      <c r="E903" s="855"/>
      <c r="F903" s="511"/>
      <c r="G903" s="855"/>
      <c r="H903" s="855"/>
      <c r="I903" s="511"/>
      <c r="J903" s="855"/>
      <c r="K903" s="854"/>
      <c r="L903" s="511"/>
      <c r="M903" s="855"/>
      <c r="N903" s="854"/>
      <c r="O903" s="511"/>
      <c r="P903" s="855"/>
      <c r="Q903" s="854"/>
      <c r="R903" s="511"/>
    </row>
    <row r="904" spans="1:18">
      <c r="A904" s="853"/>
      <c r="B904" s="854"/>
      <c r="C904" s="855"/>
      <c r="D904" s="856"/>
      <c r="E904" s="855"/>
      <c r="F904" s="511"/>
      <c r="G904" s="855"/>
      <c r="H904" s="855"/>
      <c r="I904" s="511"/>
      <c r="J904" s="855"/>
      <c r="K904" s="854"/>
      <c r="L904" s="511"/>
      <c r="M904" s="855"/>
      <c r="N904" s="854"/>
      <c r="O904" s="511"/>
      <c r="P904" s="855"/>
      <c r="Q904" s="854"/>
      <c r="R904" s="511"/>
    </row>
    <row r="905" spans="1:18">
      <c r="A905" s="853"/>
      <c r="B905" s="854"/>
      <c r="C905" s="855"/>
      <c r="D905" s="856"/>
      <c r="E905" s="855"/>
      <c r="F905" s="511"/>
      <c r="G905" s="855"/>
      <c r="H905" s="855"/>
      <c r="I905" s="511"/>
      <c r="J905" s="855"/>
      <c r="K905" s="854"/>
      <c r="L905" s="511"/>
      <c r="M905" s="855"/>
      <c r="N905" s="854"/>
      <c r="O905" s="511"/>
      <c r="P905" s="855"/>
      <c r="Q905" s="854"/>
      <c r="R905" s="511"/>
    </row>
    <row r="906" spans="1:18">
      <c r="A906" s="853"/>
      <c r="B906" s="854"/>
      <c r="C906" s="855"/>
      <c r="D906" s="856"/>
      <c r="E906" s="855"/>
      <c r="F906" s="511"/>
      <c r="G906" s="855"/>
      <c r="H906" s="855"/>
      <c r="I906" s="511"/>
      <c r="J906" s="855"/>
      <c r="K906" s="854"/>
      <c r="L906" s="511"/>
      <c r="M906" s="855"/>
      <c r="N906" s="854"/>
      <c r="O906" s="511"/>
      <c r="P906" s="855"/>
      <c r="Q906" s="854"/>
      <c r="R906" s="511"/>
    </row>
    <row r="907" spans="1:18">
      <c r="A907" s="853"/>
      <c r="B907" s="854"/>
      <c r="C907" s="855"/>
      <c r="D907" s="856"/>
      <c r="E907" s="855"/>
      <c r="F907" s="511"/>
      <c r="G907" s="855"/>
      <c r="H907" s="855"/>
      <c r="I907" s="511"/>
      <c r="J907" s="855"/>
      <c r="K907" s="854"/>
      <c r="L907" s="511"/>
      <c r="M907" s="855"/>
      <c r="N907" s="854"/>
      <c r="O907" s="511"/>
      <c r="P907" s="855"/>
      <c r="Q907" s="854"/>
      <c r="R907" s="511"/>
    </row>
    <row r="908" spans="1:18">
      <c r="A908" s="853"/>
      <c r="B908" s="854"/>
      <c r="C908" s="855"/>
      <c r="D908" s="856"/>
      <c r="E908" s="855"/>
      <c r="F908" s="511"/>
      <c r="G908" s="855"/>
      <c r="H908" s="855"/>
      <c r="I908" s="511"/>
      <c r="J908" s="855"/>
      <c r="K908" s="854"/>
      <c r="L908" s="511"/>
      <c r="M908" s="855"/>
      <c r="N908" s="854"/>
      <c r="O908" s="511"/>
      <c r="P908" s="855"/>
      <c r="Q908" s="854"/>
      <c r="R908" s="511"/>
    </row>
    <row r="909" spans="1:18">
      <c r="A909" s="853"/>
      <c r="B909" s="854"/>
      <c r="C909" s="855"/>
      <c r="D909" s="856"/>
      <c r="E909" s="855"/>
      <c r="F909" s="511"/>
      <c r="G909" s="855"/>
      <c r="H909" s="855"/>
      <c r="I909" s="511"/>
      <c r="J909" s="855"/>
      <c r="K909" s="854"/>
      <c r="L909" s="511"/>
      <c r="M909" s="855"/>
      <c r="N909" s="854"/>
      <c r="O909" s="511"/>
      <c r="P909" s="855"/>
      <c r="Q909" s="854"/>
      <c r="R909" s="511"/>
    </row>
    <row r="910" spans="1:18">
      <c r="A910" s="853"/>
      <c r="B910" s="854"/>
      <c r="C910" s="855"/>
      <c r="D910" s="856"/>
      <c r="E910" s="855"/>
      <c r="F910" s="511"/>
      <c r="G910" s="855"/>
      <c r="H910" s="855"/>
      <c r="I910" s="511"/>
      <c r="J910" s="855"/>
      <c r="K910" s="854"/>
      <c r="L910" s="511"/>
      <c r="M910" s="855"/>
      <c r="N910" s="854"/>
      <c r="O910" s="511"/>
      <c r="P910" s="855"/>
      <c r="Q910" s="854"/>
      <c r="R910" s="511"/>
    </row>
    <row r="911" spans="1:18">
      <c r="A911" s="853"/>
      <c r="B911" s="854"/>
      <c r="C911" s="855"/>
      <c r="D911" s="856"/>
      <c r="E911" s="855"/>
      <c r="F911" s="511"/>
      <c r="G911" s="855"/>
      <c r="H911" s="855"/>
      <c r="I911" s="511"/>
      <c r="J911" s="855"/>
      <c r="K911" s="854"/>
      <c r="L911" s="511"/>
      <c r="M911" s="855"/>
      <c r="N911" s="854"/>
      <c r="O911" s="511"/>
      <c r="P911" s="855"/>
      <c r="Q911" s="854"/>
      <c r="R911" s="511"/>
    </row>
    <row r="912" spans="1:18">
      <c r="A912" s="853"/>
      <c r="B912" s="854"/>
      <c r="C912" s="855"/>
      <c r="D912" s="856"/>
      <c r="E912" s="855"/>
      <c r="F912" s="511"/>
      <c r="G912" s="855"/>
      <c r="H912" s="855"/>
      <c r="I912" s="511"/>
      <c r="J912" s="855"/>
      <c r="K912" s="854"/>
      <c r="L912" s="511"/>
      <c r="M912" s="855"/>
      <c r="N912" s="854"/>
      <c r="O912" s="511"/>
      <c r="P912" s="855"/>
      <c r="Q912" s="854"/>
      <c r="R912" s="511"/>
    </row>
    <row r="913" spans="1:18">
      <c r="A913" s="853"/>
      <c r="B913" s="854"/>
      <c r="C913" s="855"/>
      <c r="D913" s="856"/>
      <c r="E913" s="855"/>
      <c r="F913" s="511"/>
      <c r="G913" s="855"/>
      <c r="H913" s="855"/>
      <c r="I913" s="511"/>
      <c r="J913" s="855"/>
      <c r="K913" s="854"/>
      <c r="L913" s="511"/>
      <c r="M913" s="855"/>
      <c r="N913" s="854"/>
      <c r="O913" s="511"/>
      <c r="P913" s="855"/>
      <c r="Q913" s="854"/>
      <c r="R913" s="511"/>
    </row>
    <row r="914" spans="1:18">
      <c r="A914" s="853"/>
      <c r="B914" s="854"/>
      <c r="C914" s="855"/>
      <c r="D914" s="856"/>
      <c r="E914" s="855"/>
      <c r="F914" s="511"/>
      <c r="G914" s="855"/>
      <c r="H914" s="855"/>
      <c r="I914" s="511"/>
      <c r="J914" s="855"/>
      <c r="K914" s="854"/>
      <c r="L914" s="511"/>
      <c r="M914" s="855"/>
      <c r="N914" s="854"/>
      <c r="O914" s="511"/>
      <c r="P914" s="855"/>
      <c r="Q914" s="854"/>
      <c r="R914" s="511"/>
    </row>
    <row r="915" spans="1:18">
      <c r="A915" s="853"/>
      <c r="B915" s="854"/>
      <c r="C915" s="855"/>
      <c r="D915" s="856"/>
      <c r="E915" s="855"/>
      <c r="F915" s="511"/>
      <c r="G915" s="855"/>
      <c r="H915" s="855"/>
      <c r="I915" s="511"/>
      <c r="J915" s="855"/>
      <c r="K915" s="854"/>
      <c r="L915" s="511"/>
      <c r="M915" s="855"/>
      <c r="N915" s="854"/>
      <c r="O915" s="511"/>
      <c r="P915" s="855"/>
      <c r="Q915" s="854"/>
      <c r="R915" s="511"/>
    </row>
    <row r="916" spans="1:18">
      <c r="A916" s="853"/>
      <c r="B916" s="854"/>
      <c r="C916" s="855"/>
      <c r="D916" s="856"/>
      <c r="E916" s="855"/>
      <c r="F916" s="511"/>
      <c r="G916" s="855"/>
      <c r="H916" s="855"/>
      <c r="I916" s="511"/>
      <c r="J916" s="855"/>
      <c r="K916" s="854"/>
      <c r="L916" s="511"/>
      <c r="M916" s="855"/>
      <c r="N916" s="854"/>
      <c r="O916" s="511"/>
      <c r="P916" s="855"/>
      <c r="Q916" s="854"/>
      <c r="R916" s="511"/>
    </row>
    <row r="917" spans="1:18">
      <c r="A917" s="853"/>
      <c r="B917" s="854"/>
      <c r="C917" s="855"/>
      <c r="D917" s="856"/>
      <c r="E917" s="855"/>
      <c r="F917" s="511"/>
      <c r="G917" s="855"/>
      <c r="H917" s="855"/>
      <c r="I917" s="511"/>
      <c r="J917" s="855"/>
      <c r="K917" s="854"/>
      <c r="L917" s="511"/>
      <c r="M917" s="855"/>
      <c r="N917" s="854"/>
      <c r="O917" s="511"/>
      <c r="P917" s="855"/>
      <c r="Q917" s="854"/>
      <c r="R917" s="511"/>
    </row>
    <row r="918" spans="1:18">
      <c r="A918" s="853"/>
      <c r="B918" s="854"/>
      <c r="C918" s="855"/>
      <c r="D918" s="856"/>
      <c r="E918" s="855"/>
      <c r="F918" s="511"/>
      <c r="G918" s="855"/>
      <c r="H918" s="855"/>
      <c r="I918" s="511"/>
      <c r="J918" s="855"/>
      <c r="K918" s="854"/>
      <c r="L918" s="511"/>
      <c r="M918" s="855"/>
      <c r="N918" s="854"/>
      <c r="O918" s="511"/>
      <c r="P918" s="855"/>
      <c r="Q918" s="854"/>
      <c r="R918" s="511"/>
    </row>
    <row r="919" spans="1:18">
      <c r="A919" s="853"/>
      <c r="B919" s="854"/>
      <c r="C919" s="855"/>
      <c r="D919" s="856"/>
      <c r="E919" s="855"/>
      <c r="F919" s="511"/>
      <c r="G919" s="855"/>
      <c r="H919" s="855"/>
      <c r="I919" s="511"/>
      <c r="J919" s="855"/>
      <c r="K919" s="854"/>
      <c r="L919" s="511"/>
      <c r="M919" s="855"/>
      <c r="N919" s="854"/>
      <c r="O919" s="511"/>
      <c r="P919" s="855"/>
      <c r="Q919" s="854"/>
      <c r="R919" s="511"/>
    </row>
    <row r="920" spans="1:18">
      <c r="A920" s="853"/>
      <c r="B920" s="854"/>
      <c r="C920" s="855"/>
      <c r="D920" s="856"/>
      <c r="E920" s="855"/>
      <c r="F920" s="511"/>
      <c r="G920" s="855"/>
      <c r="H920" s="855"/>
      <c r="I920" s="511"/>
      <c r="J920" s="855"/>
      <c r="K920" s="854"/>
      <c r="L920" s="511"/>
      <c r="M920" s="855"/>
      <c r="N920" s="854"/>
      <c r="O920" s="511"/>
      <c r="P920" s="855"/>
      <c r="Q920" s="854"/>
      <c r="R920" s="511"/>
    </row>
    <row r="921" spans="1:18">
      <c r="A921" s="853"/>
      <c r="B921" s="854"/>
      <c r="C921" s="855"/>
      <c r="D921" s="856"/>
      <c r="E921" s="855"/>
      <c r="F921" s="511"/>
      <c r="G921" s="855"/>
      <c r="H921" s="855"/>
      <c r="I921" s="511"/>
      <c r="J921" s="855"/>
      <c r="K921" s="854"/>
      <c r="L921" s="511"/>
      <c r="M921" s="855"/>
      <c r="N921" s="854"/>
      <c r="O921" s="511"/>
      <c r="P921" s="855"/>
      <c r="Q921" s="854"/>
      <c r="R921" s="511"/>
    </row>
    <row r="922" spans="1:18">
      <c r="A922" s="853"/>
      <c r="B922" s="854"/>
      <c r="C922" s="855"/>
      <c r="D922" s="856"/>
      <c r="E922" s="855"/>
      <c r="F922" s="511"/>
      <c r="G922" s="855"/>
      <c r="H922" s="855"/>
      <c r="I922" s="511"/>
      <c r="J922" s="855"/>
      <c r="K922" s="854"/>
      <c r="L922" s="511"/>
      <c r="M922" s="855"/>
      <c r="N922" s="854"/>
      <c r="O922" s="511"/>
      <c r="P922" s="855"/>
      <c r="Q922" s="854"/>
      <c r="R922" s="511"/>
    </row>
    <row r="923" spans="1:18">
      <c r="A923" s="853"/>
      <c r="B923" s="854"/>
      <c r="C923" s="855"/>
      <c r="D923" s="856"/>
      <c r="E923" s="855"/>
      <c r="F923" s="511"/>
      <c r="G923" s="855"/>
      <c r="H923" s="855"/>
      <c r="I923" s="511"/>
      <c r="J923" s="855"/>
      <c r="K923" s="854"/>
      <c r="L923" s="511"/>
      <c r="M923" s="855"/>
      <c r="N923" s="854"/>
      <c r="O923" s="511"/>
      <c r="P923" s="855"/>
      <c r="Q923" s="854"/>
      <c r="R923" s="511"/>
    </row>
    <row r="924" spans="1:18">
      <c r="A924" s="853"/>
      <c r="B924" s="854"/>
      <c r="C924" s="855"/>
      <c r="D924" s="856"/>
      <c r="E924" s="855"/>
      <c r="F924" s="511"/>
      <c r="G924" s="855"/>
      <c r="H924" s="855"/>
      <c r="I924" s="511"/>
      <c r="J924" s="855"/>
      <c r="K924" s="854"/>
      <c r="L924" s="511"/>
      <c r="M924" s="855"/>
      <c r="N924" s="854"/>
      <c r="O924" s="511"/>
      <c r="P924" s="855"/>
      <c r="Q924" s="854"/>
      <c r="R924" s="511"/>
    </row>
    <row r="925" spans="1:18">
      <c r="A925" s="853"/>
      <c r="B925" s="854"/>
      <c r="C925" s="855"/>
      <c r="D925" s="856"/>
      <c r="E925" s="855"/>
      <c r="F925" s="511"/>
      <c r="G925" s="855"/>
      <c r="H925" s="855"/>
      <c r="I925" s="511"/>
      <c r="J925" s="855"/>
      <c r="K925" s="854"/>
      <c r="L925" s="511"/>
      <c r="M925" s="855"/>
      <c r="N925" s="854"/>
      <c r="O925" s="511"/>
      <c r="P925" s="855"/>
      <c r="Q925" s="854"/>
      <c r="R925" s="511"/>
    </row>
    <row r="926" spans="1:18">
      <c r="A926" s="853"/>
      <c r="B926" s="854"/>
      <c r="C926" s="855"/>
      <c r="D926" s="856"/>
      <c r="E926" s="855"/>
      <c r="F926" s="511"/>
      <c r="G926" s="855"/>
      <c r="H926" s="855"/>
      <c r="I926" s="511"/>
      <c r="J926" s="855"/>
      <c r="K926" s="854"/>
      <c r="L926" s="511"/>
      <c r="M926" s="855"/>
      <c r="N926" s="854"/>
      <c r="O926" s="511"/>
      <c r="P926" s="855"/>
      <c r="Q926" s="854"/>
      <c r="R926" s="511"/>
    </row>
    <row r="927" spans="1:18">
      <c r="A927" s="853"/>
      <c r="B927" s="854"/>
      <c r="C927" s="855"/>
      <c r="D927" s="856"/>
      <c r="E927" s="855"/>
      <c r="F927" s="511"/>
      <c r="G927" s="855"/>
      <c r="H927" s="855"/>
      <c r="I927" s="511"/>
      <c r="J927" s="855"/>
      <c r="K927" s="854"/>
      <c r="L927" s="511"/>
      <c r="M927" s="855"/>
      <c r="N927" s="854"/>
      <c r="O927" s="511"/>
      <c r="P927" s="855"/>
      <c r="Q927" s="854"/>
      <c r="R927" s="511"/>
    </row>
    <row r="928" spans="1:18">
      <c r="A928" s="853"/>
      <c r="B928" s="854"/>
      <c r="C928" s="855"/>
      <c r="D928" s="856"/>
      <c r="E928" s="855"/>
      <c r="F928" s="511"/>
      <c r="G928" s="855"/>
      <c r="H928" s="855"/>
      <c r="I928" s="511"/>
      <c r="J928" s="855"/>
      <c r="K928" s="854"/>
      <c r="L928" s="511"/>
      <c r="M928" s="855"/>
      <c r="N928" s="854"/>
      <c r="O928" s="511"/>
      <c r="P928" s="855"/>
      <c r="Q928" s="854"/>
      <c r="R928" s="511"/>
    </row>
    <row r="929" spans="1:18">
      <c r="A929" s="853"/>
      <c r="B929" s="854"/>
      <c r="C929" s="855"/>
      <c r="D929" s="856"/>
      <c r="E929" s="855"/>
      <c r="F929" s="511"/>
      <c r="G929" s="855"/>
      <c r="H929" s="855"/>
      <c r="I929" s="511"/>
      <c r="J929" s="855"/>
      <c r="K929" s="854"/>
      <c r="L929" s="511"/>
      <c r="M929" s="855"/>
      <c r="N929" s="854"/>
      <c r="O929" s="511"/>
      <c r="P929" s="855"/>
      <c r="Q929" s="854"/>
      <c r="R929" s="511"/>
    </row>
    <row r="930" spans="1:18">
      <c r="A930" s="853"/>
      <c r="B930" s="854"/>
      <c r="C930" s="855"/>
      <c r="D930" s="856"/>
      <c r="E930" s="855"/>
      <c r="F930" s="511"/>
      <c r="G930" s="855"/>
      <c r="H930" s="855"/>
      <c r="I930" s="511"/>
      <c r="J930" s="855"/>
      <c r="K930" s="854"/>
      <c r="L930" s="511"/>
      <c r="M930" s="855"/>
      <c r="N930" s="854"/>
      <c r="O930" s="511"/>
      <c r="P930" s="855"/>
      <c r="Q930" s="854"/>
      <c r="R930" s="511"/>
    </row>
    <row r="931" spans="1:18">
      <c r="A931" s="853"/>
      <c r="B931" s="854"/>
      <c r="C931" s="855"/>
      <c r="D931" s="856"/>
      <c r="E931" s="855"/>
      <c r="F931" s="511"/>
      <c r="G931" s="855"/>
      <c r="H931" s="855"/>
      <c r="I931" s="511"/>
      <c r="J931" s="855"/>
      <c r="K931" s="854"/>
      <c r="L931" s="511"/>
      <c r="M931" s="855"/>
      <c r="N931" s="854"/>
      <c r="O931" s="511"/>
      <c r="P931" s="855"/>
      <c r="Q931" s="854"/>
      <c r="R931" s="511"/>
    </row>
    <row r="932" spans="1:18">
      <c r="A932" s="853"/>
      <c r="B932" s="854"/>
      <c r="C932" s="855"/>
      <c r="D932" s="856"/>
      <c r="E932" s="855"/>
      <c r="F932" s="511"/>
      <c r="G932" s="855"/>
      <c r="H932" s="855"/>
      <c r="I932" s="511"/>
      <c r="J932" s="855"/>
      <c r="K932" s="854"/>
      <c r="L932" s="511"/>
      <c r="M932" s="855"/>
      <c r="N932" s="854"/>
      <c r="O932" s="511"/>
      <c r="P932" s="855"/>
      <c r="Q932" s="854"/>
      <c r="R932" s="511"/>
    </row>
    <row r="933" spans="1:18">
      <c r="A933" s="853"/>
      <c r="B933" s="854"/>
      <c r="C933" s="855"/>
      <c r="D933" s="856"/>
      <c r="E933" s="855"/>
      <c r="F933" s="511"/>
      <c r="G933" s="855"/>
      <c r="H933" s="855"/>
      <c r="I933" s="511"/>
      <c r="J933" s="855"/>
      <c r="K933" s="854"/>
      <c r="L933" s="511"/>
      <c r="M933" s="855"/>
      <c r="N933" s="854"/>
      <c r="O933" s="511"/>
      <c r="P933" s="855"/>
      <c r="Q933" s="854"/>
      <c r="R933" s="511"/>
    </row>
    <row r="934" spans="1:18">
      <c r="A934" s="853"/>
      <c r="B934" s="854"/>
      <c r="C934" s="855"/>
      <c r="D934" s="856"/>
      <c r="E934" s="855"/>
      <c r="F934" s="511"/>
      <c r="G934" s="855"/>
      <c r="H934" s="855"/>
      <c r="I934" s="511"/>
      <c r="J934" s="855"/>
      <c r="K934" s="854"/>
      <c r="L934" s="511"/>
      <c r="M934" s="855"/>
      <c r="N934" s="854"/>
      <c r="O934" s="511"/>
      <c r="P934" s="855"/>
      <c r="Q934" s="854"/>
      <c r="R934" s="511"/>
    </row>
    <row r="935" spans="1:18">
      <c r="A935" s="853"/>
      <c r="B935" s="854"/>
      <c r="C935" s="855"/>
      <c r="D935" s="856"/>
      <c r="E935" s="855"/>
      <c r="F935" s="511"/>
      <c r="G935" s="855"/>
      <c r="H935" s="855"/>
      <c r="I935" s="511"/>
      <c r="J935" s="855"/>
      <c r="K935" s="854"/>
      <c r="L935" s="511"/>
      <c r="M935" s="855"/>
      <c r="N935" s="854"/>
      <c r="O935" s="511"/>
      <c r="P935" s="855"/>
      <c r="Q935" s="854"/>
      <c r="R935" s="511"/>
    </row>
    <row r="936" spans="1:18">
      <c r="A936" s="853"/>
      <c r="B936" s="854"/>
      <c r="C936" s="855"/>
      <c r="D936" s="856"/>
      <c r="E936" s="855"/>
      <c r="F936" s="511"/>
      <c r="G936" s="855"/>
      <c r="H936" s="855"/>
      <c r="I936" s="511"/>
      <c r="J936" s="855"/>
      <c r="K936" s="854"/>
      <c r="L936" s="511"/>
      <c r="M936" s="855"/>
      <c r="N936" s="854"/>
      <c r="O936" s="511"/>
      <c r="P936" s="855"/>
      <c r="Q936" s="854"/>
      <c r="R936" s="511"/>
    </row>
    <row r="937" spans="1:18">
      <c r="A937" s="853"/>
      <c r="B937" s="854"/>
      <c r="C937" s="855"/>
      <c r="D937" s="856"/>
      <c r="E937" s="855"/>
      <c r="F937" s="511"/>
      <c r="G937" s="855"/>
      <c r="H937" s="855"/>
      <c r="I937" s="511"/>
      <c r="J937" s="855"/>
      <c r="K937" s="854"/>
      <c r="L937" s="511"/>
      <c r="M937" s="855"/>
      <c r="N937" s="854"/>
      <c r="O937" s="511"/>
      <c r="P937" s="855"/>
      <c r="Q937" s="854"/>
      <c r="R937" s="511"/>
    </row>
    <row r="938" spans="1:18">
      <c r="A938" s="853"/>
      <c r="B938" s="854"/>
      <c r="C938" s="855"/>
      <c r="D938" s="856"/>
      <c r="E938" s="855"/>
      <c r="F938" s="511"/>
      <c r="G938" s="855"/>
      <c r="H938" s="855"/>
      <c r="I938" s="511"/>
      <c r="J938" s="855"/>
      <c r="K938" s="854"/>
      <c r="L938" s="511"/>
      <c r="M938" s="855"/>
      <c r="N938" s="854"/>
      <c r="O938" s="511"/>
      <c r="P938" s="855"/>
      <c r="Q938" s="854"/>
      <c r="R938" s="511"/>
    </row>
    <row r="939" spans="1:18">
      <c r="A939" s="853"/>
      <c r="B939" s="854"/>
      <c r="C939" s="855"/>
      <c r="D939" s="856"/>
      <c r="E939" s="855"/>
      <c r="F939" s="511"/>
      <c r="G939" s="855"/>
      <c r="H939" s="855"/>
      <c r="I939" s="511"/>
      <c r="J939" s="855"/>
      <c r="K939" s="854"/>
      <c r="L939" s="511"/>
      <c r="M939" s="855"/>
      <c r="N939" s="854"/>
      <c r="O939" s="511"/>
      <c r="P939" s="855"/>
      <c r="Q939" s="854"/>
      <c r="R939" s="511"/>
    </row>
    <row r="940" spans="1:18">
      <c r="A940" s="853"/>
      <c r="B940" s="854"/>
      <c r="C940" s="855"/>
      <c r="D940" s="856"/>
      <c r="E940" s="855"/>
      <c r="F940" s="511"/>
      <c r="G940" s="855"/>
      <c r="H940" s="855"/>
      <c r="I940" s="511"/>
      <c r="J940" s="855"/>
      <c r="K940" s="854"/>
      <c r="L940" s="511"/>
      <c r="M940" s="855"/>
      <c r="N940" s="854"/>
      <c r="O940" s="511"/>
      <c r="P940" s="855"/>
      <c r="Q940" s="854"/>
      <c r="R940" s="511"/>
    </row>
    <row r="941" spans="1:18">
      <c r="A941" s="853"/>
      <c r="B941" s="854"/>
      <c r="C941" s="855"/>
      <c r="D941" s="856"/>
      <c r="E941" s="855"/>
      <c r="F941" s="511"/>
      <c r="G941" s="855"/>
      <c r="H941" s="855"/>
      <c r="I941" s="511"/>
      <c r="J941" s="855"/>
      <c r="K941" s="854"/>
      <c r="L941" s="511"/>
      <c r="M941" s="855"/>
      <c r="N941" s="854"/>
      <c r="O941" s="511"/>
      <c r="P941" s="855"/>
      <c r="Q941" s="854"/>
      <c r="R941" s="511"/>
    </row>
    <row r="942" spans="1:18">
      <c r="A942" s="853"/>
      <c r="B942" s="854"/>
      <c r="C942" s="855"/>
      <c r="D942" s="856"/>
      <c r="E942" s="855"/>
      <c r="F942" s="511"/>
      <c r="G942" s="855"/>
      <c r="H942" s="855"/>
      <c r="I942" s="511"/>
      <c r="J942" s="855"/>
      <c r="K942" s="854"/>
      <c r="L942" s="511"/>
      <c r="M942" s="855"/>
      <c r="N942" s="854"/>
      <c r="O942" s="511"/>
      <c r="P942" s="855"/>
      <c r="Q942" s="854"/>
      <c r="R942" s="511"/>
    </row>
    <row r="943" spans="1:18">
      <c r="A943" s="853"/>
      <c r="B943" s="854"/>
      <c r="C943" s="855"/>
      <c r="D943" s="856"/>
      <c r="E943" s="855"/>
      <c r="F943" s="511"/>
      <c r="G943" s="855"/>
      <c r="H943" s="855"/>
      <c r="I943" s="511"/>
      <c r="J943" s="855"/>
      <c r="K943" s="854"/>
      <c r="L943" s="511"/>
      <c r="M943" s="855"/>
      <c r="N943" s="854"/>
      <c r="O943" s="511"/>
      <c r="P943" s="855"/>
      <c r="Q943" s="854"/>
      <c r="R943" s="511"/>
    </row>
    <row r="944" spans="1:18">
      <c r="A944" s="853"/>
      <c r="B944" s="854"/>
      <c r="C944" s="855"/>
      <c r="D944" s="856"/>
      <c r="E944" s="855"/>
      <c r="F944" s="511"/>
      <c r="G944" s="855"/>
      <c r="H944" s="855"/>
      <c r="I944" s="511"/>
      <c r="J944" s="855"/>
      <c r="K944" s="854"/>
      <c r="L944" s="511"/>
      <c r="M944" s="855"/>
      <c r="N944" s="854"/>
      <c r="O944" s="511"/>
      <c r="P944" s="855"/>
      <c r="Q944" s="854"/>
      <c r="R944" s="511"/>
    </row>
    <row r="945" spans="1:18">
      <c r="A945" s="853"/>
      <c r="B945" s="854"/>
      <c r="C945" s="855"/>
      <c r="D945" s="856"/>
      <c r="E945" s="855"/>
      <c r="F945" s="511"/>
      <c r="G945" s="855"/>
      <c r="H945" s="855"/>
      <c r="I945" s="511"/>
      <c r="J945" s="855"/>
      <c r="K945" s="854"/>
      <c r="L945" s="511"/>
      <c r="M945" s="855"/>
      <c r="N945" s="854"/>
      <c r="O945" s="511"/>
      <c r="P945" s="855"/>
      <c r="Q945" s="854"/>
      <c r="R945" s="511"/>
    </row>
    <row r="946" spans="1:18">
      <c r="A946" s="853"/>
      <c r="B946" s="854"/>
      <c r="C946" s="855"/>
      <c r="D946" s="856"/>
      <c r="E946" s="855"/>
      <c r="F946" s="511"/>
      <c r="G946" s="855"/>
      <c r="H946" s="855"/>
      <c r="I946" s="511"/>
      <c r="J946" s="855"/>
      <c r="K946" s="854"/>
      <c r="L946" s="511"/>
      <c r="M946" s="855"/>
      <c r="N946" s="854"/>
      <c r="O946" s="511"/>
      <c r="P946" s="855"/>
      <c r="Q946" s="854"/>
      <c r="R946" s="511"/>
    </row>
    <row r="947" spans="1:18">
      <c r="A947" s="853"/>
      <c r="B947" s="854"/>
      <c r="C947" s="855"/>
      <c r="D947" s="856"/>
      <c r="E947" s="855"/>
      <c r="F947" s="511"/>
      <c r="G947" s="855"/>
      <c r="H947" s="855"/>
      <c r="I947" s="511"/>
      <c r="J947" s="855"/>
      <c r="K947" s="854"/>
      <c r="L947" s="511"/>
      <c r="M947" s="855"/>
      <c r="N947" s="854"/>
      <c r="O947" s="511"/>
      <c r="P947" s="855"/>
      <c r="Q947" s="854"/>
      <c r="R947" s="511"/>
    </row>
    <row r="948" spans="1:18">
      <c r="A948" s="853"/>
      <c r="B948" s="854"/>
      <c r="C948" s="855"/>
      <c r="D948" s="856"/>
      <c r="E948" s="855"/>
      <c r="F948" s="511"/>
      <c r="G948" s="855"/>
      <c r="H948" s="855"/>
      <c r="I948" s="511"/>
      <c r="J948" s="855"/>
      <c r="K948" s="854"/>
      <c r="L948" s="511"/>
      <c r="M948" s="855"/>
      <c r="N948" s="854"/>
      <c r="O948" s="511"/>
      <c r="P948" s="855"/>
      <c r="Q948" s="854"/>
      <c r="R948" s="511"/>
    </row>
    <row r="949" spans="1:18">
      <c r="A949" s="853"/>
      <c r="B949" s="854"/>
      <c r="C949" s="855"/>
      <c r="D949" s="856"/>
      <c r="E949" s="855"/>
      <c r="F949" s="511"/>
      <c r="G949" s="855"/>
      <c r="H949" s="855"/>
      <c r="I949" s="511"/>
      <c r="J949" s="855"/>
      <c r="K949" s="854"/>
      <c r="L949" s="511"/>
      <c r="M949" s="855"/>
      <c r="N949" s="854"/>
      <c r="O949" s="511"/>
      <c r="P949" s="855"/>
      <c r="Q949" s="854"/>
      <c r="R949" s="511"/>
    </row>
    <row r="950" spans="1:18">
      <c r="A950" s="853"/>
      <c r="B950" s="854"/>
      <c r="C950" s="855"/>
      <c r="D950" s="856"/>
      <c r="E950" s="855"/>
      <c r="F950" s="511"/>
      <c r="G950" s="855"/>
      <c r="H950" s="855"/>
      <c r="I950" s="511"/>
      <c r="J950" s="855"/>
      <c r="K950" s="854"/>
      <c r="L950" s="511"/>
      <c r="M950" s="855"/>
      <c r="N950" s="854"/>
      <c r="O950" s="511"/>
      <c r="P950" s="855"/>
      <c r="Q950" s="854"/>
      <c r="R950" s="511"/>
    </row>
    <row r="951" spans="1:18">
      <c r="A951" s="853"/>
      <c r="B951" s="854"/>
      <c r="C951" s="855"/>
      <c r="D951" s="856"/>
      <c r="E951" s="855"/>
      <c r="F951" s="511"/>
      <c r="G951" s="855"/>
      <c r="H951" s="855"/>
      <c r="I951" s="511"/>
      <c r="J951" s="855"/>
      <c r="K951" s="854"/>
      <c r="L951" s="511"/>
      <c r="M951" s="855"/>
      <c r="N951" s="854"/>
      <c r="O951" s="511"/>
      <c r="P951" s="855"/>
      <c r="Q951" s="854"/>
      <c r="R951" s="511"/>
    </row>
    <row r="952" spans="1:18">
      <c r="A952" s="853"/>
      <c r="B952" s="854"/>
      <c r="C952" s="855"/>
      <c r="D952" s="856"/>
      <c r="E952" s="855"/>
      <c r="F952" s="511"/>
      <c r="G952" s="855"/>
      <c r="H952" s="855"/>
      <c r="I952" s="511"/>
      <c r="J952" s="855"/>
      <c r="K952" s="854"/>
      <c r="L952" s="511"/>
      <c r="M952" s="855"/>
      <c r="N952" s="854"/>
      <c r="O952" s="511"/>
      <c r="P952" s="855"/>
      <c r="Q952" s="854"/>
      <c r="R952" s="511"/>
    </row>
    <row r="953" spans="1:18">
      <c r="A953" s="853"/>
      <c r="B953" s="854"/>
      <c r="C953" s="855"/>
      <c r="D953" s="856"/>
      <c r="E953" s="855"/>
      <c r="F953" s="511"/>
      <c r="G953" s="855"/>
      <c r="H953" s="855"/>
      <c r="I953" s="511"/>
      <c r="J953" s="855"/>
      <c r="K953" s="854"/>
      <c r="L953" s="511"/>
      <c r="M953" s="855"/>
      <c r="N953" s="854"/>
      <c r="O953" s="511"/>
      <c r="P953" s="855"/>
      <c r="Q953" s="854"/>
      <c r="R953" s="511"/>
    </row>
    <row r="954" spans="1:18">
      <c r="A954" s="853"/>
      <c r="B954" s="854"/>
      <c r="C954" s="855"/>
      <c r="D954" s="856"/>
      <c r="E954" s="855"/>
      <c r="F954" s="511"/>
      <c r="G954" s="855"/>
      <c r="H954" s="855"/>
      <c r="I954" s="511"/>
      <c r="J954" s="855"/>
      <c r="K954" s="854"/>
      <c r="L954" s="511"/>
      <c r="M954" s="855"/>
      <c r="N954" s="854"/>
      <c r="O954" s="511"/>
      <c r="P954" s="855"/>
      <c r="Q954" s="854"/>
      <c r="R954" s="511"/>
    </row>
    <row r="955" spans="1:18">
      <c r="A955" s="853"/>
      <c r="B955" s="854"/>
      <c r="C955" s="855"/>
      <c r="D955" s="856"/>
      <c r="E955" s="855"/>
      <c r="F955" s="511"/>
      <c r="G955" s="855"/>
      <c r="H955" s="855"/>
      <c r="I955" s="511"/>
      <c r="J955" s="855"/>
      <c r="K955" s="854"/>
      <c r="L955" s="511"/>
      <c r="M955" s="855"/>
      <c r="N955" s="854"/>
      <c r="O955" s="511"/>
      <c r="P955" s="855"/>
      <c r="Q955" s="854"/>
      <c r="R955" s="511"/>
    </row>
    <row r="956" spans="1:18">
      <c r="A956" s="853"/>
      <c r="B956" s="854"/>
      <c r="C956" s="855"/>
      <c r="D956" s="856"/>
      <c r="E956" s="855"/>
      <c r="F956" s="511"/>
      <c r="G956" s="855"/>
      <c r="H956" s="855"/>
      <c r="I956" s="511"/>
      <c r="J956" s="855"/>
      <c r="K956" s="854"/>
      <c r="L956" s="511"/>
      <c r="M956" s="855"/>
      <c r="N956" s="854"/>
      <c r="O956" s="511"/>
      <c r="P956" s="855"/>
      <c r="Q956" s="854"/>
      <c r="R956" s="511"/>
    </row>
    <row r="957" spans="1:18">
      <c r="A957" s="853"/>
      <c r="B957" s="854"/>
      <c r="C957" s="855"/>
      <c r="D957" s="856"/>
      <c r="E957" s="855"/>
      <c r="F957" s="511"/>
      <c r="G957" s="855"/>
      <c r="H957" s="855"/>
      <c r="I957" s="511"/>
      <c r="J957" s="855"/>
      <c r="K957" s="854"/>
      <c r="L957" s="511"/>
      <c r="M957" s="855"/>
      <c r="N957" s="854"/>
      <c r="O957" s="511"/>
      <c r="P957" s="855"/>
      <c r="Q957" s="854"/>
      <c r="R957" s="511"/>
    </row>
    <row r="958" spans="1:18">
      <c r="A958" s="853"/>
      <c r="B958" s="854"/>
      <c r="C958" s="855"/>
      <c r="D958" s="856"/>
      <c r="E958" s="855"/>
      <c r="F958" s="511"/>
      <c r="G958" s="855"/>
      <c r="H958" s="855"/>
      <c r="I958" s="511"/>
      <c r="J958" s="855"/>
      <c r="K958" s="854"/>
      <c r="L958" s="511"/>
      <c r="M958" s="855"/>
      <c r="N958" s="854"/>
      <c r="O958" s="511"/>
      <c r="P958" s="855"/>
      <c r="Q958" s="854"/>
      <c r="R958" s="511"/>
    </row>
    <row r="959" spans="1:18">
      <c r="A959" s="853"/>
      <c r="B959" s="854"/>
      <c r="C959" s="855"/>
      <c r="D959" s="856"/>
      <c r="E959" s="855"/>
      <c r="F959" s="511"/>
      <c r="G959" s="855"/>
      <c r="H959" s="855"/>
      <c r="I959" s="511"/>
      <c r="J959" s="855"/>
      <c r="K959" s="854"/>
      <c r="L959" s="511"/>
      <c r="M959" s="855"/>
      <c r="N959" s="854"/>
      <c r="O959" s="511"/>
      <c r="P959" s="855"/>
      <c r="Q959" s="854"/>
      <c r="R959" s="511"/>
    </row>
    <row r="960" spans="1:18">
      <c r="A960" s="853"/>
      <c r="B960" s="854"/>
      <c r="C960" s="855"/>
      <c r="D960" s="856"/>
      <c r="E960" s="855"/>
      <c r="F960" s="511"/>
      <c r="G960" s="855"/>
      <c r="H960" s="855"/>
      <c r="I960" s="511"/>
      <c r="J960" s="855"/>
      <c r="K960" s="854"/>
      <c r="L960" s="511"/>
      <c r="M960" s="855"/>
      <c r="N960" s="854"/>
      <c r="O960" s="511"/>
      <c r="P960" s="855"/>
      <c r="Q960" s="854"/>
      <c r="R960" s="511"/>
    </row>
    <row r="961" spans="1:18">
      <c r="A961" s="853"/>
      <c r="B961" s="854"/>
      <c r="C961" s="855"/>
      <c r="D961" s="856"/>
      <c r="E961" s="855"/>
      <c r="F961" s="511"/>
      <c r="G961" s="855"/>
      <c r="H961" s="855"/>
      <c r="I961" s="511"/>
      <c r="J961" s="855"/>
      <c r="K961" s="854"/>
      <c r="L961" s="511"/>
      <c r="M961" s="855"/>
      <c r="N961" s="854"/>
      <c r="O961" s="511"/>
      <c r="P961" s="855"/>
      <c r="Q961" s="854"/>
      <c r="R961" s="511"/>
    </row>
    <row r="962" spans="1:18">
      <c r="A962" s="853"/>
      <c r="B962" s="854"/>
      <c r="C962" s="855"/>
      <c r="D962" s="856"/>
      <c r="E962" s="855"/>
      <c r="F962" s="511"/>
      <c r="G962" s="855"/>
      <c r="H962" s="855"/>
      <c r="I962" s="511"/>
      <c r="J962" s="855"/>
      <c r="K962" s="854"/>
      <c r="L962" s="511"/>
      <c r="M962" s="855"/>
      <c r="N962" s="854"/>
      <c r="O962" s="511"/>
      <c r="P962" s="855"/>
      <c r="Q962" s="854"/>
      <c r="R962" s="511"/>
    </row>
    <row r="963" spans="1:18">
      <c r="A963" s="853"/>
      <c r="B963" s="854"/>
      <c r="C963" s="855"/>
      <c r="D963" s="856"/>
      <c r="E963" s="855"/>
      <c r="F963" s="511"/>
      <c r="G963" s="855"/>
      <c r="H963" s="855"/>
      <c r="I963" s="511"/>
      <c r="J963" s="855"/>
      <c r="K963" s="854"/>
      <c r="L963" s="511"/>
      <c r="M963" s="855"/>
      <c r="N963" s="854"/>
      <c r="O963" s="511"/>
      <c r="P963" s="855"/>
      <c r="Q963" s="854"/>
      <c r="R963" s="511"/>
    </row>
    <row r="964" spans="1:18">
      <c r="A964" s="853"/>
      <c r="B964" s="854"/>
      <c r="C964" s="855"/>
      <c r="D964" s="856"/>
      <c r="E964" s="855"/>
      <c r="F964" s="511"/>
      <c r="G964" s="855"/>
      <c r="H964" s="855"/>
      <c r="I964" s="511"/>
      <c r="J964" s="855"/>
      <c r="K964" s="854"/>
      <c r="L964" s="511"/>
      <c r="M964" s="855"/>
      <c r="N964" s="854"/>
      <c r="O964" s="511"/>
      <c r="P964" s="855"/>
      <c r="Q964" s="854"/>
      <c r="R964" s="511"/>
    </row>
    <row r="965" spans="1:18">
      <c r="A965" s="853"/>
      <c r="B965" s="854"/>
      <c r="C965" s="855"/>
      <c r="D965" s="856"/>
      <c r="E965" s="855"/>
      <c r="F965" s="511"/>
      <c r="G965" s="855"/>
      <c r="H965" s="855"/>
      <c r="I965" s="511"/>
      <c r="J965" s="855"/>
      <c r="K965" s="854"/>
      <c r="L965" s="511"/>
      <c r="M965" s="855"/>
      <c r="N965" s="854"/>
      <c r="O965" s="511"/>
      <c r="P965" s="855"/>
      <c r="Q965" s="854"/>
      <c r="R965" s="511"/>
    </row>
    <row r="966" spans="1:18">
      <c r="A966" s="853"/>
      <c r="B966" s="854"/>
      <c r="C966" s="855"/>
      <c r="D966" s="856"/>
      <c r="E966" s="855"/>
      <c r="F966" s="511"/>
      <c r="G966" s="855"/>
      <c r="H966" s="855"/>
      <c r="I966" s="511"/>
      <c r="J966" s="855"/>
      <c r="K966" s="854"/>
      <c r="L966" s="511"/>
      <c r="M966" s="855"/>
      <c r="N966" s="854"/>
      <c r="O966" s="511"/>
      <c r="P966" s="855"/>
      <c r="Q966" s="854"/>
      <c r="R966" s="511"/>
    </row>
    <row r="967" spans="1:18">
      <c r="A967" s="853"/>
      <c r="B967" s="854"/>
      <c r="C967" s="855"/>
      <c r="D967" s="856"/>
      <c r="E967" s="855"/>
      <c r="F967" s="511"/>
      <c r="G967" s="855"/>
      <c r="H967" s="855"/>
      <c r="I967" s="511"/>
      <c r="J967" s="855"/>
      <c r="K967" s="854"/>
      <c r="L967" s="511"/>
      <c r="M967" s="855"/>
      <c r="N967" s="854"/>
      <c r="O967" s="511"/>
      <c r="P967" s="855"/>
      <c r="Q967" s="854"/>
      <c r="R967" s="511"/>
    </row>
    <row r="968" spans="1:18">
      <c r="A968" s="853"/>
      <c r="B968" s="854"/>
      <c r="C968" s="855"/>
      <c r="D968" s="856"/>
      <c r="E968" s="855"/>
      <c r="F968" s="511"/>
      <c r="G968" s="855"/>
      <c r="H968" s="855"/>
      <c r="I968" s="511"/>
      <c r="J968" s="855"/>
      <c r="K968" s="854"/>
      <c r="L968" s="511"/>
      <c r="M968" s="855"/>
      <c r="N968" s="854"/>
      <c r="O968" s="511"/>
      <c r="P968" s="855"/>
      <c r="Q968" s="854"/>
      <c r="R968" s="511"/>
    </row>
    <row r="969" spans="1:18">
      <c r="A969" s="853"/>
      <c r="B969" s="854"/>
      <c r="C969" s="855"/>
      <c r="D969" s="856"/>
      <c r="E969" s="855"/>
      <c r="F969" s="511"/>
      <c r="G969" s="855"/>
      <c r="H969" s="855"/>
      <c r="I969" s="511"/>
      <c r="J969" s="855"/>
      <c r="K969" s="854"/>
      <c r="L969" s="511"/>
      <c r="M969" s="855"/>
      <c r="N969" s="854"/>
      <c r="O969" s="511"/>
      <c r="P969" s="855"/>
      <c r="Q969" s="854"/>
      <c r="R969" s="511"/>
    </row>
    <row r="970" spans="1:18">
      <c r="A970" s="853"/>
      <c r="B970" s="854"/>
      <c r="C970" s="855"/>
      <c r="D970" s="856"/>
      <c r="E970" s="855"/>
      <c r="F970" s="511"/>
      <c r="G970" s="855"/>
      <c r="H970" s="855"/>
      <c r="I970" s="511"/>
      <c r="J970" s="855"/>
      <c r="K970" s="854"/>
      <c r="L970" s="511"/>
      <c r="M970" s="855"/>
      <c r="N970" s="854"/>
      <c r="O970" s="511"/>
      <c r="P970" s="855"/>
      <c r="Q970" s="854"/>
      <c r="R970" s="511"/>
    </row>
    <row r="971" spans="1:18">
      <c r="A971" s="853"/>
      <c r="B971" s="854"/>
      <c r="C971" s="855"/>
      <c r="D971" s="856"/>
      <c r="E971" s="855"/>
      <c r="F971" s="511"/>
      <c r="G971" s="855"/>
      <c r="H971" s="855"/>
      <c r="I971" s="511"/>
      <c r="J971" s="855"/>
      <c r="K971" s="854"/>
      <c r="L971" s="511"/>
      <c r="M971" s="855"/>
      <c r="N971" s="854"/>
      <c r="O971" s="511"/>
      <c r="P971" s="855"/>
      <c r="Q971" s="854"/>
      <c r="R971" s="511"/>
    </row>
    <row r="972" spans="1:18">
      <c r="A972" s="853"/>
      <c r="B972" s="854"/>
      <c r="C972" s="855"/>
      <c r="D972" s="856"/>
      <c r="E972" s="855"/>
      <c r="F972" s="511"/>
      <c r="G972" s="855"/>
      <c r="H972" s="855"/>
      <c r="I972" s="511"/>
      <c r="J972" s="855"/>
      <c r="K972" s="854"/>
      <c r="L972" s="511"/>
      <c r="M972" s="855"/>
      <c r="N972" s="854"/>
      <c r="O972" s="511"/>
      <c r="P972" s="855"/>
      <c r="Q972" s="854"/>
      <c r="R972" s="511"/>
    </row>
    <row r="973" spans="1:18">
      <c r="A973" s="853"/>
      <c r="B973" s="854"/>
      <c r="C973" s="855"/>
      <c r="D973" s="856"/>
      <c r="E973" s="855"/>
      <c r="F973" s="511"/>
      <c r="G973" s="855"/>
      <c r="H973" s="855"/>
      <c r="I973" s="511"/>
      <c r="J973" s="855"/>
      <c r="K973" s="854"/>
      <c r="L973" s="511"/>
      <c r="M973" s="855"/>
      <c r="N973" s="854"/>
      <c r="O973" s="511"/>
      <c r="P973" s="855"/>
      <c r="Q973" s="854"/>
      <c r="R973" s="511"/>
    </row>
    <row r="974" spans="1:18">
      <c r="A974" s="853"/>
      <c r="B974" s="854"/>
      <c r="C974" s="855"/>
      <c r="D974" s="856"/>
      <c r="E974" s="855"/>
      <c r="F974" s="511"/>
      <c r="G974" s="855"/>
      <c r="H974" s="855"/>
      <c r="I974" s="511"/>
      <c r="J974" s="855"/>
      <c r="K974" s="854"/>
      <c r="L974" s="511"/>
      <c r="M974" s="855"/>
      <c r="N974" s="854"/>
      <c r="O974" s="511"/>
      <c r="P974" s="855"/>
      <c r="Q974" s="854"/>
      <c r="R974" s="511"/>
    </row>
    <row r="975" spans="1:18">
      <c r="A975" s="853"/>
      <c r="B975" s="854"/>
      <c r="C975" s="855"/>
      <c r="D975" s="856"/>
      <c r="E975" s="855"/>
      <c r="F975" s="511"/>
      <c r="G975" s="855"/>
      <c r="H975" s="855"/>
      <c r="I975" s="511"/>
      <c r="J975" s="855"/>
      <c r="K975" s="854"/>
      <c r="L975" s="511"/>
      <c r="M975" s="855"/>
      <c r="N975" s="854"/>
      <c r="O975" s="511"/>
      <c r="P975" s="855"/>
      <c r="Q975" s="854"/>
      <c r="R975" s="511"/>
    </row>
    <row r="976" spans="1:18">
      <c r="A976" s="853"/>
      <c r="B976" s="854"/>
      <c r="C976" s="855"/>
      <c r="D976" s="856"/>
      <c r="E976" s="855"/>
      <c r="F976" s="511"/>
      <c r="G976" s="855"/>
      <c r="H976" s="855"/>
      <c r="I976" s="511"/>
      <c r="J976" s="855"/>
      <c r="K976" s="854"/>
      <c r="L976" s="511"/>
      <c r="M976" s="855"/>
      <c r="N976" s="854"/>
      <c r="O976" s="511"/>
      <c r="P976" s="855"/>
      <c r="Q976" s="854"/>
      <c r="R976" s="511"/>
    </row>
    <row r="977" spans="1:18">
      <c r="A977" s="853"/>
      <c r="B977" s="854"/>
      <c r="C977" s="855"/>
      <c r="D977" s="856"/>
      <c r="E977" s="855"/>
      <c r="F977" s="511"/>
      <c r="G977" s="855"/>
      <c r="H977" s="855"/>
      <c r="I977" s="511"/>
      <c r="J977" s="855"/>
      <c r="K977" s="854"/>
      <c r="L977" s="511"/>
      <c r="M977" s="855"/>
      <c r="N977" s="854"/>
      <c r="O977" s="511"/>
      <c r="P977" s="855"/>
      <c r="Q977" s="854"/>
      <c r="R977" s="511"/>
    </row>
    <row r="978" spans="1:18">
      <c r="A978" s="853"/>
      <c r="B978" s="854"/>
      <c r="C978" s="855"/>
      <c r="D978" s="856"/>
      <c r="E978" s="855"/>
      <c r="F978" s="511"/>
      <c r="G978" s="855"/>
      <c r="H978" s="855"/>
      <c r="I978" s="511"/>
      <c r="J978" s="855"/>
      <c r="K978" s="854"/>
      <c r="L978" s="511"/>
      <c r="M978" s="855"/>
      <c r="N978" s="854"/>
      <c r="O978" s="511"/>
      <c r="P978" s="855"/>
      <c r="Q978" s="854"/>
      <c r="R978" s="511"/>
    </row>
    <row r="979" spans="1:18">
      <c r="A979" s="853"/>
      <c r="B979" s="854"/>
      <c r="C979" s="855"/>
      <c r="D979" s="856"/>
      <c r="E979" s="855"/>
      <c r="F979" s="511"/>
      <c r="G979" s="855"/>
      <c r="H979" s="855"/>
      <c r="I979" s="511"/>
      <c r="J979" s="855"/>
      <c r="K979" s="854"/>
      <c r="L979" s="511"/>
      <c r="M979" s="855"/>
      <c r="N979" s="854"/>
      <c r="O979" s="511"/>
      <c r="P979" s="855"/>
      <c r="Q979" s="854"/>
      <c r="R979" s="511"/>
    </row>
    <row r="980" spans="1:18">
      <c r="A980" s="853"/>
      <c r="B980" s="854"/>
      <c r="C980" s="855"/>
      <c r="D980" s="856"/>
      <c r="E980" s="855"/>
      <c r="F980" s="511"/>
      <c r="G980" s="855"/>
      <c r="H980" s="855"/>
      <c r="I980" s="511"/>
      <c r="J980" s="855"/>
      <c r="K980" s="854"/>
      <c r="L980" s="511"/>
      <c r="M980" s="855"/>
      <c r="N980" s="854"/>
      <c r="O980" s="511"/>
      <c r="P980" s="855"/>
      <c r="Q980" s="854"/>
      <c r="R980" s="511"/>
    </row>
    <row r="981" spans="1:18">
      <c r="A981" s="853"/>
      <c r="B981" s="854"/>
      <c r="C981" s="855"/>
      <c r="D981" s="856"/>
      <c r="E981" s="855"/>
      <c r="F981" s="511"/>
      <c r="G981" s="855"/>
      <c r="H981" s="855"/>
      <c r="I981" s="511"/>
      <c r="J981" s="855"/>
      <c r="K981" s="854"/>
      <c r="L981" s="511"/>
      <c r="M981" s="855"/>
      <c r="N981" s="854"/>
      <c r="O981" s="511"/>
      <c r="P981" s="855"/>
      <c r="Q981" s="854"/>
      <c r="R981" s="511"/>
    </row>
    <row r="982" spans="1:18">
      <c r="A982" s="853"/>
      <c r="B982" s="854"/>
      <c r="C982" s="855"/>
      <c r="D982" s="856"/>
      <c r="E982" s="855"/>
      <c r="F982" s="511"/>
      <c r="G982" s="855"/>
      <c r="H982" s="855"/>
      <c r="I982" s="511"/>
      <c r="J982" s="855"/>
      <c r="K982" s="854"/>
      <c r="L982" s="511"/>
      <c r="M982" s="855"/>
      <c r="N982" s="854"/>
      <c r="O982" s="511"/>
      <c r="P982" s="855"/>
      <c r="Q982" s="854"/>
      <c r="R982" s="511"/>
    </row>
    <row r="983" spans="1:18">
      <c r="A983" s="853"/>
      <c r="B983" s="854"/>
      <c r="C983" s="855"/>
      <c r="D983" s="856"/>
      <c r="E983" s="855"/>
      <c r="F983" s="511"/>
      <c r="G983" s="855"/>
      <c r="H983" s="855"/>
      <c r="I983" s="511"/>
      <c r="J983" s="855"/>
      <c r="K983" s="854"/>
      <c r="L983" s="511"/>
      <c r="M983" s="855"/>
      <c r="N983" s="854"/>
      <c r="O983" s="511"/>
      <c r="P983" s="855"/>
      <c r="Q983" s="854"/>
      <c r="R983" s="511"/>
    </row>
    <row r="984" spans="1:18">
      <c r="A984" s="853"/>
      <c r="B984" s="854"/>
      <c r="C984" s="855"/>
      <c r="D984" s="856"/>
      <c r="E984" s="855"/>
      <c r="F984" s="511"/>
      <c r="G984" s="855"/>
      <c r="H984" s="855"/>
      <c r="I984" s="511"/>
      <c r="J984" s="855"/>
      <c r="K984" s="854"/>
      <c r="L984" s="511"/>
      <c r="M984" s="855"/>
      <c r="N984" s="854"/>
      <c r="O984" s="511"/>
      <c r="P984" s="855"/>
      <c r="Q984" s="854"/>
      <c r="R984" s="511"/>
    </row>
    <row r="985" spans="1:18">
      <c r="A985" s="853"/>
      <c r="B985" s="854"/>
      <c r="C985" s="855"/>
      <c r="D985" s="856"/>
      <c r="E985" s="855"/>
      <c r="F985" s="511"/>
      <c r="G985" s="855"/>
      <c r="H985" s="855"/>
      <c r="I985" s="511"/>
      <c r="J985" s="855"/>
      <c r="K985" s="854"/>
      <c r="L985" s="511"/>
      <c r="M985" s="855"/>
      <c r="N985" s="854"/>
      <c r="O985" s="511"/>
      <c r="P985" s="855"/>
      <c r="Q985" s="854"/>
      <c r="R985" s="511"/>
    </row>
    <row r="986" spans="1:18">
      <c r="A986" s="853"/>
      <c r="B986" s="854"/>
      <c r="C986" s="855"/>
      <c r="D986" s="856"/>
      <c r="E986" s="855"/>
      <c r="F986" s="511"/>
      <c r="G986" s="855"/>
      <c r="H986" s="855"/>
      <c r="I986" s="511"/>
      <c r="J986" s="855"/>
      <c r="K986" s="854"/>
      <c r="L986" s="511"/>
      <c r="M986" s="855"/>
      <c r="N986" s="854"/>
      <c r="O986" s="511"/>
      <c r="P986" s="855"/>
      <c r="Q986" s="854"/>
      <c r="R986" s="511"/>
    </row>
    <row r="987" spans="1:18">
      <c r="A987" s="853"/>
      <c r="B987" s="854"/>
      <c r="C987" s="855"/>
      <c r="D987" s="856"/>
      <c r="E987" s="855"/>
      <c r="F987" s="511"/>
      <c r="G987" s="855"/>
      <c r="H987" s="855"/>
      <c r="I987" s="511"/>
      <c r="J987" s="855"/>
      <c r="K987" s="854"/>
      <c r="L987" s="511"/>
      <c r="M987" s="855"/>
      <c r="N987" s="854"/>
      <c r="O987" s="511"/>
      <c r="P987" s="855"/>
      <c r="Q987" s="854"/>
      <c r="R987" s="511"/>
    </row>
    <row r="988" spans="1:18">
      <c r="A988" s="853"/>
      <c r="B988" s="854"/>
      <c r="C988" s="855"/>
      <c r="D988" s="856"/>
      <c r="E988" s="855"/>
      <c r="F988" s="511"/>
      <c r="G988" s="855"/>
      <c r="H988" s="855"/>
      <c r="I988" s="511"/>
      <c r="J988" s="855"/>
      <c r="K988" s="854"/>
      <c r="L988" s="511"/>
      <c r="M988" s="855"/>
      <c r="N988" s="854"/>
      <c r="O988" s="511"/>
      <c r="P988" s="855"/>
      <c r="Q988" s="854"/>
      <c r="R988" s="511"/>
    </row>
    <row r="989" spans="1:18">
      <c r="A989" s="853"/>
      <c r="B989" s="854"/>
      <c r="C989" s="855"/>
      <c r="D989" s="856"/>
      <c r="E989" s="855"/>
      <c r="F989" s="511"/>
      <c r="G989" s="855"/>
      <c r="H989" s="855"/>
      <c r="I989" s="511"/>
      <c r="J989" s="855"/>
      <c r="K989" s="854"/>
      <c r="L989" s="511"/>
      <c r="M989" s="855"/>
      <c r="N989" s="854"/>
      <c r="O989" s="511"/>
      <c r="P989" s="855"/>
      <c r="Q989" s="854"/>
      <c r="R989" s="511"/>
    </row>
    <row r="990" spans="1:18">
      <c r="A990" s="853"/>
      <c r="B990" s="854"/>
      <c r="C990" s="855"/>
      <c r="D990" s="856"/>
      <c r="E990" s="855"/>
      <c r="F990" s="511"/>
      <c r="G990" s="855"/>
      <c r="H990" s="855"/>
      <c r="I990" s="511"/>
      <c r="J990" s="855"/>
      <c r="K990" s="854"/>
      <c r="L990" s="511"/>
      <c r="M990" s="855"/>
      <c r="N990" s="854"/>
      <c r="O990" s="511"/>
      <c r="P990" s="855"/>
      <c r="Q990" s="854"/>
      <c r="R990" s="511"/>
    </row>
    <row r="991" spans="1:18">
      <c r="A991" s="853"/>
      <c r="B991" s="854"/>
      <c r="C991" s="855"/>
      <c r="D991" s="856"/>
      <c r="E991" s="855"/>
      <c r="F991" s="511"/>
      <c r="G991" s="855"/>
      <c r="H991" s="855"/>
      <c r="I991" s="511"/>
      <c r="J991" s="855"/>
      <c r="K991" s="854"/>
      <c r="L991" s="511"/>
      <c r="M991" s="855"/>
      <c r="N991" s="854"/>
      <c r="O991" s="511"/>
      <c r="P991" s="855"/>
      <c r="Q991" s="854"/>
      <c r="R991" s="511"/>
    </row>
    <row r="992" spans="1:18">
      <c r="A992" s="853"/>
      <c r="B992" s="854"/>
      <c r="C992" s="855"/>
      <c r="D992" s="856"/>
      <c r="E992" s="855"/>
      <c r="F992" s="511"/>
      <c r="G992" s="855"/>
      <c r="H992" s="855"/>
      <c r="I992" s="511"/>
      <c r="J992" s="855"/>
      <c r="K992" s="854"/>
      <c r="L992" s="511"/>
      <c r="M992" s="855"/>
      <c r="N992" s="854"/>
      <c r="O992" s="511"/>
      <c r="P992" s="855"/>
      <c r="Q992" s="854"/>
      <c r="R992" s="511"/>
    </row>
    <row r="993" spans="1:18">
      <c r="A993" s="853"/>
      <c r="B993" s="854"/>
      <c r="C993" s="855"/>
      <c r="D993" s="856"/>
      <c r="E993" s="855"/>
      <c r="F993" s="511"/>
      <c r="G993" s="855"/>
      <c r="H993" s="855"/>
      <c r="I993" s="511"/>
      <c r="J993" s="855"/>
      <c r="K993" s="854"/>
      <c r="L993" s="511"/>
      <c r="M993" s="855"/>
      <c r="N993" s="854"/>
      <c r="O993" s="511"/>
      <c r="P993" s="855"/>
      <c r="Q993" s="854"/>
      <c r="R993" s="511"/>
    </row>
    <row r="994" spans="1:18">
      <c r="A994" s="853"/>
      <c r="B994" s="854"/>
      <c r="C994" s="855"/>
      <c r="D994" s="856"/>
      <c r="E994" s="855"/>
      <c r="F994" s="511"/>
      <c r="G994" s="855"/>
      <c r="H994" s="855"/>
      <c r="I994" s="511"/>
      <c r="J994" s="855"/>
      <c r="K994" s="854"/>
      <c r="L994" s="511"/>
      <c r="M994" s="855"/>
      <c r="N994" s="854"/>
      <c r="O994" s="511"/>
      <c r="P994" s="855"/>
      <c r="Q994" s="854"/>
      <c r="R994" s="511"/>
    </row>
    <row r="995" spans="1:18">
      <c r="A995" s="853"/>
      <c r="B995" s="854"/>
      <c r="C995" s="855"/>
      <c r="D995" s="856"/>
      <c r="E995" s="855"/>
      <c r="F995" s="511"/>
      <c r="G995" s="855"/>
      <c r="H995" s="855"/>
      <c r="I995" s="511"/>
      <c r="J995" s="855"/>
      <c r="K995" s="854"/>
      <c r="L995" s="511"/>
      <c r="M995" s="855"/>
      <c r="N995" s="854"/>
      <c r="O995" s="511"/>
      <c r="P995" s="855"/>
      <c r="Q995" s="854"/>
      <c r="R995" s="511"/>
    </row>
    <row r="996" spans="1:18">
      <c r="A996" s="853"/>
      <c r="B996" s="854"/>
      <c r="C996" s="855"/>
      <c r="D996" s="856"/>
      <c r="E996" s="855"/>
      <c r="F996" s="511"/>
      <c r="G996" s="855"/>
      <c r="H996" s="855"/>
      <c r="I996" s="511"/>
      <c r="J996" s="855"/>
      <c r="K996" s="854"/>
      <c r="L996" s="511"/>
      <c r="M996" s="855"/>
      <c r="N996" s="854"/>
      <c r="O996" s="511"/>
      <c r="P996" s="855"/>
      <c r="Q996" s="854"/>
      <c r="R996" s="511"/>
    </row>
    <row r="997" spans="1:18">
      <c r="A997" s="853"/>
      <c r="B997" s="854"/>
      <c r="C997" s="855"/>
      <c r="D997" s="856"/>
      <c r="E997" s="855"/>
      <c r="F997" s="511"/>
      <c r="G997" s="855"/>
      <c r="H997" s="855"/>
      <c r="I997" s="511"/>
      <c r="J997" s="855"/>
      <c r="K997" s="854"/>
      <c r="L997" s="511"/>
      <c r="M997" s="855"/>
      <c r="N997" s="854"/>
      <c r="O997" s="511"/>
      <c r="P997" s="855"/>
      <c r="Q997" s="854"/>
      <c r="R997" s="511"/>
    </row>
    <row r="998" spans="1:18">
      <c r="A998" s="853"/>
      <c r="B998" s="854"/>
      <c r="C998" s="855"/>
      <c r="D998" s="856"/>
      <c r="E998" s="855"/>
      <c r="F998" s="511"/>
      <c r="G998" s="855"/>
      <c r="H998" s="855"/>
      <c r="I998" s="511"/>
      <c r="J998" s="855"/>
      <c r="K998" s="854"/>
      <c r="L998" s="511"/>
      <c r="M998" s="855"/>
      <c r="N998" s="854"/>
      <c r="O998" s="511"/>
      <c r="P998" s="855"/>
      <c r="Q998" s="854"/>
      <c r="R998" s="511"/>
    </row>
    <row r="999" spans="1:18">
      <c r="A999" s="853"/>
      <c r="B999" s="854"/>
      <c r="C999" s="855"/>
      <c r="D999" s="856"/>
      <c r="E999" s="855"/>
      <c r="F999" s="511"/>
      <c r="G999" s="855"/>
      <c r="H999" s="855"/>
      <c r="I999" s="511"/>
      <c r="J999" s="855"/>
      <c r="K999" s="854"/>
      <c r="L999" s="511"/>
      <c r="M999" s="855"/>
      <c r="N999" s="854"/>
      <c r="O999" s="511"/>
      <c r="P999" s="855"/>
      <c r="Q999" s="854"/>
      <c r="R999" s="511"/>
    </row>
    <row r="1000" spans="1:18">
      <c r="A1000" s="853"/>
      <c r="B1000" s="854"/>
      <c r="C1000" s="855"/>
      <c r="D1000" s="856"/>
      <c r="E1000" s="855"/>
      <c r="F1000" s="511"/>
      <c r="G1000" s="855"/>
      <c r="H1000" s="855"/>
      <c r="I1000" s="511"/>
      <c r="J1000" s="855"/>
      <c r="K1000" s="854"/>
      <c r="L1000" s="511"/>
      <c r="M1000" s="855"/>
      <c r="N1000" s="854"/>
      <c r="O1000" s="511"/>
      <c r="P1000" s="855"/>
      <c r="Q1000" s="854"/>
      <c r="R1000" s="511"/>
    </row>
    <row r="1001" spans="1:18">
      <c r="A1001" s="853"/>
      <c r="B1001" s="854"/>
      <c r="C1001" s="855"/>
      <c r="D1001" s="856"/>
      <c r="E1001" s="855"/>
      <c r="F1001" s="511"/>
      <c r="G1001" s="855"/>
      <c r="H1001" s="855"/>
      <c r="I1001" s="511"/>
      <c r="J1001" s="855"/>
      <c r="K1001" s="854"/>
      <c r="L1001" s="511"/>
      <c r="M1001" s="855"/>
      <c r="N1001" s="854"/>
      <c r="O1001" s="511"/>
      <c r="P1001" s="855"/>
      <c r="Q1001" s="854"/>
      <c r="R1001" s="511"/>
    </row>
    <row r="1002" spans="1:18">
      <c r="A1002" s="853"/>
      <c r="B1002" s="854"/>
      <c r="C1002" s="855"/>
      <c r="D1002" s="856"/>
      <c r="E1002" s="855"/>
      <c r="F1002" s="511"/>
      <c r="G1002" s="855"/>
      <c r="H1002" s="855"/>
      <c r="I1002" s="511"/>
      <c r="J1002" s="855"/>
      <c r="K1002" s="854"/>
      <c r="L1002" s="511"/>
      <c r="M1002" s="855"/>
      <c r="N1002" s="854"/>
      <c r="O1002" s="511"/>
      <c r="P1002" s="855"/>
      <c r="Q1002" s="854"/>
      <c r="R1002" s="511"/>
    </row>
    <row r="1003" spans="1:18">
      <c r="A1003" s="853"/>
      <c r="B1003" s="854"/>
      <c r="C1003" s="855"/>
      <c r="D1003" s="856"/>
      <c r="E1003" s="855"/>
      <c r="F1003" s="511"/>
      <c r="G1003" s="855"/>
      <c r="H1003" s="855"/>
      <c r="I1003" s="511"/>
      <c r="J1003" s="855"/>
      <c r="K1003" s="854"/>
      <c r="L1003" s="511"/>
      <c r="M1003" s="855"/>
      <c r="N1003" s="854"/>
      <c r="O1003" s="511"/>
      <c r="P1003" s="855"/>
      <c r="Q1003" s="854"/>
      <c r="R1003" s="511"/>
    </row>
    <row r="1004" spans="1:18">
      <c r="A1004" s="853"/>
      <c r="B1004" s="854"/>
      <c r="C1004" s="855"/>
      <c r="D1004" s="856"/>
      <c r="E1004" s="855"/>
      <c r="F1004" s="511"/>
      <c r="G1004" s="855"/>
      <c r="H1004" s="855"/>
      <c r="I1004" s="511"/>
      <c r="J1004" s="855"/>
      <c r="K1004" s="854"/>
      <c r="L1004" s="511"/>
      <c r="M1004" s="855"/>
      <c r="N1004" s="854"/>
      <c r="O1004" s="511"/>
      <c r="P1004" s="855"/>
      <c r="Q1004" s="854"/>
      <c r="R1004" s="511"/>
    </row>
    <row r="1005" spans="1:18">
      <c r="A1005" s="853"/>
      <c r="B1005" s="854"/>
      <c r="C1005" s="855"/>
      <c r="D1005" s="856"/>
      <c r="E1005" s="855"/>
      <c r="F1005" s="511"/>
      <c r="G1005" s="855"/>
      <c r="H1005" s="855"/>
      <c r="I1005" s="511"/>
      <c r="J1005" s="855"/>
      <c r="K1005" s="854"/>
      <c r="L1005" s="511"/>
      <c r="M1005" s="855"/>
      <c r="N1005" s="854"/>
      <c r="O1005" s="511"/>
      <c r="P1005" s="855"/>
      <c r="Q1005" s="854"/>
      <c r="R1005" s="511"/>
    </row>
    <row r="1006" spans="1:18">
      <c r="A1006" s="853"/>
      <c r="B1006" s="854"/>
      <c r="C1006" s="855"/>
      <c r="D1006" s="856"/>
      <c r="E1006" s="855"/>
      <c r="F1006" s="511"/>
      <c r="G1006" s="855"/>
      <c r="H1006" s="855"/>
      <c r="I1006" s="511"/>
      <c r="J1006" s="855"/>
      <c r="K1006" s="854"/>
      <c r="L1006" s="511"/>
      <c r="M1006" s="855"/>
      <c r="N1006" s="854"/>
      <c r="O1006" s="511"/>
      <c r="P1006" s="855"/>
      <c r="Q1006" s="854"/>
      <c r="R1006" s="511"/>
    </row>
    <row r="1007" spans="1:18">
      <c r="A1007" s="853"/>
      <c r="B1007" s="854"/>
      <c r="C1007" s="855"/>
      <c r="D1007" s="856"/>
      <c r="E1007" s="855"/>
      <c r="F1007" s="511"/>
      <c r="G1007" s="855"/>
      <c r="H1007" s="855"/>
      <c r="I1007" s="511"/>
      <c r="J1007" s="855"/>
      <c r="K1007" s="854"/>
      <c r="L1007" s="511"/>
      <c r="M1007" s="855"/>
      <c r="N1007" s="854"/>
      <c r="O1007" s="511"/>
      <c r="P1007" s="855"/>
      <c r="Q1007" s="854"/>
      <c r="R1007" s="511"/>
    </row>
    <row r="1008" spans="1:18">
      <c r="A1008" s="853"/>
      <c r="B1008" s="854"/>
      <c r="C1008" s="855"/>
      <c r="D1008" s="856"/>
      <c r="E1008" s="855"/>
      <c r="F1008" s="511"/>
      <c r="G1008" s="855"/>
      <c r="H1008" s="855"/>
      <c r="I1008" s="511"/>
      <c r="J1008" s="855"/>
      <c r="K1008" s="854"/>
      <c r="L1008" s="511"/>
      <c r="M1008" s="855"/>
      <c r="N1008" s="854"/>
      <c r="O1008" s="511"/>
      <c r="P1008" s="855"/>
      <c r="Q1008" s="854"/>
      <c r="R1008" s="511"/>
    </row>
    <row r="1009" spans="1:18">
      <c r="A1009" s="853"/>
      <c r="B1009" s="854"/>
      <c r="C1009" s="855"/>
      <c r="D1009" s="856"/>
      <c r="E1009" s="855"/>
      <c r="F1009" s="511"/>
      <c r="G1009" s="855"/>
      <c r="H1009" s="855"/>
      <c r="I1009" s="511"/>
      <c r="J1009" s="855"/>
      <c r="K1009" s="854"/>
      <c r="L1009" s="511"/>
      <c r="M1009" s="855"/>
      <c r="N1009" s="854"/>
      <c r="O1009" s="511"/>
      <c r="P1009" s="855"/>
      <c r="Q1009" s="854"/>
      <c r="R1009" s="511"/>
    </row>
    <row r="1010" spans="1:18">
      <c r="A1010" s="853"/>
      <c r="B1010" s="854"/>
      <c r="C1010" s="855"/>
      <c r="D1010" s="856"/>
      <c r="E1010" s="855"/>
      <c r="F1010" s="511"/>
      <c r="G1010" s="855"/>
      <c r="H1010" s="855"/>
      <c r="I1010" s="511"/>
      <c r="J1010" s="855"/>
      <c r="K1010" s="854"/>
      <c r="L1010" s="511"/>
      <c r="M1010" s="855"/>
      <c r="N1010" s="854"/>
      <c r="O1010" s="511"/>
      <c r="P1010" s="855"/>
      <c r="Q1010" s="854"/>
      <c r="R1010" s="511"/>
    </row>
    <row r="1011" spans="1:18">
      <c r="A1011" s="853"/>
      <c r="B1011" s="854"/>
      <c r="C1011" s="855"/>
      <c r="D1011" s="856"/>
      <c r="E1011" s="855"/>
      <c r="F1011" s="511"/>
      <c r="G1011" s="855"/>
      <c r="H1011" s="855"/>
      <c r="I1011" s="511"/>
      <c r="J1011" s="855"/>
      <c r="K1011" s="854"/>
      <c r="L1011" s="511"/>
      <c r="M1011" s="855"/>
      <c r="N1011" s="854"/>
      <c r="O1011" s="511"/>
      <c r="P1011" s="855"/>
      <c r="Q1011" s="854"/>
      <c r="R1011" s="511"/>
    </row>
    <row r="1012" spans="1:18">
      <c r="A1012" s="853"/>
      <c r="B1012" s="854"/>
      <c r="C1012" s="855"/>
      <c r="D1012" s="856"/>
      <c r="E1012" s="855"/>
      <c r="F1012" s="511"/>
      <c r="G1012" s="855"/>
      <c r="H1012" s="855"/>
      <c r="I1012" s="511"/>
      <c r="J1012" s="855"/>
      <c r="K1012" s="854"/>
      <c r="L1012" s="511"/>
      <c r="M1012" s="855"/>
      <c r="N1012" s="854"/>
      <c r="O1012" s="511"/>
      <c r="P1012" s="855"/>
      <c r="Q1012" s="854"/>
      <c r="R1012" s="511"/>
    </row>
    <row r="1013" spans="1:18">
      <c r="A1013" s="853"/>
      <c r="B1013" s="854"/>
      <c r="C1013" s="855"/>
      <c r="D1013" s="856"/>
      <c r="E1013" s="855"/>
      <c r="F1013" s="511"/>
      <c r="G1013" s="855"/>
      <c r="H1013" s="855"/>
      <c r="I1013" s="511"/>
      <c r="J1013" s="855"/>
      <c r="K1013" s="854"/>
      <c r="L1013" s="511"/>
      <c r="M1013" s="855"/>
      <c r="N1013" s="854"/>
      <c r="O1013" s="511"/>
      <c r="P1013" s="855"/>
      <c r="Q1013" s="854"/>
      <c r="R1013" s="511"/>
    </row>
    <row r="1014" spans="1:18">
      <c r="A1014" s="853"/>
      <c r="B1014" s="854"/>
      <c r="C1014" s="855"/>
      <c r="D1014" s="856"/>
      <c r="E1014" s="855"/>
      <c r="F1014" s="511"/>
      <c r="G1014" s="855"/>
      <c r="H1014" s="855"/>
      <c r="I1014" s="511"/>
      <c r="J1014" s="855"/>
      <c r="K1014" s="854"/>
      <c r="L1014" s="511"/>
      <c r="M1014" s="855"/>
      <c r="N1014" s="854"/>
      <c r="O1014" s="511"/>
      <c r="P1014" s="855"/>
      <c r="Q1014" s="854"/>
      <c r="R1014" s="511"/>
    </row>
    <row r="1015" spans="1:18">
      <c r="A1015" s="853"/>
      <c r="B1015" s="854"/>
      <c r="C1015" s="855"/>
      <c r="D1015" s="856"/>
      <c r="E1015" s="855"/>
      <c r="F1015" s="511"/>
      <c r="G1015" s="855"/>
      <c r="H1015" s="855"/>
      <c r="I1015" s="511"/>
      <c r="J1015" s="855"/>
      <c r="K1015" s="854"/>
      <c r="L1015" s="511"/>
      <c r="M1015" s="855"/>
      <c r="N1015" s="854"/>
      <c r="O1015" s="511"/>
      <c r="P1015" s="855"/>
      <c r="Q1015" s="854"/>
      <c r="R1015" s="511"/>
    </row>
    <row r="1016" spans="1:18">
      <c r="A1016" s="853"/>
      <c r="B1016" s="854"/>
      <c r="C1016" s="855"/>
      <c r="D1016" s="856"/>
      <c r="E1016" s="855"/>
      <c r="F1016" s="511"/>
      <c r="G1016" s="855"/>
      <c r="H1016" s="855"/>
      <c r="I1016" s="511"/>
      <c r="J1016" s="855"/>
      <c r="K1016" s="854"/>
      <c r="L1016" s="511"/>
      <c r="M1016" s="855"/>
      <c r="N1016" s="854"/>
      <c r="O1016" s="511"/>
      <c r="P1016" s="855"/>
      <c r="Q1016" s="854"/>
      <c r="R1016" s="511"/>
    </row>
    <row r="1017" spans="1:18">
      <c r="A1017" s="853"/>
      <c r="B1017" s="854"/>
      <c r="C1017" s="855"/>
      <c r="D1017" s="856"/>
      <c r="E1017" s="855"/>
      <c r="F1017" s="511"/>
      <c r="G1017" s="855"/>
      <c r="H1017" s="855"/>
      <c r="I1017" s="511"/>
      <c r="J1017" s="855"/>
      <c r="K1017" s="854"/>
      <c r="L1017" s="511"/>
      <c r="M1017" s="855"/>
      <c r="N1017" s="854"/>
      <c r="O1017" s="511"/>
      <c r="P1017" s="855"/>
      <c r="Q1017" s="854"/>
      <c r="R1017" s="511"/>
    </row>
    <row r="1018" spans="1:18">
      <c r="A1018" s="853"/>
      <c r="B1018" s="854"/>
      <c r="C1018" s="855"/>
      <c r="D1018" s="856"/>
      <c r="E1018" s="855"/>
      <c r="F1018" s="511"/>
      <c r="G1018" s="855"/>
      <c r="H1018" s="855"/>
      <c r="I1018" s="511"/>
      <c r="J1018" s="855"/>
      <c r="K1018" s="854"/>
      <c r="L1018" s="511"/>
      <c r="M1018" s="855"/>
      <c r="N1018" s="854"/>
      <c r="O1018" s="511"/>
      <c r="P1018" s="855"/>
      <c r="Q1018" s="854"/>
      <c r="R1018" s="511"/>
    </row>
    <row r="1019" spans="1:18">
      <c r="A1019" s="853"/>
      <c r="B1019" s="854"/>
      <c r="C1019" s="855"/>
      <c r="D1019" s="856"/>
      <c r="E1019" s="855"/>
      <c r="F1019" s="511"/>
      <c r="G1019" s="855"/>
      <c r="H1019" s="855"/>
      <c r="I1019" s="511"/>
      <c r="J1019" s="855"/>
      <c r="K1019" s="854"/>
      <c r="L1019" s="511"/>
      <c r="M1019" s="855"/>
      <c r="N1019" s="854"/>
      <c r="O1019" s="511"/>
      <c r="P1019" s="855"/>
      <c r="Q1019" s="854"/>
      <c r="R1019" s="511"/>
    </row>
    <row r="1020" spans="1:18">
      <c r="A1020" s="853"/>
      <c r="B1020" s="854"/>
      <c r="C1020" s="855"/>
      <c r="D1020" s="856"/>
      <c r="E1020" s="855"/>
      <c r="F1020" s="511"/>
      <c r="G1020" s="855"/>
      <c r="H1020" s="855"/>
      <c r="I1020" s="511"/>
      <c r="J1020" s="855"/>
      <c r="K1020" s="854"/>
      <c r="L1020" s="511"/>
      <c r="M1020" s="855"/>
      <c r="N1020" s="854"/>
      <c r="O1020" s="511"/>
      <c r="P1020" s="855"/>
      <c r="Q1020" s="854"/>
      <c r="R1020" s="511"/>
    </row>
    <row r="1021" spans="1:18">
      <c r="A1021" s="853"/>
      <c r="B1021" s="854"/>
      <c r="C1021" s="855"/>
      <c r="D1021" s="856"/>
      <c r="E1021" s="855"/>
      <c r="F1021" s="511"/>
      <c r="G1021" s="855"/>
      <c r="H1021" s="855"/>
      <c r="I1021" s="511"/>
      <c r="J1021" s="855"/>
      <c r="K1021" s="854"/>
      <c r="L1021" s="511"/>
      <c r="M1021" s="855"/>
      <c r="N1021" s="854"/>
      <c r="O1021" s="511"/>
      <c r="P1021" s="855"/>
      <c r="Q1021" s="854"/>
      <c r="R1021" s="511"/>
    </row>
    <row r="1022" spans="1:18">
      <c r="A1022" s="853"/>
      <c r="B1022" s="854"/>
      <c r="C1022" s="855"/>
      <c r="D1022" s="856"/>
      <c r="E1022" s="855"/>
      <c r="F1022" s="511"/>
      <c r="G1022" s="855"/>
      <c r="H1022" s="855"/>
      <c r="I1022" s="511"/>
      <c r="J1022" s="855"/>
      <c r="K1022" s="854"/>
      <c r="L1022" s="511"/>
      <c r="M1022" s="855"/>
      <c r="N1022" s="854"/>
      <c r="O1022" s="511"/>
      <c r="P1022" s="855"/>
      <c r="Q1022" s="854"/>
      <c r="R1022" s="511"/>
    </row>
    <row r="1023" spans="1:18">
      <c r="A1023" s="853"/>
      <c r="B1023" s="854"/>
      <c r="C1023" s="855"/>
      <c r="D1023" s="856"/>
      <c r="E1023" s="855"/>
      <c r="F1023" s="511"/>
      <c r="G1023" s="855"/>
      <c r="H1023" s="855"/>
      <c r="I1023" s="511"/>
      <c r="J1023" s="855"/>
      <c r="K1023" s="854"/>
      <c r="L1023" s="511"/>
      <c r="M1023" s="855"/>
      <c r="N1023" s="854"/>
      <c r="O1023" s="511"/>
      <c r="P1023" s="855"/>
      <c r="Q1023" s="854"/>
      <c r="R1023" s="511"/>
    </row>
    <row r="1024" spans="1:18">
      <c r="A1024" s="853"/>
      <c r="B1024" s="854"/>
      <c r="C1024" s="855"/>
      <c r="D1024" s="856"/>
      <c r="E1024" s="855"/>
      <c r="F1024" s="511"/>
      <c r="G1024" s="855"/>
      <c r="H1024" s="855"/>
      <c r="I1024" s="511"/>
      <c r="J1024" s="855"/>
      <c r="K1024" s="854"/>
      <c r="L1024" s="511"/>
      <c r="M1024" s="855"/>
      <c r="N1024" s="854"/>
      <c r="O1024" s="511"/>
      <c r="P1024" s="855"/>
      <c r="Q1024" s="854"/>
      <c r="R1024" s="511"/>
    </row>
    <row r="1025" spans="1:18">
      <c r="A1025" s="853"/>
      <c r="B1025" s="854"/>
      <c r="C1025" s="855"/>
      <c r="D1025" s="856"/>
      <c r="E1025" s="855"/>
      <c r="F1025" s="511"/>
      <c r="G1025" s="855"/>
      <c r="H1025" s="855"/>
      <c r="I1025" s="511"/>
      <c r="J1025" s="855"/>
      <c r="K1025" s="854"/>
      <c r="L1025" s="511"/>
      <c r="M1025" s="855"/>
      <c r="N1025" s="854"/>
      <c r="O1025" s="511"/>
      <c r="P1025" s="855"/>
      <c r="Q1025" s="854"/>
      <c r="R1025" s="511"/>
    </row>
    <row r="1026" spans="1:18">
      <c r="A1026" s="853"/>
      <c r="B1026" s="854"/>
      <c r="C1026" s="855"/>
      <c r="D1026" s="856"/>
      <c r="E1026" s="855"/>
      <c r="F1026" s="511"/>
      <c r="G1026" s="855"/>
      <c r="H1026" s="855"/>
      <c r="I1026" s="511"/>
      <c r="J1026" s="855"/>
      <c r="K1026" s="854"/>
      <c r="L1026" s="511"/>
      <c r="M1026" s="855"/>
      <c r="N1026" s="854"/>
      <c r="O1026" s="511"/>
      <c r="P1026" s="855"/>
      <c r="Q1026" s="854"/>
      <c r="R1026" s="511"/>
    </row>
    <row r="1027" spans="1:18">
      <c r="A1027" s="853"/>
      <c r="B1027" s="854"/>
      <c r="C1027" s="855"/>
      <c r="D1027" s="856"/>
      <c r="E1027" s="855"/>
      <c r="F1027" s="511"/>
      <c r="G1027" s="855"/>
      <c r="H1027" s="855"/>
      <c r="I1027" s="511"/>
      <c r="J1027" s="855"/>
      <c r="K1027" s="854"/>
      <c r="L1027" s="511"/>
      <c r="M1027" s="855"/>
      <c r="N1027" s="854"/>
      <c r="O1027" s="511"/>
      <c r="P1027" s="855"/>
      <c r="Q1027" s="854"/>
      <c r="R1027" s="511"/>
    </row>
    <row r="1028" spans="1:18">
      <c r="A1028" s="853"/>
      <c r="B1028" s="854"/>
      <c r="C1028" s="855"/>
      <c r="D1028" s="856"/>
      <c r="E1028" s="855"/>
      <c r="F1028" s="511"/>
      <c r="G1028" s="855"/>
      <c r="H1028" s="855"/>
      <c r="I1028" s="511"/>
      <c r="J1028" s="855"/>
      <c r="K1028" s="854"/>
      <c r="L1028" s="511"/>
      <c r="M1028" s="855"/>
      <c r="N1028" s="854"/>
      <c r="O1028" s="511"/>
      <c r="P1028" s="855"/>
      <c r="Q1028" s="854"/>
      <c r="R1028" s="511"/>
    </row>
    <row r="1029" spans="1:18">
      <c r="A1029" s="853"/>
      <c r="B1029" s="854"/>
      <c r="C1029" s="855"/>
      <c r="D1029" s="856"/>
      <c r="E1029" s="855"/>
      <c r="F1029" s="511"/>
      <c r="G1029" s="855"/>
      <c r="H1029" s="855"/>
      <c r="I1029" s="511"/>
      <c r="J1029" s="855"/>
      <c r="K1029" s="854"/>
      <c r="L1029" s="511"/>
      <c r="M1029" s="855"/>
      <c r="N1029" s="854"/>
      <c r="O1029" s="511"/>
      <c r="P1029" s="855"/>
      <c r="Q1029" s="854"/>
      <c r="R1029" s="511"/>
    </row>
    <row r="1030" spans="1:18">
      <c r="A1030" s="853"/>
      <c r="B1030" s="854"/>
      <c r="C1030" s="855"/>
      <c r="D1030" s="856"/>
      <c r="E1030" s="855"/>
      <c r="F1030" s="511"/>
      <c r="G1030" s="855"/>
      <c r="H1030" s="855"/>
      <c r="I1030" s="511"/>
      <c r="J1030" s="855"/>
      <c r="K1030" s="854"/>
      <c r="L1030" s="511"/>
      <c r="M1030" s="855"/>
      <c r="N1030" s="854"/>
      <c r="O1030" s="511"/>
      <c r="P1030" s="855"/>
      <c r="Q1030" s="854"/>
      <c r="R1030" s="511"/>
    </row>
    <row r="1031" spans="1:18">
      <c r="A1031" s="853"/>
      <c r="B1031" s="854"/>
      <c r="C1031" s="855"/>
      <c r="D1031" s="856"/>
      <c r="E1031" s="855"/>
      <c r="F1031" s="511"/>
      <c r="G1031" s="855"/>
      <c r="H1031" s="855"/>
      <c r="I1031" s="511"/>
      <c r="J1031" s="855"/>
      <c r="K1031" s="854"/>
      <c r="L1031" s="511"/>
      <c r="M1031" s="855"/>
      <c r="N1031" s="854"/>
      <c r="O1031" s="511"/>
      <c r="P1031" s="855"/>
      <c r="Q1031" s="854"/>
      <c r="R1031" s="511"/>
    </row>
    <row r="1032" spans="1:18">
      <c r="A1032" s="853"/>
      <c r="B1032" s="854"/>
      <c r="C1032" s="855"/>
      <c r="D1032" s="856"/>
      <c r="E1032" s="855"/>
      <c r="F1032" s="511"/>
      <c r="G1032" s="855"/>
      <c r="H1032" s="855"/>
      <c r="I1032" s="511"/>
      <c r="J1032" s="855"/>
      <c r="K1032" s="854"/>
      <c r="L1032" s="511"/>
      <c r="M1032" s="855"/>
      <c r="N1032" s="854"/>
      <c r="O1032" s="511"/>
      <c r="P1032" s="855"/>
      <c r="Q1032" s="854"/>
      <c r="R1032" s="511"/>
    </row>
    <row r="1033" spans="1:18">
      <c r="A1033" s="853"/>
      <c r="B1033" s="854"/>
      <c r="C1033" s="855"/>
      <c r="D1033" s="856"/>
      <c r="E1033" s="855"/>
      <c r="F1033" s="511"/>
      <c r="G1033" s="855"/>
      <c r="H1033" s="855"/>
      <c r="I1033" s="511"/>
      <c r="J1033" s="855"/>
      <c r="K1033" s="854"/>
      <c r="L1033" s="511"/>
      <c r="M1033" s="855"/>
      <c r="N1033" s="854"/>
      <c r="O1033" s="511"/>
      <c r="P1033" s="855"/>
      <c r="Q1033" s="854"/>
      <c r="R1033" s="511"/>
    </row>
    <row r="1034" spans="1:18">
      <c r="A1034" s="853"/>
      <c r="B1034" s="854"/>
      <c r="C1034" s="855"/>
      <c r="D1034" s="856"/>
      <c r="E1034" s="855"/>
      <c r="F1034" s="511"/>
      <c r="G1034" s="855"/>
      <c r="H1034" s="855"/>
      <c r="I1034" s="511"/>
      <c r="J1034" s="855"/>
      <c r="K1034" s="854"/>
      <c r="L1034" s="511"/>
      <c r="M1034" s="855"/>
      <c r="N1034" s="854"/>
      <c r="O1034" s="511"/>
      <c r="P1034" s="855"/>
      <c r="Q1034" s="854"/>
      <c r="R1034" s="511"/>
    </row>
    <row r="1035" spans="1:18">
      <c r="A1035" s="853"/>
      <c r="B1035" s="854"/>
      <c r="C1035" s="855"/>
      <c r="D1035" s="856"/>
      <c r="E1035" s="855"/>
      <c r="F1035" s="511"/>
      <c r="G1035" s="855"/>
      <c r="H1035" s="855"/>
      <c r="I1035" s="511"/>
      <c r="J1035" s="855"/>
      <c r="K1035" s="854"/>
      <c r="L1035" s="511"/>
      <c r="M1035" s="855"/>
      <c r="N1035" s="854"/>
      <c r="O1035" s="511"/>
      <c r="P1035" s="855"/>
      <c r="Q1035" s="854"/>
      <c r="R1035" s="511"/>
    </row>
    <row r="1036" spans="1:18">
      <c r="A1036" s="853"/>
      <c r="B1036" s="854"/>
      <c r="C1036" s="855"/>
      <c r="D1036" s="856"/>
      <c r="E1036" s="855"/>
      <c r="F1036" s="511"/>
      <c r="G1036" s="855"/>
      <c r="H1036" s="855"/>
      <c r="I1036" s="511"/>
      <c r="J1036" s="855"/>
      <c r="K1036" s="854"/>
      <c r="L1036" s="511"/>
      <c r="M1036" s="855"/>
      <c r="N1036" s="854"/>
      <c r="O1036" s="511"/>
      <c r="P1036" s="855"/>
      <c r="Q1036" s="854"/>
      <c r="R1036" s="511"/>
    </row>
    <row r="1037" spans="1:18">
      <c r="A1037" s="853"/>
      <c r="B1037" s="854"/>
      <c r="C1037" s="855"/>
      <c r="D1037" s="856"/>
      <c r="E1037" s="855"/>
      <c r="F1037" s="511"/>
      <c r="G1037" s="855"/>
      <c r="H1037" s="855"/>
      <c r="I1037" s="511"/>
      <c r="J1037" s="855"/>
      <c r="K1037" s="854"/>
      <c r="L1037" s="511"/>
      <c r="M1037" s="855"/>
      <c r="N1037" s="854"/>
      <c r="O1037" s="511"/>
      <c r="P1037" s="855"/>
      <c r="Q1037" s="854"/>
      <c r="R1037" s="511"/>
    </row>
    <row r="1038" spans="1:18">
      <c r="A1038" s="853"/>
      <c r="B1038" s="854"/>
      <c r="C1038" s="855"/>
      <c r="D1038" s="856"/>
      <c r="E1038" s="855"/>
      <c r="F1038" s="511"/>
      <c r="G1038" s="855"/>
      <c r="H1038" s="855"/>
      <c r="I1038" s="511"/>
      <c r="J1038" s="855"/>
      <c r="K1038" s="854"/>
      <c r="L1038" s="511"/>
      <c r="M1038" s="855"/>
      <c r="N1038" s="854"/>
      <c r="O1038" s="511"/>
      <c r="P1038" s="855"/>
      <c r="Q1038" s="854"/>
      <c r="R1038" s="511"/>
    </row>
    <row r="1039" spans="1:18">
      <c r="A1039" s="853"/>
      <c r="B1039" s="854"/>
      <c r="C1039" s="855"/>
      <c r="D1039" s="856"/>
      <c r="E1039" s="855"/>
      <c r="F1039" s="511"/>
      <c r="G1039" s="855"/>
      <c r="H1039" s="855"/>
      <c r="I1039" s="511"/>
      <c r="J1039" s="855"/>
      <c r="K1039" s="854"/>
      <c r="L1039" s="511"/>
      <c r="M1039" s="855"/>
      <c r="N1039" s="854"/>
      <c r="O1039" s="511"/>
      <c r="P1039" s="855"/>
      <c r="Q1039" s="854"/>
      <c r="R1039" s="511"/>
    </row>
    <row r="1040" spans="1:18">
      <c r="A1040" s="853"/>
      <c r="B1040" s="854"/>
      <c r="C1040" s="855"/>
      <c r="D1040" s="856"/>
      <c r="E1040" s="855"/>
      <c r="F1040" s="511"/>
      <c r="G1040" s="855"/>
      <c r="H1040" s="855"/>
      <c r="I1040" s="511"/>
      <c r="J1040" s="855"/>
      <c r="K1040" s="854"/>
      <c r="L1040" s="511"/>
      <c r="M1040" s="855"/>
      <c r="N1040" s="854"/>
      <c r="O1040" s="511"/>
      <c r="P1040" s="855"/>
      <c r="Q1040" s="854"/>
      <c r="R1040" s="511"/>
    </row>
    <row r="1041" spans="1:18">
      <c r="A1041" s="853"/>
      <c r="B1041" s="854"/>
      <c r="C1041" s="855"/>
      <c r="D1041" s="856"/>
      <c r="E1041" s="855"/>
      <c r="F1041" s="511"/>
      <c r="G1041" s="855"/>
      <c r="H1041" s="855"/>
      <c r="I1041" s="511"/>
      <c r="J1041" s="855"/>
      <c r="K1041" s="854"/>
      <c r="L1041" s="511"/>
      <c r="M1041" s="855"/>
      <c r="N1041" s="854"/>
      <c r="O1041" s="511"/>
      <c r="P1041" s="855"/>
      <c r="Q1041" s="854"/>
      <c r="R1041" s="511"/>
    </row>
    <row r="1042" spans="1:18">
      <c r="A1042" s="853"/>
      <c r="B1042" s="854"/>
      <c r="C1042" s="855"/>
      <c r="D1042" s="856"/>
      <c r="E1042" s="855"/>
      <c r="F1042" s="511"/>
      <c r="G1042" s="855"/>
      <c r="H1042" s="855"/>
      <c r="I1042" s="511"/>
      <c r="J1042" s="855"/>
      <c r="K1042" s="854"/>
      <c r="L1042" s="511"/>
      <c r="M1042" s="855"/>
      <c r="N1042" s="854"/>
      <c r="O1042" s="511"/>
      <c r="P1042" s="855"/>
      <c r="Q1042" s="854"/>
      <c r="R1042" s="511"/>
    </row>
    <row r="1043" spans="1:18">
      <c r="A1043" s="853"/>
      <c r="B1043" s="854"/>
      <c r="C1043" s="855"/>
      <c r="D1043" s="856"/>
      <c r="E1043" s="855"/>
      <c r="F1043" s="511"/>
      <c r="G1043" s="855"/>
      <c r="H1043" s="855"/>
      <c r="I1043" s="511"/>
      <c r="J1043" s="855"/>
      <c r="K1043" s="854"/>
      <c r="L1043" s="511"/>
      <c r="M1043" s="855"/>
      <c r="N1043" s="854"/>
      <c r="O1043" s="511"/>
      <c r="P1043" s="855"/>
      <c r="Q1043" s="854"/>
      <c r="R1043" s="511"/>
    </row>
    <row r="1044" spans="1:18">
      <c r="A1044" s="853"/>
      <c r="B1044" s="854"/>
      <c r="C1044" s="855"/>
      <c r="D1044" s="856"/>
      <c r="E1044" s="855"/>
      <c r="F1044" s="511"/>
      <c r="G1044" s="855"/>
      <c r="H1044" s="855"/>
      <c r="I1044" s="511"/>
      <c r="J1044" s="855"/>
      <c r="K1044" s="854"/>
      <c r="L1044" s="511"/>
      <c r="M1044" s="855"/>
      <c r="N1044" s="854"/>
      <c r="O1044" s="511"/>
      <c r="P1044" s="855"/>
      <c r="Q1044" s="854"/>
      <c r="R1044" s="511"/>
    </row>
    <row r="1045" spans="1:18">
      <c r="A1045" s="853"/>
      <c r="B1045" s="854"/>
      <c r="C1045" s="855"/>
      <c r="D1045" s="856"/>
      <c r="E1045" s="855"/>
      <c r="F1045" s="511"/>
      <c r="G1045" s="855"/>
      <c r="H1045" s="855"/>
      <c r="I1045" s="511"/>
      <c r="J1045" s="855"/>
      <c r="K1045" s="854"/>
      <c r="L1045" s="511"/>
      <c r="M1045" s="855"/>
      <c r="N1045" s="854"/>
      <c r="O1045" s="511"/>
      <c r="P1045" s="855"/>
      <c r="Q1045" s="854"/>
      <c r="R1045" s="511"/>
    </row>
    <row r="1046" spans="1:18">
      <c r="A1046" s="853"/>
      <c r="B1046" s="854"/>
      <c r="C1046" s="855"/>
      <c r="D1046" s="856"/>
      <c r="E1046" s="855"/>
      <c r="F1046" s="511"/>
      <c r="G1046" s="855"/>
      <c r="H1046" s="855"/>
      <c r="I1046" s="511"/>
      <c r="J1046" s="855"/>
      <c r="K1046" s="854"/>
      <c r="L1046" s="511"/>
      <c r="M1046" s="855"/>
      <c r="N1046" s="854"/>
      <c r="O1046" s="511"/>
      <c r="P1046" s="855"/>
      <c r="Q1046" s="854"/>
      <c r="R1046" s="511"/>
    </row>
    <row r="1047" spans="1:18">
      <c r="A1047" s="853"/>
      <c r="B1047" s="854"/>
      <c r="C1047" s="855"/>
      <c r="D1047" s="856"/>
      <c r="E1047" s="855"/>
      <c r="F1047" s="511"/>
      <c r="G1047" s="855"/>
      <c r="H1047" s="855"/>
      <c r="I1047" s="511"/>
      <c r="J1047" s="855"/>
      <c r="K1047" s="854"/>
      <c r="L1047" s="511"/>
      <c r="M1047" s="855"/>
      <c r="N1047" s="854"/>
      <c r="O1047" s="511"/>
      <c r="P1047" s="855"/>
      <c r="Q1047" s="854"/>
      <c r="R1047" s="511"/>
    </row>
    <row r="1048" spans="1:18">
      <c r="A1048" s="853"/>
      <c r="B1048" s="854"/>
      <c r="C1048" s="855"/>
      <c r="D1048" s="856"/>
      <c r="E1048" s="855"/>
      <c r="F1048" s="511"/>
      <c r="G1048" s="855"/>
      <c r="H1048" s="855"/>
      <c r="I1048" s="511"/>
      <c r="J1048" s="855"/>
      <c r="K1048" s="854"/>
      <c r="L1048" s="511"/>
      <c r="M1048" s="855"/>
      <c r="N1048" s="854"/>
      <c r="O1048" s="511"/>
      <c r="P1048" s="855"/>
      <c r="Q1048" s="854"/>
      <c r="R1048" s="511"/>
    </row>
    <row r="1049" spans="1:18">
      <c r="A1049" s="853"/>
      <c r="B1049" s="854"/>
      <c r="C1049" s="855"/>
      <c r="D1049" s="856"/>
      <c r="E1049" s="855"/>
      <c r="F1049" s="511"/>
      <c r="G1049" s="855"/>
      <c r="H1049" s="855"/>
      <c r="I1049" s="511"/>
      <c r="J1049" s="855"/>
      <c r="K1049" s="854"/>
      <c r="L1049" s="511"/>
      <c r="M1049" s="855"/>
      <c r="N1049" s="854"/>
      <c r="O1049" s="511"/>
      <c r="P1049" s="855"/>
      <c r="Q1049" s="854"/>
      <c r="R1049" s="511"/>
    </row>
    <row r="1050" spans="1:18">
      <c r="A1050" s="853"/>
      <c r="B1050" s="854"/>
      <c r="C1050" s="855"/>
      <c r="D1050" s="856"/>
      <c r="E1050" s="855"/>
      <c r="F1050" s="511"/>
      <c r="G1050" s="855"/>
      <c r="H1050" s="855"/>
      <c r="I1050" s="511"/>
      <c r="J1050" s="855"/>
      <c r="K1050" s="854"/>
      <c r="L1050" s="511"/>
      <c r="M1050" s="855"/>
      <c r="N1050" s="854"/>
      <c r="O1050" s="511"/>
      <c r="P1050" s="855"/>
      <c r="Q1050" s="854"/>
      <c r="R1050" s="511"/>
    </row>
    <row r="1051" spans="1:18">
      <c r="A1051" s="853"/>
      <c r="B1051" s="854"/>
      <c r="C1051" s="855"/>
      <c r="D1051" s="856"/>
      <c r="E1051" s="855"/>
      <c r="F1051" s="511"/>
      <c r="G1051" s="855"/>
      <c r="H1051" s="855"/>
      <c r="I1051" s="511"/>
      <c r="J1051" s="855"/>
      <c r="K1051" s="854"/>
      <c r="L1051" s="511"/>
      <c r="M1051" s="855"/>
      <c r="N1051" s="854"/>
      <c r="O1051" s="511"/>
      <c r="P1051" s="855"/>
      <c r="Q1051" s="854"/>
      <c r="R1051" s="511"/>
    </row>
    <row r="1052" spans="1:18">
      <c r="A1052" s="853"/>
      <c r="B1052" s="854"/>
      <c r="C1052" s="855"/>
      <c r="D1052" s="856"/>
      <c r="E1052" s="855"/>
      <c r="F1052" s="511"/>
      <c r="G1052" s="855"/>
      <c r="H1052" s="855"/>
      <c r="I1052" s="511"/>
      <c r="J1052" s="855"/>
      <c r="K1052" s="854"/>
      <c r="L1052" s="511"/>
      <c r="M1052" s="855"/>
      <c r="N1052" s="854"/>
      <c r="O1052" s="511"/>
      <c r="P1052" s="855"/>
      <c r="Q1052" s="854"/>
      <c r="R1052" s="511"/>
    </row>
    <row r="1053" spans="1:18">
      <c r="A1053" s="853"/>
      <c r="B1053" s="854"/>
      <c r="C1053" s="855"/>
      <c r="D1053" s="856"/>
      <c r="E1053" s="855"/>
      <c r="F1053" s="511"/>
      <c r="G1053" s="855"/>
      <c r="H1053" s="855"/>
      <c r="I1053" s="511"/>
      <c r="J1053" s="855"/>
      <c r="K1053" s="854"/>
      <c r="L1053" s="511"/>
      <c r="M1053" s="855"/>
      <c r="N1053" s="854"/>
      <c r="O1053" s="511"/>
      <c r="P1053" s="855"/>
      <c r="Q1053" s="854"/>
      <c r="R1053" s="511"/>
    </row>
    <row r="1054" spans="1:18">
      <c r="A1054" s="853"/>
      <c r="B1054" s="854"/>
      <c r="C1054" s="855"/>
      <c r="D1054" s="856"/>
      <c r="E1054" s="855"/>
      <c r="F1054" s="511"/>
      <c r="G1054" s="855"/>
      <c r="H1054" s="855"/>
      <c r="I1054" s="511"/>
      <c r="J1054" s="855"/>
      <c r="K1054" s="854"/>
      <c r="L1054" s="511"/>
      <c r="M1054" s="855"/>
      <c r="N1054" s="854"/>
      <c r="O1054" s="511"/>
      <c r="P1054" s="855"/>
      <c r="Q1054" s="854"/>
      <c r="R1054" s="511"/>
    </row>
    <row r="1055" spans="1:18">
      <c r="A1055" s="853"/>
      <c r="B1055" s="854"/>
      <c r="C1055" s="855"/>
      <c r="D1055" s="856"/>
      <c r="E1055" s="855"/>
      <c r="F1055" s="511"/>
      <c r="G1055" s="855"/>
      <c r="H1055" s="855"/>
      <c r="I1055" s="511"/>
      <c r="J1055" s="855"/>
      <c r="K1055" s="854"/>
      <c r="L1055" s="511"/>
      <c r="M1055" s="855"/>
      <c r="N1055" s="854"/>
      <c r="O1055" s="511"/>
      <c r="P1055" s="855"/>
      <c r="Q1055" s="854"/>
      <c r="R1055" s="511"/>
    </row>
    <row r="1056" spans="1:18">
      <c r="A1056" s="853"/>
      <c r="B1056" s="854"/>
      <c r="C1056" s="855"/>
      <c r="D1056" s="856"/>
      <c r="E1056" s="855"/>
      <c r="F1056" s="511"/>
      <c r="G1056" s="855"/>
      <c r="H1056" s="855"/>
      <c r="I1056" s="511"/>
      <c r="J1056" s="855"/>
      <c r="K1056" s="854"/>
      <c r="L1056" s="511"/>
      <c r="M1056" s="855"/>
      <c r="N1056" s="854"/>
      <c r="O1056" s="511"/>
      <c r="P1056" s="855"/>
      <c r="Q1056" s="854"/>
      <c r="R1056" s="511"/>
    </row>
    <row r="1057" spans="1:18">
      <c r="A1057" s="853"/>
      <c r="B1057" s="854"/>
      <c r="C1057" s="855"/>
      <c r="D1057" s="856"/>
      <c r="E1057" s="855"/>
      <c r="F1057" s="511"/>
      <c r="G1057" s="855"/>
      <c r="H1057" s="855"/>
      <c r="I1057" s="511"/>
      <c r="J1057" s="855"/>
      <c r="K1057" s="854"/>
      <c r="L1057" s="511"/>
      <c r="M1057" s="855"/>
      <c r="N1057" s="854"/>
      <c r="O1057" s="511"/>
      <c r="P1057" s="855"/>
      <c r="Q1057" s="854"/>
      <c r="R1057" s="511"/>
    </row>
    <row r="1058" spans="1:18">
      <c r="A1058" s="853"/>
      <c r="B1058" s="854"/>
      <c r="C1058" s="855"/>
      <c r="D1058" s="856"/>
      <c r="E1058" s="855"/>
      <c r="F1058" s="511"/>
      <c r="G1058" s="855"/>
      <c r="H1058" s="855"/>
      <c r="I1058" s="511"/>
      <c r="J1058" s="855"/>
      <c r="K1058" s="854"/>
      <c r="L1058" s="511"/>
      <c r="M1058" s="855"/>
      <c r="N1058" s="854"/>
      <c r="O1058" s="511"/>
      <c r="P1058" s="855"/>
      <c r="Q1058" s="854"/>
      <c r="R1058" s="511"/>
    </row>
    <row r="1059" spans="1:18">
      <c r="A1059" s="853"/>
      <c r="B1059" s="854"/>
      <c r="C1059" s="855"/>
      <c r="D1059" s="856"/>
      <c r="E1059" s="855"/>
      <c r="F1059" s="511"/>
      <c r="G1059" s="855"/>
      <c r="H1059" s="855"/>
      <c r="I1059" s="511"/>
      <c r="J1059" s="855"/>
      <c r="K1059" s="854"/>
      <c r="L1059" s="511"/>
      <c r="M1059" s="855"/>
      <c r="N1059" s="854"/>
      <c r="O1059" s="511"/>
      <c r="P1059" s="855"/>
      <c r="Q1059" s="854"/>
      <c r="R1059" s="511"/>
    </row>
    <row r="1060" spans="1:18">
      <c r="A1060" s="853"/>
      <c r="B1060" s="854"/>
      <c r="C1060" s="855"/>
      <c r="D1060" s="856"/>
      <c r="E1060" s="855"/>
      <c r="F1060" s="511"/>
      <c r="G1060" s="855"/>
      <c r="H1060" s="855"/>
      <c r="I1060" s="511"/>
      <c r="J1060" s="855"/>
      <c r="K1060" s="854"/>
      <c r="L1060" s="511"/>
      <c r="M1060" s="855"/>
      <c r="N1060" s="854"/>
      <c r="O1060" s="511"/>
      <c r="P1060" s="855"/>
      <c r="Q1060" s="854"/>
      <c r="R1060" s="511"/>
    </row>
    <row r="1061" spans="1:18">
      <c r="A1061" s="853"/>
      <c r="B1061" s="854"/>
      <c r="C1061" s="855"/>
      <c r="D1061" s="856"/>
      <c r="E1061" s="855"/>
      <c r="F1061" s="511"/>
      <c r="G1061" s="855"/>
      <c r="H1061" s="855"/>
      <c r="I1061" s="511"/>
      <c r="J1061" s="855"/>
      <c r="K1061" s="854"/>
      <c r="L1061" s="511"/>
      <c r="M1061" s="855"/>
      <c r="N1061" s="854"/>
      <c r="O1061" s="511"/>
      <c r="P1061" s="855"/>
      <c r="Q1061" s="854"/>
      <c r="R1061" s="511"/>
    </row>
    <row r="1062" spans="1:18">
      <c r="A1062" s="853"/>
      <c r="B1062" s="854"/>
      <c r="C1062" s="855"/>
      <c r="D1062" s="856"/>
      <c r="E1062" s="855"/>
      <c r="F1062" s="511"/>
      <c r="G1062" s="855"/>
      <c r="H1062" s="855"/>
      <c r="I1062" s="511"/>
      <c r="J1062" s="855"/>
      <c r="K1062" s="854"/>
      <c r="L1062" s="511"/>
      <c r="M1062" s="855"/>
      <c r="N1062" s="854"/>
      <c r="O1062" s="511"/>
      <c r="P1062" s="855"/>
      <c r="Q1062" s="854"/>
      <c r="R1062" s="511"/>
    </row>
    <row r="1063" spans="1:18">
      <c r="A1063" s="853"/>
      <c r="B1063" s="854"/>
      <c r="C1063" s="855"/>
      <c r="D1063" s="856"/>
      <c r="E1063" s="855"/>
      <c r="F1063" s="511"/>
      <c r="G1063" s="855"/>
      <c r="H1063" s="855"/>
      <c r="I1063" s="511"/>
      <c r="J1063" s="855"/>
      <c r="K1063" s="854"/>
      <c r="L1063" s="511"/>
      <c r="M1063" s="855"/>
      <c r="N1063" s="854"/>
      <c r="O1063" s="511"/>
      <c r="P1063" s="855"/>
      <c r="Q1063" s="854"/>
      <c r="R1063" s="511"/>
    </row>
    <row r="1064" spans="1:18">
      <c r="A1064" s="853"/>
      <c r="B1064" s="854"/>
      <c r="C1064" s="855"/>
      <c r="D1064" s="856"/>
      <c r="E1064" s="855"/>
      <c r="F1064" s="511"/>
      <c r="G1064" s="855"/>
      <c r="H1064" s="855"/>
      <c r="I1064" s="511"/>
      <c r="J1064" s="855"/>
      <c r="K1064" s="854"/>
      <c r="L1064" s="511"/>
      <c r="M1064" s="855"/>
      <c r="N1064" s="854"/>
      <c r="O1064" s="511"/>
      <c r="P1064" s="855"/>
      <c r="Q1064" s="854"/>
      <c r="R1064" s="511"/>
    </row>
    <row r="1065" spans="1:18">
      <c r="A1065" s="853"/>
      <c r="B1065" s="854"/>
      <c r="C1065" s="855"/>
      <c r="D1065" s="856"/>
      <c r="E1065" s="855"/>
      <c r="F1065" s="511"/>
      <c r="G1065" s="855"/>
      <c r="H1065" s="855"/>
      <c r="I1065" s="511"/>
      <c r="J1065" s="855"/>
      <c r="K1065" s="854"/>
      <c r="L1065" s="511"/>
      <c r="M1065" s="855"/>
      <c r="N1065" s="854"/>
      <c r="O1065" s="511"/>
      <c r="P1065" s="855"/>
      <c r="Q1065" s="854"/>
      <c r="R1065" s="511"/>
    </row>
    <row r="1066" spans="1:18">
      <c r="A1066" s="853"/>
      <c r="B1066" s="854"/>
      <c r="C1066" s="855"/>
      <c r="D1066" s="856"/>
      <c r="E1066" s="855"/>
      <c r="F1066" s="511"/>
      <c r="G1066" s="855"/>
      <c r="H1066" s="855"/>
      <c r="I1066" s="511"/>
      <c r="J1066" s="855"/>
      <c r="K1066" s="854"/>
      <c r="L1066" s="511"/>
      <c r="M1066" s="855"/>
      <c r="N1066" s="854"/>
      <c r="O1066" s="511"/>
      <c r="P1066" s="855"/>
      <c r="Q1066" s="854"/>
      <c r="R1066" s="511"/>
    </row>
    <row r="1067" spans="1:18">
      <c r="A1067" s="853"/>
      <c r="B1067" s="854"/>
      <c r="C1067" s="855"/>
      <c r="D1067" s="856"/>
      <c r="E1067" s="855"/>
      <c r="F1067" s="511"/>
      <c r="G1067" s="855"/>
      <c r="H1067" s="855"/>
      <c r="I1067" s="511"/>
      <c r="J1067" s="855"/>
      <c r="K1067" s="854"/>
      <c r="L1067" s="511"/>
      <c r="M1067" s="855"/>
      <c r="N1067" s="854"/>
      <c r="O1067" s="511"/>
      <c r="P1067" s="855"/>
      <c r="Q1067" s="854"/>
      <c r="R1067" s="511"/>
    </row>
    <row r="1068" spans="1:18">
      <c r="A1068" s="853"/>
      <c r="B1068" s="854"/>
      <c r="C1068" s="855"/>
      <c r="D1068" s="856"/>
      <c r="E1068" s="855"/>
      <c r="F1068" s="511"/>
      <c r="G1068" s="855"/>
      <c r="H1068" s="855"/>
      <c r="I1068" s="511"/>
      <c r="J1068" s="855"/>
      <c r="K1068" s="854"/>
      <c r="L1068" s="511"/>
      <c r="M1068" s="855"/>
      <c r="N1068" s="854"/>
      <c r="O1068" s="511"/>
      <c r="P1068" s="855"/>
      <c r="Q1068" s="854"/>
      <c r="R1068" s="511"/>
    </row>
    <row r="1069" spans="1:18">
      <c r="A1069" s="853"/>
      <c r="B1069" s="854"/>
      <c r="C1069" s="855"/>
      <c r="D1069" s="856"/>
      <c r="E1069" s="855"/>
      <c r="F1069" s="511"/>
      <c r="G1069" s="855"/>
      <c r="H1069" s="855"/>
      <c r="I1069" s="511"/>
      <c r="J1069" s="855"/>
      <c r="K1069" s="854"/>
      <c r="L1069" s="511"/>
      <c r="M1069" s="855"/>
      <c r="N1069" s="854"/>
      <c r="O1069" s="511"/>
      <c r="P1069" s="855"/>
      <c r="Q1069" s="854"/>
      <c r="R1069" s="511"/>
    </row>
    <row r="1070" spans="1:18">
      <c r="A1070" s="853"/>
      <c r="B1070" s="854"/>
      <c r="C1070" s="855"/>
      <c r="D1070" s="856"/>
      <c r="E1070" s="855"/>
      <c r="F1070" s="511"/>
      <c r="G1070" s="855"/>
      <c r="H1070" s="855"/>
      <c r="I1070" s="511"/>
      <c r="J1070" s="855"/>
      <c r="K1070" s="854"/>
      <c r="L1070" s="511"/>
      <c r="M1070" s="855"/>
      <c r="N1070" s="854"/>
      <c r="O1070" s="511"/>
      <c r="P1070" s="855"/>
      <c r="Q1070" s="854"/>
      <c r="R1070" s="511"/>
    </row>
    <row r="1071" spans="1:18">
      <c r="A1071" s="853"/>
      <c r="B1071" s="854"/>
      <c r="C1071" s="855"/>
      <c r="D1071" s="856"/>
      <c r="E1071" s="855"/>
      <c r="F1071" s="511"/>
      <c r="G1071" s="855"/>
      <c r="H1071" s="855"/>
      <c r="I1071" s="511"/>
      <c r="J1071" s="855"/>
      <c r="K1071" s="854"/>
      <c r="L1071" s="511"/>
      <c r="M1071" s="855"/>
      <c r="N1071" s="854"/>
      <c r="O1071" s="511"/>
      <c r="P1071" s="855"/>
      <c r="Q1071" s="854"/>
      <c r="R1071" s="511"/>
    </row>
    <row r="1072" spans="1:18">
      <c r="A1072" s="853"/>
      <c r="B1072" s="854"/>
      <c r="C1072" s="855"/>
      <c r="D1072" s="856"/>
      <c r="E1072" s="855"/>
      <c r="F1072" s="511"/>
      <c r="G1072" s="855"/>
      <c r="H1072" s="855"/>
      <c r="I1072" s="511"/>
      <c r="J1072" s="855"/>
      <c r="K1072" s="854"/>
      <c r="L1072" s="511"/>
      <c r="M1072" s="855"/>
      <c r="N1072" s="854"/>
      <c r="O1072" s="511"/>
      <c r="P1072" s="855"/>
      <c r="Q1072" s="854"/>
      <c r="R1072" s="511"/>
    </row>
    <row r="1073" spans="1:18">
      <c r="A1073" s="853"/>
      <c r="B1073" s="854"/>
      <c r="C1073" s="855"/>
      <c r="D1073" s="856"/>
      <c r="E1073" s="855"/>
      <c r="F1073" s="511"/>
      <c r="G1073" s="855"/>
      <c r="H1073" s="855"/>
      <c r="I1073" s="511"/>
      <c r="J1073" s="855"/>
      <c r="K1073" s="854"/>
      <c r="L1073" s="511"/>
      <c r="M1073" s="855"/>
      <c r="N1073" s="854"/>
      <c r="O1073" s="511"/>
      <c r="P1073" s="855"/>
      <c r="Q1073" s="854"/>
      <c r="R1073" s="511"/>
    </row>
    <row r="1074" spans="1:18">
      <c r="A1074" s="853"/>
      <c r="B1074" s="854"/>
      <c r="C1074" s="855"/>
      <c r="D1074" s="856"/>
      <c r="E1074" s="855"/>
      <c r="F1074" s="511"/>
      <c r="G1074" s="855"/>
      <c r="H1074" s="855"/>
      <c r="I1074" s="511"/>
      <c r="J1074" s="855"/>
      <c r="K1074" s="854"/>
      <c r="L1074" s="511"/>
      <c r="M1074" s="855"/>
      <c r="N1074" s="854"/>
      <c r="O1074" s="511"/>
      <c r="P1074" s="855"/>
      <c r="Q1074" s="854"/>
      <c r="R1074" s="511"/>
    </row>
    <row r="1075" spans="1:18">
      <c r="A1075" s="853"/>
      <c r="B1075" s="854"/>
      <c r="C1075" s="855"/>
      <c r="D1075" s="856"/>
      <c r="E1075" s="855"/>
      <c r="F1075" s="511"/>
      <c r="G1075" s="855"/>
      <c r="H1075" s="855"/>
      <c r="I1075" s="511"/>
      <c r="J1075" s="855"/>
      <c r="K1075" s="854"/>
      <c r="L1075" s="511"/>
      <c r="M1075" s="855"/>
      <c r="N1075" s="854"/>
      <c r="O1075" s="511"/>
      <c r="P1075" s="855"/>
      <c r="Q1075" s="854"/>
      <c r="R1075" s="511"/>
    </row>
    <row r="1076" spans="1:18">
      <c r="A1076" s="853"/>
      <c r="B1076" s="854"/>
      <c r="C1076" s="855"/>
      <c r="D1076" s="856"/>
      <c r="E1076" s="855"/>
      <c r="F1076" s="511"/>
      <c r="G1076" s="855"/>
      <c r="H1076" s="855"/>
      <c r="I1076" s="511"/>
      <c r="J1076" s="855"/>
      <c r="K1076" s="854"/>
      <c r="L1076" s="511"/>
      <c r="M1076" s="855"/>
      <c r="N1076" s="854"/>
      <c r="O1076" s="511"/>
      <c r="P1076" s="855"/>
      <c r="Q1076" s="854"/>
      <c r="R1076" s="511"/>
    </row>
    <row r="1077" spans="1:18">
      <c r="A1077" s="853"/>
      <c r="B1077" s="854"/>
      <c r="C1077" s="855"/>
      <c r="D1077" s="856"/>
      <c r="E1077" s="855"/>
      <c r="F1077" s="511"/>
      <c r="G1077" s="855"/>
      <c r="H1077" s="855"/>
      <c r="I1077" s="511"/>
      <c r="J1077" s="855"/>
      <c r="K1077" s="854"/>
      <c r="L1077" s="511"/>
      <c r="M1077" s="855"/>
      <c r="N1077" s="854"/>
      <c r="O1077" s="511"/>
      <c r="P1077" s="855"/>
      <c r="Q1077" s="854"/>
      <c r="R1077" s="511"/>
    </row>
    <row r="1078" spans="1:18">
      <c r="A1078" s="853"/>
      <c r="B1078" s="854"/>
      <c r="C1078" s="855"/>
      <c r="D1078" s="856"/>
      <c r="E1078" s="855"/>
      <c r="F1078" s="511"/>
      <c r="G1078" s="855"/>
      <c r="H1078" s="855"/>
      <c r="I1078" s="511"/>
      <c r="J1078" s="855"/>
      <c r="K1078" s="854"/>
      <c r="L1078" s="511"/>
      <c r="M1078" s="855"/>
      <c r="N1078" s="854"/>
      <c r="O1078" s="511"/>
      <c r="P1078" s="855"/>
      <c r="Q1078" s="854"/>
      <c r="R1078" s="511"/>
    </row>
    <row r="1079" spans="1:18">
      <c r="A1079" s="853"/>
      <c r="B1079" s="854"/>
      <c r="C1079" s="855"/>
      <c r="D1079" s="856"/>
      <c r="E1079" s="855"/>
      <c r="F1079" s="511"/>
      <c r="G1079" s="855"/>
      <c r="H1079" s="855"/>
      <c r="I1079" s="511"/>
      <c r="J1079" s="855"/>
      <c r="K1079" s="854"/>
      <c r="L1079" s="511"/>
      <c r="M1079" s="855"/>
      <c r="N1079" s="854"/>
      <c r="O1079" s="511"/>
      <c r="P1079" s="855"/>
      <c r="Q1079" s="854"/>
      <c r="R1079" s="511"/>
    </row>
    <row r="1080" spans="1:18">
      <c r="A1080" s="853"/>
      <c r="B1080" s="854"/>
      <c r="C1080" s="855"/>
      <c r="D1080" s="856"/>
      <c r="E1080" s="855"/>
      <c r="F1080" s="511"/>
      <c r="G1080" s="855"/>
      <c r="H1080" s="855"/>
      <c r="I1080" s="511"/>
      <c r="J1080" s="855"/>
      <c r="K1080" s="854"/>
      <c r="L1080" s="511"/>
      <c r="M1080" s="855"/>
      <c r="N1080" s="854"/>
      <c r="O1080" s="511"/>
      <c r="P1080" s="855"/>
      <c r="Q1080" s="854"/>
      <c r="R1080" s="511"/>
    </row>
    <row r="1081" spans="1:18">
      <c r="A1081" s="853"/>
      <c r="B1081" s="854"/>
      <c r="C1081" s="855"/>
      <c r="D1081" s="856"/>
      <c r="E1081" s="855"/>
      <c r="F1081" s="511"/>
      <c r="G1081" s="855"/>
      <c r="H1081" s="855"/>
      <c r="I1081" s="511"/>
      <c r="J1081" s="855"/>
      <c r="K1081" s="854"/>
      <c r="L1081" s="511"/>
      <c r="M1081" s="855"/>
      <c r="N1081" s="854"/>
      <c r="O1081" s="511"/>
      <c r="P1081" s="855"/>
      <c r="Q1081" s="854"/>
      <c r="R1081" s="511"/>
    </row>
    <row r="1082" spans="1:18">
      <c r="A1082" s="853"/>
      <c r="B1082" s="854"/>
      <c r="C1082" s="855"/>
      <c r="D1082" s="856"/>
      <c r="E1082" s="855"/>
      <c r="F1082" s="511"/>
      <c r="G1082" s="855"/>
      <c r="H1082" s="855"/>
      <c r="I1082" s="511"/>
      <c r="J1082" s="855"/>
      <c r="K1082" s="854"/>
      <c r="L1082" s="511"/>
      <c r="M1082" s="855"/>
      <c r="N1082" s="854"/>
      <c r="O1082" s="511"/>
      <c r="P1082" s="855"/>
      <c r="Q1082" s="854"/>
      <c r="R1082" s="511"/>
    </row>
    <row r="1083" spans="1:18">
      <c r="A1083" s="853"/>
      <c r="B1083" s="854"/>
      <c r="C1083" s="855"/>
      <c r="D1083" s="856"/>
      <c r="E1083" s="855"/>
      <c r="F1083" s="511"/>
      <c r="G1083" s="855"/>
      <c r="H1083" s="855"/>
      <c r="I1083" s="511"/>
      <c r="J1083" s="855"/>
      <c r="K1083" s="854"/>
      <c r="L1083" s="511"/>
      <c r="M1083" s="855"/>
      <c r="N1083" s="854"/>
      <c r="O1083" s="511"/>
      <c r="P1083" s="855"/>
      <c r="Q1083" s="854"/>
      <c r="R1083" s="511"/>
    </row>
    <row r="1084" spans="1:18">
      <c r="A1084" s="853"/>
      <c r="B1084" s="854"/>
      <c r="C1084" s="855"/>
      <c r="D1084" s="856"/>
      <c r="E1084" s="855"/>
      <c r="F1084" s="511"/>
      <c r="G1084" s="855"/>
      <c r="H1084" s="855"/>
      <c r="I1084" s="511"/>
      <c r="J1084" s="855"/>
      <c r="K1084" s="854"/>
      <c r="L1084" s="511"/>
      <c r="M1084" s="855"/>
      <c r="N1084" s="854"/>
      <c r="O1084" s="511"/>
      <c r="P1084" s="855"/>
      <c r="Q1084" s="854"/>
      <c r="R1084" s="511"/>
    </row>
    <row r="1085" spans="1:18">
      <c r="A1085" s="853"/>
      <c r="B1085" s="854"/>
      <c r="C1085" s="855"/>
      <c r="D1085" s="856"/>
      <c r="E1085" s="855"/>
      <c r="F1085" s="511"/>
      <c r="G1085" s="855"/>
      <c r="H1085" s="855"/>
      <c r="I1085" s="511"/>
      <c r="J1085" s="855"/>
      <c r="K1085" s="854"/>
      <c r="L1085" s="511"/>
      <c r="M1085" s="855"/>
      <c r="N1085" s="854"/>
      <c r="O1085" s="511"/>
      <c r="P1085" s="855"/>
      <c r="Q1085" s="854"/>
      <c r="R1085" s="511"/>
    </row>
    <row r="1086" spans="1:18">
      <c r="A1086" s="853"/>
      <c r="B1086" s="854"/>
      <c r="C1086" s="855"/>
      <c r="D1086" s="856"/>
      <c r="E1086" s="855"/>
      <c r="F1086" s="511"/>
      <c r="G1086" s="855"/>
      <c r="H1086" s="855"/>
      <c r="I1086" s="511"/>
      <c r="J1086" s="855"/>
      <c r="K1086" s="854"/>
      <c r="L1086" s="511"/>
      <c r="M1086" s="855"/>
      <c r="N1086" s="854"/>
      <c r="O1086" s="511"/>
      <c r="P1086" s="855"/>
      <c r="Q1086" s="854"/>
      <c r="R1086" s="511"/>
    </row>
    <row r="1087" spans="1:18">
      <c r="A1087" s="853"/>
      <c r="B1087" s="854"/>
      <c r="C1087" s="855"/>
      <c r="D1087" s="856"/>
      <c r="E1087" s="855"/>
      <c r="F1087" s="511"/>
      <c r="G1087" s="855"/>
      <c r="H1087" s="855"/>
      <c r="I1087" s="511"/>
      <c r="J1087" s="855"/>
      <c r="K1087" s="854"/>
      <c r="L1087" s="511"/>
      <c r="M1087" s="855"/>
      <c r="N1087" s="854"/>
      <c r="O1087" s="511"/>
      <c r="P1087" s="855"/>
      <c r="Q1087" s="854"/>
      <c r="R1087" s="511"/>
    </row>
    <row r="1088" spans="1:18">
      <c r="A1088" s="853"/>
      <c r="B1088" s="854"/>
      <c r="C1088" s="855"/>
      <c r="D1088" s="856"/>
      <c r="E1088" s="855"/>
      <c r="F1088" s="511"/>
      <c r="G1088" s="855"/>
      <c r="H1088" s="855"/>
      <c r="I1088" s="511"/>
      <c r="J1088" s="855"/>
      <c r="K1088" s="854"/>
      <c r="L1088" s="511"/>
      <c r="M1088" s="855"/>
      <c r="N1088" s="854"/>
      <c r="O1088" s="511"/>
      <c r="P1088" s="855"/>
      <c r="Q1088" s="854"/>
      <c r="R1088" s="511"/>
    </row>
    <row r="1089" spans="1:18">
      <c r="A1089" s="853"/>
      <c r="B1089" s="854"/>
      <c r="C1089" s="855"/>
      <c r="D1089" s="856"/>
      <c r="E1089" s="855"/>
      <c r="F1089" s="511"/>
      <c r="G1089" s="855"/>
      <c r="H1089" s="855"/>
      <c r="I1089" s="511"/>
      <c r="J1089" s="855"/>
      <c r="K1089" s="854"/>
      <c r="L1089" s="511"/>
      <c r="M1089" s="855"/>
      <c r="N1089" s="854"/>
      <c r="O1089" s="511"/>
      <c r="P1089" s="855"/>
      <c r="Q1089" s="854"/>
      <c r="R1089" s="511"/>
    </row>
    <row r="1090" spans="1:18">
      <c r="A1090" s="853"/>
      <c r="B1090" s="854"/>
      <c r="C1090" s="855"/>
      <c r="D1090" s="856"/>
      <c r="E1090" s="855"/>
      <c r="F1090" s="511"/>
      <c r="G1090" s="855"/>
      <c r="H1090" s="855"/>
      <c r="I1090" s="511"/>
      <c r="J1090" s="855"/>
      <c r="K1090" s="854"/>
      <c r="L1090" s="511"/>
      <c r="M1090" s="855"/>
      <c r="N1090" s="854"/>
      <c r="O1090" s="511"/>
      <c r="P1090" s="855"/>
      <c r="Q1090" s="854"/>
      <c r="R1090" s="511"/>
    </row>
    <row r="1091" spans="1:18">
      <c r="A1091" s="853"/>
      <c r="B1091" s="854"/>
      <c r="C1091" s="855"/>
      <c r="D1091" s="856"/>
      <c r="E1091" s="855"/>
      <c r="F1091" s="511"/>
      <c r="G1091" s="855"/>
      <c r="H1091" s="855"/>
      <c r="I1091" s="511"/>
      <c r="J1091" s="855"/>
      <c r="K1091" s="854"/>
      <c r="L1091" s="511"/>
      <c r="M1091" s="855"/>
      <c r="N1091" s="854"/>
      <c r="O1091" s="511"/>
      <c r="P1091" s="855"/>
      <c r="Q1091" s="854"/>
      <c r="R1091" s="511"/>
    </row>
    <row r="1092" spans="1:18">
      <c r="A1092" s="853"/>
      <c r="B1092" s="854"/>
      <c r="C1092" s="855"/>
      <c r="D1092" s="856"/>
      <c r="E1092" s="855"/>
      <c r="F1092" s="511"/>
      <c r="G1092" s="855"/>
      <c r="H1092" s="855"/>
      <c r="I1092" s="511"/>
      <c r="J1092" s="855"/>
      <c r="K1092" s="854"/>
      <c r="L1092" s="511"/>
      <c r="M1092" s="855"/>
      <c r="N1092" s="854"/>
      <c r="O1092" s="511"/>
      <c r="P1092" s="855"/>
      <c r="Q1092" s="854"/>
      <c r="R1092" s="511"/>
    </row>
    <row r="1093" spans="1:18">
      <c r="A1093" s="853"/>
      <c r="B1093" s="854"/>
      <c r="C1093" s="855"/>
      <c r="D1093" s="856"/>
      <c r="E1093" s="855"/>
      <c r="F1093" s="511"/>
      <c r="G1093" s="855"/>
      <c r="H1093" s="855"/>
      <c r="I1093" s="511"/>
      <c r="J1093" s="855"/>
      <c r="K1093" s="854"/>
      <c r="L1093" s="511"/>
      <c r="M1093" s="855"/>
      <c r="N1093" s="854"/>
      <c r="O1093" s="511"/>
      <c r="P1093" s="855"/>
      <c r="Q1093" s="854"/>
      <c r="R1093" s="511"/>
    </row>
    <row r="1094" spans="1:18">
      <c r="A1094" s="853"/>
      <c r="B1094" s="854"/>
      <c r="C1094" s="855"/>
      <c r="D1094" s="856"/>
      <c r="E1094" s="855"/>
      <c r="F1094" s="511"/>
      <c r="G1094" s="855"/>
      <c r="H1094" s="855"/>
      <c r="I1094" s="511"/>
      <c r="J1094" s="855"/>
      <c r="K1094" s="854"/>
      <c r="L1094" s="511"/>
      <c r="M1094" s="855"/>
      <c r="N1094" s="854"/>
      <c r="O1094" s="511"/>
      <c r="P1094" s="855"/>
      <c r="Q1094" s="854"/>
      <c r="R1094" s="511"/>
    </row>
    <row r="1095" spans="1:18">
      <c r="A1095" s="853"/>
      <c r="B1095" s="854"/>
      <c r="C1095" s="855"/>
      <c r="D1095" s="856"/>
      <c r="E1095" s="855"/>
      <c r="F1095" s="511"/>
      <c r="G1095" s="855"/>
      <c r="H1095" s="855"/>
      <c r="I1095" s="511"/>
      <c r="J1095" s="855"/>
      <c r="K1095" s="854"/>
      <c r="L1095" s="511"/>
      <c r="M1095" s="855"/>
      <c r="N1095" s="854"/>
      <c r="O1095" s="511"/>
      <c r="P1095" s="855"/>
      <c r="Q1095" s="854"/>
      <c r="R1095" s="511"/>
    </row>
    <row r="1096" spans="1:18">
      <c r="A1096" s="853"/>
      <c r="B1096" s="854"/>
      <c r="C1096" s="855"/>
      <c r="D1096" s="856"/>
      <c r="E1096" s="855"/>
      <c r="F1096" s="511"/>
      <c r="G1096" s="855"/>
      <c r="H1096" s="855"/>
      <c r="I1096" s="511"/>
      <c r="J1096" s="855"/>
      <c r="K1096" s="854"/>
      <c r="L1096" s="511"/>
      <c r="M1096" s="855"/>
      <c r="N1096" s="854"/>
      <c r="O1096" s="511"/>
      <c r="P1096" s="855"/>
      <c r="Q1096" s="854"/>
      <c r="R1096" s="511"/>
    </row>
    <row r="1097" spans="1:18">
      <c r="A1097" s="853"/>
      <c r="B1097" s="854"/>
      <c r="C1097" s="855"/>
      <c r="D1097" s="856"/>
      <c r="E1097" s="855"/>
      <c r="F1097" s="511"/>
      <c r="G1097" s="855"/>
      <c r="H1097" s="855"/>
      <c r="I1097" s="511"/>
      <c r="J1097" s="855"/>
      <c r="K1097" s="854"/>
      <c r="L1097" s="511"/>
      <c r="M1097" s="855"/>
      <c r="N1097" s="854"/>
      <c r="O1097" s="511"/>
      <c r="P1097" s="855"/>
      <c r="Q1097" s="854"/>
      <c r="R1097" s="511"/>
    </row>
    <row r="1098" spans="1:18">
      <c r="A1098" s="853"/>
      <c r="B1098" s="854"/>
      <c r="C1098" s="855"/>
      <c r="D1098" s="856"/>
      <c r="E1098" s="855"/>
      <c r="F1098" s="511"/>
      <c r="G1098" s="855"/>
      <c r="H1098" s="855"/>
      <c r="I1098" s="511"/>
      <c r="J1098" s="855"/>
      <c r="K1098" s="854"/>
      <c r="L1098" s="511"/>
      <c r="M1098" s="855"/>
      <c r="N1098" s="854"/>
      <c r="O1098" s="511"/>
      <c r="P1098" s="855"/>
      <c r="Q1098" s="854"/>
      <c r="R1098" s="511"/>
    </row>
    <row r="1099" spans="1:18">
      <c r="A1099" s="853"/>
      <c r="B1099" s="854"/>
      <c r="C1099" s="855"/>
      <c r="D1099" s="856"/>
      <c r="E1099" s="855"/>
      <c r="F1099" s="511"/>
      <c r="G1099" s="855"/>
      <c r="H1099" s="855"/>
      <c r="I1099" s="511"/>
      <c r="J1099" s="855"/>
      <c r="K1099" s="854"/>
      <c r="L1099" s="511"/>
      <c r="M1099" s="855"/>
      <c r="N1099" s="854"/>
      <c r="O1099" s="511"/>
      <c r="P1099" s="855"/>
      <c r="Q1099" s="854"/>
      <c r="R1099" s="511"/>
    </row>
    <row r="1100" spans="1:18">
      <c r="A1100" s="853"/>
      <c r="B1100" s="854"/>
      <c r="C1100" s="855"/>
      <c r="D1100" s="856"/>
      <c r="E1100" s="855"/>
      <c r="F1100" s="511"/>
      <c r="G1100" s="855"/>
      <c r="H1100" s="855"/>
      <c r="I1100" s="511"/>
      <c r="J1100" s="855"/>
      <c r="K1100" s="854"/>
      <c r="L1100" s="511"/>
      <c r="M1100" s="855"/>
      <c r="N1100" s="854"/>
      <c r="O1100" s="511"/>
      <c r="P1100" s="855"/>
      <c r="Q1100" s="854"/>
      <c r="R1100" s="511"/>
    </row>
    <row r="1101" spans="1:18">
      <c r="A1101" s="853"/>
      <c r="B1101" s="854"/>
      <c r="C1101" s="855"/>
      <c r="D1101" s="856"/>
      <c r="E1101" s="855"/>
      <c r="F1101" s="511"/>
      <c r="G1101" s="855"/>
      <c r="H1101" s="855"/>
      <c r="I1101" s="511"/>
      <c r="J1101" s="855"/>
      <c r="K1101" s="854"/>
      <c r="L1101" s="511"/>
      <c r="M1101" s="855"/>
      <c r="N1101" s="854"/>
      <c r="O1101" s="511"/>
      <c r="P1101" s="855"/>
      <c r="Q1101" s="854"/>
      <c r="R1101" s="511"/>
    </row>
    <row r="1102" spans="1:18">
      <c r="A1102" s="853"/>
      <c r="B1102" s="854"/>
      <c r="C1102" s="855"/>
      <c r="D1102" s="856"/>
      <c r="E1102" s="855"/>
      <c r="F1102" s="511"/>
      <c r="G1102" s="855"/>
      <c r="H1102" s="855"/>
      <c r="I1102" s="511"/>
      <c r="J1102" s="855"/>
      <c r="K1102" s="854"/>
      <c r="L1102" s="511"/>
      <c r="M1102" s="855"/>
      <c r="N1102" s="854"/>
      <c r="O1102" s="511"/>
      <c r="P1102" s="855"/>
      <c r="Q1102" s="854"/>
      <c r="R1102" s="511"/>
    </row>
    <row r="1103" spans="1:18">
      <c r="A1103" s="853"/>
      <c r="B1103" s="854"/>
      <c r="C1103" s="855"/>
      <c r="D1103" s="856"/>
      <c r="E1103" s="855"/>
      <c r="F1103" s="511"/>
      <c r="G1103" s="855"/>
      <c r="H1103" s="855"/>
      <c r="I1103" s="511"/>
      <c r="J1103" s="855"/>
      <c r="K1103" s="854"/>
      <c r="L1103" s="511"/>
      <c r="M1103" s="855"/>
      <c r="N1103" s="854"/>
      <c r="O1103" s="511"/>
      <c r="P1103" s="855"/>
      <c r="Q1103" s="854"/>
      <c r="R1103" s="511"/>
    </row>
    <row r="1104" spans="1:18">
      <c r="A1104" s="853"/>
      <c r="B1104" s="854"/>
      <c r="C1104" s="855"/>
      <c r="D1104" s="856"/>
      <c r="E1104" s="855"/>
      <c r="F1104" s="511"/>
      <c r="G1104" s="855"/>
      <c r="H1104" s="855"/>
      <c r="I1104" s="511"/>
      <c r="J1104" s="855"/>
      <c r="K1104" s="854"/>
      <c r="L1104" s="511"/>
      <c r="M1104" s="855"/>
      <c r="N1104" s="854"/>
      <c r="O1104" s="511"/>
      <c r="P1104" s="855"/>
      <c r="Q1104" s="854"/>
      <c r="R1104" s="511"/>
    </row>
    <row r="1105" spans="1:18">
      <c r="A1105" s="853"/>
      <c r="B1105" s="854"/>
      <c r="C1105" s="855"/>
      <c r="D1105" s="856"/>
      <c r="E1105" s="855"/>
      <c r="F1105" s="511"/>
      <c r="G1105" s="855"/>
      <c r="H1105" s="855"/>
      <c r="I1105" s="511"/>
      <c r="J1105" s="855"/>
      <c r="K1105" s="854"/>
      <c r="L1105" s="511"/>
      <c r="M1105" s="855"/>
      <c r="N1105" s="854"/>
      <c r="O1105" s="511"/>
      <c r="P1105" s="855"/>
      <c r="Q1105" s="854"/>
      <c r="R1105" s="511"/>
    </row>
    <row r="1106" spans="1:18">
      <c r="A1106" s="853"/>
      <c r="B1106" s="854"/>
      <c r="C1106" s="855"/>
      <c r="D1106" s="856"/>
      <c r="E1106" s="855"/>
      <c r="F1106" s="511"/>
      <c r="G1106" s="855"/>
      <c r="H1106" s="855"/>
      <c r="I1106" s="511"/>
      <c r="J1106" s="855"/>
      <c r="K1106" s="854"/>
      <c r="L1106" s="511"/>
      <c r="M1106" s="855"/>
      <c r="N1106" s="854"/>
      <c r="O1106" s="511"/>
      <c r="P1106" s="855"/>
      <c r="Q1106" s="854"/>
      <c r="R1106" s="511"/>
    </row>
    <row r="1107" spans="1:18">
      <c r="A1107" s="853"/>
      <c r="B1107" s="854"/>
      <c r="C1107" s="855"/>
      <c r="D1107" s="856"/>
      <c r="E1107" s="855"/>
      <c r="F1107" s="511"/>
      <c r="G1107" s="855"/>
      <c r="H1107" s="855"/>
      <c r="I1107" s="511"/>
      <c r="J1107" s="855"/>
      <c r="K1107" s="854"/>
      <c r="L1107" s="511"/>
      <c r="M1107" s="855"/>
      <c r="N1107" s="854"/>
      <c r="O1107" s="511"/>
      <c r="P1107" s="855"/>
      <c r="Q1107" s="854"/>
      <c r="R1107" s="511"/>
    </row>
    <row r="1108" spans="1:18">
      <c r="A1108" s="853"/>
      <c r="B1108" s="854"/>
      <c r="C1108" s="855"/>
      <c r="D1108" s="856"/>
      <c r="E1108" s="855"/>
      <c r="F1108" s="511"/>
      <c r="G1108" s="855"/>
      <c r="H1108" s="855"/>
      <c r="I1108" s="511"/>
      <c r="J1108" s="855"/>
      <c r="K1108" s="854"/>
      <c r="L1108" s="511"/>
      <c r="M1108" s="855"/>
      <c r="N1108" s="854"/>
      <c r="O1108" s="511"/>
      <c r="P1108" s="855"/>
      <c r="Q1108" s="854"/>
      <c r="R1108" s="511"/>
    </row>
    <row r="1109" spans="1:18">
      <c r="A1109" s="853"/>
      <c r="B1109" s="854"/>
      <c r="C1109" s="855"/>
      <c r="D1109" s="856"/>
      <c r="E1109" s="855"/>
      <c r="F1109" s="511"/>
      <c r="G1109" s="855"/>
      <c r="H1109" s="855"/>
      <c r="I1109" s="511"/>
      <c r="J1109" s="855"/>
      <c r="K1109" s="854"/>
      <c r="L1109" s="511"/>
      <c r="M1109" s="855"/>
      <c r="N1109" s="854"/>
      <c r="O1109" s="511"/>
      <c r="P1109" s="855"/>
      <c r="Q1109" s="854"/>
      <c r="R1109" s="511"/>
    </row>
    <row r="1110" spans="1:18">
      <c r="A1110" s="853"/>
      <c r="B1110" s="854"/>
      <c r="C1110" s="855"/>
      <c r="D1110" s="856"/>
      <c r="E1110" s="855"/>
      <c r="F1110" s="511"/>
      <c r="G1110" s="855"/>
      <c r="H1110" s="855"/>
      <c r="I1110" s="511"/>
      <c r="J1110" s="855"/>
      <c r="K1110" s="854"/>
      <c r="L1110" s="511"/>
      <c r="M1110" s="855"/>
      <c r="N1110" s="854"/>
      <c r="O1110" s="511"/>
      <c r="P1110" s="855"/>
      <c r="Q1110" s="854"/>
      <c r="R1110" s="511"/>
    </row>
    <row r="1111" spans="1:18">
      <c r="A1111" s="853"/>
      <c r="B1111" s="854"/>
      <c r="C1111" s="855"/>
      <c r="D1111" s="856"/>
      <c r="E1111" s="855"/>
      <c r="F1111" s="511"/>
      <c r="G1111" s="855"/>
      <c r="H1111" s="855"/>
      <c r="I1111" s="511"/>
      <c r="J1111" s="855"/>
      <c r="K1111" s="854"/>
      <c r="L1111" s="511"/>
      <c r="M1111" s="855"/>
      <c r="N1111" s="854"/>
      <c r="O1111" s="511"/>
      <c r="P1111" s="855"/>
      <c r="Q1111" s="854"/>
      <c r="R1111" s="511"/>
    </row>
    <row r="1112" spans="1:18">
      <c r="A1112" s="853"/>
      <c r="B1112" s="854"/>
      <c r="C1112" s="855"/>
      <c r="D1112" s="856"/>
      <c r="E1112" s="855"/>
      <c r="F1112" s="511"/>
      <c r="G1112" s="855"/>
      <c r="H1112" s="855"/>
      <c r="I1112" s="511"/>
      <c r="J1112" s="855"/>
      <c r="K1112" s="854"/>
      <c r="L1112" s="511"/>
      <c r="M1112" s="855"/>
      <c r="N1112" s="854"/>
      <c r="O1112" s="511"/>
      <c r="P1112" s="855"/>
      <c r="Q1112" s="854"/>
      <c r="R1112" s="511"/>
    </row>
    <row r="1113" spans="1:18">
      <c r="A1113" s="853"/>
      <c r="B1113" s="854"/>
      <c r="C1113" s="855"/>
      <c r="D1113" s="856"/>
      <c r="E1113" s="855"/>
      <c r="F1113" s="511"/>
      <c r="G1113" s="855"/>
      <c r="H1113" s="855"/>
      <c r="I1113" s="511"/>
      <c r="J1113" s="855"/>
      <c r="K1113" s="854"/>
      <c r="L1113" s="511"/>
      <c r="M1113" s="855"/>
      <c r="N1113" s="854"/>
      <c r="O1113" s="511"/>
      <c r="P1113" s="855"/>
      <c r="Q1113" s="854"/>
      <c r="R1113" s="511"/>
    </row>
    <row r="1114" spans="1:18">
      <c r="A1114" s="853"/>
      <c r="B1114" s="854"/>
      <c r="C1114" s="855"/>
      <c r="D1114" s="856"/>
      <c r="E1114" s="855"/>
      <c r="F1114" s="511"/>
      <c r="G1114" s="855"/>
      <c r="H1114" s="855"/>
      <c r="I1114" s="511"/>
      <c r="J1114" s="855"/>
      <c r="K1114" s="854"/>
      <c r="L1114" s="511"/>
      <c r="M1114" s="855"/>
      <c r="N1114" s="854"/>
      <c r="O1114" s="511"/>
      <c r="P1114" s="855"/>
      <c r="Q1114" s="854"/>
      <c r="R1114" s="511"/>
    </row>
    <row r="1115" spans="1:18">
      <c r="A1115" s="853"/>
      <c r="B1115" s="854"/>
      <c r="C1115" s="855"/>
      <c r="D1115" s="856"/>
      <c r="E1115" s="855"/>
      <c r="F1115" s="511"/>
      <c r="G1115" s="855"/>
      <c r="H1115" s="855"/>
      <c r="I1115" s="511"/>
      <c r="J1115" s="855"/>
      <c r="K1115" s="854"/>
      <c r="L1115" s="511"/>
      <c r="M1115" s="855"/>
      <c r="N1115" s="854"/>
      <c r="O1115" s="511"/>
      <c r="P1115" s="855"/>
      <c r="Q1115" s="854"/>
      <c r="R1115" s="511"/>
    </row>
    <row r="1116" spans="1:18">
      <c r="A1116" s="853"/>
      <c r="B1116" s="854"/>
      <c r="C1116" s="855"/>
      <c r="D1116" s="856"/>
      <c r="E1116" s="855"/>
      <c r="F1116" s="511"/>
      <c r="G1116" s="855"/>
      <c r="H1116" s="855"/>
      <c r="I1116" s="511"/>
      <c r="J1116" s="855"/>
      <c r="K1116" s="854"/>
      <c r="L1116" s="511"/>
      <c r="M1116" s="855"/>
      <c r="N1116" s="854"/>
      <c r="O1116" s="511"/>
      <c r="P1116" s="855"/>
      <c r="Q1116" s="854"/>
      <c r="R1116" s="511"/>
    </row>
    <row r="1117" spans="1:18">
      <c r="A1117" s="853"/>
      <c r="B1117" s="854"/>
      <c r="C1117" s="855"/>
      <c r="D1117" s="856"/>
      <c r="E1117" s="855"/>
      <c r="F1117" s="511"/>
      <c r="G1117" s="855"/>
      <c r="H1117" s="855"/>
      <c r="I1117" s="511"/>
      <c r="J1117" s="855"/>
      <c r="K1117" s="854"/>
      <c r="L1117" s="511"/>
      <c r="M1117" s="855"/>
      <c r="N1117" s="854"/>
      <c r="O1117" s="511"/>
      <c r="P1117" s="855"/>
      <c r="Q1117" s="854"/>
      <c r="R1117" s="511"/>
    </row>
    <row r="1118" spans="1:18">
      <c r="A1118" s="853"/>
      <c r="B1118" s="854"/>
      <c r="C1118" s="855"/>
      <c r="D1118" s="856"/>
      <c r="E1118" s="855"/>
      <c r="F1118" s="511"/>
      <c r="G1118" s="855"/>
      <c r="H1118" s="855"/>
      <c r="I1118" s="511"/>
      <c r="J1118" s="855"/>
      <c r="K1118" s="854"/>
      <c r="L1118" s="511"/>
      <c r="M1118" s="855"/>
      <c r="N1118" s="854"/>
      <c r="O1118" s="511"/>
      <c r="P1118" s="855"/>
      <c r="Q1118" s="854"/>
      <c r="R1118" s="511"/>
    </row>
    <row r="1119" spans="1:18">
      <c r="A1119" s="853"/>
      <c r="B1119" s="854"/>
      <c r="C1119" s="855"/>
      <c r="D1119" s="856"/>
      <c r="E1119" s="855"/>
      <c r="F1119" s="511"/>
      <c r="G1119" s="855"/>
      <c r="H1119" s="855"/>
      <c r="I1119" s="511"/>
      <c r="J1119" s="855"/>
      <c r="K1119" s="854"/>
      <c r="L1119" s="511"/>
      <c r="M1119" s="855"/>
      <c r="N1119" s="854"/>
      <c r="O1119" s="511"/>
      <c r="P1119" s="855"/>
      <c r="Q1119" s="854"/>
      <c r="R1119" s="511"/>
    </row>
    <row r="1120" spans="1:18">
      <c r="A1120" s="853"/>
      <c r="B1120" s="854"/>
      <c r="C1120" s="855"/>
      <c r="D1120" s="856"/>
      <c r="E1120" s="855"/>
      <c r="F1120" s="511"/>
      <c r="G1120" s="855"/>
      <c r="H1120" s="855"/>
      <c r="I1120" s="511"/>
      <c r="J1120" s="855"/>
      <c r="K1120" s="854"/>
      <c r="L1120" s="511"/>
      <c r="M1120" s="855"/>
      <c r="N1120" s="854"/>
      <c r="O1120" s="511"/>
      <c r="P1120" s="855"/>
      <c r="Q1120" s="854"/>
      <c r="R1120" s="511"/>
    </row>
    <row r="1121" spans="1:18">
      <c r="A1121" s="853"/>
      <c r="B1121" s="854"/>
      <c r="C1121" s="855"/>
      <c r="D1121" s="856"/>
      <c r="E1121" s="855"/>
      <c r="F1121" s="511"/>
      <c r="G1121" s="855"/>
      <c r="H1121" s="855"/>
      <c r="I1121" s="511"/>
      <c r="J1121" s="855"/>
      <c r="K1121" s="854"/>
      <c r="L1121" s="511"/>
      <c r="M1121" s="855"/>
      <c r="N1121" s="854"/>
      <c r="O1121" s="511"/>
      <c r="P1121" s="855"/>
      <c r="Q1121" s="854"/>
      <c r="R1121" s="511"/>
    </row>
    <row r="1122" spans="1:18">
      <c r="A1122" s="853"/>
      <c r="B1122" s="854"/>
      <c r="C1122" s="855"/>
      <c r="D1122" s="856"/>
      <c r="E1122" s="855"/>
      <c r="F1122" s="511"/>
      <c r="G1122" s="855"/>
      <c r="H1122" s="855"/>
      <c r="I1122" s="511"/>
      <c r="J1122" s="855"/>
      <c r="K1122" s="854"/>
      <c r="L1122" s="511"/>
      <c r="M1122" s="855"/>
      <c r="N1122" s="854"/>
      <c r="O1122" s="511"/>
      <c r="P1122" s="855"/>
      <c r="Q1122" s="854"/>
      <c r="R1122" s="511"/>
    </row>
    <row r="1123" spans="1:18">
      <c r="A1123" s="853"/>
      <c r="B1123" s="854"/>
      <c r="C1123" s="855"/>
      <c r="D1123" s="856"/>
      <c r="E1123" s="855"/>
      <c r="F1123" s="511"/>
      <c r="G1123" s="855"/>
      <c r="H1123" s="855"/>
      <c r="I1123" s="511"/>
      <c r="J1123" s="855"/>
      <c r="K1123" s="854"/>
      <c r="L1123" s="511"/>
      <c r="M1123" s="855"/>
      <c r="N1123" s="854"/>
      <c r="O1123" s="511"/>
      <c r="P1123" s="855"/>
      <c r="Q1123" s="854"/>
      <c r="R1123" s="511"/>
    </row>
    <row r="1124" spans="1:18">
      <c r="A1124" s="853"/>
      <c r="B1124" s="854"/>
      <c r="C1124" s="855"/>
      <c r="D1124" s="856"/>
      <c r="E1124" s="855"/>
      <c r="F1124" s="511"/>
      <c r="G1124" s="855"/>
      <c r="H1124" s="855"/>
      <c r="I1124" s="511"/>
      <c r="J1124" s="855"/>
      <c r="K1124" s="854"/>
      <c r="L1124" s="511"/>
      <c r="M1124" s="855"/>
      <c r="N1124" s="854"/>
      <c r="O1124" s="511"/>
      <c r="P1124" s="855"/>
      <c r="Q1124" s="854"/>
      <c r="R1124" s="511"/>
    </row>
    <row r="1125" spans="1:18">
      <c r="A1125" s="853"/>
      <c r="B1125" s="854"/>
      <c r="C1125" s="855"/>
      <c r="D1125" s="856"/>
      <c r="E1125" s="855"/>
      <c r="F1125" s="511"/>
      <c r="G1125" s="855"/>
      <c r="H1125" s="855"/>
      <c r="I1125" s="511"/>
      <c r="J1125" s="855"/>
      <c r="K1125" s="854"/>
      <c r="L1125" s="511"/>
      <c r="M1125" s="855"/>
      <c r="N1125" s="854"/>
      <c r="O1125" s="511"/>
      <c r="P1125" s="855"/>
      <c r="Q1125" s="854"/>
      <c r="R1125" s="511"/>
    </row>
    <row r="1126" spans="1:18">
      <c r="A1126" s="853"/>
      <c r="B1126" s="854"/>
      <c r="C1126" s="855"/>
      <c r="D1126" s="856"/>
      <c r="E1126" s="855"/>
      <c r="F1126" s="511"/>
      <c r="G1126" s="855"/>
      <c r="H1126" s="855"/>
      <c r="I1126" s="511"/>
      <c r="J1126" s="855"/>
      <c r="K1126" s="854"/>
      <c r="L1126" s="511"/>
      <c r="M1126" s="855"/>
      <c r="N1126" s="854"/>
      <c r="O1126" s="511"/>
      <c r="P1126" s="855"/>
      <c r="Q1126" s="854"/>
      <c r="R1126" s="511"/>
    </row>
    <row r="1127" spans="1:18">
      <c r="A1127" s="853"/>
      <c r="B1127" s="854"/>
      <c r="C1127" s="855"/>
      <c r="D1127" s="856"/>
      <c r="E1127" s="855"/>
      <c r="F1127" s="511"/>
      <c r="G1127" s="855"/>
      <c r="H1127" s="855"/>
      <c r="I1127" s="511"/>
      <c r="J1127" s="855"/>
      <c r="K1127" s="854"/>
      <c r="L1127" s="511"/>
      <c r="M1127" s="855"/>
      <c r="N1127" s="854"/>
      <c r="O1127" s="511"/>
      <c r="P1127" s="855"/>
      <c r="Q1127" s="854"/>
      <c r="R1127" s="511"/>
    </row>
    <row r="1128" spans="1:18">
      <c r="A1128" s="853"/>
      <c r="B1128" s="854"/>
      <c r="C1128" s="855"/>
      <c r="D1128" s="856"/>
      <c r="E1128" s="855"/>
      <c r="F1128" s="511"/>
      <c r="G1128" s="855"/>
      <c r="H1128" s="855"/>
      <c r="I1128" s="511"/>
      <c r="J1128" s="855"/>
      <c r="K1128" s="854"/>
      <c r="L1128" s="511"/>
      <c r="M1128" s="855"/>
      <c r="N1128" s="854"/>
      <c r="O1128" s="511"/>
      <c r="P1128" s="855"/>
      <c r="Q1128" s="854"/>
      <c r="R1128" s="511"/>
    </row>
    <row r="1129" spans="1:18">
      <c r="A1129" s="853"/>
      <c r="B1129" s="854"/>
      <c r="C1129" s="855"/>
      <c r="D1129" s="856"/>
      <c r="E1129" s="855"/>
      <c r="F1129" s="511"/>
      <c r="G1129" s="855"/>
      <c r="H1129" s="855"/>
      <c r="I1129" s="511"/>
      <c r="J1129" s="855"/>
      <c r="K1129" s="854"/>
      <c r="L1129" s="511"/>
      <c r="M1129" s="855"/>
      <c r="N1129" s="854"/>
      <c r="O1129" s="511"/>
      <c r="P1129" s="855"/>
      <c r="Q1129" s="854"/>
      <c r="R1129" s="511"/>
    </row>
    <row r="1130" spans="1:18">
      <c r="A1130" s="853"/>
      <c r="B1130" s="854"/>
      <c r="C1130" s="855"/>
      <c r="D1130" s="856"/>
      <c r="E1130" s="855"/>
      <c r="F1130" s="511"/>
      <c r="G1130" s="855"/>
      <c r="H1130" s="855"/>
      <c r="I1130" s="511"/>
      <c r="J1130" s="855"/>
      <c r="K1130" s="854"/>
      <c r="L1130" s="511"/>
      <c r="M1130" s="855"/>
      <c r="N1130" s="854"/>
      <c r="O1130" s="511"/>
      <c r="P1130" s="855"/>
      <c r="Q1130" s="854"/>
      <c r="R1130" s="511"/>
    </row>
    <row r="1131" spans="1:18">
      <c r="A1131" s="853"/>
      <c r="B1131" s="854"/>
      <c r="C1131" s="855"/>
      <c r="D1131" s="856"/>
      <c r="E1131" s="855"/>
      <c r="F1131" s="511"/>
      <c r="G1131" s="855"/>
      <c r="H1131" s="855"/>
      <c r="I1131" s="511"/>
      <c r="J1131" s="855"/>
      <c r="K1131" s="854"/>
      <c r="L1131" s="511"/>
      <c r="M1131" s="855"/>
      <c r="N1131" s="854"/>
      <c r="O1131" s="511"/>
      <c r="P1131" s="855"/>
      <c r="Q1131" s="854"/>
      <c r="R1131" s="511"/>
    </row>
    <row r="1132" spans="1:18">
      <c r="A1132" s="853"/>
      <c r="B1132" s="854"/>
      <c r="C1132" s="855"/>
      <c r="D1132" s="856"/>
      <c r="E1132" s="855"/>
      <c r="F1132" s="511"/>
      <c r="G1132" s="855"/>
      <c r="H1132" s="855"/>
      <c r="I1132" s="511"/>
      <c r="J1132" s="855"/>
      <c r="K1132" s="854"/>
      <c r="L1132" s="511"/>
      <c r="M1132" s="855"/>
      <c r="N1132" s="854"/>
      <c r="O1132" s="511"/>
      <c r="P1132" s="855"/>
      <c r="Q1132" s="854"/>
      <c r="R1132" s="511"/>
    </row>
    <row r="1133" spans="1:18">
      <c r="A1133" s="853"/>
      <c r="B1133" s="854"/>
      <c r="C1133" s="855"/>
      <c r="D1133" s="856"/>
      <c r="E1133" s="855"/>
      <c r="F1133" s="511"/>
      <c r="G1133" s="855"/>
      <c r="H1133" s="855"/>
      <c r="I1133" s="511"/>
      <c r="J1133" s="855"/>
      <c r="K1133" s="854"/>
      <c r="L1133" s="511"/>
      <c r="M1133" s="855"/>
      <c r="N1133" s="854"/>
      <c r="O1133" s="511"/>
      <c r="P1133" s="855"/>
      <c r="Q1133" s="854"/>
      <c r="R1133" s="511"/>
    </row>
    <row r="1134" spans="1:18">
      <c r="A1134" s="853"/>
      <c r="B1134" s="854"/>
      <c r="C1134" s="855"/>
      <c r="D1134" s="856"/>
      <c r="E1134" s="855"/>
      <c r="F1134" s="511"/>
      <c r="G1134" s="855"/>
      <c r="H1134" s="855"/>
      <c r="I1134" s="511"/>
      <c r="J1134" s="855"/>
      <c r="K1134" s="854"/>
      <c r="L1134" s="511"/>
      <c r="M1134" s="855"/>
      <c r="N1134" s="854"/>
      <c r="O1134" s="511"/>
      <c r="P1134" s="855"/>
      <c r="Q1134" s="854"/>
      <c r="R1134" s="511"/>
    </row>
    <row r="1135" spans="1:18">
      <c r="A1135" s="853"/>
      <c r="B1135" s="854"/>
      <c r="C1135" s="855"/>
      <c r="D1135" s="856"/>
      <c r="E1135" s="855"/>
      <c r="F1135" s="511"/>
      <c r="G1135" s="855"/>
      <c r="H1135" s="855"/>
      <c r="I1135" s="511"/>
      <c r="J1135" s="855"/>
      <c r="K1135" s="854"/>
      <c r="L1135" s="511"/>
      <c r="M1135" s="855"/>
      <c r="N1135" s="854"/>
      <c r="O1135" s="511"/>
      <c r="P1135" s="855"/>
      <c r="Q1135" s="854"/>
      <c r="R1135" s="511"/>
    </row>
    <row r="1136" spans="1:18">
      <c r="A1136" s="853"/>
      <c r="B1136" s="854"/>
      <c r="C1136" s="855"/>
      <c r="D1136" s="856"/>
      <c r="E1136" s="855"/>
      <c r="F1136" s="511"/>
      <c r="G1136" s="855"/>
      <c r="H1136" s="855"/>
      <c r="I1136" s="511"/>
      <c r="J1136" s="855"/>
      <c r="K1136" s="854"/>
      <c r="L1136" s="511"/>
      <c r="M1136" s="855"/>
      <c r="N1136" s="854"/>
      <c r="O1136" s="511"/>
      <c r="P1136" s="855"/>
      <c r="Q1136" s="854"/>
      <c r="R1136" s="511"/>
    </row>
    <row r="1137" spans="1:18">
      <c r="A1137" s="853"/>
      <c r="B1137" s="854"/>
      <c r="C1137" s="855"/>
      <c r="D1137" s="856"/>
      <c r="E1137" s="855"/>
      <c r="F1137" s="511"/>
      <c r="G1137" s="855"/>
      <c r="H1137" s="855"/>
      <c r="I1137" s="511"/>
      <c r="J1137" s="855"/>
      <c r="K1137" s="854"/>
      <c r="L1137" s="511"/>
      <c r="M1137" s="855"/>
      <c r="N1137" s="854"/>
      <c r="O1137" s="511"/>
      <c r="P1137" s="855"/>
      <c r="Q1137" s="854"/>
      <c r="R1137" s="511"/>
    </row>
    <row r="1138" spans="1:18">
      <c r="A1138" s="853"/>
      <c r="B1138" s="854"/>
      <c r="C1138" s="855"/>
      <c r="D1138" s="856"/>
      <c r="E1138" s="855"/>
      <c r="F1138" s="511"/>
      <c r="G1138" s="855"/>
      <c r="H1138" s="855"/>
      <c r="I1138" s="511"/>
      <c r="J1138" s="855"/>
      <c r="K1138" s="854"/>
      <c r="L1138" s="511"/>
      <c r="M1138" s="855"/>
      <c r="N1138" s="854"/>
      <c r="O1138" s="511"/>
      <c r="P1138" s="855"/>
      <c r="Q1138" s="854"/>
      <c r="R1138" s="511"/>
    </row>
    <row r="1139" spans="1:18">
      <c r="A1139" s="853"/>
      <c r="B1139" s="854"/>
      <c r="C1139" s="855"/>
      <c r="D1139" s="856"/>
      <c r="E1139" s="855"/>
      <c r="F1139" s="511"/>
      <c r="G1139" s="855"/>
      <c r="H1139" s="855"/>
      <c r="I1139" s="511"/>
      <c r="J1139" s="855"/>
      <c r="K1139" s="854"/>
      <c r="L1139" s="511"/>
      <c r="M1139" s="855"/>
      <c r="N1139" s="854"/>
      <c r="O1139" s="511"/>
      <c r="P1139" s="855"/>
      <c r="Q1139" s="854"/>
      <c r="R1139" s="511"/>
    </row>
    <row r="1140" spans="1:18">
      <c r="A1140" s="853"/>
      <c r="B1140" s="854"/>
      <c r="C1140" s="855"/>
      <c r="D1140" s="856"/>
      <c r="E1140" s="855"/>
      <c r="F1140" s="511"/>
      <c r="G1140" s="855"/>
      <c r="H1140" s="855"/>
      <c r="I1140" s="511"/>
      <c r="J1140" s="855"/>
      <c r="K1140" s="854"/>
      <c r="L1140" s="511"/>
      <c r="M1140" s="855"/>
      <c r="N1140" s="854"/>
      <c r="O1140" s="511"/>
      <c r="P1140" s="855"/>
      <c r="Q1140" s="854"/>
      <c r="R1140" s="511"/>
    </row>
    <row r="1141" spans="1:18">
      <c r="A1141" s="853"/>
      <c r="B1141" s="854"/>
      <c r="C1141" s="855"/>
      <c r="D1141" s="856"/>
      <c r="E1141" s="855"/>
      <c r="F1141" s="511"/>
      <c r="G1141" s="855"/>
      <c r="H1141" s="855"/>
      <c r="I1141" s="511"/>
      <c r="J1141" s="855"/>
      <c r="K1141" s="854"/>
      <c r="L1141" s="511"/>
      <c r="M1141" s="855"/>
      <c r="N1141" s="854"/>
      <c r="O1141" s="511"/>
      <c r="P1141" s="855"/>
      <c r="Q1141" s="854"/>
      <c r="R1141" s="511"/>
    </row>
    <row r="1142" spans="1:18">
      <c r="A1142" s="853"/>
      <c r="B1142" s="854"/>
      <c r="C1142" s="855"/>
      <c r="D1142" s="856"/>
      <c r="E1142" s="855"/>
      <c r="F1142" s="511"/>
      <c r="G1142" s="855"/>
      <c r="H1142" s="855"/>
      <c r="I1142" s="511"/>
      <c r="J1142" s="855"/>
      <c r="K1142" s="854"/>
      <c r="L1142" s="511"/>
      <c r="M1142" s="855"/>
      <c r="N1142" s="854"/>
      <c r="O1142" s="511"/>
      <c r="P1142" s="855"/>
      <c r="Q1142" s="854"/>
      <c r="R1142" s="511"/>
    </row>
    <row r="1143" spans="1:18">
      <c r="A1143" s="853"/>
      <c r="B1143" s="854"/>
      <c r="C1143" s="855"/>
      <c r="D1143" s="856"/>
      <c r="E1143" s="855"/>
      <c r="F1143" s="511"/>
      <c r="G1143" s="855"/>
      <c r="H1143" s="855"/>
      <c r="I1143" s="511"/>
      <c r="J1143" s="855"/>
      <c r="K1143" s="854"/>
      <c r="L1143" s="511"/>
      <c r="M1143" s="855"/>
      <c r="N1143" s="854"/>
      <c r="O1143" s="511"/>
      <c r="P1143" s="855"/>
      <c r="Q1143" s="854"/>
      <c r="R1143" s="511"/>
    </row>
    <row r="1144" spans="1:18">
      <c r="A1144" s="853"/>
      <c r="B1144" s="854"/>
      <c r="C1144" s="855"/>
      <c r="D1144" s="856"/>
      <c r="E1144" s="855"/>
      <c r="F1144" s="511"/>
      <c r="G1144" s="855"/>
      <c r="H1144" s="855"/>
      <c r="I1144" s="511"/>
      <c r="J1144" s="855"/>
      <c r="K1144" s="854"/>
      <c r="L1144" s="511"/>
      <c r="M1144" s="855"/>
      <c r="N1144" s="854"/>
      <c r="O1144" s="511"/>
      <c r="P1144" s="855"/>
      <c r="Q1144" s="854"/>
      <c r="R1144" s="511"/>
    </row>
    <row r="1145" spans="1:18">
      <c r="A1145" s="853"/>
      <c r="B1145" s="854"/>
      <c r="C1145" s="855"/>
      <c r="D1145" s="856"/>
      <c r="E1145" s="855"/>
      <c r="F1145" s="511"/>
      <c r="G1145" s="855"/>
      <c r="H1145" s="855"/>
      <c r="I1145" s="511"/>
      <c r="J1145" s="855"/>
      <c r="K1145" s="854"/>
      <c r="L1145" s="511"/>
      <c r="M1145" s="855"/>
      <c r="N1145" s="854"/>
      <c r="O1145" s="511"/>
      <c r="P1145" s="855"/>
      <c r="Q1145" s="854"/>
      <c r="R1145" s="511"/>
    </row>
    <row r="1146" spans="1:18">
      <c r="A1146" s="853"/>
      <c r="B1146" s="854"/>
      <c r="C1146" s="855"/>
      <c r="D1146" s="856"/>
      <c r="E1146" s="855"/>
      <c r="F1146" s="511"/>
      <c r="G1146" s="855"/>
      <c r="H1146" s="855"/>
      <c r="I1146" s="511"/>
      <c r="J1146" s="855"/>
      <c r="K1146" s="854"/>
      <c r="L1146" s="511"/>
      <c r="M1146" s="855"/>
      <c r="N1146" s="854"/>
      <c r="O1146" s="511"/>
      <c r="P1146" s="855"/>
      <c r="Q1146" s="854"/>
      <c r="R1146" s="511"/>
    </row>
    <row r="1147" spans="1:18">
      <c r="A1147" s="853"/>
      <c r="B1147" s="854"/>
      <c r="C1147" s="855"/>
      <c r="D1147" s="856"/>
      <c r="E1147" s="855"/>
      <c r="F1147" s="511"/>
      <c r="G1147" s="855"/>
      <c r="H1147" s="855"/>
      <c r="I1147" s="511"/>
      <c r="J1147" s="855"/>
      <c r="K1147" s="854"/>
      <c r="L1147" s="511"/>
      <c r="M1147" s="855"/>
      <c r="N1147" s="854"/>
      <c r="O1147" s="511"/>
      <c r="P1147" s="855"/>
      <c r="Q1147" s="854"/>
      <c r="R1147" s="511"/>
    </row>
    <row r="1148" spans="1:18">
      <c r="A1148" s="853"/>
      <c r="B1148" s="854"/>
      <c r="C1148" s="855"/>
      <c r="D1148" s="856"/>
      <c r="E1148" s="855"/>
      <c r="F1148" s="511"/>
      <c r="G1148" s="855"/>
      <c r="H1148" s="855"/>
      <c r="I1148" s="511"/>
      <c r="J1148" s="855"/>
      <c r="K1148" s="854"/>
      <c r="L1148" s="511"/>
      <c r="M1148" s="855"/>
      <c r="N1148" s="854"/>
      <c r="O1148" s="511"/>
      <c r="P1148" s="855"/>
      <c r="Q1148" s="854"/>
      <c r="R1148" s="511"/>
    </row>
    <row r="1149" spans="1:18">
      <c r="A1149" s="853"/>
      <c r="B1149" s="854"/>
      <c r="C1149" s="855"/>
      <c r="D1149" s="856"/>
      <c r="E1149" s="855"/>
      <c r="F1149" s="511"/>
      <c r="G1149" s="855"/>
      <c r="H1149" s="855"/>
      <c r="I1149" s="511"/>
      <c r="J1149" s="855"/>
      <c r="K1149" s="854"/>
      <c r="L1149" s="511"/>
      <c r="M1149" s="855"/>
      <c r="N1149" s="854"/>
      <c r="O1149" s="511"/>
      <c r="P1149" s="855"/>
      <c r="Q1149" s="854"/>
      <c r="R1149" s="511"/>
    </row>
    <row r="1150" spans="1:18">
      <c r="A1150" s="853"/>
      <c r="B1150" s="854"/>
      <c r="C1150" s="855"/>
      <c r="D1150" s="856"/>
      <c r="E1150" s="855"/>
      <c r="F1150" s="511"/>
      <c r="G1150" s="855"/>
      <c r="H1150" s="855"/>
      <c r="I1150" s="511"/>
      <c r="J1150" s="855"/>
      <c r="K1150" s="854"/>
      <c r="L1150" s="511"/>
      <c r="M1150" s="855"/>
      <c r="N1150" s="854"/>
      <c r="O1150" s="511"/>
      <c r="P1150" s="855"/>
      <c r="Q1150" s="854"/>
      <c r="R1150" s="511"/>
    </row>
    <row r="1151" spans="1:18">
      <c r="A1151" s="853"/>
      <c r="B1151" s="854"/>
      <c r="C1151" s="855"/>
      <c r="D1151" s="856"/>
      <c r="E1151" s="855"/>
      <c r="F1151" s="511"/>
      <c r="G1151" s="855"/>
      <c r="H1151" s="855"/>
      <c r="I1151" s="511"/>
      <c r="J1151" s="855"/>
      <c r="K1151" s="854"/>
      <c r="L1151" s="511"/>
      <c r="M1151" s="855"/>
      <c r="N1151" s="854"/>
      <c r="O1151" s="511"/>
      <c r="P1151" s="855"/>
      <c r="Q1151" s="854"/>
      <c r="R1151" s="511"/>
    </row>
    <row r="1152" spans="1:18">
      <c r="A1152" s="853"/>
      <c r="B1152" s="854"/>
      <c r="C1152" s="855"/>
      <c r="D1152" s="856"/>
      <c r="E1152" s="855"/>
      <c r="F1152" s="511"/>
      <c r="G1152" s="855"/>
      <c r="H1152" s="855"/>
      <c r="I1152" s="511"/>
      <c r="J1152" s="855"/>
      <c r="K1152" s="854"/>
      <c r="L1152" s="511"/>
      <c r="M1152" s="855"/>
      <c r="N1152" s="854"/>
      <c r="O1152" s="511"/>
      <c r="P1152" s="855"/>
      <c r="Q1152" s="854"/>
      <c r="R1152" s="511"/>
    </row>
    <row r="1153" spans="1:18">
      <c r="A1153" s="853"/>
      <c r="B1153" s="854"/>
      <c r="C1153" s="855"/>
      <c r="D1153" s="856"/>
      <c r="E1153" s="855"/>
      <c r="F1153" s="511"/>
      <c r="G1153" s="855"/>
      <c r="H1153" s="855"/>
      <c r="I1153" s="511"/>
      <c r="J1153" s="855"/>
      <c r="K1153" s="854"/>
      <c r="L1153" s="511"/>
      <c r="M1153" s="855"/>
      <c r="N1153" s="854"/>
      <c r="O1153" s="511"/>
      <c r="P1153" s="855"/>
      <c r="Q1153" s="854"/>
      <c r="R1153" s="511"/>
    </row>
    <row r="1154" spans="1:18">
      <c r="A1154" s="853"/>
      <c r="B1154" s="854"/>
      <c r="C1154" s="855"/>
      <c r="D1154" s="856"/>
      <c r="E1154" s="855"/>
      <c r="F1154" s="511"/>
      <c r="G1154" s="855"/>
      <c r="H1154" s="855"/>
      <c r="I1154" s="511"/>
      <c r="J1154" s="855"/>
      <c r="K1154" s="854"/>
      <c r="L1154" s="511"/>
      <c r="M1154" s="855"/>
      <c r="N1154" s="854"/>
      <c r="O1154" s="511"/>
      <c r="P1154" s="855"/>
      <c r="Q1154" s="854"/>
      <c r="R1154" s="511"/>
    </row>
    <row r="1155" spans="1:18">
      <c r="A1155" s="853"/>
      <c r="B1155" s="854"/>
      <c r="C1155" s="855"/>
      <c r="D1155" s="856"/>
      <c r="E1155" s="855"/>
      <c r="F1155" s="511"/>
      <c r="G1155" s="855"/>
      <c r="H1155" s="855"/>
      <c r="I1155" s="511"/>
      <c r="J1155" s="855"/>
      <c r="K1155" s="854"/>
      <c r="L1155" s="511"/>
      <c r="M1155" s="855"/>
      <c r="N1155" s="854"/>
      <c r="O1155" s="511"/>
      <c r="P1155" s="855"/>
      <c r="Q1155" s="854"/>
      <c r="R1155" s="511"/>
    </row>
    <row r="1156" spans="1:18">
      <c r="A1156" s="853"/>
      <c r="B1156" s="854"/>
      <c r="C1156" s="855"/>
      <c r="D1156" s="856"/>
      <c r="E1156" s="855"/>
      <c r="F1156" s="511"/>
      <c r="G1156" s="855"/>
      <c r="H1156" s="855"/>
      <c r="I1156" s="511"/>
      <c r="J1156" s="855"/>
      <c r="K1156" s="854"/>
      <c r="L1156" s="511"/>
      <c r="M1156" s="855"/>
      <c r="N1156" s="854"/>
      <c r="O1156" s="511"/>
      <c r="P1156" s="855"/>
      <c r="Q1156" s="854"/>
      <c r="R1156" s="511"/>
    </row>
    <row r="1157" spans="1:18">
      <c r="A1157" s="853"/>
      <c r="B1157" s="854"/>
      <c r="C1157" s="855"/>
      <c r="D1157" s="856"/>
      <c r="E1157" s="855"/>
      <c r="F1157" s="511"/>
      <c r="G1157" s="855"/>
      <c r="H1157" s="855"/>
      <c r="I1157" s="511"/>
      <c r="J1157" s="855"/>
      <c r="K1157" s="854"/>
      <c r="L1157" s="511"/>
      <c r="M1157" s="855"/>
      <c r="N1157" s="854"/>
      <c r="O1157" s="511"/>
      <c r="P1157" s="855"/>
      <c r="Q1157" s="854"/>
      <c r="R1157" s="511"/>
    </row>
    <row r="1158" spans="1:18">
      <c r="A1158" s="853"/>
      <c r="B1158" s="854"/>
      <c r="C1158" s="855"/>
      <c r="D1158" s="856"/>
      <c r="E1158" s="855"/>
      <c r="F1158" s="511"/>
      <c r="G1158" s="855"/>
      <c r="H1158" s="855"/>
      <c r="I1158" s="511"/>
      <c r="J1158" s="855"/>
      <c r="K1158" s="854"/>
      <c r="L1158" s="511"/>
      <c r="M1158" s="855"/>
      <c r="N1158" s="854"/>
      <c r="O1158" s="511"/>
      <c r="P1158" s="855"/>
      <c r="Q1158" s="854"/>
      <c r="R1158" s="511"/>
    </row>
    <row r="1159" spans="1:18">
      <c r="A1159" s="853"/>
      <c r="B1159" s="854"/>
      <c r="C1159" s="855"/>
      <c r="D1159" s="856"/>
      <c r="E1159" s="855"/>
      <c r="F1159" s="511"/>
      <c r="G1159" s="855"/>
      <c r="H1159" s="855"/>
      <c r="I1159" s="511"/>
      <c r="J1159" s="855"/>
      <c r="K1159" s="854"/>
      <c r="L1159" s="511"/>
      <c r="M1159" s="855"/>
      <c r="N1159" s="854"/>
      <c r="O1159" s="511"/>
      <c r="P1159" s="855"/>
      <c r="Q1159" s="854"/>
      <c r="R1159" s="511"/>
    </row>
    <row r="1160" spans="1:18">
      <c r="A1160" s="853"/>
      <c r="B1160" s="854"/>
      <c r="C1160" s="855"/>
      <c r="D1160" s="856"/>
      <c r="E1160" s="855"/>
      <c r="F1160" s="511"/>
      <c r="G1160" s="855"/>
      <c r="H1160" s="855"/>
      <c r="I1160" s="511"/>
      <c r="J1160" s="855"/>
      <c r="K1160" s="854"/>
      <c r="L1160" s="511"/>
      <c r="M1160" s="855"/>
      <c r="N1160" s="854"/>
      <c r="O1160" s="511"/>
      <c r="P1160" s="855"/>
      <c r="Q1160" s="854"/>
      <c r="R1160" s="511"/>
    </row>
    <row r="1161" spans="1:18">
      <c r="A1161" s="853"/>
      <c r="B1161" s="854"/>
      <c r="C1161" s="855"/>
      <c r="D1161" s="856"/>
      <c r="E1161" s="855"/>
      <c r="F1161" s="511"/>
      <c r="G1161" s="855"/>
      <c r="H1161" s="855"/>
      <c r="I1161" s="511"/>
      <c r="J1161" s="855"/>
      <c r="K1161" s="854"/>
      <c r="L1161" s="511"/>
      <c r="M1161" s="855"/>
      <c r="N1161" s="854"/>
      <c r="O1161" s="511"/>
      <c r="P1161" s="855"/>
      <c r="Q1161" s="854"/>
      <c r="R1161" s="511"/>
    </row>
    <row r="1162" spans="1:18">
      <c r="A1162" s="853"/>
      <c r="B1162" s="854"/>
      <c r="C1162" s="855"/>
      <c r="D1162" s="856"/>
      <c r="E1162" s="855"/>
      <c r="F1162" s="511"/>
      <c r="G1162" s="855"/>
      <c r="H1162" s="855"/>
      <c r="I1162" s="511"/>
      <c r="J1162" s="855"/>
      <c r="K1162" s="854"/>
      <c r="L1162" s="511"/>
      <c r="M1162" s="855"/>
      <c r="N1162" s="854"/>
      <c r="O1162" s="511"/>
      <c r="P1162" s="855"/>
      <c r="Q1162" s="854"/>
      <c r="R1162" s="511"/>
    </row>
    <row r="1163" spans="1:18">
      <c r="A1163" s="853"/>
      <c r="B1163" s="854"/>
      <c r="C1163" s="855"/>
      <c r="D1163" s="856"/>
      <c r="E1163" s="855"/>
      <c r="F1163" s="511"/>
      <c r="G1163" s="855"/>
      <c r="H1163" s="855"/>
      <c r="I1163" s="511"/>
      <c r="J1163" s="855"/>
      <c r="K1163" s="854"/>
      <c r="L1163" s="511"/>
      <c r="M1163" s="855"/>
      <c r="N1163" s="854"/>
      <c r="O1163" s="511"/>
      <c r="P1163" s="855"/>
      <c r="Q1163" s="854"/>
      <c r="R1163" s="511"/>
    </row>
    <row r="1164" spans="1:18">
      <c r="A1164" s="853"/>
      <c r="B1164" s="854"/>
      <c r="C1164" s="855"/>
      <c r="D1164" s="856"/>
      <c r="E1164" s="855"/>
      <c r="F1164" s="511"/>
      <c r="G1164" s="855"/>
      <c r="H1164" s="855"/>
      <c r="I1164" s="511"/>
      <c r="J1164" s="855"/>
      <c r="K1164" s="854"/>
      <c r="L1164" s="511"/>
      <c r="M1164" s="855"/>
      <c r="N1164" s="854"/>
      <c r="O1164" s="511"/>
      <c r="P1164" s="855"/>
      <c r="Q1164" s="854"/>
      <c r="R1164" s="511"/>
    </row>
    <row r="1165" spans="1:18">
      <c r="A1165" s="853"/>
      <c r="B1165" s="854"/>
      <c r="C1165" s="855"/>
      <c r="D1165" s="856"/>
      <c r="E1165" s="855"/>
      <c r="F1165" s="511"/>
      <c r="G1165" s="855"/>
      <c r="H1165" s="855"/>
      <c r="I1165" s="511"/>
      <c r="J1165" s="855"/>
      <c r="K1165" s="854"/>
      <c r="L1165" s="511"/>
      <c r="M1165" s="855"/>
      <c r="N1165" s="854"/>
      <c r="O1165" s="511"/>
      <c r="P1165" s="855"/>
      <c r="Q1165" s="854"/>
      <c r="R1165" s="511"/>
    </row>
    <row r="1166" spans="1:18">
      <c r="A1166" s="853"/>
      <c r="B1166" s="854"/>
      <c r="C1166" s="855"/>
      <c r="D1166" s="856"/>
      <c r="E1166" s="855"/>
      <c r="F1166" s="511"/>
      <c r="G1166" s="855"/>
      <c r="H1166" s="855"/>
      <c r="I1166" s="511"/>
      <c r="J1166" s="855"/>
      <c r="K1166" s="854"/>
      <c r="L1166" s="511"/>
      <c r="M1166" s="855"/>
      <c r="N1166" s="854"/>
      <c r="O1166" s="511"/>
      <c r="P1166" s="855"/>
      <c r="Q1166" s="854"/>
      <c r="R1166" s="511"/>
    </row>
    <row r="1167" spans="1:18">
      <c r="A1167" s="853"/>
      <c r="B1167" s="854"/>
      <c r="C1167" s="855"/>
      <c r="D1167" s="856"/>
      <c r="E1167" s="855"/>
      <c r="F1167" s="511"/>
      <c r="G1167" s="855"/>
      <c r="H1167" s="855"/>
      <c r="I1167" s="511"/>
      <c r="J1167" s="855"/>
      <c r="K1167" s="854"/>
      <c r="L1167" s="511"/>
      <c r="M1167" s="855"/>
      <c r="N1167" s="854"/>
      <c r="O1167" s="511"/>
      <c r="P1167" s="855"/>
      <c r="Q1167" s="854"/>
      <c r="R1167" s="511"/>
    </row>
    <row r="1168" spans="1:18">
      <c r="A1168" s="853"/>
      <c r="B1168" s="854"/>
      <c r="C1168" s="855"/>
      <c r="D1168" s="856"/>
      <c r="E1168" s="855"/>
      <c r="F1168" s="511"/>
      <c r="G1168" s="855"/>
      <c r="H1168" s="855"/>
      <c r="I1168" s="511"/>
      <c r="J1168" s="855"/>
      <c r="K1168" s="854"/>
      <c r="L1168" s="511"/>
      <c r="M1168" s="855"/>
      <c r="N1168" s="854"/>
      <c r="O1168" s="511"/>
      <c r="P1168" s="855"/>
      <c r="Q1168" s="854"/>
      <c r="R1168" s="511"/>
    </row>
    <row r="1169" spans="1:18">
      <c r="A1169" s="853"/>
      <c r="B1169" s="854"/>
      <c r="C1169" s="855"/>
      <c r="D1169" s="856"/>
      <c r="E1169" s="855"/>
      <c r="F1169" s="511"/>
      <c r="G1169" s="855"/>
      <c r="H1169" s="855"/>
      <c r="I1169" s="511"/>
      <c r="J1169" s="855"/>
      <c r="K1169" s="854"/>
      <c r="L1169" s="511"/>
      <c r="M1169" s="855"/>
      <c r="N1169" s="854"/>
      <c r="O1169" s="511"/>
      <c r="P1169" s="855"/>
      <c r="Q1169" s="854"/>
      <c r="R1169" s="511"/>
    </row>
    <row r="1170" spans="1:18">
      <c r="A1170" s="853"/>
      <c r="B1170" s="854"/>
      <c r="C1170" s="855"/>
      <c r="D1170" s="856"/>
      <c r="E1170" s="855"/>
      <c r="F1170" s="511"/>
      <c r="G1170" s="855"/>
      <c r="H1170" s="855"/>
      <c r="I1170" s="511"/>
      <c r="J1170" s="855"/>
      <c r="K1170" s="854"/>
      <c r="L1170" s="511"/>
      <c r="M1170" s="855"/>
      <c r="N1170" s="854"/>
      <c r="O1170" s="511"/>
      <c r="P1170" s="855"/>
      <c r="Q1170" s="854"/>
      <c r="R1170" s="511"/>
    </row>
    <row r="1171" spans="1:18">
      <c r="A1171" s="853"/>
      <c r="B1171" s="854"/>
      <c r="C1171" s="855"/>
      <c r="D1171" s="856"/>
      <c r="E1171" s="855"/>
      <c r="F1171" s="511"/>
      <c r="G1171" s="855"/>
      <c r="H1171" s="855"/>
      <c r="I1171" s="511"/>
      <c r="J1171" s="855"/>
      <c r="K1171" s="854"/>
      <c r="L1171" s="511"/>
      <c r="M1171" s="855"/>
      <c r="N1171" s="854"/>
      <c r="O1171" s="511"/>
      <c r="P1171" s="855"/>
      <c r="Q1171" s="854"/>
      <c r="R1171" s="511"/>
    </row>
    <row r="1172" spans="1:18">
      <c r="A1172" s="853"/>
      <c r="B1172" s="854"/>
      <c r="C1172" s="855"/>
      <c r="D1172" s="856"/>
      <c r="E1172" s="855"/>
      <c r="F1172" s="511"/>
      <c r="G1172" s="855"/>
      <c r="H1172" s="855"/>
      <c r="I1172" s="511"/>
      <c r="J1172" s="855"/>
      <c r="K1172" s="854"/>
      <c r="L1172" s="511"/>
      <c r="M1172" s="855"/>
      <c r="N1172" s="854"/>
      <c r="O1172" s="511"/>
      <c r="P1172" s="855"/>
      <c r="Q1172" s="854"/>
      <c r="R1172" s="511"/>
    </row>
    <row r="1173" spans="1:18">
      <c r="A1173" s="853"/>
      <c r="B1173" s="854"/>
      <c r="C1173" s="855"/>
      <c r="D1173" s="856"/>
      <c r="E1173" s="855"/>
      <c r="F1173" s="511"/>
      <c r="G1173" s="855"/>
      <c r="H1173" s="855"/>
      <c r="I1173" s="511"/>
      <c r="J1173" s="855"/>
      <c r="K1173" s="854"/>
      <c r="L1173" s="511"/>
      <c r="M1173" s="855"/>
      <c r="N1173" s="854"/>
      <c r="O1173" s="511"/>
      <c r="P1173" s="855"/>
      <c r="Q1173" s="854"/>
      <c r="R1173" s="511"/>
    </row>
    <row r="1174" spans="1:18">
      <c r="A1174" s="853"/>
      <c r="B1174" s="854"/>
      <c r="C1174" s="855"/>
      <c r="D1174" s="856"/>
      <c r="E1174" s="855"/>
      <c r="F1174" s="511"/>
      <c r="G1174" s="855"/>
      <c r="H1174" s="855"/>
      <c r="I1174" s="511"/>
      <c r="J1174" s="855"/>
      <c r="K1174" s="854"/>
      <c r="L1174" s="511"/>
      <c r="M1174" s="855"/>
      <c r="N1174" s="854"/>
      <c r="O1174" s="511"/>
      <c r="P1174" s="855"/>
      <c r="Q1174" s="854"/>
      <c r="R1174" s="511"/>
    </row>
    <row r="1175" spans="1:18">
      <c r="A1175" s="853"/>
      <c r="B1175" s="854"/>
      <c r="C1175" s="855"/>
      <c r="D1175" s="856"/>
      <c r="E1175" s="855"/>
      <c r="F1175" s="511"/>
      <c r="G1175" s="855"/>
      <c r="H1175" s="855"/>
      <c r="I1175" s="511"/>
      <c r="J1175" s="855"/>
      <c r="K1175" s="854"/>
      <c r="L1175" s="511"/>
      <c r="M1175" s="855"/>
      <c r="N1175" s="854"/>
      <c r="O1175" s="511"/>
      <c r="P1175" s="855"/>
      <c r="Q1175" s="854"/>
      <c r="R1175" s="511"/>
    </row>
    <row r="1176" spans="1:18">
      <c r="A1176" s="853"/>
      <c r="B1176" s="854"/>
      <c r="C1176" s="855"/>
      <c r="D1176" s="856"/>
      <c r="E1176" s="855"/>
      <c r="F1176" s="511"/>
      <c r="G1176" s="855"/>
      <c r="H1176" s="855"/>
      <c r="I1176" s="511"/>
      <c r="J1176" s="855"/>
      <c r="K1176" s="854"/>
      <c r="L1176" s="511"/>
      <c r="M1176" s="855"/>
      <c r="N1176" s="854"/>
      <c r="O1176" s="511"/>
      <c r="P1176" s="855"/>
      <c r="Q1176" s="854"/>
      <c r="R1176" s="511"/>
    </row>
    <row r="1177" spans="1:18">
      <c r="A1177" s="853"/>
      <c r="B1177" s="854"/>
      <c r="C1177" s="855"/>
      <c r="D1177" s="856"/>
      <c r="E1177" s="855"/>
      <c r="F1177" s="511"/>
      <c r="G1177" s="855"/>
      <c r="H1177" s="855"/>
      <c r="I1177" s="511"/>
      <c r="J1177" s="855"/>
      <c r="K1177" s="854"/>
      <c r="L1177" s="511"/>
      <c r="M1177" s="855"/>
      <c r="N1177" s="854"/>
      <c r="O1177" s="511"/>
      <c r="P1177" s="855"/>
      <c r="Q1177" s="854"/>
      <c r="R1177" s="511"/>
    </row>
    <row r="1178" spans="1:18">
      <c r="A1178" s="853"/>
      <c r="B1178" s="854"/>
      <c r="C1178" s="855"/>
      <c r="D1178" s="856"/>
      <c r="E1178" s="855"/>
      <c r="F1178" s="511"/>
      <c r="G1178" s="855"/>
      <c r="H1178" s="855"/>
      <c r="I1178" s="511"/>
      <c r="J1178" s="855"/>
      <c r="K1178" s="854"/>
      <c r="L1178" s="511"/>
      <c r="M1178" s="855"/>
      <c r="N1178" s="854"/>
      <c r="O1178" s="511"/>
      <c r="P1178" s="855"/>
      <c r="Q1178" s="854"/>
      <c r="R1178" s="511"/>
    </row>
    <row r="1179" spans="1:18">
      <c r="A1179" s="853"/>
      <c r="B1179" s="854"/>
      <c r="C1179" s="855"/>
      <c r="D1179" s="856"/>
      <c r="E1179" s="855"/>
      <c r="F1179" s="511"/>
      <c r="G1179" s="855"/>
      <c r="H1179" s="855"/>
      <c r="I1179" s="511"/>
      <c r="J1179" s="855"/>
      <c r="K1179" s="854"/>
      <c r="L1179" s="511"/>
      <c r="M1179" s="855"/>
      <c r="N1179" s="854"/>
      <c r="O1179" s="511"/>
      <c r="P1179" s="855"/>
      <c r="Q1179" s="854"/>
      <c r="R1179" s="511"/>
    </row>
    <row r="1180" spans="1:18">
      <c r="A1180" s="853"/>
      <c r="B1180" s="854"/>
      <c r="C1180" s="855"/>
      <c r="D1180" s="856"/>
      <c r="E1180" s="855"/>
      <c r="F1180" s="511"/>
      <c r="G1180" s="855"/>
      <c r="H1180" s="855"/>
      <c r="I1180" s="511"/>
      <c r="J1180" s="855"/>
      <c r="K1180" s="854"/>
      <c r="L1180" s="511"/>
      <c r="M1180" s="855"/>
      <c r="N1180" s="854"/>
      <c r="O1180" s="511"/>
      <c r="P1180" s="855"/>
      <c r="Q1180" s="854"/>
      <c r="R1180" s="511"/>
    </row>
    <row r="1181" spans="1:18">
      <c r="A1181" s="853"/>
      <c r="B1181" s="854"/>
      <c r="C1181" s="855"/>
      <c r="D1181" s="856"/>
      <c r="E1181" s="855"/>
      <c r="F1181" s="511"/>
      <c r="G1181" s="855"/>
      <c r="H1181" s="855"/>
      <c r="I1181" s="511"/>
      <c r="J1181" s="855"/>
      <c r="K1181" s="854"/>
      <c r="L1181" s="511"/>
      <c r="M1181" s="855"/>
      <c r="N1181" s="854"/>
      <c r="O1181" s="511"/>
      <c r="P1181" s="855"/>
      <c r="Q1181" s="854"/>
      <c r="R1181" s="511"/>
    </row>
    <row r="1182" spans="1:18">
      <c r="A1182" s="853"/>
      <c r="B1182" s="854"/>
      <c r="C1182" s="855"/>
      <c r="D1182" s="856"/>
      <c r="E1182" s="855"/>
      <c r="F1182" s="511"/>
      <c r="G1182" s="855"/>
      <c r="H1182" s="855"/>
      <c r="I1182" s="511"/>
      <c r="J1182" s="855"/>
      <c r="K1182" s="854"/>
      <c r="L1182" s="511"/>
      <c r="M1182" s="855"/>
      <c r="N1182" s="854"/>
      <c r="O1182" s="511"/>
      <c r="P1182" s="855"/>
      <c r="Q1182" s="854"/>
      <c r="R1182" s="511"/>
    </row>
    <row r="1183" spans="1:18">
      <c r="A1183" s="853"/>
      <c r="B1183" s="854"/>
      <c r="C1183" s="855"/>
      <c r="D1183" s="856"/>
      <c r="E1183" s="855"/>
      <c r="F1183" s="511"/>
      <c r="G1183" s="855"/>
      <c r="H1183" s="855"/>
      <c r="I1183" s="511"/>
      <c r="J1183" s="855"/>
      <c r="K1183" s="854"/>
      <c r="L1183" s="511"/>
      <c r="M1183" s="855"/>
      <c r="N1183" s="854"/>
      <c r="O1183" s="511"/>
      <c r="P1183" s="855"/>
      <c r="Q1183" s="854"/>
      <c r="R1183" s="511"/>
    </row>
    <row r="1184" spans="1:18">
      <c r="A1184" s="853"/>
      <c r="B1184" s="854"/>
      <c r="C1184" s="855"/>
      <c r="D1184" s="856"/>
      <c r="E1184" s="855"/>
      <c r="F1184" s="511"/>
      <c r="G1184" s="855"/>
      <c r="H1184" s="855"/>
      <c r="I1184" s="511"/>
      <c r="J1184" s="855"/>
      <c r="K1184" s="854"/>
      <c r="L1184" s="511"/>
      <c r="M1184" s="855"/>
      <c r="N1184" s="854"/>
      <c r="O1184" s="511"/>
      <c r="P1184" s="855"/>
      <c r="Q1184" s="854"/>
      <c r="R1184" s="511"/>
    </row>
    <row r="1185" spans="1:18">
      <c r="A1185" s="853"/>
      <c r="B1185" s="854"/>
      <c r="C1185" s="855"/>
      <c r="D1185" s="856"/>
      <c r="E1185" s="855"/>
      <c r="F1185" s="511"/>
      <c r="G1185" s="855"/>
      <c r="H1185" s="855"/>
      <c r="I1185" s="511"/>
      <c r="J1185" s="855"/>
      <c r="K1185" s="854"/>
      <c r="L1185" s="511"/>
      <c r="M1185" s="855"/>
      <c r="N1185" s="854"/>
      <c r="O1185" s="511"/>
      <c r="P1185" s="855"/>
      <c r="Q1185" s="854"/>
      <c r="R1185" s="511"/>
    </row>
    <row r="1186" spans="1:18">
      <c r="A1186" s="853"/>
      <c r="B1186" s="854"/>
      <c r="C1186" s="855"/>
      <c r="D1186" s="856"/>
      <c r="E1186" s="855"/>
      <c r="F1186" s="511"/>
      <c r="G1186" s="855"/>
      <c r="H1186" s="855"/>
      <c r="I1186" s="511"/>
      <c r="J1186" s="855"/>
      <c r="K1186" s="854"/>
      <c r="L1186" s="511"/>
      <c r="M1186" s="855"/>
      <c r="N1186" s="854"/>
      <c r="O1186" s="511"/>
      <c r="P1186" s="855"/>
      <c r="Q1186" s="854"/>
      <c r="R1186" s="511"/>
    </row>
    <row r="1187" spans="1:18">
      <c r="A1187" s="853"/>
      <c r="B1187" s="854"/>
      <c r="C1187" s="855"/>
      <c r="D1187" s="856"/>
      <c r="E1187" s="855"/>
      <c r="F1187" s="511"/>
      <c r="G1187" s="855"/>
      <c r="H1187" s="855"/>
      <c r="I1187" s="511"/>
      <c r="J1187" s="855"/>
      <c r="K1187" s="854"/>
      <c r="L1187" s="511"/>
      <c r="M1187" s="855"/>
      <c r="N1187" s="854"/>
      <c r="O1187" s="511"/>
      <c r="P1187" s="855"/>
      <c r="Q1187" s="854"/>
      <c r="R1187" s="511"/>
    </row>
    <row r="1188" spans="1:18">
      <c r="A1188" s="853"/>
      <c r="B1188" s="854"/>
      <c r="C1188" s="855"/>
      <c r="D1188" s="856"/>
      <c r="E1188" s="855"/>
      <c r="F1188" s="511"/>
      <c r="G1188" s="855"/>
      <c r="H1188" s="855"/>
      <c r="I1188" s="511"/>
      <c r="J1188" s="855"/>
      <c r="K1188" s="854"/>
      <c r="L1188" s="511"/>
      <c r="M1188" s="855"/>
      <c r="N1188" s="854"/>
      <c r="O1188" s="511"/>
      <c r="P1188" s="855"/>
      <c r="Q1188" s="854"/>
      <c r="R1188" s="511"/>
    </row>
    <row r="1189" spans="1:18">
      <c r="A1189" s="853"/>
      <c r="B1189" s="854"/>
      <c r="C1189" s="855"/>
      <c r="D1189" s="856"/>
      <c r="E1189" s="855"/>
      <c r="F1189" s="511"/>
      <c r="G1189" s="855"/>
      <c r="H1189" s="855"/>
      <c r="I1189" s="511"/>
      <c r="J1189" s="855"/>
      <c r="K1189" s="854"/>
      <c r="L1189" s="511"/>
      <c r="M1189" s="855"/>
      <c r="N1189" s="854"/>
      <c r="O1189" s="511"/>
      <c r="P1189" s="855"/>
      <c r="Q1189" s="854"/>
      <c r="R1189" s="511"/>
    </row>
    <row r="1190" spans="1:18">
      <c r="A1190" s="853"/>
      <c r="B1190" s="854"/>
      <c r="C1190" s="855"/>
      <c r="D1190" s="856"/>
      <c r="E1190" s="855"/>
      <c r="F1190" s="511"/>
      <c r="G1190" s="855"/>
      <c r="H1190" s="855"/>
      <c r="I1190" s="511"/>
      <c r="J1190" s="855"/>
      <c r="K1190" s="854"/>
      <c r="L1190" s="511"/>
      <c r="M1190" s="855"/>
      <c r="N1190" s="854"/>
      <c r="O1190" s="511"/>
      <c r="P1190" s="855"/>
      <c r="Q1190" s="854"/>
      <c r="R1190" s="511"/>
    </row>
    <row r="1191" spans="1:18">
      <c r="A1191" s="853"/>
      <c r="B1191" s="854"/>
      <c r="C1191" s="855"/>
      <c r="D1191" s="856"/>
      <c r="E1191" s="855"/>
      <c r="F1191" s="511"/>
      <c r="G1191" s="855"/>
      <c r="H1191" s="855"/>
      <c r="I1191" s="511"/>
      <c r="J1191" s="855"/>
      <c r="K1191" s="854"/>
      <c r="L1191" s="511"/>
      <c r="M1191" s="855"/>
      <c r="N1191" s="854"/>
      <c r="O1191" s="511"/>
      <c r="P1191" s="855"/>
      <c r="Q1191" s="854"/>
      <c r="R1191" s="511"/>
    </row>
    <row r="1192" spans="1:18">
      <c r="A1192" s="853"/>
      <c r="B1192" s="854"/>
      <c r="C1192" s="855"/>
      <c r="D1192" s="856"/>
      <c r="E1192" s="855"/>
      <c r="F1192" s="511"/>
      <c r="G1192" s="855"/>
      <c r="H1192" s="855"/>
      <c r="I1192" s="511"/>
      <c r="J1192" s="855"/>
      <c r="K1192" s="854"/>
      <c r="L1192" s="511"/>
      <c r="M1192" s="855"/>
      <c r="N1192" s="854"/>
      <c r="O1192" s="511"/>
      <c r="P1192" s="855"/>
      <c r="Q1192" s="854"/>
      <c r="R1192" s="511"/>
    </row>
    <row r="1193" spans="1:18">
      <c r="A1193" s="853"/>
      <c r="B1193" s="854"/>
      <c r="C1193" s="855"/>
      <c r="D1193" s="856"/>
      <c r="E1193" s="855"/>
      <c r="F1193" s="511"/>
      <c r="G1193" s="855"/>
      <c r="H1193" s="855"/>
      <c r="I1193" s="511"/>
      <c r="J1193" s="855"/>
      <c r="K1193" s="854"/>
      <c r="L1193" s="511"/>
      <c r="M1193" s="855"/>
      <c r="N1193" s="854"/>
      <c r="O1193" s="511"/>
      <c r="P1193" s="855"/>
      <c r="Q1193" s="854"/>
      <c r="R1193" s="511"/>
    </row>
    <row r="1194" spans="1:18">
      <c r="A1194" s="853"/>
      <c r="B1194" s="854"/>
      <c r="C1194" s="855"/>
      <c r="D1194" s="856"/>
      <c r="E1194" s="855"/>
      <c r="F1194" s="511"/>
      <c r="G1194" s="855"/>
      <c r="H1194" s="855"/>
      <c r="I1194" s="511"/>
      <c r="J1194" s="855"/>
      <c r="K1194" s="854"/>
      <c r="L1194" s="511"/>
      <c r="M1194" s="855"/>
      <c r="N1194" s="854"/>
      <c r="O1194" s="511"/>
      <c r="P1194" s="855"/>
      <c r="Q1194" s="854"/>
      <c r="R1194" s="511"/>
    </row>
    <row r="1195" spans="1:18">
      <c r="A1195" s="853"/>
      <c r="B1195" s="854"/>
      <c r="C1195" s="855"/>
      <c r="D1195" s="856"/>
      <c r="E1195" s="855"/>
      <c r="F1195" s="511"/>
      <c r="G1195" s="855"/>
      <c r="H1195" s="855"/>
      <c r="I1195" s="511"/>
      <c r="J1195" s="855"/>
      <c r="K1195" s="854"/>
      <c r="L1195" s="511"/>
      <c r="M1195" s="855"/>
      <c r="N1195" s="854"/>
      <c r="O1195" s="511"/>
      <c r="P1195" s="855"/>
      <c r="Q1195" s="854"/>
      <c r="R1195" s="511"/>
    </row>
    <row r="1196" spans="1:18">
      <c r="A1196" s="853"/>
      <c r="B1196" s="854"/>
      <c r="C1196" s="855"/>
      <c r="D1196" s="856"/>
      <c r="E1196" s="855"/>
      <c r="F1196" s="511"/>
      <c r="G1196" s="855"/>
      <c r="H1196" s="855"/>
      <c r="I1196" s="511"/>
      <c r="J1196" s="855"/>
      <c r="K1196" s="854"/>
      <c r="L1196" s="511"/>
      <c r="M1196" s="855"/>
      <c r="N1196" s="854"/>
      <c r="O1196" s="511"/>
      <c r="P1196" s="855"/>
      <c r="Q1196" s="854"/>
      <c r="R1196" s="511"/>
    </row>
    <row r="1197" spans="1:18">
      <c r="A1197" s="853"/>
      <c r="B1197" s="854"/>
      <c r="C1197" s="855"/>
      <c r="D1197" s="856"/>
      <c r="E1197" s="855"/>
      <c r="F1197" s="511"/>
      <c r="G1197" s="855"/>
      <c r="H1197" s="855"/>
      <c r="I1197" s="511"/>
      <c r="J1197" s="855"/>
      <c r="K1197" s="854"/>
      <c r="L1197" s="511"/>
      <c r="M1197" s="855"/>
      <c r="N1197" s="854"/>
      <c r="O1197" s="511"/>
      <c r="P1197" s="855"/>
      <c r="Q1197" s="854"/>
      <c r="R1197" s="511"/>
    </row>
    <row r="1198" spans="1:18">
      <c r="A1198" s="853"/>
      <c r="B1198" s="854"/>
      <c r="C1198" s="855"/>
      <c r="D1198" s="856"/>
      <c r="E1198" s="855"/>
      <c r="F1198" s="511"/>
      <c r="G1198" s="855"/>
      <c r="H1198" s="855"/>
      <c r="I1198" s="511"/>
      <c r="J1198" s="855"/>
      <c r="K1198" s="854"/>
      <c r="L1198" s="511"/>
      <c r="M1198" s="855"/>
      <c r="N1198" s="854"/>
      <c r="O1198" s="511"/>
      <c r="P1198" s="855"/>
      <c r="Q1198" s="854"/>
      <c r="R1198" s="511"/>
    </row>
    <row r="1199" spans="1:18">
      <c r="A1199" s="853"/>
      <c r="B1199" s="854"/>
      <c r="C1199" s="855"/>
      <c r="D1199" s="856"/>
      <c r="E1199" s="855"/>
      <c r="F1199" s="511"/>
      <c r="G1199" s="855"/>
      <c r="H1199" s="855"/>
      <c r="I1199" s="511"/>
      <c r="J1199" s="855"/>
      <c r="K1199" s="854"/>
      <c r="L1199" s="511"/>
      <c r="M1199" s="855"/>
      <c r="N1199" s="854"/>
      <c r="O1199" s="511"/>
      <c r="P1199" s="855"/>
      <c r="Q1199" s="854"/>
      <c r="R1199" s="511"/>
    </row>
    <row r="1200" spans="1:18">
      <c r="A1200" s="853"/>
      <c r="B1200" s="854"/>
      <c r="C1200" s="855"/>
      <c r="D1200" s="856"/>
      <c r="E1200" s="855"/>
      <c r="F1200" s="511"/>
      <c r="G1200" s="855"/>
      <c r="H1200" s="855"/>
      <c r="I1200" s="511"/>
      <c r="J1200" s="855"/>
      <c r="K1200" s="854"/>
      <c r="L1200" s="511"/>
      <c r="M1200" s="855"/>
      <c r="N1200" s="854"/>
      <c r="O1200" s="511"/>
      <c r="P1200" s="855"/>
      <c r="Q1200" s="854"/>
      <c r="R1200" s="511"/>
    </row>
    <row r="1201" spans="1:18">
      <c r="A1201" s="853"/>
      <c r="B1201" s="854"/>
      <c r="C1201" s="855"/>
      <c r="D1201" s="856"/>
      <c r="E1201" s="855"/>
      <c r="F1201" s="511"/>
      <c r="G1201" s="855"/>
      <c r="H1201" s="855"/>
      <c r="I1201" s="511"/>
      <c r="J1201" s="855"/>
      <c r="K1201" s="854"/>
      <c r="L1201" s="511"/>
      <c r="M1201" s="855"/>
      <c r="N1201" s="854"/>
      <c r="O1201" s="511"/>
      <c r="P1201" s="855"/>
      <c r="Q1201" s="854"/>
      <c r="R1201" s="511"/>
    </row>
    <row r="1202" spans="1:18">
      <c r="A1202" s="853"/>
      <c r="B1202" s="854"/>
      <c r="C1202" s="855"/>
      <c r="D1202" s="856"/>
      <c r="E1202" s="855"/>
      <c r="F1202" s="511"/>
      <c r="G1202" s="855"/>
      <c r="H1202" s="855"/>
      <c r="I1202" s="511"/>
      <c r="J1202" s="855"/>
      <c r="K1202" s="854"/>
      <c r="L1202" s="511"/>
      <c r="M1202" s="855"/>
      <c r="N1202" s="854"/>
      <c r="O1202" s="511"/>
      <c r="P1202" s="855"/>
      <c r="Q1202" s="854"/>
      <c r="R1202" s="511"/>
    </row>
    <row r="1203" spans="1:18">
      <c r="A1203" s="853"/>
      <c r="B1203" s="854"/>
      <c r="C1203" s="855"/>
      <c r="D1203" s="856"/>
      <c r="E1203" s="855"/>
      <c r="F1203" s="511"/>
      <c r="G1203" s="855"/>
      <c r="H1203" s="855"/>
      <c r="I1203" s="511"/>
      <c r="J1203" s="855"/>
      <c r="K1203" s="854"/>
      <c r="L1203" s="511"/>
      <c r="M1203" s="855"/>
      <c r="N1203" s="854"/>
      <c r="O1203" s="511"/>
      <c r="P1203" s="855"/>
      <c r="Q1203" s="854"/>
      <c r="R1203" s="511"/>
    </row>
    <row r="1204" spans="1:18">
      <c r="A1204" s="853"/>
      <c r="B1204" s="854"/>
      <c r="C1204" s="855"/>
      <c r="D1204" s="856"/>
      <c r="E1204" s="855"/>
      <c r="F1204" s="511"/>
      <c r="G1204" s="855"/>
      <c r="H1204" s="855"/>
      <c r="I1204" s="511"/>
      <c r="J1204" s="855"/>
      <c r="K1204" s="854"/>
      <c r="L1204" s="511"/>
      <c r="M1204" s="855"/>
      <c r="N1204" s="854"/>
      <c r="O1204" s="511"/>
      <c r="P1204" s="855"/>
      <c r="Q1204" s="854"/>
      <c r="R1204" s="511"/>
    </row>
    <row r="1205" spans="1:18">
      <c r="A1205" s="853"/>
      <c r="B1205" s="854"/>
      <c r="C1205" s="855"/>
      <c r="D1205" s="856"/>
      <c r="E1205" s="855"/>
      <c r="F1205" s="511"/>
      <c r="G1205" s="855"/>
      <c r="H1205" s="855"/>
      <c r="I1205" s="511"/>
      <c r="J1205" s="855"/>
      <c r="K1205" s="854"/>
      <c r="L1205" s="511"/>
      <c r="M1205" s="855"/>
      <c r="N1205" s="854"/>
      <c r="O1205" s="511"/>
      <c r="P1205" s="855"/>
      <c r="Q1205" s="854"/>
      <c r="R1205" s="511"/>
    </row>
    <row r="1206" spans="1:18">
      <c r="A1206" s="853"/>
      <c r="B1206" s="854"/>
      <c r="C1206" s="855"/>
      <c r="D1206" s="856"/>
      <c r="E1206" s="855"/>
      <c r="F1206" s="511"/>
      <c r="G1206" s="855"/>
      <c r="H1206" s="855"/>
      <c r="I1206" s="511"/>
      <c r="J1206" s="855"/>
      <c r="K1206" s="854"/>
      <c r="L1206" s="511"/>
      <c r="M1206" s="855"/>
      <c r="N1206" s="854"/>
      <c r="O1206" s="511"/>
      <c r="P1206" s="855"/>
      <c r="Q1206" s="854"/>
      <c r="R1206" s="511"/>
    </row>
    <row r="1207" spans="1:18">
      <c r="A1207" s="853"/>
      <c r="B1207" s="854"/>
      <c r="C1207" s="855"/>
      <c r="D1207" s="856"/>
      <c r="E1207" s="855"/>
      <c r="F1207" s="511"/>
      <c r="G1207" s="855"/>
      <c r="H1207" s="855"/>
      <c r="I1207" s="511"/>
      <c r="J1207" s="855"/>
      <c r="K1207" s="854"/>
      <c r="L1207" s="511"/>
      <c r="M1207" s="855"/>
      <c r="N1207" s="854"/>
      <c r="O1207" s="511"/>
      <c r="P1207" s="855"/>
      <c r="Q1207" s="854"/>
      <c r="R1207" s="511"/>
    </row>
    <row r="1208" spans="1:18">
      <c r="A1208" s="853"/>
      <c r="B1208" s="854"/>
      <c r="C1208" s="855"/>
      <c r="D1208" s="856"/>
      <c r="E1208" s="855"/>
      <c r="F1208" s="511"/>
      <c r="G1208" s="855"/>
      <c r="H1208" s="855"/>
      <c r="I1208" s="511"/>
      <c r="J1208" s="855"/>
      <c r="K1208" s="854"/>
      <c r="L1208" s="511"/>
      <c r="M1208" s="855"/>
      <c r="N1208" s="854"/>
      <c r="O1208" s="511"/>
      <c r="P1208" s="855"/>
      <c r="Q1208" s="854"/>
      <c r="R1208" s="511"/>
    </row>
    <row r="1209" spans="1:18">
      <c r="A1209" s="853"/>
      <c r="B1209" s="854"/>
      <c r="C1209" s="855"/>
      <c r="D1209" s="856"/>
      <c r="E1209" s="855"/>
      <c r="F1209" s="511"/>
      <c r="G1209" s="855"/>
      <c r="H1209" s="855"/>
      <c r="I1209" s="511"/>
      <c r="J1209" s="855"/>
      <c r="K1209" s="854"/>
      <c r="L1209" s="511"/>
      <c r="M1209" s="855"/>
      <c r="N1209" s="854"/>
      <c r="O1209" s="511"/>
      <c r="P1209" s="855"/>
      <c r="Q1209" s="854"/>
      <c r="R1209" s="511"/>
    </row>
    <row r="1210" spans="1:18">
      <c r="A1210" s="853"/>
      <c r="B1210" s="854"/>
      <c r="C1210" s="855"/>
      <c r="D1210" s="856"/>
      <c r="E1210" s="855"/>
      <c r="F1210" s="511"/>
      <c r="G1210" s="855"/>
      <c r="H1210" s="855"/>
      <c r="I1210" s="511"/>
      <c r="J1210" s="855"/>
      <c r="K1210" s="854"/>
      <c r="L1210" s="511"/>
      <c r="M1210" s="855"/>
      <c r="N1210" s="854"/>
      <c r="O1210" s="511"/>
      <c r="P1210" s="855"/>
      <c r="Q1210" s="854"/>
      <c r="R1210" s="511"/>
    </row>
    <row r="1211" spans="1:18">
      <c r="A1211" s="853"/>
      <c r="B1211" s="854"/>
      <c r="C1211" s="855"/>
      <c r="D1211" s="856"/>
      <c r="E1211" s="855"/>
      <c r="F1211" s="511"/>
      <c r="G1211" s="855"/>
      <c r="H1211" s="855"/>
      <c r="I1211" s="511"/>
      <c r="J1211" s="855"/>
      <c r="K1211" s="854"/>
      <c r="L1211" s="511"/>
      <c r="M1211" s="855"/>
      <c r="N1211" s="854"/>
      <c r="O1211" s="511"/>
      <c r="P1211" s="855"/>
      <c r="Q1211" s="854"/>
      <c r="R1211" s="511"/>
    </row>
    <row r="1212" spans="1:18">
      <c r="A1212" s="853"/>
      <c r="B1212" s="854"/>
      <c r="C1212" s="855"/>
      <c r="D1212" s="856"/>
      <c r="E1212" s="855"/>
      <c r="F1212" s="511"/>
      <c r="G1212" s="855"/>
      <c r="H1212" s="855"/>
      <c r="I1212" s="511"/>
      <c r="J1212" s="855"/>
      <c r="K1212" s="854"/>
      <c r="L1212" s="511"/>
      <c r="M1212" s="855"/>
      <c r="N1212" s="854"/>
      <c r="O1212" s="511"/>
      <c r="P1212" s="855"/>
      <c r="Q1212" s="854"/>
      <c r="R1212" s="511"/>
    </row>
    <row r="1213" spans="1:18">
      <c r="A1213" s="853"/>
      <c r="B1213" s="854"/>
      <c r="C1213" s="855"/>
      <c r="D1213" s="856"/>
      <c r="E1213" s="855"/>
      <c r="F1213" s="511"/>
      <c r="G1213" s="855"/>
      <c r="H1213" s="855"/>
      <c r="I1213" s="511"/>
      <c r="J1213" s="855"/>
      <c r="K1213" s="854"/>
      <c r="L1213" s="511"/>
      <c r="M1213" s="855"/>
      <c r="N1213" s="854"/>
      <c r="O1213" s="511"/>
      <c r="P1213" s="855"/>
      <c r="Q1213" s="854"/>
      <c r="R1213" s="511"/>
    </row>
    <row r="1214" spans="1:18">
      <c r="A1214" s="853"/>
      <c r="B1214" s="854"/>
      <c r="C1214" s="855"/>
      <c r="D1214" s="856"/>
      <c r="E1214" s="855"/>
      <c r="F1214" s="511"/>
      <c r="G1214" s="855"/>
      <c r="H1214" s="855"/>
      <c r="I1214" s="511"/>
      <c r="J1214" s="855"/>
      <c r="K1214" s="854"/>
      <c r="L1214" s="511"/>
      <c r="M1214" s="855"/>
      <c r="N1214" s="854"/>
      <c r="O1214" s="511"/>
      <c r="P1214" s="855"/>
      <c r="Q1214" s="854"/>
      <c r="R1214" s="511"/>
    </row>
    <row r="1215" spans="1:18">
      <c r="A1215" s="853"/>
      <c r="B1215" s="854"/>
      <c r="C1215" s="855"/>
      <c r="D1215" s="856"/>
      <c r="E1215" s="855"/>
      <c r="F1215" s="511"/>
      <c r="G1215" s="855"/>
      <c r="H1215" s="855"/>
      <c r="I1215" s="511"/>
      <c r="J1215" s="855"/>
      <c r="K1215" s="854"/>
      <c r="L1215" s="511"/>
      <c r="M1215" s="855"/>
      <c r="N1215" s="854"/>
      <c r="O1215" s="511"/>
      <c r="P1215" s="855"/>
      <c r="Q1215" s="854"/>
      <c r="R1215" s="511"/>
    </row>
    <row r="1216" spans="1:18">
      <c r="A1216" s="853"/>
      <c r="B1216" s="854"/>
      <c r="C1216" s="855"/>
      <c r="D1216" s="856"/>
      <c r="E1216" s="855"/>
      <c r="F1216" s="511"/>
      <c r="G1216" s="855"/>
      <c r="H1216" s="855"/>
      <c r="I1216" s="511"/>
      <c r="J1216" s="855"/>
      <c r="K1216" s="854"/>
      <c r="L1216" s="511"/>
      <c r="M1216" s="855"/>
      <c r="N1216" s="854"/>
      <c r="O1216" s="511"/>
      <c r="P1216" s="855"/>
      <c r="Q1216" s="854"/>
      <c r="R1216" s="511"/>
    </row>
    <row r="1217" spans="1:18">
      <c r="A1217" s="853"/>
      <c r="B1217" s="854"/>
      <c r="C1217" s="855"/>
      <c r="D1217" s="856"/>
      <c r="E1217" s="855"/>
      <c r="F1217" s="511"/>
      <c r="G1217" s="855"/>
      <c r="H1217" s="855"/>
      <c r="I1217" s="511"/>
      <c r="J1217" s="855"/>
      <c r="K1217" s="854"/>
      <c r="L1217" s="511"/>
      <c r="M1217" s="855"/>
      <c r="N1217" s="854"/>
      <c r="O1217" s="511"/>
      <c r="P1217" s="855"/>
      <c r="Q1217" s="854"/>
      <c r="R1217" s="511"/>
    </row>
    <row r="1218" spans="1:18">
      <c r="A1218" s="853"/>
      <c r="B1218" s="854"/>
      <c r="C1218" s="855"/>
      <c r="D1218" s="856"/>
      <c r="E1218" s="855"/>
      <c r="F1218" s="511"/>
      <c r="G1218" s="855"/>
      <c r="H1218" s="855"/>
      <c r="I1218" s="511"/>
      <c r="J1218" s="855"/>
      <c r="K1218" s="854"/>
      <c r="L1218" s="511"/>
      <c r="M1218" s="855"/>
      <c r="N1218" s="854"/>
      <c r="O1218" s="511"/>
      <c r="P1218" s="855"/>
      <c r="Q1218" s="854"/>
      <c r="R1218" s="511"/>
    </row>
    <row r="1219" spans="1:18">
      <c r="A1219" s="853"/>
      <c r="B1219" s="854"/>
      <c r="C1219" s="855"/>
      <c r="D1219" s="856"/>
      <c r="E1219" s="855"/>
      <c r="F1219" s="511"/>
      <c r="G1219" s="855"/>
      <c r="H1219" s="855"/>
      <c r="I1219" s="511"/>
      <c r="J1219" s="855"/>
      <c r="K1219" s="854"/>
      <c r="L1219" s="511"/>
      <c r="M1219" s="855"/>
      <c r="N1219" s="854"/>
      <c r="O1219" s="511"/>
      <c r="P1219" s="855"/>
      <c r="Q1219" s="854"/>
      <c r="R1219" s="511"/>
    </row>
    <row r="1220" spans="1:18">
      <c r="A1220" s="853"/>
      <c r="B1220" s="854"/>
      <c r="C1220" s="855"/>
      <c r="D1220" s="856"/>
      <c r="E1220" s="855"/>
      <c r="F1220" s="511"/>
      <c r="G1220" s="855"/>
      <c r="H1220" s="855"/>
      <c r="I1220" s="511"/>
      <c r="J1220" s="855"/>
      <c r="K1220" s="854"/>
      <c r="L1220" s="511"/>
      <c r="M1220" s="855"/>
      <c r="N1220" s="854"/>
      <c r="O1220" s="511"/>
      <c r="P1220" s="855"/>
      <c r="Q1220" s="854"/>
      <c r="R1220" s="511"/>
    </row>
    <row r="1221" spans="1:18">
      <c r="A1221" s="853"/>
      <c r="B1221" s="854"/>
      <c r="C1221" s="855"/>
      <c r="D1221" s="856"/>
      <c r="E1221" s="855"/>
      <c r="F1221" s="511"/>
      <c r="G1221" s="855"/>
      <c r="H1221" s="855"/>
      <c r="I1221" s="511"/>
      <c r="J1221" s="855"/>
      <c r="K1221" s="854"/>
      <c r="L1221" s="511"/>
      <c r="M1221" s="855"/>
      <c r="N1221" s="854"/>
      <c r="O1221" s="511"/>
      <c r="P1221" s="855"/>
      <c r="Q1221" s="854"/>
      <c r="R1221" s="511"/>
    </row>
    <row r="1222" spans="1:18">
      <c r="A1222" s="853"/>
      <c r="B1222" s="854"/>
      <c r="C1222" s="855"/>
      <c r="D1222" s="856"/>
      <c r="E1222" s="855"/>
      <c r="F1222" s="511"/>
      <c r="G1222" s="855"/>
      <c r="H1222" s="855"/>
      <c r="I1222" s="511"/>
      <c r="J1222" s="855"/>
      <c r="K1222" s="854"/>
      <c r="L1222" s="511"/>
      <c r="M1222" s="855"/>
      <c r="N1222" s="854"/>
      <c r="O1222" s="511"/>
      <c r="P1222" s="855"/>
      <c r="Q1222" s="854"/>
      <c r="R1222" s="511"/>
    </row>
    <row r="1223" spans="1:18">
      <c r="A1223" s="853"/>
      <c r="B1223" s="854"/>
      <c r="C1223" s="855"/>
      <c r="D1223" s="856"/>
      <c r="E1223" s="855"/>
      <c r="F1223" s="511"/>
      <c r="G1223" s="855"/>
      <c r="H1223" s="855"/>
      <c r="I1223" s="511"/>
      <c r="J1223" s="855"/>
      <c r="K1223" s="854"/>
      <c r="L1223" s="511"/>
      <c r="M1223" s="855"/>
      <c r="N1223" s="854"/>
      <c r="O1223" s="511"/>
      <c r="P1223" s="855"/>
      <c r="Q1223" s="854"/>
      <c r="R1223" s="511"/>
    </row>
    <row r="1224" spans="1:18">
      <c r="A1224" s="853"/>
      <c r="B1224" s="854"/>
      <c r="C1224" s="855"/>
      <c r="D1224" s="856"/>
      <c r="E1224" s="855"/>
      <c r="F1224" s="511"/>
      <c r="G1224" s="855"/>
      <c r="H1224" s="855"/>
      <c r="I1224" s="511"/>
      <c r="J1224" s="855"/>
      <c r="K1224" s="854"/>
      <c r="L1224" s="511"/>
      <c r="M1224" s="855"/>
      <c r="N1224" s="854"/>
      <c r="O1224" s="511"/>
      <c r="P1224" s="855"/>
      <c r="Q1224" s="854"/>
      <c r="R1224" s="511"/>
    </row>
    <row r="1225" spans="1:18">
      <c r="A1225" s="853"/>
      <c r="B1225" s="854"/>
      <c r="C1225" s="855"/>
      <c r="D1225" s="856"/>
      <c r="E1225" s="855"/>
      <c r="F1225" s="511"/>
      <c r="G1225" s="855"/>
      <c r="H1225" s="855"/>
      <c r="I1225" s="511"/>
      <c r="J1225" s="855"/>
      <c r="K1225" s="854"/>
      <c r="L1225" s="511"/>
      <c r="M1225" s="855"/>
      <c r="N1225" s="854"/>
      <c r="O1225" s="511"/>
      <c r="P1225" s="855"/>
      <c r="Q1225" s="854"/>
      <c r="R1225" s="511"/>
    </row>
    <row r="1226" spans="1:18">
      <c r="A1226" s="853"/>
      <c r="B1226" s="854"/>
      <c r="C1226" s="855"/>
      <c r="D1226" s="856"/>
      <c r="E1226" s="855"/>
      <c r="F1226" s="511"/>
      <c r="G1226" s="855"/>
      <c r="H1226" s="855"/>
      <c r="I1226" s="511"/>
      <c r="J1226" s="855"/>
      <c r="K1226" s="854"/>
      <c r="L1226" s="511"/>
      <c r="M1226" s="855"/>
      <c r="N1226" s="854"/>
      <c r="O1226" s="511"/>
      <c r="P1226" s="855"/>
      <c r="Q1226" s="854"/>
      <c r="R1226" s="511"/>
    </row>
    <row r="1227" spans="1:18">
      <c r="A1227" s="853"/>
      <c r="B1227" s="854"/>
      <c r="C1227" s="855"/>
      <c r="D1227" s="856"/>
      <c r="E1227" s="855"/>
      <c r="F1227" s="511"/>
      <c r="G1227" s="855"/>
      <c r="H1227" s="855"/>
      <c r="I1227" s="511"/>
      <c r="J1227" s="855"/>
      <c r="K1227" s="854"/>
      <c r="L1227" s="511"/>
      <c r="M1227" s="855"/>
      <c r="N1227" s="854"/>
      <c r="O1227" s="511"/>
      <c r="P1227" s="855"/>
      <c r="Q1227" s="854"/>
      <c r="R1227" s="511"/>
    </row>
    <row r="1228" spans="1:18">
      <c r="A1228" s="853"/>
      <c r="B1228" s="854"/>
      <c r="C1228" s="855"/>
      <c r="D1228" s="856"/>
      <c r="E1228" s="855"/>
      <c r="F1228" s="511"/>
      <c r="G1228" s="855"/>
      <c r="H1228" s="855"/>
      <c r="I1228" s="511"/>
      <c r="J1228" s="855"/>
      <c r="K1228" s="854"/>
      <c r="L1228" s="511"/>
      <c r="M1228" s="855"/>
      <c r="N1228" s="854"/>
      <c r="O1228" s="511"/>
      <c r="P1228" s="855"/>
      <c r="Q1228" s="854"/>
      <c r="R1228" s="511"/>
    </row>
    <row r="1229" spans="1:18">
      <c r="A1229" s="853"/>
      <c r="B1229" s="854"/>
      <c r="C1229" s="855"/>
      <c r="D1229" s="856"/>
      <c r="E1229" s="855"/>
      <c r="F1229" s="511"/>
      <c r="G1229" s="855"/>
      <c r="H1229" s="855"/>
      <c r="I1229" s="511"/>
      <c r="J1229" s="855"/>
      <c r="K1229" s="854"/>
      <c r="L1229" s="511"/>
      <c r="M1229" s="855"/>
      <c r="N1229" s="854"/>
      <c r="O1229" s="511"/>
      <c r="P1229" s="855"/>
      <c r="Q1229" s="854"/>
      <c r="R1229" s="511"/>
    </row>
    <row r="1230" spans="1:18">
      <c r="A1230" s="853"/>
      <c r="B1230" s="854"/>
      <c r="C1230" s="855"/>
      <c r="D1230" s="856"/>
      <c r="E1230" s="855"/>
      <c r="F1230" s="511"/>
      <c r="G1230" s="855"/>
      <c r="H1230" s="855"/>
      <c r="I1230" s="511"/>
      <c r="J1230" s="855"/>
      <c r="K1230" s="854"/>
      <c r="L1230" s="511"/>
      <c r="M1230" s="855"/>
      <c r="N1230" s="854"/>
      <c r="O1230" s="511"/>
      <c r="P1230" s="855"/>
      <c r="Q1230" s="854"/>
      <c r="R1230" s="511"/>
    </row>
    <row r="1231" spans="1:18">
      <c r="A1231" s="853"/>
      <c r="B1231" s="854"/>
      <c r="C1231" s="855"/>
      <c r="D1231" s="856"/>
      <c r="E1231" s="855"/>
      <c r="F1231" s="511"/>
      <c r="G1231" s="855"/>
      <c r="H1231" s="855"/>
      <c r="I1231" s="511"/>
      <c r="J1231" s="855"/>
      <c r="K1231" s="854"/>
      <c r="L1231" s="511"/>
      <c r="M1231" s="855"/>
      <c r="N1231" s="854"/>
      <c r="O1231" s="511"/>
      <c r="P1231" s="855"/>
      <c r="Q1231" s="854"/>
      <c r="R1231" s="511"/>
    </row>
    <row r="1232" spans="1:18">
      <c r="A1232" s="853"/>
      <c r="B1232" s="854"/>
      <c r="C1232" s="855"/>
      <c r="D1232" s="856"/>
      <c r="E1232" s="855"/>
      <c r="F1232" s="511"/>
      <c r="G1232" s="855"/>
      <c r="H1232" s="855"/>
      <c r="I1232" s="511"/>
      <c r="J1232" s="855"/>
      <c r="K1232" s="854"/>
      <c r="L1232" s="511"/>
      <c r="M1232" s="855"/>
      <c r="N1232" s="854"/>
      <c r="O1232" s="511"/>
      <c r="P1232" s="855"/>
      <c r="Q1232" s="854"/>
      <c r="R1232" s="511"/>
    </row>
    <row r="1233" spans="1:18">
      <c r="A1233" s="853"/>
      <c r="B1233" s="854"/>
      <c r="C1233" s="855"/>
      <c r="D1233" s="856"/>
      <c r="E1233" s="855"/>
      <c r="F1233" s="511"/>
      <c r="G1233" s="855"/>
      <c r="H1233" s="855"/>
      <c r="I1233" s="511"/>
      <c r="J1233" s="855"/>
      <c r="K1233" s="854"/>
      <c r="L1233" s="511"/>
      <c r="M1233" s="855"/>
      <c r="N1233" s="854"/>
      <c r="O1233" s="511"/>
      <c r="P1233" s="855"/>
      <c r="Q1233" s="854"/>
      <c r="R1233" s="511"/>
    </row>
    <row r="1234" spans="1:18">
      <c r="A1234" s="853"/>
      <c r="B1234" s="854"/>
      <c r="C1234" s="855"/>
      <c r="D1234" s="856"/>
      <c r="E1234" s="855"/>
      <c r="F1234" s="511"/>
      <c r="G1234" s="855"/>
      <c r="H1234" s="855"/>
      <c r="I1234" s="511"/>
      <c r="J1234" s="855"/>
      <c r="K1234" s="854"/>
      <c r="L1234" s="511"/>
      <c r="M1234" s="855"/>
      <c r="N1234" s="854"/>
      <c r="O1234" s="511"/>
      <c r="P1234" s="855"/>
      <c r="Q1234" s="854"/>
      <c r="R1234" s="511"/>
    </row>
    <row r="1235" spans="1:18">
      <c r="A1235" s="853"/>
      <c r="B1235" s="854"/>
      <c r="C1235" s="855"/>
      <c r="D1235" s="856"/>
      <c r="E1235" s="855"/>
      <c r="F1235" s="511"/>
      <c r="G1235" s="855"/>
      <c r="H1235" s="855"/>
      <c r="I1235" s="511"/>
      <c r="J1235" s="855"/>
      <c r="K1235" s="854"/>
      <c r="L1235" s="511"/>
      <c r="M1235" s="855"/>
      <c r="N1235" s="854"/>
      <c r="O1235" s="511"/>
      <c r="P1235" s="855"/>
      <c r="Q1235" s="854"/>
      <c r="R1235" s="511"/>
    </row>
    <row r="1236" spans="1:18">
      <c r="A1236" s="853"/>
      <c r="B1236" s="854"/>
      <c r="C1236" s="855"/>
      <c r="D1236" s="856"/>
      <c r="E1236" s="855"/>
      <c r="F1236" s="511"/>
      <c r="G1236" s="855"/>
      <c r="H1236" s="855"/>
      <c r="I1236" s="511"/>
      <c r="J1236" s="855"/>
      <c r="K1236" s="854"/>
      <c r="L1236" s="511"/>
      <c r="M1236" s="855"/>
      <c r="N1236" s="854"/>
      <c r="O1236" s="511"/>
      <c r="P1236" s="855"/>
      <c r="Q1236" s="854"/>
      <c r="R1236" s="511"/>
    </row>
    <row r="1237" spans="1:18">
      <c r="A1237" s="853"/>
      <c r="B1237" s="854"/>
      <c r="C1237" s="855"/>
      <c r="D1237" s="856"/>
      <c r="E1237" s="855"/>
      <c r="F1237" s="511"/>
      <c r="G1237" s="855"/>
      <c r="H1237" s="855"/>
      <c r="I1237" s="511"/>
      <c r="J1237" s="855"/>
      <c r="K1237" s="854"/>
      <c r="L1237" s="511"/>
      <c r="M1237" s="855"/>
      <c r="N1237" s="854"/>
      <c r="O1237" s="511"/>
      <c r="P1237" s="855"/>
      <c r="Q1237" s="854"/>
      <c r="R1237" s="511"/>
    </row>
    <row r="1238" spans="1:18">
      <c r="A1238" s="853"/>
      <c r="B1238" s="854"/>
      <c r="C1238" s="855"/>
      <c r="D1238" s="856"/>
      <c r="E1238" s="855"/>
      <c r="F1238" s="511"/>
      <c r="G1238" s="855"/>
      <c r="H1238" s="855"/>
      <c r="I1238" s="511"/>
      <c r="J1238" s="855"/>
      <c r="K1238" s="854"/>
      <c r="L1238" s="511"/>
      <c r="M1238" s="855"/>
      <c r="N1238" s="854"/>
      <c r="O1238" s="511"/>
      <c r="P1238" s="855"/>
      <c r="Q1238" s="854"/>
      <c r="R1238" s="511"/>
    </row>
    <row r="1239" spans="1:18">
      <c r="A1239" s="853"/>
      <c r="B1239" s="854"/>
      <c r="C1239" s="855"/>
      <c r="D1239" s="856"/>
      <c r="E1239" s="855"/>
      <c r="F1239" s="511"/>
      <c r="G1239" s="855"/>
      <c r="H1239" s="855"/>
      <c r="I1239" s="511"/>
      <c r="J1239" s="855"/>
      <c r="K1239" s="854"/>
      <c r="L1239" s="511"/>
      <c r="M1239" s="855"/>
      <c r="N1239" s="854"/>
      <c r="O1239" s="511"/>
      <c r="P1239" s="855"/>
      <c r="Q1239" s="854"/>
      <c r="R1239" s="511"/>
    </row>
    <row r="1240" spans="1:18">
      <c r="A1240" s="853"/>
      <c r="B1240" s="854"/>
      <c r="C1240" s="855"/>
      <c r="D1240" s="856"/>
      <c r="E1240" s="855"/>
      <c r="F1240" s="511"/>
      <c r="G1240" s="855"/>
      <c r="H1240" s="855"/>
      <c r="I1240" s="511"/>
      <c r="J1240" s="855"/>
      <c r="K1240" s="854"/>
      <c r="L1240" s="511"/>
      <c r="M1240" s="855"/>
      <c r="N1240" s="854"/>
      <c r="O1240" s="511"/>
      <c r="P1240" s="855"/>
      <c r="Q1240" s="854"/>
      <c r="R1240" s="511"/>
    </row>
    <row r="1241" spans="1:18">
      <c r="A1241" s="853"/>
      <c r="B1241" s="854"/>
      <c r="C1241" s="855"/>
      <c r="D1241" s="856"/>
      <c r="E1241" s="855"/>
      <c r="F1241" s="511"/>
      <c r="G1241" s="855"/>
      <c r="H1241" s="855"/>
      <c r="I1241" s="511"/>
      <c r="J1241" s="855"/>
      <c r="K1241" s="854"/>
      <c r="L1241" s="511"/>
      <c r="M1241" s="855"/>
      <c r="N1241" s="854"/>
      <c r="O1241" s="511"/>
      <c r="P1241" s="855"/>
      <c r="Q1241" s="854"/>
      <c r="R1241" s="511"/>
    </row>
    <row r="1242" spans="1:18">
      <c r="A1242" s="853"/>
      <c r="B1242" s="854"/>
      <c r="C1242" s="855"/>
      <c r="D1242" s="856"/>
      <c r="E1242" s="855"/>
      <c r="F1242" s="511"/>
      <c r="G1242" s="855"/>
      <c r="H1242" s="855"/>
      <c r="I1242" s="511"/>
      <c r="J1242" s="855"/>
      <c r="K1242" s="854"/>
      <c r="L1242" s="511"/>
      <c r="M1242" s="855"/>
      <c r="N1242" s="854"/>
      <c r="O1242" s="511"/>
      <c r="P1242" s="855"/>
      <c r="Q1242" s="854"/>
      <c r="R1242" s="511"/>
    </row>
    <row r="1243" spans="1:18">
      <c r="A1243" s="853"/>
      <c r="B1243" s="854"/>
      <c r="C1243" s="855"/>
      <c r="D1243" s="856"/>
      <c r="E1243" s="855"/>
      <c r="F1243" s="511"/>
      <c r="G1243" s="855"/>
      <c r="H1243" s="855"/>
      <c r="I1243" s="511"/>
      <c r="J1243" s="855"/>
      <c r="K1243" s="854"/>
      <c r="L1243" s="511"/>
      <c r="M1243" s="855"/>
      <c r="N1243" s="854"/>
      <c r="O1243" s="511"/>
      <c r="P1243" s="855"/>
      <c r="Q1243" s="854"/>
      <c r="R1243" s="511"/>
    </row>
    <row r="1244" spans="1:18">
      <c r="A1244" s="853"/>
      <c r="B1244" s="854"/>
      <c r="C1244" s="855"/>
      <c r="D1244" s="856"/>
      <c r="E1244" s="855"/>
      <c r="F1244" s="511"/>
      <c r="G1244" s="855"/>
      <c r="H1244" s="855"/>
      <c r="I1244" s="511"/>
      <c r="J1244" s="855"/>
      <c r="K1244" s="854"/>
      <c r="L1244" s="511"/>
      <c r="M1244" s="855"/>
      <c r="N1244" s="854"/>
      <c r="O1244" s="511"/>
      <c r="P1244" s="855"/>
      <c r="Q1244" s="854"/>
      <c r="R1244" s="511"/>
    </row>
    <row r="1245" spans="1:18">
      <c r="A1245" s="853"/>
      <c r="B1245" s="854"/>
      <c r="C1245" s="855"/>
      <c r="D1245" s="856"/>
      <c r="E1245" s="855"/>
      <c r="F1245" s="511"/>
      <c r="G1245" s="855"/>
      <c r="H1245" s="855"/>
      <c r="I1245" s="511"/>
      <c r="J1245" s="855"/>
      <c r="K1245" s="854"/>
      <c r="L1245" s="511"/>
      <c r="M1245" s="855"/>
      <c r="N1245" s="854"/>
      <c r="O1245" s="511"/>
      <c r="P1245" s="855"/>
      <c r="Q1245" s="854"/>
      <c r="R1245" s="511"/>
    </row>
    <row r="1246" spans="1:18">
      <c r="A1246" s="853"/>
      <c r="B1246" s="854"/>
      <c r="C1246" s="855"/>
      <c r="D1246" s="856"/>
      <c r="E1246" s="855"/>
      <c r="F1246" s="511"/>
      <c r="G1246" s="855"/>
      <c r="H1246" s="855"/>
      <c r="I1246" s="511"/>
      <c r="J1246" s="855"/>
      <c r="K1246" s="854"/>
      <c r="L1246" s="511"/>
      <c r="M1246" s="855"/>
      <c r="N1246" s="854"/>
      <c r="O1246" s="511"/>
      <c r="P1246" s="855"/>
      <c r="Q1246" s="854"/>
      <c r="R1246" s="511"/>
    </row>
    <row r="1247" spans="1:18">
      <c r="A1247" s="853"/>
      <c r="B1247" s="854"/>
      <c r="C1247" s="855"/>
      <c r="D1247" s="856"/>
      <c r="E1247" s="855"/>
      <c r="F1247" s="511"/>
      <c r="G1247" s="855"/>
      <c r="H1247" s="855"/>
      <c r="I1247" s="511"/>
      <c r="J1247" s="855"/>
      <c r="K1247" s="854"/>
      <c r="L1247" s="511"/>
      <c r="M1247" s="855"/>
      <c r="N1247" s="854"/>
      <c r="O1247" s="511"/>
      <c r="P1247" s="855"/>
      <c r="Q1247" s="854"/>
      <c r="R1247" s="511"/>
    </row>
    <row r="1248" spans="1:18">
      <c r="A1248" s="853"/>
      <c r="B1248" s="854"/>
      <c r="C1248" s="855"/>
      <c r="D1248" s="856"/>
      <c r="E1248" s="855"/>
      <c r="F1248" s="511"/>
      <c r="G1248" s="855"/>
      <c r="H1248" s="855"/>
      <c r="I1248" s="511"/>
      <c r="J1248" s="855"/>
      <c r="K1248" s="854"/>
      <c r="L1248" s="511"/>
      <c r="M1248" s="855"/>
      <c r="N1248" s="854"/>
      <c r="O1248" s="511"/>
      <c r="P1248" s="855"/>
      <c r="Q1248" s="854"/>
      <c r="R1248" s="511"/>
    </row>
    <row r="1249" spans="1:18">
      <c r="A1249" s="853"/>
      <c r="B1249" s="854"/>
      <c r="C1249" s="855"/>
      <c r="D1249" s="856"/>
      <c r="E1249" s="855"/>
      <c r="F1249" s="511"/>
      <c r="G1249" s="855"/>
      <c r="H1249" s="855"/>
      <c r="I1249" s="511"/>
      <c r="J1249" s="855"/>
      <c r="K1249" s="854"/>
      <c r="L1249" s="511"/>
      <c r="M1249" s="855"/>
      <c r="N1249" s="854"/>
      <c r="O1249" s="511"/>
      <c r="P1249" s="855"/>
      <c r="Q1249" s="854"/>
      <c r="R1249" s="511"/>
    </row>
    <row r="1250" spans="1:18">
      <c r="A1250" s="853"/>
      <c r="B1250" s="854"/>
      <c r="C1250" s="855"/>
      <c r="D1250" s="856"/>
      <c r="E1250" s="855"/>
      <c r="F1250" s="511"/>
      <c r="G1250" s="855"/>
      <c r="H1250" s="855"/>
      <c r="I1250" s="511"/>
      <c r="J1250" s="855"/>
      <c r="K1250" s="854"/>
      <c r="L1250" s="511"/>
      <c r="M1250" s="855"/>
      <c r="N1250" s="854"/>
      <c r="O1250" s="511"/>
      <c r="P1250" s="855"/>
      <c r="Q1250" s="854"/>
      <c r="R1250" s="511"/>
    </row>
    <row r="1251" spans="1:18">
      <c r="A1251" s="853"/>
      <c r="B1251" s="854"/>
      <c r="C1251" s="855"/>
      <c r="D1251" s="856"/>
      <c r="E1251" s="855"/>
      <c r="F1251" s="511"/>
      <c r="G1251" s="855"/>
      <c r="H1251" s="855"/>
      <c r="I1251" s="511"/>
      <c r="J1251" s="855"/>
      <c r="K1251" s="854"/>
      <c r="L1251" s="511"/>
      <c r="M1251" s="855"/>
      <c r="N1251" s="854"/>
      <c r="O1251" s="511"/>
      <c r="P1251" s="855"/>
      <c r="Q1251" s="854"/>
      <c r="R1251" s="511"/>
    </row>
    <row r="1252" spans="1:18">
      <c r="A1252" s="853"/>
      <c r="B1252" s="854"/>
      <c r="C1252" s="855"/>
      <c r="D1252" s="856"/>
      <c r="E1252" s="855"/>
      <c r="F1252" s="511"/>
      <c r="G1252" s="855"/>
      <c r="H1252" s="855"/>
      <c r="I1252" s="511"/>
      <c r="J1252" s="855"/>
      <c r="K1252" s="854"/>
      <c r="L1252" s="511"/>
      <c r="M1252" s="855"/>
      <c r="N1252" s="854"/>
      <c r="O1252" s="511"/>
      <c r="P1252" s="855"/>
      <c r="Q1252" s="854"/>
      <c r="R1252" s="511"/>
    </row>
    <row r="1253" spans="1:18">
      <c r="A1253" s="853"/>
      <c r="B1253" s="854"/>
      <c r="C1253" s="855"/>
      <c r="D1253" s="856"/>
      <c r="E1253" s="855"/>
      <c r="F1253" s="511"/>
      <c r="G1253" s="855"/>
      <c r="H1253" s="855"/>
      <c r="I1253" s="511"/>
      <c r="J1253" s="855"/>
      <c r="K1253" s="854"/>
      <c r="L1253" s="511"/>
      <c r="M1253" s="855"/>
      <c r="N1253" s="854"/>
      <c r="O1253" s="511"/>
      <c r="P1253" s="855"/>
      <c r="Q1253" s="854"/>
      <c r="R1253" s="511"/>
    </row>
    <row r="1254" spans="1:18">
      <c r="A1254" s="853"/>
      <c r="B1254" s="854"/>
      <c r="C1254" s="855"/>
      <c r="D1254" s="856"/>
      <c r="E1254" s="855"/>
      <c r="F1254" s="511"/>
      <c r="G1254" s="855"/>
      <c r="H1254" s="855"/>
      <c r="I1254" s="511"/>
      <c r="J1254" s="855"/>
      <c r="K1254" s="854"/>
      <c r="L1254" s="511"/>
      <c r="M1254" s="855"/>
      <c r="N1254" s="854"/>
      <c r="O1254" s="511"/>
      <c r="P1254" s="855"/>
      <c r="Q1254" s="854"/>
      <c r="R1254" s="511"/>
    </row>
    <row r="1255" spans="1:18">
      <c r="A1255" s="853"/>
      <c r="B1255" s="854"/>
      <c r="C1255" s="855"/>
      <c r="D1255" s="856"/>
      <c r="E1255" s="855"/>
      <c r="F1255" s="511"/>
      <c r="G1255" s="855"/>
      <c r="H1255" s="855"/>
      <c r="I1255" s="511"/>
      <c r="J1255" s="855"/>
      <c r="K1255" s="854"/>
      <c r="L1255" s="511"/>
      <c r="M1255" s="855"/>
      <c r="N1255" s="854"/>
      <c r="O1255" s="511"/>
      <c r="P1255" s="855"/>
      <c r="Q1255" s="854"/>
      <c r="R1255" s="511"/>
    </row>
    <row r="1256" spans="1:18">
      <c r="A1256" s="853"/>
      <c r="B1256" s="854"/>
      <c r="C1256" s="855"/>
      <c r="D1256" s="856"/>
      <c r="E1256" s="855"/>
      <c r="F1256" s="511"/>
      <c r="G1256" s="855"/>
      <c r="H1256" s="855"/>
      <c r="I1256" s="511"/>
      <c r="J1256" s="855"/>
      <c r="K1256" s="854"/>
      <c r="L1256" s="511"/>
      <c r="M1256" s="855"/>
      <c r="N1256" s="854"/>
      <c r="O1256" s="511"/>
      <c r="P1256" s="855"/>
      <c r="Q1256" s="854"/>
      <c r="R1256" s="511"/>
    </row>
    <row r="1257" spans="1:18">
      <c r="A1257" s="853"/>
      <c r="B1257" s="854"/>
      <c r="C1257" s="855"/>
      <c r="D1257" s="856"/>
      <c r="E1257" s="855"/>
      <c r="F1257" s="511"/>
      <c r="G1257" s="855"/>
      <c r="H1257" s="855"/>
      <c r="I1257" s="511"/>
      <c r="J1257" s="855"/>
      <c r="K1257" s="854"/>
      <c r="L1257" s="511"/>
      <c r="M1257" s="855"/>
      <c r="N1257" s="854"/>
      <c r="O1257" s="511"/>
      <c r="P1257" s="855"/>
      <c r="Q1257" s="854"/>
      <c r="R1257" s="511"/>
    </row>
    <row r="1258" spans="1:18">
      <c r="A1258" s="853"/>
      <c r="B1258" s="854"/>
      <c r="C1258" s="855"/>
      <c r="D1258" s="856"/>
      <c r="E1258" s="855"/>
      <c r="F1258" s="511"/>
      <c r="G1258" s="855"/>
      <c r="H1258" s="855"/>
      <c r="I1258" s="511"/>
      <c r="J1258" s="855"/>
      <c r="K1258" s="854"/>
      <c r="L1258" s="511"/>
      <c r="M1258" s="855"/>
      <c r="N1258" s="854"/>
      <c r="O1258" s="511"/>
      <c r="P1258" s="855"/>
      <c r="Q1258" s="854"/>
      <c r="R1258" s="511"/>
    </row>
    <row r="1259" spans="1:18">
      <c r="A1259" s="853"/>
      <c r="B1259" s="854"/>
      <c r="C1259" s="855"/>
      <c r="D1259" s="856"/>
      <c r="E1259" s="855"/>
      <c r="F1259" s="511"/>
      <c r="G1259" s="855"/>
      <c r="H1259" s="855"/>
      <c r="I1259" s="511"/>
      <c r="J1259" s="855"/>
      <c r="K1259" s="854"/>
      <c r="L1259" s="511"/>
      <c r="M1259" s="855"/>
      <c r="N1259" s="854"/>
      <c r="O1259" s="511"/>
      <c r="P1259" s="855"/>
      <c r="Q1259" s="854"/>
      <c r="R1259" s="511"/>
    </row>
    <row r="1260" spans="1:18">
      <c r="A1260" s="853"/>
      <c r="B1260" s="854"/>
      <c r="C1260" s="855"/>
      <c r="D1260" s="856"/>
      <c r="E1260" s="855"/>
      <c r="F1260" s="511"/>
      <c r="G1260" s="855"/>
      <c r="H1260" s="855"/>
      <c r="I1260" s="511"/>
      <c r="J1260" s="855"/>
      <c r="K1260" s="854"/>
      <c r="L1260" s="511"/>
      <c r="M1260" s="855"/>
      <c r="N1260" s="854"/>
      <c r="O1260" s="511"/>
      <c r="P1260" s="855"/>
      <c r="Q1260" s="854"/>
      <c r="R1260" s="511"/>
    </row>
    <row r="1261" spans="1:18">
      <c r="A1261" s="853"/>
      <c r="B1261" s="854"/>
      <c r="C1261" s="855"/>
      <c r="D1261" s="856"/>
      <c r="E1261" s="855"/>
      <c r="F1261" s="511"/>
      <c r="G1261" s="855"/>
      <c r="H1261" s="855"/>
      <c r="I1261" s="511"/>
      <c r="J1261" s="855"/>
      <c r="K1261" s="854"/>
      <c r="L1261" s="511"/>
      <c r="M1261" s="855"/>
      <c r="N1261" s="854"/>
      <c r="O1261" s="511"/>
      <c r="P1261" s="855"/>
      <c r="Q1261" s="854"/>
      <c r="R1261" s="511"/>
    </row>
    <row r="1262" spans="1:18">
      <c r="A1262" s="853"/>
      <c r="B1262" s="854"/>
      <c r="C1262" s="855"/>
      <c r="D1262" s="856"/>
      <c r="E1262" s="855"/>
      <c r="F1262" s="511"/>
      <c r="G1262" s="855"/>
      <c r="H1262" s="855"/>
      <c r="I1262" s="511"/>
      <c r="J1262" s="855"/>
      <c r="K1262" s="854"/>
      <c r="L1262" s="511"/>
      <c r="M1262" s="855"/>
      <c r="N1262" s="854"/>
      <c r="O1262" s="511"/>
      <c r="P1262" s="855"/>
      <c r="Q1262" s="854"/>
      <c r="R1262" s="511"/>
    </row>
    <row r="1263" spans="1:18">
      <c r="A1263" s="853"/>
      <c r="B1263" s="854"/>
      <c r="C1263" s="855"/>
      <c r="D1263" s="856"/>
      <c r="E1263" s="855"/>
      <c r="F1263" s="511"/>
      <c r="G1263" s="855"/>
      <c r="H1263" s="855"/>
      <c r="I1263" s="511"/>
      <c r="J1263" s="855"/>
      <c r="K1263" s="854"/>
      <c r="L1263" s="511"/>
      <c r="M1263" s="855"/>
      <c r="N1263" s="854"/>
      <c r="O1263" s="511"/>
      <c r="P1263" s="855"/>
      <c r="Q1263" s="854"/>
      <c r="R1263" s="511"/>
    </row>
    <row r="1264" spans="1:18">
      <c r="A1264" s="853"/>
      <c r="B1264" s="854"/>
      <c r="C1264" s="855"/>
      <c r="D1264" s="856"/>
      <c r="E1264" s="855"/>
      <c r="F1264" s="511"/>
      <c r="G1264" s="855"/>
      <c r="H1264" s="855"/>
      <c r="I1264" s="511"/>
      <c r="J1264" s="855"/>
      <c r="K1264" s="854"/>
      <c r="L1264" s="511"/>
      <c r="M1264" s="855"/>
      <c r="N1264" s="854"/>
      <c r="O1264" s="511"/>
      <c r="P1264" s="855"/>
      <c r="Q1264" s="854"/>
      <c r="R1264" s="511"/>
    </row>
    <row r="1265" spans="1:18">
      <c r="A1265" s="853"/>
      <c r="B1265" s="854"/>
      <c r="C1265" s="855"/>
      <c r="D1265" s="856"/>
      <c r="E1265" s="855"/>
      <c r="F1265" s="511"/>
      <c r="G1265" s="855"/>
      <c r="H1265" s="855"/>
      <c r="I1265" s="511"/>
      <c r="J1265" s="855"/>
      <c r="K1265" s="854"/>
      <c r="L1265" s="511"/>
      <c r="M1265" s="855"/>
      <c r="N1265" s="854"/>
      <c r="O1265" s="511"/>
      <c r="P1265" s="855"/>
      <c r="Q1265" s="854"/>
      <c r="R1265" s="511"/>
    </row>
    <row r="1266" spans="1:18">
      <c r="A1266" s="853"/>
      <c r="B1266" s="854"/>
      <c r="C1266" s="855"/>
      <c r="D1266" s="856"/>
      <c r="E1266" s="855"/>
      <c r="F1266" s="511"/>
      <c r="G1266" s="855"/>
      <c r="H1266" s="855"/>
      <c r="I1266" s="511"/>
      <c r="J1266" s="855"/>
      <c r="K1266" s="854"/>
      <c r="L1266" s="511"/>
      <c r="M1266" s="855"/>
      <c r="N1266" s="854"/>
      <c r="O1266" s="511"/>
      <c r="P1266" s="855"/>
      <c r="Q1266" s="854"/>
      <c r="R1266" s="511"/>
    </row>
    <row r="1267" spans="1:18">
      <c r="A1267" s="853"/>
      <c r="B1267" s="854"/>
      <c r="C1267" s="855"/>
      <c r="D1267" s="856"/>
      <c r="E1267" s="855"/>
      <c r="F1267" s="511"/>
      <c r="G1267" s="855"/>
      <c r="H1267" s="855"/>
      <c r="I1267" s="511"/>
      <c r="J1267" s="855"/>
      <c r="K1267" s="854"/>
      <c r="L1267" s="511"/>
      <c r="M1267" s="855"/>
      <c r="N1267" s="854"/>
      <c r="O1267" s="511"/>
      <c r="P1267" s="855"/>
      <c r="Q1267" s="854"/>
      <c r="R1267" s="511"/>
    </row>
    <row r="1268" spans="1:18">
      <c r="A1268" s="853"/>
      <c r="B1268" s="854"/>
      <c r="C1268" s="855"/>
      <c r="D1268" s="856"/>
      <c r="E1268" s="855"/>
      <c r="F1268" s="511"/>
      <c r="G1268" s="855"/>
      <c r="H1268" s="855"/>
      <c r="I1268" s="511"/>
      <c r="J1268" s="855"/>
      <c r="K1268" s="854"/>
      <c r="L1268" s="511"/>
      <c r="M1268" s="855"/>
      <c r="N1268" s="854"/>
      <c r="O1268" s="511"/>
      <c r="P1268" s="855"/>
      <c r="Q1268" s="854"/>
      <c r="R1268" s="511"/>
    </row>
    <row r="1269" spans="1:18">
      <c r="A1269" s="853"/>
      <c r="B1269" s="854"/>
      <c r="C1269" s="855"/>
      <c r="D1269" s="856"/>
      <c r="E1269" s="855"/>
      <c r="F1269" s="511"/>
      <c r="G1269" s="855"/>
      <c r="H1269" s="855"/>
      <c r="I1269" s="511"/>
      <c r="J1269" s="855"/>
      <c r="K1269" s="854"/>
      <c r="L1269" s="511"/>
      <c r="M1269" s="855"/>
      <c r="N1269" s="854"/>
      <c r="O1269" s="511"/>
      <c r="P1269" s="855"/>
      <c r="Q1269" s="854"/>
      <c r="R1269" s="511"/>
    </row>
    <row r="1270" spans="1:18">
      <c r="A1270" s="853"/>
      <c r="B1270" s="854"/>
      <c r="C1270" s="855"/>
      <c r="D1270" s="856"/>
      <c r="E1270" s="855"/>
      <c r="F1270" s="511"/>
      <c r="G1270" s="855"/>
      <c r="H1270" s="855"/>
      <c r="I1270" s="511"/>
      <c r="J1270" s="855"/>
      <c r="K1270" s="854"/>
      <c r="L1270" s="511"/>
      <c r="M1270" s="855"/>
      <c r="N1270" s="854"/>
      <c r="O1270" s="511"/>
      <c r="P1270" s="855"/>
      <c r="Q1270" s="854"/>
      <c r="R1270" s="511"/>
    </row>
    <row r="1271" spans="1:18">
      <c r="A1271" s="853"/>
      <c r="B1271" s="854"/>
      <c r="C1271" s="855"/>
      <c r="D1271" s="856"/>
      <c r="E1271" s="855"/>
      <c r="F1271" s="511"/>
      <c r="G1271" s="855"/>
      <c r="H1271" s="855"/>
      <c r="I1271" s="511"/>
      <c r="J1271" s="855"/>
      <c r="K1271" s="854"/>
      <c r="L1271" s="511"/>
      <c r="M1271" s="855"/>
      <c r="N1271" s="854"/>
      <c r="O1271" s="511"/>
      <c r="P1271" s="855"/>
      <c r="Q1271" s="854"/>
      <c r="R1271" s="511"/>
    </row>
    <row r="1272" spans="1:18">
      <c r="A1272" s="853"/>
      <c r="B1272" s="854"/>
      <c r="C1272" s="855"/>
      <c r="D1272" s="856"/>
      <c r="E1272" s="855"/>
      <c r="F1272" s="511"/>
      <c r="G1272" s="855"/>
      <c r="H1272" s="855"/>
      <c r="I1272" s="511"/>
      <c r="J1272" s="855"/>
      <c r="K1272" s="854"/>
      <c r="L1272" s="511"/>
      <c r="M1272" s="855"/>
      <c r="N1272" s="854"/>
      <c r="O1272" s="511"/>
      <c r="P1272" s="855"/>
      <c r="Q1272" s="854"/>
      <c r="R1272" s="511"/>
    </row>
    <row r="1273" spans="1:18">
      <c r="A1273" s="853"/>
      <c r="B1273" s="854"/>
      <c r="C1273" s="855"/>
      <c r="D1273" s="856"/>
      <c r="E1273" s="855"/>
      <c r="F1273" s="511"/>
      <c r="G1273" s="855"/>
      <c r="H1273" s="855"/>
      <c r="I1273" s="511"/>
      <c r="J1273" s="855"/>
      <c r="K1273" s="854"/>
      <c r="L1273" s="511"/>
      <c r="M1273" s="855"/>
      <c r="N1273" s="854"/>
      <c r="O1273" s="511"/>
      <c r="P1273" s="855"/>
      <c r="Q1273" s="854"/>
      <c r="R1273" s="511"/>
    </row>
    <row r="1274" spans="1:18">
      <c r="A1274" s="853"/>
      <c r="B1274" s="854"/>
      <c r="C1274" s="855"/>
      <c r="D1274" s="856"/>
      <c r="E1274" s="855"/>
      <c r="F1274" s="511"/>
      <c r="G1274" s="855"/>
      <c r="H1274" s="855"/>
      <c r="I1274" s="511"/>
      <c r="J1274" s="855"/>
      <c r="K1274" s="854"/>
      <c r="L1274" s="511"/>
      <c r="M1274" s="855"/>
      <c r="N1274" s="854"/>
      <c r="O1274" s="511"/>
      <c r="P1274" s="855"/>
      <c r="Q1274" s="854"/>
      <c r="R1274" s="511"/>
    </row>
    <row r="1275" spans="1:18">
      <c r="A1275" s="853"/>
      <c r="B1275" s="854"/>
      <c r="C1275" s="855"/>
      <c r="D1275" s="856"/>
      <c r="E1275" s="855"/>
      <c r="F1275" s="511"/>
      <c r="G1275" s="855"/>
      <c r="H1275" s="855"/>
      <c r="I1275" s="511"/>
      <c r="J1275" s="855"/>
      <c r="K1275" s="854"/>
      <c r="L1275" s="511"/>
      <c r="M1275" s="855"/>
      <c r="N1275" s="854"/>
      <c r="O1275" s="511"/>
      <c r="P1275" s="855"/>
      <c r="Q1275" s="854"/>
      <c r="R1275" s="511"/>
    </row>
    <row r="1276" spans="1:18">
      <c r="A1276" s="853"/>
      <c r="B1276" s="854"/>
      <c r="C1276" s="855"/>
      <c r="D1276" s="856"/>
      <c r="E1276" s="855"/>
      <c r="F1276" s="511"/>
      <c r="G1276" s="855"/>
      <c r="H1276" s="855"/>
      <c r="I1276" s="511"/>
      <c r="J1276" s="855"/>
      <c r="K1276" s="854"/>
      <c r="L1276" s="511"/>
      <c r="M1276" s="855"/>
      <c r="N1276" s="854"/>
      <c r="O1276" s="511"/>
      <c r="P1276" s="855"/>
      <c r="Q1276" s="854"/>
      <c r="R1276" s="511"/>
    </row>
    <row r="1277" spans="1:18">
      <c r="A1277" s="853"/>
      <c r="B1277" s="854"/>
      <c r="C1277" s="855"/>
      <c r="D1277" s="856"/>
      <c r="E1277" s="855"/>
      <c r="F1277" s="511"/>
      <c r="G1277" s="855"/>
      <c r="H1277" s="855"/>
      <c r="I1277" s="511"/>
      <c r="J1277" s="855"/>
      <c r="K1277" s="854"/>
      <c r="L1277" s="511"/>
      <c r="M1277" s="855"/>
      <c r="N1277" s="854"/>
      <c r="O1277" s="511"/>
      <c r="P1277" s="855"/>
      <c r="Q1277" s="854"/>
      <c r="R1277" s="511"/>
    </row>
    <row r="1278" spans="1:18">
      <c r="A1278" s="853"/>
      <c r="B1278" s="854"/>
      <c r="C1278" s="855"/>
      <c r="D1278" s="856"/>
      <c r="E1278" s="855"/>
      <c r="F1278" s="511"/>
      <c r="G1278" s="855"/>
      <c r="H1278" s="855"/>
      <c r="I1278" s="511"/>
      <c r="J1278" s="855"/>
      <c r="K1278" s="854"/>
      <c r="L1278" s="511"/>
      <c r="M1278" s="855"/>
      <c r="N1278" s="854"/>
      <c r="O1278" s="511"/>
      <c r="P1278" s="855"/>
      <c r="Q1278" s="854"/>
      <c r="R1278" s="511"/>
    </row>
    <row r="1279" spans="1:18">
      <c r="A1279" s="853"/>
      <c r="B1279" s="854"/>
      <c r="C1279" s="855"/>
      <c r="D1279" s="856"/>
      <c r="E1279" s="855"/>
      <c r="F1279" s="511"/>
      <c r="G1279" s="855"/>
      <c r="H1279" s="855"/>
      <c r="I1279" s="511"/>
      <c r="J1279" s="855"/>
      <c r="K1279" s="854"/>
      <c r="L1279" s="511"/>
      <c r="M1279" s="855"/>
      <c r="N1279" s="854"/>
      <c r="O1279" s="511"/>
      <c r="P1279" s="855"/>
      <c r="Q1279" s="854"/>
      <c r="R1279" s="511"/>
    </row>
    <row r="1280" spans="1:18">
      <c r="A1280" s="853"/>
      <c r="B1280" s="854"/>
      <c r="C1280" s="855"/>
      <c r="D1280" s="856"/>
      <c r="E1280" s="855"/>
      <c r="F1280" s="511"/>
      <c r="G1280" s="855"/>
      <c r="H1280" s="855"/>
      <c r="I1280" s="511"/>
      <c r="J1280" s="855"/>
      <c r="K1280" s="854"/>
      <c r="L1280" s="511"/>
      <c r="M1280" s="855"/>
      <c r="N1280" s="854"/>
      <c r="O1280" s="511"/>
      <c r="P1280" s="855"/>
      <c r="Q1280" s="854"/>
      <c r="R1280" s="511"/>
    </row>
    <row r="1281" spans="1:18">
      <c r="A1281" s="853"/>
      <c r="B1281" s="854"/>
      <c r="C1281" s="855"/>
      <c r="D1281" s="856"/>
      <c r="E1281" s="855"/>
      <c r="F1281" s="511"/>
      <c r="G1281" s="855"/>
      <c r="H1281" s="855"/>
      <c r="I1281" s="511"/>
      <c r="J1281" s="855"/>
      <c r="K1281" s="854"/>
      <c r="L1281" s="511"/>
      <c r="M1281" s="855"/>
      <c r="N1281" s="854"/>
      <c r="O1281" s="511"/>
      <c r="P1281" s="855"/>
      <c r="Q1281" s="854"/>
      <c r="R1281" s="511"/>
    </row>
    <row r="1282" spans="1:18">
      <c r="A1282" s="853"/>
      <c r="B1282" s="854"/>
      <c r="C1282" s="855"/>
      <c r="D1282" s="856"/>
      <c r="E1282" s="855"/>
      <c r="F1282" s="511"/>
      <c r="G1282" s="855"/>
      <c r="H1282" s="855"/>
      <c r="I1282" s="511"/>
      <c r="J1282" s="855"/>
      <c r="K1282" s="854"/>
      <c r="L1282" s="511"/>
      <c r="M1282" s="855"/>
      <c r="N1282" s="854"/>
      <c r="O1282" s="511"/>
      <c r="P1282" s="855"/>
      <c r="Q1282" s="854"/>
      <c r="R1282" s="511"/>
    </row>
    <row r="1283" spans="1:18">
      <c r="A1283" s="853"/>
      <c r="B1283" s="854"/>
      <c r="C1283" s="855"/>
      <c r="D1283" s="856"/>
      <c r="E1283" s="855"/>
      <c r="F1283" s="511"/>
      <c r="G1283" s="855"/>
      <c r="H1283" s="855"/>
      <c r="I1283" s="511"/>
      <c r="J1283" s="855"/>
      <c r="K1283" s="854"/>
      <c r="L1283" s="511"/>
      <c r="M1283" s="855"/>
      <c r="N1283" s="854"/>
      <c r="O1283" s="511"/>
      <c r="P1283" s="855"/>
      <c r="Q1283" s="854"/>
      <c r="R1283" s="511"/>
    </row>
    <row r="1284" spans="1:18">
      <c r="A1284" s="853"/>
      <c r="B1284" s="854"/>
      <c r="C1284" s="855"/>
      <c r="D1284" s="856"/>
      <c r="E1284" s="855"/>
      <c r="F1284" s="511"/>
      <c r="G1284" s="855"/>
      <c r="H1284" s="855"/>
      <c r="I1284" s="511"/>
      <c r="J1284" s="855"/>
      <c r="K1284" s="854"/>
      <c r="L1284" s="511"/>
      <c r="M1284" s="855"/>
      <c r="N1284" s="854"/>
      <c r="O1284" s="511"/>
      <c r="P1284" s="855"/>
      <c r="Q1284" s="854"/>
      <c r="R1284" s="511"/>
    </row>
    <row r="1285" spans="1:18">
      <c r="A1285" s="853"/>
      <c r="B1285" s="854"/>
      <c r="C1285" s="855"/>
      <c r="D1285" s="856"/>
      <c r="E1285" s="855"/>
      <c r="F1285" s="511"/>
      <c r="G1285" s="855"/>
      <c r="H1285" s="855"/>
      <c r="I1285" s="511"/>
      <c r="J1285" s="855"/>
      <c r="K1285" s="854"/>
      <c r="L1285" s="511"/>
      <c r="M1285" s="855"/>
      <c r="N1285" s="854"/>
      <c r="O1285" s="511"/>
      <c r="P1285" s="855"/>
      <c r="Q1285" s="854"/>
      <c r="R1285" s="511"/>
    </row>
    <row r="1286" spans="1:18">
      <c r="A1286" s="853"/>
      <c r="B1286" s="854"/>
      <c r="C1286" s="855"/>
      <c r="D1286" s="856"/>
      <c r="E1286" s="855"/>
      <c r="F1286" s="511"/>
      <c r="G1286" s="855"/>
      <c r="H1286" s="855"/>
      <c r="I1286" s="511"/>
      <c r="J1286" s="855"/>
      <c r="K1286" s="854"/>
      <c r="L1286" s="511"/>
      <c r="M1286" s="855"/>
      <c r="N1286" s="854"/>
      <c r="O1286" s="511"/>
      <c r="P1286" s="855"/>
      <c r="Q1286" s="854"/>
      <c r="R1286" s="511"/>
    </row>
    <row r="1287" spans="1:18">
      <c r="A1287" s="853"/>
      <c r="B1287" s="854"/>
      <c r="C1287" s="855"/>
      <c r="D1287" s="856"/>
      <c r="E1287" s="855"/>
      <c r="F1287" s="511"/>
      <c r="G1287" s="855"/>
      <c r="H1287" s="855"/>
      <c r="I1287" s="511"/>
      <c r="J1287" s="855"/>
      <c r="K1287" s="854"/>
      <c r="L1287" s="511"/>
      <c r="M1287" s="855"/>
      <c r="N1287" s="854"/>
      <c r="O1287" s="511"/>
      <c r="P1287" s="855"/>
      <c r="Q1287" s="854"/>
      <c r="R1287" s="511"/>
    </row>
    <row r="1288" spans="1:18">
      <c r="A1288" s="853"/>
      <c r="B1288" s="854"/>
      <c r="C1288" s="855"/>
      <c r="D1288" s="856"/>
      <c r="E1288" s="855"/>
      <c r="F1288" s="511"/>
      <c r="G1288" s="855"/>
      <c r="H1288" s="855"/>
      <c r="I1288" s="511"/>
      <c r="J1288" s="855"/>
      <c r="K1288" s="854"/>
      <c r="L1288" s="511"/>
      <c r="M1288" s="855"/>
      <c r="N1288" s="854"/>
      <c r="O1288" s="511"/>
      <c r="P1288" s="855"/>
      <c r="Q1288" s="854"/>
      <c r="R1288" s="511"/>
    </row>
    <row r="1289" spans="1:18">
      <c r="A1289" s="853"/>
      <c r="B1289" s="854"/>
      <c r="C1289" s="855"/>
      <c r="D1289" s="856"/>
      <c r="E1289" s="855"/>
      <c r="F1289" s="511"/>
      <c r="G1289" s="855"/>
      <c r="H1289" s="855"/>
      <c r="I1289" s="511"/>
      <c r="J1289" s="855"/>
      <c r="K1289" s="854"/>
      <c r="L1289" s="511"/>
      <c r="M1289" s="855"/>
      <c r="N1289" s="854"/>
      <c r="O1289" s="511"/>
      <c r="P1289" s="855"/>
      <c r="Q1289" s="854"/>
      <c r="R1289" s="511"/>
    </row>
    <row r="1290" spans="1:18">
      <c r="A1290" s="853"/>
      <c r="B1290" s="854"/>
      <c r="C1290" s="855"/>
      <c r="D1290" s="856"/>
      <c r="E1290" s="855"/>
      <c r="F1290" s="511"/>
      <c r="G1290" s="855"/>
      <c r="H1290" s="855"/>
      <c r="I1290" s="511"/>
      <c r="J1290" s="855"/>
      <c r="K1290" s="854"/>
      <c r="L1290" s="511"/>
      <c r="M1290" s="855"/>
      <c r="N1290" s="854"/>
      <c r="O1290" s="511"/>
      <c r="P1290" s="855"/>
      <c r="Q1290" s="854"/>
      <c r="R1290" s="511"/>
    </row>
    <row r="1291" spans="1:18">
      <c r="A1291" s="853"/>
      <c r="B1291" s="854"/>
      <c r="C1291" s="855"/>
      <c r="D1291" s="856"/>
      <c r="E1291" s="855"/>
      <c r="F1291" s="511"/>
      <c r="G1291" s="855"/>
      <c r="H1291" s="855"/>
      <c r="I1291" s="511"/>
      <c r="J1291" s="855"/>
      <c r="K1291" s="854"/>
      <c r="L1291" s="511"/>
      <c r="M1291" s="855"/>
      <c r="N1291" s="854"/>
      <c r="O1291" s="511"/>
      <c r="P1291" s="855"/>
      <c r="Q1291" s="854"/>
      <c r="R1291" s="511"/>
    </row>
    <row r="1292" spans="1:18">
      <c r="A1292" s="853"/>
      <c r="B1292" s="854"/>
      <c r="C1292" s="855"/>
      <c r="D1292" s="856"/>
      <c r="E1292" s="855"/>
      <c r="F1292" s="511"/>
      <c r="G1292" s="855"/>
      <c r="H1292" s="855"/>
      <c r="I1292" s="511"/>
      <c r="J1292" s="855"/>
      <c r="K1292" s="854"/>
      <c r="L1292" s="511"/>
      <c r="M1292" s="855"/>
      <c r="N1292" s="854"/>
      <c r="O1292" s="511"/>
      <c r="P1292" s="855"/>
      <c r="Q1292" s="854"/>
      <c r="R1292" s="511"/>
    </row>
    <row r="1293" spans="1:18">
      <c r="A1293" s="853"/>
      <c r="B1293" s="854"/>
      <c r="C1293" s="855"/>
      <c r="D1293" s="856"/>
      <c r="E1293" s="855"/>
      <c r="F1293" s="511"/>
      <c r="G1293" s="855"/>
      <c r="H1293" s="855"/>
      <c r="I1293" s="511"/>
      <c r="J1293" s="855"/>
      <c r="K1293" s="854"/>
      <c r="L1293" s="511"/>
      <c r="M1293" s="855"/>
      <c r="N1293" s="854"/>
      <c r="O1293" s="511"/>
      <c r="P1293" s="855"/>
      <c r="Q1293" s="854"/>
      <c r="R1293" s="511"/>
    </row>
    <row r="1294" spans="1:18">
      <c r="A1294" s="853"/>
      <c r="B1294" s="854"/>
      <c r="C1294" s="855"/>
      <c r="D1294" s="856"/>
      <c r="E1294" s="855"/>
      <c r="F1294" s="511"/>
      <c r="G1294" s="855"/>
      <c r="H1294" s="855"/>
      <c r="I1294" s="511"/>
      <c r="J1294" s="855"/>
      <c r="K1294" s="854"/>
      <c r="L1294" s="511"/>
      <c r="M1294" s="855"/>
      <c r="N1294" s="854"/>
      <c r="O1294" s="511"/>
      <c r="P1294" s="855"/>
      <c r="Q1294" s="854"/>
      <c r="R1294" s="511"/>
    </row>
    <row r="1295" spans="1:18">
      <c r="A1295" s="853"/>
      <c r="B1295" s="854"/>
      <c r="C1295" s="855"/>
      <c r="D1295" s="856"/>
      <c r="E1295" s="855"/>
      <c r="F1295" s="511"/>
      <c r="G1295" s="855"/>
      <c r="H1295" s="855"/>
      <c r="I1295" s="511"/>
      <c r="J1295" s="855"/>
      <c r="K1295" s="854"/>
      <c r="L1295" s="511"/>
      <c r="M1295" s="855"/>
      <c r="N1295" s="854"/>
      <c r="O1295" s="511"/>
      <c r="P1295" s="855"/>
      <c r="Q1295" s="854"/>
      <c r="R1295" s="511"/>
    </row>
    <row r="1296" spans="1:18">
      <c r="A1296" s="853"/>
      <c r="B1296" s="854"/>
      <c r="C1296" s="855"/>
      <c r="D1296" s="856"/>
      <c r="E1296" s="855"/>
      <c r="F1296" s="511"/>
      <c r="G1296" s="855"/>
      <c r="H1296" s="855"/>
      <c r="I1296" s="511"/>
      <c r="J1296" s="855"/>
      <c r="K1296" s="854"/>
      <c r="L1296" s="511"/>
      <c r="M1296" s="855"/>
      <c r="N1296" s="854"/>
      <c r="O1296" s="511"/>
      <c r="P1296" s="855"/>
      <c r="Q1296" s="854"/>
      <c r="R1296" s="511"/>
    </row>
    <row r="1297" spans="1:18">
      <c r="A1297" s="853"/>
      <c r="B1297" s="854"/>
      <c r="C1297" s="855"/>
      <c r="D1297" s="856"/>
      <c r="E1297" s="855"/>
      <c r="F1297" s="511"/>
      <c r="G1297" s="855"/>
      <c r="H1297" s="855"/>
      <c r="I1297" s="511"/>
      <c r="J1297" s="855"/>
      <c r="K1297" s="854"/>
      <c r="L1297" s="511"/>
      <c r="M1297" s="855"/>
      <c r="N1297" s="854"/>
      <c r="O1297" s="511"/>
      <c r="P1297" s="855"/>
      <c r="Q1297" s="854"/>
      <c r="R1297" s="511"/>
    </row>
    <row r="1298" spans="1:18">
      <c r="A1298" s="853"/>
      <c r="B1298" s="854"/>
      <c r="C1298" s="855"/>
      <c r="D1298" s="856"/>
      <c r="E1298" s="855"/>
      <c r="F1298" s="511"/>
      <c r="G1298" s="855"/>
      <c r="H1298" s="855"/>
      <c r="I1298" s="511"/>
      <c r="J1298" s="855"/>
      <c r="K1298" s="854"/>
      <c r="L1298" s="511"/>
      <c r="M1298" s="855"/>
      <c r="N1298" s="854"/>
      <c r="O1298" s="511"/>
      <c r="P1298" s="855"/>
      <c r="Q1298" s="854"/>
      <c r="R1298" s="511"/>
    </row>
    <row r="1299" spans="1:18">
      <c r="A1299" s="853"/>
      <c r="B1299" s="854"/>
      <c r="C1299" s="855"/>
      <c r="D1299" s="856"/>
      <c r="E1299" s="855"/>
      <c r="F1299" s="511"/>
      <c r="G1299" s="855"/>
      <c r="H1299" s="855"/>
      <c r="I1299" s="511"/>
      <c r="J1299" s="855"/>
      <c r="K1299" s="854"/>
      <c r="L1299" s="511"/>
      <c r="M1299" s="855"/>
      <c r="N1299" s="854"/>
      <c r="O1299" s="511"/>
      <c r="P1299" s="855"/>
      <c r="Q1299" s="854"/>
      <c r="R1299" s="511"/>
    </row>
    <row r="1300" spans="1:18">
      <c r="A1300" s="853"/>
      <c r="B1300" s="854"/>
      <c r="C1300" s="855"/>
      <c r="D1300" s="856"/>
      <c r="E1300" s="855"/>
      <c r="F1300" s="511"/>
      <c r="G1300" s="855"/>
      <c r="H1300" s="855"/>
      <c r="I1300" s="511"/>
      <c r="J1300" s="855"/>
      <c r="K1300" s="854"/>
      <c r="L1300" s="511"/>
      <c r="M1300" s="855"/>
      <c r="N1300" s="854"/>
      <c r="O1300" s="511"/>
      <c r="P1300" s="855"/>
      <c r="Q1300" s="854"/>
      <c r="R1300" s="511"/>
    </row>
    <row r="1301" spans="1:18">
      <c r="A1301" s="853"/>
      <c r="B1301" s="854"/>
      <c r="C1301" s="855"/>
      <c r="D1301" s="856"/>
      <c r="E1301" s="855"/>
      <c r="F1301" s="511"/>
      <c r="G1301" s="855"/>
      <c r="H1301" s="855"/>
      <c r="I1301" s="511"/>
      <c r="J1301" s="855"/>
      <c r="K1301" s="854"/>
      <c r="L1301" s="511"/>
      <c r="M1301" s="855"/>
      <c r="N1301" s="854"/>
      <c r="O1301" s="511"/>
      <c r="P1301" s="855"/>
      <c r="Q1301" s="854"/>
      <c r="R1301" s="511"/>
    </row>
    <row r="1302" spans="1:18">
      <c r="A1302" s="853"/>
      <c r="B1302" s="854"/>
      <c r="C1302" s="855"/>
      <c r="D1302" s="856"/>
      <c r="E1302" s="855"/>
      <c r="F1302" s="511"/>
      <c r="G1302" s="855"/>
      <c r="H1302" s="855"/>
      <c r="I1302" s="511"/>
      <c r="J1302" s="855"/>
      <c r="K1302" s="854"/>
      <c r="L1302" s="511"/>
      <c r="M1302" s="855"/>
      <c r="N1302" s="854"/>
      <c r="O1302" s="511"/>
      <c r="P1302" s="855"/>
      <c r="Q1302" s="854"/>
      <c r="R1302" s="511"/>
    </row>
    <row r="1303" spans="1:18">
      <c r="A1303" s="853"/>
      <c r="B1303" s="854"/>
      <c r="C1303" s="855"/>
      <c r="D1303" s="856"/>
      <c r="E1303" s="855"/>
      <c r="F1303" s="511"/>
      <c r="G1303" s="855"/>
      <c r="H1303" s="855"/>
      <c r="I1303" s="511"/>
      <c r="J1303" s="855"/>
      <c r="K1303" s="854"/>
      <c r="L1303" s="511"/>
      <c r="M1303" s="855"/>
      <c r="N1303" s="854"/>
      <c r="O1303" s="511"/>
      <c r="P1303" s="855"/>
      <c r="Q1303" s="854"/>
      <c r="R1303" s="511"/>
    </row>
    <row r="1304" spans="1:18">
      <c r="A1304" s="853"/>
      <c r="B1304" s="854"/>
      <c r="C1304" s="855"/>
      <c r="D1304" s="856"/>
      <c r="E1304" s="855"/>
      <c r="F1304" s="511"/>
      <c r="G1304" s="855"/>
      <c r="H1304" s="855"/>
      <c r="I1304" s="511"/>
      <c r="J1304" s="855"/>
      <c r="K1304" s="854"/>
      <c r="L1304" s="511"/>
      <c r="M1304" s="855"/>
      <c r="N1304" s="854"/>
      <c r="O1304" s="511"/>
      <c r="P1304" s="855"/>
      <c r="Q1304" s="854"/>
      <c r="R1304" s="511"/>
    </row>
    <row r="1305" spans="1:18">
      <c r="A1305" s="853"/>
      <c r="B1305" s="854"/>
      <c r="C1305" s="855"/>
      <c r="D1305" s="856"/>
      <c r="E1305" s="855"/>
      <c r="F1305" s="511"/>
      <c r="G1305" s="855"/>
      <c r="H1305" s="855"/>
      <c r="I1305" s="511"/>
      <c r="J1305" s="855"/>
      <c r="K1305" s="854"/>
      <c r="L1305" s="511"/>
      <c r="M1305" s="855"/>
      <c r="N1305" s="854"/>
      <c r="O1305" s="511"/>
      <c r="P1305" s="855"/>
      <c r="Q1305" s="854"/>
      <c r="R1305" s="511"/>
    </row>
    <row r="1306" spans="1:18">
      <c r="A1306" s="853"/>
      <c r="B1306" s="854"/>
      <c r="C1306" s="855"/>
      <c r="D1306" s="856"/>
      <c r="E1306" s="855"/>
      <c r="F1306" s="511"/>
      <c r="G1306" s="855"/>
      <c r="H1306" s="855"/>
      <c r="I1306" s="511"/>
      <c r="J1306" s="855"/>
      <c r="K1306" s="854"/>
      <c r="L1306" s="511"/>
      <c r="M1306" s="855"/>
      <c r="N1306" s="854"/>
      <c r="O1306" s="511"/>
      <c r="P1306" s="855"/>
      <c r="Q1306" s="854"/>
      <c r="R1306" s="511"/>
    </row>
    <row r="1307" spans="1:18">
      <c r="A1307" s="853"/>
      <c r="B1307" s="854"/>
      <c r="C1307" s="855"/>
      <c r="D1307" s="856"/>
      <c r="E1307" s="855"/>
      <c r="F1307" s="511"/>
      <c r="G1307" s="855"/>
      <c r="H1307" s="855"/>
      <c r="I1307" s="511"/>
      <c r="J1307" s="855"/>
      <c r="K1307" s="854"/>
      <c r="L1307" s="511"/>
      <c r="M1307" s="855"/>
      <c r="N1307" s="854"/>
      <c r="O1307" s="511"/>
      <c r="P1307" s="855"/>
      <c r="Q1307" s="854"/>
      <c r="R1307" s="511"/>
    </row>
    <row r="1308" spans="1:18">
      <c r="A1308" s="853"/>
      <c r="B1308" s="854"/>
      <c r="C1308" s="855"/>
      <c r="D1308" s="856"/>
      <c r="E1308" s="855"/>
      <c r="F1308" s="511"/>
      <c r="G1308" s="855"/>
      <c r="H1308" s="855"/>
      <c r="I1308" s="511"/>
      <c r="J1308" s="855"/>
      <c r="K1308" s="854"/>
      <c r="L1308" s="511"/>
      <c r="M1308" s="855"/>
      <c r="N1308" s="854"/>
      <c r="O1308" s="511"/>
      <c r="P1308" s="855"/>
      <c r="Q1308" s="854"/>
      <c r="R1308" s="511"/>
    </row>
    <row r="1309" spans="1:18">
      <c r="A1309" s="853"/>
      <c r="B1309" s="854"/>
      <c r="C1309" s="855"/>
      <c r="D1309" s="856"/>
      <c r="E1309" s="855"/>
      <c r="F1309" s="511"/>
      <c r="G1309" s="855"/>
      <c r="H1309" s="855"/>
      <c r="I1309" s="511"/>
      <c r="J1309" s="855"/>
      <c r="K1309" s="854"/>
      <c r="L1309" s="511"/>
      <c r="M1309" s="855"/>
      <c r="N1309" s="854"/>
      <c r="O1309" s="511"/>
      <c r="P1309" s="855"/>
      <c r="Q1309" s="854"/>
      <c r="R1309" s="511"/>
    </row>
    <row r="1310" spans="1:18">
      <c r="A1310" s="853"/>
      <c r="B1310" s="854"/>
      <c r="C1310" s="855"/>
      <c r="D1310" s="856"/>
      <c r="E1310" s="855"/>
      <c r="F1310" s="511"/>
      <c r="G1310" s="855"/>
      <c r="H1310" s="855"/>
      <c r="I1310" s="511"/>
      <c r="J1310" s="855"/>
      <c r="K1310" s="854"/>
      <c r="L1310" s="511"/>
      <c r="M1310" s="855"/>
      <c r="N1310" s="854"/>
      <c r="O1310" s="511"/>
      <c r="P1310" s="855"/>
      <c r="Q1310" s="854"/>
      <c r="R1310" s="511"/>
    </row>
    <row r="1311" spans="1:18">
      <c r="A1311" s="853"/>
      <c r="B1311" s="854"/>
      <c r="C1311" s="855"/>
      <c r="D1311" s="856"/>
      <c r="E1311" s="855"/>
      <c r="F1311" s="511"/>
      <c r="G1311" s="855"/>
      <c r="H1311" s="855"/>
      <c r="I1311" s="511"/>
      <c r="J1311" s="855"/>
      <c r="K1311" s="854"/>
      <c r="L1311" s="511"/>
      <c r="M1311" s="855"/>
      <c r="N1311" s="854"/>
      <c r="O1311" s="511"/>
      <c r="P1311" s="855"/>
      <c r="Q1311" s="854"/>
      <c r="R1311" s="511"/>
    </row>
    <row r="1312" spans="1:18">
      <c r="A1312" s="853"/>
      <c r="B1312" s="854"/>
      <c r="C1312" s="855"/>
      <c r="D1312" s="856"/>
      <c r="E1312" s="855"/>
      <c r="F1312" s="511"/>
      <c r="G1312" s="855"/>
      <c r="H1312" s="855"/>
      <c r="I1312" s="511"/>
      <c r="J1312" s="855"/>
      <c r="K1312" s="854"/>
      <c r="L1312" s="511"/>
      <c r="M1312" s="855"/>
      <c r="N1312" s="854"/>
      <c r="O1312" s="511"/>
      <c r="P1312" s="855"/>
      <c r="Q1312" s="854"/>
      <c r="R1312" s="511"/>
    </row>
    <row r="1313" spans="1:18">
      <c r="A1313" s="853"/>
      <c r="B1313" s="854"/>
      <c r="C1313" s="855"/>
      <c r="D1313" s="856"/>
      <c r="E1313" s="855"/>
      <c r="F1313" s="511"/>
      <c r="G1313" s="855"/>
      <c r="H1313" s="855"/>
      <c r="I1313" s="511"/>
      <c r="J1313" s="855"/>
      <c r="K1313" s="854"/>
      <c r="L1313" s="511"/>
      <c r="M1313" s="855"/>
      <c r="N1313" s="854"/>
      <c r="O1313" s="511"/>
      <c r="P1313" s="855"/>
      <c r="Q1313" s="854"/>
      <c r="R1313" s="511"/>
    </row>
    <row r="1314" spans="1:18">
      <c r="A1314" s="853"/>
      <c r="B1314" s="854"/>
      <c r="C1314" s="855"/>
      <c r="D1314" s="856"/>
      <c r="E1314" s="855"/>
      <c r="F1314" s="511"/>
      <c r="G1314" s="855"/>
      <c r="H1314" s="855"/>
      <c r="I1314" s="511"/>
      <c r="J1314" s="855"/>
      <c r="K1314" s="854"/>
      <c r="L1314" s="511"/>
      <c r="M1314" s="855"/>
      <c r="N1314" s="854"/>
      <c r="O1314" s="511"/>
      <c r="P1314" s="855"/>
      <c r="Q1314" s="854"/>
      <c r="R1314" s="511"/>
    </row>
    <row r="1315" spans="1:18">
      <c r="A1315" s="853"/>
      <c r="B1315" s="854"/>
      <c r="C1315" s="855"/>
      <c r="D1315" s="856"/>
      <c r="E1315" s="855"/>
      <c r="F1315" s="511"/>
      <c r="G1315" s="855"/>
      <c r="H1315" s="855"/>
      <c r="I1315" s="511"/>
      <c r="J1315" s="855"/>
      <c r="K1315" s="854"/>
      <c r="L1315" s="511"/>
      <c r="M1315" s="855"/>
      <c r="N1315" s="854"/>
      <c r="O1315" s="511"/>
      <c r="P1315" s="855"/>
      <c r="Q1315" s="854"/>
      <c r="R1315" s="511"/>
    </row>
    <row r="1316" spans="1:18">
      <c r="A1316" s="853"/>
      <c r="B1316" s="854"/>
      <c r="C1316" s="855"/>
      <c r="D1316" s="856"/>
      <c r="E1316" s="855"/>
      <c r="F1316" s="511"/>
      <c r="G1316" s="855"/>
      <c r="H1316" s="855"/>
      <c r="I1316" s="511"/>
      <c r="J1316" s="855"/>
      <c r="K1316" s="854"/>
      <c r="L1316" s="511"/>
      <c r="M1316" s="855"/>
      <c r="N1316" s="854"/>
      <c r="O1316" s="511"/>
      <c r="P1316" s="855"/>
      <c r="Q1316" s="854"/>
      <c r="R1316" s="511"/>
    </row>
    <row r="1317" spans="1:18">
      <c r="A1317" s="853"/>
      <c r="B1317" s="854"/>
      <c r="C1317" s="855"/>
      <c r="D1317" s="856"/>
      <c r="E1317" s="855"/>
      <c r="F1317" s="511"/>
      <c r="G1317" s="855"/>
      <c r="H1317" s="855"/>
      <c r="I1317" s="511"/>
      <c r="J1317" s="855"/>
      <c r="K1317" s="854"/>
      <c r="L1317" s="511"/>
      <c r="M1317" s="855"/>
      <c r="N1317" s="854"/>
      <c r="O1317" s="511"/>
      <c r="P1317" s="855"/>
      <c r="Q1317" s="854"/>
      <c r="R1317" s="511"/>
    </row>
    <row r="1318" spans="1:18">
      <c r="A1318" s="853"/>
      <c r="B1318" s="854"/>
      <c r="C1318" s="855"/>
      <c r="D1318" s="856"/>
      <c r="E1318" s="855"/>
      <c r="F1318" s="511"/>
      <c r="G1318" s="855"/>
      <c r="H1318" s="855"/>
      <c r="I1318" s="511"/>
      <c r="J1318" s="855"/>
      <c r="K1318" s="854"/>
      <c r="L1318" s="511"/>
      <c r="M1318" s="855"/>
      <c r="N1318" s="854"/>
      <c r="O1318" s="511"/>
      <c r="P1318" s="855"/>
      <c r="Q1318" s="854"/>
      <c r="R1318" s="511"/>
    </row>
    <row r="1319" spans="1:18">
      <c r="A1319" s="853"/>
      <c r="B1319" s="854"/>
      <c r="C1319" s="855"/>
      <c r="D1319" s="856"/>
      <c r="E1319" s="855"/>
      <c r="F1319" s="511"/>
      <c r="G1319" s="855"/>
      <c r="H1319" s="855"/>
      <c r="I1319" s="511"/>
      <c r="J1319" s="855"/>
      <c r="K1319" s="854"/>
      <c r="L1319" s="511"/>
      <c r="M1319" s="855"/>
      <c r="N1319" s="854"/>
      <c r="O1319" s="511"/>
      <c r="P1319" s="855"/>
      <c r="Q1319" s="854"/>
      <c r="R1319" s="511"/>
    </row>
    <row r="1320" spans="1:18">
      <c r="A1320" s="853"/>
      <c r="B1320" s="854"/>
      <c r="C1320" s="855"/>
      <c r="D1320" s="856"/>
      <c r="E1320" s="855"/>
      <c r="F1320" s="511"/>
      <c r="G1320" s="855"/>
      <c r="H1320" s="855"/>
      <c r="I1320" s="511"/>
      <c r="J1320" s="855"/>
      <c r="K1320" s="854"/>
      <c r="L1320" s="511"/>
      <c r="M1320" s="855"/>
      <c r="N1320" s="854"/>
      <c r="O1320" s="511"/>
      <c r="P1320" s="855"/>
      <c r="Q1320" s="854"/>
      <c r="R1320" s="511"/>
    </row>
    <row r="1321" spans="1:18">
      <c r="A1321" s="853"/>
      <c r="B1321" s="854"/>
      <c r="C1321" s="855"/>
      <c r="D1321" s="856"/>
      <c r="E1321" s="855"/>
      <c r="F1321" s="511"/>
      <c r="G1321" s="855"/>
      <c r="H1321" s="855"/>
      <c r="I1321" s="511"/>
      <c r="J1321" s="855"/>
      <c r="K1321" s="854"/>
      <c r="L1321" s="511"/>
      <c r="M1321" s="855"/>
      <c r="N1321" s="854"/>
      <c r="O1321" s="511"/>
      <c r="P1321" s="855"/>
      <c r="Q1321" s="854"/>
      <c r="R1321" s="511"/>
    </row>
    <row r="1322" spans="1:18">
      <c r="A1322" s="853"/>
      <c r="B1322" s="854"/>
      <c r="C1322" s="855"/>
      <c r="D1322" s="856"/>
      <c r="E1322" s="855"/>
      <c r="F1322" s="511"/>
      <c r="G1322" s="855"/>
      <c r="H1322" s="855"/>
      <c r="I1322" s="511"/>
      <c r="J1322" s="855"/>
      <c r="K1322" s="854"/>
      <c r="L1322" s="511"/>
      <c r="M1322" s="855"/>
      <c r="N1322" s="854"/>
      <c r="O1322" s="511"/>
      <c r="P1322" s="855"/>
      <c r="Q1322" s="854"/>
      <c r="R1322" s="511"/>
    </row>
    <row r="1323" spans="1:18">
      <c r="A1323" s="853"/>
      <c r="B1323" s="854"/>
      <c r="C1323" s="855"/>
      <c r="D1323" s="856"/>
      <c r="E1323" s="855"/>
      <c r="F1323" s="511"/>
      <c r="G1323" s="855"/>
      <c r="H1323" s="855"/>
      <c r="I1323" s="511"/>
      <c r="J1323" s="855"/>
      <c r="K1323" s="854"/>
      <c r="L1323" s="511"/>
      <c r="M1323" s="855"/>
      <c r="N1323" s="854"/>
      <c r="O1323" s="511"/>
      <c r="P1323" s="855"/>
      <c r="Q1323" s="854"/>
      <c r="R1323" s="511"/>
    </row>
    <row r="1324" spans="1:18">
      <c r="A1324" s="853"/>
      <c r="B1324" s="854"/>
      <c r="C1324" s="855"/>
      <c r="D1324" s="856"/>
      <c r="E1324" s="855"/>
      <c r="F1324" s="511"/>
      <c r="G1324" s="855"/>
      <c r="H1324" s="855"/>
      <c r="I1324" s="511"/>
      <c r="J1324" s="855"/>
      <c r="K1324" s="854"/>
      <c r="L1324" s="511"/>
      <c r="M1324" s="855"/>
      <c r="N1324" s="854"/>
      <c r="O1324" s="511"/>
      <c r="P1324" s="855"/>
      <c r="Q1324" s="854"/>
      <c r="R1324" s="511"/>
    </row>
    <row r="1325" spans="1:18">
      <c r="A1325" s="853"/>
      <c r="B1325" s="854"/>
      <c r="C1325" s="855"/>
      <c r="D1325" s="856"/>
      <c r="E1325" s="855"/>
      <c r="F1325" s="511"/>
      <c r="G1325" s="855"/>
      <c r="H1325" s="855"/>
      <c r="I1325" s="511"/>
      <c r="J1325" s="855"/>
      <c r="K1325" s="854"/>
      <c r="L1325" s="511"/>
      <c r="M1325" s="855"/>
      <c r="N1325" s="854"/>
      <c r="O1325" s="511"/>
      <c r="P1325" s="855"/>
      <c r="Q1325" s="854"/>
      <c r="R1325" s="511"/>
    </row>
    <row r="1326" spans="1:18">
      <c r="A1326" s="853"/>
      <c r="B1326" s="854"/>
      <c r="C1326" s="855"/>
      <c r="D1326" s="856"/>
      <c r="E1326" s="855"/>
      <c r="F1326" s="511"/>
      <c r="G1326" s="855"/>
      <c r="H1326" s="855"/>
      <c r="I1326" s="511"/>
      <c r="J1326" s="855"/>
      <c r="K1326" s="854"/>
      <c r="L1326" s="511"/>
      <c r="M1326" s="855"/>
      <c r="N1326" s="854"/>
      <c r="O1326" s="511"/>
      <c r="P1326" s="855"/>
      <c r="Q1326" s="854"/>
      <c r="R1326" s="511"/>
    </row>
    <row r="1327" spans="1:18">
      <c r="A1327" s="853"/>
      <c r="B1327" s="854"/>
      <c r="C1327" s="855"/>
      <c r="D1327" s="856"/>
      <c r="E1327" s="855"/>
      <c r="F1327" s="511"/>
      <c r="G1327" s="855"/>
      <c r="H1327" s="855"/>
      <c r="I1327" s="511"/>
      <c r="J1327" s="855"/>
      <c r="K1327" s="854"/>
      <c r="L1327" s="511"/>
      <c r="M1327" s="855"/>
      <c r="N1327" s="854"/>
      <c r="O1327" s="511"/>
      <c r="P1327" s="855"/>
      <c r="Q1327" s="854"/>
      <c r="R1327" s="511"/>
    </row>
    <row r="1328" spans="1:18">
      <c r="A1328" s="853"/>
      <c r="B1328" s="854"/>
      <c r="C1328" s="855"/>
      <c r="D1328" s="856"/>
      <c r="E1328" s="855"/>
      <c r="F1328" s="511"/>
      <c r="G1328" s="855"/>
      <c r="H1328" s="855"/>
      <c r="I1328" s="511"/>
      <c r="J1328" s="855"/>
      <c r="K1328" s="854"/>
      <c r="L1328" s="511"/>
      <c r="M1328" s="855"/>
      <c r="N1328" s="854"/>
      <c r="O1328" s="511"/>
      <c r="P1328" s="855"/>
      <c r="Q1328" s="854"/>
      <c r="R1328" s="511"/>
    </row>
    <row r="1329" spans="1:18">
      <c r="A1329" s="853"/>
      <c r="B1329" s="854"/>
      <c r="C1329" s="855"/>
      <c r="D1329" s="856"/>
      <c r="E1329" s="855"/>
      <c r="F1329" s="511"/>
      <c r="G1329" s="855"/>
      <c r="H1329" s="855"/>
      <c r="I1329" s="511"/>
      <c r="J1329" s="855"/>
      <c r="K1329" s="854"/>
      <c r="L1329" s="511"/>
      <c r="M1329" s="855"/>
      <c r="N1329" s="854"/>
      <c r="O1329" s="511"/>
      <c r="P1329" s="855"/>
      <c r="Q1329" s="854"/>
      <c r="R1329" s="511"/>
    </row>
    <row r="1330" spans="1:18">
      <c r="A1330" s="853"/>
      <c r="B1330" s="854"/>
      <c r="C1330" s="855"/>
      <c r="D1330" s="856"/>
      <c r="E1330" s="855"/>
      <c r="F1330" s="511"/>
      <c r="G1330" s="855"/>
      <c r="H1330" s="855"/>
      <c r="I1330" s="511"/>
      <c r="J1330" s="855"/>
      <c r="K1330" s="854"/>
      <c r="L1330" s="511"/>
      <c r="M1330" s="855"/>
      <c r="N1330" s="854"/>
      <c r="O1330" s="511"/>
      <c r="P1330" s="855"/>
      <c r="Q1330" s="854"/>
      <c r="R1330" s="511"/>
    </row>
    <row r="1331" spans="1:18">
      <c r="A1331" s="853"/>
      <c r="B1331" s="854"/>
      <c r="C1331" s="855"/>
      <c r="D1331" s="856"/>
      <c r="E1331" s="855"/>
      <c r="F1331" s="511"/>
      <c r="G1331" s="855"/>
      <c r="H1331" s="855"/>
      <c r="I1331" s="511"/>
      <c r="J1331" s="855"/>
      <c r="K1331" s="854"/>
      <c r="L1331" s="511"/>
      <c r="M1331" s="855"/>
      <c r="N1331" s="854"/>
      <c r="O1331" s="511"/>
      <c r="P1331" s="855"/>
      <c r="Q1331" s="854"/>
      <c r="R1331" s="511"/>
    </row>
    <row r="1332" spans="1:18">
      <c r="A1332" s="853"/>
      <c r="B1332" s="854"/>
      <c r="C1332" s="855"/>
      <c r="D1332" s="856"/>
      <c r="E1332" s="855"/>
      <c r="F1332" s="511"/>
      <c r="G1332" s="855"/>
      <c r="H1332" s="855"/>
      <c r="I1332" s="511"/>
      <c r="J1332" s="855"/>
      <c r="K1332" s="854"/>
      <c r="L1332" s="511"/>
      <c r="M1332" s="855"/>
      <c r="N1332" s="854"/>
      <c r="O1332" s="511"/>
      <c r="P1332" s="855"/>
      <c r="Q1332" s="854"/>
      <c r="R1332" s="511"/>
    </row>
    <row r="1333" spans="1:18">
      <c r="A1333" s="853"/>
      <c r="B1333" s="854"/>
      <c r="C1333" s="855"/>
      <c r="D1333" s="856"/>
      <c r="E1333" s="855"/>
      <c r="F1333" s="511"/>
      <c r="G1333" s="855"/>
      <c r="H1333" s="855"/>
      <c r="I1333" s="511"/>
      <c r="J1333" s="855"/>
      <c r="K1333" s="854"/>
      <c r="L1333" s="511"/>
      <c r="M1333" s="855"/>
      <c r="N1333" s="854"/>
      <c r="O1333" s="511"/>
      <c r="P1333" s="855"/>
      <c r="Q1333" s="854"/>
      <c r="R1333" s="511"/>
    </row>
    <row r="1334" spans="1:18">
      <c r="A1334" s="853"/>
      <c r="B1334" s="854"/>
      <c r="C1334" s="855"/>
      <c r="D1334" s="856"/>
      <c r="E1334" s="855"/>
      <c r="F1334" s="511"/>
      <c r="G1334" s="855"/>
      <c r="H1334" s="855"/>
      <c r="I1334" s="511"/>
      <c r="J1334" s="855"/>
      <c r="K1334" s="854"/>
      <c r="L1334" s="511"/>
      <c r="M1334" s="855"/>
      <c r="N1334" s="854"/>
      <c r="O1334" s="511"/>
      <c r="P1334" s="855"/>
      <c r="Q1334" s="854"/>
      <c r="R1334" s="511"/>
    </row>
    <row r="1335" spans="1:18">
      <c r="A1335" s="853"/>
      <c r="B1335" s="854"/>
      <c r="C1335" s="855"/>
      <c r="D1335" s="856"/>
      <c r="E1335" s="855"/>
      <c r="F1335" s="511"/>
      <c r="G1335" s="855"/>
      <c r="H1335" s="855"/>
      <c r="I1335" s="511"/>
      <c r="J1335" s="855"/>
      <c r="K1335" s="854"/>
      <c r="L1335" s="511"/>
      <c r="M1335" s="855"/>
      <c r="N1335" s="854"/>
      <c r="O1335" s="511"/>
      <c r="P1335" s="855"/>
      <c r="Q1335" s="854"/>
      <c r="R1335" s="511"/>
    </row>
    <row r="1336" spans="1:18">
      <c r="A1336" s="853"/>
      <c r="B1336" s="854"/>
      <c r="C1336" s="855"/>
      <c r="D1336" s="856"/>
      <c r="E1336" s="855"/>
      <c r="F1336" s="511"/>
      <c r="G1336" s="855"/>
      <c r="H1336" s="855"/>
      <c r="I1336" s="511"/>
      <c r="J1336" s="855"/>
      <c r="K1336" s="854"/>
      <c r="L1336" s="511"/>
      <c r="M1336" s="855"/>
      <c r="N1336" s="854"/>
      <c r="O1336" s="511"/>
      <c r="P1336" s="855"/>
      <c r="Q1336" s="854"/>
      <c r="R1336" s="511"/>
    </row>
    <row r="1337" spans="1:18">
      <c r="A1337" s="853"/>
      <c r="B1337" s="854"/>
      <c r="C1337" s="855"/>
      <c r="D1337" s="856"/>
      <c r="E1337" s="855"/>
      <c r="F1337" s="511"/>
      <c r="G1337" s="855"/>
      <c r="H1337" s="855"/>
      <c r="I1337" s="511"/>
      <c r="J1337" s="855"/>
      <c r="K1337" s="854"/>
      <c r="L1337" s="511"/>
      <c r="M1337" s="855"/>
      <c r="N1337" s="854"/>
      <c r="O1337" s="511"/>
      <c r="P1337" s="855"/>
      <c r="Q1337" s="854"/>
      <c r="R1337" s="511"/>
    </row>
    <row r="1338" spans="1:18">
      <c r="A1338" s="853"/>
      <c r="B1338" s="854"/>
      <c r="C1338" s="855"/>
      <c r="D1338" s="856"/>
      <c r="E1338" s="855"/>
      <c r="F1338" s="511"/>
      <c r="G1338" s="855"/>
      <c r="H1338" s="855"/>
      <c r="I1338" s="511"/>
      <c r="J1338" s="855"/>
      <c r="K1338" s="854"/>
      <c r="L1338" s="511"/>
      <c r="M1338" s="855"/>
      <c r="N1338" s="854"/>
      <c r="O1338" s="511"/>
      <c r="P1338" s="855"/>
      <c r="Q1338" s="854"/>
      <c r="R1338" s="511"/>
    </row>
    <row r="1339" spans="1:18">
      <c r="A1339" s="853"/>
      <c r="B1339" s="854"/>
      <c r="C1339" s="855"/>
      <c r="D1339" s="856"/>
      <c r="E1339" s="855"/>
      <c r="F1339" s="511"/>
      <c r="G1339" s="855"/>
      <c r="H1339" s="855"/>
      <c r="I1339" s="511"/>
      <c r="J1339" s="855"/>
      <c r="K1339" s="854"/>
      <c r="L1339" s="511"/>
      <c r="M1339" s="855"/>
      <c r="N1339" s="854"/>
      <c r="O1339" s="511"/>
      <c r="P1339" s="855"/>
      <c r="Q1339" s="854"/>
      <c r="R1339" s="511"/>
    </row>
    <row r="1340" spans="1:18">
      <c r="A1340" s="853"/>
      <c r="B1340" s="854"/>
      <c r="C1340" s="855"/>
      <c r="D1340" s="856"/>
      <c r="E1340" s="855"/>
      <c r="F1340" s="511"/>
      <c r="G1340" s="855"/>
      <c r="H1340" s="855"/>
      <c r="I1340" s="511"/>
      <c r="J1340" s="855"/>
      <c r="K1340" s="854"/>
      <c r="L1340" s="511"/>
      <c r="M1340" s="855"/>
      <c r="N1340" s="854"/>
      <c r="O1340" s="511"/>
      <c r="P1340" s="855"/>
      <c r="Q1340" s="854"/>
      <c r="R1340" s="511"/>
    </row>
    <row r="1341" spans="1:18">
      <c r="A1341" s="853"/>
      <c r="B1341" s="854"/>
      <c r="C1341" s="855"/>
      <c r="D1341" s="856"/>
      <c r="E1341" s="855"/>
      <c r="F1341" s="511"/>
      <c r="G1341" s="855"/>
      <c r="H1341" s="855"/>
      <c r="I1341" s="511"/>
      <c r="J1341" s="855"/>
      <c r="K1341" s="854"/>
      <c r="L1341" s="511"/>
      <c r="M1341" s="855"/>
      <c r="N1341" s="854"/>
      <c r="O1341" s="511"/>
      <c r="P1341" s="855"/>
      <c r="Q1341" s="854"/>
      <c r="R1341" s="511"/>
    </row>
    <row r="1342" spans="1:18">
      <c r="A1342" s="853"/>
      <c r="B1342" s="854"/>
      <c r="C1342" s="855"/>
      <c r="D1342" s="856"/>
      <c r="E1342" s="855"/>
      <c r="F1342" s="511"/>
      <c r="G1342" s="855"/>
      <c r="H1342" s="855"/>
      <c r="I1342" s="511"/>
      <c r="J1342" s="855"/>
      <c r="K1342" s="854"/>
      <c r="L1342" s="511"/>
      <c r="M1342" s="855"/>
      <c r="N1342" s="854"/>
      <c r="O1342" s="511"/>
      <c r="P1342" s="855"/>
      <c r="Q1342" s="854"/>
      <c r="R1342" s="511"/>
    </row>
    <row r="1343" spans="1:18">
      <c r="A1343" s="853"/>
      <c r="B1343" s="854"/>
      <c r="C1343" s="855"/>
      <c r="D1343" s="856"/>
      <c r="E1343" s="855"/>
      <c r="F1343" s="511"/>
      <c r="G1343" s="855"/>
      <c r="H1343" s="855"/>
      <c r="I1343" s="511"/>
      <c r="J1343" s="855"/>
      <c r="K1343" s="854"/>
      <c r="L1343" s="511"/>
      <c r="M1343" s="855"/>
      <c r="N1343" s="854"/>
      <c r="O1343" s="511"/>
      <c r="P1343" s="855"/>
      <c r="Q1343" s="854"/>
      <c r="R1343" s="511"/>
    </row>
    <row r="1344" spans="1:18">
      <c r="A1344" s="853"/>
      <c r="B1344" s="854"/>
      <c r="C1344" s="855"/>
      <c r="D1344" s="856"/>
      <c r="E1344" s="855"/>
      <c r="F1344" s="511"/>
      <c r="G1344" s="855"/>
      <c r="H1344" s="855"/>
      <c r="I1344" s="511"/>
      <c r="J1344" s="855"/>
      <c r="K1344" s="854"/>
      <c r="L1344" s="511"/>
      <c r="M1344" s="855"/>
      <c r="N1344" s="854"/>
      <c r="O1344" s="511"/>
      <c r="P1344" s="855"/>
      <c r="Q1344" s="854"/>
      <c r="R1344" s="511"/>
    </row>
    <row r="1345" spans="1:18">
      <c r="A1345" s="853"/>
      <c r="B1345" s="854"/>
      <c r="C1345" s="855"/>
      <c r="D1345" s="856"/>
      <c r="E1345" s="855"/>
      <c r="F1345" s="511"/>
      <c r="G1345" s="855"/>
      <c r="H1345" s="855"/>
      <c r="I1345" s="511"/>
      <c r="J1345" s="855"/>
      <c r="K1345" s="854"/>
      <c r="L1345" s="511"/>
      <c r="M1345" s="855"/>
      <c r="N1345" s="854"/>
      <c r="O1345" s="511"/>
      <c r="P1345" s="855"/>
      <c r="Q1345" s="854"/>
      <c r="R1345" s="511"/>
    </row>
    <row r="1346" spans="1:18">
      <c r="A1346" s="853"/>
      <c r="B1346" s="854"/>
      <c r="C1346" s="855"/>
      <c r="D1346" s="856"/>
      <c r="E1346" s="855"/>
      <c r="F1346" s="511"/>
      <c r="G1346" s="855"/>
      <c r="H1346" s="855"/>
      <c r="I1346" s="511"/>
      <c r="J1346" s="855"/>
      <c r="K1346" s="854"/>
      <c r="L1346" s="511"/>
      <c r="M1346" s="855"/>
      <c r="N1346" s="854"/>
      <c r="O1346" s="511"/>
      <c r="P1346" s="855"/>
      <c r="Q1346" s="854"/>
      <c r="R1346" s="511"/>
    </row>
    <row r="1347" spans="1:18">
      <c r="A1347" s="853"/>
      <c r="B1347" s="854"/>
      <c r="C1347" s="855"/>
      <c r="D1347" s="856"/>
      <c r="E1347" s="855"/>
      <c r="F1347" s="511"/>
      <c r="G1347" s="855"/>
      <c r="H1347" s="855"/>
      <c r="I1347" s="511"/>
      <c r="J1347" s="855"/>
      <c r="K1347" s="854"/>
      <c r="L1347" s="511"/>
      <c r="M1347" s="855"/>
      <c r="N1347" s="854"/>
      <c r="O1347" s="511"/>
      <c r="P1347" s="855"/>
      <c r="Q1347" s="854"/>
      <c r="R1347" s="511"/>
    </row>
    <row r="1348" spans="1:18">
      <c r="A1348" s="853"/>
      <c r="B1348" s="854"/>
      <c r="C1348" s="855"/>
      <c r="D1348" s="856"/>
      <c r="E1348" s="855"/>
      <c r="F1348" s="511"/>
      <c r="G1348" s="855"/>
      <c r="H1348" s="855"/>
      <c r="I1348" s="511"/>
      <c r="J1348" s="855"/>
      <c r="K1348" s="854"/>
      <c r="L1348" s="511"/>
      <c r="M1348" s="855"/>
      <c r="N1348" s="854"/>
      <c r="O1348" s="511"/>
      <c r="P1348" s="855"/>
      <c r="Q1348" s="854"/>
      <c r="R1348" s="511"/>
    </row>
    <row r="1349" spans="1:18">
      <c r="A1349" s="853"/>
      <c r="B1349" s="854"/>
      <c r="C1349" s="855"/>
      <c r="D1349" s="856"/>
      <c r="E1349" s="855"/>
      <c r="F1349" s="511"/>
      <c r="G1349" s="855"/>
      <c r="H1349" s="855"/>
      <c r="I1349" s="511"/>
      <c r="J1349" s="855"/>
      <c r="K1349" s="854"/>
      <c r="L1349" s="511"/>
      <c r="M1349" s="855"/>
      <c r="N1349" s="854"/>
      <c r="O1349" s="511"/>
      <c r="P1349" s="855"/>
      <c r="Q1349" s="854"/>
      <c r="R1349" s="511"/>
    </row>
    <row r="1350" spans="1:18">
      <c r="A1350" s="853"/>
      <c r="B1350" s="854"/>
      <c r="C1350" s="855"/>
      <c r="D1350" s="856"/>
      <c r="E1350" s="855"/>
      <c r="F1350" s="511"/>
      <c r="G1350" s="855"/>
      <c r="H1350" s="855"/>
      <c r="I1350" s="511"/>
      <c r="J1350" s="855"/>
      <c r="K1350" s="854"/>
      <c r="L1350" s="511"/>
      <c r="M1350" s="855"/>
      <c r="N1350" s="854"/>
      <c r="O1350" s="511"/>
      <c r="P1350" s="855"/>
      <c r="Q1350" s="854"/>
      <c r="R1350" s="511"/>
    </row>
    <row r="1351" spans="1:18">
      <c r="A1351" s="853"/>
      <c r="B1351" s="854"/>
      <c r="C1351" s="855"/>
      <c r="D1351" s="856"/>
      <c r="E1351" s="855"/>
      <c r="F1351" s="511"/>
      <c r="G1351" s="855"/>
      <c r="H1351" s="855"/>
      <c r="I1351" s="511"/>
      <c r="J1351" s="855"/>
      <c r="K1351" s="854"/>
      <c r="L1351" s="511"/>
      <c r="M1351" s="855"/>
      <c r="N1351" s="854"/>
      <c r="O1351" s="511"/>
      <c r="P1351" s="855"/>
      <c r="Q1351" s="854"/>
      <c r="R1351" s="511"/>
    </row>
    <row r="1352" spans="1:18">
      <c r="A1352" s="853"/>
      <c r="B1352" s="854"/>
      <c r="C1352" s="855"/>
      <c r="D1352" s="856"/>
      <c r="E1352" s="855"/>
      <c r="F1352" s="511"/>
      <c r="G1352" s="855"/>
      <c r="H1352" s="855"/>
      <c r="I1352" s="511"/>
      <c r="J1352" s="855"/>
      <c r="K1352" s="854"/>
      <c r="L1352" s="511"/>
      <c r="M1352" s="855"/>
      <c r="N1352" s="854"/>
      <c r="O1352" s="511"/>
      <c r="P1352" s="855"/>
      <c r="Q1352" s="854"/>
      <c r="R1352" s="511"/>
    </row>
    <row r="1353" spans="1:18">
      <c r="A1353" s="853"/>
      <c r="B1353" s="854"/>
      <c r="C1353" s="855"/>
      <c r="D1353" s="856"/>
      <c r="E1353" s="855"/>
      <c r="F1353" s="511"/>
      <c r="G1353" s="855"/>
      <c r="H1353" s="855"/>
      <c r="I1353" s="511"/>
      <c r="J1353" s="855"/>
      <c r="K1353" s="854"/>
      <c r="L1353" s="511"/>
      <c r="M1353" s="855"/>
      <c r="N1353" s="854"/>
      <c r="O1353" s="511"/>
      <c r="P1353" s="855"/>
      <c r="Q1353" s="854"/>
      <c r="R1353" s="511"/>
    </row>
    <row r="1354" spans="1:18">
      <c r="A1354" s="853"/>
      <c r="B1354" s="854"/>
      <c r="C1354" s="855"/>
      <c r="D1354" s="856"/>
      <c r="E1354" s="855"/>
      <c r="F1354" s="511"/>
      <c r="G1354" s="855"/>
      <c r="H1354" s="855"/>
      <c r="I1354" s="511"/>
      <c r="J1354" s="855"/>
      <c r="K1354" s="854"/>
      <c r="L1354" s="511"/>
      <c r="M1354" s="855"/>
      <c r="N1354" s="854"/>
      <c r="O1354" s="511"/>
      <c r="P1354" s="855"/>
      <c r="Q1354" s="854"/>
      <c r="R1354" s="511"/>
    </row>
    <row r="1355" spans="1:18">
      <c r="A1355" s="853"/>
      <c r="B1355" s="854"/>
      <c r="C1355" s="855"/>
      <c r="D1355" s="856"/>
      <c r="E1355" s="855"/>
      <c r="F1355" s="511"/>
      <c r="G1355" s="855"/>
      <c r="H1355" s="855"/>
      <c r="I1355" s="511"/>
      <c r="J1355" s="855"/>
      <c r="K1355" s="854"/>
      <c r="L1355" s="511"/>
      <c r="M1355" s="855"/>
      <c r="N1355" s="854"/>
      <c r="O1355" s="511"/>
      <c r="P1355" s="855"/>
      <c r="Q1355" s="854"/>
      <c r="R1355" s="511"/>
    </row>
    <row r="1356" spans="1:18">
      <c r="A1356" s="853"/>
      <c r="B1356" s="854"/>
      <c r="C1356" s="855"/>
      <c r="D1356" s="856"/>
      <c r="E1356" s="855"/>
      <c r="F1356" s="511"/>
      <c r="G1356" s="855"/>
      <c r="H1356" s="855"/>
      <c r="I1356" s="511"/>
      <c r="J1356" s="855"/>
      <c r="K1356" s="854"/>
      <c r="L1356" s="511"/>
      <c r="M1356" s="855"/>
      <c r="N1356" s="854"/>
      <c r="O1356" s="511"/>
      <c r="P1356" s="855"/>
      <c r="Q1356" s="854"/>
      <c r="R1356" s="511"/>
    </row>
    <row r="1357" spans="1:18">
      <c r="A1357" s="853"/>
      <c r="B1357" s="854"/>
      <c r="C1357" s="855"/>
      <c r="D1357" s="856"/>
      <c r="E1357" s="855"/>
      <c r="F1357" s="511"/>
      <c r="G1357" s="855"/>
      <c r="H1357" s="855"/>
      <c r="I1357" s="511"/>
      <c r="J1357" s="855"/>
      <c r="K1357" s="854"/>
      <c r="L1357" s="511"/>
      <c r="M1357" s="855"/>
      <c r="N1357" s="854"/>
      <c r="O1357" s="511"/>
      <c r="P1357" s="855"/>
      <c r="Q1357" s="854"/>
      <c r="R1357" s="511"/>
    </row>
    <row r="1358" spans="1:18">
      <c r="A1358" s="853"/>
      <c r="B1358" s="854"/>
      <c r="C1358" s="855"/>
      <c r="D1358" s="856"/>
      <c r="E1358" s="855"/>
      <c r="F1358" s="511"/>
      <c r="G1358" s="855"/>
      <c r="H1358" s="855"/>
      <c r="I1358" s="511"/>
      <c r="J1358" s="855"/>
      <c r="K1358" s="854"/>
      <c r="L1358" s="511"/>
      <c r="M1358" s="855"/>
      <c r="N1358" s="854"/>
      <c r="O1358" s="511"/>
      <c r="P1358" s="855"/>
      <c r="Q1358" s="854"/>
      <c r="R1358" s="511"/>
    </row>
    <row r="1359" spans="1:18">
      <c r="A1359" s="853"/>
      <c r="B1359" s="854"/>
      <c r="C1359" s="855"/>
      <c r="D1359" s="856"/>
      <c r="E1359" s="855"/>
      <c r="F1359" s="511"/>
      <c r="G1359" s="855"/>
      <c r="H1359" s="855"/>
      <c r="I1359" s="511"/>
      <c r="J1359" s="855"/>
      <c r="K1359" s="854"/>
      <c r="L1359" s="511"/>
      <c r="M1359" s="855"/>
      <c r="N1359" s="854"/>
      <c r="O1359" s="511"/>
      <c r="P1359" s="855"/>
      <c r="Q1359" s="854"/>
      <c r="R1359" s="511"/>
    </row>
    <row r="1360" spans="1:18">
      <c r="A1360" s="853"/>
      <c r="B1360" s="854"/>
      <c r="C1360" s="855"/>
      <c r="D1360" s="856"/>
      <c r="E1360" s="855"/>
      <c r="F1360" s="511"/>
      <c r="G1360" s="855"/>
      <c r="H1360" s="855"/>
      <c r="I1360" s="511"/>
      <c r="J1360" s="855"/>
      <c r="K1360" s="854"/>
      <c r="L1360" s="511"/>
      <c r="M1360" s="855"/>
      <c r="N1360" s="854"/>
      <c r="O1360" s="511"/>
      <c r="P1360" s="855"/>
      <c r="Q1360" s="854"/>
      <c r="R1360" s="511"/>
    </row>
    <row r="1361" spans="1:18">
      <c r="A1361" s="853"/>
      <c r="B1361" s="854"/>
      <c r="C1361" s="855"/>
      <c r="D1361" s="856"/>
      <c r="E1361" s="855"/>
      <c r="F1361" s="511"/>
      <c r="G1361" s="855"/>
      <c r="H1361" s="855"/>
      <c r="I1361" s="511"/>
      <c r="J1361" s="855"/>
      <c r="K1361" s="854"/>
      <c r="L1361" s="511"/>
      <c r="M1361" s="855"/>
      <c r="N1361" s="854"/>
      <c r="O1361" s="511"/>
      <c r="P1361" s="855"/>
      <c r="Q1361" s="854"/>
      <c r="R1361" s="511"/>
    </row>
    <row r="1362" spans="1:18">
      <c r="A1362" s="853"/>
      <c r="B1362" s="854"/>
      <c r="C1362" s="855"/>
      <c r="D1362" s="856"/>
      <c r="E1362" s="855"/>
      <c r="F1362" s="511"/>
      <c r="G1362" s="855"/>
      <c r="H1362" s="855"/>
      <c r="I1362" s="511"/>
      <c r="J1362" s="855"/>
      <c r="K1362" s="854"/>
      <c r="L1362" s="511"/>
      <c r="M1362" s="855"/>
      <c r="N1362" s="854"/>
      <c r="O1362" s="511"/>
      <c r="P1362" s="855"/>
      <c r="Q1362" s="854"/>
      <c r="R1362" s="511"/>
    </row>
    <row r="1363" spans="1:18">
      <c r="A1363" s="853"/>
      <c r="B1363" s="854"/>
      <c r="C1363" s="855"/>
      <c r="D1363" s="856"/>
      <c r="E1363" s="855"/>
      <c r="F1363" s="511"/>
      <c r="G1363" s="855"/>
      <c r="H1363" s="855"/>
      <c r="I1363" s="511"/>
      <c r="J1363" s="855"/>
      <c r="K1363" s="854"/>
      <c r="L1363" s="511"/>
      <c r="M1363" s="855"/>
      <c r="N1363" s="854"/>
      <c r="O1363" s="511"/>
      <c r="P1363" s="855"/>
      <c r="Q1363" s="854"/>
      <c r="R1363" s="511"/>
    </row>
    <row r="1364" spans="1:18">
      <c r="A1364" s="853"/>
      <c r="B1364" s="854"/>
      <c r="C1364" s="855"/>
      <c r="D1364" s="856"/>
      <c r="E1364" s="855"/>
      <c r="F1364" s="511"/>
      <c r="G1364" s="855"/>
      <c r="H1364" s="855"/>
      <c r="I1364" s="511"/>
      <c r="J1364" s="855"/>
      <c r="K1364" s="854"/>
      <c r="L1364" s="511"/>
      <c r="M1364" s="855"/>
      <c r="N1364" s="854"/>
      <c r="O1364" s="511"/>
      <c r="P1364" s="855"/>
      <c r="Q1364" s="854"/>
      <c r="R1364" s="511"/>
    </row>
    <row r="1365" spans="1:18">
      <c r="A1365" s="853"/>
      <c r="B1365" s="854"/>
      <c r="C1365" s="855"/>
      <c r="D1365" s="856"/>
      <c r="E1365" s="855"/>
      <c r="F1365" s="511"/>
      <c r="G1365" s="855"/>
      <c r="H1365" s="855"/>
      <c r="I1365" s="511"/>
      <c r="J1365" s="855"/>
      <c r="K1365" s="854"/>
      <c r="L1365" s="511"/>
      <c r="M1365" s="855"/>
      <c r="N1365" s="854"/>
      <c r="O1365" s="511"/>
      <c r="P1365" s="855"/>
      <c r="Q1365" s="854"/>
      <c r="R1365" s="511"/>
    </row>
    <row r="1366" spans="1:18">
      <c r="A1366" s="853"/>
      <c r="B1366" s="854"/>
      <c r="C1366" s="855"/>
      <c r="D1366" s="856"/>
      <c r="E1366" s="855"/>
      <c r="F1366" s="511"/>
      <c r="G1366" s="855"/>
      <c r="H1366" s="855"/>
      <c r="I1366" s="511"/>
      <c r="J1366" s="855"/>
      <c r="K1366" s="854"/>
      <c r="L1366" s="511"/>
      <c r="M1366" s="855"/>
      <c r="N1366" s="854"/>
      <c r="O1366" s="511"/>
      <c r="P1366" s="855"/>
      <c r="Q1366" s="854"/>
      <c r="R1366" s="511"/>
    </row>
    <row r="1367" spans="1:18">
      <c r="A1367" s="853"/>
      <c r="B1367" s="854"/>
      <c r="C1367" s="855"/>
      <c r="D1367" s="856"/>
      <c r="E1367" s="855"/>
      <c r="F1367" s="511"/>
      <c r="G1367" s="855"/>
      <c r="H1367" s="855"/>
      <c r="I1367" s="511"/>
      <c r="J1367" s="855"/>
      <c r="K1367" s="854"/>
      <c r="L1367" s="511"/>
      <c r="M1367" s="855"/>
      <c r="N1367" s="854"/>
      <c r="O1367" s="511"/>
      <c r="P1367" s="855"/>
      <c r="Q1367" s="854"/>
      <c r="R1367" s="511"/>
    </row>
    <row r="1368" spans="1:18">
      <c r="A1368" s="853"/>
      <c r="B1368" s="854"/>
      <c r="C1368" s="855"/>
      <c r="D1368" s="856"/>
      <c r="E1368" s="855"/>
      <c r="F1368" s="511"/>
      <c r="G1368" s="855"/>
      <c r="H1368" s="855"/>
      <c r="I1368" s="511"/>
      <c r="J1368" s="855"/>
      <c r="K1368" s="854"/>
      <c r="L1368" s="511"/>
      <c r="M1368" s="855"/>
      <c r="N1368" s="854"/>
      <c r="O1368" s="511"/>
      <c r="P1368" s="855"/>
      <c r="Q1368" s="854"/>
      <c r="R1368" s="511"/>
    </row>
    <row r="1369" spans="1:18">
      <c r="A1369" s="853"/>
      <c r="B1369" s="854"/>
      <c r="C1369" s="855"/>
      <c r="D1369" s="856"/>
      <c r="E1369" s="855"/>
      <c r="F1369" s="511"/>
      <c r="G1369" s="855"/>
      <c r="H1369" s="855"/>
      <c r="I1369" s="511"/>
      <c r="J1369" s="855"/>
      <c r="K1369" s="854"/>
      <c r="L1369" s="511"/>
      <c r="M1369" s="855"/>
      <c r="N1369" s="854"/>
      <c r="O1369" s="511"/>
      <c r="P1369" s="855"/>
      <c r="Q1369" s="854"/>
      <c r="R1369" s="511"/>
    </row>
    <row r="1370" spans="1:18">
      <c r="A1370" s="853"/>
      <c r="B1370" s="854"/>
      <c r="C1370" s="855"/>
      <c r="D1370" s="856"/>
      <c r="E1370" s="855"/>
      <c r="F1370" s="511"/>
      <c r="G1370" s="855"/>
      <c r="H1370" s="855"/>
      <c r="I1370" s="511"/>
      <c r="J1370" s="855"/>
      <c r="K1370" s="854"/>
      <c r="L1370" s="511"/>
      <c r="M1370" s="855"/>
      <c r="N1370" s="854"/>
      <c r="O1370" s="511"/>
      <c r="P1370" s="855"/>
      <c r="Q1370" s="854"/>
      <c r="R1370" s="511"/>
    </row>
    <row r="1371" spans="1:18">
      <c r="A1371" s="853"/>
      <c r="B1371" s="854"/>
      <c r="C1371" s="855"/>
      <c r="D1371" s="856"/>
      <c r="E1371" s="855"/>
      <c r="F1371" s="511"/>
      <c r="G1371" s="855"/>
      <c r="H1371" s="855"/>
      <c r="I1371" s="511"/>
      <c r="J1371" s="855"/>
      <c r="K1371" s="854"/>
      <c r="L1371" s="511"/>
      <c r="M1371" s="855"/>
      <c r="N1371" s="854"/>
      <c r="O1371" s="511"/>
      <c r="P1371" s="855"/>
      <c r="Q1371" s="854"/>
      <c r="R1371" s="511"/>
    </row>
    <row r="1372" spans="1:18">
      <c r="A1372" s="853"/>
      <c r="B1372" s="854"/>
      <c r="C1372" s="855"/>
      <c r="D1372" s="856"/>
      <c r="E1372" s="855"/>
      <c r="F1372" s="511"/>
      <c r="G1372" s="855"/>
      <c r="H1372" s="855"/>
      <c r="I1372" s="511"/>
      <c r="J1372" s="855"/>
      <c r="K1372" s="854"/>
      <c r="L1372" s="511"/>
      <c r="M1372" s="855"/>
      <c r="N1372" s="854"/>
      <c r="O1372" s="511"/>
      <c r="P1372" s="855"/>
      <c r="Q1372" s="854"/>
      <c r="R1372" s="511"/>
    </row>
    <row r="1373" spans="1:18">
      <c r="A1373" s="853"/>
      <c r="B1373" s="854"/>
      <c r="C1373" s="855"/>
      <c r="D1373" s="856"/>
      <c r="E1373" s="855"/>
      <c r="F1373" s="511"/>
      <c r="G1373" s="855"/>
      <c r="H1373" s="855"/>
      <c r="I1373" s="511"/>
      <c r="J1373" s="855"/>
      <c r="K1373" s="854"/>
      <c r="L1373" s="511"/>
      <c r="M1373" s="855"/>
      <c r="N1373" s="854"/>
      <c r="O1373" s="511"/>
      <c r="P1373" s="855"/>
      <c r="Q1373" s="854"/>
      <c r="R1373" s="511"/>
    </row>
    <row r="1374" spans="1:18">
      <c r="A1374" s="853"/>
      <c r="B1374" s="854"/>
      <c r="C1374" s="855"/>
      <c r="D1374" s="856"/>
      <c r="E1374" s="855"/>
      <c r="F1374" s="511"/>
      <c r="G1374" s="855"/>
      <c r="H1374" s="855"/>
      <c r="I1374" s="511"/>
      <c r="J1374" s="855"/>
      <c r="K1374" s="854"/>
      <c r="L1374" s="511"/>
      <c r="M1374" s="855"/>
      <c r="N1374" s="854"/>
      <c r="O1374" s="511"/>
      <c r="P1374" s="855"/>
      <c r="Q1374" s="854"/>
      <c r="R1374" s="511"/>
    </row>
    <row r="1375" spans="1:18">
      <c r="A1375" s="853"/>
      <c r="B1375" s="854"/>
      <c r="C1375" s="855"/>
      <c r="D1375" s="856"/>
      <c r="E1375" s="855"/>
      <c r="F1375" s="511"/>
      <c r="G1375" s="855"/>
      <c r="H1375" s="855"/>
      <c r="I1375" s="511"/>
      <c r="J1375" s="855"/>
      <c r="K1375" s="854"/>
      <c r="L1375" s="511"/>
      <c r="M1375" s="855"/>
      <c r="N1375" s="854"/>
      <c r="O1375" s="511"/>
      <c r="P1375" s="855"/>
      <c r="Q1375" s="854"/>
      <c r="R1375" s="511"/>
    </row>
    <row r="1376" spans="1:18">
      <c r="A1376" s="853"/>
      <c r="B1376" s="854"/>
      <c r="C1376" s="855"/>
      <c r="D1376" s="856"/>
      <c r="E1376" s="855"/>
      <c r="F1376" s="511"/>
      <c r="G1376" s="855"/>
      <c r="H1376" s="855"/>
      <c r="I1376" s="511"/>
      <c r="J1376" s="855"/>
      <c r="K1376" s="854"/>
      <c r="L1376" s="511"/>
      <c r="M1376" s="855"/>
      <c r="N1376" s="854"/>
      <c r="O1376" s="511"/>
      <c r="P1376" s="855"/>
      <c r="Q1376" s="854"/>
      <c r="R1376" s="511"/>
    </row>
    <row r="1377" spans="1:18">
      <c r="A1377" s="853"/>
      <c r="B1377" s="854"/>
      <c r="C1377" s="855"/>
      <c r="D1377" s="856"/>
      <c r="E1377" s="855"/>
      <c r="F1377" s="511"/>
      <c r="G1377" s="855"/>
      <c r="H1377" s="855"/>
      <c r="I1377" s="511"/>
      <c r="J1377" s="855"/>
      <c r="K1377" s="854"/>
      <c r="L1377" s="511"/>
      <c r="M1377" s="855"/>
      <c r="N1377" s="854"/>
      <c r="O1377" s="511"/>
      <c r="P1377" s="855"/>
      <c r="Q1377" s="854"/>
      <c r="R1377" s="511"/>
    </row>
    <row r="1378" spans="1:18">
      <c r="A1378" s="853"/>
      <c r="B1378" s="854"/>
      <c r="C1378" s="855"/>
      <c r="D1378" s="856"/>
      <c r="E1378" s="855"/>
      <c r="F1378" s="511"/>
      <c r="G1378" s="855"/>
      <c r="H1378" s="855"/>
      <c r="I1378" s="511"/>
      <c r="J1378" s="855"/>
      <c r="K1378" s="854"/>
      <c r="L1378" s="511"/>
      <c r="M1378" s="855"/>
      <c r="N1378" s="854"/>
      <c r="O1378" s="511"/>
      <c r="P1378" s="855"/>
      <c r="Q1378" s="854"/>
      <c r="R1378" s="511"/>
    </row>
    <row r="1379" spans="1:18">
      <c r="A1379" s="853"/>
      <c r="B1379" s="854"/>
      <c r="C1379" s="855"/>
      <c r="D1379" s="856"/>
      <c r="E1379" s="855"/>
      <c r="F1379" s="511"/>
      <c r="G1379" s="855"/>
      <c r="H1379" s="855"/>
      <c r="I1379" s="511"/>
      <c r="J1379" s="855"/>
      <c r="K1379" s="854"/>
      <c r="L1379" s="511"/>
      <c r="M1379" s="855"/>
      <c r="N1379" s="854"/>
      <c r="O1379" s="511"/>
      <c r="P1379" s="855"/>
      <c r="Q1379" s="854"/>
      <c r="R1379" s="511"/>
    </row>
    <row r="1380" spans="1:18">
      <c r="A1380" s="853"/>
      <c r="B1380" s="854"/>
      <c r="C1380" s="855"/>
      <c r="D1380" s="856"/>
      <c r="E1380" s="855"/>
      <c r="F1380" s="511"/>
      <c r="G1380" s="855"/>
      <c r="H1380" s="855"/>
      <c r="I1380" s="511"/>
      <c r="J1380" s="855"/>
      <c r="K1380" s="854"/>
      <c r="L1380" s="511"/>
      <c r="M1380" s="855"/>
      <c r="N1380" s="854"/>
      <c r="O1380" s="511"/>
      <c r="P1380" s="855"/>
      <c r="Q1380" s="854"/>
      <c r="R1380" s="511"/>
    </row>
    <row r="1381" spans="1:18">
      <c r="A1381" s="853"/>
      <c r="B1381" s="854"/>
      <c r="C1381" s="855"/>
      <c r="D1381" s="856"/>
      <c r="E1381" s="855"/>
      <c r="F1381" s="511"/>
      <c r="G1381" s="855"/>
      <c r="H1381" s="855"/>
      <c r="I1381" s="511"/>
      <c r="J1381" s="855"/>
      <c r="K1381" s="854"/>
      <c r="L1381" s="511"/>
      <c r="M1381" s="855"/>
      <c r="N1381" s="854"/>
      <c r="O1381" s="511"/>
      <c r="P1381" s="855"/>
      <c r="Q1381" s="854"/>
      <c r="R1381" s="511"/>
    </row>
    <row r="1382" spans="1:18">
      <c r="A1382" s="853"/>
      <c r="B1382" s="854"/>
      <c r="C1382" s="855"/>
      <c r="D1382" s="856"/>
      <c r="E1382" s="855"/>
      <c r="F1382" s="511"/>
      <c r="G1382" s="855"/>
      <c r="H1382" s="855"/>
      <c r="I1382" s="511"/>
      <c r="J1382" s="855"/>
      <c r="K1382" s="854"/>
      <c r="L1382" s="511"/>
      <c r="M1382" s="855"/>
      <c r="N1382" s="854"/>
      <c r="O1382" s="511"/>
      <c r="P1382" s="855"/>
      <c r="Q1382" s="854"/>
      <c r="R1382" s="511"/>
    </row>
    <row r="1383" spans="1:18">
      <c r="A1383" s="853"/>
      <c r="B1383" s="854"/>
      <c r="C1383" s="855"/>
      <c r="D1383" s="856"/>
      <c r="E1383" s="855"/>
      <c r="F1383" s="511"/>
      <c r="G1383" s="855"/>
      <c r="H1383" s="855"/>
      <c r="I1383" s="511"/>
      <c r="J1383" s="855"/>
      <c r="K1383" s="854"/>
      <c r="L1383" s="511"/>
      <c r="M1383" s="855"/>
      <c r="N1383" s="854"/>
      <c r="O1383" s="511"/>
      <c r="P1383" s="855"/>
      <c r="Q1383" s="854"/>
      <c r="R1383" s="511"/>
    </row>
    <row r="1384" spans="1:18">
      <c r="A1384" s="853"/>
      <c r="B1384" s="854"/>
      <c r="C1384" s="855"/>
      <c r="D1384" s="856"/>
      <c r="E1384" s="855"/>
      <c r="F1384" s="511"/>
      <c r="G1384" s="855"/>
      <c r="H1384" s="855"/>
      <c r="I1384" s="511"/>
      <c r="J1384" s="855"/>
      <c r="K1384" s="854"/>
      <c r="L1384" s="511"/>
      <c r="M1384" s="855"/>
      <c r="N1384" s="854"/>
      <c r="O1384" s="511"/>
      <c r="P1384" s="855"/>
      <c r="Q1384" s="854"/>
      <c r="R1384" s="511"/>
    </row>
    <row r="1385" spans="1:18">
      <c r="A1385" s="853"/>
      <c r="B1385" s="854"/>
      <c r="C1385" s="855"/>
      <c r="D1385" s="856"/>
      <c r="E1385" s="855"/>
      <c r="F1385" s="511"/>
      <c r="G1385" s="855"/>
      <c r="H1385" s="855"/>
      <c r="I1385" s="511"/>
      <c r="J1385" s="855"/>
      <c r="K1385" s="854"/>
      <c r="L1385" s="511"/>
      <c r="M1385" s="855"/>
      <c r="N1385" s="854"/>
      <c r="O1385" s="511"/>
      <c r="P1385" s="855"/>
      <c r="Q1385" s="854"/>
      <c r="R1385" s="511"/>
    </row>
    <row r="1386" spans="1:18">
      <c r="A1386" s="853"/>
      <c r="B1386" s="854"/>
      <c r="C1386" s="855"/>
      <c r="D1386" s="856"/>
      <c r="E1386" s="855"/>
      <c r="F1386" s="511"/>
      <c r="G1386" s="855"/>
      <c r="H1386" s="855"/>
      <c r="I1386" s="511"/>
      <c r="J1386" s="855"/>
      <c r="K1386" s="854"/>
      <c r="L1386" s="511"/>
      <c r="M1386" s="855"/>
      <c r="N1386" s="854"/>
      <c r="O1386" s="511"/>
      <c r="P1386" s="855"/>
      <c r="Q1386" s="854"/>
      <c r="R1386" s="511"/>
    </row>
    <row r="1387" spans="1:18">
      <c r="A1387" s="853"/>
      <c r="B1387" s="854"/>
      <c r="C1387" s="855"/>
      <c r="D1387" s="856"/>
      <c r="E1387" s="855"/>
      <c r="F1387" s="511"/>
      <c r="G1387" s="855"/>
      <c r="H1387" s="855"/>
      <c r="I1387" s="511"/>
      <c r="J1387" s="855"/>
      <c r="K1387" s="854"/>
      <c r="L1387" s="511"/>
      <c r="M1387" s="855"/>
      <c r="N1387" s="854"/>
      <c r="O1387" s="511"/>
      <c r="P1387" s="855"/>
      <c r="Q1387" s="854"/>
      <c r="R1387" s="511"/>
    </row>
    <row r="1388" spans="1:18">
      <c r="A1388" s="853"/>
      <c r="B1388" s="854"/>
      <c r="C1388" s="855"/>
      <c r="D1388" s="856"/>
      <c r="E1388" s="855"/>
      <c r="F1388" s="511"/>
      <c r="G1388" s="855"/>
      <c r="H1388" s="855"/>
      <c r="I1388" s="511"/>
      <c r="J1388" s="855"/>
      <c r="K1388" s="854"/>
      <c r="L1388" s="511"/>
      <c r="M1388" s="855"/>
      <c r="N1388" s="854"/>
      <c r="O1388" s="511"/>
      <c r="P1388" s="855"/>
      <c r="Q1388" s="854"/>
      <c r="R1388" s="511"/>
    </row>
    <row r="1389" spans="1:18">
      <c r="A1389" s="853"/>
      <c r="B1389" s="854"/>
      <c r="C1389" s="855"/>
      <c r="D1389" s="856"/>
      <c r="E1389" s="855"/>
      <c r="F1389" s="511"/>
      <c r="G1389" s="855"/>
      <c r="H1389" s="855"/>
      <c r="I1389" s="511"/>
      <c r="J1389" s="855"/>
      <c r="K1389" s="854"/>
      <c r="L1389" s="511"/>
      <c r="M1389" s="855"/>
      <c r="N1389" s="854"/>
      <c r="O1389" s="511"/>
      <c r="P1389" s="855"/>
      <c r="Q1389" s="854"/>
      <c r="R1389" s="511"/>
    </row>
    <row r="1390" spans="1:18">
      <c r="A1390" s="853"/>
      <c r="B1390" s="854"/>
      <c r="C1390" s="855"/>
      <c r="D1390" s="856"/>
      <c r="E1390" s="855"/>
      <c r="F1390" s="511"/>
      <c r="G1390" s="855"/>
      <c r="H1390" s="855"/>
      <c r="I1390" s="511"/>
      <c r="J1390" s="855"/>
      <c r="K1390" s="854"/>
      <c r="L1390" s="511"/>
      <c r="M1390" s="855"/>
      <c r="N1390" s="854"/>
      <c r="O1390" s="511"/>
      <c r="P1390" s="855"/>
      <c r="Q1390" s="854"/>
      <c r="R1390" s="511"/>
    </row>
    <row r="1391" spans="1:18">
      <c r="A1391" s="853"/>
      <c r="B1391" s="854"/>
      <c r="C1391" s="855"/>
      <c r="D1391" s="856"/>
      <c r="E1391" s="855"/>
      <c r="F1391" s="511"/>
      <c r="G1391" s="855"/>
      <c r="H1391" s="855"/>
      <c r="I1391" s="511"/>
      <c r="J1391" s="855"/>
      <c r="K1391" s="854"/>
      <c r="L1391" s="511"/>
      <c r="M1391" s="855"/>
      <c r="N1391" s="854"/>
      <c r="O1391" s="511"/>
      <c r="P1391" s="855"/>
      <c r="Q1391" s="854"/>
      <c r="R1391" s="511"/>
    </row>
    <row r="1392" spans="1:18">
      <c r="A1392" s="853"/>
      <c r="B1392" s="854"/>
      <c r="C1392" s="855"/>
      <c r="D1392" s="856"/>
      <c r="E1392" s="855"/>
      <c r="F1392" s="511"/>
      <c r="G1392" s="855"/>
      <c r="H1392" s="855"/>
      <c r="I1392" s="511"/>
      <c r="J1392" s="855"/>
      <c r="K1392" s="854"/>
      <c r="L1392" s="511"/>
      <c r="M1392" s="855"/>
      <c r="N1392" s="854"/>
      <c r="O1392" s="511"/>
      <c r="P1392" s="855"/>
      <c r="Q1392" s="854"/>
      <c r="R1392" s="511"/>
    </row>
    <row r="1393" spans="1:18">
      <c r="A1393" s="853"/>
      <c r="B1393" s="854"/>
      <c r="C1393" s="855"/>
      <c r="D1393" s="856"/>
      <c r="E1393" s="855"/>
      <c r="F1393" s="511"/>
      <c r="G1393" s="855"/>
      <c r="H1393" s="855"/>
      <c r="I1393" s="511"/>
      <c r="J1393" s="855"/>
      <c r="K1393" s="854"/>
      <c r="L1393" s="511"/>
      <c r="M1393" s="855"/>
      <c r="N1393" s="854"/>
      <c r="O1393" s="511"/>
      <c r="P1393" s="855"/>
      <c r="Q1393" s="854"/>
      <c r="R1393" s="511"/>
    </row>
    <row r="1394" spans="1:18">
      <c r="A1394" s="853"/>
      <c r="B1394" s="854"/>
      <c r="C1394" s="855"/>
      <c r="D1394" s="856"/>
      <c r="E1394" s="855"/>
      <c r="F1394" s="511"/>
      <c r="G1394" s="855"/>
      <c r="H1394" s="855"/>
      <c r="I1394" s="511"/>
      <c r="J1394" s="855"/>
      <c r="K1394" s="854"/>
      <c r="L1394" s="511"/>
      <c r="M1394" s="855"/>
      <c r="N1394" s="854"/>
      <c r="O1394" s="511"/>
      <c r="P1394" s="855"/>
      <c r="Q1394" s="854"/>
      <c r="R1394" s="511"/>
    </row>
    <row r="1395" spans="1:18">
      <c r="A1395" s="853"/>
      <c r="B1395" s="854"/>
      <c r="C1395" s="855"/>
      <c r="D1395" s="856"/>
      <c r="E1395" s="855"/>
      <c r="F1395" s="511"/>
      <c r="G1395" s="855"/>
      <c r="H1395" s="855"/>
      <c r="I1395" s="511"/>
      <c r="J1395" s="855"/>
      <c r="K1395" s="854"/>
      <c r="L1395" s="511"/>
      <c r="M1395" s="855"/>
      <c r="N1395" s="854"/>
      <c r="O1395" s="511"/>
      <c r="P1395" s="855"/>
      <c r="Q1395" s="854"/>
      <c r="R1395" s="511"/>
    </row>
    <row r="1396" spans="1:18">
      <c r="A1396" s="853"/>
      <c r="B1396" s="854"/>
      <c r="C1396" s="855"/>
      <c r="D1396" s="856"/>
      <c r="E1396" s="855"/>
      <c r="F1396" s="511"/>
      <c r="G1396" s="855"/>
      <c r="H1396" s="855"/>
      <c r="I1396" s="511"/>
      <c r="J1396" s="855"/>
      <c r="K1396" s="854"/>
      <c r="L1396" s="511"/>
      <c r="M1396" s="855"/>
      <c r="N1396" s="854"/>
      <c r="O1396" s="511"/>
      <c r="P1396" s="855"/>
      <c r="Q1396" s="854"/>
      <c r="R1396" s="511"/>
    </row>
    <row r="1397" spans="1:18">
      <c r="A1397" s="853"/>
      <c r="B1397" s="854"/>
      <c r="C1397" s="855"/>
      <c r="D1397" s="856"/>
      <c r="E1397" s="855"/>
      <c r="F1397" s="511"/>
      <c r="G1397" s="855"/>
      <c r="H1397" s="855"/>
      <c r="I1397" s="511"/>
      <c r="J1397" s="855"/>
      <c r="K1397" s="854"/>
      <c r="L1397" s="511"/>
      <c r="M1397" s="855"/>
      <c r="N1397" s="854"/>
      <c r="O1397" s="511"/>
      <c r="P1397" s="855"/>
      <c r="Q1397" s="854"/>
      <c r="R1397" s="511"/>
    </row>
    <row r="1398" spans="1:18">
      <c r="A1398" s="853"/>
      <c r="B1398" s="854"/>
      <c r="C1398" s="855"/>
      <c r="D1398" s="856"/>
      <c r="E1398" s="855"/>
      <c r="F1398" s="511"/>
      <c r="G1398" s="855"/>
      <c r="H1398" s="855"/>
      <c r="I1398" s="511"/>
      <c r="J1398" s="855"/>
      <c r="K1398" s="854"/>
      <c r="L1398" s="511"/>
      <c r="M1398" s="855"/>
      <c r="N1398" s="854"/>
      <c r="O1398" s="511"/>
      <c r="P1398" s="855"/>
      <c r="Q1398" s="854"/>
      <c r="R1398" s="511"/>
    </row>
    <row r="1399" spans="1:18">
      <c r="A1399" s="853"/>
      <c r="B1399" s="854"/>
      <c r="C1399" s="855"/>
      <c r="D1399" s="856"/>
      <c r="E1399" s="855"/>
      <c r="F1399" s="511"/>
      <c r="G1399" s="855"/>
      <c r="H1399" s="855"/>
      <c r="I1399" s="511"/>
      <c r="J1399" s="855"/>
      <c r="K1399" s="854"/>
      <c r="L1399" s="511"/>
      <c r="M1399" s="855"/>
      <c r="N1399" s="854"/>
      <c r="O1399" s="511"/>
      <c r="P1399" s="855"/>
      <c r="Q1399" s="854"/>
      <c r="R1399" s="511"/>
    </row>
    <row r="1400" spans="1:18">
      <c r="A1400" s="853"/>
      <c r="B1400" s="854"/>
      <c r="C1400" s="855"/>
      <c r="D1400" s="856"/>
      <c r="E1400" s="855"/>
      <c r="F1400" s="511"/>
      <c r="G1400" s="855"/>
      <c r="H1400" s="855"/>
      <c r="I1400" s="511"/>
      <c r="J1400" s="855"/>
      <c r="K1400" s="854"/>
      <c r="L1400" s="511"/>
      <c r="M1400" s="855"/>
      <c r="N1400" s="854"/>
      <c r="O1400" s="511"/>
      <c r="P1400" s="855"/>
      <c r="Q1400" s="854"/>
      <c r="R1400" s="511"/>
    </row>
    <row r="1401" spans="1:18">
      <c r="A1401" s="853"/>
      <c r="B1401" s="854"/>
      <c r="C1401" s="855"/>
      <c r="D1401" s="856"/>
      <c r="E1401" s="855"/>
      <c r="F1401" s="511"/>
      <c r="G1401" s="855"/>
      <c r="H1401" s="855"/>
      <c r="I1401" s="511"/>
      <c r="J1401" s="855"/>
      <c r="K1401" s="854"/>
      <c r="L1401" s="511"/>
      <c r="M1401" s="855"/>
      <c r="N1401" s="854"/>
      <c r="O1401" s="511"/>
      <c r="P1401" s="855"/>
      <c r="Q1401" s="854"/>
      <c r="R1401" s="511"/>
    </row>
    <row r="1402" spans="1:18">
      <c r="A1402" s="853"/>
      <c r="B1402" s="854"/>
      <c r="C1402" s="855"/>
      <c r="D1402" s="856"/>
      <c r="E1402" s="855"/>
      <c r="F1402" s="511"/>
      <c r="G1402" s="855"/>
      <c r="H1402" s="855"/>
      <c r="I1402" s="511"/>
      <c r="J1402" s="855"/>
      <c r="K1402" s="854"/>
      <c r="L1402" s="511"/>
      <c r="M1402" s="855"/>
      <c r="N1402" s="854"/>
      <c r="O1402" s="511"/>
      <c r="P1402" s="855"/>
      <c r="Q1402" s="854"/>
      <c r="R1402" s="511"/>
    </row>
    <row r="1403" spans="1:18">
      <c r="A1403" s="853"/>
      <c r="B1403" s="854"/>
      <c r="C1403" s="855"/>
      <c r="D1403" s="856"/>
      <c r="E1403" s="855"/>
      <c r="F1403" s="511"/>
      <c r="G1403" s="855"/>
      <c r="H1403" s="855"/>
      <c r="I1403" s="511"/>
      <c r="J1403" s="855"/>
      <c r="K1403" s="854"/>
      <c r="L1403" s="511"/>
      <c r="M1403" s="855"/>
      <c r="N1403" s="854"/>
      <c r="O1403" s="511"/>
      <c r="P1403" s="855"/>
      <c r="Q1403" s="854"/>
      <c r="R1403" s="511"/>
    </row>
    <row r="1404" spans="1:18">
      <c r="A1404" s="853"/>
      <c r="B1404" s="854"/>
      <c r="C1404" s="855"/>
      <c r="D1404" s="856"/>
      <c r="E1404" s="855"/>
      <c r="F1404" s="511"/>
      <c r="G1404" s="855"/>
      <c r="H1404" s="855"/>
      <c r="I1404" s="511"/>
      <c r="J1404" s="855"/>
      <c r="K1404" s="854"/>
      <c r="L1404" s="511"/>
      <c r="M1404" s="855"/>
      <c r="N1404" s="854"/>
      <c r="O1404" s="511"/>
      <c r="P1404" s="855"/>
      <c r="Q1404" s="854"/>
      <c r="R1404" s="511"/>
    </row>
    <row r="1405" spans="1:18">
      <c r="A1405" s="853"/>
      <c r="B1405" s="854"/>
      <c r="C1405" s="855"/>
      <c r="D1405" s="856"/>
      <c r="E1405" s="855"/>
      <c r="F1405" s="511"/>
      <c r="G1405" s="855"/>
      <c r="H1405" s="855"/>
      <c r="I1405" s="511"/>
      <c r="J1405" s="855"/>
      <c r="K1405" s="854"/>
      <c r="L1405" s="511"/>
      <c r="M1405" s="855"/>
      <c r="N1405" s="854"/>
      <c r="O1405" s="511"/>
      <c r="P1405" s="855"/>
      <c r="Q1405" s="854"/>
      <c r="R1405" s="511"/>
    </row>
    <row r="1406" spans="1:18">
      <c r="A1406" s="853"/>
      <c r="B1406" s="854"/>
      <c r="C1406" s="855"/>
      <c r="D1406" s="856"/>
      <c r="E1406" s="855"/>
      <c r="F1406" s="511"/>
      <c r="G1406" s="855"/>
      <c r="H1406" s="855"/>
      <c r="I1406" s="511"/>
      <c r="J1406" s="855"/>
      <c r="K1406" s="854"/>
      <c r="L1406" s="511"/>
      <c r="M1406" s="855"/>
      <c r="N1406" s="854"/>
      <c r="O1406" s="511"/>
      <c r="P1406" s="855"/>
      <c r="Q1406" s="854"/>
      <c r="R1406" s="511"/>
    </row>
    <row r="1407" spans="1:18">
      <c r="A1407" s="853"/>
      <c r="B1407" s="854"/>
      <c r="C1407" s="855"/>
      <c r="D1407" s="856"/>
      <c r="E1407" s="855"/>
      <c r="F1407" s="511"/>
      <c r="G1407" s="855"/>
      <c r="H1407" s="855"/>
      <c r="I1407" s="511"/>
      <c r="J1407" s="855"/>
      <c r="K1407" s="854"/>
      <c r="L1407" s="511"/>
      <c r="M1407" s="855"/>
      <c r="N1407" s="854"/>
      <c r="O1407" s="511"/>
      <c r="P1407" s="855"/>
      <c r="Q1407" s="854"/>
      <c r="R1407" s="511"/>
    </row>
    <row r="1408" spans="1:18">
      <c r="A1408" s="853"/>
      <c r="B1408" s="854"/>
      <c r="C1408" s="855"/>
      <c r="D1408" s="856"/>
      <c r="E1408" s="855"/>
      <c r="F1408" s="511"/>
      <c r="G1408" s="855"/>
      <c r="H1408" s="855"/>
      <c r="I1408" s="511"/>
      <c r="J1408" s="855"/>
      <c r="K1408" s="854"/>
      <c r="L1408" s="511"/>
      <c r="M1408" s="855"/>
      <c r="N1408" s="854"/>
      <c r="O1408" s="511"/>
      <c r="P1408" s="855"/>
      <c r="Q1408" s="854"/>
      <c r="R1408" s="511"/>
    </row>
    <row r="1409" spans="1:18">
      <c r="A1409" s="853"/>
      <c r="B1409" s="854"/>
      <c r="C1409" s="855"/>
      <c r="D1409" s="856"/>
      <c r="E1409" s="855"/>
      <c r="F1409" s="511"/>
      <c r="G1409" s="855"/>
      <c r="H1409" s="855"/>
      <c r="I1409" s="511"/>
      <c r="J1409" s="855"/>
      <c r="K1409" s="854"/>
      <c r="L1409" s="511"/>
      <c r="M1409" s="855"/>
      <c r="N1409" s="854"/>
      <c r="O1409" s="511"/>
      <c r="P1409" s="855"/>
      <c r="Q1409" s="854"/>
      <c r="R1409" s="511"/>
    </row>
    <row r="1410" spans="1:18">
      <c r="A1410" s="853"/>
      <c r="B1410" s="854"/>
      <c r="C1410" s="855"/>
      <c r="D1410" s="856"/>
      <c r="E1410" s="855"/>
      <c r="F1410" s="511"/>
      <c r="G1410" s="855"/>
      <c r="H1410" s="855"/>
      <c r="I1410" s="511"/>
      <c r="J1410" s="855"/>
      <c r="K1410" s="854"/>
      <c r="L1410" s="511"/>
      <c r="M1410" s="855"/>
      <c r="N1410" s="854"/>
      <c r="O1410" s="511"/>
      <c r="P1410" s="855"/>
      <c r="Q1410" s="854"/>
      <c r="R1410" s="511"/>
    </row>
    <row r="1411" spans="1:18">
      <c r="A1411" s="853"/>
      <c r="B1411" s="854"/>
      <c r="C1411" s="855"/>
      <c r="D1411" s="856"/>
      <c r="E1411" s="855"/>
      <c r="F1411" s="511"/>
      <c r="G1411" s="855"/>
      <c r="H1411" s="855"/>
      <c r="I1411" s="511"/>
      <c r="J1411" s="855"/>
      <c r="K1411" s="854"/>
      <c r="L1411" s="511"/>
      <c r="M1411" s="855"/>
      <c r="N1411" s="854"/>
      <c r="O1411" s="511"/>
      <c r="P1411" s="855"/>
      <c r="Q1411" s="854"/>
      <c r="R1411" s="511"/>
    </row>
    <row r="1412" spans="1:18">
      <c r="A1412" s="853"/>
      <c r="B1412" s="854"/>
      <c r="C1412" s="855"/>
      <c r="D1412" s="856"/>
      <c r="E1412" s="855"/>
      <c r="F1412" s="511"/>
      <c r="G1412" s="855"/>
      <c r="H1412" s="855"/>
      <c r="I1412" s="511"/>
      <c r="J1412" s="855"/>
      <c r="K1412" s="854"/>
      <c r="L1412" s="511"/>
      <c r="M1412" s="855"/>
      <c r="N1412" s="854"/>
      <c r="O1412" s="511"/>
      <c r="P1412" s="855"/>
      <c r="Q1412" s="854"/>
      <c r="R1412" s="511"/>
    </row>
    <row r="1413" spans="1:18">
      <c r="A1413" s="853"/>
      <c r="B1413" s="854"/>
      <c r="C1413" s="855"/>
      <c r="D1413" s="856"/>
      <c r="E1413" s="855"/>
      <c r="F1413" s="511"/>
      <c r="G1413" s="855"/>
      <c r="H1413" s="855"/>
      <c r="I1413" s="511"/>
      <c r="J1413" s="855"/>
      <c r="K1413" s="854"/>
      <c r="L1413" s="511"/>
      <c r="M1413" s="855"/>
      <c r="N1413" s="854"/>
      <c r="O1413" s="511"/>
      <c r="P1413" s="855"/>
      <c r="Q1413" s="854"/>
      <c r="R1413" s="511"/>
    </row>
    <row r="1414" spans="1:18">
      <c r="A1414" s="853"/>
      <c r="B1414" s="854"/>
      <c r="C1414" s="855"/>
      <c r="D1414" s="856"/>
      <c r="E1414" s="855"/>
      <c r="F1414" s="511"/>
      <c r="G1414" s="855"/>
      <c r="H1414" s="855"/>
      <c r="I1414" s="511"/>
      <c r="J1414" s="855"/>
      <c r="K1414" s="854"/>
      <c r="L1414" s="511"/>
      <c r="M1414" s="855"/>
      <c r="N1414" s="854"/>
      <c r="O1414" s="511"/>
      <c r="P1414" s="855"/>
      <c r="Q1414" s="854"/>
      <c r="R1414" s="511"/>
    </row>
    <row r="1415" spans="1:18">
      <c r="A1415" s="853"/>
      <c r="B1415" s="854"/>
      <c r="C1415" s="855"/>
      <c r="D1415" s="856"/>
      <c r="E1415" s="855"/>
      <c r="F1415" s="511"/>
      <c r="G1415" s="855"/>
      <c r="H1415" s="855"/>
      <c r="I1415" s="511"/>
      <c r="J1415" s="855"/>
      <c r="K1415" s="854"/>
      <c r="L1415" s="511"/>
      <c r="M1415" s="855"/>
      <c r="N1415" s="854"/>
      <c r="O1415" s="511"/>
      <c r="P1415" s="855"/>
      <c r="Q1415" s="854"/>
      <c r="R1415" s="511"/>
    </row>
    <row r="1416" spans="1:18">
      <c r="A1416" s="853"/>
      <c r="B1416" s="854"/>
      <c r="C1416" s="855"/>
      <c r="D1416" s="856"/>
      <c r="E1416" s="855"/>
      <c r="F1416" s="511"/>
      <c r="G1416" s="855"/>
      <c r="H1416" s="855"/>
      <c r="I1416" s="511"/>
      <c r="J1416" s="855"/>
      <c r="K1416" s="854"/>
      <c r="L1416" s="511"/>
      <c r="M1416" s="855"/>
      <c r="N1416" s="854"/>
      <c r="O1416" s="511"/>
      <c r="P1416" s="855"/>
      <c r="Q1416" s="854"/>
      <c r="R1416" s="511"/>
    </row>
    <row r="1417" spans="1:18">
      <c r="A1417" s="853"/>
      <c r="B1417" s="854"/>
      <c r="C1417" s="855"/>
      <c r="D1417" s="856"/>
      <c r="E1417" s="855"/>
      <c r="F1417" s="511"/>
      <c r="G1417" s="855"/>
      <c r="H1417" s="855"/>
      <c r="I1417" s="511"/>
      <c r="J1417" s="855"/>
      <c r="K1417" s="854"/>
      <c r="L1417" s="511"/>
      <c r="M1417" s="855"/>
      <c r="N1417" s="854"/>
      <c r="O1417" s="511"/>
      <c r="P1417" s="855"/>
      <c r="Q1417" s="854"/>
      <c r="R1417" s="511"/>
    </row>
    <row r="1418" spans="1:18">
      <c r="A1418" s="853"/>
      <c r="B1418" s="854"/>
      <c r="C1418" s="855"/>
      <c r="D1418" s="856"/>
      <c r="E1418" s="855"/>
      <c r="F1418" s="511"/>
      <c r="G1418" s="855"/>
      <c r="H1418" s="855"/>
      <c r="I1418" s="511"/>
      <c r="J1418" s="855"/>
      <c r="K1418" s="854"/>
      <c r="L1418" s="511"/>
      <c r="M1418" s="855"/>
      <c r="N1418" s="854"/>
      <c r="O1418" s="511"/>
      <c r="P1418" s="855"/>
      <c r="Q1418" s="854"/>
      <c r="R1418" s="511"/>
    </row>
    <row r="1419" spans="1:18">
      <c r="A1419" s="853"/>
      <c r="B1419" s="854"/>
      <c r="C1419" s="855"/>
      <c r="D1419" s="856"/>
      <c r="E1419" s="855"/>
      <c r="F1419" s="511"/>
      <c r="G1419" s="855"/>
      <c r="H1419" s="855"/>
      <c r="I1419" s="511"/>
      <c r="J1419" s="855"/>
      <c r="K1419" s="854"/>
      <c r="L1419" s="511"/>
      <c r="M1419" s="855"/>
      <c r="N1419" s="854"/>
      <c r="O1419" s="511"/>
      <c r="P1419" s="855"/>
      <c r="Q1419" s="854"/>
      <c r="R1419" s="511"/>
    </row>
    <row r="1420" spans="1:18">
      <c r="A1420" s="853"/>
      <c r="B1420" s="854"/>
      <c r="C1420" s="855"/>
      <c r="D1420" s="856"/>
      <c r="E1420" s="855"/>
      <c r="F1420" s="511"/>
      <c r="G1420" s="855"/>
      <c r="H1420" s="855"/>
      <c r="I1420" s="511"/>
      <c r="J1420" s="855"/>
      <c r="K1420" s="854"/>
      <c r="L1420" s="511"/>
      <c r="M1420" s="855"/>
      <c r="N1420" s="854"/>
      <c r="O1420" s="511"/>
      <c r="P1420" s="855"/>
      <c r="Q1420" s="854"/>
      <c r="R1420" s="511"/>
    </row>
    <row r="1421" spans="1:18">
      <c r="A1421" s="853"/>
      <c r="B1421" s="854"/>
      <c r="C1421" s="855"/>
      <c r="D1421" s="856"/>
      <c r="E1421" s="855"/>
      <c r="F1421" s="511"/>
      <c r="G1421" s="855"/>
      <c r="H1421" s="855"/>
      <c r="I1421" s="511"/>
      <c r="J1421" s="855"/>
      <c r="K1421" s="854"/>
      <c r="L1421" s="511"/>
      <c r="M1421" s="855"/>
      <c r="N1421" s="854"/>
      <c r="O1421" s="511"/>
      <c r="P1421" s="855"/>
      <c r="Q1421" s="854"/>
      <c r="R1421" s="511"/>
    </row>
    <row r="1422" spans="1:18">
      <c r="A1422" s="853"/>
      <c r="B1422" s="854"/>
      <c r="C1422" s="855"/>
      <c r="D1422" s="856"/>
      <c r="E1422" s="855"/>
      <c r="F1422" s="511"/>
      <c r="G1422" s="855"/>
      <c r="H1422" s="855"/>
      <c r="I1422" s="511"/>
      <c r="J1422" s="855"/>
      <c r="K1422" s="854"/>
      <c r="L1422" s="511"/>
      <c r="M1422" s="855"/>
      <c r="N1422" s="854"/>
      <c r="O1422" s="511"/>
      <c r="P1422" s="855"/>
      <c r="Q1422" s="854"/>
      <c r="R1422" s="511"/>
    </row>
    <row r="1423" spans="1:18">
      <c r="A1423" s="853"/>
      <c r="B1423" s="854"/>
      <c r="C1423" s="855"/>
      <c r="D1423" s="856"/>
      <c r="E1423" s="855"/>
      <c r="F1423" s="511"/>
      <c r="G1423" s="855"/>
      <c r="H1423" s="855"/>
      <c r="I1423" s="511"/>
      <c r="J1423" s="855"/>
      <c r="K1423" s="854"/>
      <c r="L1423" s="511"/>
      <c r="M1423" s="855"/>
      <c r="N1423" s="854"/>
      <c r="O1423" s="511"/>
      <c r="P1423" s="855"/>
      <c r="Q1423" s="854"/>
      <c r="R1423" s="511"/>
    </row>
    <row r="1424" spans="1:18">
      <c r="A1424" s="853"/>
      <c r="B1424" s="854"/>
      <c r="C1424" s="855"/>
      <c r="D1424" s="856"/>
      <c r="E1424" s="855"/>
      <c r="F1424" s="511"/>
      <c r="G1424" s="855"/>
      <c r="H1424" s="855"/>
      <c r="I1424" s="511"/>
      <c r="J1424" s="855"/>
      <c r="K1424" s="854"/>
      <c r="L1424" s="511"/>
      <c r="M1424" s="855"/>
      <c r="N1424" s="854"/>
      <c r="O1424" s="511"/>
      <c r="P1424" s="855"/>
      <c r="Q1424" s="854"/>
      <c r="R1424" s="511"/>
    </row>
    <row r="1425" spans="1:18">
      <c r="A1425" s="853"/>
      <c r="B1425" s="854"/>
      <c r="C1425" s="855"/>
      <c r="D1425" s="856"/>
      <c r="E1425" s="855"/>
      <c r="F1425" s="511"/>
      <c r="G1425" s="855"/>
      <c r="H1425" s="855"/>
      <c r="I1425" s="511"/>
      <c r="J1425" s="855"/>
      <c r="K1425" s="854"/>
      <c r="L1425" s="511"/>
      <c r="M1425" s="855"/>
      <c r="N1425" s="854"/>
      <c r="O1425" s="511"/>
      <c r="P1425" s="855"/>
      <c r="Q1425" s="854"/>
      <c r="R1425" s="511"/>
    </row>
    <row r="1426" spans="1:18">
      <c r="A1426" s="853"/>
      <c r="B1426" s="854"/>
      <c r="C1426" s="855"/>
      <c r="D1426" s="856"/>
      <c r="E1426" s="855"/>
      <c r="F1426" s="511"/>
      <c r="G1426" s="855"/>
      <c r="H1426" s="855"/>
      <c r="I1426" s="511"/>
      <c r="J1426" s="855"/>
      <c r="K1426" s="854"/>
      <c r="L1426" s="511"/>
      <c r="M1426" s="855"/>
      <c r="N1426" s="854"/>
      <c r="O1426" s="511"/>
      <c r="P1426" s="855"/>
      <c r="Q1426" s="854"/>
      <c r="R1426" s="511"/>
    </row>
    <row r="1427" spans="1:18">
      <c r="A1427" s="853"/>
      <c r="B1427" s="854"/>
      <c r="C1427" s="855"/>
      <c r="D1427" s="856"/>
      <c r="E1427" s="855"/>
      <c r="F1427" s="511"/>
      <c r="G1427" s="855"/>
      <c r="H1427" s="855"/>
      <c r="I1427" s="511"/>
      <c r="J1427" s="855"/>
      <c r="K1427" s="854"/>
      <c r="L1427" s="511"/>
      <c r="M1427" s="855"/>
      <c r="N1427" s="854"/>
      <c r="O1427" s="511"/>
      <c r="P1427" s="855"/>
      <c r="Q1427" s="854"/>
      <c r="R1427" s="511"/>
    </row>
    <row r="1428" spans="1:18">
      <c r="A1428" s="853"/>
      <c r="B1428" s="854"/>
      <c r="C1428" s="855"/>
      <c r="D1428" s="856"/>
      <c r="E1428" s="855"/>
      <c r="F1428" s="511"/>
      <c r="G1428" s="855"/>
      <c r="H1428" s="855"/>
      <c r="I1428" s="511"/>
      <c r="J1428" s="855"/>
      <c r="K1428" s="854"/>
      <c r="L1428" s="511"/>
      <c r="M1428" s="855"/>
      <c r="N1428" s="854"/>
      <c r="O1428" s="511"/>
      <c r="P1428" s="855"/>
      <c r="Q1428" s="854"/>
      <c r="R1428" s="511"/>
    </row>
    <row r="1429" spans="1:18">
      <c r="A1429" s="853"/>
      <c r="B1429" s="854"/>
      <c r="C1429" s="855"/>
      <c r="D1429" s="856"/>
      <c r="E1429" s="855"/>
      <c r="F1429" s="511"/>
      <c r="G1429" s="855"/>
      <c r="H1429" s="855"/>
      <c r="I1429" s="511"/>
      <c r="J1429" s="855"/>
      <c r="K1429" s="854"/>
      <c r="L1429" s="511"/>
      <c r="M1429" s="855"/>
      <c r="N1429" s="854"/>
      <c r="O1429" s="511"/>
      <c r="P1429" s="855"/>
      <c r="Q1429" s="854"/>
      <c r="R1429" s="511"/>
    </row>
    <row r="1430" spans="1:18">
      <c r="A1430" s="853"/>
      <c r="B1430" s="854"/>
      <c r="C1430" s="855"/>
      <c r="D1430" s="856"/>
      <c r="E1430" s="855"/>
      <c r="F1430" s="511"/>
      <c r="G1430" s="855"/>
      <c r="H1430" s="855"/>
      <c r="I1430" s="511"/>
      <c r="J1430" s="855"/>
      <c r="K1430" s="854"/>
      <c r="L1430" s="511"/>
      <c r="M1430" s="855"/>
      <c r="N1430" s="854"/>
      <c r="O1430" s="511"/>
      <c r="P1430" s="855"/>
      <c r="Q1430" s="854"/>
      <c r="R1430" s="511"/>
    </row>
    <row r="1431" spans="1:18">
      <c r="A1431" s="853"/>
      <c r="B1431" s="854"/>
      <c r="C1431" s="855"/>
      <c r="D1431" s="856"/>
      <c r="E1431" s="855"/>
      <c r="F1431" s="511"/>
      <c r="G1431" s="855"/>
      <c r="H1431" s="855"/>
      <c r="I1431" s="511"/>
      <c r="J1431" s="855"/>
      <c r="K1431" s="854"/>
      <c r="L1431" s="511"/>
      <c r="M1431" s="855"/>
      <c r="N1431" s="854"/>
      <c r="O1431" s="511"/>
      <c r="P1431" s="855"/>
      <c r="Q1431" s="854"/>
      <c r="R1431" s="511"/>
    </row>
    <row r="1432" spans="1:18">
      <c r="A1432" s="853"/>
      <c r="B1432" s="854"/>
      <c r="C1432" s="855"/>
      <c r="D1432" s="856"/>
      <c r="E1432" s="855"/>
      <c r="F1432" s="511"/>
      <c r="G1432" s="855"/>
      <c r="H1432" s="855"/>
      <c r="I1432" s="511"/>
      <c r="J1432" s="855"/>
      <c r="K1432" s="854"/>
      <c r="L1432" s="511"/>
      <c r="M1432" s="855"/>
      <c r="N1432" s="854"/>
      <c r="O1432" s="511"/>
      <c r="P1432" s="855"/>
      <c r="Q1432" s="854"/>
      <c r="R1432" s="511"/>
    </row>
    <row r="1433" spans="1:18">
      <c r="A1433" s="853"/>
      <c r="B1433" s="854"/>
      <c r="C1433" s="855"/>
      <c r="D1433" s="856"/>
      <c r="E1433" s="855"/>
      <c r="F1433" s="511"/>
      <c r="G1433" s="855"/>
      <c r="H1433" s="855"/>
      <c r="I1433" s="511"/>
      <c r="J1433" s="855"/>
      <c r="K1433" s="854"/>
      <c r="L1433" s="511"/>
      <c r="M1433" s="855"/>
      <c r="N1433" s="854"/>
      <c r="O1433" s="511"/>
      <c r="P1433" s="855"/>
      <c r="Q1433" s="854"/>
      <c r="R1433" s="511"/>
    </row>
    <row r="1434" spans="1:18">
      <c r="A1434" s="853"/>
      <c r="B1434" s="854"/>
      <c r="C1434" s="855"/>
      <c r="D1434" s="856"/>
      <c r="E1434" s="855"/>
      <c r="F1434" s="511"/>
      <c r="G1434" s="855"/>
      <c r="H1434" s="855"/>
      <c r="I1434" s="511"/>
      <c r="J1434" s="855"/>
      <c r="K1434" s="854"/>
      <c r="L1434" s="511"/>
      <c r="M1434" s="855"/>
      <c r="N1434" s="854"/>
      <c r="O1434" s="511"/>
      <c r="P1434" s="855"/>
      <c r="Q1434" s="854"/>
      <c r="R1434" s="511"/>
    </row>
    <row r="1435" spans="1:18">
      <c r="A1435" s="853"/>
      <c r="B1435" s="854"/>
      <c r="C1435" s="855"/>
      <c r="D1435" s="856"/>
      <c r="E1435" s="855"/>
      <c r="F1435" s="511"/>
      <c r="G1435" s="855"/>
      <c r="H1435" s="855"/>
      <c r="I1435" s="511"/>
      <c r="J1435" s="855"/>
      <c r="K1435" s="854"/>
      <c r="L1435" s="511"/>
      <c r="M1435" s="855"/>
      <c r="N1435" s="854"/>
      <c r="O1435" s="511"/>
      <c r="P1435" s="855"/>
      <c r="Q1435" s="854"/>
      <c r="R1435" s="511"/>
    </row>
    <row r="1436" spans="1:18">
      <c r="A1436" s="853"/>
      <c r="B1436" s="854"/>
      <c r="C1436" s="855"/>
      <c r="D1436" s="856"/>
      <c r="E1436" s="855"/>
      <c r="F1436" s="511"/>
      <c r="G1436" s="855"/>
      <c r="H1436" s="855"/>
      <c r="I1436" s="511"/>
      <c r="J1436" s="855"/>
      <c r="K1436" s="854"/>
      <c r="L1436" s="511"/>
      <c r="M1436" s="855"/>
      <c r="N1436" s="854"/>
      <c r="O1436" s="511"/>
      <c r="P1436" s="855"/>
      <c r="Q1436" s="854"/>
      <c r="R1436" s="511"/>
    </row>
    <row r="1437" spans="1:18">
      <c r="A1437" s="853"/>
      <c r="B1437" s="854"/>
      <c r="C1437" s="855"/>
      <c r="D1437" s="856"/>
      <c r="E1437" s="855"/>
      <c r="F1437" s="511"/>
      <c r="G1437" s="855"/>
      <c r="H1437" s="855"/>
      <c r="I1437" s="511"/>
      <c r="J1437" s="855"/>
      <c r="K1437" s="854"/>
      <c r="L1437" s="511"/>
      <c r="M1437" s="855"/>
      <c r="N1437" s="854"/>
      <c r="O1437" s="511"/>
      <c r="P1437" s="855"/>
      <c r="Q1437" s="854"/>
      <c r="R1437" s="511"/>
    </row>
    <row r="1438" spans="1:18">
      <c r="A1438" s="853"/>
      <c r="B1438" s="854"/>
      <c r="C1438" s="855"/>
      <c r="D1438" s="856"/>
      <c r="E1438" s="855"/>
      <c r="F1438" s="511"/>
      <c r="G1438" s="855"/>
      <c r="H1438" s="855"/>
      <c r="I1438" s="511"/>
      <c r="J1438" s="855"/>
      <c r="K1438" s="854"/>
      <c r="L1438" s="511"/>
      <c r="M1438" s="855"/>
      <c r="N1438" s="854"/>
      <c r="O1438" s="511"/>
      <c r="P1438" s="855"/>
      <c r="Q1438" s="854"/>
      <c r="R1438" s="511"/>
    </row>
    <row r="1439" spans="1:18">
      <c r="A1439" s="853"/>
      <c r="B1439" s="854"/>
      <c r="C1439" s="855"/>
      <c r="D1439" s="856"/>
      <c r="E1439" s="855"/>
      <c r="F1439" s="511"/>
      <c r="G1439" s="855"/>
      <c r="H1439" s="855"/>
      <c r="I1439" s="511"/>
      <c r="J1439" s="855"/>
      <c r="K1439" s="854"/>
      <c r="L1439" s="511"/>
      <c r="M1439" s="855"/>
      <c r="N1439" s="854"/>
      <c r="O1439" s="511"/>
      <c r="P1439" s="855"/>
      <c r="Q1439" s="854"/>
      <c r="R1439" s="511"/>
    </row>
    <row r="1440" spans="1:18">
      <c r="A1440" s="853"/>
      <c r="B1440" s="854"/>
      <c r="C1440" s="855"/>
      <c r="D1440" s="856"/>
      <c r="E1440" s="855"/>
      <c r="F1440" s="511"/>
      <c r="G1440" s="855"/>
      <c r="H1440" s="855"/>
      <c r="I1440" s="511"/>
      <c r="J1440" s="855"/>
      <c r="K1440" s="854"/>
      <c r="L1440" s="511"/>
      <c r="M1440" s="855"/>
      <c r="N1440" s="854"/>
      <c r="O1440" s="511"/>
      <c r="P1440" s="855"/>
      <c r="Q1440" s="854"/>
      <c r="R1440" s="511"/>
    </row>
    <row r="1441" spans="1:18">
      <c r="A1441" s="853"/>
      <c r="B1441" s="854"/>
      <c r="C1441" s="855"/>
      <c r="D1441" s="856"/>
      <c r="E1441" s="855"/>
      <c r="F1441" s="511"/>
      <c r="G1441" s="855"/>
      <c r="H1441" s="855"/>
      <c r="I1441" s="511"/>
      <c r="J1441" s="855"/>
      <c r="K1441" s="854"/>
      <c r="L1441" s="511"/>
      <c r="M1441" s="855"/>
      <c r="N1441" s="854"/>
      <c r="O1441" s="511"/>
      <c r="P1441" s="855"/>
      <c r="Q1441" s="854"/>
      <c r="R1441" s="511"/>
    </row>
    <row r="1442" spans="1:18">
      <c r="A1442" s="853"/>
      <c r="B1442" s="854"/>
      <c r="C1442" s="855"/>
      <c r="D1442" s="856"/>
      <c r="E1442" s="855"/>
      <c r="F1442" s="511"/>
      <c r="G1442" s="855"/>
      <c r="H1442" s="855"/>
      <c r="I1442" s="511"/>
      <c r="J1442" s="855"/>
      <c r="K1442" s="854"/>
      <c r="L1442" s="511"/>
      <c r="M1442" s="855"/>
      <c r="N1442" s="854"/>
      <c r="O1442" s="511"/>
      <c r="P1442" s="855"/>
      <c r="Q1442" s="854"/>
      <c r="R1442" s="511"/>
    </row>
    <row r="1443" spans="1:18">
      <c r="A1443" s="853"/>
      <c r="B1443" s="854"/>
      <c r="C1443" s="855"/>
      <c r="D1443" s="856"/>
      <c r="E1443" s="855"/>
      <c r="F1443" s="511"/>
      <c r="G1443" s="855"/>
      <c r="H1443" s="855"/>
      <c r="I1443" s="511"/>
      <c r="J1443" s="855"/>
      <c r="K1443" s="854"/>
      <c r="L1443" s="511"/>
      <c r="M1443" s="855"/>
      <c r="N1443" s="854"/>
      <c r="O1443" s="511"/>
      <c r="P1443" s="855"/>
      <c r="Q1443" s="854"/>
      <c r="R1443" s="511"/>
    </row>
    <row r="1444" spans="1:18">
      <c r="A1444" s="853"/>
      <c r="B1444" s="854"/>
      <c r="C1444" s="855"/>
      <c r="D1444" s="856"/>
      <c r="E1444" s="855"/>
      <c r="F1444" s="511"/>
      <c r="G1444" s="855"/>
      <c r="H1444" s="855"/>
      <c r="I1444" s="511"/>
      <c r="J1444" s="855"/>
      <c r="K1444" s="854"/>
      <c r="L1444" s="511"/>
      <c r="M1444" s="855"/>
      <c r="N1444" s="854"/>
      <c r="O1444" s="511"/>
      <c r="P1444" s="855"/>
      <c r="Q1444" s="854"/>
      <c r="R1444" s="511"/>
    </row>
    <row r="1445" spans="1:18">
      <c r="A1445" s="853"/>
      <c r="B1445" s="854"/>
      <c r="C1445" s="855"/>
      <c r="D1445" s="856"/>
      <c r="E1445" s="855"/>
      <c r="F1445" s="511"/>
      <c r="G1445" s="855"/>
      <c r="H1445" s="855"/>
      <c r="I1445" s="511"/>
      <c r="J1445" s="855"/>
      <c r="K1445" s="854"/>
      <c r="L1445" s="511"/>
      <c r="M1445" s="855"/>
      <c r="N1445" s="854"/>
      <c r="O1445" s="511"/>
      <c r="P1445" s="855"/>
      <c r="Q1445" s="854"/>
      <c r="R1445" s="511"/>
    </row>
    <row r="1446" spans="1:18">
      <c r="A1446" s="853"/>
      <c r="B1446" s="854"/>
      <c r="C1446" s="855"/>
      <c r="D1446" s="856"/>
      <c r="E1446" s="855"/>
      <c r="F1446" s="511"/>
      <c r="G1446" s="855"/>
      <c r="H1446" s="855"/>
      <c r="I1446" s="511"/>
      <c r="J1446" s="855"/>
      <c r="K1446" s="854"/>
      <c r="L1446" s="511"/>
      <c r="M1446" s="855"/>
      <c r="N1446" s="854"/>
      <c r="O1446" s="511"/>
      <c r="P1446" s="855"/>
      <c r="Q1446" s="854"/>
      <c r="R1446" s="511"/>
    </row>
    <row r="1447" spans="1:18">
      <c r="A1447" s="853"/>
      <c r="B1447" s="854"/>
      <c r="C1447" s="855"/>
      <c r="D1447" s="856"/>
      <c r="E1447" s="855"/>
      <c r="F1447" s="511"/>
      <c r="G1447" s="855"/>
      <c r="H1447" s="855"/>
      <c r="I1447" s="511"/>
      <c r="J1447" s="855"/>
      <c r="K1447" s="854"/>
      <c r="L1447" s="511"/>
      <c r="M1447" s="855"/>
      <c r="N1447" s="854"/>
      <c r="O1447" s="511"/>
      <c r="P1447" s="855"/>
      <c r="Q1447" s="854"/>
      <c r="R1447" s="511"/>
    </row>
    <row r="1448" spans="1:18">
      <c r="A1448" s="853"/>
      <c r="B1448" s="854"/>
      <c r="C1448" s="855"/>
      <c r="D1448" s="856"/>
      <c r="E1448" s="855"/>
      <c r="F1448" s="511"/>
      <c r="G1448" s="855"/>
      <c r="H1448" s="855"/>
      <c r="I1448" s="511"/>
      <c r="J1448" s="855"/>
      <c r="K1448" s="854"/>
      <c r="L1448" s="511"/>
      <c r="M1448" s="855"/>
      <c r="N1448" s="854"/>
      <c r="O1448" s="511"/>
      <c r="P1448" s="855"/>
      <c r="Q1448" s="854"/>
      <c r="R1448" s="511"/>
    </row>
    <row r="1449" spans="1:18">
      <c r="A1449" s="853"/>
      <c r="B1449" s="854"/>
      <c r="C1449" s="855"/>
      <c r="D1449" s="856"/>
      <c r="E1449" s="855"/>
      <c r="F1449" s="511"/>
      <c r="G1449" s="855"/>
      <c r="H1449" s="855"/>
      <c r="I1449" s="511"/>
      <c r="J1449" s="855"/>
      <c r="K1449" s="854"/>
      <c r="L1449" s="511"/>
      <c r="M1449" s="855"/>
      <c r="N1449" s="854"/>
      <c r="O1449" s="511"/>
      <c r="P1449" s="855"/>
      <c r="Q1449" s="854"/>
      <c r="R1449" s="511"/>
    </row>
    <row r="1450" spans="1:18">
      <c r="A1450" s="853"/>
      <c r="B1450" s="854"/>
      <c r="C1450" s="855"/>
      <c r="D1450" s="856"/>
      <c r="E1450" s="855"/>
      <c r="F1450" s="511"/>
      <c r="G1450" s="855"/>
      <c r="H1450" s="855"/>
      <c r="I1450" s="511"/>
      <c r="J1450" s="855"/>
      <c r="K1450" s="854"/>
      <c r="L1450" s="511"/>
      <c r="M1450" s="855"/>
      <c r="N1450" s="854"/>
      <c r="O1450" s="511"/>
      <c r="P1450" s="855"/>
      <c r="Q1450" s="854"/>
      <c r="R1450" s="511"/>
    </row>
    <row r="1451" spans="1:18">
      <c r="A1451" s="853"/>
      <c r="B1451" s="854"/>
      <c r="C1451" s="855"/>
      <c r="D1451" s="856"/>
      <c r="E1451" s="855"/>
      <c r="F1451" s="511"/>
      <c r="G1451" s="855"/>
      <c r="H1451" s="855"/>
      <c r="I1451" s="511"/>
      <c r="J1451" s="855"/>
      <c r="K1451" s="854"/>
      <c r="L1451" s="511"/>
      <c r="M1451" s="855"/>
      <c r="N1451" s="854"/>
      <c r="O1451" s="511"/>
      <c r="P1451" s="855"/>
      <c r="Q1451" s="854"/>
      <c r="R1451" s="511"/>
    </row>
    <row r="1452" spans="1:18">
      <c r="A1452" s="853"/>
      <c r="B1452" s="854"/>
      <c r="C1452" s="855"/>
      <c r="D1452" s="856"/>
      <c r="E1452" s="855"/>
      <c r="F1452" s="511"/>
      <c r="G1452" s="855"/>
      <c r="H1452" s="855"/>
      <c r="I1452" s="511"/>
      <c r="J1452" s="855"/>
      <c r="K1452" s="854"/>
      <c r="L1452" s="511"/>
      <c r="M1452" s="855"/>
      <c r="N1452" s="854"/>
      <c r="O1452" s="511"/>
      <c r="P1452" s="855"/>
      <c r="Q1452" s="854"/>
      <c r="R1452" s="511"/>
    </row>
    <row r="1453" spans="1:18">
      <c r="A1453" s="853"/>
      <c r="B1453" s="854"/>
      <c r="C1453" s="855"/>
      <c r="D1453" s="856"/>
      <c r="E1453" s="855"/>
      <c r="F1453" s="511"/>
      <c r="G1453" s="855"/>
      <c r="H1453" s="855"/>
      <c r="I1453" s="511"/>
      <c r="J1453" s="855"/>
      <c r="K1453" s="854"/>
      <c r="L1453" s="511"/>
      <c r="M1453" s="855"/>
      <c r="N1453" s="854"/>
      <c r="O1453" s="511"/>
      <c r="P1453" s="855"/>
      <c r="Q1453" s="854"/>
      <c r="R1453" s="511"/>
    </row>
    <row r="1454" spans="1:18">
      <c r="A1454" s="853"/>
      <c r="B1454" s="854"/>
      <c r="C1454" s="855"/>
      <c r="D1454" s="856"/>
      <c r="E1454" s="855"/>
      <c r="F1454" s="511"/>
      <c r="G1454" s="855"/>
      <c r="H1454" s="855"/>
      <c r="I1454" s="511"/>
      <c r="J1454" s="855"/>
      <c r="K1454" s="854"/>
      <c r="L1454" s="511"/>
      <c r="M1454" s="855"/>
      <c r="N1454" s="854"/>
      <c r="O1454" s="511"/>
      <c r="P1454" s="855"/>
      <c r="Q1454" s="854"/>
      <c r="R1454" s="511"/>
    </row>
    <row r="1455" spans="1:18">
      <c r="A1455" s="853"/>
      <c r="B1455" s="854"/>
      <c r="C1455" s="855"/>
      <c r="D1455" s="856"/>
      <c r="E1455" s="855"/>
      <c r="F1455" s="511"/>
      <c r="G1455" s="855"/>
      <c r="H1455" s="855"/>
      <c r="I1455" s="511"/>
      <c r="J1455" s="855"/>
      <c r="K1455" s="854"/>
      <c r="L1455" s="511"/>
      <c r="M1455" s="855"/>
      <c r="N1455" s="854"/>
      <c r="O1455" s="511"/>
      <c r="P1455" s="855"/>
      <c r="Q1455" s="854"/>
      <c r="R1455" s="511"/>
    </row>
    <row r="1456" spans="1:18">
      <c r="A1456" s="853"/>
      <c r="B1456" s="854"/>
      <c r="C1456" s="855"/>
      <c r="D1456" s="856"/>
      <c r="E1456" s="855"/>
      <c r="F1456" s="511"/>
      <c r="G1456" s="855"/>
      <c r="H1456" s="855"/>
      <c r="I1456" s="511"/>
      <c r="J1456" s="855"/>
      <c r="K1456" s="854"/>
      <c r="L1456" s="511"/>
      <c r="M1456" s="855"/>
      <c r="N1456" s="854"/>
      <c r="O1456" s="511"/>
      <c r="P1456" s="855"/>
      <c r="Q1456" s="854"/>
      <c r="R1456" s="511"/>
    </row>
    <row r="1457" spans="1:18">
      <c r="A1457" s="853"/>
      <c r="B1457" s="854"/>
      <c r="C1457" s="855"/>
      <c r="D1457" s="856"/>
      <c r="E1457" s="855"/>
      <c r="F1457" s="511"/>
      <c r="G1457" s="855"/>
      <c r="H1457" s="855"/>
      <c r="I1457" s="511"/>
      <c r="J1457" s="855"/>
      <c r="K1457" s="854"/>
      <c r="L1457" s="511"/>
      <c r="M1457" s="855"/>
      <c r="N1457" s="854"/>
      <c r="O1457" s="511"/>
      <c r="P1457" s="855"/>
      <c r="Q1457" s="854"/>
      <c r="R1457" s="511"/>
    </row>
    <row r="1458" spans="1:18">
      <c r="A1458" s="853"/>
      <c r="B1458" s="854"/>
      <c r="C1458" s="855"/>
      <c r="D1458" s="856"/>
      <c r="E1458" s="855"/>
      <c r="F1458" s="511"/>
      <c r="G1458" s="855"/>
      <c r="H1458" s="855"/>
      <c r="I1458" s="511"/>
      <c r="J1458" s="855"/>
      <c r="K1458" s="854"/>
      <c r="L1458" s="511"/>
      <c r="M1458" s="855"/>
      <c r="N1458" s="854"/>
      <c r="O1458" s="511"/>
      <c r="P1458" s="855"/>
      <c r="Q1458" s="854"/>
      <c r="R1458" s="511"/>
    </row>
    <row r="1459" spans="1:18">
      <c r="A1459" s="853"/>
      <c r="B1459" s="854"/>
      <c r="C1459" s="855"/>
      <c r="D1459" s="856"/>
      <c r="E1459" s="855"/>
      <c r="F1459" s="511"/>
      <c r="G1459" s="855"/>
      <c r="H1459" s="855"/>
      <c r="I1459" s="511"/>
      <c r="J1459" s="855"/>
      <c r="K1459" s="854"/>
      <c r="L1459" s="511"/>
      <c r="M1459" s="855"/>
      <c r="N1459" s="854"/>
      <c r="O1459" s="511"/>
      <c r="P1459" s="855"/>
      <c r="Q1459" s="854"/>
      <c r="R1459" s="511"/>
    </row>
    <row r="1460" spans="1:18">
      <c r="A1460" s="853"/>
      <c r="B1460" s="854"/>
      <c r="C1460" s="855"/>
      <c r="D1460" s="856"/>
      <c r="E1460" s="855"/>
      <c r="F1460" s="511"/>
      <c r="G1460" s="855"/>
      <c r="H1460" s="855"/>
      <c r="I1460" s="511"/>
      <c r="J1460" s="855"/>
      <c r="K1460" s="854"/>
      <c r="L1460" s="511"/>
      <c r="M1460" s="855"/>
      <c r="N1460" s="854"/>
      <c r="O1460" s="511"/>
      <c r="P1460" s="855"/>
      <c r="Q1460" s="854"/>
      <c r="R1460" s="511"/>
    </row>
    <row r="1461" spans="1:18">
      <c r="A1461" s="853"/>
      <c r="B1461" s="854"/>
      <c r="C1461" s="855"/>
      <c r="D1461" s="856"/>
      <c r="E1461" s="855"/>
      <c r="F1461" s="511"/>
      <c r="G1461" s="855"/>
      <c r="H1461" s="855"/>
      <c r="I1461" s="511"/>
      <c r="J1461" s="855"/>
      <c r="K1461" s="854"/>
      <c r="L1461" s="511"/>
      <c r="M1461" s="855"/>
      <c r="N1461" s="854"/>
      <c r="O1461" s="511"/>
      <c r="P1461" s="855"/>
      <c r="Q1461" s="854"/>
      <c r="R1461" s="511"/>
    </row>
    <row r="1462" spans="1:18">
      <c r="A1462" s="853"/>
      <c r="B1462" s="854"/>
      <c r="C1462" s="855"/>
      <c r="D1462" s="856"/>
      <c r="E1462" s="855"/>
      <c r="F1462" s="511"/>
      <c r="G1462" s="855"/>
      <c r="H1462" s="855"/>
      <c r="I1462" s="511"/>
      <c r="J1462" s="855"/>
      <c r="K1462" s="854"/>
      <c r="L1462" s="511"/>
      <c r="M1462" s="855"/>
      <c r="N1462" s="854"/>
      <c r="O1462" s="511"/>
      <c r="P1462" s="855"/>
      <c r="Q1462" s="854"/>
      <c r="R1462" s="511"/>
    </row>
    <row r="1463" spans="1:18">
      <c r="A1463" s="853"/>
      <c r="B1463" s="854"/>
      <c r="C1463" s="855"/>
      <c r="D1463" s="856"/>
      <c r="E1463" s="855"/>
      <c r="F1463" s="511"/>
      <c r="G1463" s="855"/>
      <c r="H1463" s="855"/>
      <c r="I1463" s="511"/>
      <c r="J1463" s="855"/>
      <c r="K1463" s="854"/>
      <c r="L1463" s="511"/>
      <c r="M1463" s="855"/>
      <c r="N1463" s="854"/>
      <c r="O1463" s="511"/>
      <c r="P1463" s="855"/>
      <c r="Q1463" s="854"/>
      <c r="R1463" s="511"/>
    </row>
    <row r="1464" spans="1:18">
      <c r="A1464" s="853"/>
      <c r="B1464" s="854"/>
      <c r="C1464" s="855"/>
      <c r="D1464" s="856"/>
      <c r="E1464" s="855"/>
      <c r="F1464" s="511"/>
      <c r="G1464" s="855"/>
      <c r="H1464" s="855"/>
      <c r="I1464" s="511"/>
      <c r="J1464" s="855"/>
      <c r="K1464" s="854"/>
      <c r="L1464" s="511"/>
      <c r="M1464" s="855"/>
      <c r="N1464" s="854"/>
      <c r="O1464" s="511"/>
      <c r="P1464" s="855"/>
      <c r="Q1464" s="854"/>
      <c r="R1464" s="511"/>
    </row>
    <row r="1465" spans="1:18">
      <c r="A1465" s="853"/>
      <c r="B1465" s="854"/>
      <c r="C1465" s="855"/>
      <c r="D1465" s="856"/>
      <c r="E1465" s="855"/>
      <c r="F1465" s="511"/>
      <c r="G1465" s="855"/>
      <c r="H1465" s="855"/>
      <c r="I1465" s="511"/>
      <c r="J1465" s="855"/>
      <c r="K1465" s="854"/>
      <c r="L1465" s="511"/>
      <c r="M1465" s="855"/>
      <c r="N1465" s="854"/>
      <c r="O1465" s="511"/>
      <c r="P1465" s="855"/>
      <c r="Q1465" s="854"/>
      <c r="R1465" s="511"/>
    </row>
    <row r="1466" spans="1:18">
      <c r="A1466" s="853"/>
      <c r="B1466" s="854"/>
      <c r="C1466" s="855"/>
      <c r="D1466" s="856"/>
      <c r="E1466" s="855"/>
      <c r="F1466" s="511"/>
      <c r="G1466" s="855"/>
      <c r="H1466" s="855"/>
      <c r="I1466" s="511"/>
      <c r="J1466" s="855"/>
      <c r="K1466" s="854"/>
      <c r="L1466" s="511"/>
      <c r="M1466" s="855"/>
      <c r="N1466" s="854"/>
      <c r="O1466" s="511"/>
      <c r="P1466" s="855"/>
      <c r="Q1466" s="854"/>
      <c r="R1466" s="511"/>
    </row>
    <row r="1467" spans="1:18">
      <c r="A1467" s="853"/>
      <c r="B1467" s="854"/>
      <c r="C1467" s="855"/>
      <c r="D1467" s="856"/>
      <c r="E1467" s="855"/>
      <c r="F1467" s="511"/>
      <c r="G1467" s="855"/>
      <c r="H1467" s="855"/>
      <c r="I1467" s="511"/>
      <c r="J1467" s="855"/>
      <c r="K1467" s="854"/>
      <c r="L1467" s="511"/>
      <c r="M1467" s="855"/>
      <c r="N1467" s="854"/>
      <c r="O1467" s="511"/>
      <c r="P1467" s="855"/>
      <c r="Q1467" s="854"/>
      <c r="R1467" s="511"/>
    </row>
    <row r="1468" spans="1:18">
      <c r="A1468" s="853"/>
      <c r="B1468" s="854"/>
      <c r="C1468" s="855"/>
      <c r="D1468" s="856"/>
      <c r="E1468" s="855"/>
      <c r="F1468" s="511"/>
      <c r="G1468" s="855"/>
      <c r="H1468" s="855"/>
      <c r="I1468" s="511"/>
      <c r="J1468" s="855"/>
      <c r="K1468" s="854"/>
      <c r="L1468" s="511"/>
      <c r="M1468" s="855"/>
      <c r="N1468" s="854"/>
      <c r="O1468" s="511"/>
      <c r="P1468" s="855"/>
      <c r="Q1468" s="854"/>
      <c r="R1468" s="511"/>
    </row>
    <row r="1469" spans="1:18">
      <c r="A1469" s="853"/>
      <c r="B1469" s="854"/>
      <c r="C1469" s="855"/>
      <c r="D1469" s="856"/>
      <c r="E1469" s="855"/>
      <c r="F1469" s="511"/>
      <c r="G1469" s="855"/>
      <c r="H1469" s="855"/>
      <c r="I1469" s="511"/>
      <c r="J1469" s="855"/>
      <c r="K1469" s="854"/>
      <c r="L1469" s="511"/>
      <c r="M1469" s="855"/>
      <c r="N1469" s="854"/>
      <c r="O1469" s="511"/>
      <c r="P1469" s="855"/>
      <c r="Q1469" s="854"/>
      <c r="R1469" s="511"/>
    </row>
    <row r="1470" spans="1:18">
      <c r="A1470" s="853"/>
      <c r="B1470" s="854"/>
      <c r="C1470" s="855"/>
      <c r="D1470" s="856"/>
      <c r="E1470" s="855"/>
      <c r="F1470" s="511"/>
      <c r="G1470" s="855"/>
      <c r="H1470" s="855"/>
      <c r="I1470" s="511"/>
      <c r="J1470" s="855"/>
      <c r="K1470" s="854"/>
      <c r="L1470" s="511"/>
      <c r="M1470" s="855"/>
      <c r="N1470" s="854"/>
      <c r="O1470" s="511"/>
      <c r="P1470" s="855"/>
      <c r="Q1470" s="854"/>
      <c r="R1470" s="511"/>
    </row>
    <row r="1471" spans="1:18">
      <c r="A1471" s="853"/>
      <c r="B1471" s="854"/>
      <c r="C1471" s="855"/>
      <c r="D1471" s="856"/>
      <c r="E1471" s="855"/>
      <c r="F1471" s="511"/>
      <c r="G1471" s="855"/>
      <c r="H1471" s="855"/>
      <c r="I1471" s="511"/>
      <c r="J1471" s="855"/>
      <c r="K1471" s="854"/>
      <c r="L1471" s="511"/>
      <c r="M1471" s="855"/>
      <c r="N1471" s="854"/>
      <c r="O1471" s="511"/>
      <c r="P1471" s="855"/>
      <c r="Q1471" s="854"/>
      <c r="R1471" s="511"/>
    </row>
    <row r="1472" spans="1:18">
      <c r="A1472" s="853"/>
      <c r="B1472" s="854"/>
      <c r="C1472" s="855"/>
      <c r="D1472" s="856"/>
      <c r="E1472" s="855"/>
      <c r="F1472" s="511"/>
      <c r="G1472" s="855"/>
      <c r="H1472" s="855"/>
      <c r="I1472" s="511"/>
      <c r="J1472" s="855"/>
      <c r="K1472" s="854"/>
      <c r="L1472" s="511"/>
      <c r="M1472" s="855"/>
      <c r="N1472" s="854"/>
      <c r="O1472" s="511"/>
      <c r="P1472" s="855"/>
      <c r="Q1472" s="854"/>
      <c r="R1472" s="511"/>
    </row>
    <row r="1473" spans="1:18">
      <c r="A1473" s="853"/>
      <c r="B1473" s="854"/>
      <c r="C1473" s="855"/>
      <c r="D1473" s="856"/>
      <c r="E1473" s="855"/>
      <c r="F1473" s="511"/>
      <c r="G1473" s="855"/>
      <c r="H1473" s="855"/>
      <c r="I1473" s="511"/>
      <c r="J1473" s="855"/>
      <c r="K1473" s="854"/>
      <c r="L1473" s="511"/>
      <c r="M1473" s="855"/>
      <c r="N1473" s="854"/>
      <c r="O1473" s="511"/>
      <c r="P1473" s="855"/>
      <c r="Q1473" s="854"/>
      <c r="R1473" s="511"/>
    </row>
    <row r="1474" spans="1:18">
      <c r="A1474" s="853"/>
      <c r="B1474" s="854"/>
      <c r="C1474" s="855"/>
      <c r="D1474" s="856"/>
      <c r="E1474" s="855"/>
      <c r="F1474" s="511"/>
      <c r="G1474" s="855"/>
      <c r="H1474" s="855"/>
      <c r="I1474" s="511"/>
      <c r="J1474" s="855"/>
      <c r="K1474" s="854"/>
      <c r="L1474" s="511"/>
      <c r="M1474" s="855"/>
      <c r="N1474" s="854"/>
      <c r="O1474" s="511"/>
      <c r="P1474" s="855"/>
      <c r="Q1474" s="854"/>
      <c r="R1474" s="511"/>
    </row>
    <row r="1475" spans="1:18">
      <c r="A1475" s="853"/>
      <c r="B1475" s="854"/>
      <c r="C1475" s="855"/>
      <c r="D1475" s="856"/>
      <c r="E1475" s="855"/>
      <c r="F1475" s="511"/>
      <c r="G1475" s="855"/>
      <c r="H1475" s="855"/>
      <c r="I1475" s="511"/>
      <c r="J1475" s="855"/>
      <c r="K1475" s="854"/>
      <c r="L1475" s="511"/>
      <c r="M1475" s="855"/>
      <c r="N1475" s="854"/>
      <c r="O1475" s="511"/>
      <c r="P1475" s="855"/>
      <c r="Q1475" s="854"/>
      <c r="R1475" s="511"/>
    </row>
    <row r="1476" spans="1:18">
      <c r="A1476" s="853"/>
      <c r="B1476" s="854"/>
      <c r="C1476" s="855"/>
      <c r="D1476" s="856"/>
      <c r="E1476" s="855"/>
      <c r="F1476" s="511"/>
      <c r="G1476" s="855"/>
      <c r="H1476" s="855"/>
      <c r="I1476" s="511"/>
      <c r="J1476" s="855"/>
      <c r="K1476" s="854"/>
      <c r="L1476" s="511"/>
      <c r="M1476" s="855"/>
      <c r="N1476" s="854"/>
      <c r="O1476" s="511"/>
      <c r="P1476" s="855"/>
      <c r="Q1476" s="854"/>
      <c r="R1476" s="511"/>
    </row>
    <row r="1477" spans="1:18">
      <c r="A1477" s="853"/>
      <c r="B1477" s="854"/>
      <c r="C1477" s="855"/>
      <c r="D1477" s="856"/>
      <c r="E1477" s="855"/>
      <c r="F1477" s="511"/>
      <c r="G1477" s="855"/>
      <c r="H1477" s="855"/>
      <c r="I1477" s="511"/>
      <c r="J1477" s="855"/>
      <c r="K1477" s="854"/>
      <c r="L1477" s="511"/>
      <c r="M1477" s="855"/>
      <c r="N1477" s="854"/>
      <c r="O1477" s="511"/>
      <c r="P1477" s="855"/>
      <c r="Q1477" s="854"/>
      <c r="R1477" s="511"/>
    </row>
    <row r="1478" spans="1:18">
      <c r="A1478" s="853"/>
      <c r="B1478" s="854"/>
      <c r="C1478" s="855"/>
      <c r="D1478" s="856"/>
      <c r="E1478" s="855"/>
      <c r="F1478" s="511"/>
      <c r="G1478" s="855"/>
      <c r="H1478" s="855"/>
      <c r="I1478" s="511"/>
      <c r="J1478" s="855"/>
      <c r="K1478" s="854"/>
      <c r="L1478" s="511"/>
      <c r="M1478" s="855"/>
      <c r="N1478" s="854"/>
      <c r="O1478" s="511"/>
      <c r="P1478" s="855"/>
      <c r="Q1478" s="854"/>
      <c r="R1478" s="511"/>
    </row>
    <row r="1479" spans="1:18">
      <c r="A1479" s="853"/>
      <c r="B1479" s="854"/>
      <c r="C1479" s="855"/>
      <c r="D1479" s="856"/>
      <c r="E1479" s="855"/>
      <c r="F1479" s="511"/>
      <c r="G1479" s="855"/>
      <c r="H1479" s="855"/>
      <c r="I1479" s="511"/>
      <c r="J1479" s="855"/>
      <c r="K1479" s="854"/>
      <c r="L1479" s="511"/>
      <c r="M1479" s="855"/>
      <c r="N1479" s="854"/>
      <c r="O1479" s="511"/>
      <c r="P1479" s="855"/>
      <c r="Q1479" s="854"/>
      <c r="R1479" s="511"/>
    </row>
    <row r="1480" spans="1:18">
      <c r="A1480" s="853"/>
      <c r="B1480" s="854"/>
      <c r="C1480" s="855"/>
      <c r="D1480" s="856"/>
      <c r="E1480" s="855"/>
      <c r="F1480" s="511"/>
      <c r="G1480" s="855"/>
      <c r="H1480" s="855"/>
      <c r="I1480" s="511"/>
      <c r="J1480" s="855"/>
      <c r="K1480" s="854"/>
      <c r="L1480" s="511"/>
      <c r="M1480" s="855"/>
      <c r="N1480" s="854"/>
      <c r="O1480" s="511"/>
      <c r="P1480" s="855"/>
      <c r="Q1480" s="854"/>
      <c r="R1480" s="511"/>
    </row>
    <row r="1481" spans="1:18">
      <c r="A1481" s="853"/>
      <c r="B1481" s="854"/>
      <c r="C1481" s="855"/>
      <c r="D1481" s="856"/>
      <c r="E1481" s="855"/>
      <c r="F1481" s="511"/>
      <c r="G1481" s="855"/>
      <c r="H1481" s="855"/>
      <c r="I1481" s="511"/>
      <c r="J1481" s="855"/>
      <c r="K1481" s="854"/>
      <c r="L1481" s="511"/>
      <c r="M1481" s="855"/>
      <c r="N1481" s="854"/>
      <c r="O1481" s="511"/>
      <c r="P1481" s="855"/>
      <c r="Q1481" s="854"/>
      <c r="R1481" s="511"/>
    </row>
    <row r="1482" spans="1:18">
      <c r="A1482" s="853"/>
      <c r="B1482" s="854"/>
      <c r="C1482" s="855"/>
      <c r="D1482" s="856"/>
      <c r="E1482" s="855"/>
      <c r="F1482" s="511"/>
      <c r="G1482" s="855"/>
      <c r="H1482" s="855"/>
      <c r="I1482" s="511"/>
      <c r="J1482" s="855"/>
      <c r="K1482" s="854"/>
      <c r="L1482" s="511"/>
      <c r="M1482" s="855"/>
      <c r="N1482" s="854"/>
      <c r="O1482" s="511"/>
      <c r="P1482" s="855"/>
      <c r="Q1482" s="854"/>
      <c r="R1482" s="511"/>
    </row>
    <row r="1483" spans="1:18">
      <c r="A1483" s="853"/>
      <c r="B1483" s="854"/>
      <c r="C1483" s="855"/>
      <c r="D1483" s="856"/>
      <c r="E1483" s="855"/>
      <c r="F1483" s="511"/>
      <c r="G1483" s="855"/>
      <c r="H1483" s="855"/>
      <c r="I1483" s="511"/>
      <c r="J1483" s="855"/>
      <c r="K1483" s="854"/>
      <c r="L1483" s="511"/>
      <c r="M1483" s="855"/>
      <c r="N1483" s="854"/>
      <c r="O1483" s="511"/>
      <c r="P1483" s="855"/>
      <c r="Q1483" s="854"/>
      <c r="R1483" s="511"/>
    </row>
    <row r="1484" spans="1:18">
      <c r="A1484" s="853"/>
      <c r="B1484" s="854"/>
      <c r="C1484" s="855"/>
      <c r="D1484" s="856"/>
      <c r="E1484" s="855"/>
      <c r="F1484" s="511"/>
      <c r="G1484" s="855"/>
      <c r="H1484" s="855"/>
      <c r="I1484" s="511"/>
      <c r="J1484" s="855"/>
      <c r="K1484" s="854"/>
      <c r="L1484" s="511"/>
      <c r="M1484" s="855"/>
      <c r="N1484" s="854"/>
      <c r="O1484" s="511"/>
      <c r="P1484" s="855"/>
      <c r="Q1484" s="854"/>
      <c r="R1484" s="511"/>
    </row>
    <row r="1485" spans="1:18">
      <c r="A1485" s="853"/>
      <c r="B1485" s="854"/>
      <c r="C1485" s="855"/>
      <c r="D1485" s="856"/>
      <c r="E1485" s="855"/>
      <c r="F1485" s="511"/>
      <c r="G1485" s="855"/>
      <c r="H1485" s="855"/>
      <c r="I1485" s="511"/>
      <c r="J1485" s="855"/>
      <c r="K1485" s="854"/>
      <c r="L1485" s="511"/>
      <c r="M1485" s="855"/>
      <c r="N1485" s="854"/>
      <c r="O1485" s="511"/>
      <c r="P1485" s="855"/>
      <c r="Q1485" s="854"/>
      <c r="R1485" s="511"/>
    </row>
    <row r="1486" spans="1:18">
      <c r="A1486" s="853"/>
      <c r="B1486" s="854"/>
      <c r="C1486" s="855"/>
      <c r="D1486" s="856"/>
      <c r="E1486" s="855"/>
      <c r="F1486" s="511"/>
      <c r="G1486" s="855"/>
      <c r="H1486" s="855"/>
      <c r="I1486" s="511"/>
      <c r="J1486" s="855"/>
      <c r="K1486" s="854"/>
      <c r="L1486" s="511"/>
      <c r="M1486" s="855"/>
      <c r="N1486" s="854"/>
      <c r="O1486" s="511"/>
      <c r="P1486" s="855"/>
      <c r="Q1486" s="854"/>
      <c r="R1486" s="511"/>
    </row>
    <row r="1487" spans="1:18">
      <c r="A1487" s="853"/>
      <c r="B1487" s="854"/>
      <c r="C1487" s="855"/>
      <c r="D1487" s="856"/>
      <c r="E1487" s="855"/>
      <c r="F1487" s="511"/>
      <c r="G1487" s="855"/>
      <c r="H1487" s="855"/>
      <c r="I1487" s="511"/>
      <c r="J1487" s="855"/>
      <c r="K1487" s="854"/>
      <c r="L1487" s="511"/>
      <c r="M1487" s="855"/>
      <c r="N1487" s="854"/>
      <c r="O1487" s="511"/>
      <c r="P1487" s="855"/>
      <c r="Q1487" s="854"/>
      <c r="R1487" s="511"/>
    </row>
    <row r="1488" spans="1:18">
      <c r="A1488" s="853"/>
      <c r="B1488" s="854"/>
      <c r="C1488" s="855"/>
      <c r="D1488" s="856"/>
      <c r="E1488" s="855"/>
      <c r="F1488" s="511"/>
      <c r="G1488" s="855"/>
      <c r="H1488" s="855"/>
      <c r="I1488" s="511"/>
      <c r="J1488" s="855"/>
      <c r="K1488" s="854"/>
      <c r="L1488" s="511"/>
      <c r="M1488" s="855"/>
      <c r="N1488" s="854"/>
      <c r="O1488" s="511"/>
      <c r="P1488" s="855"/>
      <c r="Q1488" s="854"/>
      <c r="R1488" s="511"/>
    </row>
    <row r="1489" spans="1:18">
      <c r="A1489" s="853"/>
      <c r="B1489" s="854"/>
      <c r="C1489" s="855"/>
      <c r="D1489" s="856"/>
      <c r="E1489" s="855"/>
      <c r="F1489" s="511"/>
      <c r="G1489" s="855"/>
      <c r="H1489" s="855"/>
      <c r="I1489" s="511"/>
      <c r="J1489" s="855"/>
      <c r="K1489" s="854"/>
      <c r="L1489" s="511"/>
      <c r="M1489" s="855"/>
      <c r="N1489" s="854"/>
      <c r="O1489" s="511"/>
      <c r="P1489" s="855"/>
      <c r="Q1489" s="854"/>
      <c r="R1489" s="511"/>
    </row>
    <row r="1490" spans="1:18">
      <c r="A1490" s="853"/>
      <c r="B1490" s="854"/>
      <c r="C1490" s="855"/>
      <c r="D1490" s="856"/>
      <c r="E1490" s="855"/>
      <c r="F1490" s="511"/>
      <c r="G1490" s="855"/>
      <c r="H1490" s="855"/>
      <c r="I1490" s="511"/>
      <c r="J1490" s="855"/>
      <c r="K1490" s="854"/>
      <c r="L1490" s="511"/>
      <c r="M1490" s="855"/>
      <c r="N1490" s="854"/>
      <c r="O1490" s="511"/>
      <c r="P1490" s="855"/>
      <c r="Q1490" s="854"/>
      <c r="R1490" s="511"/>
    </row>
    <row r="1491" spans="1:18">
      <c r="A1491" s="853"/>
      <c r="B1491" s="854"/>
      <c r="C1491" s="855"/>
      <c r="D1491" s="856"/>
      <c r="E1491" s="855"/>
      <c r="F1491" s="511"/>
      <c r="G1491" s="855"/>
      <c r="H1491" s="855"/>
      <c r="I1491" s="511"/>
      <c r="J1491" s="855"/>
      <c r="K1491" s="854"/>
      <c r="L1491" s="511"/>
      <c r="M1491" s="855"/>
      <c r="N1491" s="854"/>
      <c r="O1491" s="511"/>
      <c r="P1491" s="855"/>
      <c r="Q1491" s="854"/>
      <c r="R1491" s="511"/>
    </row>
    <row r="1492" spans="1:18">
      <c r="A1492" s="853"/>
      <c r="B1492" s="854"/>
      <c r="C1492" s="855"/>
      <c r="D1492" s="856"/>
      <c r="E1492" s="855"/>
      <c r="F1492" s="511"/>
      <c r="G1492" s="855"/>
      <c r="H1492" s="855"/>
      <c r="I1492" s="511"/>
      <c r="J1492" s="855"/>
      <c r="K1492" s="854"/>
      <c r="L1492" s="511"/>
      <c r="M1492" s="855"/>
      <c r="N1492" s="854"/>
      <c r="O1492" s="511"/>
      <c r="P1492" s="855"/>
      <c r="Q1492" s="854"/>
      <c r="R1492" s="511"/>
    </row>
    <row r="1493" spans="1:18">
      <c r="A1493" s="853"/>
      <c r="B1493" s="854"/>
      <c r="C1493" s="855"/>
      <c r="D1493" s="856"/>
      <c r="E1493" s="855"/>
      <c r="F1493" s="511"/>
      <c r="G1493" s="855"/>
      <c r="H1493" s="855"/>
      <c r="I1493" s="511"/>
      <c r="J1493" s="855"/>
      <c r="K1493" s="854"/>
      <c r="L1493" s="511"/>
      <c r="M1493" s="855"/>
      <c r="N1493" s="854"/>
      <c r="O1493" s="511"/>
      <c r="P1493" s="855"/>
      <c r="Q1493" s="854"/>
      <c r="R1493" s="511"/>
    </row>
    <row r="1494" spans="1:18">
      <c r="A1494" s="853"/>
      <c r="B1494" s="854"/>
      <c r="C1494" s="855"/>
      <c r="D1494" s="856"/>
      <c r="E1494" s="855"/>
      <c r="F1494" s="511"/>
      <c r="G1494" s="855"/>
      <c r="H1494" s="855"/>
      <c r="I1494" s="511"/>
      <c r="J1494" s="855"/>
      <c r="K1494" s="854"/>
      <c r="L1494" s="511"/>
      <c r="M1494" s="855"/>
      <c r="N1494" s="854"/>
      <c r="O1494" s="511"/>
      <c r="P1494" s="855"/>
      <c r="Q1494" s="854"/>
      <c r="R1494" s="511"/>
    </row>
    <row r="1495" spans="1:18">
      <c r="A1495" s="853"/>
      <c r="B1495" s="854"/>
      <c r="C1495" s="855"/>
      <c r="D1495" s="856"/>
      <c r="E1495" s="855"/>
      <c r="F1495" s="511"/>
      <c r="G1495" s="855"/>
      <c r="H1495" s="855"/>
      <c r="I1495" s="511"/>
      <c r="J1495" s="855"/>
      <c r="K1495" s="854"/>
      <c r="L1495" s="511"/>
      <c r="M1495" s="855"/>
      <c r="N1495" s="854"/>
      <c r="O1495" s="511"/>
      <c r="P1495" s="855"/>
      <c r="Q1495" s="854"/>
      <c r="R1495" s="511"/>
    </row>
    <row r="1496" spans="1:18">
      <c r="A1496" s="853"/>
      <c r="B1496" s="854"/>
      <c r="C1496" s="855"/>
      <c r="D1496" s="856"/>
      <c r="E1496" s="855"/>
      <c r="F1496" s="511"/>
      <c r="G1496" s="855"/>
      <c r="H1496" s="855"/>
      <c r="I1496" s="511"/>
      <c r="J1496" s="855"/>
      <c r="K1496" s="854"/>
      <c r="L1496" s="511"/>
      <c r="M1496" s="855"/>
      <c r="N1496" s="854"/>
      <c r="O1496" s="511"/>
      <c r="P1496" s="855"/>
      <c r="Q1496" s="854"/>
      <c r="R1496" s="511"/>
    </row>
    <row r="1497" spans="1:18">
      <c r="A1497" s="853"/>
      <c r="B1497" s="854"/>
      <c r="C1497" s="855"/>
      <c r="D1497" s="856"/>
      <c r="E1497" s="855"/>
      <c r="F1497" s="511"/>
      <c r="G1497" s="855"/>
      <c r="H1497" s="855"/>
      <c r="I1497" s="511"/>
      <c r="J1497" s="855"/>
      <c r="K1497" s="854"/>
      <c r="L1497" s="511"/>
      <c r="M1497" s="855"/>
      <c r="N1497" s="854"/>
      <c r="O1497" s="511"/>
      <c r="P1497" s="855"/>
      <c r="Q1497" s="854"/>
      <c r="R1497" s="511"/>
    </row>
    <row r="1498" spans="1:18">
      <c r="A1498" s="853"/>
      <c r="B1498" s="854"/>
      <c r="C1498" s="855"/>
      <c r="D1498" s="856"/>
      <c r="E1498" s="855"/>
      <c r="F1498" s="511"/>
      <c r="G1498" s="855"/>
      <c r="H1498" s="855"/>
      <c r="I1498" s="511"/>
      <c r="J1498" s="855"/>
      <c r="K1498" s="854"/>
      <c r="L1498" s="511"/>
      <c r="M1498" s="855"/>
      <c r="N1498" s="854"/>
      <c r="O1498" s="511"/>
      <c r="P1498" s="855"/>
      <c r="Q1498" s="854"/>
      <c r="R1498" s="511"/>
    </row>
    <row r="1499" spans="1:18">
      <c r="A1499" s="853"/>
      <c r="B1499" s="854"/>
      <c r="C1499" s="855"/>
      <c r="D1499" s="856"/>
      <c r="E1499" s="855"/>
      <c r="F1499" s="511"/>
      <c r="G1499" s="855"/>
      <c r="H1499" s="855"/>
      <c r="I1499" s="511"/>
      <c r="J1499" s="855"/>
      <c r="K1499" s="854"/>
      <c r="L1499" s="511"/>
      <c r="M1499" s="855"/>
      <c r="N1499" s="854"/>
      <c r="O1499" s="511"/>
      <c r="P1499" s="855"/>
      <c r="Q1499" s="854"/>
      <c r="R1499" s="511"/>
    </row>
    <row r="1500" spans="1:18">
      <c r="A1500" s="853"/>
      <c r="B1500" s="854"/>
      <c r="C1500" s="855"/>
      <c r="D1500" s="856"/>
      <c r="E1500" s="855"/>
      <c r="F1500" s="511"/>
      <c r="G1500" s="855"/>
      <c r="H1500" s="855"/>
      <c r="I1500" s="511"/>
      <c r="J1500" s="855"/>
      <c r="K1500" s="854"/>
      <c r="L1500" s="511"/>
      <c r="M1500" s="855"/>
      <c r="N1500" s="854"/>
      <c r="O1500" s="511"/>
      <c r="P1500" s="855"/>
      <c r="Q1500" s="854"/>
      <c r="R1500" s="511"/>
    </row>
    <row r="1501" spans="1:18">
      <c r="A1501" s="853"/>
      <c r="B1501" s="854"/>
      <c r="C1501" s="855"/>
      <c r="D1501" s="856"/>
      <c r="E1501" s="855"/>
      <c r="F1501" s="511"/>
      <c r="G1501" s="855"/>
      <c r="H1501" s="855"/>
      <c r="I1501" s="511"/>
      <c r="J1501" s="855"/>
      <c r="K1501" s="854"/>
      <c r="L1501" s="511"/>
      <c r="M1501" s="855"/>
      <c r="N1501" s="854"/>
      <c r="O1501" s="511"/>
      <c r="P1501" s="855"/>
      <c r="Q1501" s="854"/>
      <c r="R1501" s="511"/>
    </row>
    <row r="1502" spans="1:18">
      <c r="A1502" s="853"/>
      <c r="B1502" s="854"/>
      <c r="C1502" s="855"/>
      <c r="D1502" s="856"/>
      <c r="E1502" s="855"/>
      <c r="F1502" s="511"/>
      <c r="G1502" s="855"/>
      <c r="H1502" s="855"/>
      <c r="I1502" s="511"/>
      <c r="J1502" s="855"/>
      <c r="K1502" s="854"/>
      <c r="L1502" s="511"/>
      <c r="M1502" s="855"/>
      <c r="N1502" s="854"/>
      <c r="O1502" s="511"/>
      <c r="P1502" s="855"/>
      <c r="Q1502" s="854"/>
      <c r="R1502" s="511"/>
    </row>
    <row r="1503" spans="1:18">
      <c r="A1503" s="853"/>
      <c r="B1503" s="854"/>
      <c r="C1503" s="855"/>
      <c r="D1503" s="856"/>
      <c r="E1503" s="855"/>
      <c r="F1503" s="511"/>
      <c r="G1503" s="855"/>
      <c r="H1503" s="855"/>
      <c r="I1503" s="511"/>
      <c r="J1503" s="855"/>
      <c r="K1503" s="854"/>
      <c r="L1503" s="511"/>
      <c r="M1503" s="855"/>
      <c r="N1503" s="854"/>
      <c r="O1503" s="511"/>
      <c r="P1503" s="855"/>
      <c r="Q1503" s="854"/>
      <c r="R1503" s="511"/>
    </row>
    <row r="1504" spans="1:18">
      <c r="A1504" s="853"/>
      <c r="B1504" s="854"/>
      <c r="C1504" s="855"/>
      <c r="D1504" s="856"/>
      <c r="E1504" s="855"/>
      <c r="F1504" s="511"/>
      <c r="G1504" s="855"/>
      <c r="H1504" s="855"/>
      <c r="I1504" s="511"/>
      <c r="J1504" s="855"/>
      <c r="K1504" s="854"/>
      <c r="L1504" s="511"/>
      <c r="M1504" s="855"/>
      <c r="N1504" s="854"/>
      <c r="O1504" s="511"/>
      <c r="P1504" s="855"/>
      <c r="Q1504" s="854"/>
      <c r="R1504" s="511"/>
    </row>
    <row r="1505" spans="1:18">
      <c r="A1505" s="853"/>
      <c r="B1505" s="854"/>
      <c r="C1505" s="855"/>
      <c r="D1505" s="856"/>
      <c r="E1505" s="855"/>
      <c r="F1505" s="511"/>
      <c r="G1505" s="855"/>
      <c r="H1505" s="855"/>
      <c r="I1505" s="511"/>
      <c r="J1505" s="855"/>
      <c r="K1505" s="854"/>
      <c r="L1505" s="511"/>
      <c r="M1505" s="855"/>
      <c r="N1505" s="854"/>
      <c r="O1505" s="511"/>
      <c r="P1505" s="855"/>
      <c r="Q1505" s="854"/>
      <c r="R1505" s="511"/>
    </row>
    <row r="1506" spans="1:18">
      <c r="A1506" s="853"/>
      <c r="B1506" s="854"/>
      <c r="C1506" s="855"/>
      <c r="D1506" s="856"/>
      <c r="E1506" s="855"/>
      <c r="F1506" s="511"/>
      <c r="G1506" s="855"/>
      <c r="H1506" s="855"/>
      <c r="I1506" s="511"/>
      <c r="J1506" s="855"/>
      <c r="K1506" s="854"/>
      <c r="L1506" s="511"/>
      <c r="M1506" s="855"/>
      <c r="N1506" s="854"/>
      <c r="O1506" s="511"/>
      <c r="P1506" s="855"/>
      <c r="Q1506" s="854"/>
      <c r="R1506" s="511"/>
    </row>
    <row r="1507" spans="1:18">
      <c r="A1507" s="853"/>
      <c r="B1507" s="854"/>
      <c r="C1507" s="855"/>
      <c r="D1507" s="856"/>
      <c r="E1507" s="855"/>
      <c r="F1507" s="511"/>
      <c r="G1507" s="855"/>
      <c r="H1507" s="855"/>
      <c r="I1507" s="511"/>
      <c r="J1507" s="855"/>
      <c r="K1507" s="854"/>
      <c r="L1507" s="511"/>
      <c r="M1507" s="855"/>
      <c r="N1507" s="854"/>
      <c r="O1507" s="511"/>
      <c r="P1507" s="855"/>
      <c r="Q1507" s="854"/>
      <c r="R1507" s="511"/>
    </row>
    <row r="1508" spans="1:18">
      <c r="A1508" s="853"/>
      <c r="B1508" s="854"/>
      <c r="C1508" s="855"/>
      <c r="D1508" s="856"/>
      <c r="E1508" s="855"/>
      <c r="F1508" s="511"/>
      <c r="G1508" s="855"/>
      <c r="H1508" s="855"/>
      <c r="I1508" s="511"/>
      <c r="J1508" s="855"/>
      <c r="K1508" s="854"/>
      <c r="L1508" s="511"/>
      <c r="M1508" s="855"/>
      <c r="N1508" s="854"/>
      <c r="O1508" s="511"/>
      <c r="P1508" s="855"/>
      <c r="Q1508" s="854"/>
      <c r="R1508" s="511"/>
    </row>
    <row r="1509" spans="1:18">
      <c r="A1509" s="853"/>
      <c r="B1509" s="854"/>
      <c r="C1509" s="855"/>
      <c r="D1509" s="856"/>
      <c r="E1509" s="855"/>
      <c r="F1509" s="511"/>
      <c r="G1509" s="855"/>
      <c r="H1509" s="855"/>
      <c r="I1509" s="511"/>
      <c r="J1509" s="855"/>
      <c r="K1509" s="854"/>
      <c r="L1509" s="511"/>
      <c r="M1509" s="855"/>
      <c r="N1509" s="854"/>
      <c r="O1509" s="511"/>
      <c r="P1509" s="855"/>
      <c r="Q1509" s="854"/>
      <c r="R1509" s="511"/>
    </row>
    <row r="1510" spans="1:18">
      <c r="A1510" s="853"/>
      <c r="B1510" s="854"/>
      <c r="C1510" s="855"/>
      <c r="D1510" s="856"/>
      <c r="E1510" s="855"/>
      <c r="F1510" s="511"/>
      <c r="G1510" s="855"/>
      <c r="H1510" s="855"/>
      <c r="I1510" s="511"/>
      <c r="J1510" s="855"/>
      <c r="K1510" s="854"/>
      <c r="L1510" s="511"/>
      <c r="M1510" s="855"/>
      <c r="N1510" s="854"/>
      <c r="O1510" s="511"/>
      <c r="P1510" s="855"/>
      <c r="Q1510" s="854"/>
      <c r="R1510" s="511"/>
    </row>
    <row r="1511" spans="1:18">
      <c r="A1511" s="853"/>
      <c r="B1511" s="854"/>
      <c r="C1511" s="855"/>
      <c r="D1511" s="856"/>
      <c r="E1511" s="855"/>
      <c r="F1511" s="511"/>
      <c r="G1511" s="855"/>
      <c r="H1511" s="855"/>
      <c r="I1511" s="511"/>
      <c r="J1511" s="855"/>
      <c r="K1511" s="854"/>
      <c r="L1511" s="511"/>
      <c r="M1511" s="855"/>
      <c r="N1511" s="854"/>
      <c r="O1511" s="511"/>
      <c r="P1511" s="855"/>
      <c r="Q1511" s="854"/>
      <c r="R1511" s="511"/>
    </row>
    <row r="1512" spans="1:18">
      <c r="A1512" s="853"/>
      <c r="B1512" s="854"/>
      <c r="C1512" s="855"/>
      <c r="D1512" s="856"/>
      <c r="E1512" s="855"/>
      <c r="F1512" s="511"/>
      <c r="G1512" s="855"/>
      <c r="H1512" s="855"/>
      <c r="I1512" s="511"/>
      <c r="J1512" s="855"/>
      <c r="K1512" s="854"/>
      <c r="L1512" s="511"/>
      <c r="M1512" s="855"/>
      <c r="N1512" s="854"/>
      <c r="O1512" s="511"/>
      <c r="P1512" s="855"/>
      <c r="Q1512" s="854"/>
      <c r="R1512" s="511"/>
    </row>
    <row r="1513" spans="1:18">
      <c r="A1513" s="853"/>
      <c r="B1513" s="854"/>
      <c r="C1513" s="855"/>
      <c r="D1513" s="856"/>
      <c r="E1513" s="855"/>
      <c r="F1513" s="511"/>
      <c r="G1513" s="855"/>
      <c r="H1513" s="855"/>
      <c r="I1513" s="511"/>
      <c r="J1513" s="855"/>
      <c r="K1513" s="854"/>
      <c r="L1513" s="511"/>
      <c r="M1513" s="855"/>
      <c r="N1513" s="854"/>
      <c r="O1513" s="511"/>
      <c r="P1513" s="855"/>
      <c r="Q1513" s="854"/>
      <c r="R1513" s="511"/>
    </row>
    <row r="1514" spans="1:18">
      <c r="A1514" s="853"/>
      <c r="B1514" s="854"/>
      <c r="C1514" s="855"/>
      <c r="D1514" s="856"/>
      <c r="E1514" s="855"/>
      <c r="F1514" s="511"/>
      <c r="G1514" s="855"/>
      <c r="H1514" s="855"/>
      <c r="I1514" s="511"/>
      <c r="J1514" s="855"/>
      <c r="K1514" s="854"/>
      <c r="L1514" s="511"/>
      <c r="M1514" s="855"/>
      <c r="N1514" s="854"/>
      <c r="O1514" s="511"/>
      <c r="P1514" s="855"/>
      <c r="Q1514" s="854"/>
      <c r="R1514" s="511"/>
    </row>
    <row r="1515" spans="1:18">
      <c r="A1515" s="853"/>
      <c r="B1515" s="854"/>
      <c r="C1515" s="855"/>
      <c r="D1515" s="856"/>
      <c r="E1515" s="855"/>
      <c r="F1515" s="511"/>
      <c r="G1515" s="855"/>
      <c r="H1515" s="855"/>
      <c r="I1515" s="511"/>
      <c r="J1515" s="855"/>
      <c r="K1515" s="854"/>
      <c r="L1515" s="511"/>
      <c r="M1515" s="855"/>
      <c r="N1515" s="854"/>
      <c r="O1515" s="511"/>
      <c r="P1515" s="855"/>
      <c r="Q1515" s="854"/>
      <c r="R1515" s="511"/>
    </row>
    <row r="1516" spans="1:18">
      <c r="A1516" s="853"/>
      <c r="B1516" s="854"/>
      <c r="C1516" s="855"/>
      <c r="D1516" s="856"/>
      <c r="E1516" s="855"/>
      <c r="F1516" s="511"/>
      <c r="G1516" s="855"/>
      <c r="H1516" s="855"/>
      <c r="I1516" s="511"/>
      <c r="J1516" s="855"/>
      <c r="K1516" s="854"/>
      <c r="L1516" s="511"/>
      <c r="M1516" s="855"/>
      <c r="N1516" s="854"/>
      <c r="O1516" s="511"/>
      <c r="P1516" s="855"/>
      <c r="Q1516" s="854"/>
      <c r="R1516" s="511"/>
    </row>
    <row r="1517" spans="1:18">
      <c r="A1517" s="853"/>
      <c r="B1517" s="854"/>
      <c r="C1517" s="855"/>
      <c r="D1517" s="856"/>
      <c r="E1517" s="855"/>
      <c r="F1517" s="511"/>
      <c r="G1517" s="855"/>
      <c r="H1517" s="855"/>
      <c r="I1517" s="511"/>
      <c r="J1517" s="855"/>
      <c r="K1517" s="854"/>
      <c r="L1517" s="511"/>
      <c r="M1517" s="855"/>
      <c r="N1517" s="854"/>
      <c r="O1517" s="511"/>
      <c r="P1517" s="855"/>
      <c r="Q1517" s="854"/>
      <c r="R1517" s="511"/>
    </row>
    <row r="1518" spans="1:18">
      <c r="A1518" s="853"/>
      <c r="B1518" s="854"/>
      <c r="C1518" s="855"/>
      <c r="D1518" s="856"/>
      <c r="E1518" s="855"/>
      <c r="F1518" s="511"/>
      <c r="G1518" s="855"/>
      <c r="H1518" s="855"/>
      <c r="I1518" s="511"/>
      <c r="J1518" s="855"/>
      <c r="K1518" s="854"/>
      <c r="L1518" s="511"/>
      <c r="M1518" s="855"/>
      <c r="N1518" s="854"/>
      <c r="O1518" s="511"/>
      <c r="P1518" s="855"/>
      <c r="Q1518" s="854"/>
      <c r="R1518" s="511"/>
    </row>
    <row r="1519" spans="1:18">
      <c r="A1519" s="853"/>
      <c r="B1519" s="854"/>
      <c r="C1519" s="855"/>
      <c r="D1519" s="856"/>
      <c r="E1519" s="855"/>
      <c r="F1519" s="511"/>
      <c r="G1519" s="855"/>
      <c r="H1519" s="855"/>
      <c r="I1519" s="511"/>
      <c r="J1519" s="855"/>
      <c r="K1519" s="854"/>
      <c r="L1519" s="511"/>
      <c r="M1519" s="855"/>
      <c r="N1519" s="854"/>
      <c r="O1519" s="511"/>
      <c r="P1519" s="855"/>
      <c r="Q1519" s="854"/>
      <c r="R1519" s="511"/>
    </row>
    <row r="1520" spans="1:18">
      <c r="A1520" s="853"/>
      <c r="B1520" s="854"/>
      <c r="C1520" s="855"/>
      <c r="D1520" s="856"/>
      <c r="E1520" s="855"/>
      <c r="F1520" s="511"/>
      <c r="G1520" s="855"/>
      <c r="H1520" s="855"/>
      <c r="I1520" s="511"/>
      <c r="J1520" s="855"/>
      <c r="K1520" s="854"/>
      <c r="L1520" s="511"/>
      <c r="M1520" s="855"/>
      <c r="N1520" s="854"/>
      <c r="O1520" s="511"/>
      <c r="P1520" s="855"/>
      <c r="Q1520" s="854"/>
      <c r="R1520" s="511"/>
    </row>
    <row r="1521" spans="1:18">
      <c r="A1521" s="853"/>
      <c r="B1521" s="854"/>
      <c r="C1521" s="855"/>
      <c r="D1521" s="856"/>
      <c r="E1521" s="855"/>
      <c r="F1521" s="511"/>
      <c r="G1521" s="855"/>
      <c r="H1521" s="855"/>
      <c r="I1521" s="511"/>
      <c r="J1521" s="855"/>
      <c r="K1521" s="854"/>
      <c r="L1521" s="511"/>
      <c r="M1521" s="855"/>
      <c r="N1521" s="854"/>
      <c r="O1521" s="511"/>
      <c r="P1521" s="855"/>
      <c r="Q1521" s="854"/>
      <c r="R1521" s="511"/>
    </row>
    <row r="1522" spans="1:18">
      <c r="A1522" s="853"/>
      <c r="B1522" s="854"/>
      <c r="C1522" s="855"/>
      <c r="D1522" s="856"/>
      <c r="E1522" s="855"/>
      <c r="F1522" s="511"/>
      <c r="G1522" s="855"/>
      <c r="H1522" s="855"/>
      <c r="I1522" s="511"/>
      <c r="J1522" s="855"/>
      <c r="K1522" s="854"/>
      <c r="L1522" s="511"/>
      <c r="M1522" s="855"/>
      <c r="N1522" s="854"/>
      <c r="O1522" s="511"/>
      <c r="P1522" s="855"/>
      <c r="Q1522" s="854"/>
      <c r="R1522" s="511"/>
    </row>
    <row r="1523" spans="1:18">
      <c r="A1523" s="853"/>
      <c r="B1523" s="854"/>
      <c r="C1523" s="855"/>
      <c r="D1523" s="856"/>
      <c r="E1523" s="855"/>
      <c r="F1523" s="511"/>
      <c r="G1523" s="855"/>
      <c r="H1523" s="855"/>
      <c r="I1523" s="511"/>
      <c r="J1523" s="855"/>
      <c r="K1523" s="854"/>
      <c r="L1523" s="511"/>
      <c r="M1523" s="855"/>
      <c r="N1523" s="854"/>
      <c r="O1523" s="511"/>
      <c r="P1523" s="855"/>
      <c r="Q1523" s="854"/>
      <c r="R1523" s="511"/>
    </row>
    <row r="1524" spans="1:18">
      <c r="A1524" s="853"/>
      <c r="B1524" s="854"/>
      <c r="C1524" s="855"/>
      <c r="D1524" s="856"/>
      <c r="E1524" s="855"/>
      <c r="F1524" s="511"/>
      <c r="G1524" s="855"/>
      <c r="H1524" s="855"/>
      <c r="I1524" s="511"/>
      <c r="J1524" s="855"/>
      <c r="K1524" s="854"/>
      <c r="L1524" s="511"/>
      <c r="M1524" s="855"/>
      <c r="N1524" s="854"/>
      <c r="O1524" s="511"/>
      <c r="P1524" s="855"/>
      <c r="Q1524" s="854"/>
      <c r="R1524" s="511"/>
    </row>
    <row r="1525" spans="1:18">
      <c r="A1525" s="853"/>
      <c r="B1525" s="854"/>
      <c r="C1525" s="855"/>
      <c r="D1525" s="856"/>
      <c r="E1525" s="855"/>
      <c r="F1525" s="511"/>
      <c r="G1525" s="855"/>
      <c r="H1525" s="855"/>
      <c r="I1525" s="511"/>
      <c r="J1525" s="855"/>
      <c r="K1525" s="854"/>
      <c r="L1525" s="511"/>
      <c r="M1525" s="855"/>
      <c r="N1525" s="854"/>
      <c r="O1525" s="511"/>
      <c r="P1525" s="855"/>
      <c r="Q1525" s="854"/>
      <c r="R1525" s="511"/>
    </row>
    <row r="1526" spans="1:18">
      <c r="A1526" s="853"/>
      <c r="B1526" s="854"/>
      <c r="C1526" s="855"/>
      <c r="D1526" s="856"/>
      <c r="E1526" s="855"/>
      <c r="F1526" s="511"/>
      <c r="G1526" s="855"/>
      <c r="H1526" s="855"/>
      <c r="I1526" s="511"/>
      <c r="J1526" s="855"/>
      <c r="K1526" s="854"/>
      <c r="L1526" s="511"/>
      <c r="M1526" s="855"/>
      <c r="N1526" s="854"/>
      <c r="O1526" s="511"/>
      <c r="P1526" s="855"/>
      <c r="Q1526" s="854"/>
      <c r="R1526" s="511"/>
    </row>
    <row r="1527" spans="1:18">
      <c r="A1527" s="853"/>
      <c r="B1527" s="854"/>
      <c r="C1527" s="855"/>
      <c r="D1527" s="856"/>
      <c r="E1527" s="855"/>
      <c r="F1527" s="511"/>
      <c r="G1527" s="855"/>
      <c r="H1527" s="855"/>
      <c r="I1527" s="511"/>
      <c r="J1527" s="855"/>
      <c r="K1527" s="854"/>
      <c r="L1527" s="511"/>
      <c r="M1527" s="855"/>
      <c r="N1527" s="854"/>
      <c r="O1527" s="511"/>
      <c r="P1527" s="855"/>
      <c r="Q1527" s="854"/>
      <c r="R1527" s="511"/>
    </row>
    <row r="1528" spans="1:18">
      <c r="A1528" s="853"/>
      <c r="B1528" s="854"/>
      <c r="C1528" s="855"/>
      <c r="D1528" s="856"/>
      <c r="E1528" s="855"/>
      <c r="F1528" s="511"/>
      <c r="G1528" s="855"/>
      <c r="H1528" s="855"/>
      <c r="I1528" s="511"/>
      <c r="J1528" s="855"/>
      <c r="K1528" s="854"/>
      <c r="L1528" s="511"/>
      <c r="M1528" s="855"/>
      <c r="N1528" s="854"/>
      <c r="O1528" s="511"/>
      <c r="P1528" s="855"/>
      <c r="Q1528" s="854"/>
      <c r="R1528" s="511"/>
    </row>
    <row r="1529" spans="1:18">
      <c r="A1529" s="853"/>
      <c r="B1529" s="854"/>
      <c r="C1529" s="855"/>
      <c r="D1529" s="856"/>
      <c r="E1529" s="855"/>
      <c r="F1529" s="511"/>
      <c r="G1529" s="855"/>
      <c r="H1529" s="855"/>
      <c r="I1529" s="511"/>
      <c r="J1529" s="855"/>
      <c r="K1529" s="854"/>
      <c r="L1529" s="511"/>
      <c r="M1529" s="855"/>
      <c r="N1529" s="854"/>
      <c r="O1529" s="511"/>
      <c r="P1529" s="855"/>
      <c r="Q1529" s="854"/>
      <c r="R1529" s="511"/>
    </row>
    <row r="1530" spans="1:18">
      <c r="A1530" s="853"/>
      <c r="B1530" s="854"/>
      <c r="C1530" s="855"/>
      <c r="D1530" s="856"/>
      <c r="E1530" s="855"/>
      <c r="F1530" s="511"/>
      <c r="G1530" s="855"/>
      <c r="H1530" s="855"/>
      <c r="I1530" s="511"/>
      <c r="J1530" s="855"/>
      <c r="K1530" s="854"/>
      <c r="L1530" s="511"/>
      <c r="M1530" s="855"/>
      <c r="N1530" s="854"/>
      <c r="O1530" s="511"/>
      <c r="P1530" s="855"/>
      <c r="Q1530" s="854"/>
      <c r="R1530" s="511"/>
    </row>
    <row r="1531" spans="1:18">
      <c r="A1531" s="853"/>
      <c r="B1531" s="854"/>
      <c r="C1531" s="855"/>
      <c r="D1531" s="856"/>
      <c r="E1531" s="855"/>
      <c r="F1531" s="511"/>
      <c r="G1531" s="855"/>
      <c r="H1531" s="855"/>
      <c r="I1531" s="511"/>
      <c r="J1531" s="855"/>
      <c r="K1531" s="854"/>
      <c r="L1531" s="511"/>
      <c r="M1531" s="855"/>
      <c r="N1531" s="854"/>
      <c r="O1531" s="511"/>
      <c r="P1531" s="855"/>
      <c r="Q1531" s="854"/>
      <c r="R1531" s="511"/>
    </row>
    <row r="1532" spans="1:18">
      <c r="A1532" s="853"/>
      <c r="B1532" s="854"/>
      <c r="C1532" s="855"/>
      <c r="D1532" s="856"/>
      <c r="E1532" s="855"/>
      <c r="F1532" s="511"/>
      <c r="G1532" s="855"/>
      <c r="H1532" s="855"/>
      <c r="I1532" s="511"/>
      <c r="J1532" s="855"/>
      <c r="K1532" s="854"/>
      <c r="L1532" s="511"/>
      <c r="M1532" s="855"/>
      <c r="N1532" s="854"/>
      <c r="O1532" s="511"/>
      <c r="P1532" s="855"/>
      <c r="Q1532" s="854"/>
      <c r="R1532" s="511"/>
    </row>
    <row r="1533" spans="1:18">
      <c r="A1533" s="853"/>
      <c r="B1533" s="854"/>
      <c r="C1533" s="855"/>
      <c r="D1533" s="856"/>
      <c r="E1533" s="855"/>
      <c r="F1533" s="511"/>
      <c r="G1533" s="855"/>
      <c r="H1533" s="855"/>
      <c r="I1533" s="511"/>
      <c r="J1533" s="855"/>
      <c r="K1533" s="854"/>
      <c r="L1533" s="511"/>
      <c r="M1533" s="855"/>
      <c r="N1533" s="854"/>
      <c r="O1533" s="511"/>
      <c r="P1533" s="855"/>
      <c r="Q1533" s="854"/>
      <c r="R1533" s="511"/>
    </row>
    <row r="1534" spans="1:18">
      <c r="A1534" s="853"/>
      <c r="B1534" s="854"/>
      <c r="C1534" s="855"/>
      <c r="D1534" s="856"/>
      <c r="E1534" s="855"/>
      <c r="F1534" s="511"/>
      <c r="G1534" s="855"/>
      <c r="H1534" s="855"/>
      <c r="I1534" s="511"/>
      <c r="J1534" s="855"/>
      <c r="K1534" s="854"/>
      <c r="L1534" s="511"/>
      <c r="M1534" s="855"/>
      <c r="N1534" s="854"/>
      <c r="O1534" s="511"/>
      <c r="P1534" s="855"/>
      <c r="Q1534" s="854"/>
      <c r="R1534" s="511"/>
    </row>
    <row r="1535" spans="1:18">
      <c r="A1535" s="853"/>
      <c r="B1535" s="854"/>
      <c r="C1535" s="855"/>
      <c r="D1535" s="856"/>
      <c r="E1535" s="855"/>
      <c r="F1535" s="511"/>
      <c r="G1535" s="855"/>
      <c r="H1535" s="855"/>
      <c r="I1535" s="511"/>
      <c r="J1535" s="855"/>
      <c r="K1535" s="854"/>
      <c r="L1535" s="511"/>
      <c r="M1535" s="855"/>
      <c r="N1535" s="854"/>
      <c r="O1535" s="511"/>
      <c r="P1535" s="855"/>
      <c r="Q1535" s="854"/>
      <c r="R1535" s="511"/>
    </row>
    <row r="1536" spans="1:18">
      <c r="A1536" s="853"/>
      <c r="B1536" s="854"/>
      <c r="C1536" s="855"/>
      <c r="D1536" s="856"/>
      <c r="E1536" s="855"/>
      <c r="F1536" s="511"/>
      <c r="G1536" s="855"/>
      <c r="H1536" s="855"/>
      <c r="I1536" s="511"/>
      <c r="J1536" s="855"/>
      <c r="K1536" s="854"/>
      <c r="L1536" s="511"/>
      <c r="M1536" s="855"/>
      <c r="N1536" s="854"/>
      <c r="O1536" s="511"/>
      <c r="P1536" s="855"/>
      <c r="Q1536" s="854"/>
      <c r="R1536" s="511"/>
    </row>
    <row r="1537" spans="1:18">
      <c r="A1537" s="853"/>
      <c r="B1537" s="854"/>
      <c r="C1537" s="855"/>
      <c r="D1537" s="856"/>
      <c r="E1537" s="855"/>
      <c r="F1537" s="511"/>
      <c r="G1537" s="855"/>
      <c r="H1537" s="855"/>
      <c r="I1537" s="511"/>
      <c r="J1537" s="855"/>
      <c r="K1537" s="854"/>
      <c r="L1537" s="511"/>
      <c r="M1537" s="855"/>
      <c r="N1537" s="854"/>
      <c r="O1537" s="511"/>
      <c r="P1537" s="855"/>
      <c r="Q1537" s="854"/>
      <c r="R1537" s="511"/>
    </row>
    <row r="1538" spans="1:18">
      <c r="A1538" s="853"/>
      <c r="B1538" s="854"/>
      <c r="C1538" s="855"/>
      <c r="D1538" s="856"/>
      <c r="E1538" s="855"/>
      <c r="F1538" s="511"/>
      <c r="G1538" s="855"/>
      <c r="H1538" s="855"/>
      <c r="I1538" s="511"/>
      <c r="J1538" s="855"/>
      <c r="K1538" s="854"/>
      <c r="L1538" s="511"/>
      <c r="M1538" s="855"/>
      <c r="N1538" s="854"/>
      <c r="O1538" s="511"/>
      <c r="P1538" s="855"/>
      <c r="Q1538" s="854"/>
      <c r="R1538" s="511"/>
    </row>
    <row r="1539" spans="1:18">
      <c r="A1539" s="853"/>
      <c r="B1539" s="854"/>
      <c r="C1539" s="855"/>
      <c r="D1539" s="856"/>
      <c r="E1539" s="855"/>
      <c r="F1539" s="511"/>
      <c r="G1539" s="855"/>
      <c r="H1539" s="855"/>
      <c r="I1539" s="511"/>
      <c r="J1539" s="855"/>
      <c r="K1539" s="854"/>
      <c r="L1539" s="511"/>
      <c r="M1539" s="855"/>
      <c r="N1539" s="854"/>
      <c r="O1539" s="511"/>
      <c r="P1539" s="855"/>
      <c r="Q1539" s="854"/>
      <c r="R1539" s="511"/>
    </row>
    <row r="1540" spans="1:18">
      <c r="A1540" s="853"/>
      <c r="B1540" s="854"/>
      <c r="C1540" s="855"/>
      <c r="D1540" s="856"/>
      <c r="E1540" s="855"/>
      <c r="F1540" s="511"/>
      <c r="G1540" s="855"/>
      <c r="H1540" s="855"/>
      <c r="I1540" s="511"/>
      <c r="J1540" s="855"/>
      <c r="K1540" s="854"/>
      <c r="L1540" s="511"/>
      <c r="M1540" s="855"/>
      <c r="N1540" s="854"/>
      <c r="O1540" s="511"/>
      <c r="P1540" s="855"/>
      <c r="Q1540" s="854"/>
      <c r="R1540" s="511"/>
    </row>
    <row r="1541" spans="1:18">
      <c r="A1541" s="853"/>
      <c r="B1541" s="854"/>
      <c r="C1541" s="855"/>
      <c r="D1541" s="856"/>
      <c r="E1541" s="855"/>
      <c r="F1541" s="511"/>
      <c r="G1541" s="855"/>
      <c r="H1541" s="855"/>
      <c r="I1541" s="511"/>
      <c r="J1541" s="855"/>
      <c r="K1541" s="854"/>
      <c r="L1541" s="511"/>
      <c r="M1541" s="855"/>
      <c r="N1541" s="854"/>
      <c r="O1541" s="511"/>
      <c r="P1541" s="855"/>
      <c r="Q1541" s="854"/>
      <c r="R1541" s="511"/>
    </row>
    <row r="1542" spans="1:18">
      <c r="A1542" s="853"/>
      <c r="B1542" s="854"/>
      <c r="C1542" s="855"/>
      <c r="D1542" s="856"/>
      <c r="E1542" s="855"/>
      <c r="F1542" s="511"/>
      <c r="G1542" s="855"/>
      <c r="H1542" s="855"/>
      <c r="I1542" s="511"/>
      <c r="J1542" s="855"/>
      <c r="K1542" s="854"/>
      <c r="L1542" s="511"/>
      <c r="M1542" s="855"/>
      <c r="N1542" s="854"/>
      <c r="O1542" s="511"/>
      <c r="P1542" s="855"/>
      <c r="Q1542" s="854"/>
      <c r="R1542" s="511"/>
    </row>
    <row r="1543" spans="1:18">
      <c r="A1543" s="853"/>
      <c r="B1543" s="854"/>
      <c r="C1543" s="855"/>
      <c r="D1543" s="856"/>
      <c r="E1543" s="855"/>
      <c r="F1543" s="511"/>
      <c r="G1543" s="855"/>
      <c r="H1543" s="855"/>
      <c r="I1543" s="511"/>
      <c r="J1543" s="855"/>
      <c r="K1543" s="854"/>
      <c r="L1543" s="511"/>
      <c r="M1543" s="855"/>
      <c r="N1543" s="854"/>
      <c r="O1543" s="511"/>
      <c r="P1543" s="855"/>
      <c r="Q1543" s="854"/>
      <c r="R1543" s="511"/>
    </row>
    <row r="1544" spans="1:18">
      <c r="A1544" s="853"/>
      <c r="B1544" s="854"/>
      <c r="C1544" s="855"/>
      <c r="D1544" s="856"/>
      <c r="E1544" s="855"/>
      <c r="F1544" s="511"/>
      <c r="G1544" s="855"/>
      <c r="H1544" s="855"/>
      <c r="I1544" s="511"/>
      <c r="J1544" s="855"/>
      <c r="K1544" s="854"/>
      <c r="L1544" s="511"/>
      <c r="M1544" s="855"/>
      <c r="N1544" s="854"/>
      <c r="O1544" s="511"/>
      <c r="P1544" s="855"/>
      <c r="Q1544" s="854"/>
      <c r="R1544" s="511"/>
    </row>
    <row r="1545" spans="1:18">
      <c r="A1545" s="853"/>
      <c r="B1545" s="854"/>
      <c r="C1545" s="855"/>
      <c r="D1545" s="856"/>
      <c r="E1545" s="855"/>
      <c r="F1545" s="511"/>
      <c r="G1545" s="855"/>
      <c r="H1545" s="855"/>
      <c r="I1545" s="511"/>
      <c r="J1545" s="855"/>
      <c r="K1545" s="854"/>
      <c r="L1545" s="511"/>
      <c r="M1545" s="855"/>
      <c r="N1545" s="854"/>
      <c r="O1545" s="511"/>
      <c r="P1545" s="855"/>
      <c r="Q1545" s="854"/>
      <c r="R1545" s="511"/>
    </row>
    <row r="1546" spans="1:18">
      <c r="A1546" s="853"/>
      <c r="B1546" s="854"/>
      <c r="C1546" s="855"/>
      <c r="D1546" s="856"/>
      <c r="E1546" s="855"/>
      <c r="F1546" s="511"/>
      <c r="G1546" s="855"/>
      <c r="H1546" s="855"/>
      <c r="I1546" s="511"/>
      <c r="J1546" s="855"/>
      <c r="K1546" s="854"/>
      <c r="L1546" s="511"/>
      <c r="M1546" s="855"/>
      <c r="N1546" s="854"/>
      <c r="O1546" s="511"/>
      <c r="P1546" s="855"/>
      <c r="Q1546" s="854"/>
      <c r="R1546" s="511"/>
    </row>
    <row r="1547" spans="1:18">
      <c r="A1547" s="853"/>
      <c r="B1547" s="854"/>
      <c r="C1547" s="855"/>
      <c r="D1547" s="856"/>
      <c r="E1547" s="855"/>
      <c r="F1547" s="511"/>
      <c r="G1547" s="855"/>
      <c r="H1547" s="855"/>
      <c r="I1547" s="511"/>
      <c r="J1547" s="855"/>
      <c r="K1547" s="854"/>
      <c r="L1547" s="511"/>
      <c r="M1547" s="855"/>
      <c r="N1547" s="854"/>
      <c r="O1547" s="511"/>
      <c r="P1547" s="855"/>
      <c r="Q1547" s="854"/>
      <c r="R1547" s="511"/>
    </row>
    <row r="1548" spans="1:18">
      <c r="A1548" s="853"/>
      <c r="B1548" s="854"/>
      <c r="C1548" s="855"/>
      <c r="D1548" s="856"/>
      <c r="E1548" s="855"/>
      <c r="F1548" s="511"/>
      <c r="G1548" s="855"/>
      <c r="H1548" s="855"/>
      <c r="I1548" s="511"/>
      <c r="J1548" s="855"/>
      <c r="K1548" s="854"/>
      <c r="L1548" s="511"/>
      <c r="M1548" s="855"/>
      <c r="N1548" s="854"/>
      <c r="O1548" s="511"/>
      <c r="P1548" s="855"/>
      <c r="Q1548" s="854"/>
      <c r="R1548" s="511"/>
    </row>
    <row r="1549" spans="1:18">
      <c r="A1549" s="853"/>
      <c r="B1549" s="854"/>
      <c r="C1549" s="855"/>
      <c r="D1549" s="856"/>
      <c r="E1549" s="855"/>
      <c r="F1549" s="511"/>
      <c r="G1549" s="855"/>
      <c r="H1549" s="855"/>
      <c r="I1549" s="511"/>
      <c r="J1549" s="855"/>
      <c r="K1549" s="854"/>
      <c r="L1549" s="511"/>
      <c r="M1549" s="855"/>
      <c r="N1549" s="854"/>
      <c r="O1549" s="511"/>
      <c r="P1549" s="855"/>
      <c r="Q1549" s="854"/>
      <c r="R1549" s="511"/>
    </row>
    <row r="1550" spans="1:18">
      <c r="A1550" s="853"/>
      <c r="B1550" s="854"/>
      <c r="C1550" s="855"/>
      <c r="D1550" s="856"/>
      <c r="E1550" s="855"/>
      <c r="F1550" s="511"/>
      <c r="G1550" s="855"/>
      <c r="H1550" s="855"/>
      <c r="I1550" s="511"/>
      <c r="J1550" s="855"/>
      <c r="K1550" s="854"/>
      <c r="L1550" s="511"/>
      <c r="M1550" s="855"/>
      <c r="N1550" s="854"/>
      <c r="O1550" s="511"/>
      <c r="P1550" s="855"/>
      <c r="Q1550" s="854"/>
      <c r="R1550" s="511"/>
    </row>
    <row r="1551" spans="1:18">
      <c r="A1551" s="853"/>
      <c r="B1551" s="854"/>
      <c r="C1551" s="855"/>
      <c r="D1551" s="856"/>
      <c r="E1551" s="855"/>
      <c r="F1551" s="511"/>
      <c r="G1551" s="855"/>
      <c r="H1551" s="855"/>
      <c r="I1551" s="511"/>
      <c r="J1551" s="855"/>
      <c r="K1551" s="854"/>
      <c r="L1551" s="511"/>
      <c r="M1551" s="855"/>
      <c r="N1551" s="854"/>
      <c r="O1551" s="511"/>
      <c r="P1551" s="855"/>
      <c r="Q1551" s="854"/>
      <c r="R1551" s="511"/>
    </row>
    <row r="1552" spans="1:18">
      <c r="A1552" s="853"/>
      <c r="B1552" s="854"/>
      <c r="C1552" s="855"/>
      <c r="D1552" s="856"/>
      <c r="E1552" s="855"/>
      <c r="F1552" s="511"/>
      <c r="G1552" s="855"/>
      <c r="H1552" s="855"/>
      <c r="I1552" s="511"/>
      <c r="J1552" s="855"/>
      <c r="K1552" s="854"/>
      <c r="L1552" s="511"/>
      <c r="M1552" s="855"/>
      <c r="N1552" s="854"/>
      <c r="O1552" s="511"/>
      <c r="P1552" s="855"/>
      <c r="Q1552" s="854"/>
      <c r="R1552" s="511"/>
    </row>
    <row r="1553" spans="1:18">
      <c r="A1553" s="853"/>
      <c r="B1553" s="854"/>
      <c r="C1553" s="855"/>
      <c r="D1553" s="856"/>
      <c r="E1553" s="855"/>
      <c r="F1553" s="511"/>
      <c r="G1553" s="855"/>
      <c r="H1553" s="855"/>
      <c r="I1553" s="511"/>
      <c r="J1553" s="855"/>
      <c r="K1553" s="854"/>
      <c r="L1553" s="511"/>
      <c r="M1553" s="855"/>
      <c r="N1553" s="854"/>
      <c r="O1553" s="511"/>
      <c r="P1553" s="855"/>
      <c r="Q1553" s="854"/>
      <c r="R1553" s="511"/>
    </row>
    <row r="1554" spans="1:18">
      <c r="A1554" s="853"/>
      <c r="B1554" s="854"/>
      <c r="C1554" s="855"/>
      <c r="D1554" s="856"/>
      <c r="E1554" s="855"/>
      <c r="F1554" s="511"/>
      <c r="G1554" s="855"/>
      <c r="H1554" s="855"/>
      <c r="I1554" s="511"/>
      <c r="J1554" s="855"/>
      <c r="K1554" s="854"/>
      <c r="L1554" s="511"/>
      <c r="M1554" s="855"/>
      <c r="N1554" s="854"/>
      <c r="O1554" s="511"/>
      <c r="P1554" s="855"/>
      <c r="Q1554" s="854"/>
      <c r="R1554" s="511"/>
    </row>
    <row r="1555" spans="1:18">
      <c r="A1555" s="853"/>
      <c r="B1555" s="854"/>
      <c r="C1555" s="855"/>
      <c r="D1555" s="856"/>
      <c r="E1555" s="855"/>
      <c r="F1555" s="511"/>
      <c r="G1555" s="855"/>
      <c r="H1555" s="855"/>
      <c r="I1555" s="511"/>
      <c r="J1555" s="855"/>
      <c r="K1555" s="854"/>
      <c r="L1555" s="511"/>
      <c r="M1555" s="855"/>
      <c r="N1555" s="854"/>
      <c r="O1555" s="511"/>
      <c r="P1555" s="855"/>
      <c r="Q1555" s="854"/>
      <c r="R1555" s="511"/>
    </row>
    <row r="1556" spans="1:18">
      <c r="A1556" s="853"/>
      <c r="B1556" s="854"/>
      <c r="C1556" s="855"/>
      <c r="D1556" s="856"/>
      <c r="E1556" s="855"/>
      <c r="F1556" s="511"/>
      <c r="G1556" s="855"/>
      <c r="H1556" s="855"/>
      <c r="I1556" s="511"/>
      <c r="J1556" s="855"/>
      <c r="K1556" s="854"/>
      <c r="L1556" s="511"/>
      <c r="M1556" s="855"/>
      <c r="N1556" s="854"/>
      <c r="O1556" s="511"/>
      <c r="P1556" s="855"/>
      <c r="Q1556" s="854"/>
      <c r="R1556" s="511"/>
    </row>
    <row r="1557" spans="1:18">
      <c r="A1557" s="853"/>
      <c r="B1557" s="854"/>
      <c r="C1557" s="855"/>
      <c r="D1557" s="856"/>
      <c r="E1557" s="855"/>
      <c r="F1557" s="511"/>
      <c r="G1557" s="855"/>
      <c r="H1557" s="855"/>
      <c r="I1557" s="511"/>
      <c r="J1557" s="855"/>
      <c r="K1557" s="854"/>
      <c r="L1557" s="511"/>
      <c r="M1557" s="855"/>
      <c r="N1557" s="854"/>
      <c r="O1557" s="511"/>
      <c r="P1557" s="855"/>
      <c r="Q1557" s="854"/>
      <c r="R1557" s="511"/>
    </row>
    <row r="1558" spans="1:18">
      <c r="A1558" s="853"/>
      <c r="B1558" s="854"/>
      <c r="C1558" s="855"/>
      <c r="D1558" s="856"/>
      <c r="E1558" s="855"/>
      <c r="F1558" s="511"/>
      <c r="G1558" s="855"/>
      <c r="H1558" s="855"/>
      <c r="I1558" s="511"/>
      <c r="J1558" s="855"/>
      <c r="K1558" s="854"/>
      <c r="L1558" s="511"/>
      <c r="M1558" s="855"/>
      <c r="N1558" s="854"/>
      <c r="O1558" s="511"/>
      <c r="P1558" s="855"/>
      <c r="Q1558" s="854"/>
      <c r="R1558" s="511"/>
    </row>
    <row r="1559" spans="1:18">
      <c r="A1559" s="853"/>
      <c r="B1559" s="854"/>
      <c r="C1559" s="855"/>
      <c r="D1559" s="856"/>
      <c r="E1559" s="855"/>
      <c r="F1559" s="511"/>
      <c r="G1559" s="855"/>
      <c r="H1559" s="855"/>
      <c r="I1559" s="511"/>
      <c r="J1559" s="855"/>
      <c r="K1559" s="854"/>
      <c r="L1559" s="511"/>
      <c r="M1559" s="855"/>
      <c r="N1559" s="854"/>
      <c r="O1559" s="511"/>
      <c r="P1559" s="855"/>
      <c r="Q1559" s="854"/>
      <c r="R1559" s="511"/>
    </row>
    <row r="1560" spans="1:18">
      <c r="A1560" s="853"/>
      <c r="B1560" s="854"/>
      <c r="C1560" s="855"/>
      <c r="D1560" s="856"/>
      <c r="E1560" s="855"/>
      <c r="F1560" s="511"/>
      <c r="G1560" s="855"/>
      <c r="H1560" s="855"/>
      <c r="I1560" s="511"/>
      <c r="J1560" s="855"/>
      <c r="K1560" s="854"/>
      <c r="L1560" s="511"/>
      <c r="M1560" s="855"/>
      <c r="N1560" s="854"/>
      <c r="O1560" s="511"/>
      <c r="P1560" s="855"/>
      <c r="Q1560" s="854"/>
      <c r="R1560" s="511"/>
    </row>
    <row r="1561" spans="1:18">
      <c r="A1561" s="853"/>
      <c r="B1561" s="854"/>
      <c r="C1561" s="855"/>
      <c r="D1561" s="856"/>
      <c r="E1561" s="855"/>
      <c r="F1561" s="511"/>
      <c r="G1561" s="855"/>
      <c r="H1561" s="855"/>
      <c r="I1561" s="511"/>
      <c r="J1561" s="855"/>
      <c r="K1561" s="854"/>
      <c r="L1561" s="511"/>
      <c r="M1561" s="855"/>
      <c r="N1561" s="854"/>
      <c r="O1561" s="511"/>
      <c r="P1561" s="855"/>
      <c r="Q1561" s="854"/>
      <c r="R1561" s="511"/>
    </row>
    <row r="1562" spans="1:18">
      <c r="A1562" s="853"/>
      <c r="B1562" s="854"/>
      <c r="C1562" s="855"/>
      <c r="D1562" s="856"/>
      <c r="E1562" s="855"/>
      <c r="F1562" s="511"/>
      <c r="G1562" s="855"/>
      <c r="H1562" s="855"/>
      <c r="I1562" s="511"/>
      <c r="J1562" s="855"/>
      <c r="K1562" s="854"/>
      <c r="L1562" s="511"/>
      <c r="M1562" s="855"/>
      <c r="N1562" s="854"/>
      <c r="O1562" s="511"/>
      <c r="P1562" s="855"/>
      <c r="Q1562" s="854"/>
      <c r="R1562" s="511"/>
    </row>
    <row r="1563" spans="1:18">
      <c r="A1563" s="853"/>
      <c r="B1563" s="854"/>
      <c r="C1563" s="855"/>
      <c r="D1563" s="856"/>
      <c r="E1563" s="855"/>
      <c r="F1563" s="511"/>
      <c r="G1563" s="855"/>
      <c r="H1563" s="855"/>
      <c r="I1563" s="511"/>
      <c r="J1563" s="855"/>
      <c r="K1563" s="854"/>
      <c r="L1563" s="511"/>
      <c r="M1563" s="855"/>
      <c r="N1563" s="854"/>
      <c r="O1563" s="511"/>
      <c r="P1563" s="855"/>
      <c r="Q1563" s="854"/>
      <c r="R1563" s="511"/>
    </row>
    <row r="1564" spans="1:18">
      <c r="A1564" s="853"/>
      <c r="B1564" s="854"/>
      <c r="C1564" s="855"/>
      <c r="D1564" s="856"/>
      <c r="E1564" s="855"/>
      <c r="F1564" s="511"/>
      <c r="G1564" s="855"/>
      <c r="H1564" s="855"/>
      <c r="I1564" s="511"/>
      <c r="J1564" s="855"/>
      <c r="K1564" s="854"/>
      <c r="L1564" s="511"/>
      <c r="M1564" s="855"/>
      <c r="N1564" s="854"/>
      <c r="O1564" s="511"/>
      <c r="P1564" s="855"/>
      <c r="Q1564" s="854"/>
      <c r="R1564" s="511"/>
    </row>
    <row r="1565" spans="1:18">
      <c r="A1565" s="853"/>
      <c r="B1565" s="854"/>
      <c r="C1565" s="855"/>
      <c r="D1565" s="856"/>
      <c r="E1565" s="855"/>
      <c r="F1565" s="511"/>
      <c r="G1565" s="855"/>
      <c r="H1565" s="855"/>
      <c r="I1565" s="511"/>
      <c r="J1565" s="855"/>
      <c r="K1565" s="854"/>
      <c r="L1565" s="511"/>
      <c r="M1565" s="855"/>
      <c r="N1565" s="854"/>
      <c r="O1565" s="511"/>
      <c r="P1565" s="855"/>
      <c r="Q1565" s="854"/>
      <c r="R1565" s="511"/>
    </row>
    <row r="1566" spans="1:18">
      <c r="A1566" s="853"/>
      <c r="B1566" s="854"/>
      <c r="C1566" s="855"/>
      <c r="D1566" s="856"/>
      <c r="E1566" s="855"/>
      <c r="F1566" s="511"/>
      <c r="G1566" s="855"/>
      <c r="H1566" s="855"/>
      <c r="I1566" s="511"/>
      <c r="J1566" s="855"/>
      <c r="K1566" s="854"/>
      <c r="L1566" s="511"/>
      <c r="M1566" s="855"/>
      <c r="N1566" s="854"/>
      <c r="O1566" s="511"/>
      <c r="P1566" s="855"/>
      <c r="Q1566" s="854"/>
      <c r="R1566" s="511"/>
    </row>
    <row r="1567" spans="1:18">
      <c r="A1567" s="853"/>
      <c r="B1567" s="854"/>
      <c r="C1567" s="855"/>
      <c r="D1567" s="856"/>
      <c r="E1567" s="855"/>
      <c r="F1567" s="511"/>
      <c r="G1567" s="855"/>
      <c r="H1567" s="855"/>
      <c r="I1567" s="511"/>
      <c r="J1567" s="855"/>
      <c r="K1567" s="854"/>
      <c r="L1567" s="511"/>
      <c r="M1567" s="855"/>
      <c r="N1567" s="854"/>
      <c r="O1567" s="511"/>
      <c r="P1567" s="855"/>
      <c r="Q1567" s="854"/>
      <c r="R1567" s="511"/>
    </row>
    <row r="1568" spans="1:18">
      <c r="A1568" s="853"/>
      <c r="B1568" s="854"/>
      <c r="C1568" s="855"/>
      <c r="D1568" s="856"/>
      <c r="E1568" s="855"/>
      <c r="F1568" s="511"/>
      <c r="G1568" s="855"/>
      <c r="H1568" s="855"/>
      <c r="I1568" s="511"/>
      <c r="J1568" s="855"/>
      <c r="K1568" s="854"/>
      <c r="L1568" s="511"/>
      <c r="M1568" s="855"/>
      <c r="N1568" s="854"/>
      <c r="O1568" s="511"/>
      <c r="P1568" s="855"/>
      <c r="Q1568" s="854"/>
      <c r="R1568" s="511"/>
    </row>
    <row r="1569" spans="1:18">
      <c r="A1569" s="853"/>
      <c r="B1569" s="854"/>
      <c r="C1569" s="855"/>
      <c r="D1569" s="856"/>
      <c r="E1569" s="855"/>
      <c r="F1569" s="511"/>
      <c r="G1569" s="855"/>
      <c r="H1569" s="855"/>
      <c r="I1569" s="511"/>
      <c r="J1569" s="855"/>
      <c r="K1569" s="854"/>
      <c r="L1569" s="511"/>
      <c r="M1569" s="855"/>
      <c r="N1569" s="854"/>
      <c r="O1569" s="511"/>
      <c r="P1569" s="855"/>
      <c r="Q1569" s="854"/>
      <c r="R1569" s="511"/>
    </row>
    <row r="1570" spans="1:18">
      <c r="A1570" s="853"/>
      <c r="B1570" s="854"/>
      <c r="C1570" s="855"/>
      <c r="D1570" s="856"/>
      <c r="E1570" s="855"/>
      <c r="F1570" s="511"/>
      <c r="G1570" s="855"/>
      <c r="H1570" s="855"/>
      <c r="I1570" s="511"/>
      <c r="J1570" s="855"/>
      <c r="K1570" s="854"/>
      <c r="L1570" s="511"/>
      <c r="M1570" s="855"/>
      <c r="N1570" s="854"/>
      <c r="O1570" s="511"/>
      <c r="P1570" s="855"/>
      <c r="Q1570" s="854"/>
      <c r="R1570" s="511"/>
    </row>
    <row r="1571" spans="1:18">
      <c r="A1571" s="853"/>
      <c r="B1571" s="854"/>
      <c r="C1571" s="855"/>
      <c r="D1571" s="856"/>
      <c r="E1571" s="855"/>
      <c r="F1571" s="511"/>
      <c r="G1571" s="855"/>
      <c r="H1571" s="855"/>
      <c r="I1571" s="511"/>
      <c r="J1571" s="855"/>
      <c r="K1571" s="854"/>
      <c r="L1571" s="511"/>
      <c r="M1571" s="855"/>
      <c r="N1571" s="854"/>
      <c r="O1571" s="511"/>
      <c r="P1571" s="855"/>
      <c r="Q1571" s="854"/>
      <c r="R1571" s="511"/>
    </row>
    <row r="1572" spans="1:18">
      <c r="A1572" s="853"/>
      <c r="B1572" s="854"/>
      <c r="C1572" s="855"/>
      <c r="D1572" s="856"/>
      <c r="E1572" s="855"/>
      <c r="F1572" s="511"/>
      <c r="G1572" s="855"/>
      <c r="H1572" s="855"/>
      <c r="I1572" s="511"/>
      <c r="J1572" s="855"/>
      <c r="K1572" s="854"/>
      <c r="L1572" s="511"/>
      <c r="M1572" s="855"/>
      <c r="N1572" s="854"/>
      <c r="O1572" s="511"/>
      <c r="P1572" s="855"/>
      <c r="Q1572" s="854"/>
      <c r="R1572" s="511"/>
    </row>
    <row r="1573" spans="1:18">
      <c r="A1573" s="853"/>
      <c r="B1573" s="854"/>
      <c r="C1573" s="855"/>
      <c r="D1573" s="856"/>
      <c r="E1573" s="855"/>
      <c r="F1573" s="511"/>
      <c r="G1573" s="855"/>
      <c r="H1573" s="855"/>
      <c r="I1573" s="511"/>
      <c r="J1573" s="855"/>
      <c r="K1573" s="854"/>
      <c r="L1573" s="511"/>
      <c r="M1573" s="855"/>
      <c r="N1573" s="854"/>
      <c r="O1573" s="511"/>
      <c r="P1573" s="855"/>
      <c r="Q1573" s="854"/>
      <c r="R1573" s="511"/>
    </row>
    <row r="1574" spans="1:18">
      <c r="A1574" s="853"/>
      <c r="B1574" s="854"/>
      <c r="C1574" s="855"/>
      <c r="D1574" s="856"/>
      <c r="E1574" s="855"/>
      <c r="F1574" s="511"/>
      <c r="G1574" s="855"/>
      <c r="H1574" s="855"/>
      <c r="I1574" s="511"/>
      <c r="J1574" s="855"/>
      <c r="K1574" s="854"/>
      <c r="L1574" s="511"/>
      <c r="M1574" s="855"/>
      <c r="N1574" s="854"/>
      <c r="O1574" s="511"/>
      <c r="P1574" s="855"/>
      <c r="Q1574" s="854"/>
      <c r="R1574" s="511"/>
    </row>
    <row r="1575" spans="1:18">
      <c r="A1575" s="853"/>
      <c r="B1575" s="854"/>
      <c r="C1575" s="855"/>
      <c r="D1575" s="856"/>
      <c r="E1575" s="855"/>
      <c r="F1575" s="511"/>
      <c r="G1575" s="855"/>
      <c r="H1575" s="855"/>
      <c r="I1575" s="511"/>
      <c r="J1575" s="855"/>
      <c r="K1575" s="854"/>
      <c r="L1575" s="511"/>
      <c r="M1575" s="855"/>
      <c r="N1575" s="854"/>
      <c r="O1575" s="511"/>
      <c r="P1575" s="855"/>
      <c r="Q1575" s="854"/>
      <c r="R1575" s="511"/>
    </row>
    <row r="1576" spans="1:18">
      <c r="A1576" s="853"/>
      <c r="B1576" s="854"/>
      <c r="C1576" s="855"/>
      <c r="D1576" s="856"/>
      <c r="E1576" s="855"/>
      <c r="F1576" s="511"/>
      <c r="G1576" s="855"/>
      <c r="H1576" s="855"/>
      <c r="I1576" s="511"/>
      <c r="J1576" s="855"/>
      <c r="K1576" s="854"/>
      <c r="L1576" s="511"/>
      <c r="M1576" s="855"/>
      <c r="N1576" s="854"/>
      <c r="O1576" s="511"/>
      <c r="P1576" s="855"/>
      <c r="Q1576" s="854"/>
      <c r="R1576" s="511"/>
    </row>
    <row r="1577" spans="1:18">
      <c r="A1577" s="853"/>
      <c r="B1577" s="854"/>
      <c r="C1577" s="855"/>
      <c r="D1577" s="856"/>
      <c r="E1577" s="855"/>
      <c r="F1577" s="511"/>
      <c r="G1577" s="855"/>
      <c r="H1577" s="855"/>
      <c r="I1577" s="511"/>
      <c r="J1577" s="855"/>
      <c r="K1577" s="854"/>
      <c r="L1577" s="511"/>
      <c r="M1577" s="855"/>
      <c r="N1577" s="854"/>
      <c r="O1577" s="511"/>
      <c r="P1577" s="855"/>
      <c r="Q1577" s="854"/>
      <c r="R1577" s="511"/>
    </row>
    <row r="1578" spans="1:18">
      <c r="A1578" s="853"/>
      <c r="B1578" s="854"/>
      <c r="C1578" s="855"/>
      <c r="D1578" s="856"/>
      <c r="E1578" s="855"/>
      <c r="F1578" s="511"/>
      <c r="G1578" s="855"/>
      <c r="H1578" s="855"/>
      <c r="I1578" s="511"/>
      <c r="J1578" s="855"/>
      <c r="K1578" s="854"/>
      <c r="L1578" s="511"/>
      <c r="M1578" s="855"/>
      <c r="N1578" s="854"/>
      <c r="O1578" s="511"/>
      <c r="P1578" s="855"/>
      <c r="Q1578" s="854"/>
      <c r="R1578" s="511"/>
    </row>
    <row r="1579" spans="1:18">
      <c r="A1579" s="853"/>
      <c r="B1579" s="854"/>
      <c r="C1579" s="855"/>
      <c r="D1579" s="856"/>
      <c r="E1579" s="855"/>
      <c r="F1579" s="511"/>
      <c r="G1579" s="855"/>
      <c r="H1579" s="855"/>
      <c r="I1579" s="511"/>
      <c r="J1579" s="855"/>
      <c r="K1579" s="854"/>
      <c r="L1579" s="511"/>
      <c r="M1579" s="855"/>
      <c r="N1579" s="854"/>
      <c r="O1579" s="511"/>
      <c r="P1579" s="855"/>
      <c r="Q1579" s="854"/>
      <c r="R1579" s="511"/>
    </row>
    <row r="1580" spans="1:18">
      <c r="A1580" s="853"/>
      <c r="B1580" s="854"/>
      <c r="C1580" s="855"/>
      <c r="D1580" s="856"/>
      <c r="E1580" s="855"/>
      <c r="F1580" s="511"/>
      <c r="G1580" s="855"/>
      <c r="H1580" s="855"/>
      <c r="I1580" s="511"/>
      <c r="J1580" s="855"/>
      <c r="K1580" s="854"/>
      <c r="L1580" s="511"/>
      <c r="M1580" s="855"/>
      <c r="N1580" s="854"/>
      <c r="O1580" s="511"/>
      <c r="P1580" s="855"/>
      <c r="Q1580" s="854"/>
      <c r="R1580" s="511"/>
    </row>
    <row r="1581" spans="1:18">
      <c r="A1581" s="853"/>
      <c r="B1581" s="854"/>
      <c r="C1581" s="855"/>
      <c r="D1581" s="856"/>
      <c r="E1581" s="855"/>
      <c r="F1581" s="511"/>
      <c r="G1581" s="855"/>
      <c r="H1581" s="855"/>
      <c r="I1581" s="511"/>
      <c r="J1581" s="855"/>
      <c r="K1581" s="854"/>
      <c r="L1581" s="511"/>
      <c r="M1581" s="855"/>
      <c r="N1581" s="854"/>
      <c r="O1581" s="511"/>
      <c r="P1581" s="855"/>
      <c r="Q1581" s="854"/>
      <c r="R1581" s="511"/>
    </row>
    <row r="1582" spans="1:18">
      <c r="A1582" s="853"/>
      <c r="B1582" s="854"/>
      <c r="C1582" s="855"/>
      <c r="D1582" s="856"/>
      <c r="E1582" s="855"/>
      <c r="F1582" s="511"/>
      <c r="G1582" s="855"/>
      <c r="H1582" s="855"/>
      <c r="I1582" s="511"/>
      <c r="J1582" s="855"/>
      <c r="K1582" s="854"/>
      <c r="L1582" s="511"/>
      <c r="M1582" s="855"/>
      <c r="N1582" s="854"/>
      <c r="O1582" s="511"/>
      <c r="P1582" s="855"/>
      <c r="Q1582" s="854"/>
      <c r="R1582" s="511"/>
    </row>
    <row r="1583" spans="1:18">
      <c r="A1583" s="853"/>
      <c r="B1583" s="854"/>
      <c r="C1583" s="855"/>
      <c r="D1583" s="856"/>
      <c r="E1583" s="855"/>
      <c r="F1583" s="511"/>
      <c r="G1583" s="855"/>
      <c r="H1583" s="855"/>
      <c r="I1583" s="511"/>
      <c r="J1583" s="855"/>
      <c r="K1583" s="854"/>
      <c r="L1583" s="511"/>
      <c r="M1583" s="855"/>
      <c r="N1583" s="854"/>
      <c r="O1583" s="511"/>
      <c r="P1583" s="855"/>
      <c r="Q1583" s="854"/>
      <c r="R1583" s="511"/>
    </row>
    <row r="1584" spans="1:18">
      <c r="A1584" s="853"/>
      <c r="B1584" s="854"/>
      <c r="C1584" s="855"/>
      <c r="D1584" s="856"/>
      <c r="E1584" s="855"/>
      <c r="F1584" s="511"/>
      <c r="G1584" s="855"/>
      <c r="H1584" s="855"/>
      <c r="I1584" s="511"/>
      <c r="J1584" s="855"/>
      <c r="K1584" s="854"/>
      <c r="L1584" s="511"/>
      <c r="M1584" s="855"/>
      <c r="N1584" s="854"/>
      <c r="O1584" s="511"/>
      <c r="P1584" s="855"/>
      <c r="Q1584" s="854"/>
      <c r="R1584" s="511"/>
    </row>
    <row r="1585" spans="1:18">
      <c r="A1585" s="853"/>
      <c r="B1585" s="854"/>
      <c r="C1585" s="855"/>
      <c r="D1585" s="856"/>
      <c r="E1585" s="855"/>
      <c r="F1585" s="511"/>
      <c r="G1585" s="855"/>
      <c r="H1585" s="855"/>
      <c r="I1585" s="511"/>
      <c r="J1585" s="855"/>
      <c r="K1585" s="854"/>
      <c r="L1585" s="511"/>
      <c r="M1585" s="855"/>
      <c r="N1585" s="854"/>
      <c r="O1585" s="511"/>
      <c r="P1585" s="855"/>
      <c r="Q1585" s="854"/>
      <c r="R1585" s="511"/>
    </row>
    <row r="1586" spans="1:18">
      <c r="A1586" s="853"/>
      <c r="B1586" s="854"/>
      <c r="C1586" s="855"/>
      <c r="D1586" s="856"/>
      <c r="E1586" s="855"/>
      <c r="F1586" s="511"/>
      <c r="G1586" s="855"/>
      <c r="H1586" s="855"/>
      <c r="I1586" s="511"/>
      <c r="J1586" s="855"/>
      <c r="K1586" s="854"/>
      <c r="L1586" s="511"/>
      <c r="M1586" s="855"/>
      <c r="N1586" s="854"/>
      <c r="O1586" s="511"/>
      <c r="P1586" s="855"/>
      <c r="Q1586" s="854"/>
      <c r="R1586" s="511"/>
    </row>
    <row r="1587" spans="1:18">
      <c r="A1587" s="853"/>
      <c r="B1587" s="854"/>
      <c r="C1587" s="855"/>
      <c r="D1587" s="856"/>
      <c r="E1587" s="855"/>
      <c r="F1587" s="511"/>
      <c r="G1587" s="855"/>
      <c r="H1587" s="855"/>
      <c r="I1587" s="511"/>
      <c r="J1587" s="855"/>
      <c r="K1587" s="854"/>
      <c r="L1587" s="511"/>
      <c r="M1587" s="855"/>
      <c r="N1587" s="854"/>
      <c r="O1587" s="511"/>
      <c r="P1587" s="855"/>
      <c r="Q1587" s="854"/>
      <c r="R1587" s="511"/>
    </row>
    <row r="1588" spans="1:18">
      <c r="A1588" s="853"/>
      <c r="B1588" s="854"/>
      <c r="C1588" s="855"/>
      <c r="D1588" s="856"/>
      <c r="E1588" s="855"/>
      <c r="F1588" s="511"/>
      <c r="G1588" s="855"/>
      <c r="H1588" s="855"/>
      <c r="I1588" s="511"/>
      <c r="J1588" s="855"/>
      <c r="K1588" s="854"/>
      <c r="L1588" s="511"/>
      <c r="M1588" s="855"/>
      <c r="N1588" s="854"/>
      <c r="O1588" s="511"/>
      <c r="P1588" s="855"/>
      <c r="Q1588" s="854"/>
      <c r="R1588" s="511"/>
    </row>
    <row r="1589" spans="1:18">
      <c r="A1589" s="853"/>
      <c r="B1589" s="854"/>
      <c r="C1589" s="855"/>
      <c r="D1589" s="856"/>
      <c r="E1589" s="855"/>
      <c r="F1589" s="511"/>
      <c r="G1589" s="855"/>
      <c r="H1589" s="855"/>
      <c r="I1589" s="511"/>
      <c r="J1589" s="855"/>
      <c r="K1589" s="854"/>
      <c r="L1589" s="511"/>
      <c r="M1589" s="855"/>
      <c r="N1589" s="854"/>
      <c r="O1589" s="511"/>
      <c r="P1589" s="855"/>
      <c r="Q1589" s="854"/>
      <c r="R1589" s="511"/>
    </row>
    <row r="1590" spans="1:18">
      <c r="A1590" s="853"/>
      <c r="B1590" s="854"/>
      <c r="C1590" s="855"/>
      <c r="D1590" s="856"/>
      <c r="E1590" s="855"/>
      <c r="F1590" s="511"/>
      <c r="G1590" s="855"/>
      <c r="H1590" s="855"/>
      <c r="I1590" s="511"/>
      <c r="J1590" s="855"/>
      <c r="K1590" s="854"/>
      <c r="L1590" s="511"/>
      <c r="M1590" s="855"/>
      <c r="N1590" s="854"/>
      <c r="O1590" s="511"/>
      <c r="P1590" s="855"/>
      <c r="Q1590" s="854"/>
      <c r="R1590" s="511"/>
    </row>
    <row r="1591" spans="1:18">
      <c r="A1591" s="853"/>
      <c r="B1591" s="854"/>
      <c r="C1591" s="855"/>
      <c r="D1591" s="856"/>
      <c r="E1591" s="855"/>
      <c r="F1591" s="511"/>
      <c r="G1591" s="855"/>
      <c r="H1591" s="855"/>
      <c r="I1591" s="511"/>
      <c r="J1591" s="855"/>
      <c r="K1591" s="854"/>
      <c r="L1591" s="511"/>
      <c r="M1591" s="855"/>
      <c r="N1591" s="854"/>
      <c r="O1591" s="511"/>
      <c r="P1591" s="855"/>
      <c r="Q1591" s="854"/>
      <c r="R1591" s="511"/>
    </row>
    <row r="1592" spans="1:18">
      <c r="A1592" s="853"/>
      <c r="B1592" s="854"/>
      <c r="C1592" s="855"/>
      <c r="D1592" s="856"/>
      <c r="E1592" s="855"/>
      <c r="F1592" s="511"/>
      <c r="G1592" s="855"/>
      <c r="H1592" s="855"/>
      <c r="I1592" s="511"/>
      <c r="J1592" s="855"/>
      <c r="K1592" s="854"/>
      <c r="L1592" s="511"/>
      <c r="M1592" s="855"/>
      <c r="N1592" s="854"/>
      <c r="O1592" s="511"/>
      <c r="P1592" s="855"/>
      <c r="Q1592" s="854"/>
      <c r="R1592" s="511"/>
    </row>
    <row r="1593" spans="1:18">
      <c r="A1593" s="853"/>
      <c r="B1593" s="854"/>
      <c r="C1593" s="855"/>
      <c r="D1593" s="856"/>
      <c r="E1593" s="855"/>
      <c r="F1593" s="511"/>
      <c r="G1593" s="855"/>
      <c r="H1593" s="855"/>
      <c r="I1593" s="511"/>
      <c r="J1593" s="855"/>
      <c r="K1593" s="854"/>
      <c r="L1593" s="511"/>
      <c r="M1593" s="855"/>
      <c r="N1593" s="854"/>
      <c r="O1593" s="511"/>
      <c r="P1593" s="855"/>
      <c r="Q1593" s="854"/>
      <c r="R1593" s="511"/>
    </row>
    <row r="1594" spans="1:18">
      <c r="A1594" s="853"/>
      <c r="B1594" s="854"/>
      <c r="C1594" s="855"/>
      <c r="D1594" s="856"/>
      <c r="E1594" s="855"/>
      <c r="F1594" s="511"/>
      <c r="G1594" s="855"/>
      <c r="H1594" s="855"/>
      <c r="I1594" s="511"/>
      <c r="J1594" s="855"/>
      <c r="K1594" s="854"/>
      <c r="L1594" s="511"/>
      <c r="M1594" s="855"/>
      <c r="N1594" s="854"/>
      <c r="O1594" s="511"/>
      <c r="P1594" s="855"/>
      <c r="Q1594" s="854"/>
      <c r="R1594" s="511"/>
    </row>
    <row r="1595" spans="1:18">
      <c r="A1595" s="853"/>
      <c r="B1595" s="854"/>
      <c r="C1595" s="855"/>
      <c r="D1595" s="856"/>
      <c r="E1595" s="855"/>
      <c r="F1595" s="511"/>
      <c r="G1595" s="855"/>
      <c r="H1595" s="855"/>
      <c r="I1595" s="511"/>
      <c r="J1595" s="855"/>
      <c r="K1595" s="854"/>
      <c r="L1595" s="511"/>
      <c r="M1595" s="855"/>
      <c r="N1595" s="854"/>
      <c r="O1595" s="511"/>
      <c r="P1595" s="855"/>
      <c r="Q1595" s="854"/>
      <c r="R1595" s="511"/>
    </row>
    <row r="1596" spans="1:18">
      <c r="A1596" s="853"/>
      <c r="B1596" s="854"/>
      <c r="C1596" s="855"/>
      <c r="D1596" s="856"/>
      <c r="E1596" s="855"/>
      <c r="F1596" s="511"/>
      <c r="G1596" s="855"/>
      <c r="H1596" s="855"/>
      <c r="I1596" s="511"/>
      <c r="J1596" s="855"/>
      <c r="K1596" s="854"/>
      <c r="L1596" s="511"/>
      <c r="M1596" s="855"/>
      <c r="N1596" s="854"/>
      <c r="O1596" s="511"/>
      <c r="P1596" s="855"/>
      <c r="Q1596" s="854"/>
      <c r="R1596" s="511"/>
    </row>
    <row r="1597" spans="1:18">
      <c r="A1597" s="853"/>
      <c r="B1597" s="854"/>
      <c r="C1597" s="855"/>
      <c r="D1597" s="856"/>
      <c r="E1597" s="855"/>
      <c r="F1597" s="511"/>
      <c r="G1597" s="855"/>
      <c r="H1597" s="855"/>
      <c r="I1597" s="511"/>
      <c r="J1597" s="855"/>
      <c r="K1597" s="854"/>
      <c r="L1597" s="511"/>
      <c r="M1597" s="855"/>
      <c r="N1597" s="854"/>
      <c r="O1597" s="511"/>
      <c r="P1597" s="855"/>
      <c r="Q1597" s="854"/>
      <c r="R1597" s="511"/>
    </row>
    <row r="1598" spans="1:18">
      <c r="A1598" s="853"/>
      <c r="B1598" s="854"/>
      <c r="C1598" s="855"/>
      <c r="D1598" s="856"/>
      <c r="E1598" s="855"/>
      <c r="F1598" s="511"/>
      <c r="G1598" s="855"/>
      <c r="H1598" s="855"/>
      <c r="I1598" s="511"/>
      <c r="J1598" s="855"/>
      <c r="K1598" s="854"/>
      <c r="L1598" s="511"/>
      <c r="M1598" s="855"/>
      <c r="N1598" s="854"/>
      <c r="O1598" s="511"/>
      <c r="P1598" s="855"/>
      <c r="Q1598" s="854"/>
      <c r="R1598" s="511"/>
    </row>
    <row r="1599" spans="1:18">
      <c r="A1599" s="853"/>
      <c r="B1599" s="854"/>
      <c r="C1599" s="855"/>
      <c r="D1599" s="856"/>
      <c r="E1599" s="855"/>
      <c r="F1599" s="511"/>
      <c r="G1599" s="855"/>
      <c r="H1599" s="855"/>
      <c r="I1599" s="511"/>
      <c r="J1599" s="855"/>
      <c r="K1599" s="854"/>
      <c r="L1599" s="511"/>
      <c r="M1599" s="855"/>
      <c r="N1599" s="854"/>
      <c r="O1599" s="511"/>
      <c r="P1599" s="855"/>
      <c r="Q1599" s="854"/>
      <c r="R1599" s="511"/>
    </row>
    <row r="1600" spans="1:18">
      <c r="A1600" s="853"/>
      <c r="B1600" s="854"/>
      <c r="C1600" s="855"/>
      <c r="D1600" s="856"/>
      <c r="E1600" s="855"/>
      <c r="F1600" s="511"/>
      <c r="G1600" s="855"/>
      <c r="H1600" s="855"/>
      <c r="I1600" s="511"/>
      <c r="J1600" s="855"/>
      <c r="K1600" s="854"/>
      <c r="L1600" s="511"/>
      <c r="M1600" s="855"/>
      <c r="N1600" s="854"/>
      <c r="O1600" s="511"/>
      <c r="P1600" s="855"/>
      <c r="Q1600" s="854"/>
      <c r="R1600" s="511"/>
    </row>
    <row r="1601" spans="1:18">
      <c r="A1601" s="853"/>
      <c r="B1601" s="854"/>
      <c r="C1601" s="855"/>
      <c r="D1601" s="856"/>
      <c r="E1601" s="855"/>
      <c r="F1601" s="511"/>
      <c r="G1601" s="855"/>
      <c r="H1601" s="855"/>
      <c r="I1601" s="511"/>
      <c r="J1601" s="855"/>
      <c r="K1601" s="854"/>
      <c r="L1601" s="511"/>
      <c r="M1601" s="855"/>
      <c r="N1601" s="854"/>
      <c r="O1601" s="511"/>
      <c r="P1601" s="855"/>
      <c r="Q1601" s="854"/>
      <c r="R1601" s="511"/>
    </row>
    <row r="1602" spans="1:18">
      <c r="A1602" s="853"/>
      <c r="B1602" s="854"/>
      <c r="C1602" s="855"/>
      <c r="D1602" s="856"/>
      <c r="E1602" s="855"/>
      <c r="F1602" s="511"/>
      <c r="G1602" s="855"/>
      <c r="H1602" s="855"/>
      <c r="I1602" s="511"/>
      <c r="J1602" s="855"/>
      <c r="K1602" s="854"/>
      <c r="L1602" s="511"/>
      <c r="M1602" s="855"/>
      <c r="N1602" s="854"/>
      <c r="O1602" s="511"/>
      <c r="P1602" s="855"/>
      <c r="Q1602" s="854"/>
      <c r="R1602" s="511"/>
    </row>
    <row r="1603" spans="1:18">
      <c r="A1603" s="853"/>
      <c r="B1603" s="854"/>
      <c r="C1603" s="855"/>
      <c r="D1603" s="856"/>
      <c r="E1603" s="855"/>
      <c r="F1603" s="511"/>
      <c r="G1603" s="855"/>
      <c r="H1603" s="855"/>
      <c r="I1603" s="511"/>
      <c r="J1603" s="855"/>
      <c r="K1603" s="854"/>
      <c r="L1603" s="511"/>
      <c r="M1603" s="855"/>
      <c r="N1603" s="854"/>
      <c r="O1603" s="511"/>
      <c r="P1603" s="855"/>
      <c r="Q1603" s="854"/>
      <c r="R1603" s="511"/>
    </row>
    <row r="1604" spans="1:18">
      <c r="A1604" s="853"/>
      <c r="B1604" s="854"/>
      <c r="C1604" s="855"/>
      <c r="D1604" s="856"/>
      <c r="E1604" s="855"/>
      <c r="F1604" s="511"/>
      <c r="G1604" s="855"/>
      <c r="H1604" s="855"/>
      <c r="I1604" s="511"/>
      <c r="J1604" s="855"/>
      <c r="K1604" s="854"/>
      <c r="L1604" s="511"/>
      <c r="M1604" s="855"/>
      <c r="N1604" s="854"/>
      <c r="O1604" s="511"/>
      <c r="P1604" s="855"/>
      <c r="Q1604" s="854"/>
      <c r="R1604" s="511"/>
    </row>
    <row r="1605" spans="1:18">
      <c r="A1605" s="853"/>
      <c r="B1605" s="854"/>
      <c r="C1605" s="855"/>
      <c r="D1605" s="856"/>
      <c r="E1605" s="855"/>
      <c r="F1605" s="511"/>
      <c r="G1605" s="855"/>
      <c r="H1605" s="855"/>
      <c r="I1605" s="511"/>
      <c r="J1605" s="855"/>
      <c r="K1605" s="854"/>
      <c r="L1605" s="511"/>
      <c r="M1605" s="855"/>
      <c r="N1605" s="854"/>
      <c r="O1605" s="511"/>
      <c r="P1605" s="855"/>
      <c r="Q1605" s="854"/>
      <c r="R1605" s="511"/>
    </row>
    <row r="1606" spans="1:18">
      <c r="A1606" s="853"/>
      <c r="B1606" s="854"/>
      <c r="C1606" s="855"/>
      <c r="D1606" s="856"/>
      <c r="E1606" s="855"/>
      <c r="F1606" s="511"/>
      <c r="G1606" s="855"/>
      <c r="H1606" s="855"/>
      <c r="I1606" s="511"/>
      <c r="J1606" s="855"/>
      <c r="K1606" s="854"/>
      <c r="L1606" s="511"/>
      <c r="M1606" s="855"/>
      <c r="N1606" s="854"/>
      <c r="O1606" s="511"/>
      <c r="P1606" s="855"/>
      <c r="Q1606" s="854"/>
      <c r="R1606" s="511"/>
    </row>
    <row r="1607" spans="1:18">
      <c r="A1607" s="853"/>
      <c r="B1607" s="854"/>
      <c r="C1607" s="855"/>
      <c r="D1607" s="856"/>
      <c r="E1607" s="855"/>
      <c r="F1607" s="511"/>
      <c r="G1607" s="855"/>
      <c r="H1607" s="855"/>
      <c r="I1607" s="511"/>
      <c r="J1607" s="855"/>
      <c r="K1607" s="854"/>
      <c r="L1607" s="511"/>
      <c r="M1607" s="855"/>
      <c r="N1607" s="854"/>
      <c r="O1607" s="511"/>
      <c r="P1607" s="855"/>
      <c r="Q1607" s="854"/>
      <c r="R1607" s="511"/>
    </row>
    <row r="1608" spans="1:18">
      <c r="A1608" s="853"/>
      <c r="B1608" s="854"/>
      <c r="C1608" s="855"/>
      <c r="D1608" s="856"/>
      <c r="E1608" s="855"/>
      <c r="F1608" s="511"/>
      <c r="G1608" s="855"/>
      <c r="H1608" s="855"/>
      <c r="I1608" s="511"/>
      <c r="J1608" s="855"/>
      <c r="K1608" s="854"/>
      <c r="L1608" s="511"/>
      <c r="M1608" s="855"/>
      <c r="N1608" s="854"/>
      <c r="O1608" s="511"/>
      <c r="P1608" s="855"/>
      <c r="Q1608" s="854"/>
      <c r="R1608" s="511"/>
    </row>
    <row r="1609" spans="1:18">
      <c r="A1609" s="853"/>
      <c r="B1609" s="854"/>
      <c r="C1609" s="855"/>
      <c r="D1609" s="856"/>
      <c r="E1609" s="855"/>
      <c r="F1609" s="511"/>
      <c r="G1609" s="855"/>
      <c r="H1609" s="855"/>
      <c r="I1609" s="511"/>
      <c r="J1609" s="855"/>
      <c r="K1609" s="854"/>
      <c r="L1609" s="511"/>
      <c r="M1609" s="855"/>
      <c r="N1609" s="854"/>
      <c r="O1609" s="511"/>
      <c r="P1609" s="855"/>
      <c r="Q1609" s="854"/>
      <c r="R1609" s="511"/>
    </row>
    <row r="1610" spans="1:18">
      <c r="A1610" s="853"/>
      <c r="B1610" s="854"/>
      <c r="C1610" s="855"/>
      <c r="D1610" s="856"/>
      <c r="E1610" s="855"/>
      <c r="F1610" s="511"/>
      <c r="G1610" s="855"/>
      <c r="H1610" s="855"/>
      <c r="I1610" s="511"/>
      <c r="J1610" s="855"/>
      <c r="K1610" s="854"/>
      <c r="L1610" s="511"/>
      <c r="M1610" s="855"/>
      <c r="N1610" s="854"/>
      <c r="O1610" s="511"/>
      <c r="P1610" s="855"/>
      <c r="Q1610" s="854"/>
      <c r="R1610" s="511"/>
    </row>
    <row r="1611" spans="1:18">
      <c r="A1611" s="853"/>
      <c r="B1611" s="854"/>
      <c r="C1611" s="855"/>
      <c r="D1611" s="856"/>
      <c r="E1611" s="855"/>
      <c r="F1611" s="511"/>
      <c r="G1611" s="855"/>
      <c r="H1611" s="855"/>
      <c r="I1611" s="511"/>
      <c r="J1611" s="855"/>
      <c r="K1611" s="854"/>
      <c r="L1611" s="511"/>
      <c r="M1611" s="855"/>
      <c r="N1611" s="854"/>
      <c r="O1611" s="511"/>
      <c r="P1611" s="855"/>
      <c r="Q1611" s="854"/>
      <c r="R1611" s="511"/>
    </row>
    <row r="1612" spans="1:18">
      <c r="A1612" s="853"/>
      <c r="B1612" s="854"/>
      <c r="C1612" s="855"/>
      <c r="D1612" s="856"/>
      <c r="E1612" s="855"/>
      <c r="F1612" s="511"/>
      <c r="G1612" s="855"/>
      <c r="H1612" s="855"/>
      <c r="I1612" s="511"/>
      <c r="J1612" s="855"/>
      <c r="K1612" s="854"/>
      <c r="L1612" s="511"/>
      <c r="M1612" s="855"/>
      <c r="N1612" s="854"/>
      <c r="O1612" s="511"/>
      <c r="P1612" s="855"/>
      <c r="Q1612" s="854"/>
      <c r="R1612" s="511"/>
    </row>
    <row r="1613" spans="1:18">
      <c r="A1613" s="853"/>
      <c r="B1613" s="854"/>
      <c r="C1613" s="855"/>
      <c r="D1613" s="856"/>
      <c r="E1613" s="855"/>
      <c r="F1613" s="511"/>
      <c r="G1613" s="855"/>
      <c r="H1613" s="855"/>
      <c r="I1613" s="511"/>
      <c r="J1613" s="855"/>
      <c r="K1613" s="854"/>
      <c r="L1613" s="511"/>
      <c r="M1613" s="855"/>
      <c r="N1613" s="854"/>
      <c r="O1613" s="511"/>
      <c r="P1613" s="855"/>
      <c r="Q1613" s="854"/>
      <c r="R1613" s="511"/>
    </row>
    <row r="1614" spans="1:18">
      <c r="A1614" s="853"/>
      <c r="B1614" s="854"/>
      <c r="C1614" s="855"/>
      <c r="D1614" s="856"/>
      <c r="E1614" s="855"/>
      <c r="F1614" s="511"/>
      <c r="G1614" s="855"/>
      <c r="H1614" s="855"/>
      <c r="I1614" s="511"/>
      <c r="J1614" s="855"/>
      <c r="K1614" s="854"/>
      <c r="L1614" s="511"/>
      <c r="M1614" s="855"/>
      <c r="N1614" s="854"/>
      <c r="O1614" s="511"/>
      <c r="P1614" s="855"/>
      <c r="Q1614" s="854"/>
      <c r="R1614" s="511"/>
    </row>
    <row r="1615" spans="1:18">
      <c r="A1615" s="853"/>
      <c r="B1615" s="854"/>
      <c r="C1615" s="855"/>
      <c r="D1615" s="856"/>
      <c r="E1615" s="855"/>
      <c r="F1615" s="511"/>
      <c r="G1615" s="855"/>
      <c r="H1615" s="855"/>
      <c r="I1615" s="511"/>
      <c r="J1615" s="855"/>
      <c r="K1615" s="854"/>
      <c r="L1615" s="511"/>
      <c r="M1615" s="855"/>
      <c r="N1615" s="854"/>
      <c r="O1615" s="511"/>
      <c r="P1615" s="855"/>
      <c r="Q1615" s="854"/>
      <c r="R1615" s="511"/>
    </row>
    <row r="1616" spans="1:18">
      <c r="A1616" s="853"/>
      <c r="B1616" s="854"/>
      <c r="C1616" s="855"/>
      <c r="D1616" s="856"/>
      <c r="E1616" s="855"/>
      <c r="F1616" s="511"/>
      <c r="G1616" s="855"/>
      <c r="H1616" s="855"/>
      <c r="I1616" s="511"/>
      <c r="J1616" s="855"/>
      <c r="K1616" s="854"/>
      <c r="L1616" s="511"/>
      <c r="M1616" s="855"/>
      <c r="N1616" s="854"/>
      <c r="O1616" s="511"/>
      <c r="P1616" s="855"/>
      <c r="Q1616" s="854"/>
      <c r="R1616" s="511"/>
    </row>
    <row r="1617" spans="1:18">
      <c r="A1617" s="853"/>
      <c r="B1617" s="854"/>
      <c r="C1617" s="855"/>
      <c r="D1617" s="856"/>
      <c r="E1617" s="855"/>
      <c r="F1617" s="511"/>
      <c r="G1617" s="855"/>
      <c r="H1617" s="855"/>
      <c r="I1617" s="511"/>
      <c r="J1617" s="855"/>
      <c r="K1617" s="854"/>
      <c r="L1617" s="511"/>
      <c r="M1617" s="855"/>
      <c r="N1617" s="854"/>
      <c r="O1617" s="511"/>
      <c r="P1617" s="855"/>
      <c r="Q1617" s="854"/>
      <c r="R1617" s="511"/>
    </row>
    <row r="1618" spans="1:18">
      <c r="A1618" s="853"/>
      <c r="B1618" s="854"/>
      <c r="C1618" s="855"/>
      <c r="D1618" s="856"/>
      <c r="E1618" s="855"/>
      <c r="F1618" s="511"/>
      <c r="G1618" s="855"/>
      <c r="H1618" s="855"/>
      <c r="I1618" s="511"/>
      <c r="J1618" s="855"/>
      <c r="K1618" s="854"/>
      <c r="L1618" s="511"/>
      <c r="M1618" s="855"/>
      <c r="N1618" s="854"/>
      <c r="O1618" s="511"/>
      <c r="P1618" s="855"/>
      <c r="Q1618" s="854"/>
      <c r="R1618" s="511"/>
    </row>
    <row r="1619" spans="1:18">
      <c r="A1619" s="853"/>
      <c r="B1619" s="854"/>
      <c r="C1619" s="855"/>
      <c r="D1619" s="856"/>
      <c r="E1619" s="855"/>
      <c r="F1619" s="511"/>
      <c r="G1619" s="855"/>
      <c r="H1619" s="855"/>
      <c r="I1619" s="511"/>
      <c r="J1619" s="855"/>
      <c r="K1619" s="854"/>
      <c r="L1619" s="511"/>
      <c r="M1619" s="855"/>
      <c r="N1619" s="854"/>
      <c r="O1619" s="511"/>
      <c r="P1619" s="855"/>
      <c r="Q1619" s="854"/>
      <c r="R1619" s="511"/>
    </row>
    <row r="1620" spans="1:18">
      <c r="A1620" s="853"/>
      <c r="B1620" s="854"/>
      <c r="C1620" s="855"/>
      <c r="D1620" s="856"/>
      <c r="E1620" s="855"/>
      <c r="F1620" s="511"/>
      <c r="G1620" s="855"/>
      <c r="H1620" s="855"/>
      <c r="I1620" s="511"/>
      <c r="J1620" s="855"/>
      <c r="K1620" s="854"/>
      <c r="L1620" s="511"/>
      <c r="M1620" s="855"/>
      <c r="N1620" s="854"/>
      <c r="O1620" s="511"/>
      <c r="P1620" s="855"/>
      <c r="Q1620" s="854"/>
      <c r="R1620" s="511"/>
    </row>
    <row r="1621" spans="1:18">
      <c r="A1621" s="853"/>
      <c r="B1621" s="854"/>
      <c r="C1621" s="855"/>
      <c r="D1621" s="856"/>
      <c r="E1621" s="855"/>
      <c r="F1621" s="511"/>
      <c r="G1621" s="855"/>
      <c r="H1621" s="855"/>
      <c r="I1621" s="511"/>
      <c r="J1621" s="855"/>
      <c r="K1621" s="854"/>
      <c r="L1621" s="511"/>
      <c r="M1621" s="855"/>
      <c r="N1621" s="854"/>
      <c r="O1621" s="511"/>
      <c r="P1621" s="855"/>
      <c r="Q1621" s="854"/>
      <c r="R1621" s="511"/>
    </row>
    <row r="1622" spans="1:18">
      <c r="A1622" s="853"/>
      <c r="B1622" s="854"/>
      <c r="C1622" s="855"/>
      <c r="D1622" s="856"/>
      <c r="E1622" s="855"/>
      <c r="F1622" s="511"/>
      <c r="G1622" s="855"/>
      <c r="H1622" s="855"/>
      <c r="I1622" s="511"/>
      <c r="J1622" s="855"/>
      <c r="K1622" s="854"/>
      <c r="L1622" s="511"/>
      <c r="M1622" s="855"/>
      <c r="N1622" s="854"/>
      <c r="O1622" s="511"/>
      <c r="P1622" s="855"/>
      <c r="Q1622" s="854"/>
      <c r="R1622" s="511"/>
    </row>
    <row r="1623" spans="1:18">
      <c r="A1623" s="853"/>
      <c r="B1623" s="854"/>
      <c r="C1623" s="855"/>
      <c r="D1623" s="856"/>
      <c r="E1623" s="855"/>
      <c r="F1623" s="511"/>
      <c r="G1623" s="855"/>
      <c r="H1623" s="855"/>
      <c r="I1623" s="511"/>
      <c r="J1623" s="855"/>
      <c r="K1623" s="854"/>
      <c r="L1623" s="511"/>
      <c r="M1623" s="855"/>
      <c r="N1623" s="854"/>
      <c r="O1623" s="511"/>
      <c r="P1623" s="855"/>
      <c r="Q1623" s="854"/>
      <c r="R1623" s="511"/>
    </row>
    <row r="1624" spans="1:18">
      <c r="A1624" s="853"/>
      <c r="B1624" s="854"/>
      <c r="C1624" s="855"/>
      <c r="D1624" s="856"/>
      <c r="E1624" s="855"/>
      <c r="F1624" s="511"/>
      <c r="G1624" s="855"/>
      <c r="H1624" s="855"/>
      <c r="I1624" s="511"/>
      <c r="J1624" s="855"/>
      <c r="K1624" s="854"/>
      <c r="L1624" s="511"/>
      <c r="M1624" s="855"/>
      <c r="N1624" s="854"/>
      <c r="O1624" s="511"/>
      <c r="P1624" s="855"/>
      <c r="Q1624" s="854"/>
      <c r="R1624" s="511"/>
    </row>
    <row r="1625" spans="1:18">
      <c r="A1625" s="853"/>
      <c r="B1625" s="854"/>
      <c r="C1625" s="855"/>
      <c r="D1625" s="856"/>
      <c r="E1625" s="855"/>
      <c r="F1625" s="511"/>
      <c r="G1625" s="855"/>
      <c r="H1625" s="855"/>
      <c r="I1625" s="511"/>
      <c r="J1625" s="855"/>
      <c r="K1625" s="854"/>
      <c r="L1625" s="511"/>
      <c r="M1625" s="855"/>
      <c r="N1625" s="854"/>
      <c r="O1625" s="511"/>
      <c r="P1625" s="855"/>
      <c r="Q1625" s="854"/>
      <c r="R1625" s="511"/>
    </row>
    <row r="1626" spans="1:18">
      <c r="A1626" s="853"/>
      <c r="B1626" s="854"/>
      <c r="C1626" s="855"/>
      <c r="D1626" s="856"/>
      <c r="E1626" s="855"/>
      <c r="F1626" s="511"/>
      <c r="G1626" s="855"/>
      <c r="H1626" s="855"/>
      <c r="I1626" s="511"/>
      <c r="J1626" s="855"/>
      <c r="K1626" s="854"/>
      <c r="L1626" s="511"/>
      <c r="M1626" s="855"/>
      <c r="N1626" s="854"/>
      <c r="O1626" s="511"/>
      <c r="P1626" s="855"/>
      <c r="Q1626" s="854"/>
      <c r="R1626" s="511"/>
    </row>
    <row r="1627" spans="1:18">
      <c r="A1627" s="853"/>
      <c r="B1627" s="854"/>
      <c r="C1627" s="855"/>
      <c r="D1627" s="856"/>
      <c r="E1627" s="855"/>
      <c r="F1627" s="511"/>
      <c r="G1627" s="855"/>
      <c r="H1627" s="855"/>
      <c r="I1627" s="511"/>
      <c r="J1627" s="855"/>
      <c r="K1627" s="854"/>
      <c r="L1627" s="511"/>
      <c r="M1627" s="855"/>
      <c r="N1627" s="854"/>
      <c r="O1627" s="511"/>
      <c r="P1627" s="855"/>
      <c r="Q1627" s="854"/>
      <c r="R1627" s="511"/>
    </row>
    <row r="1628" spans="1:18">
      <c r="A1628" s="853"/>
      <c r="B1628" s="854"/>
      <c r="C1628" s="855"/>
      <c r="D1628" s="856"/>
      <c r="E1628" s="855"/>
      <c r="F1628" s="511"/>
      <c r="G1628" s="855"/>
      <c r="H1628" s="855"/>
      <c r="I1628" s="511"/>
      <c r="J1628" s="855"/>
      <c r="K1628" s="854"/>
      <c r="L1628" s="511"/>
      <c r="M1628" s="855"/>
      <c r="N1628" s="854"/>
      <c r="O1628" s="511"/>
      <c r="P1628" s="855"/>
      <c r="Q1628" s="854"/>
      <c r="R1628" s="511"/>
    </row>
    <row r="1629" spans="1:18">
      <c r="A1629" s="853"/>
      <c r="B1629" s="854"/>
      <c r="C1629" s="855"/>
      <c r="D1629" s="856"/>
      <c r="E1629" s="855"/>
      <c r="F1629" s="511"/>
      <c r="G1629" s="855"/>
      <c r="H1629" s="855"/>
      <c r="I1629" s="511"/>
      <c r="J1629" s="855"/>
      <c r="K1629" s="854"/>
      <c r="L1629" s="511"/>
      <c r="M1629" s="855"/>
      <c r="N1629" s="854"/>
      <c r="O1629" s="511"/>
      <c r="P1629" s="855"/>
      <c r="Q1629" s="854"/>
      <c r="R1629" s="511"/>
    </row>
    <row r="1630" spans="1:18">
      <c r="A1630" s="853"/>
      <c r="B1630" s="854"/>
      <c r="C1630" s="855"/>
      <c r="D1630" s="856"/>
      <c r="E1630" s="855"/>
      <c r="F1630" s="511"/>
      <c r="G1630" s="855"/>
      <c r="H1630" s="855"/>
      <c r="I1630" s="511"/>
      <c r="J1630" s="855"/>
      <c r="K1630" s="854"/>
      <c r="L1630" s="511"/>
      <c r="M1630" s="855"/>
      <c r="N1630" s="854"/>
      <c r="O1630" s="511"/>
      <c r="P1630" s="855"/>
      <c r="Q1630" s="854"/>
      <c r="R1630" s="511"/>
    </row>
    <row r="1631" spans="1:18">
      <c r="A1631" s="853"/>
      <c r="B1631" s="854"/>
      <c r="C1631" s="855"/>
      <c r="D1631" s="856"/>
      <c r="E1631" s="855"/>
      <c r="F1631" s="511"/>
      <c r="G1631" s="855"/>
      <c r="H1631" s="855"/>
      <c r="I1631" s="511"/>
      <c r="J1631" s="855"/>
      <c r="K1631" s="854"/>
      <c r="L1631" s="511"/>
      <c r="M1631" s="855"/>
      <c r="N1631" s="854"/>
      <c r="O1631" s="511"/>
      <c r="P1631" s="855"/>
      <c r="Q1631" s="854"/>
      <c r="R1631" s="511"/>
    </row>
    <row r="1632" spans="1:18">
      <c r="A1632" s="853"/>
      <c r="B1632" s="854"/>
      <c r="C1632" s="855"/>
      <c r="D1632" s="856"/>
      <c r="E1632" s="855"/>
      <c r="F1632" s="511"/>
      <c r="G1632" s="855"/>
      <c r="H1632" s="855"/>
      <c r="I1632" s="511"/>
      <c r="J1632" s="855"/>
      <c r="K1632" s="854"/>
      <c r="L1632" s="511"/>
      <c r="M1632" s="855"/>
      <c r="N1632" s="854"/>
      <c r="O1632" s="511"/>
      <c r="P1632" s="855"/>
      <c r="Q1632" s="854"/>
      <c r="R1632" s="511"/>
    </row>
    <row r="1633" spans="1:18">
      <c r="A1633" s="853"/>
      <c r="B1633" s="854"/>
      <c r="C1633" s="855"/>
      <c r="D1633" s="856"/>
      <c r="E1633" s="855"/>
      <c r="F1633" s="511"/>
      <c r="G1633" s="855"/>
      <c r="H1633" s="855"/>
      <c r="I1633" s="511"/>
      <c r="J1633" s="855"/>
      <c r="K1633" s="854"/>
      <c r="L1633" s="511"/>
      <c r="M1633" s="855"/>
      <c r="N1633" s="854"/>
      <c r="O1633" s="511"/>
      <c r="P1633" s="855"/>
      <c r="Q1633" s="854"/>
      <c r="R1633" s="511"/>
    </row>
    <row r="1634" spans="1:18">
      <c r="A1634" s="853"/>
      <c r="B1634" s="854"/>
      <c r="C1634" s="855"/>
      <c r="D1634" s="856"/>
      <c r="E1634" s="855"/>
      <c r="F1634" s="511"/>
      <c r="G1634" s="855"/>
      <c r="H1634" s="855"/>
      <c r="I1634" s="511"/>
      <c r="J1634" s="855"/>
      <c r="K1634" s="854"/>
      <c r="L1634" s="511"/>
      <c r="M1634" s="855"/>
      <c r="N1634" s="854"/>
      <c r="O1634" s="511"/>
      <c r="P1634" s="855"/>
      <c r="Q1634" s="854"/>
      <c r="R1634" s="511"/>
    </row>
    <row r="1635" spans="1:18">
      <c r="A1635" s="853"/>
      <c r="B1635" s="854"/>
      <c r="C1635" s="855"/>
      <c r="D1635" s="856"/>
      <c r="E1635" s="855"/>
      <c r="F1635" s="511"/>
      <c r="G1635" s="855"/>
      <c r="H1635" s="855"/>
      <c r="I1635" s="511"/>
      <c r="J1635" s="855"/>
      <c r="K1635" s="854"/>
      <c r="L1635" s="511"/>
      <c r="M1635" s="855"/>
      <c r="N1635" s="854"/>
      <c r="O1635" s="511"/>
      <c r="P1635" s="855"/>
      <c r="Q1635" s="854"/>
      <c r="R1635" s="511"/>
    </row>
    <row r="1636" spans="1:18">
      <c r="A1636" s="853"/>
      <c r="B1636" s="854"/>
      <c r="C1636" s="855"/>
      <c r="D1636" s="856"/>
      <c r="E1636" s="855"/>
      <c r="F1636" s="511"/>
      <c r="G1636" s="855"/>
      <c r="H1636" s="855"/>
      <c r="I1636" s="511"/>
      <c r="J1636" s="855"/>
      <c r="K1636" s="854"/>
      <c r="L1636" s="511"/>
      <c r="M1636" s="855"/>
      <c r="N1636" s="854"/>
      <c r="O1636" s="511"/>
      <c r="P1636" s="855"/>
      <c r="Q1636" s="854"/>
      <c r="R1636" s="511"/>
    </row>
    <row r="1637" spans="1:18">
      <c r="A1637" s="853"/>
      <c r="B1637" s="854"/>
      <c r="C1637" s="855"/>
      <c r="D1637" s="856"/>
      <c r="E1637" s="855"/>
      <c r="F1637" s="511"/>
      <c r="G1637" s="855"/>
      <c r="H1637" s="855"/>
      <c r="I1637" s="511"/>
      <c r="J1637" s="855"/>
      <c r="K1637" s="854"/>
      <c r="L1637" s="511"/>
      <c r="M1637" s="855"/>
      <c r="N1637" s="854"/>
      <c r="O1637" s="511"/>
      <c r="P1637" s="855"/>
      <c r="Q1637" s="854"/>
      <c r="R1637" s="511"/>
    </row>
    <row r="1638" spans="1:18">
      <c r="A1638" s="853"/>
      <c r="B1638" s="854"/>
      <c r="C1638" s="855"/>
      <c r="D1638" s="856"/>
      <c r="E1638" s="855"/>
      <c r="F1638" s="511"/>
      <c r="G1638" s="855"/>
      <c r="H1638" s="855"/>
      <c r="I1638" s="511"/>
      <c r="J1638" s="855"/>
      <c r="K1638" s="854"/>
      <c r="L1638" s="511"/>
      <c r="M1638" s="855"/>
      <c r="N1638" s="854"/>
      <c r="O1638" s="511"/>
      <c r="P1638" s="855"/>
      <c r="Q1638" s="854"/>
      <c r="R1638" s="511"/>
    </row>
    <row r="1639" spans="1:18">
      <c r="A1639" s="853"/>
      <c r="B1639" s="854"/>
      <c r="C1639" s="855"/>
      <c r="D1639" s="856"/>
      <c r="E1639" s="855"/>
      <c r="F1639" s="511"/>
      <c r="G1639" s="855"/>
      <c r="H1639" s="855"/>
      <c r="I1639" s="511"/>
      <c r="J1639" s="855"/>
      <c r="K1639" s="854"/>
      <c r="L1639" s="511"/>
      <c r="M1639" s="855"/>
      <c r="N1639" s="854"/>
      <c r="O1639" s="511"/>
      <c r="P1639" s="855"/>
      <c r="Q1639" s="854"/>
      <c r="R1639" s="511"/>
    </row>
    <row r="1640" spans="1:18">
      <c r="A1640" s="853"/>
      <c r="B1640" s="854"/>
      <c r="C1640" s="855"/>
      <c r="D1640" s="856"/>
      <c r="E1640" s="855"/>
      <c r="F1640" s="511"/>
      <c r="G1640" s="855"/>
      <c r="H1640" s="855"/>
      <c r="I1640" s="511"/>
      <c r="J1640" s="855"/>
      <c r="K1640" s="854"/>
      <c r="L1640" s="511"/>
      <c r="M1640" s="855"/>
      <c r="N1640" s="854"/>
      <c r="O1640" s="511"/>
      <c r="P1640" s="855"/>
      <c r="Q1640" s="854"/>
      <c r="R1640" s="511"/>
    </row>
    <row r="1641" spans="1:18">
      <c r="A1641" s="853"/>
      <c r="B1641" s="854"/>
      <c r="C1641" s="855"/>
      <c r="D1641" s="856"/>
      <c r="E1641" s="855"/>
      <c r="F1641" s="511"/>
      <c r="G1641" s="855"/>
      <c r="H1641" s="855"/>
      <c r="I1641" s="511"/>
      <c r="J1641" s="855"/>
      <c r="K1641" s="854"/>
      <c r="L1641" s="511"/>
      <c r="M1641" s="855"/>
      <c r="N1641" s="854"/>
      <c r="O1641" s="511"/>
      <c r="P1641" s="855"/>
      <c r="Q1641" s="854"/>
      <c r="R1641" s="511"/>
    </row>
    <row r="1642" spans="1:18">
      <c r="A1642" s="853"/>
      <c r="B1642" s="854"/>
      <c r="C1642" s="855"/>
      <c r="D1642" s="856"/>
      <c r="E1642" s="855"/>
      <c r="F1642" s="511"/>
      <c r="G1642" s="855"/>
      <c r="H1642" s="855"/>
      <c r="I1642" s="511"/>
      <c r="J1642" s="855"/>
      <c r="K1642" s="854"/>
      <c r="L1642" s="511"/>
      <c r="M1642" s="855"/>
      <c r="N1642" s="854"/>
      <c r="O1642" s="511"/>
      <c r="P1642" s="855"/>
      <c r="Q1642" s="854"/>
      <c r="R1642" s="511"/>
    </row>
    <row r="1643" spans="1:18">
      <c r="A1643" s="853"/>
      <c r="B1643" s="854"/>
      <c r="C1643" s="855"/>
      <c r="D1643" s="856"/>
      <c r="E1643" s="855"/>
      <c r="F1643" s="511"/>
      <c r="G1643" s="855"/>
      <c r="H1643" s="855"/>
      <c r="I1643" s="511"/>
      <c r="J1643" s="855"/>
      <c r="K1643" s="854"/>
      <c r="L1643" s="511"/>
      <c r="M1643" s="855"/>
      <c r="N1643" s="854"/>
      <c r="O1643" s="511"/>
      <c r="P1643" s="855"/>
      <c r="Q1643" s="854"/>
      <c r="R1643" s="511"/>
    </row>
    <row r="1644" spans="1:18">
      <c r="A1644" s="853"/>
      <c r="B1644" s="854"/>
      <c r="C1644" s="855"/>
      <c r="D1644" s="856"/>
      <c r="E1644" s="855"/>
      <c r="F1644" s="511"/>
      <c r="G1644" s="855"/>
      <c r="H1644" s="855"/>
      <c r="I1644" s="511"/>
      <c r="J1644" s="855"/>
      <c r="K1644" s="854"/>
      <c r="L1644" s="511"/>
      <c r="M1644" s="855"/>
      <c r="N1644" s="854"/>
      <c r="O1644" s="511"/>
      <c r="P1644" s="855"/>
      <c r="Q1644" s="854"/>
      <c r="R1644" s="511"/>
    </row>
    <row r="1645" spans="1:18">
      <c r="A1645" s="853"/>
      <c r="B1645" s="854"/>
      <c r="C1645" s="855"/>
      <c r="D1645" s="856"/>
      <c r="E1645" s="855"/>
      <c r="F1645" s="511"/>
      <c r="G1645" s="855"/>
      <c r="H1645" s="855"/>
      <c r="I1645" s="511"/>
      <c r="J1645" s="855"/>
      <c r="K1645" s="854"/>
      <c r="L1645" s="511"/>
      <c r="M1645" s="855"/>
      <c r="N1645" s="854"/>
      <c r="O1645" s="511"/>
      <c r="P1645" s="855"/>
      <c r="Q1645" s="854"/>
      <c r="R1645" s="511"/>
    </row>
    <row r="1646" spans="1:18">
      <c r="A1646" s="853"/>
      <c r="B1646" s="854"/>
      <c r="C1646" s="855"/>
      <c r="D1646" s="856"/>
      <c r="E1646" s="855"/>
      <c r="F1646" s="511"/>
      <c r="G1646" s="855"/>
      <c r="H1646" s="855"/>
      <c r="I1646" s="511"/>
      <c r="J1646" s="855"/>
      <c r="K1646" s="854"/>
      <c r="L1646" s="511"/>
      <c r="M1646" s="855"/>
      <c r="N1646" s="854"/>
      <c r="O1646" s="511"/>
      <c r="P1646" s="855"/>
      <c r="Q1646" s="854"/>
      <c r="R1646" s="511"/>
    </row>
    <row r="1647" spans="1:18">
      <c r="A1647" s="853"/>
      <c r="B1647" s="854"/>
      <c r="C1647" s="855"/>
      <c r="D1647" s="856"/>
      <c r="E1647" s="855"/>
      <c r="F1647" s="511"/>
      <c r="G1647" s="855"/>
      <c r="H1647" s="855"/>
      <c r="I1647" s="511"/>
      <c r="J1647" s="855"/>
      <c r="K1647" s="854"/>
      <c r="L1647" s="511"/>
      <c r="M1647" s="855"/>
      <c r="N1647" s="854"/>
      <c r="O1647" s="511"/>
      <c r="P1647" s="855"/>
      <c r="Q1647" s="854"/>
      <c r="R1647" s="511"/>
    </row>
    <row r="1648" spans="1:18">
      <c r="A1648" s="853"/>
      <c r="B1648" s="854"/>
      <c r="C1648" s="855"/>
      <c r="D1648" s="856"/>
      <c r="E1648" s="855"/>
      <c r="F1648" s="511"/>
      <c r="G1648" s="855"/>
      <c r="H1648" s="855"/>
      <c r="I1648" s="511"/>
      <c r="J1648" s="855"/>
      <c r="K1648" s="854"/>
      <c r="L1648" s="511"/>
      <c r="M1648" s="855"/>
      <c r="N1648" s="854"/>
      <c r="O1648" s="511"/>
      <c r="P1648" s="855"/>
      <c r="Q1648" s="854"/>
      <c r="R1648" s="511"/>
    </row>
    <row r="1649" spans="1:18">
      <c r="A1649" s="853"/>
      <c r="B1649" s="854"/>
      <c r="C1649" s="855"/>
      <c r="D1649" s="856"/>
      <c r="E1649" s="855"/>
      <c r="F1649" s="511"/>
      <c r="G1649" s="855"/>
      <c r="H1649" s="855"/>
      <c r="I1649" s="511"/>
      <c r="J1649" s="855"/>
      <c r="K1649" s="854"/>
      <c r="L1649" s="511"/>
      <c r="M1649" s="855"/>
      <c r="N1649" s="854"/>
      <c r="O1649" s="511"/>
      <c r="P1649" s="855"/>
      <c r="Q1649" s="854"/>
      <c r="R1649" s="511"/>
    </row>
    <row r="1650" spans="1:18">
      <c r="A1650" s="853"/>
      <c r="B1650" s="854"/>
      <c r="C1650" s="855"/>
      <c r="D1650" s="856"/>
      <c r="E1650" s="855"/>
      <c r="F1650" s="511"/>
      <c r="G1650" s="855"/>
      <c r="H1650" s="855"/>
      <c r="I1650" s="511"/>
      <c r="J1650" s="855"/>
      <c r="K1650" s="854"/>
      <c r="L1650" s="511"/>
      <c r="M1650" s="855"/>
      <c r="N1650" s="854"/>
      <c r="O1650" s="511"/>
      <c r="P1650" s="855"/>
      <c r="Q1650" s="854"/>
      <c r="R1650" s="511"/>
    </row>
    <row r="1651" spans="1:18">
      <c r="A1651" s="853"/>
      <c r="B1651" s="854"/>
      <c r="C1651" s="855"/>
      <c r="D1651" s="856"/>
      <c r="E1651" s="855"/>
      <c r="F1651" s="511"/>
      <c r="G1651" s="855"/>
      <c r="H1651" s="855"/>
      <c r="I1651" s="511"/>
      <c r="J1651" s="855"/>
      <c r="K1651" s="854"/>
      <c r="L1651" s="511"/>
      <c r="M1651" s="855"/>
      <c r="N1651" s="854"/>
      <c r="O1651" s="511"/>
      <c r="P1651" s="855"/>
      <c r="Q1651" s="854"/>
      <c r="R1651" s="511"/>
    </row>
    <row r="1652" spans="1:18">
      <c r="A1652" s="853"/>
      <c r="B1652" s="854"/>
      <c r="C1652" s="855"/>
      <c r="D1652" s="856"/>
      <c r="E1652" s="855"/>
      <c r="F1652" s="511"/>
      <c r="G1652" s="855"/>
      <c r="H1652" s="855"/>
      <c r="I1652" s="511"/>
      <c r="J1652" s="855"/>
      <c r="K1652" s="854"/>
      <c r="L1652" s="511"/>
      <c r="M1652" s="855"/>
      <c r="N1652" s="854"/>
      <c r="O1652" s="511"/>
      <c r="P1652" s="855"/>
      <c r="Q1652" s="854"/>
      <c r="R1652" s="511"/>
    </row>
    <row r="1653" spans="1:18">
      <c r="A1653" s="853"/>
      <c r="B1653" s="854"/>
      <c r="C1653" s="855"/>
      <c r="D1653" s="856"/>
      <c r="E1653" s="855"/>
      <c r="F1653" s="511"/>
      <c r="G1653" s="855"/>
      <c r="H1653" s="855"/>
      <c r="I1653" s="511"/>
      <c r="J1653" s="855"/>
      <c r="K1653" s="854"/>
      <c r="L1653" s="511"/>
      <c r="M1653" s="855"/>
      <c r="N1653" s="854"/>
      <c r="O1653" s="511"/>
      <c r="P1653" s="855"/>
      <c r="Q1653" s="854"/>
      <c r="R1653" s="511"/>
    </row>
    <row r="1654" spans="1:18">
      <c r="A1654" s="853"/>
      <c r="B1654" s="854"/>
      <c r="C1654" s="855"/>
      <c r="D1654" s="856"/>
      <c r="E1654" s="855"/>
      <c r="F1654" s="511"/>
      <c r="G1654" s="855"/>
      <c r="H1654" s="855"/>
      <c r="I1654" s="511"/>
      <c r="J1654" s="855"/>
      <c r="K1654" s="854"/>
      <c r="L1654" s="511"/>
      <c r="M1654" s="855"/>
      <c r="N1654" s="854"/>
      <c r="O1654" s="511"/>
      <c r="P1654" s="855"/>
      <c r="Q1654" s="854"/>
      <c r="R1654" s="511"/>
    </row>
    <row r="1655" spans="1:18">
      <c r="A1655" s="853"/>
      <c r="B1655" s="854"/>
      <c r="C1655" s="855"/>
      <c r="D1655" s="856"/>
      <c r="E1655" s="855"/>
      <c r="F1655" s="511"/>
      <c r="G1655" s="855"/>
      <c r="H1655" s="855"/>
      <c r="I1655" s="511"/>
      <c r="J1655" s="855"/>
      <c r="K1655" s="854"/>
      <c r="L1655" s="511"/>
      <c r="M1655" s="855"/>
      <c r="N1655" s="854"/>
      <c r="O1655" s="511"/>
      <c r="P1655" s="855"/>
      <c r="Q1655" s="854"/>
      <c r="R1655" s="511"/>
    </row>
    <row r="1656" spans="1:18">
      <c r="A1656" s="853"/>
      <c r="B1656" s="854"/>
      <c r="C1656" s="855"/>
      <c r="D1656" s="856"/>
      <c r="E1656" s="855"/>
      <c r="F1656" s="511"/>
      <c r="G1656" s="855"/>
      <c r="H1656" s="855"/>
      <c r="I1656" s="511"/>
      <c r="J1656" s="855"/>
      <c r="K1656" s="854"/>
      <c r="L1656" s="511"/>
      <c r="M1656" s="855"/>
      <c r="N1656" s="854"/>
      <c r="O1656" s="511"/>
      <c r="P1656" s="855"/>
      <c r="Q1656" s="854"/>
      <c r="R1656" s="511"/>
    </row>
    <row r="1657" spans="1:18">
      <c r="A1657" s="853"/>
      <c r="B1657" s="854"/>
      <c r="C1657" s="855"/>
      <c r="D1657" s="856"/>
      <c r="E1657" s="855"/>
      <c r="F1657" s="511"/>
      <c r="G1657" s="855"/>
      <c r="H1657" s="855"/>
      <c r="I1657" s="511"/>
      <c r="J1657" s="855"/>
      <c r="K1657" s="854"/>
      <c r="L1657" s="511"/>
      <c r="M1657" s="855"/>
      <c r="N1657" s="854"/>
      <c r="O1657" s="511"/>
      <c r="P1657" s="855"/>
      <c r="Q1657" s="854"/>
      <c r="R1657" s="511"/>
    </row>
    <row r="1658" spans="1:18">
      <c r="A1658" s="853"/>
      <c r="B1658" s="854"/>
      <c r="C1658" s="855"/>
      <c r="D1658" s="856"/>
      <c r="E1658" s="855"/>
      <c r="F1658" s="511"/>
      <c r="G1658" s="855"/>
      <c r="H1658" s="855"/>
      <c r="I1658" s="511"/>
      <c r="J1658" s="855"/>
      <c r="K1658" s="854"/>
      <c r="L1658" s="511"/>
      <c r="M1658" s="855"/>
      <c r="N1658" s="854"/>
      <c r="O1658" s="511"/>
      <c r="P1658" s="855"/>
      <c r="Q1658" s="854"/>
      <c r="R1658" s="511"/>
    </row>
    <row r="1659" spans="1:18">
      <c r="A1659" s="853"/>
      <c r="B1659" s="854"/>
      <c r="C1659" s="855"/>
      <c r="D1659" s="856"/>
      <c r="E1659" s="855"/>
      <c r="F1659" s="511"/>
      <c r="G1659" s="855"/>
      <c r="H1659" s="855"/>
      <c r="I1659" s="511"/>
      <c r="J1659" s="855"/>
      <c r="K1659" s="854"/>
      <c r="L1659" s="511"/>
      <c r="M1659" s="855"/>
      <c r="N1659" s="854"/>
      <c r="O1659" s="511"/>
      <c r="P1659" s="855"/>
      <c r="Q1659" s="854"/>
      <c r="R1659" s="511"/>
    </row>
    <row r="1660" spans="1:18">
      <c r="A1660" s="853"/>
      <c r="B1660" s="854"/>
      <c r="C1660" s="855"/>
      <c r="D1660" s="856"/>
      <c r="E1660" s="855"/>
      <c r="F1660" s="511"/>
      <c r="G1660" s="855"/>
      <c r="H1660" s="855"/>
      <c r="I1660" s="511"/>
      <c r="J1660" s="855"/>
      <c r="K1660" s="854"/>
      <c r="L1660" s="511"/>
      <c r="M1660" s="855"/>
      <c r="N1660" s="854"/>
      <c r="O1660" s="511"/>
      <c r="P1660" s="855"/>
      <c r="Q1660" s="854"/>
      <c r="R1660" s="511"/>
    </row>
    <row r="1661" spans="1:18">
      <c r="A1661" s="853"/>
      <c r="B1661" s="854"/>
      <c r="C1661" s="855"/>
      <c r="D1661" s="856"/>
      <c r="E1661" s="855"/>
      <c r="F1661" s="511"/>
      <c r="G1661" s="855"/>
      <c r="H1661" s="855"/>
      <c r="I1661" s="511"/>
      <c r="J1661" s="855"/>
      <c r="K1661" s="854"/>
      <c r="L1661" s="511"/>
      <c r="M1661" s="855"/>
      <c r="N1661" s="854"/>
      <c r="O1661" s="511"/>
      <c r="P1661" s="855"/>
      <c r="Q1661" s="854"/>
      <c r="R1661" s="511"/>
    </row>
    <row r="1662" spans="1:18">
      <c r="A1662" s="853"/>
      <c r="B1662" s="854"/>
      <c r="C1662" s="855"/>
      <c r="D1662" s="856"/>
      <c r="E1662" s="855"/>
      <c r="F1662" s="511"/>
      <c r="G1662" s="855"/>
      <c r="H1662" s="855"/>
      <c r="I1662" s="511"/>
      <c r="J1662" s="855"/>
      <c r="K1662" s="854"/>
      <c r="L1662" s="511"/>
      <c r="M1662" s="855"/>
      <c r="N1662" s="854"/>
      <c r="O1662" s="511"/>
      <c r="P1662" s="855"/>
      <c r="Q1662" s="854"/>
      <c r="R1662" s="511"/>
    </row>
    <row r="1663" spans="1:18">
      <c r="A1663" s="853"/>
      <c r="B1663" s="854"/>
      <c r="C1663" s="855"/>
      <c r="D1663" s="856"/>
      <c r="E1663" s="855"/>
      <c r="F1663" s="511"/>
      <c r="G1663" s="855"/>
      <c r="H1663" s="855"/>
      <c r="I1663" s="511"/>
      <c r="J1663" s="855"/>
      <c r="K1663" s="854"/>
      <c r="L1663" s="511"/>
      <c r="M1663" s="855"/>
      <c r="N1663" s="854"/>
      <c r="O1663" s="511"/>
      <c r="P1663" s="855"/>
      <c r="Q1663" s="854"/>
      <c r="R1663" s="511"/>
    </row>
    <row r="1664" spans="1:18">
      <c r="A1664" s="853"/>
      <c r="B1664" s="854"/>
      <c r="C1664" s="855"/>
      <c r="D1664" s="856"/>
      <c r="E1664" s="855"/>
      <c r="F1664" s="511"/>
      <c r="G1664" s="855"/>
      <c r="H1664" s="855"/>
      <c r="I1664" s="511"/>
      <c r="J1664" s="855"/>
      <c r="K1664" s="854"/>
      <c r="L1664" s="511"/>
      <c r="M1664" s="855"/>
      <c r="N1664" s="854"/>
      <c r="O1664" s="511"/>
      <c r="P1664" s="855"/>
      <c r="Q1664" s="854"/>
      <c r="R1664" s="511"/>
    </row>
    <row r="1665" spans="1:18">
      <c r="A1665" s="853"/>
      <c r="B1665" s="854"/>
      <c r="C1665" s="855"/>
      <c r="D1665" s="856"/>
      <c r="E1665" s="855"/>
      <c r="F1665" s="511"/>
      <c r="G1665" s="855"/>
      <c r="H1665" s="855"/>
      <c r="I1665" s="511"/>
      <c r="J1665" s="855"/>
      <c r="K1665" s="854"/>
      <c r="L1665" s="511"/>
      <c r="M1665" s="855"/>
      <c r="N1665" s="854"/>
      <c r="O1665" s="511"/>
      <c r="P1665" s="855"/>
      <c r="Q1665" s="854"/>
      <c r="R1665" s="511"/>
    </row>
    <row r="1666" spans="1:18">
      <c r="A1666" s="853"/>
      <c r="B1666" s="854"/>
      <c r="C1666" s="855"/>
      <c r="D1666" s="856"/>
      <c r="E1666" s="855"/>
      <c r="F1666" s="511"/>
      <c r="G1666" s="855"/>
      <c r="H1666" s="855"/>
      <c r="I1666" s="511"/>
      <c r="J1666" s="855"/>
      <c r="K1666" s="854"/>
      <c r="L1666" s="511"/>
      <c r="M1666" s="855"/>
      <c r="N1666" s="854"/>
      <c r="O1666" s="511"/>
      <c r="P1666" s="855"/>
      <c r="Q1666" s="854"/>
      <c r="R1666" s="511"/>
    </row>
    <row r="1667" spans="1:18">
      <c r="A1667" s="853"/>
      <c r="B1667" s="854"/>
      <c r="C1667" s="855"/>
      <c r="D1667" s="856"/>
      <c r="E1667" s="855"/>
      <c r="F1667" s="511"/>
      <c r="G1667" s="855"/>
      <c r="H1667" s="855"/>
      <c r="I1667" s="511"/>
      <c r="J1667" s="855"/>
      <c r="K1667" s="854"/>
      <c r="L1667" s="511"/>
      <c r="M1667" s="855"/>
      <c r="N1667" s="854"/>
      <c r="O1667" s="511"/>
      <c r="P1667" s="855"/>
      <c r="Q1667" s="854"/>
      <c r="R1667" s="511"/>
    </row>
    <row r="1668" spans="1:18">
      <c r="A1668" s="853"/>
      <c r="B1668" s="854"/>
      <c r="C1668" s="855"/>
      <c r="D1668" s="856"/>
      <c r="E1668" s="855"/>
      <c r="F1668" s="511"/>
      <c r="G1668" s="855"/>
      <c r="H1668" s="855"/>
      <c r="I1668" s="511"/>
      <c r="J1668" s="855"/>
      <c r="K1668" s="854"/>
      <c r="L1668" s="511"/>
      <c r="M1668" s="855"/>
      <c r="N1668" s="854"/>
      <c r="O1668" s="511"/>
      <c r="P1668" s="855"/>
      <c r="Q1668" s="854"/>
      <c r="R1668" s="511"/>
    </row>
    <row r="1669" spans="1:18">
      <c r="A1669" s="853"/>
      <c r="B1669" s="854"/>
      <c r="C1669" s="855"/>
      <c r="D1669" s="856"/>
      <c r="E1669" s="855"/>
      <c r="F1669" s="511"/>
      <c r="G1669" s="855"/>
      <c r="H1669" s="855"/>
      <c r="I1669" s="511"/>
      <c r="J1669" s="855"/>
      <c r="K1669" s="854"/>
      <c r="L1669" s="511"/>
      <c r="M1669" s="855"/>
      <c r="N1669" s="854"/>
      <c r="O1669" s="511"/>
      <c r="P1669" s="855"/>
      <c r="Q1669" s="854"/>
      <c r="R1669" s="511"/>
    </row>
    <row r="1670" spans="1:18">
      <c r="A1670" s="853"/>
      <c r="B1670" s="854"/>
      <c r="C1670" s="855"/>
      <c r="D1670" s="856"/>
      <c r="E1670" s="855"/>
      <c r="F1670" s="511"/>
      <c r="G1670" s="855"/>
      <c r="H1670" s="855"/>
      <c r="I1670" s="511"/>
      <c r="J1670" s="855"/>
      <c r="K1670" s="854"/>
      <c r="L1670" s="511"/>
      <c r="M1670" s="855"/>
      <c r="N1670" s="854"/>
      <c r="O1670" s="511"/>
      <c r="P1670" s="855"/>
      <c r="Q1670" s="854"/>
      <c r="R1670" s="511"/>
    </row>
    <row r="1671" spans="1:18">
      <c r="A1671" s="853"/>
      <c r="B1671" s="854"/>
      <c r="C1671" s="855"/>
      <c r="D1671" s="856"/>
      <c r="E1671" s="855"/>
      <c r="F1671" s="511"/>
      <c r="G1671" s="855"/>
      <c r="H1671" s="855"/>
      <c r="I1671" s="511"/>
      <c r="J1671" s="855"/>
      <c r="K1671" s="854"/>
      <c r="L1671" s="511"/>
      <c r="M1671" s="855"/>
      <c r="N1671" s="854"/>
      <c r="O1671" s="511"/>
      <c r="P1671" s="855"/>
      <c r="Q1671" s="854"/>
      <c r="R1671" s="511"/>
    </row>
    <row r="1672" spans="1:18">
      <c r="A1672" s="853"/>
      <c r="B1672" s="854"/>
      <c r="C1672" s="855"/>
      <c r="D1672" s="856"/>
      <c r="E1672" s="855"/>
      <c r="F1672" s="511"/>
      <c r="G1672" s="855"/>
      <c r="H1672" s="855"/>
      <c r="I1672" s="511"/>
      <c r="J1672" s="855"/>
      <c r="K1672" s="854"/>
      <c r="L1672" s="511"/>
      <c r="M1672" s="855"/>
      <c r="N1672" s="854"/>
      <c r="O1672" s="511"/>
      <c r="P1672" s="855"/>
      <c r="Q1672" s="854"/>
      <c r="R1672" s="511"/>
    </row>
    <row r="1673" spans="1:18">
      <c r="A1673" s="853"/>
      <c r="B1673" s="854"/>
      <c r="C1673" s="855"/>
      <c r="D1673" s="856"/>
      <c r="E1673" s="855"/>
      <c r="F1673" s="511"/>
      <c r="G1673" s="855"/>
      <c r="H1673" s="855"/>
      <c r="I1673" s="511"/>
      <c r="J1673" s="855"/>
      <c r="K1673" s="854"/>
      <c r="L1673" s="511"/>
      <c r="M1673" s="855"/>
      <c r="N1673" s="854"/>
      <c r="O1673" s="511"/>
      <c r="P1673" s="855"/>
      <c r="Q1673" s="854"/>
      <c r="R1673" s="511"/>
    </row>
    <row r="1674" spans="1:18">
      <c r="A1674" s="853"/>
      <c r="B1674" s="854"/>
      <c r="C1674" s="855"/>
      <c r="D1674" s="856"/>
      <c r="E1674" s="855"/>
      <c r="F1674" s="511"/>
      <c r="G1674" s="855"/>
      <c r="H1674" s="855"/>
      <c r="I1674" s="511"/>
      <c r="J1674" s="855"/>
      <c r="K1674" s="854"/>
      <c r="L1674" s="511"/>
      <c r="M1674" s="855"/>
      <c r="N1674" s="854"/>
      <c r="O1674" s="511"/>
      <c r="P1674" s="855"/>
      <c r="Q1674" s="854"/>
      <c r="R1674" s="511"/>
    </row>
    <row r="1675" spans="1:18">
      <c r="A1675" s="853"/>
      <c r="B1675" s="854"/>
      <c r="C1675" s="855"/>
      <c r="D1675" s="856"/>
      <c r="E1675" s="855"/>
      <c r="F1675" s="511"/>
      <c r="G1675" s="855"/>
      <c r="H1675" s="855"/>
      <c r="I1675" s="511"/>
      <c r="J1675" s="855"/>
      <c r="K1675" s="854"/>
      <c r="L1675" s="511"/>
      <c r="M1675" s="855"/>
      <c r="N1675" s="854"/>
      <c r="O1675" s="511"/>
      <c r="P1675" s="855"/>
      <c r="Q1675" s="854"/>
      <c r="R1675" s="511"/>
    </row>
    <row r="1676" spans="1:18">
      <c r="A1676" s="853"/>
      <c r="B1676" s="854"/>
      <c r="C1676" s="855"/>
      <c r="D1676" s="856"/>
      <c r="E1676" s="855"/>
      <c r="F1676" s="511"/>
      <c r="G1676" s="855"/>
      <c r="H1676" s="855"/>
      <c r="I1676" s="511"/>
      <c r="J1676" s="855"/>
      <c r="K1676" s="854"/>
      <c r="L1676" s="511"/>
      <c r="M1676" s="855"/>
      <c r="N1676" s="854"/>
      <c r="O1676" s="511"/>
      <c r="P1676" s="855"/>
      <c r="Q1676" s="854"/>
      <c r="R1676" s="511"/>
    </row>
    <row r="1677" spans="1:18">
      <c r="A1677" s="853"/>
      <c r="B1677" s="854"/>
      <c r="C1677" s="855"/>
      <c r="D1677" s="856"/>
      <c r="E1677" s="855"/>
      <c r="F1677" s="511"/>
      <c r="G1677" s="855"/>
      <c r="H1677" s="855"/>
      <c r="I1677" s="511"/>
      <c r="J1677" s="855"/>
      <c r="K1677" s="854"/>
      <c r="L1677" s="511"/>
      <c r="M1677" s="855"/>
      <c r="N1677" s="854"/>
      <c r="O1677" s="511"/>
      <c r="P1677" s="855"/>
      <c r="Q1677" s="854"/>
      <c r="R1677" s="511"/>
    </row>
    <row r="1678" spans="1:18">
      <c r="A1678" s="853"/>
      <c r="B1678" s="854"/>
      <c r="C1678" s="855"/>
      <c r="D1678" s="856"/>
      <c r="E1678" s="855"/>
      <c r="F1678" s="511"/>
      <c r="G1678" s="855"/>
      <c r="H1678" s="855"/>
      <c r="I1678" s="511"/>
      <c r="J1678" s="855"/>
      <c r="K1678" s="854"/>
      <c r="L1678" s="511"/>
      <c r="M1678" s="855"/>
      <c r="N1678" s="854"/>
      <c r="O1678" s="511"/>
      <c r="P1678" s="855"/>
      <c r="Q1678" s="854"/>
      <c r="R1678" s="511"/>
    </row>
    <row r="1679" spans="1:18">
      <c r="A1679" s="853"/>
      <c r="B1679" s="854"/>
      <c r="C1679" s="855"/>
      <c r="D1679" s="856"/>
      <c r="E1679" s="855"/>
      <c r="F1679" s="511"/>
      <c r="G1679" s="855"/>
      <c r="H1679" s="855"/>
      <c r="I1679" s="511"/>
      <c r="J1679" s="855"/>
      <c r="K1679" s="854"/>
      <c r="L1679" s="511"/>
      <c r="M1679" s="855"/>
      <c r="N1679" s="854"/>
      <c r="O1679" s="511"/>
      <c r="P1679" s="855"/>
      <c r="Q1679" s="854"/>
      <c r="R1679" s="511"/>
    </row>
    <row r="1680" spans="1:18">
      <c r="A1680" s="853"/>
      <c r="B1680" s="854"/>
      <c r="C1680" s="855"/>
      <c r="D1680" s="856"/>
      <c r="E1680" s="855"/>
      <c r="F1680" s="511"/>
      <c r="G1680" s="855"/>
      <c r="H1680" s="855"/>
      <c r="I1680" s="511"/>
      <c r="J1680" s="855"/>
      <c r="K1680" s="854"/>
      <c r="L1680" s="511"/>
      <c r="M1680" s="855"/>
      <c r="N1680" s="854"/>
      <c r="O1680" s="511"/>
      <c r="P1680" s="855"/>
      <c r="Q1680" s="854"/>
      <c r="R1680" s="511"/>
    </row>
    <row r="1681" spans="1:18">
      <c r="A1681" s="853"/>
      <c r="B1681" s="854"/>
      <c r="C1681" s="855"/>
      <c r="D1681" s="856"/>
      <c r="E1681" s="855"/>
      <c r="F1681" s="511"/>
      <c r="G1681" s="855"/>
      <c r="H1681" s="855"/>
      <c r="I1681" s="511"/>
      <c r="J1681" s="855"/>
      <c r="K1681" s="854"/>
      <c r="L1681" s="511"/>
      <c r="M1681" s="855"/>
      <c r="N1681" s="854"/>
      <c r="O1681" s="511"/>
      <c r="P1681" s="855"/>
      <c r="Q1681" s="854"/>
      <c r="R1681" s="511"/>
    </row>
    <row r="1682" spans="1:18">
      <c r="A1682" s="853"/>
      <c r="B1682" s="854"/>
      <c r="C1682" s="855"/>
      <c r="D1682" s="856"/>
      <c r="E1682" s="855"/>
      <c r="F1682" s="511"/>
      <c r="G1682" s="855"/>
      <c r="H1682" s="855"/>
      <c r="I1682" s="511"/>
      <c r="J1682" s="855"/>
      <c r="K1682" s="854"/>
      <c r="L1682" s="511"/>
      <c r="M1682" s="855"/>
      <c r="N1682" s="854"/>
      <c r="O1682" s="511"/>
      <c r="P1682" s="855"/>
      <c r="Q1682" s="854"/>
      <c r="R1682" s="511"/>
    </row>
    <row r="1683" spans="1:18">
      <c r="A1683" s="853"/>
      <c r="B1683" s="854"/>
      <c r="C1683" s="855"/>
      <c r="D1683" s="856"/>
      <c r="E1683" s="855"/>
      <c r="F1683" s="511"/>
      <c r="G1683" s="855"/>
      <c r="H1683" s="855"/>
      <c r="I1683" s="511"/>
      <c r="J1683" s="855"/>
      <c r="K1683" s="854"/>
      <c r="L1683" s="511"/>
      <c r="M1683" s="855"/>
      <c r="N1683" s="854"/>
      <c r="O1683" s="511"/>
      <c r="P1683" s="855"/>
      <c r="Q1683" s="854"/>
      <c r="R1683" s="511"/>
    </row>
    <row r="1684" spans="1:18">
      <c r="A1684" s="853"/>
      <c r="B1684" s="854"/>
      <c r="C1684" s="855"/>
      <c r="D1684" s="856"/>
      <c r="E1684" s="855"/>
      <c r="F1684" s="511"/>
      <c r="G1684" s="855"/>
      <c r="H1684" s="855"/>
      <c r="I1684" s="511"/>
      <c r="J1684" s="855"/>
      <c r="K1684" s="854"/>
      <c r="L1684" s="511"/>
      <c r="M1684" s="855"/>
      <c r="N1684" s="854"/>
      <c r="O1684" s="511"/>
      <c r="P1684" s="855"/>
      <c r="Q1684" s="854"/>
      <c r="R1684" s="511"/>
    </row>
    <row r="1685" spans="1:18">
      <c r="A1685" s="853"/>
      <c r="B1685" s="854"/>
      <c r="C1685" s="855"/>
      <c r="D1685" s="856"/>
      <c r="E1685" s="855"/>
      <c r="F1685" s="511"/>
      <c r="G1685" s="855"/>
      <c r="H1685" s="855"/>
      <c r="I1685" s="511"/>
      <c r="J1685" s="855"/>
      <c r="K1685" s="854"/>
      <c r="L1685" s="511"/>
      <c r="M1685" s="855"/>
      <c r="N1685" s="854"/>
      <c r="O1685" s="511"/>
      <c r="P1685" s="855"/>
      <c r="Q1685" s="854"/>
      <c r="R1685" s="511"/>
    </row>
    <row r="1686" spans="1:18">
      <c r="A1686" s="853"/>
      <c r="B1686" s="854"/>
      <c r="C1686" s="855"/>
      <c r="D1686" s="856"/>
      <c r="E1686" s="855"/>
      <c r="F1686" s="511"/>
      <c r="G1686" s="855"/>
      <c r="H1686" s="855"/>
      <c r="I1686" s="511"/>
      <c r="J1686" s="855"/>
      <c r="K1686" s="854"/>
      <c r="L1686" s="511"/>
      <c r="M1686" s="855"/>
      <c r="N1686" s="854"/>
      <c r="O1686" s="511"/>
      <c r="P1686" s="855"/>
      <c r="Q1686" s="854"/>
      <c r="R1686" s="511"/>
    </row>
    <row r="1687" spans="1:18">
      <c r="A1687" s="853"/>
      <c r="B1687" s="854"/>
      <c r="C1687" s="855"/>
      <c r="D1687" s="856"/>
      <c r="E1687" s="855"/>
      <c r="F1687" s="511"/>
      <c r="G1687" s="855"/>
      <c r="H1687" s="855"/>
      <c r="I1687" s="511"/>
      <c r="J1687" s="855"/>
      <c r="K1687" s="854"/>
      <c r="L1687" s="511"/>
      <c r="M1687" s="855"/>
      <c r="N1687" s="854"/>
      <c r="O1687" s="511"/>
      <c r="P1687" s="855"/>
      <c r="Q1687" s="854"/>
      <c r="R1687" s="511"/>
    </row>
    <row r="1688" spans="1:18">
      <c r="A1688" s="853"/>
      <c r="B1688" s="854"/>
      <c r="C1688" s="855"/>
      <c r="D1688" s="856"/>
      <c r="E1688" s="855"/>
      <c r="F1688" s="511"/>
      <c r="G1688" s="855"/>
      <c r="H1688" s="855"/>
      <c r="I1688" s="511"/>
      <c r="J1688" s="855"/>
      <c r="K1688" s="854"/>
      <c r="L1688" s="511"/>
      <c r="M1688" s="855"/>
      <c r="N1688" s="854"/>
      <c r="O1688" s="511"/>
      <c r="P1688" s="855"/>
      <c r="Q1688" s="854"/>
      <c r="R1688" s="511"/>
    </row>
    <row r="1689" spans="1:18">
      <c r="A1689" s="853"/>
      <c r="B1689" s="854"/>
      <c r="C1689" s="855"/>
      <c r="D1689" s="856"/>
      <c r="E1689" s="855"/>
      <c r="F1689" s="511"/>
      <c r="G1689" s="855"/>
      <c r="H1689" s="855"/>
      <c r="I1689" s="511"/>
      <c r="J1689" s="855"/>
      <c r="K1689" s="854"/>
      <c r="L1689" s="511"/>
      <c r="M1689" s="855"/>
      <c r="N1689" s="854"/>
      <c r="O1689" s="511"/>
      <c r="P1689" s="855"/>
      <c r="Q1689" s="854"/>
      <c r="R1689" s="511"/>
    </row>
    <row r="1690" spans="1:18">
      <c r="A1690" s="853"/>
      <c r="B1690" s="854"/>
      <c r="C1690" s="855"/>
      <c r="D1690" s="856"/>
      <c r="E1690" s="855"/>
      <c r="F1690" s="511"/>
      <c r="G1690" s="855"/>
      <c r="H1690" s="855"/>
      <c r="I1690" s="511"/>
      <c r="J1690" s="855"/>
      <c r="K1690" s="854"/>
      <c r="L1690" s="511"/>
      <c r="M1690" s="855"/>
      <c r="N1690" s="854"/>
      <c r="O1690" s="511"/>
      <c r="P1690" s="855"/>
      <c r="Q1690" s="854"/>
      <c r="R1690" s="511"/>
    </row>
    <row r="1691" spans="1:18">
      <c r="A1691" s="853"/>
      <c r="B1691" s="854"/>
      <c r="C1691" s="855"/>
      <c r="D1691" s="856"/>
      <c r="E1691" s="855"/>
      <c r="F1691" s="511"/>
      <c r="G1691" s="855"/>
      <c r="H1691" s="855"/>
      <c r="I1691" s="511"/>
      <c r="J1691" s="855"/>
      <c r="K1691" s="854"/>
      <c r="L1691" s="511"/>
      <c r="M1691" s="855"/>
      <c r="N1691" s="854"/>
      <c r="O1691" s="511"/>
      <c r="P1691" s="855"/>
      <c r="Q1691" s="854"/>
      <c r="R1691" s="511"/>
    </row>
    <row r="1692" spans="1:18">
      <c r="A1692" s="853"/>
      <c r="B1692" s="854"/>
      <c r="C1692" s="855"/>
      <c r="D1692" s="856"/>
      <c r="E1692" s="855"/>
      <c r="F1692" s="511"/>
      <c r="G1692" s="855"/>
      <c r="H1692" s="855"/>
      <c r="I1692" s="511"/>
      <c r="J1692" s="855"/>
      <c r="K1692" s="854"/>
      <c r="L1692" s="511"/>
      <c r="M1692" s="855"/>
      <c r="N1692" s="854"/>
      <c r="O1692" s="511"/>
      <c r="P1692" s="855"/>
      <c r="Q1692" s="854"/>
      <c r="R1692" s="511"/>
    </row>
    <row r="1693" spans="1:18">
      <c r="A1693" s="853"/>
      <c r="B1693" s="854"/>
      <c r="C1693" s="855"/>
      <c r="D1693" s="856"/>
      <c r="E1693" s="855"/>
      <c r="F1693" s="511"/>
      <c r="G1693" s="855"/>
      <c r="H1693" s="855"/>
      <c r="I1693" s="511"/>
      <c r="J1693" s="855"/>
      <c r="K1693" s="854"/>
      <c r="L1693" s="511"/>
      <c r="M1693" s="855"/>
      <c r="N1693" s="854"/>
      <c r="O1693" s="511"/>
      <c r="P1693" s="855"/>
      <c r="Q1693" s="854"/>
      <c r="R1693" s="511"/>
    </row>
    <row r="1694" spans="1:18">
      <c r="A1694" s="853"/>
      <c r="B1694" s="854"/>
      <c r="C1694" s="855"/>
      <c r="D1694" s="856"/>
      <c r="E1694" s="855"/>
      <c r="F1694" s="511"/>
      <c r="G1694" s="855"/>
      <c r="H1694" s="855"/>
      <c r="I1694" s="511"/>
      <c r="J1694" s="855"/>
      <c r="K1694" s="854"/>
      <c r="L1694" s="511"/>
      <c r="M1694" s="855"/>
      <c r="N1694" s="854"/>
      <c r="O1694" s="511"/>
      <c r="P1694" s="855"/>
      <c r="Q1694" s="854"/>
      <c r="R1694" s="511"/>
    </row>
    <row r="1695" spans="1:18">
      <c r="A1695" s="853"/>
      <c r="B1695" s="854"/>
      <c r="C1695" s="855"/>
      <c r="D1695" s="856"/>
      <c r="E1695" s="855"/>
      <c r="F1695" s="511"/>
      <c r="G1695" s="855"/>
      <c r="H1695" s="855"/>
      <c r="I1695" s="511"/>
      <c r="J1695" s="855"/>
      <c r="K1695" s="854"/>
      <c r="L1695" s="511"/>
      <c r="M1695" s="855"/>
      <c r="N1695" s="854"/>
      <c r="O1695" s="511"/>
      <c r="P1695" s="855"/>
      <c r="Q1695" s="854"/>
      <c r="R1695" s="511"/>
    </row>
    <row r="1696" spans="1:18">
      <c r="A1696" s="853"/>
      <c r="B1696" s="854"/>
      <c r="C1696" s="855"/>
      <c r="D1696" s="856"/>
      <c r="E1696" s="855"/>
      <c r="F1696" s="511"/>
      <c r="G1696" s="855"/>
      <c r="H1696" s="855"/>
      <c r="I1696" s="511"/>
      <c r="J1696" s="855"/>
      <c r="K1696" s="854"/>
      <c r="L1696" s="511"/>
      <c r="M1696" s="855"/>
      <c r="N1696" s="854"/>
      <c r="O1696" s="511"/>
      <c r="P1696" s="855"/>
      <c r="Q1696" s="854"/>
      <c r="R1696" s="511"/>
    </row>
    <row r="1697" spans="1:18">
      <c r="A1697" s="853"/>
      <c r="B1697" s="854"/>
      <c r="C1697" s="855"/>
      <c r="D1697" s="856"/>
      <c r="E1697" s="855"/>
      <c r="F1697" s="511"/>
      <c r="G1697" s="855"/>
      <c r="H1697" s="855"/>
      <c r="I1697" s="511"/>
      <c r="J1697" s="855"/>
      <c r="K1697" s="854"/>
      <c r="L1697" s="511"/>
      <c r="M1697" s="855"/>
      <c r="N1697" s="854"/>
      <c r="O1697" s="511"/>
      <c r="P1697" s="855"/>
      <c r="Q1697" s="854"/>
      <c r="R1697" s="511"/>
    </row>
    <row r="1698" spans="1:18">
      <c r="A1698" s="853"/>
      <c r="B1698" s="854"/>
      <c r="C1698" s="855"/>
      <c r="D1698" s="856"/>
      <c r="E1698" s="855"/>
      <c r="F1698" s="511"/>
      <c r="G1698" s="855"/>
      <c r="H1698" s="855"/>
      <c r="I1698" s="511"/>
      <c r="J1698" s="855"/>
      <c r="K1698" s="854"/>
      <c r="L1698" s="511"/>
      <c r="M1698" s="855"/>
      <c r="N1698" s="854"/>
      <c r="O1698" s="511"/>
      <c r="P1698" s="855"/>
      <c r="Q1698" s="854"/>
      <c r="R1698" s="511"/>
    </row>
    <row r="1699" spans="1:18">
      <c r="A1699" s="853"/>
      <c r="B1699" s="854"/>
      <c r="C1699" s="855"/>
      <c r="D1699" s="856"/>
      <c r="E1699" s="855"/>
      <c r="F1699" s="511"/>
      <c r="G1699" s="855"/>
      <c r="H1699" s="855"/>
      <c r="I1699" s="511"/>
      <c r="J1699" s="855"/>
      <c r="K1699" s="854"/>
      <c r="L1699" s="511"/>
      <c r="M1699" s="855"/>
      <c r="N1699" s="854"/>
      <c r="O1699" s="511"/>
      <c r="P1699" s="855"/>
      <c r="Q1699" s="854"/>
      <c r="R1699" s="511"/>
    </row>
    <row r="1700" spans="1:18">
      <c r="A1700" s="853"/>
      <c r="B1700" s="854"/>
      <c r="C1700" s="855"/>
      <c r="D1700" s="856"/>
      <c r="E1700" s="855"/>
      <c r="F1700" s="511"/>
      <c r="G1700" s="855"/>
      <c r="H1700" s="855"/>
      <c r="I1700" s="511"/>
      <c r="J1700" s="855"/>
      <c r="K1700" s="854"/>
      <c r="L1700" s="511"/>
      <c r="M1700" s="855"/>
      <c r="N1700" s="854"/>
      <c r="O1700" s="511"/>
      <c r="P1700" s="855"/>
      <c r="Q1700" s="854"/>
      <c r="R1700" s="511"/>
    </row>
    <row r="1701" spans="1:18">
      <c r="A1701" s="853"/>
      <c r="B1701" s="854"/>
      <c r="C1701" s="855"/>
      <c r="D1701" s="856"/>
      <c r="E1701" s="855"/>
      <c r="F1701" s="511"/>
      <c r="G1701" s="855"/>
      <c r="H1701" s="855"/>
      <c r="I1701" s="511"/>
      <c r="J1701" s="855"/>
      <c r="K1701" s="854"/>
      <c r="L1701" s="511"/>
      <c r="M1701" s="855"/>
      <c r="N1701" s="854"/>
      <c r="O1701" s="511"/>
      <c r="P1701" s="855"/>
      <c r="Q1701" s="854"/>
      <c r="R1701" s="511"/>
    </row>
    <row r="1702" spans="1:18">
      <c r="A1702" s="853"/>
      <c r="B1702" s="854"/>
      <c r="C1702" s="855"/>
      <c r="D1702" s="856"/>
      <c r="E1702" s="855"/>
      <c r="F1702" s="511"/>
      <c r="G1702" s="855"/>
      <c r="H1702" s="855"/>
      <c r="I1702" s="511"/>
      <c r="J1702" s="855"/>
      <c r="K1702" s="854"/>
      <c r="L1702" s="511"/>
      <c r="M1702" s="855"/>
      <c r="N1702" s="854"/>
      <c r="O1702" s="511"/>
      <c r="P1702" s="855"/>
      <c r="Q1702" s="854"/>
      <c r="R1702" s="511"/>
    </row>
    <row r="1703" spans="1:18">
      <c r="A1703" s="853"/>
      <c r="B1703" s="854"/>
      <c r="C1703" s="855"/>
      <c r="D1703" s="856"/>
      <c r="E1703" s="855"/>
      <c r="F1703" s="511"/>
      <c r="G1703" s="855"/>
      <c r="H1703" s="855"/>
      <c r="I1703" s="511"/>
      <c r="J1703" s="855"/>
      <c r="K1703" s="854"/>
      <c r="L1703" s="511"/>
      <c r="M1703" s="855"/>
      <c r="N1703" s="854"/>
      <c r="O1703" s="511"/>
      <c r="P1703" s="855"/>
      <c r="Q1703" s="854"/>
      <c r="R1703" s="511"/>
    </row>
    <row r="1704" spans="1:18">
      <c r="A1704" s="853"/>
      <c r="B1704" s="854"/>
      <c r="C1704" s="855"/>
      <c r="D1704" s="856"/>
      <c r="E1704" s="855"/>
      <c r="F1704" s="511"/>
      <c r="G1704" s="855"/>
      <c r="H1704" s="855"/>
      <c r="I1704" s="511"/>
      <c r="J1704" s="855"/>
      <c r="K1704" s="854"/>
      <c r="L1704" s="511"/>
      <c r="M1704" s="855"/>
      <c r="N1704" s="854"/>
      <c r="O1704" s="511"/>
      <c r="P1704" s="855"/>
      <c r="Q1704" s="854"/>
      <c r="R1704" s="511"/>
    </row>
    <row r="1705" spans="1:18">
      <c r="A1705" s="853"/>
      <c r="B1705" s="854"/>
      <c r="C1705" s="855"/>
      <c r="D1705" s="856"/>
      <c r="E1705" s="855"/>
      <c r="F1705" s="511"/>
      <c r="G1705" s="855"/>
      <c r="H1705" s="855"/>
      <c r="I1705" s="511"/>
      <c r="J1705" s="855"/>
      <c r="K1705" s="854"/>
      <c r="L1705" s="511"/>
      <c r="M1705" s="855"/>
      <c r="N1705" s="854"/>
      <c r="O1705" s="511"/>
      <c r="P1705" s="855"/>
      <c r="Q1705" s="854"/>
      <c r="R1705" s="511"/>
    </row>
    <row r="1706" spans="1:18">
      <c r="A1706" s="853"/>
      <c r="B1706" s="854"/>
      <c r="C1706" s="855"/>
      <c r="D1706" s="856"/>
      <c r="E1706" s="855"/>
      <c r="F1706" s="511"/>
      <c r="G1706" s="855"/>
      <c r="H1706" s="855"/>
      <c r="I1706" s="511"/>
      <c r="J1706" s="855"/>
      <c r="K1706" s="854"/>
      <c r="L1706" s="511"/>
      <c r="M1706" s="855"/>
      <c r="N1706" s="854"/>
      <c r="O1706" s="511"/>
      <c r="P1706" s="855"/>
      <c r="Q1706" s="854"/>
      <c r="R1706" s="511"/>
    </row>
    <row r="1707" spans="1:18">
      <c r="A1707" s="853"/>
      <c r="B1707" s="854"/>
      <c r="C1707" s="855"/>
      <c r="D1707" s="856"/>
      <c r="E1707" s="855"/>
      <c r="F1707" s="511"/>
      <c r="G1707" s="855"/>
      <c r="H1707" s="855"/>
      <c r="I1707" s="511"/>
      <c r="J1707" s="855"/>
      <c r="K1707" s="854"/>
      <c r="L1707" s="511"/>
      <c r="M1707" s="855"/>
      <c r="N1707" s="854"/>
      <c r="O1707" s="511"/>
      <c r="P1707" s="855"/>
      <c r="Q1707" s="854"/>
      <c r="R1707" s="511"/>
    </row>
    <row r="1708" spans="1:18">
      <c r="A1708" s="853"/>
      <c r="B1708" s="854"/>
      <c r="C1708" s="855"/>
      <c r="D1708" s="856"/>
      <c r="E1708" s="855"/>
      <c r="F1708" s="511"/>
      <c r="G1708" s="855"/>
      <c r="H1708" s="855"/>
      <c r="I1708" s="511"/>
      <c r="J1708" s="855"/>
      <c r="K1708" s="854"/>
      <c r="L1708" s="511"/>
      <c r="M1708" s="855"/>
      <c r="N1708" s="854"/>
      <c r="O1708" s="511"/>
      <c r="P1708" s="855"/>
      <c r="Q1708" s="854"/>
      <c r="R1708" s="511"/>
    </row>
    <row r="1709" spans="1:18">
      <c r="A1709" s="853"/>
      <c r="B1709" s="854"/>
      <c r="C1709" s="855"/>
      <c r="D1709" s="856"/>
      <c r="E1709" s="855"/>
      <c r="F1709" s="511"/>
      <c r="G1709" s="855"/>
      <c r="H1709" s="855"/>
      <c r="I1709" s="511"/>
      <c r="J1709" s="855"/>
      <c r="K1709" s="854"/>
      <c r="L1709" s="511"/>
      <c r="M1709" s="855"/>
      <c r="N1709" s="854"/>
      <c r="O1709" s="511"/>
      <c r="P1709" s="855"/>
      <c r="Q1709" s="854"/>
      <c r="R1709" s="511"/>
    </row>
    <row r="1710" spans="1:18">
      <c r="A1710" s="853"/>
      <c r="B1710" s="854"/>
      <c r="C1710" s="855"/>
      <c r="D1710" s="856"/>
      <c r="E1710" s="855"/>
      <c r="F1710" s="511"/>
      <c r="G1710" s="855"/>
      <c r="H1710" s="855"/>
      <c r="I1710" s="511"/>
      <c r="J1710" s="855"/>
      <c r="K1710" s="854"/>
      <c r="L1710" s="511"/>
      <c r="M1710" s="855"/>
      <c r="N1710" s="854"/>
      <c r="O1710" s="511"/>
      <c r="P1710" s="855"/>
      <c r="Q1710" s="854"/>
      <c r="R1710" s="511"/>
    </row>
    <row r="1711" spans="1:18">
      <c r="A1711" s="853"/>
      <c r="B1711" s="854"/>
      <c r="C1711" s="855"/>
      <c r="D1711" s="856"/>
      <c r="E1711" s="855"/>
      <c r="F1711" s="511"/>
      <c r="G1711" s="855"/>
      <c r="H1711" s="855"/>
      <c r="I1711" s="511"/>
      <c r="J1711" s="855"/>
      <c r="K1711" s="854"/>
      <c r="L1711" s="511"/>
      <c r="M1711" s="855"/>
      <c r="N1711" s="854"/>
      <c r="O1711" s="511"/>
      <c r="P1711" s="855"/>
      <c r="Q1711" s="854"/>
      <c r="R1711" s="511"/>
    </row>
    <row r="1712" spans="1:18">
      <c r="A1712" s="853"/>
      <c r="B1712" s="854"/>
      <c r="C1712" s="855"/>
      <c r="D1712" s="856"/>
      <c r="E1712" s="855"/>
      <c r="F1712" s="511"/>
      <c r="G1712" s="855"/>
      <c r="H1712" s="855"/>
      <c r="I1712" s="511"/>
      <c r="J1712" s="855"/>
      <c r="K1712" s="854"/>
      <c r="L1712" s="511"/>
      <c r="M1712" s="855"/>
      <c r="N1712" s="854"/>
      <c r="O1712" s="511"/>
      <c r="P1712" s="855"/>
      <c r="Q1712" s="854"/>
      <c r="R1712" s="511"/>
    </row>
    <row r="1713" spans="1:18">
      <c r="A1713" s="853"/>
      <c r="B1713" s="854"/>
      <c r="C1713" s="855"/>
      <c r="D1713" s="856"/>
      <c r="E1713" s="855"/>
      <c r="F1713" s="511"/>
      <c r="G1713" s="855"/>
      <c r="H1713" s="855"/>
      <c r="I1713" s="511"/>
      <c r="J1713" s="855"/>
      <c r="K1713" s="854"/>
      <c r="L1713" s="511"/>
      <c r="M1713" s="855"/>
      <c r="N1713" s="854"/>
      <c r="O1713" s="511"/>
      <c r="P1713" s="855"/>
      <c r="Q1713" s="854"/>
      <c r="R1713" s="511"/>
    </row>
    <row r="1714" spans="1:18">
      <c r="A1714" s="853"/>
      <c r="B1714" s="854"/>
      <c r="C1714" s="855"/>
      <c r="D1714" s="856"/>
      <c r="E1714" s="855"/>
      <c r="F1714" s="511"/>
      <c r="G1714" s="855"/>
      <c r="H1714" s="855"/>
      <c r="I1714" s="511"/>
      <c r="J1714" s="855"/>
      <c r="K1714" s="854"/>
      <c r="L1714" s="511"/>
      <c r="M1714" s="855"/>
      <c r="N1714" s="854"/>
      <c r="O1714" s="511"/>
      <c r="P1714" s="855"/>
      <c r="Q1714" s="854"/>
      <c r="R1714" s="511"/>
    </row>
    <row r="1715" spans="1:18">
      <c r="A1715" s="853"/>
      <c r="B1715" s="854"/>
      <c r="C1715" s="855"/>
      <c r="D1715" s="856"/>
      <c r="E1715" s="855"/>
      <c r="F1715" s="511"/>
      <c r="G1715" s="855"/>
      <c r="H1715" s="855"/>
      <c r="I1715" s="511"/>
      <c r="J1715" s="855"/>
      <c r="K1715" s="854"/>
      <c r="L1715" s="511"/>
      <c r="M1715" s="855"/>
      <c r="N1715" s="854"/>
      <c r="O1715" s="511"/>
      <c r="P1715" s="855"/>
      <c r="Q1715" s="854"/>
      <c r="R1715" s="511"/>
    </row>
    <row r="1716" spans="1:18">
      <c r="A1716" s="853"/>
      <c r="B1716" s="854"/>
      <c r="C1716" s="855"/>
      <c r="D1716" s="856"/>
      <c r="E1716" s="855"/>
      <c r="F1716" s="511"/>
      <c r="G1716" s="855"/>
      <c r="H1716" s="855"/>
      <c r="I1716" s="511"/>
      <c r="J1716" s="855"/>
      <c r="K1716" s="854"/>
      <c r="L1716" s="511"/>
      <c r="M1716" s="855"/>
      <c r="N1716" s="854"/>
      <c r="O1716" s="511"/>
      <c r="P1716" s="855"/>
      <c r="Q1716" s="854"/>
      <c r="R1716" s="511"/>
    </row>
    <row r="1717" spans="1:18">
      <c r="A1717" s="853"/>
      <c r="B1717" s="854"/>
      <c r="C1717" s="855"/>
      <c r="D1717" s="856"/>
      <c r="E1717" s="855"/>
      <c r="F1717" s="511"/>
      <c r="G1717" s="855"/>
      <c r="H1717" s="855"/>
      <c r="I1717" s="511"/>
      <c r="J1717" s="855"/>
      <c r="K1717" s="854"/>
      <c r="L1717" s="511"/>
      <c r="M1717" s="855"/>
      <c r="N1717" s="854"/>
      <c r="O1717" s="511"/>
      <c r="P1717" s="855"/>
      <c r="Q1717" s="854"/>
      <c r="R1717" s="511"/>
    </row>
    <row r="1718" spans="1:18">
      <c r="A1718" s="853"/>
      <c r="B1718" s="854"/>
      <c r="C1718" s="855"/>
      <c r="D1718" s="856"/>
      <c r="E1718" s="855"/>
      <c r="F1718" s="511"/>
      <c r="G1718" s="855"/>
      <c r="H1718" s="855"/>
      <c r="I1718" s="511"/>
      <c r="J1718" s="855"/>
      <c r="K1718" s="854"/>
      <c r="L1718" s="511"/>
      <c r="M1718" s="855"/>
      <c r="N1718" s="854"/>
      <c r="O1718" s="511"/>
      <c r="P1718" s="855"/>
      <c r="Q1718" s="854"/>
      <c r="R1718" s="511"/>
    </row>
    <row r="1719" spans="1:18">
      <c r="A1719" s="853"/>
      <c r="B1719" s="854"/>
      <c r="C1719" s="855"/>
      <c r="D1719" s="856"/>
      <c r="E1719" s="855"/>
      <c r="F1719" s="511"/>
      <c r="G1719" s="855"/>
      <c r="H1719" s="855"/>
      <c r="I1719" s="511"/>
      <c r="J1719" s="855"/>
      <c r="K1719" s="854"/>
      <c r="L1719" s="511"/>
      <c r="M1719" s="855"/>
      <c r="N1719" s="854"/>
      <c r="O1719" s="511"/>
      <c r="P1719" s="855"/>
      <c r="Q1719" s="854"/>
      <c r="R1719" s="511"/>
    </row>
    <row r="1720" spans="1:18">
      <c r="A1720" s="853"/>
      <c r="B1720" s="854"/>
      <c r="C1720" s="855"/>
      <c r="D1720" s="856"/>
      <c r="E1720" s="855"/>
      <c r="F1720" s="511"/>
      <c r="G1720" s="855"/>
      <c r="H1720" s="855"/>
      <c r="I1720" s="511"/>
      <c r="J1720" s="855"/>
      <c r="K1720" s="854"/>
      <c r="L1720" s="511"/>
      <c r="M1720" s="855"/>
      <c r="N1720" s="854"/>
      <c r="O1720" s="511"/>
      <c r="P1720" s="855"/>
      <c r="Q1720" s="854"/>
      <c r="R1720" s="511"/>
    </row>
    <row r="1721" spans="1:18">
      <c r="A1721" s="853"/>
      <c r="B1721" s="854"/>
      <c r="C1721" s="855"/>
      <c r="D1721" s="856"/>
      <c r="E1721" s="855"/>
      <c r="F1721" s="511"/>
      <c r="G1721" s="855"/>
      <c r="H1721" s="855"/>
      <c r="I1721" s="511"/>
      <c r="J1721" s="855"/>
      <c r="K1721" s="854"/>
      <c r="L1721" s="511"/>
      <c r="M1721" s="855"/>
      <c r="N1721" s="854"/>
      <c r="O1721" s="511"/>
      <c r="P1721" s="855"/>
      <c r="Q1721" s="854"/>
      <c r="R1721" s="511"/>
    </row>
    <row r="1722" spans="1:18">
      <c r="A1722" s="853"/>
      <c r="B1722" s="854"/>
      <c r="C1722" s="855"/>
      <c r="D1722" s="856"/>
      <c r="E1722" s="855"/>
      <c r="F1722" s="511"/>
      <c r="G1722" s="855"/>
      <c r="H1722" s="855"/>
      <c r="I1722" s="511"/>
      <c r="J1722" s="855"/>
      <c r="K1722" s="854"/>
      <c r="L1722" s="511"/>
      <c r="M1722" s="855"/>
      <c r="N1722" s="854"/>
      <c r="O1722" s="511"/>
      <c r="P1722" s="855"/>
      <c r="Q1722" s="854"/>
      <c r="R1722" s="511"/>
    </row>
    <row r="1723" spans="1:18">
      <c r="A1723" s="853"/>
      <c r="B1723" s="854"/>
      <c r="C1723" s="855"/>
      <c r="D1723" s="856"/>
      <c r="E1723" s="855"/>
      <c r="F1723" s="511"/>
      <c r="G1723" s="855"/>
      <c r="H1723" s="855"/>
      <c r="I1723" s="511"/>
      <c r="J1723" s="855"/>
      <c r="K1723" s="854"/>
      <c r="L1723" s="511"/>
      <c r="M1723" s="855"/>
      <c r="N1723" s="854"/>
      <c r="O1723" s="511"/>
      <c r="P1723" s="855"/>
      <c r="Q1723" s="854"/>
      <c r="R1723" s="511"/>
    </row>
    <row r="1724" spans="1:18">
      <c r="A1724" s="853"/>
      <c r="B1724" s="854"/>
      <c r="C1724" s="855"/>
      <c r="D1724" s="856"/>
      <c r="E1724" s="855"/>
      <c r="F1724" s="511"/>
      <c r="G1724" s="855"/>
      <c r="H1724" s="855"/>
      <c r="I1724" s="511"/>
      <c r="J1724" s="855"/>
      <c r="K1724" s="854"/>
      <c r="L1724" s="511"/>
      <c r="M1724" s="855"/>
      <c r="N1724" s="854"/>
      <c r="O1724" s="511"/>
      <c r="P1724" s="855"/>
      <c r="Q1724" s="854"/>
      <c r="R1724" s="511"/>
    </row>
    <row r="1725" spans="1:18">
      <c r="A1725" s="853"/>
      <c r="B1725" s="854"/>
      <c r="C1725" s="855"/>
      <c r="D1725" s="856"/>
      <c r="E1725" s="855"/>
      <c r="F1725" s="511"/>
      <c r="G1725" s="855"/>
      <c r="H1725" s="855"/>
      <c r="I1725" s="511"/>
      <c r="J1725" s="855"/>
      <c r="K1725" s="854"/>
      <c r="L1725" s="511"/>
      <c r="M1725" s="855"/>
      <c r="N1725" s="854"/>
      <c r="O1725" s="511"/>
      <c r="P1725" s="855"/>
      <c r="Q1725" s="854"/>
      <c r="R1725" s="511"/>
    </row>
    <row r="1726" spans="1:18">
      <c r="A1726" s="853"/>
      <c r="B1726" s="854"/>
      <c r="C1726" s="855"/>
      <c r="D1726" s="856"/>
      <c r="E1726" s="855"/>
      <c r="F1726" s="511"/>
      <c r="G1726" s="855"/>
      <c r="H1726" s="855"/>
      <c r="I1726" s="511"/>
      <c r="J1726" s="855"/>
      <c r="K1726" s="854"/>
      <c r="L1726" s="511"/>
      <c r="M1726" s="855"/>
      <c r="N1726" s="854"/>
      <c r="O1726" s="511"/>
      <c r="P1726" s="855"/>
      <c r="Q1726" s="854"/>
      <c r="R1726" s="511"/>
    </row>
    <row r="1727" spans="1:18">
      <c r="A1727" s="853"/>
      <c r="B1727" s="854"/>
      <c r="C1727" s="855"/>
      <c r="D1727" s="856"/>
      <c r="E1727" s="855"/>
      <c r="F1727" s="511"/>
      <c r="G1727" s="855"/>
      <c r="H1727" s="855"/>
      <c r="I1727" s="511"/>
      <c r="J1727" s="855"/>
      <c r="K1727" s="854"/>
      <c r="L1727" s="511"/>
      <c r="M1727" s="855"/>
      <c r="N1727" s="854"/>
      <c r="O1727" s="511"/>
      <c r="P1727" s="855"/>
      <c r="Q1727" s="854"/>
      <c r="R1727" s="511"/>
    </row>
    <row r="1728" spans="1:18">
      <c r="A1728" s="853"/>
      <c r="B1728" s="854"/>
      <c r="C1728" s="855"/>
      <c r="D1728" s="856"/>
      <c r="E1728" s="855"/>
      <c r="F1728" s="511"/>
      <c r="G1728" s="855"/>
      <c r="H1728" s="855"/>
      <c r="I1728" s="511"/>
      <c r="J1728" s="855"/>
      <c r="K1728" s="854"/>
      <c r="L1728" s="511"/>
      <c r="M1728" s="855"/>
      <c r="N1728" s="854"/>
      <c r="O1728" s="511"/>
      <c r="P1728" s="855"/>
      <c r="Q1728" s="854"/>
      <c r="R1728" s="511"/>
    </row>
    <row r="1729" spans="1:18">
      <c r="A1729" s="853"/>
      <c r="B1729" s="854"/>
      <c r="C1729" s="855"/>
      <c r="D1729" s="856"/>
      <c r="E1729" s="855"/>
      <c r="F1729" s="511"/>
      <c r="G1729" s="855"/>
      <c r="H1729" s="855"/>
      <c r="I1729" s="511"/>
      <c r="J1729" s="855"/>
      <c r="K1729" s="854"/>
      <c r="L1729" s="511"/>
      <c r="M1729" s="855"/>
      <c r="N1729" s="854"/>
      <c r="O1729" s="511"/>
      <c r="P1729" s="855"/>
      <c r="Q1729" s="854"/>
      <c r="R1729" s="511"/>
    </row>
    <row r="1730" spans="1:18">
      <c r="A1730" s="853"/>
      <c r="B1730" s="854"/>
      <c r="C1730" s="855"/>
      <c r="D1730" s="856"/>
      <c r="E1730" s="855"/>
      <c r="F1730" s="511"/>
      <c r="G1730" s="855"/>
      <c r="H1730" s="855"/>
      <c r="I1730" s="511"/>
      <c r="J1730" s="855"/>
      <c r="K1730" s="854"/>
      <c r="L1730" s="511"/>
      <c r="M1730" s="855"/>
      <c r="N1730" s="854"/>
      <c r="O1730" s="511"/>
      <c r="P1730" s="855"/>
      <c r="Q1730" s="854"/>
      <c r="R1730" s="511"/>
    </row>
    <row r="1731" spans="1:18">
      <c r="A1731" s="853"/>
      <c r="B1731" s="854"/>
      <c r="C1731" s="855"/>
      <c r="D1731" s="856"/>
      <c r="E1731" s="855"/>
      <c r="F1731" s="511"/>
      <c r="G1731" s="855"/>
      <c r="H1731" s="855"/>
      <c r="I1731" s="511"/>
      <c r="J1731" s="855"/>
      <c r="K1731" s="854"/>
      <c r="L1731" s="511"/>
      <c r="M1731" s="855"/>
      <c r="N1731" s="854"/>
      <c r="O1731" s="511"/>
      <c r="P1731" s="855"/>
      <c r="Q1731" s="854"/>
      <c r="R1731" s="511"/>
    </row>
    <row r="1732" spans="1:18">
      <c r="A1732" s="853"/>
      <c r="B1732" s="854"/>
      <c r="C1732" s="855"/>
      <c r="D1732" s="856"/>
      <c r="E1732" s="855"/>
      <c r="F1732" s="511"/>
      <c r="G1732" s="855"/>
      <c r="H1732" s="855"/>
      <c r="I1732" s="511"/>
      <c r="J1732" s="855"/>
      <c r="K1732" s="854"/>
      <c r="L1732" s="511"/>
      <c r="M1732" s="855"/>
      <c r="N1732" s="854"/>
      <c r="O1732" s="511"/>
      <c r="P1732" s="855"/>
      <c r="Q1732" s="854"/>
      <c r="R1732" s="511"/>
    </row>
    <row r="1733" spans="1:18">
      <c r="A1733" s="853"/>
      <c r="B1733" s="854"/>
      <c r="C1733" s="855"/>
      <c r="D1733" s="856"/>
      <c r="E1733" s="855"/>
      <c r="F1733" s="511"/>
      <c r="G1733" s="855"/>
      <c r="H1733" s="855"/>
      <c r="I1733" s="511"/>
      <c r="J1733" s="855"/>
      <c r="K1733" s="854"/>
      <c r="L1733" s="511"/>
      <c r="M1733" s="855"/>
      <c r="N1733" s="854"/>
      <c r="O1733" s="511"/>
      <c r="P1733" s="855"/>
      <c r="Q1733" s="854"/>
      <c r="R1733" s="511"/>
    </row>
    <row r="1734" spans="1:18">
      <c r="A1734" s="853"/>
      <c r="B1734" s="854"/>
      <c r="C1734" s="855"/>
      <c r="D1734" s="856"/>
      <c r="E1734" s="855"/>
      <c r="F1734" s="511"/>
      <c r="G1734" s="855"/>
      <c r="H1734" s="855"/>
      <c r="I1734" s="511"/>
      <c r="J1734" s="855"/>
      <c r="K1734" s="854"/>
      <c r="L1734" s="511"/>
      <c r="M1734" s="855"/>
      <c r="N1734" s="854"/>
      <c r="O1734" s="511"/>
      <c r="P1734" s="855"/>
      <c r="Q1734" s="854"/>
      <c r="R1734" s="511"/>
    </row>
    <row r="1735" spans="1:18">
      <c r="A1735" s="853"/>
      <c r="B1735" s="854"/>
      <c r="C1735" s="855"/>
      <c r="D1735" s="856"/>
      <c r="E1735" s="855"/>
      <c r="F1735" s="511"/>
      <c r="G1735" s="855"/>
      <c r="H1735" s="855"/>
      <c r="I1735" s="511"/>
      <c r="J1735" s="855"/>
      <c r="K1735" s="854"/>
      <c r="L1735" s="511"/>
      <c r="M1735" s="855"/>
      <c r="N1735" s="854"/>
      <c r="O1735" s="511"/>
      <c r="P1735" s="855"/>
      <c r="Q1735" s="854"/>
      <c r="R1735" s="511"/>
    </row>
    <row r="1736" spans="1:18">
      <c r="A1736" s="853"/>
      <c r="B1736" s="854"/>
      <c r="C1736" s="855"/>
      <c r="D1736" s="856"/>
      <c r="E1736" s="855"/>
      <c r="F1736" s="511"/>
      <c r="G1736" s="855"/>
      <c r="H1736" s="855"/>
      <c r="I1736" s="511"/>
      <c r="J1736" s="855"/>
      <c r="K1736" s="854"/>
      <c r="L1736" s="511"/>
      <c r="M1736" s="855"/>
      <c r="N1736" s="854"/>
      <c r="O1736" s="511"/>
      <c r="P1736" s="855"/>
      <c r="Q1736" s="854"/>
      <c r="R1736" s="511"/>
    </row>
    <row r="1737" spans="1:18">
      <c r="A1737" s="853"/>
      <c r="B1737" s="854"/>
      <c r="C1737" s="855"/>
      <c r="D1737" s="856"/>
      <c r="E1737" s="855"/>
      <c r="F1737" s="511"/>
      <c r="G1737" s="855"/>
      <c r="H1737" s="855"/>
      <c r="I1737" s="511"/>
      <c r="J1737" s="855"/>
      <c r="K1737" s="854"/>
      <c r="L1737" s="511"/>
      <c r="M1737" s="855"/>
      <c r="N1737" s="854"/>
      <c r="O1737" s="511"/>
      <c r="P1737" s="855"/>
      <c r="Q1737" s="854"/>
      <c r="R1737" s="511"/>
    </row>
    <row r="1738" spans="1:18">
      <c r="A1738" s="853"/>
      <c r="B1738" s="854"/>
      <c r="C1738" s="855"/>
      <c r="D1738" s="856"/>
      <c r="E1738" s="855"/>
      <c r="F1738" s="511"/>
      <c r="G1738" s="855"/>
      <c r="H1738" s="855"/>
      <c r="I1738" s="511"/>
      <c r="J1738" s="855"/>
      <c r="K1738" s="854"/>
      <c r="L1738" s="511"/>
      <c r="M1738" s="855"/>
      <c r="N1738" s="854"/>
      <c r="O1738" s="511"/>
      <c r="P1738" s="855"/>
      <c r="Q1738" s="854"/>
      <c r="R1738" s="511"/>
    </row>
    <row r="1739" spans="1:18">
      <c r="A1739" s="853"/>
      <c r="B1739" s="854"/>
      <c r="C1739" s="855"/>
      <c r="D1739" s="856"/>
      <c r="E1739" s="855"/>
      <c r="F1739" s="511"/>
      <c r="G1739" s="855"/>
      <c r="H1739" s="855"/>
      <c r="I1739" s="511"/>
      <c r="J1739" s="855"/>
      <c r="K1739" s="854"/>
      <c r="L1739" s="511"/>
      <c r="M1739" s="855"/>
      <c r="N1739" s="854"/>
      <c r="O1739" s="511"/>
      <c r="P1739" s="855"/>
      <c r="Q1739" s="854"/>
      <c r="R1739" s="511"/>
    </row>
    <row r="1740" spans="1:18">
      <c r="A1740" s="853"/>
      <c r="B1740" s="854"/>
      <c r="C1740" s="855"/>
      <c r="D1740" s="856"/>
      <c r="E1740" s="855"/>
      <c r="F1740" s="511"/>
      <c r="G1740" s="855"/>
      <c r="H1740" s="855"/>
      <c r="I1740" s="511"/>
      <c r="J1740" s="855"/>
      <c r="K1740" s="854"/>
      <c r="L1740" s="511"/>
      <c r="M1740" s="855"/>
      <c r="N1740" s="854"/>
      <c r="O1740" s="511"/>
      <c r="P1740" s="855"/>
      <c r="Q1740" s="854"/>
      <c r="R1740" s="511"/>
    </row>
    <row r="1741" spans="1:18">
      <c r="A1741" s="853"/>
      <c r="B1741" s="854"/>
      <c r="C1741" s="855"/>
      <c r="D1741" s="856"/>
      <c r="E1741" s="855"/>
      <c r="F1741" s="511"/>
      <c r="G1741" s="855"/>
      <c r="H1741" s="855"/>
      <c r="I1741" s="511"/>
      <c r="J1741" s="855"/>
      <c r="K1741" s="854"/>
      <c r="L1741" s="511"/>
      <c r="M1741" s="855"/>
      <c r="N1741" s="854"/>
      <c r="O1741" s="511"/>
      <c r="P1741" s="855"/>
      <c r="Q1741" s="854"/>
      <c r="R1741" s="511"/>
    </row>
    <row r="1742" spans="1:18">
      <c r="A1742" s="853"/>
      <c r="B1742" s="854"/>
      <c r="C1742" s="855"/>
      <c r="D1742" s="856"/>
      <c r="E1742" s="855"/>
      <c r="F1742" s="511"/>
      <c r="G1742" s="855"/>
      <c r="H1742" s="855"/>
      <c r="I1742" s="511"/>
      <c r="J1742" s="855"/>
      <c r="K1742" s="854"/>
      <c r="L1742" s="511"/>
      <c r="M1742" s="855"/>
      <c r="N1742" s="854"/>
      <c r="O1742" s="511"/>
      <c r="P1742" s="855"/>
      <c r="Q1742" s="854"/>
      <c r="R1742" s="511"/>
    </row>
    <row r="1743" spans="1:18">
      <c r="A1743" s="853"/>
      <c r="B1743" s="854"/>
      <c r="C1743" s="855"/>
      <c r="D1743" s="856"/>
      <c r="E1743" s="855"/>
      <c r="F1743" s="511"/>
      <c r="G1743" s="855"/>
      <c r="H1743" s="855"/>
      <c r="I1743" s="511"/>
      <c r="J1743" s="855"/>
      <c r="K1743" s="854"/>
      <c r="L1743" s="511"/>
      <c r="M1743" s="855"/>
      <c r="N1743" s="854"/>
      <c r="O1743" s="511"/>
      <c r="P1743" s="855"/>
      <c r="Q1743" s="854"/>
      <c r="R1743" s="511"/>
    </row>
    <row r="1744" spans="1:18">
      <c r="A1744" s="853"/>
      <c r="B1744" s="854"/>
      <c r="C1744" s="855"/>
      <c r="D1744" s="856"/>
      <c r="E1744" s="855"/>
      <c r="F1744" s="511"/>
      <c r="G1744" s="855"/>
      <c r="H1744" s="855"/>
      <c r="I1744" s="511"/>
      <c r="J1744" s="855"/>
      <c r="K1744" s="854"/>
      <c r="L1744" s="511"/>
      <c r="M1744" s="855"/>
      <c r="N1744" s="854"/>
      <c r="O1744" s="511"/>
      <c r="P1744" s="855"/>
      <c r="Q1744" s="854"/>
      <c r="R1744" s="511"/>
    </row>
    <row r="1745" spans="1:18">
      <c r="A1745" s="853"/>
      <c r="B1745" s="854"/>
      <c r="C1745" s="855"/>
      <c r="D1745" s="856"/>
      <c r="E1745" s="855"/>
      <c r="F1745" s="511"/>
      <c r="G1745" s="855"/>
      <c r="H1745" s="855"/>
      <c r="I1745" s="511"/>
      <c r="J1745" s="855"/>
      <c r="K1745" s="854"/>
      <c r="L1745" s="511"/>
      <c r="M1745" s="855"/>
      <c r="N1745" s="854"/>
      <c r="O1745" s="511"/>
      <c r="P1745" s="855"/>
      <c r="Q1745" s="854"/>
      <c r="R1745" s="511"/>
    </row>
    <row r="1746" spans="1:18">
      <c r="A1746" s="853"/>
      <c r="B1746" s="854"/>
      <c r="C1746" s="855"/>
      <c r="D1746" s="856"/>
      <c r="E1746" s="855"/>
      <c r="F1746" s="511"/>
      <c r="G1746" s="855"/>
      <c r="H1746" s="855"/>
      <c r="I1746" s="511"/>
      <c r="J1746" s="855"/>
      <c r="K1746" s="854"/>
      <c r="L1746" s="511"/>
      <c r="M1746" s="855"/>
      <c r="N1746" s="854"/>
      <c r="O1746" s="511"/>
      <c r="P1746" s="855"/>
      <c r="Q1746" s="854"/>
      <c r="R1746" s="511"/>
    </row>
    <row r="1747" spans="1:18">
      <c r="A1747" s="853"/>
      <c r="B1747" s="854"/>
      <c r="C1747" s="855"/>
      <c r="D1747" s="856"/>
      <c r="E1747" s="855"/>
      <c r="F1747" s="511"/>
      <c r="G1747" s="855"/>
      <c r="H1747" s="855"/>
      <c r="I1747" s="511"/>
      <c r="J1747" s="855"/>
      <c r="K1747" s="854"/>
      <c r="L1747" s="511"/>
      <c r="M1747" s="855"/>
      <c r="N1747" s="854"/>
      <c r="O1747" s="511"/>
      <c r="P1747" s="855"/>
      <c r="Q1747" s="854"/>
      <c r="R1747" s="511"/>
    </row>
    <row r="1748" spans="1:18">
      <c r="A1748" s="853"/>
      <c r="B1748" s="854"/>
      <c r="C1748" s="855"/>
      <c r="D1748" s="856"/>
      <c r="E1748" s="855"/>
      <c r="F1748" s="511"/>
      <c r="G1748" s="855"/>
      <c r="H1748" s="855"/>
      <c r="I1748" s="511"/>
      <c r="J1748" s="855"/>
      <c r="K1748" s="854"/>
      <c r="L1748" s="511"/>
      <c r="M1748" s="855"/>
      <c r="N1748" s="854"/>
      <c r="O1748" s="511"/>
      <c r="P1748" s="855"/>
      <c r="Q1748" s="854"/>
      <c r="R1748" s="511"/>
    </row>
    <row r="1749" spans="1:18">
      <c r="A1749" s="853"/>
      <c r="B1749" s="854"/>
      <c r="C1749" s="855"/>
      <c r="D1749" s="856"/>
      <c r="E1749" s="855"/>
      <c r="F1749" s="511"/>
      <c r="G1749" s="855"/>
      <c r="H1749" s="855"/>
      <c r="I1749" s="511"/>
      <c r="J1749" s="855"/>
      <c r="K1749" s="854"/>
      <c r="L1749" s="511"/>
      <c r="M1749" s="855"/>
      <c r="N1749" s="854"/>
      <c r="O1749" s="511"/>
      <c r="P1749" s="855"/>
      <c r="Q1749" s="854"/>
      <c r="R1749" s="511"/>
    </row>
    <row r="1750" spans="1:18">
      <c r="A1750" s="853"/>
      <c r="B1750" s="854"/>
      <c r="C1750" s="855"/>
      <c r="D1750" s="856"/>
      <c r="E1750" s="855"/>
      <c r="F1750" s="511"/>
      <c r="G1750" s="855"/>
      <c r="H1750" s="855"/>
      <c r="I1750" s="511"/>
      <c r="J1750" s="855"/>
      <c r="K1750" s="854"/>
      <c r="L1750" s="511"/>
      <c r="M1750" s="855"/>
      <c r="N1750" s="854"/>
      <c r="O1750" s="511"/>
      <c r="P1750" s="855"/>
      <c r="Q1750" s="854"/>
      <c r="R1750" s="511"/>
    </row>
    <row r="1751" spans="1:18">
      <c r="A1751" s="853"/>
      <c r="B1751" s="854"/>
      <c r="C1751" s="855"/>
      <c r="D1751" s="856"/>
      <c r="E1751" s="855"/>
      <c r="F1751" s="511"/>
      <c r="G1751" s="855"/>
      <c r="H1751" s="855"/>
      <c r="I1751" s="511"/>
      <c r="J1751" s="855"/>
      <c r="K1751" s="854"/>
      <c r="L1751" s="511"/>
      <c r="M1751" s="855"/>
      <c r="N1751" s="854"/>
      <c r="O1751" s="511"/>
      <c r="P1751" s="855"/>
      <c r="Q1751" s="854"/>
      <c r="R1751" s="511"/>
    </row>
    <row r="1752" spans="1:18">
      <c r="A1752" s="853"/>
      <c r="B1752" s="854"/>
      <c r="C1752" s="855"/>
      <c r="D1752" s="856"/>
      <c r="E1752" s="855"/>
      <c r="F1752" s="511"/>
      <c r="G1752" s="855"/>
      <c r="H1752" s="855"/>
      <c r="I1752" s="511"/>
      <c r="J1752" s="855"/>
      <c r="K1752" s="854"/>
      <c r="L1752" s="511"/>
      <c r="M1752" s="855"/>
      <c r="N1752" s="854"/>
      <c r="O1752" s="511"/>
      <c r="P1752" s="855"/>
      <c r="Q1752" s="854"/>
      <c r="R1752" s="511"/>
    </row>
    <row r="1753" spans="1:18">
      <c r="A1753" s="853"/>
      <c r="B1753" s="854"/>
      <c r="C1753" s="855"/>
      <c r="D1753" s="856"/>
      <c r="E1753" s="855"/>
      <c r="F1753" s="511"/>
      <c r="G1753" s="855"/>
      <c r="H1753" s="855"/>
      <c r="I1753" s="511"/>
      <c r="J1753" s="855"/>
      <c r="K1753" s="854"/>
      <c r="L1753" s="511"/>
      <c r="M1753" s="855"/>
      <c r="N1753" s="854"/>
      <c r="O1753" s="511"/>
      <c r="P1753" s="855"/>
      <c r="Q1753" s="854"/>
      <c r="R1753" s="511"/>
    </row>
    <row r="1754" spans="1:18">
      <c r="A1754" s="853"/>
      <c r="B1754" s="854"/>
      <c r="C1754" s="855"/>
      <c r="D1754" s="856"/>
      <c r="E1754" s="855"/>
      <c r="F1754" s="511"/>
      <c r="G1754" s="855"/>
      <c r="H1754" s="855"/>
      <c r="I1754" s="511"/>
      <c r="J1754" s="855"/>
      <c r="K1754" s="854"/>
      <c r="L1754" s="511"/>
      <c r="M1754" s="855"/>
      <c r="N1754" s="854"/>
      <c r="O1754" s="511"/>
      <c r="P1754" s="855"/>
      <c r="Q1754" s="854"/>
      <c r="R1754" s="511"/>
    </row>
    <row r="1755" spans="1:18">
      <c r="A1755" s="853"/>
      <c r="B1755" s="854"/>
      <c r="C1755" s="855"/>
      <c r="D1755" s="856"/>
      <c r="E1755" s="855"/>
      <c r="F1755" s="511"/>
      <c r="G1755" s="855"/>
      <c r="H1755" s="855"/>
      <c r="I1755" s="511"/>
      <c r="J1755" s="855"/>
      <c r="K1755" s="854"/>
      <c r="L1755" s="511"/>
      <c r="M1755" s="855"/>
      <c r="N1755" s="854"/>
      <c r="O1755" s="511"/>
      <c r="P1755" s="855"/>
      <c r="Q1755" s="854"/>
      <c r="R1755" s="511"/>
    </row>
    <row r="1756" spans="1:18">
      <c r="A1756" s="853"/>
      <c r="B1756" s="854"/>
      <c r="C1756" s="855"/>
      <c r="D1756" s="856"/>
      <c r="E1756" s="855"/>
      <c r="F1756" s="511"/>
      <c r="G1756" s="855"/>
      <c r="H1756" s="855"/>
      <c r="I1756" s="511"/>
      <c r="J1756" s="855"/>
      <c r="K1756" s="854"/>
      <c r="L1756" s="511"/>
      <c r="M1756" s="855"/>
      <c r="N1756" s="854"/>
      <c r="O1756" s="511"/>
      <c r="P1756" s="855"/>
      <c r="Q1756" s="854"/>
      <c r="R1756" s="511"/>
    </row>
    <row r="1757" spans="1:18">
      <c r="A1757" s="853"/>
      <c r="B1757" s="854"/>
      <c r="C1757" s="855"/>
      <c r="D1757" s="856"/>
      <c r="E1757" s="855"/>
      <c r="F1757" s="511"/>
      <c r="G1757" s="855"/>
      <c r="H1757" s="855"/>
      <c r="I1757" s="511"/>
      <c r="J1757" s="855"/>
      <c r="K1757" s="854"/>
      <c r="L1757" s="511"/>
      <c r="M1757" s="855"/>
      <c r="N1757" s="854"/>
      <c r="O1757" s="511"/>
      <c r="P1757" s="855"/>
      <c r="Q1757" s="854"/>
      <c r="R1757" s="511"/>
    </row>
    <row r="1758" spans="1:18">
      <c r="A1758" s="853"/>
      <c r="B1758" s="854"/>
      <c r="C1758" s="855"/>
      <c r="D1758" s="856"/>
      <c r="E1758" s="855"/>
      <c r="F1758" s="511"/>
      <c r="G1758" s="855"/>
      <c r="H1758" s="855"/>
      <c r="I1758" s="511"/>
      <c r="J1758" s="855"/>
      <c r="K1758" s="854"/>
      <c r="L1758" s="511"/>
      <c r="M1758" s="855"/>
      <c r="N1758" s="854"/>
      <c r="O1758" s="511"/>
      <c r="P1758" s="855"/>
      <c r="Q1758" s="854"/>
      <c r="R1758" s="511"/>
    </row>
    <row r="1759" spans="1:18">
      <c r="A1759" s="853"/>
      <c r="B1759" s="854"/>
      <c r="C1759" s="855"/>
      <c r="D1759" s="856"/>
      <c r="E1759" s="855"/>
      <c r="F1759" s="511"/>
      <c r="G1759" s="855"/>
      <c r="H1759" s="855"/>
      <c r="I1759" s="511"/>
      <c r="J1759" s="855"/>
      <c r="K1759" s="854"/>
      <c r="L1759" s="511"/>
      <c r="M1759" s="855"/>
      <c r="N1759" s="854"/>
      <c r="O1759" s="511"/>
      <c r="P1759" s="855"/>
      <c r="Q1759" s="854"/>
      <c r="R1759" s="511"/>
    </row>
    <row r="1760" spans="1:18">
      <c r="A1760" s="853"/>
      <c r="B1760" s="854"/>
      <c r="C1760" s="855"/>
      <c r="D1760" s="856"/>
      <c r="E1760" s="855"/>
      <c r="F1760" s="511"/>
      <c r="G1760" s="855"/>
      <c r="H1760" s="855"/>
      <c r="I1760" s="511"/>
      <c r="J1760" s="855"/>
      <c r="K1760" s="854"/>
      <c r="L1760" s="511"/>
      <c r="M1760" s="855"/>
      <c r="N1760" s="854"/>
      <c r="O1760" s="511"/>
      <c r="P1760" s="855"/>
      <c r="Q1760" s="854"/>
      <c r="R1760" s="511"/>
    </row>
    <row r="1761" spans="1:18">
      <c r="A1761" s="853"/>
      <c r="B1761" s="854"/>
      <c r="C1761" s="855"/>
      <c r="D1761" s="856"/>
      <c r="E1761" s="855"/>
      <c r="F1761" s="511"/>
      <c r="G1761" s="855"/>
      <c r="H1761" s="855"/>
      <c r="I1761" s="511"/>
      <c r="J1761" s="855"/>
      <c r="K1761" s="854"/>
      <c r="L1761" s="511"/>
      <c r="M1761" s="855"/>
      <c r="N1761" s="854"/>
      <c r="O1761" s="511"/>
      <c r="P1761" s="855"/>
      <c r="Q1761" s="854"/>
      <c r="R1761" s="511"/>
    </row>
    <row r="1762" spans="1:18">
      <c r="A1762" s="853"/>
      <c r="B1762" s="854"/>
      <c r="C1762" s="855"/>
      <c r="D1762" s="856"/>
      <c r="E1762" s="855"/>
      <c r="F1762" s="511"/>
      <c r="G1762" s="855"/>
      <c r="H1762" s="855"/>
      <c r="I1762" s="511"/>
      <c r="J1762" s="855"/>
      <c r="K1762" s="854"/>
      <c r="L1762" s="511"/>
      <c r="M1762" s="855"/>
      <c r="N1762" s="854"/>
      <c r="O1762" s="511"/>
      <c r="P1762" s="855"/>
      <c r="Q1762" s="854"/>
      <c r="R1762" s="511"/>
    </row>
    <row r="1763" spans="1:18">
      <c r="A1763" s="853"/>
      <c r="B1763" s="854"/>
      <c r="C1763" s="855"/>
      <c r="D1763" s="856"/>
      <c r="E1763" s="855"/>
      <c r="F1763" s="511"/>
      <c r="G1763" s="855"/>
      <c r="H1763" s="855"/>
      <c r="I1763" s="511"/>
      <c r="J1763" s="855"/>
      <c r="K1763" s="854"/>
      <c r="L1763" s="511"/>
      <c r="M1763" s="855"/>
      <c r="N1763" s="854"/>
      <c r="O1763" s="511"/>
      <c r="P1763" s="855"/>
      <c r="Q1763" s="854"/>
      <c r="R1763" s="511"/>
    </row>
    <row r="1764" spans="1:18">
      <c r="A1764" s="853"/>
      <c r="B1764" s="854"/>
      <c r="C1764" s="855"/>
      <c r="D1764" s="856"/>
      <c r="E1764" s="855"/>
      <c r="F1764" s="511"/>
      <c r="G1764" s="855"/>
      <c r="H1764" s="855"/>
      <c r="I1764" s="511"/>
      <c r="J1764" s="855"/>
      <c r="K1764" s="854"/>
      <c r="L1764" s="511"/>
      <c r="M1764" s="855"/>
      <c r="N1764" s="854"/>
      <c r="O1764" s="511"/>
      <c r="P1764" s="855"/>
      <c r="Q1764" s="854"/>
      <c r="R1764" s="511"/>
    </row>
    <row r="1765" spans="1:18">
      <c r="A1765" s="853"/>
      <c r="B1765" s="854"/>
      <c r="C1765" s="855"/>
      <c r="D1765" s="856"/>
      <c r="E1765" s="855"/>
      <c r="F1765" s="511"/>
      <c r="G1765" s="855"/>
      <c r="H1765" s="855"/>
      <c r="I1765" s="511"/>
      <c r="J1765" s="855"/>
      <c r="K1765" s="854"/>
      <c r="L1765" s="511"/>
      <c r="M1765" s="855"/>
      <c r="N1765" s="854"/>
      <c r="O1765" s="511"/>
      <c r="P1765" s="855"/>
      <c r="Q1765" s="854"/>
      <c r="R1765" s="511"/>
    </row>
    <row r="1766" spans="1:18">
      <c r="A1766" s="853"/>
      <c r="B1766" s="854"/>
      <c r="C1766" s="855"/>
      <c r="D1766" s="856"/>
      <c r="E1766" s="855"/>
      <c r="F1766" s="511"/>
      <c r="G1766" s="855"/>
      <c r="H1766" s="855"/>
      <c r="I1766" s="511"/>
      <c r="J1766" s="855"/>
      <c r="K1766" s="854"/>
      <c r="L1766" s="511"/>
      <c r="M1766" s="855"/>
      <c r="N1766" s="854"/>
      <c r="O1766" s="511"/>
      <c r="P1766" s="855"/>
      <c r="Q1766" s="854"/>
      <c r="R1766" s="511"/>
    </row>
    <row r="1767" spans="1:18">
      <c r="A1767" s="853"/>
      <c r="B1767" s="854"/>
      <c r="C1767" s="855"/>
      <c r="D1767" s="856"/>
      <c r="E1767" s="855"/>
      <c r="F1767" s="511"/>
      <c r="G1767" s="855"/>
      <c r="H1767" s="855"/>
      <c r="I1767" s="511"/>
      <c r="J1767" s="855"/>
      <c r="K1767" s="854"/>
      <c r="L1767" s="511"/>
      <c r="M1767" s="855"/>
      <c r="N1767" s="854"/>
      <c r="O1767" s="511"/>
      <c r="P1767" s="855"/>
      <c r="Q1767" s="854"/>
      <c r="R1767" s="511"/>
    </row>
    <row r="1768" spans="1:18">
      <c r="A1768" s="853"/>
      <c r="B1768" s="854"/>
      <c r="C1768" s="855"/>
      <c r="D1768" s="856"/>
      <c r="E1768" s="855"/>
      <c r="F1768" s="511"/>
      <c r="G1768" s="855"/>
      <c r="H1768" s="855"/>
      <c r="I1768" s="511"/>
      <c r="J1768" s="855"/>
      <c r="K1768" s="854"/>
      <c r="L1768" s="511"/>
      <c r="M1768" s="855"/>
      <c r="N1768" s="854"/>
      <c r="O1768" s="511"/>
      <c r="P1768" s="855"/>
      <c r="Q1768" s="854"/>
      <c r="R1768" s="511"/>
    </row>
    <row r="1769" spans="1:18">
      <c r="A1769" s="853"/>
      <c r="B1769" s="854"/>
      <c r="C1769" s="855"/>
      <c r="D1769" s="856"/>
      <c r="E1769" s="855"/>
      <c r="F1769" s="511"/>
      <c r="G1769" s="855"/>
      <c r="H1769" s="855"/>
      <c r="I1769" s="511"/>
      <c r="J1769" s="855"/>
      <c r="K1769" s="854"/>
      <c r="L1769" s="511"/>
      <c r="M1769" s="855"/>
      <c r="N1769" s="854"/>
      <c r="O1769" s="511"/>
      <c r="P1769" s="855"/>
      <c r="Q1769" s="854"/>
      <c r="R1769" s="511"/>
    </row>
    <row r="1770" spans="1:18">
      <c r="A1770" s="853"/>
      <c r="B1770" s="854"/>
      <c r="C1770" s="855"/>
      <c r="D1770" s="856"/>
      <c r="E1770" s="855"/>
      <c r="F1770" s="511"/>
      <c r="G1770" s="855"/>
      <c r="H1770" s="855"/>
      <c r="I1770" s="511"/>
      <c r="J1770" s="855"/>
      <c r="K1770" s="854"/>
      <c r="L1770" s="511"/>
      <c r="M1770" s="855"/>
      <c r="N1770" s="854"/>
      <c r="O1770" s="511"/>
      <c r="P1770" s="855"/>
      <c r="Q1770" s="854"/>
      <c r="R1770" s="511"/>
    </row>
    <row r="1771" spans="1:18">
      <c r="A1771" s="853"/>
      <c r="B1771" s="854"/>
      <c r="C1771" s="855"/>
      <c r="D1771" s="856"/>
      <c r="E1771" s="855"/>
      <c r="F1771" s="511"/>
      <c r="G1771" s="855"/>
      <c r="H1771" s="855"/>
      <c r="I1771" s="511"/>
      <c r="J1771" s="855"/>
      <c r="K1771" s="854"/>
      <c r="L1771" s="511"/>
      <c r="M1771" s="855"/>
      <c r="N1771" s="854"/>
      <c r="O1771" s="511"/>
      <c r="P1771" s="855"/>
      <c r="Q1771" s="854"/>
      <c r="R1771" s="511"/>
    </row>
    <row r="1772" spans="1:18">
      <c r="A1772" s="853"/>
      <c r="B1772" s="854"/>
      <c r="C1772" s="855"/>
      <c r="D1772" s="856"/>
      <c r="E1772" s="855"/>
      <c r="F1772" s="511"/>
      <c r="G1772" s="855"/>
      <c r="H1772" s="855"/>
      <c r="I1772" s="511"/>
      <c r="J1772" s="855"/>
      <c r="K1772" s="854"/>
      <c r="L1772" s="511"/>
      <c r="M1772" s="855"/>
      <c r="N1772" s="854"/>
      <c r="O1772" s="511"/>
      <c r="P1772" s="855"/>
      <c r="Q1772" s="854"/>
      <c r="R1772" s="511"/>
    </row>
    <row r="1773" spans="1:18">
      <c r="A1773" s="853"/>
      <c r="B1773" s="854"/>
      <c r="C1773" s="855"/>
      <c r="D1773" s="856"/>
      <c r="E1773" s="855"/>
      <c r="F1773" s="511"/>
      <c r="G1773" s="855"/>
      <c r="H1773" s="855"/>
      <c r="I1773" s="511"/>
      <c r="J1773" s="855"/>
      <c r="K1773" s="854"/>
      <c r="L1773" s="511"/>
      <c r="M1773" s="855"/>
      <c r="N1773" s="854"/>
      <c r="O1773" s="511"/>
      <c r="P1773" s="855"/>
      <c r="Q1773" s="854"/>
      <c r="R1773" s="511"/>
    </row>
    <row r="1774" spans="1:18">
      <c r="A1774" s="853"/>
      <c r="B1774" s="854"/>
      <c r="C1774" s="855"/>
      <c r="D1774" s="856"/>
      <c r="E1774" s="855"/>
      <c r="F1774" s="511"/>
      <c r="G1774" s="855"/>
      <c r="H1774" s="855"/>
      <c r="I1774" s="511"/>
      <c r="J1774" s="855"/>
      <c r="K1774" s="854"/>
      <c r="L1774" s="511"/>
      <c r="M1774" s="855"/>
      <c r="N1774" s="854"/>
      <c r="O1774" s="511"/>
      <c r="P1774" s="855"/>
      <c r="Q1774" s="854"/>
      <c r="R1774" s="511"/>
    </row>
    <row r="1775" spans="1:18">
      <c r="A1775" s="853"/>
      <c r="B1775" s="854"/>
      <c r="C1775" s="855"/>
      <c r="D1775" s="856"/>
      <c r="E1775" s="855"/>
      <c r="F1775" s="511"/>
      <c r="G1775" s="855"/>
      <c r="H1775" s="855"/>
      <c r="I1775" s="511"/>
      <c r="J1775" s="855"/>
      <c r="K1775" s="854"/>
      <c r="L1775" s="511"/>
      <c r="M1775" s="855"/>
      <c r="N1775" s="854"/>
      <c r="O1775" s="511"/>
      <c r="P1775" s="855"/>
      <c r="Q1775" s="854"/>
      <c r="R1775" s="511"/>
    </row>
    <row r="1776" spans="1:18">
      <c r="A1776" s="853"/>
      <c r="B1776" s="854"/>
      <c r="C1776" s="855"/>
      <c r="D1776" s="856"/>
      <c r="E1776" s="855"/>
      <c r="F1776" s="511"/>
      <c r="G1776" s="855"/>
      <c r="H1776" s="855"/>
      <c r="I1776" s="511"/>
      <c r="J1776" s="855"/>
      <c r="K1776" s="854"/>
      <c r="L1776" s="511"/>
      <c r="M1776" s="855"/>
      <c r="N1776" s="854"/>
      <c r="O1776" s="511"/>
      <c r="P1776" s="855"/>
      <c r="Q1776" s="854"/>
      <c r="R1776" s="511"/>
    </row>
    <row r="1777" spans="1:18">
      <c r="A1777" s="853"/>
      <c r="B1777" s="854"/>
      <c r="C1777" s="855"/>
      <c r="D1777" s="856"/>
      <c r="E1777" s="855"/>
      <c r="F1777" s="511"/>
      <c r="G1777" s="855"/>
      <c r="H1777" s="855"/>
      <c r="I1777" s="511"/>
      <c r="J1777" s="855"/>
      <c r="K1777" s="854"/>
      <c r="L1777" s="511"/>
      <c r="M1777" s="855"/>
      <c r="N1777" s="854"/>
      <c r="O1777" s="511"/>
      <c r="P1777" s="855"/>
      <c r="Q1777" s="854"/>
      <c r="R1777" s="511"/>
    </row>
    <row r="1778" spans="1:18">
      <c r="A1778" s="853"/>
      <c r="B1778" s="854"/>
      <c r="C1778" s="855"/>
      <c r="D1778" s="856"/>
      <c r="E1778" s="855"/>
      <c r="F1778" s="511"/>
      <c r="G1778" s="855"/>
      <c r="H1778" s="855"/>
      <c r="I1778" s="511"/>
      <c r="J1778" s="855"/>
      <c r="K1778" s="854"/>
      <c r="L1778" s="511"/>
      <c r="M1778" s="855"/>
      <c r="N1778" s="854"/>
      <c r="O1778" s="511"/>
      <c r="P1778" s="855"/>
      <c r="Q1778" s="854"/>
      <c r="R1778" s="511"/>
    </row>
    <row r="1779" spans="1:18">
      <c r="A1779" s="853"/>
      <c r="B1779" s="854"/>
      <c r="C1779" s="855"/>
      <c r="D1779" s="856"/>
      <c r="E1779" s="855"/>
      <c r="F1779" s="511"/>
      <c r="G1779" s="855"/>
      <c r="H1779" s="855"/>
      <c r="I1779" s="511"/>
      <c r="J1779" s="855"/>
      <c r="K1779" s="854"/>
      <c r="L1779" s="511"/>
      <c r="M1779" s="855"/>
      <c r="N1779" s="854"/>
      <c r="O1779" s="511"/>
      <c r="P1779" s="855"/>
      <c r="Q1779" s="854"/>
      <c r="R1779" s="511"/>
    </row>
    <row r="1780" spans="1:18">
      <c r="A1780" s="853"/>
      <c r="B1780" s="854"/>
      <c r="C1780" s="855"/>
      <c r="D1780" s="856"/>
      <c r="E1780" s="855"/>
      <c r="F1780" s="511"/>
      <c r="G1780" s="855"/>
      <c r="H1780" s="855"/>
      <c r="I1780" s="511"/>
      <c r="J1780" s="855"/>
      <c r="K1780" s="854"/>
      <c r="L1780" s="511"/>
      <c r="M1780" s="855"/>
      <c r="N1780" s="854"/>
      <c r="O1780" s="511"/>
      <c r="P1780" s="855"/>
      <c r="Q1780" s="854"/>
      <c r="R1780" s="511"/>
    </row>
    <row r="1781" spans="1:18">
      <c r="A1781" s="853"/>
      <c r="B1781" s="854"/>
      <c r="C1781" s="855"/>
      <c r="D1781" s="856"/>
      <c r="E1781" s="855"/>
      <c r="F1781" s="511"/>
      <c r="G1781" s="855"/>
      <c r="H1781" s="855"/>
      <c r="I1781" s="511"/>
      <c r="J1781" s="855"/>
      <c r="K1781" s="854"/>
      <c r="L1781" s="511"/>
      <c r="M1781" s="855"/>
      <c r="N1781" s="854"/>
      <c r="O1781" s="511"/>
      <c r="P1781" s="855"/>
      <c r="Q1781" s="854"/>
      <c r="R1781" s="511"/>
    </row>
    <row r="1782" spans="1:18">
      <c r="A1782" s="853"/>
      <c r="B1782" s="854"/>
      <c r="C1782" s="855"/>
      <c r="D1782" s="856"/>
      <c r="E1782" s="855"/>
      <c r="F1782" s="511"/>
      <c r="G1782" s="855"/>
      <c r="H1782" s="855"/>
      <c r="I1782" s="511"/>
      <c r="J1782" s="855"/>
      <c r="K1782" s="854"/>
      <c r="L1782" s="511"/>
      <c r="M1782" s="855"/>
      <c r="N1782" s="854"/>
      <c r="O1782" s="511"/>
      <c r="P1782" s="855"/>
      <c r="Q1782" s="854"/>
      <c r="R1782" s="511"/>
    </row>
    <row r="1783" spans="1:18">
      <c r="A1783" s="853"/>
      <c r="B1783" s="854"/>
      <c r="C1783" s="855"/>
      <c r="D1783" s="856"/>
      <c r="E1783" s="855"/>
      <c r="F1783" s="511"/>
      <c r="G1783" s="855"/>
      <c r="H1783" s="855"/>
      <c r="I1783" s="511"/>
      <c r="J1783" s="855"/>
      <c r="K1783" s="854"/>
      <c r="L1783" s="511"/>
      <c r="M1783" s="855"/>
      <c r="N1783" s="854"/>
      <c r="O1783" s="511"/>
      <c r="P1783" s="855"/>
      <c r="Q1783" s="854"/>
      <c r="R1783" s="511"/>
    </row>
    <row r="1784" spans="1:18">
      <c r="A1784" s="853"/>
      <c r="B1784" s="854"/>
      <c r="C1784" s="855"/>
      <c r="D1784" s="856"/>
      <c r="E1784" s="855"/>
      <c r="F1784" s="511"/>
      <c r="G1784" s="855"/>
      <c r="H1784" s="855"/>
      <c r="I1784" s="511"/>
      <c r="J1784" s="855"/>
      <c r="K1784" s="854"/>
      <c r="L1784" s="511"/>
      <c r="M1784" s="855"/>
      <c r="N1784" s="854"/>
      <c r="O1784" s="511"/>
      <c r="P1784" s="855"/>
      <c r="Q1784" s="854"/>
      <c r="R1784" s="511"/>
    </row>
    <row r="1785" spans="1:18">
      <c r="A1785" s="853"/>
      <c r="B1785" s="854"/>
      <c r="C1785" s="855"/>
      <c r="D1785" s="856"/>
      <c r="E1785" s="855"/>
      <c r="F1785" s="511"/>
      <c r="G1785" s="855"/>
      <c r="H1785" s="855"/>
      <c r="I1785" s="511"/>
      <c r="J1785" s="855"/>
      <c r="K1785" s="854"/>
      <c r="L1785" s="511"/>
      <c r="M1785" s="855"/>
      <c r="N1785" s="854"/>
      <c r="O1785" s="511"/>
      <c r="P1785" s="855"/>
      <c r="Q1785" s="854"/>
      <c r="R1785" s="511"/>
    </row>
    <row r="1786" spans="1:18">
      <c r="A1786" s="853"/>
      <c r="B1786" s="854"/>
      <c r="C1786" s="855"/>
      <c r="D1786" s="856"/>
      <c r="E1786" s="855"/>
      <c r="F1786" s="511"/>
      <c r="G1786" s="855"/>
      <c r="H1786" s="855"/>
      <c r="I1786" s="511"/>
      <c r="J1786" s="855"/>
      <c r="K1786" s="854"/>
      <c r="L1786" s="511"/>
      <c r="M1786" s="855"/>
      <c r="N1786" s="854"/>
      <c r="O1786" s="511"/>
      <c r="P1786" s="855"/>
      <c r="Q1786" s="854"/>
      <c r="R1786" s="511"/>
    </row>
    <row r="1787" spans="1:18">
      <c r="A1787" s="853"/>
      <c r="B1787" s="854"/>
      <c r="C1787" s="855"/>
      <c r="D1787" s="856"/>
      <c r="E1787" s="855"/>
      <c r="F1787" s="511"/>
      <c r="G1787" s="855"/>
      <c r="H1787" s="855"/>
      <c r="I1787" s="511"/>
      <c r="J1787" s="855"/>
      <c r="K1787" s="854"/>
      <c r="L1787" s="511"/>
      <c r="M1787" s="855"/>
      <c r="N1787" s="854"/>
      <c r="O1787" s="511"/>
      <c r="P1787" s="855"/>
      <c r="Q1787" s="854"/>
      <c r="R1787" s="511"/>
    </row>
    <row r="1788" spans="1:18">
      <c r="A1788" s="853"/>
      <c r="B1788" s="854"/>
      <c r="C1788" s="855"/>
      <c r="D1788" s="856"/>
      <c r="E1788" s="855"/>
      <c r="F1788" s="511"/>
      <c r="G1788" s="855"/>
      <c r="H1788" s="855"/>
      <c r="I1788" s="511"/>
      <c r="J1788" s="855"/>
      <c r="K1788" s="854"/>
      <c r="L1788" s="511"/>
      <c r="M1788" s="855"/>
      <c r="N1788" s="854"/>
      <c r="O1788" s="511"/>
      <c r="P1788" s="855"/>
      <c r="Q1788" s="854"/>
      <c r="R1788" s="511"/>
    </row>
    <row r="1789" spans="1:18">
      <c r="A1789" s="853"/>
      <c r="B1789" s="854"/>
      <c r="C1789" s="855"/>
      <c r="D1789" s="856"/>
      <c r="E1789" s="855"/>
      <c r="F1789" s="511"/>
      <c r="G1789" s="855"/>
      <c r="H1789" s="855"/>
      <c r="I1789" s="511"/>
      <c r="J1789" s="855"/>
      <c r="K1789" s="854"/>
      <c r="L1789" s="511"/>
      <c r="M1789" s="855"/>
      <c r="N1789" s="854"/>
      <c r="O1789" s="511"/>
      <c r="P1789" s="855"/>
      <c r="Q1789" s="854"/>
      <c r="R1789" s="511"/>
    </row>
    <row r="1790" spans="1:18">
      <c r="A1790" s="853"/>
      <c r="B1790" s="854"/>
      <c r="C1790" s="855"/>
      <c r="D1790" s="856"/>
      <c r="E1790" s="855"/>
      <c r="F1790" s="511"/>
      <c r="G1790" s="855"/>
      <c r="H1790" s="855"/>
      <c r="I1790" s="511"/>
      <c r="J1790" s="855"/>
      <c r="K1790" s="854"/>
      <c r="L1790" s="511"/>
      <c r="M1790" s="855"/>
      <c r="N1790" s="854"/>
      <c r="O1790" s="511"/>
      <c r="P1790" s="855"/>
      <c r="Q1790" s="854"/>
      <c r="R1790" s="511"/>
    </row>
    <row r="1791" spans="1:18">
      <c r="A1791" s="853"/>
      <c r="B1791" s="854"/>
      <c r="C1791" s="855"/>
      <c r="D1791" s="856"/>
      <c r="E1791" s="855"/>
      <c r="F1791" s="511"/>
      <c r="G1791" s="855"/>
      <c r="H1791" s="855"/>
      <c r="I1791" s="511"/>
      <c r="J1791" s="855"/>
      <c r="K1791" s="854"/>
      <c r="L1791" s="511"/>
      <c r="M1791" s="855"/>
      <c r="N1791" s="854"/>
      <c r="O1791" s="511"/>
      <c r="P1791" s="855"/>
      <c r="Q1791" s="854"/>
      <c r="R1791" s="511"/>
    </row>
    <row r="1792" spans="1:18">
      <c r="A1792" s="853"/>
      <c r="B1792" s="854"/>
      <c r="C1792" s="855"/>
      <c r="D1792" s="856"/>
      <c r="E1792" s="855"/>
      <c r="F1792" s="511"/>
      <c r="G1792" s="855"/>
      <c r="H1792" s="855"/>
      <c r="I1792" s="511"/>
      <c r="J1792" s="855"/>
      <c r="K1792" s="854"/>
      <c r="L1792" s="511"/>
      <c r="M1792" s="855"/>
      <c r="N1792" s="854"/>
      <c r="O1792" s="511"/>
      <c r="P1792" s="855"/>
      <c r="Q1792" s="854"/>
      <c r="R1792" s="511"/>
    </row>
    <row r="1793" spans="1:18">
      <c r="A1793" s="853"/>
      <c r="B1793" s="854"/>
      <c r="C1793" s="855"/>
      <c r="D1793" s="856"/>
      <c r="E1793" s="855"/>
      <c r="F1793" s="511"/>
      <c r="G1793" s="855"/>
      <c r="H1793" s="855"/>
      <c r="I1793" s="511"/>
      <c r="J1793" s="855"/>
      <c r="K1793" s="854"/>
      <c r="L1793" s="511"/>
      <c r="M1793" s="855"/>
      <c r="N1793" s="854"/>
      <c r="O1793" s="511"/>
      <c r="P1793" s="855"/>
      <c r="Q1793" s="854"/>
      <c r="R1793" s="511"/>
    </row>
    <row r="1794" spans="1:18">
      <c r="A1794" s="853"/>
      <c r="B1794" s="854"/>
      <c r="C1794" s="855"/>
      <c r="D1794" s="856"/>
      <c r="E1794" s="855"/>
      <c r="F1794" s="511"/>
      <c r="G1794" s="855"/>
      <c r="H1794" s="855"/>
      <c r="I1794" s="511"/>
      <c r="J1794" s="855"/>
      <c r="K1794" s="854"/>
      <c r="L1794" s="511"/>
      <c r="M1794" s="855"/>
      <c r="N1794" s="854"/>
      <c r="O1794" s="511"/>
      <c r="P1794" s="855"/>
      <c r="Q1794" s="854"/>
      <c r="R1794" s="511"/>
    </row>
    <row r="1795" spans="1:18">
      <c r="A1795" s="853"/>
      <c r="B1795" s="854"/>
      <c r="C1795" s="855"/>
      <c r="D1795" s="856"/>
      <c r="E1795" s="855"/>
      <c r="F1795" s="511"/>
      <c r="G1795" s="855"/>
      <c r="H1795" s="855"/>
      <c r="I1795" s="511"/>
      <c r="J1795" s="855"/>
      <c r="K1795" s="854"/>
      <c r="L1795" s="511"/>
      <c r="M1795" s="855"/>
      <c r="N1795" s="854"/>
      <c r="O1795" s="511"/>
      <c r="P1795" s="855"/>
      <c r="Q1795" s="854"/>
      <c r="R1795" s="511"/>
    </row>
    <row r="1796" spans="1:18">
      <c r="A1796" s="853"/>
      <c r="B1796" s="854"/>
      <c r="C1796" s="855"/>
      <c r="D1796" s="856"/>
      <c r="E1796" s="855"/>
      <c r="F1796" s="511"/>
      <c r="G1796" s="855"/>
      <c r="H1796" s="855"/>
      <c r="I1796" s="511"/>
      <c r="J1796" s="855"/>
      <c r="K1796" s="854"/>
      <c r="L1796" s="511"/>
      <c r="M1796" s="855"/>
      <c r="N1796" s="854"/>
      <c r="O1796" s="511"/>
      <c r="P1796" s="855"/>
      <c r="Q1796" s="854"/>
      <c r="R1796" s="511"/>
    </row>
    <row r="1797" spans="1:18">
      <c r="A1797" s="853"/>
      <c r="B1797" s="854"/>
      <c r="C1797" s="855"/>
      <c r="D1797" s="856"/>
      <c r="E1797" s="855"/>
      <c r="F1797" s="511"/>
      <c r="G1797" s="855"/>
      <c r="H1797" s="855"/>
      <c r="I1797" s="511"/>
      <c r="J1797" s="855"/>
      <c r="K1797" s="854"/>
      <c r="L1797" s="511"/>
      <c r="M1797" s="855"/>
      <c r="N1797" s="854"/>
      <c r="O1797" s="511"/>
      <c r="P1797" s="855"/>
      <c r="Q1797" s="854"/>
      <c r="R1797" s="511"/>
    </row>
    <row r="1798" spans="1:18">
      <c r="A1798" s="853"/>
      <c r="B1798" s="854"/>
      <c r="C1798" s="855"/>
      <c r="D1798" s="856"/>
      <c r="E1798" s="855"/>
      <c r="F1798" s="511"/>
      <c r="G1798" s="855"/>
      <c r="H1798" s="855"/>
      <c r="I1798" s="511"/>
      <c r="J1798" s="855"/>
      <c r="K1798" s="854"/>
      <c r="L1798" s="511"/>
      <c r="M1798" s="855"/>
      <c r="N1798" s="854"/>
      <c r="O1798" s="511"/>
      <c r="P1798" s="855"/>
      <c r="Q1798" s="854"/>
      <c r="R1798" s="511"/>
    </row>
    <row r="1799" spans="1:18">
      <c r="A1799" s="853"/>
      <c r="B1799" s="854"/>
      <c r="C1799" s="855"/>
      <c r="D1799" s="856"/>
      <c r="E1799" s="855"/>
      <c r="F1799" s="511"/>
      <c r="G1799" s="855"/>
      <c r="H1799" s="855"/>
      <c r="I1799" s="511"/>
      <c r="J1799" s="855"/>
      <c r="K1799" s="854"/>
      <c r="L1799" s="511"/>
      <c r="M1799" s="855"/>
      <c r="N1799" s="854"/>
      <c r="O1799" s="511"/>
      <c r="P1799" s="855"/>
      <c r="Q1799" s="854"/>
      <c r="R1799" s="511"/>
    </row>
    <row r="1800" spans="1:18">
      <c r="A1800" s="853"/>
      <c r="B1800" s="854"/>
      <c r="C1800" s="855"/>
      <c r="D1800" s="856"/>
      <c r="E1800" s="855"/>
      <c r="F1800" s="511"/>
      <c r="G1800" s="855"/>
      <c r="H1800" s="855"/>
      <c r="I1800" s="511"/>
      <c r="J1800" s="855"/>
      <c r="K1800" s="854"/>
      <c r="L1800" s="511"/>
      <c r="M1800" s="855"/>
      <c r="N1800" s="854"/>
      <c r="O1800" s="511"/>
      <c r="P1800" s="855"/>
      <c r="Q1800" s="854"/>
      <c r="R1800" s="511"/>
    </row>
    <row r="1801" spans="1:18">
      <c r="A1801" s="853"/>
      <c r="B1801" s="854"/>
      <c r="C1801" s="855"/>
      <c r="D1801" s="856"/>
      <c r="E1801" s="855"/>
      <c r="F1801" s="511"/>
      <c r="G1801" s="855"/>
      <c r="H1801" s="855"/>
      <c r="I1801" s="511"/>
      <c r="J1801" s="855"/>
      <c r="K1801" s="854"/>
      <c r="L1801" s="511"/>
      <c r="M1801" s="855"/>
      <c r="N1801" s="854"/>
      <c r="O1801" s="511"/>
      <c r="P1801" s="855"/>
      <c r="Q1801" s="854"/>
      <c r="R1801" s="511"/>
    </row>
    <row r="1802" spans="1:18">
      <c r="A1802" s="853"/>
      <c r="B1802" s="854"/>
      <c r="C1802" s="855"/>
      <c r="D1802" s="856"/>
      <c r="E1802" s="855"/>
      <c r="F1802" s="511"/>
      <c r="G1802" s="855"/>
      <c r="H1802" s="855"/>
      <c r="I1802" s="511"/>
      <c r="J1802" s="855"/>
      <c r="K1802" s="854"/>
      <c r="L1802" s="511"/>
      <c r="M1802" s="855"/>
      <c r="N1802" s="854"/>
      <c r="O1802" s="511"/>
      <c r="P1802" s="855"/>
      <c r="Q1802" s="854"/>
      <c r="R1802" s="511"/>
    </row>
    <row r="1803" spans="1:18">
      <c r="A1803" s="853"/>
      <c r="B1803" s="854"/>
      <c r="C1803" s="855"/>
      <c r="D1803" s="856"/>
      <c r="E1803" s="855"/>
      <c r="F1803" s="511"/>
      <c r="G1803" s="855"/>
      <c r="H1803" s="855"/>
      <c r="I1803" s="511"/>
      <c r="J1803" s="855"/>
      <c r="K1803" s="854"/>
      <c r="L1803" s="511"/>
      <c r="M1803" s="855"/>
      <c r="N1803" s="854"/>
      <c r="O1803" s="511"/>
      <c r="P1803" s="855"/>
      <c r="Q1803" s="854"/>
      <c r="R1803" s="511"/>
    </row>
    <row r="1804" spans="1:18">
      <c r="A1804" s="853"/>
      <c r="B1804" s="854"/>
      <c r="C1804" s="855"/>
      <c r="D1804" s="856"/>
      <c r="E1804" s="855"/>
      <c r="F1804" s="511"/>
      <c r="G1804" s="855"/>
      <c r="H1804" s="855"/>
      <c r="I1804" s="511"/>
      <c r="J1804" s="855"/>
      <c r="K1804" s="854"/>
      <c r="L1804" s="511"/>
      <c r="M1804" s="855"/>
      <c r="N1804" s="854"/>
      <c r="O1804" s="511"/>
      <c r="P1804" s="855"/>
      <c r="Q1804" s="854"/>
      <c r="R1804" s="511"/>
    </row>
    <row r="1805" spans="1:18">
      <c r="A1805" s="853"/>
      <c r="B1805" s="854"/>
      <c r="C1805" s="855"/>
      <c r="D1805" s="856"/>
      <c r="E1805" s="855"/>
      <c r="F1805" s="511"/>
      <c r="G1805" s="855"/>
      <c r="H1805" s="855"/>
      <c r="I1805" s="511"/>
      <c r="J1805" s="855"/>
      <c r="K1805" s="854"/>
      <c r="L1805" s="511"/>
      <c r="M1805" s="855"/>
      <c r="N1805" s="854"/>
      <c r="O1805" s="511"/>
      <c r="P1805" s="855"/>
      <c r="Q1805" s="854"/>
      <c r="R1805" s="511"/>
    </row>
    <row r="1806" spans="1:18">
      <c r="A1806" s="853"/>
      <c r="B1806" s="854"/>
      <c r="C1806" s="855"/>
      <c r="D1806" s="856"/>
      <c r="E1806" s="855"/>
      <c r="F1806" s="511"/>
      <c r="G1806" s="855"/>
      <c r="H1806" s="855"/>
      <c r="I1806" s="511"/>
      <c r="J1806" s="855"/>
      <c r="K1806" s="854"/>
      <c r="L1806" s="511"/>
      <c r="M1806" s="855"/>
      <c r="N1806" s="854"/>
      <c r="O1806" s="511"/>
      <c r="P1806" s="855"/>
      <c r="Q1806" s="854"/>
      <c r="R1806" s="511"/>
    </row>
    <row r="1807" spans="1:18">
      <c r="A1807" s="853"/>
      <c r="B1807" s="854"/>
      <c r="C1807" s="855"/>
      <c r="D1807" s="856"/>
      <c r="E1807" s="855"/>
      <c r="F1807" s="511"/>
      <c r="G1807" s="855"/>
      <c r="H1807" s="855"/>
      <c r="I1807" s="511"/>
      <c r="J1807" s="855"/>
      <c r="K1807" s="854"/>
      <c r="L1807" s="511"/>
      <c r="M1807" s="855"/>
      <c r="N1807" s="854"/>
      <c r="O1807" s="511"/>
      <c r="P1807" s="855"/>
      <c r="Q1807" s="854"/>
      <c r="R1807" s="511"/>
    </row>
    <row r="1808" spans="1:18">
      <c r="A1808" s="853"/>
      <c r="B1808" s="854"/>
      <c r="C1808" s="855"/>
      <c r="D1808" s="856"/>
      <c r="E1808" s="855"/>
      <c r="F1808" s="511"/>
      <c r="G1808" s="855"/>
      <c r="H1808" s="855"/>
      <c r="I1808" s="511"/>
      <c r="J1808" s="855"/>
      <c r="K1808" s="854"/>
      <c r="L1808" s="511"/>
      <c r="M1808" s="855"/>
      <c r="N1808" s="854"/>
      <c r="O1808" s="511"/>
      <c r="P1808" s="855"/>
      <c r="Q1808" s="854"/>
      <c r="R1808" s="511"/>
    </row>
    <row r="1809" spans="1:18">
      <c r="A1809" s="853"/>
      <c r="B1809" s="854"/>
      <c r="C1809" s="855"/>
      <c r="D1809" s="856"/>
      <c r="E1809" s="855"/>
      <c r="F1809" s="511"/>
      <c r="G1809" s="855"/>
      <c r="H1809" s="855"/>
      <c r="I1809" s="511"/>
      <c r="J1809" s="855"/>
      <c r="K1809" s="854"/>
      <c r="L1809" s="511"/>
      <c r="M1809" s="855"/>
      <c r="N1809" s="854"/>
      <c r="O1809" s="511"/>
      <c r="P1809" s="855"/>
      <c r="Q1809" s="854"/>
      <c r="R1809" s="511"/>
    </row>
    <row r="1810" spans="1:18">
      <c r="A1810" s="853"/>
      <c r="B1810" s="854"/>
      <c r="C1810" s="855"/>
      <c r="D1810" s="856"/>
      <c r="E1810" s="855"/>
      <c r="F1810" s="511"/>
      <c r="G1810" s="855"/>
      <c r="H1810" s="855"/>
      <c r="I1810" s="511"/>
      <c r="J1810" s="855"/>
      <c r="K1810" s="854"/>
      <c r="L1810" s="511"/>
      <c r="M1810" s="855"/>
      <c r="N1810" s="854"/>
      <c r="O1810" s="511"/>
      <c r="P1810" s="855"/>
      <c r="Q1810" s="854"/>
      <c r="R1810" s="511"/>
    </row>
    <row r="1811" spans="1:18">
      <c r="A1811" s="853"/>
      <c r="B1811" s="854"/>
      <c r="C1811" s="855"/>
      <c r="D1811" s="856"/>
      <c r="E1811" s="855"/>
      <c r="F1811" s="511"/>
      <c r="G1811" s="855"/>
      <c r="H1811" s="855"/>
      <c r="I1811" s="511"/>
      <c r="J1811" s="855"/>
      <c r="K1811" s="854"/>
      <c r="L1811" s="511"/>
      <c r="M1811" s="855"/>
      <c r="N1811" s="854"/>
      <c r="O1811" s="511"/>
      <c r="P1811" s="855"/>
      <c r="Q1811" s="854"/>
      <c r="R1811" s="511"/>
    </row>
    <row r="1812" spans="1:18">
      <c r="A1812" s="853"/>
      <c r="B1812" s="854"/>
      <c r="C1812" s="855"/>
      <c r="D1812" s="856"/>
      <c r="E1812" s="855"/>
      <c r="F1812" s="511"/>
      <c r="G1812" s="855"/>
      <c r="H1812" s="855"/>
      <c r="I1812" s="511"/>
      <c r="J1812" s="855"/>
      <c r="K1812" s="854"/>
      <c r="L1812" s="511"/>
      <c r="M1812" s="855"/>
      <c r="N1812" s="854"/>
      <c r="O1812" s="511"/>
      <c r="P1812" s="855"/>
      <c r="Q1812" s="854"/>
      <c r="R1812" s="511"/>
    </row>
    <row r="1813" spans="1:18">
      <c r="A1813" s="853"/>
      <c r="B1813" s="854"/>
      <c r="C1813" s="855"/>
      <c r="D1813" s="856"/>
      <c r="E1813" s="855"/>
      <c r="F1813" s="511"/>
      <c r="G1813" s="855"/>
      <c r="H1813" s="855"/>
      <c r="I1813" s="511"/>
      <c r="J1813" s="855"/>
      <c r="K1813" s="854"/>
      <c r="L1813" s="511"/>
      <c r="M1813" s="855"/>
      <c r="N1813" s="854"/>
      <c r="O1813" s="511"/>
      <c r="P1813" s="855"/>
      <c r="Q1813" s="854"/>
      <c r="R1813" s="511"/>
    </row>
    <row r="1814" spans="1:18">
      <c r="A1814" s="853"/>
      <c r="B1814" s="854"/>
      <c r="C1814" s="855"/>
      <c r="D1814" s="856"/>
      <c r="E1814" s="855"/>
      <c r="F1814" s="511"/>
      <c r="G1814" s="855"/>
      <c r="H1814" s="855"/>
      <c r="I1814" s="511"/>
      <c r="J1814" s="855"/>
      <c r="K1814" s="854"/>
      <c r="L1814" s="511"/>
      <c r="M1814" s="855"/>
      <c r="N1814" s="854"/>
      <c r="O1814" s="511"/>
      <c r="P1814" s="855"/>
      <c r="Q1814" s="854"/>
      <c r="R1814" s="511"/>
    </row>
    <row r="1815" spans="1:18">
      <c r="A1815" s="853"/>
      <c r="B1815" s="854"/>
      <c r="C1815" s="855"/>
      <c r="D1815" s="856"/>
      <c r="E1815" s="855"/>
      <c r="F1815" s="511"/>
      <c r="G1815" s="855"/>
      <c r="H1815" s="855"/>
      <c r="I1815" s="511"/>
      <c r="J1815" s="855"/>
      <c r="K1815" s="854"/>
      <c r="L1815" s="511"/>
      <c r="M1815" s="855"/>
      <c r="N1815" s="854"/>
      <c r="O1815" s="511"/>
      <c r="P1815" s="855"/>
      <c r="Q1815" s="854"/>
      <c r="R1815" s="511"/>
    </row>
    <row r="1816" spans="1:18">
      <c r="A1816" s="853"/>
      <c r="B1816" s="854"/>
      <c r="C1816" s="855"/>
      <c r="D1816" s="856"/>
      <c r="E1816" s="855"/>
      <c r="F1816" s="511"/>
      <c r="G1816" s="855"/>
      <c r="H1816" s="855"/>
      <c r="I1816" s="511"/>
      <c r="J1816" s="855"/>
      <c r="K1816" s="854"/>
      <c r="L1816" s="511"/>
      <c r="M1816" s="855"/>
      <c r="N1816" s="854"/>
      <c r="O1816" s="511"/>
      <c r="P1816" s="855"/>
      <c r="Q1816" s="854"/>
      <c r="R1816" s="511"/>
    </row>
    <row r="1817" spans="1:18">
      <c r="A1817" s="853"/>
      <c r="B1817" s="854"/>
      <c r="C1817" s="855"/>
      <c r="D1817" s="856"/>
      <c r="E1817" s="855"/>
      <c r="F1817" s="511"/>
      <c r="G1817" s="855"/>
      <c r="H1817" s="855"/>
      <c r="I1817" s="511"/>
      <c r="J1817" s="855"/>
      <c r="K1817" s="854"/>
      <c r="L1817" s="511"/>
      <c r="M1817" s="855"/>
      <c r="N1817" s="854"/>
      <c r="O1817" s="511"/>
      <c r="P1817" s="855"/>
      <c r="Q1817" s="854"/>
      <c r="R1817" s="511"/>
    </row>
    <row r="1818" spans="1:18">
      <c r="A1818" s="853"/>
      <c r="B1818" s="854"/>
      <c r="C1818" s="855"/>
      <c r="D1818" s="856"/>
      <c r="E1818" s="855"/>
      <c r="F1818" s="511"/>
      <c r="G1818" s="855"/>
      <c r="H1818" s="855"/>
      <c r="I1818" s="511"/>
      <c r="J1818" s="855"/>
      <c r="K1818" s="854"/>
      <c r="L1818" s="511"/>
      <c r="M1818" s="855"/>
      <c r="N1818" s="854"/>
      <c r="O1818" s="511"/>
      <c r="P1818" s="855"/>
      <c r="Q1818" s="854"/>
      <c r="R1818" s="511"/>
    </row>
    <row r="1819" spans="1:18">
      <c r="A1819" s="853"/>
      <c r="B1819" s="854"/>
      <c r="C1819" s="855"/>
      <c r="D1819" s="856"/>
      <c r="E1819" s="855"/>
      <c r="F1819" s="511"/>
      <c r="G1819" s="855"/>
      <c r="H1819" s="855"/>
      <c r="I1819" s="511"/>
      <c r="J1819" s="855"/>
      <c r="K1819" s="854"/>
      <c r="L1819" s="511"/>
      <c r="M1819" s="855"/>
      <c r="N1819" s="854"/>
      <c r="O1819" s="511"/>
      <c r="P1819" s="855"/>
      <c r="Q1819" s="854"/>
      <c r="R1819" s="511"/>
    </row>
    <row r="1820" spans="1:18">
      <c r="A1820" s="853"/>
      <c r="B1820" s="854"/>
      <c r="C1820" s="855"/>
      <c r="D1820" s="856"/>
      <c r="E1820" s="855"/>
      <c r="F1820" s="511"/>
      <c r="G1820" s="855"/>
      <c r="H1820" s="855"/>
      <c r="I1820" s="511"/>
      <c r="J1820" s="855"/>
      <c r="K1820" s="854"/>
      <c r="L1820" s="511"/>
      <c r="M1820" s="855"/>
      <c r="N1820" s="854"/>
      <c r="O1820" s="511"/>
      <c r="P1820" s="855"/>
      <c r="Q1820" s="854"/>
      <c r="R1820" s="511"/>
    </row>
    <row r="1821" spans="1:18">
      <c r="A1821" s="853"/>
      <c r="B1821" s="854"/>
      <c r="C1821" s="855"/>
      <c r="D1821" s="856"/>
      <c r="E1821" s="855"/>
      <c r="F1821" s="511"/>
      <c r="G1821" s="855"/>
      <c r="H1821" s="855"/>
      <c r="I1821" s="511"/>
      <c r="J1821" s="855"/>
      <c r="K1821" s="854"/>
      <c r="L1821" s="511"/>
      <c r="M1821" s="855"/>
      <c r="N1821" s="854"/>
      <c r="O1821" s="511"/>
      <c r="P1821" s="855"/>
      <c r="Q1821" s="854"/>
      <c r="R1821" s="511"/>
    </row>
    <row r="1822" spans="1:18">
      <c r="A1822" s="853"/>
      <c r="B1822" s="854"/>
      <c r="C1822" s="855"/>
      <c r="D1822" s="856"/>
      <c r="E1822" s="855"/>
      <c r="F1822" s="511"/>
      <c r="G1822" s="855"/>
      <c r="H1822" s="855"/>
      <c r="I1822" s="511"/>
      <c r="J1822" s="855"/>
      <c r="K1822" s="854"/>
      <c r="L1822" s="511"/>
      <c r="M1822" s="855"/>
      <c r="N1822" s="854"/>
      <c r="O1822" s="511"/>
      <c r="P1822" s="855"/>
      <c r="Q1822" s="854"/>
      <c r="R1822" s="511"/>
    </row>
    <row r="1823" spans="1:18">
      <c r="A1823" s="853"/>
      <c r="B1823" s="854"/>
      <c r="C1823" s="855"/>
      <c r="D1823" s="856"/>
      <c r="E1823" s="855"/>
      <c r="F1823" s="511"/>
      <c r="G1823" s="855"/>
      <c r="H1823" s="855"/>
      <c r="I1823" s="511"/>
      <c r="J1823" s="855"/>
      <c r="K1823" s="854"/>
      <c r="L1823" s="511"/>
      <c r="M1823" s="855"/>
      <c r="N1823" s="854"/>
      <c r="O1823" s="511"/>
      <c r="P1823" s="855"/>
      <c r="Q1823" s="854"/>
      <c r="R1823" s="511"/>
    </row>
    <row r="1824" spans="1:18">
      <c r="A1824" s="853"/>
      <c r="B1824" s="854"/>
      <c r="C1824" s="855"/>
      <c r="D1824" s="856"/>
      <c r="E1824" s="855"/>
      <c r="F1824" s="511"/>
      <c r="G1824" s="855"/>
      <c r="H1824" s="855"/>
      <c r="I1824" s="511"/>
      <c r="J1824" s="855"/>
      <c r="K1824" s="854"/>
      <c r="L1824" s="511"/>
      <c r="M1824" s="855"/>
      <c r="N1824" s="854"/>
      <c r="O1824" s="511"/>
      <c r="P1824" s="855"/>
      <c r="Q1824" s="854"/>
      <c r="R1824" s="511"/>
    </row>
    <row r="1825" spans="1:18">
      <c r="A1825" s="853"/>
      <c r="B1825" s="854"/>
      <c r="C1825" s="855"/>
      <c r="D1825" s="856"/>
      <c r="E1825" s="855"/>
      <c r="F1825" s="511"/>
      <c r="G1825" s="855"/>
      <c r="H1825" s="855"/>
      <c r="I1825" s="511"/>
      <c r="J1825" s="855"/>
      <c r="K1825" s="854"/>
      <c r="L1825" s="511"/>
      <c r="M1825" s="855"/>
      <c r="N1825" s="854"/>
      <c r="O1825" s="511"/>
      <c r="P1825" s="855"/>
      <c r="Q1825" s="854"/>
      <c r="R1825" s="511"/>
    </row>
    <row r="1826" spans="1:18">
      <c r="A1826" s="853"/>
      <c r="B1826" s="854"/>
      <c r="C1826" s="855"/>
      <c r="D1826" s="856"/>
      <c r="E1826" s="855"/>
      <c r="F1826" s="511"/>
      <c r="G1826" s="855"/>
      <c r="H1826" s="855"/>
      <c r="I1826" s="511"/>
      <c r="J1826" s="855"/>
      <c r="K1826" s="854"/>
      <c r="L1826" s="511"/>
      <c r="M1826" s="855"/>
      <c r="N1826" s="854"/>
      <c r="O1826" s="511"/>
      <c r="P1826" s="855"/>
      <c r="Q1826" s="854"/>
      <c r="R1826" s="511"/>
    </row>
    <row r="1827" spans="1:18">
      <c r="A1827" s="853"/>
      <c r="B1827" s="854"/>
      <c r="C1827" s="855"/>
      <c r="D1827" s="856"/>
      <c r="E1827" s="855"/>
      <c r="F1827" s="511"/>
      <c r="G1827" s="855"/>
      <c r="H1827" s="855"/>
      <c r="I1827" s="511"/>
      <c r="J1827" s="855"/>
      <c r="K1827" s="854"/>
      <c r="L1827" s="511"/>
      <c r="M1827" s="855"/>
      <c r="N1827" s="854"/>
      <c r="O1827" s="511"/>
      <c r="P1827" s="855"/>
      <c r="Q1827" s="854"/>
      <c r="R1827" s="511"/>
    </row>
    <row r="1828" spans="1:18">
      <c r="A1828" s="853"/>
      <c r="B1828" s="854"/>
      <c r="C1828" s="855"/>
      <c r="D1828" s="856"/>
      <c r="E1828" s="855"/>
      <c r="F1828" s="511"/>
      <c r="G1828" s="855"/>
      <c r="H1828" s="855"/>
      <c r="I1828" s="511"/>
      <c r="J1828" s="855"/>
      <c r="K1828" s="854"/>
      <c r="L1828" s="511"/>
      <c r="M1828" s="855"/>
      <c r="N1828" s="854"/>
      <c r="O1828" s="511"/>
      <c r="P1828" s="855"/>
      <c r="Q1828" s="854"/>
      <c r="R1828" s="511"/>
    </row>
    <row r="1829" spans="1:18">
      <c r="A1829" s="853"/>
      <c r="B1829" s="854"/>
      <c r="C1829" s="855"/>
      <c r="D1829" s="856"/>
      <c r="E1829" s="855"/>
      <c r="F1829" s="511"/>
      <c r="G1829" s="855"/>
      <c r="H1829" s="855"/>
      <c r="I1829" s="511"/>
      <c r="J1829" s="855"/>
      <c r="K1829" s="854"/>
      <c r="L1829" s="511"/>
      <c r="M1829" s="855"/>
      <c r="N1829" s="854"/>
      <c r="O1829" s="511"/>
      <c r="P1829" s="855"/>
      <c r="Q1829" s="854"/>
      <c r="R1829" s="511"/>
    </row>
    <row r="1830" spans="1:18">
      <c r="A1830" s="853"/>
      <c r="B1830" s="854"/>
      <c r="C1830" s="855"/>
      <c r="D1830" s="856"/>
      <c r="E1830" s="855"/>
      <c r="F1830" s="511"/>
      <c r="G1830" s="855"/>
      <c r="H1830" s="855"/>
      <c r="I1830" s="511"/>
      <c r="J1830" s="855"/>
      <c r="K1830" s="854"/>
      <c r="L1830" s="511"/>
      <c r="M1830" s="855"/>
      <c r="N1830" s="854"/>
      <c r="O1830" s="511"/>
      <c r="P1830" s="855"/>
      <c r="Q1830" s="854"/>
      <c r="R1830" s="511"/>
    </row>
    <row r="1831" spans="1:18">
      <c r="A1831" s="853"/>
      <c r="B1831" s="854"/>
      <c r="C1831" s="855"/>
      <c r="D1831" s="856"/>
      <c r="E1831" s="855"/>
      <c r="F1831" s="511"/>
      <c r="G1831" s="855"/>
      <c r="H1831" s="855"/>
      <c r="I1831" s="511"/>
      <c r="J1831" s="855"/>
      <c r="K1831" s="854"/>
      <c r="L1831" s="511"/>
      <c r="M1831" s="855"/>
      <c r="N1831" s="854"/>
      <c r="O1831" s="511"/>
      <c r="P1831" s="855"/>
      <c r="Q1831" s="854"/>
      <c r="R1831" s="511"/>
    </row>
    <row r="1832" spans="1:18">
      <c r="A1832" s="853"/>
      <c r="B1832" s="854"/>
      <c r="C1832" s="855"/>
      <c r="D1832" s="856"/>
      <c r="E1832" s="855"/>
      <c r="F1832" s="511"/>
      <c r="G1832" s="855"/>
      <c r="H1832" s="855"/>
      <c r="I1832" s="511"/>
      <c r="J1832" s="855"/>
      <c r="K1832" s="854"/>
      <c r="L1832" s="511"/>
      <c r="M1832" s="855"/>
      <c r="N1832" s="854"/>
      <c r="O1832" s="511"/>
      <c r="P1832" s="855"/>
      <c r="Q1832" s="854"/>
      <c r="R1832" s="511"/>
    </row>
    <row r="1833" spans="1:18">
      <c r="A1833" s="853"/>
      <c r="B1833" s="854"/>
      <c r="C1833" s="855"/>
      <c r="D1833" s="856"/>
      <c r="E1833" s="855"/>
      <c r="F1833" s="511"/>
      <c r="G1833" s="855"/>
      <c r="H1833" s="855"/>
      <c r="I1833" s="511"/>
      <c r="J1833" s="855"/>
      <c r="K1833" s="854"/>
      <c r="L1833" s="511"/>
      <c r="M1833" s="855"/>
      <c r="N1833" s="854"/>
      <c r="O1833" s="511"/>
      <c r="P1833" s="855"/>
      <c r="Q1833" s="854"/>
      <c r="R1833" s="511"/>
    </row>
    <row r="1834" spans="1:18">
      <c r="A1834" s="853"/>
      <c r="B1834" s="854"/>
      <c r="C1834" s="855"/>
      <c r="D1834" s="856"/>
      <c r="E1834" s="855"/>
      <c r="F1834" s="511"/>
      <c r="G1834" s="855"/>
      <c r="H1834" s="855"/>
      <c r="I1834" s="511"/>
      <c r="J1834" s="855"/>
      <c r="K1834" s="854"/>
      <c r="L1834" s="511"/>
      <c r="M1834" s="855"/>
      <c r="N1834" s="854"/>
      <c r="O1834" s="511"/>
      <c r="P1834" s="855"/>
      <c r="Q1834" s="854"/>
      <c r="R1834" s="511"/>
    </row>
    <row r="1835" spans="1:18">
      <c r="A1835" s="853"/>
      <c r="B1835" s="854"/>
      <c r="C1835" s="855"/>
      <c r="D1835" s="856"/>
      <c r="E1835" s="855"/>
      <c r="F1835" s="511"/>
      <c r="G1835" s="855"/>
      <c r="H1835" s="855"/>
      <c r="I1835" s="511"/>
      <c r="J1835" s="855"/>
      <c r="K1835" s="854"/>
      <c r="L1835" s="511"/>
      <c r="M1835" s="855"/>
      <c r="N1835" s="854"/>
      <c r="O1835" s="511"/>
      <c r="P1835" s="855"/>
      <c r="Q1835" s="854"/>
      <c r="R1835" s="511"/>
    </row>
    <row r="1836" spans="1:18">
      <c r="A1836" s="853"/>
      <c r="B1836" s="854"/>
      <c r="C1836" s="855"/>
      <c r="D1836" s="856"/>
      <c r="E1836" s="855"/>
      <c r="F1836" s="511"/>
      <c r="G1836" s="855"/>
      <c r="H1836" s="855"/>
      <c r="I1836" s="511"/>
      <c r="J1836" s="855"/>
      <c r="K1836" s="854"/>
      <c r="L1836" s="511"/>
      <c r="M1836" s="855"/>
      <c r="N1836" s="854"/>
      <c r="O1836" s="511"/>
      <c r="P1836" s="855"/>
      <c r="Q1836" s="854"/>
      <c r="R1836" s="511"/>
    </row>
    <row r="1837" spans="1:18">
      <c r="A1837" s="853"/>
      <c r="B1837" s="854"/>
      <c r="C1837" s="855"/>
      <c r="D1837" s="856"/>
      <c r="E1837" s="855"/>
      <c r="F1837" s="511"/>
      <c r="G1837" s="855"/>
      <c r="H1837" s="855"/>
      <c r="I1837" s="511"/>
      <c r="J1837" s="855"/>
      <c r="K1837" s="854"/>
      <c r="L1837" s="511"/>
      <c r="M1837" s="855"/>
      <c r="N1837" s="854"/>
      <c r="O1837" s="511"/>
      <c r="P1837" s="855"/>
      <c r="Q1837" s="854"/>
      <c r="R1837" s="511"/>
    </row>
    <row r="1838" spans="1:18">
      <c r="A1838" s="853"/>
      <c r="B1838" s="854"/>
      <c r="C1838" s="855"/>
      <c r="D1838" s="856"/>
      <c r="E1838" s="855"/>
      <c r="F1838" s="511"/>
      <c r="G1838" s="855"/>
      <c r="H1838" s="855"/>
      <c r="I1838" s="511"/>
      <c r="J1838" s="855"/>
      <c r="K1838" s="854"/>
      <c r="L1838" s="511"/>
      <c r="M1838" s="855"/>
      <c r="N1838" s="854"/>
      <c r="O1838" s="511"/>
      <c r="P1838" s="855"/>
      <c r="Q1838" s="854"/>
      <c r="R1838" s="511"/>
    </row>
    <row r="1839" spans="1:18">
      <c r="A1839" s="853"/>
      <c r="B1839" s="854"/>
      <c r="C1839" s="855"/>
      <c r="D1839" s="856"/>
      <c r="E1839" s="855"/>
      <c r="F1839" s="511"/>
      <c r="G1839" s="855"/>
      <c r="H1839" s="855"/>
      <c r="I1839" s="511"/>
      <c r="J1839" s="855"/>
      <c r="K1839" s="854"/>
      <c r="L1839" s="511"/>
      <c r="M1839" s="855"/>
      <c r="N1839" s="854"/>
      <c r="O1839" s="511"/>
      <c r="P1839" s="855"/>
      <c r="Q1839" s="854"/>
      <c r="R1839" s="511"/>
    </row>
    <row r="1840" spans="1:18">
      <c r="A1840" s="853"/>
      <c r="B1840" s="854"/>
      <c r="C1840" s="855"/>
      <c r="D1840" s="856"/>
      <c r="E1840" s="855"/>
      <c r="F1840" s="511"/>
      <c r="G1840" s="855"/>
      <c r="H1840" s="855"/>
      <c r="I1840" s="511"/>
      <c r="J1840" s="855"/>
      <c r="K1840" s="854"/>
      <c r="L1840" s="511"/>
      <c r="M1840" s="855"/>
      <c r="N1840" s="854"/>
      <c r="O1840" s="511"/>
      <c r="P1840" s="855"/>
      <c r="Q1840" s="854"/>
      <c r="R1840" s="511"/>
    </row>
    <row r="1841" spans="1:18">
      <c r="A1841" s="853"/>
      <c r="B1841" s="854"/>
      <c r="C1841" s="855"/>
      <c r="D1841" s="856"/>
      <c r="E1841" s="855"/>
      <c r="F1841" s="511"/>
      <c r="G1841" s="855"/>
      <c r="H1841" s="855"/>
      <c r="I1841" s="511"/>
      <c r="J1841" s="855"/>
      <c r="K1841" s="854"/>
      <c r="L1841" s="511"/>
      <c r="M1841" s="855"/>
      <c r="N1841" s="854"/>
      <c r="O1841" s="511"/>
      <c r="P1841" s="855"/>
      <c r="Q1841" s="854"/>
      <c r="R1841" s="511"/>
    </row>
    <row r="1842" spans="1:18">
      <c r="A1842" s="853"/>
      <c r="B1842" s="854"/>
      <c r="C1842" s="855"/>
      <c r="D1842" s="856"/>
      <c r="E1842" s="855"/>
      <c r="F1842" s="511"/>
      <c r="G1842" s="855"/>
      <c r="H1842" s="855"/>
      <c r="I1842" s="511"/>
      <c r="J1842" s="855"/>
      <c r="K1842" s="854"/>
      <c r="L1842" s="511"/>
      <c r="M1842" s="855"/>
      <c r="N1842" s="854"/>
      <c r="O1842" s="511"/>
      <c r="P1842" s="855"/>
      <c r="Q1842" s="854"/>
      <c r="R1842" s="511"/>
    </row>
    <row r="1843" spans="1:18">
      <c r="A1843" s="853"/>
      <c r="B1843" s="854"/>
      <c r="C1843" s="855"/>
      <c r="D1843" s="856"/>
      <c r="E1843" s="855"/>
      <c r="F1843" s="511"/>
      <c r="G1843" s="855"/>
      <c r="H1843" s="855"/>
      <c r="I1843" s="511"/>
      <c r="J1843" s="855"/>
      <c r="K1843" s="854"/>
      <c r="L1843" s="511"/>
      <c r="M1843" s="855"/>
      <c r="N1843" s="854"/>
      <c r="O1843" s="511"/>
      <c r="P1843" s="855"/>
      <c r="Q1843" s="854"/>
      <c r="R1843" s="511"/>
    </row>
    <row r="1844" spans="1:18">
      <c r="A1844" s="853"/>
      <c r="B1844" s="854"/>
      <c r="C1844" s="855"/>
      <c r="D1844" s="856"/>
      <c r="E1844" s="855"/>
      <c r="F1844" s="511"/>
      <c r="G1844" s="855"/>
      <c r="H1844" s="855"/>
      <c r="I1844" s="511"/>
      <c r="J1844" s="855"/>
      <c r="K1844" s="854"/>
      <c r="L1844" s="511"/>
      <c r="M1844" s="855"/>
      <c r="N1844" s="854"/>
      <c r="O1844" s="511"/>
      <c r="P1844" s="855"/>
      <c r="Q1844" s="854"/>
      <c r="R1844" s="511"/>
    </row>
    <row r="1845" spans="1:18">
      <c r="A1845" s="853"/>
      <c r="B1845" s="854"/>
      <c r="C1845" s="855"/>
      <c r="D1845" s="856"/>
      <c r="E1845" s="855"/>
      <c r="F1845" s="511"/>
      <c r="G1845" s="855"/>
      <c r="H1845" s="855"/>
      <c r="I1845" s="511"/>
      <c r="J1845" s="855"/>
      <c r="K1845" s="854"/>
      <c r="L1845" s="511"/>
      <c r="M1845" s="855"/>
      <c r="N1845" s="854"/>
      <c r="O1845" s="511"/>
      <c r="P1845" s="855"/>
      <c r="Q1845" s="854"/>
      <c r="R1845" s="511"/>
    </row>
    <row r="1846" spans="1:18">
      <c r="A1846" s="853"/>
      <c r="B1846" s="854"/>
      <c r="C1846" s="855"/>
      <c r="D1846" s="856"/>
      <c r="E1846" s="855"/>
      <c r="F1846" s="511"/>
      <c r="G1846" s="855"/>
      <c r="H1846" s="855"/>
      <c r="I1846" s="511"/>
      <c r="J1846" s="855"/>
      <c r="K1846" s="854"/>
      <c r="L1846" s="511"/>
      <c r="M1846" s="855"/>
      <c r="N1846" s="854"/>
      <c r="O1846" s="511"/>
      <c r="P1846" s="855"/>
      <c r="Q1846" s="854"/>
      <c r="R1846" s="511"/>
    </row>
    <row r="1847" spans="1:18">
      <c r="A1847" s="853"/>
      <c r="B1847" s="854"/>
      <c r="C1847" s="855"/>
      <c r="D1847" s="856"/>
      <c r="E1847" s="855"/>
      <c r="F1847" s="511"/>
      <c r="G1847" s="855"/>
      <c r="H1847" s="855"/>
      <c r="I1847" s="511"/>
      <c r="J1847" s="855"/>
      <c r="K1847" s="854"/>
      <c r="L1847" s="511"/>
      <c r="M1847" s="855"/>
      <c r="N1847" s="854"/>
      <c r="O1847" s="511"/>
      <c r="P1847" s="855"/>
      <c r="Q1847" s="854"/>
      <c r="R1847" s="511"/>
    </row>
    <row r="1848" spans="1:18">
      <c r="A1848" s="853"/>
      <c r="B1848" s="854"/>
      <c r="C1848" s="855"/>
      <c r="D1848" s="856"/>
      <c r="E1848" s="855"/>
      <c r="F1848" s="511"/>
      <c r="G1848" s="855"/>
      <c r="H1848" s="855"/>
      <c r="I1848" s="511"/>
      <c r="J1848" s="855"/>
      <c r="K1848" s="854"/>
      <c r="L1848" s="511"/>
      <c r="M1848" s="855"/>
      <c r="N1848" s="854"/>
      <c r="O1848" s="511"/>
      <c r="P1848" s="855"/>
      <c r="Q1848" s="854"/>
      <c r="R1848" s="511"/>
    </row>
    <row r="1849" spans="1:18">
      <c r="A1849" s="853"/>
      <c r="B1849" s="854"/>
      <c r="C1849" s="855"/>
      <c r="D1849" s="856"/>
      <c r="E1849" s="855"/>
      <c r="F1849" s="511"/>
      <c r="G1849" s="855"/>
      <c r="H1849" s="855"/>
      <c r="I1849" s="511"/>
      <c r="J1849" s="855"/>
      <c r="K1849" s="854"/>
      <c r="L1849" s="511"/>
      <c r="M1849" s="855"/>
      <c r="N1849" s="854"/>
      <c r="O1849" s="511"/>
      <c r="P1849" s="855"/>
      <c r="Q1849" s="854"/>
      <c r="R1849" s="511"/>
    </row>
    <row r="1850" spans="1:18">
      <c r="A1850" s="853"/>
      <c r="B1850" s="854"/>
      <c r="C1850" s="855"/>
      <c r="D1850" s="856"/>
      <c r="E1850" s="855"/>
      <c r="F1850" s="511"/>
      <c r="G1850" s="855"/>
      <c r="H1850" s="855"/>
      <c r="I1850" s="511"/>
      <c r="J1850" s="855"/>
      <c r="K1850" s="854"/>
      <c r="L1850" s="511"/>
      <c r="M1850" s="855"/>
      <c r="N1850" s="854"/>
      <c r="O1850" s="511"/>
      <c r="P1850" s="855"/>
      <c r="Q1850" s="854"/>
      <c r="R1850" s="511"/>
    </row>
    <row r="1851" spans="1:18">
      <c r="A1851" s="853"/>
      <c r="B1851" s="854"/>
      <c r="C1851" s="855"/>
      <c r="D1851" s="856"/>
      <c r="E1851" s="855"/>
      <c r="F1851" s="511"/>
      <c r="G1851" s="855"/>
      <c r="H1851" s="855"/>
      <c r="I1851" s="511"/>
      <c r="J1851" s="855"/>
      <c r="K1851" s="854"/>
      <c r="L1851" s="511"/>
      <c r="M1851" s="855"/>
      <c r="N1851" s="854"/>
      <c r="O1851" s="511"/>
      <c r="P1851" s="855"/>
      <c r="Q1851" s="854"/>
      <c r="R1851" s="511"/>
    </row>
    <row r="1852" spans="1:18">
      <c r="A1852" s="853"/>
      <c r="B1852" s="854"/>
      <c r="C1852" s="855"/>
      <c r="D1852" s="856"/>
      <c r="E1852" s="855"/>
      <c r="F1852" s="511"/>
      <c r="G1852" s="855"/>
      <c r="H1852" s="855"/>
      <c r="I1852" s="511"/>
      <c r="J1852" s="855"/>
      <c r="K1852" s="854"/>
      <c r="L1852" s="511"/>
      <c r="M1852" s="855"/>
      <c r="N1852" s="854"/>
      <c r="O1852" s="511"/>
      <c r="P1852" s="855"/>
      <c r="Q1852" s="854"/>
      <c r="R1852" s="511"/>
    </row>
    <row r="1853" spans="1:18">
      <c r="A1853" s="853"/>
      <c r="B1853" s="854"/>
      <c r="C1853" s="855"/>
      <c r="D1853" s="856"/>
      <c r="E1853" s="855"/>
      <c r="F1853" s="511"/>
      <c r="G1853" s="855"/>
      <c r="H1853" s="855"/>
      <c r="I1853" s="511"/>
      <c r="J1853" s="855"/>
      <c r="K1853" s="854"/>
      <c r="L1853" s="511"/>
      <c r="M1853" s="855"/>
      <c r="N1853" s="854"/>
      <c r="O1853" s="511"/>
      <c r="P1853" s="855"/>
      <c r="Q1853" s="854"/>
      <c r="R1853" s="511"/>
    </row>
    <row r="1854" spans="1:18">
      <c r="A1854" s="853"/>
      <c r="B1854" s="854"/>
      <c r="C1854" s="855"/>
      <c r="D1854" s="856"/>
      <c r="E1854" s="855"/>
      <c r="F1854" s="511"/>
      <c r="G1854" s="855"/>
      <c r="H1854" s="855"/>
      <c r="I1854" s="511"/>
      <c r="J1854" s="855"/>
      <c r="K1854" s="854"/>
      <c r="L1854" s="511"/>
      <c r="M1854" s="855"/>
      <c r="N1854" s="854"/>
      <c r="O1854" s="511"/>
      <c r="P1854" s="855"/>
      <c r="Q1854" s="854"/>
      <c r="R1854" s="511"/>
    </row>
    <row r="1855" spans="1:18">
      <c r="A1855" s="853"/>
      <c r="B1855" s="854"/>
      <c r="C1855" s="855"/>
      <c r="D1855" s="856"/>
      <c r="E1855" s="855"/>
      <c r="F1855" s="511"/>
      <c r="G1855" s="855"/>
      <c r="H1855" s="855"/>
      <c r="I1855" s="511"/>
      <c r="J1855" s="855"/>
      <c r="K1855" s="854"/>
      <c r="L1855" s="511"/>
      <c r="M1855" s="855"/>
      <c r="N1855" s="854"/>
      <c r="O1855" s="511"/>
      <c r="P1855" s="855"/>
      <c r="Q1855" s="854"/>
      <c r="R1855" s="511"/>
    </row>
    <row r="1856" spans="1:18">
      <c r="A1856" s="853"/>
      <c r="B1856" s="854"/>
      <c r="C1856" s="855"/>
      <c r="D1856" s="856"/>
      <c r="E1856" s="855"/>
      <c r="F1856" s="511"/>
      <c r="G1856" s="855"/>
      <c r="H1856" s="855"/>
      <c r="I1856" s="511"/>
      <c r="J1856" s="855"/>
      <c r="K1856" s="854"/>
      <c r="L1856" s="511"/>
      <c r="M1856" s="855"/>
      <c r="N1856" s="854"/>
      <c r="O1856" s="511"/>
      <c r="P1856" s="855"/>
      <c r="Q1856" s="854"/>
      <c r="R1856" s="511"/>
    </row>
    <row r="1857" spans="1:18">
      <c r="A1857" s="853"/>
      <c r="B1857" s="854"/>
      <c r="C1857" s="855"/>
      <c r="D1857" s="856"/>
      <c r="E1857" s="855"/>
      <c r="F1857" s="511"/>
      <c r="G1857" s="855"/>
      <c r="H1857" s="855"/>
      <c r="I1857" s="511"/>
      <c r="J1857" s="855"/>
      <c r="K1857" s="854"/>
      <c r="L1857" s="511"/>
      <c r="M1857" s="855"/>
      <c r="N1857" s="854"/>
      <c r="O1857" s="511"/>
      <c r="P1857" s="855"/>
      <c r="Q1857" s="854"/>
      <c r="R1857" s="511"/>
    </row>
    <row r="1858" spans="1:18">
      <c r="A1858" s="853"/>
      <c r="B1858" s="854"/>
      <c r="C1858" s="855"/>
      <c r="D1858" s="856"/>
      <c r="E1858" s="855"/>
      <c r="F1858" s="511"/>
      <c r="G1858" s="855"/>
      <c r="H1858" s="855"/>
      <c r="I1858" s="511"/>
      <c r="J1858" s="855"/>
      <c r="K1858" s="854"/>
      <c r="L1858" s="511"/>
      <c r="M1858" s="855"/>
      <c r="N1858" s="854"/>
      <c r="O1858" s="511"/>
      <c r="P1858" s="855"/>
      <c r="Q1858" s="854"/>
      <c r="R1858" s="511"/>
    </row>
    <row r="1859" spans="1:18">
      <c r="A1859" s="853"/>
      <c r="B1859" s="854"/>
      <c r="C1859" s="855"/>
      <c r="D1859" s="856"/>
      <c r="E1859" s="855"/>
      <c r="F1859" s="511"/>
      <c r="G1859" s="855"/>
      <c r="H1859" s="855"/>
      <c r="I1859" s="511"/>
      <c r="J1859" s="855"/>
      <c r="K1859" s="854"/>
      <c r="L1859" s="511"/>
      <c r="M1859" s="855"/>
      <c r="N1859" s="854"/>
      <c r="O1859" s="511"/>
      <c r="P1859" s="855"/>
      <c r="Q1859" s="854"/>
      <c r="R1859" s="511"/>
    </row>
    <row r="1860" spans="1:18">
      <c r="A1860" s="853"/>
      <c r="B1860" s="854"/>
      <c r="C1860" s="855"/>
      <c r="D1860" s="856"/>
      <c r="E1860" s="855"/>
      <c r="F1860" s="511"/>
      <c r="G1860" s="855"/>
      <c r="H1860" s="855"/>
      <c r="I1860" s="511"/>
      <c r="J1860" s="855"/>
      <c r="K1860" s="854"/>
      <c r="L1860" s="511"/>
      <c r="M1860" s="855"/>
      <c r="N1860" s="854"/>
      <c r="O1860" s="511"/>
      <c r="P1860" s="855"/>
      <c r="Q1860" s="854"/>
      <c r="R1860" s="511"/>
    </row>
    <row r="1861" spans="1:18">
      <c r="A1861" s="853"/>
      <c r="B1861" s="854"/>
      <c r="C1861" s="855"/>
      <c r="D1861" s="856"/>
      <c r="E1861" s="855"/>
      <c r="F1861" s="511"/>
      <c r="G1861" s="855"/>
      <c r="H1861" s="855"/>
      <c r="I1861" s="511"/>
      <c r="J1861" s="855"/>
      <c r="K1861" s="854"/>
      <c r="L1861" s="511"/>
      <c r="M1861" s="855"/>
      <c r="N1861" s="854"/>
      <c r="O1861" s="511"/>
      <c r="P1861" s="855"/>
      <c r="Q1861" s="854"/>
      <c r="R1861" s="511"/>
    </row>
    <row r="1862" spans="1:18">
      <c r="A1862" s="853"/>
      <c r="B1862" s="854"/>
      <c r="C1862" s="855"/>
      <c r="D1862" s="856"/>
      <c r="E1862" s="855"/>
      <c r="F1862" s="511"/>
      <c r="G1862" s="855"/>
      <c r="H1862" s="855"/>
      <c r="I1862" s="511"/>
      <c r="J1862" s="855"/>
      <c r="K1862" s="854"/>
      <c r="L1862" s="511"/>
      <c r="M1862" s="855"/>
      <c r="N1862" s="854"/>
      <c r="O1862" s="511"/>
      <c r="P1862" s="855"/>
      <c r="Q1862" s="854"/>
      <c r="R1862" s="511"/>
    </row>
    <row r="1863" spans="1:18">
      <c r="A1863" s="853"/>
      <c r="B1863" s="854"/>
      <c r="C1863" s="855"/>
      <c r="D1863" s="856"/>
      <c r="E1863" s="855"/>
      <c r="F1863" s="511"/>
      <c r="G1863" s="855"/>
      <c r="H1863" s="855"/>
      <c r="I1863" s="511"/>
      <c r="J1863" s="855"/>
      <c r="K1863" s="854"/>
      <c r="L1863" s="511"/>
      <c r="M1863" s="855"/>
      <c r="N1863" s="854"/>
      <c r="O1863" s="511"/>
      <c r="P1863" s="855"/>
      <c r="Q1863" s="854"/>
      <c r="R1863" s="511"/>
    </row>
    <row r="1864" spans="1:18">
      <c r="A1864" s="853"/>
      <c r="B1864" s="854"/>
      <c r="C1864" s="855"/>
      <c r="D1864" s="856"/>
      <c r="E1864" s="855"/>
      <c r="F1864" s="511"/>
      <c r="G1864" s="855"/>
      <c r="H1864" s="855"/>
      <c r="I1864" s="511"/>
      <c r="J1864" s="855"/>
      <c r="K1864" s="854"/>
      <c r="L1864" s="511"/>
      <c r="M1864" s="855"/>
      <c r="N1864" s="854"/>
      <c r="O1864" s="511"/>
      <c r="P1864" s="855"/>
      <c r="Q1864" s="854"/>
      <c r="R1864" s="511"/>
    </row>
    <row r="1865" spans="1:18">
      <c r="A1865" s="853"/>
      <c r="B1865" s="854"/>
      <c r="C1865" s="855"/>
      <c r="D1865" s="856"/>
      <c r="E1865" s="855"/>
      <c r="F1865" s="511"/>
      <c r="G1865" s="855"/>
      <c r="H1865" s="855"/>
      <c r="I1865" s="511"/>
      <c r="J1865" s="855"/>
      <c r="K1865" s="854"/>
      <c r="L1865" s="511"/>
      <c r="M1865" s="855"/>
      <c r="N1865" s="854"/>
      <c r="O1865" s="511"/>
      <c r="P1865" s="855"/>
      <c r="Q1865" s="854"/>
      <c r="R1865" s="511"/>
    </row>
    <row r="1866" spans="1:18">
      <c r="A1866" s="853"/>
      <c r="B1866" s="854"/>
      <c r="C1866" s="855"/>
      <c r="D1866" s="856"/>
      <c r="E1866" s="855"/>
      <c r="F1866" s="511"/>
      <c r="G1866" s="855"/>
      <c r="H1866" s="855"/>
      <c r="I1866" s="511"/>
      <c r="J1866" s="855"/>
      <c r="K1866" s="854"/>
      <c r="L1866" s="511"/>
      <c r="M1866" s="855"/>
      <c r="N1866" s="854"/>
      <c r="O1866" s="511"/>
      <c r="P1866" s="855"/>
      <c r="Q1866" s="854"/>
      <c r="R1866" s="511"/>
    </row>
    <row r="1867" spans="1:18">
      <c r="A1867" s="853"/>
      <c r="B1867" s="854"/>
      <c r="C1867" s="855"/>
      <c r="D1867" s="856"/>
      <c r="E1867" s="855"/>
      <c r="F1867" s="511"/>
      <c r="G1867" s="855"/>
      <c r="H1867" s="855"/>
      <c r="I1867" s="511"/>
      <c r="J1867" s="855"/>
      <c r="K1867" s="854"/>
      <c r="L1867" s="511"/>
      <c r="M1867" s="855"/>
      <c r="N1867" s="854"/>
      <c r="O1867" s="511"/>
      <c r="P1867" s="855"/>
      <c r="Q1867" s="854"/>
      <c r="R1867" s="511"/>
    </row>
    <row r="1868" spans="1:18">
      <c r="A1868" s="853"/>
      <c r="B1868" s="854"/>
      <c r="C1868" s="855"/>
      <c r="D1868" s="856"/>
      <c r="E1868" s="855"/>
      <c r="F1868" s="511"/>
      <c r="G1868" s="855"/>
      <c r="H1868" s="855"/>
      <c r="I1868" s="511"/>
      <c r="J1868" s="855"/>
      <c r="K1868" s="854"/>
      <c r="L1868" s="511"/>
      <c r="M1868" s="855"/>
      <c r="N1868" s="854"/>
      <c r="O1868" s="511"/>
      <c r="P1868" s="855"/>
      <c r="Q1868" s="854"/>
      <c r="R1868" s="511"/>
    </row>
    <row r="1869" spans="1:18">
      <c r="A1869" s="853"/>
      <c r="B1869" s="854"/>
      <c r="C1869" s="855"/>
      <c r="D1869" s="856"/>
      <c r="E1869" s="855"/>
      <c r="F1869" s="511"/>
      <c r="G1869" s="855"/>
      <c r="H1869" s="855"/>
      <c r="I1869" s="511"/>
      <c r="J1869" s="855"/>
      <c r="K1869" s="854"/>
      <c r="L1869" s="511"/>
      <c r="M1869" s="855"/>
      <c r="N1869" s="854"/>
      <c r="O1869" s="511"/>
      <c r="P1869" s="855"/>
      <c r="Q1869" s="854"/>
      <c r="R1869" s="511"/>
    </row>
    <row r="1870" spans="1:18">
      <c r="A1870" s="853"/>
      <c r="B1870" s="854"/>
      <c r="C1870" s="855"/>
      <c r="D1870" s="856"/>
      <c r="E1870" s="855"/>
      <c r="F1870" s="511"/>
      <c r="G1870" s="855"/>
      <c r="H1870" s="855"/>
      <c r="I1870" s="511"/>
      <c r="J1870" s="855"/>
      <c r="K1870" s="854"/>
      <c r="L1870" s="511"/>
      <c r="M1870" s="855"/>
      <c r="N1870" s="854"/>
      <c r="O1870" s="511"/>
      <c r="P1870" s="855"/>
      <c r="Q1870" s="854"/>
      <c r="R1870" s="511"/>
    </row>
    <row r="1871" spans="1:18">
      <c r="A1871" s="853"/>
      <c r="B1871" s="854"/>
      <c r="C1871" s="855"/>
      <c r="D1871" s="856"/>
      <c r="E1871" s="855"/>
      <c r="F1871" s="511"/>
      <c r="G1871" s="855"/>
      <c r="H1871" s="855"/>
      <c r="I1871" s="511"/>
      <c r="J1871" s="855"/>
      <c r="K1871" s="854"/>
      <c r="L1871" s="511"/>
      <c r="M1871" s="855"/>
      <c r="N1871" s="854"/>
      <c r="O1871" s="511"/>
      <c r="P1871" s="855"/>
      <c r="Q1871" s="854"/>
      <c r="R1871" s="511"/>
    </row>
    <row r="1872" spans="1:18">
      <c r="A1872" s="853"/>
      <c r="B1872" s="854"/>
      <c r="C1872" s="855"/>
      <c r="D1872" s="856"/>
      <c r="E1872" s="855"/>
      <c r="F1872" s="511"/>
      <c r="G1872" s="855"/>
      <c r="H1872" s="855"/>
      <c r="I1872" s="511"/>
      <c r="J1872" s="855"/>
      <c r="K1872" s="854"/>
      <c r="L1872" s="511"/>
      <c r="M1872" s="855"/>
      <c r="N1872" s="854"/>
      <c r="O1872" s="511"/>
      <c r="P1872" s="855"/>
      <c r="Q1872" s="854"/>
      <c r="R1872" s="511"/>
    </row>
    <row r="1873" spans="1:18">
      <c r="A1873" s="853"/>
      <c r="B1873" s="854"/>
      <c r="C1873" s="855"/>
      <c r="D1873" s="856"/>
      <c r="E1873" s="855"/>
      <c r="F1873" s="511"/>
      <c r="G1873" s="855"/>
      <c r="H1873" s="855"/>
      <c r="I1873" s="511"/>
      <c r="J1873" s="855"/>
      <c r="K1873" s="854"/>
      <c r="L1873" s="511"/>
      <c r="M1873" s="855"/>
      <c r="N1873" s="854"/>
      <c r="O1873" s="511"/>
      <c r="P1873" s="855"/>
      <c r="Q1873" s="854"/>
      <c r="R1873" s="511"/>
    </row>
    <row r="1874" spans="1:18">
      <c r="A1874" s="853"/>
      <c r="B1874" s="854"/>
      <c r="C1874" s="855"/>
      <c r="D1874" s="856"/>
      <c r="E1874" s="855"/>
      <c r="F1874" s="511"/>
      <c r="G1874" s="855"/>
      <c r="H1874" s="855"/>
      <c r="I1874" s="511"/>
      <c r="J1874" s="855"/>
      <c r="K1874" s="854"/>
      <c r="L1874" s="511"/>
      <c r="M1874" s="855"/>
      <c r="N1874" s="854"/>
      <c r="O1874" s="511"/>
      <c r="P1874" s="855"/>
      <c r="Q1874" s="854"/>
      <c r="R1874" s="511"/>
    </row>
    <row r="1875" spans="1:18">
      <c r="A1875" s="853"/>
      <c r="B1875" s="854"/>
      <c r="C1875" s="855"/>
      <c r="D1875" s="856"/>
      <c r="E1875" s="855"/>
      <c r="F1875" s="511"/>
      <c r="G1875" s="855"/>
      <c r="H1875" s="855"/>
      <c r="I1875" s="511"/>
      <c r="J1875" s="855"/>
      <c r="K1875" s="854"/>
      <c r="L1875" s="511"/>
      <c r="M1875" s="855"/>
      <c r="N1875" s="854"/>
      <c r="O1875" s="511"/>
      <c r="P1875" s="855"/>
      <c r="Q1875" s="854"/>
      <c r="R1875" s="511"/>
    </row>
    <row r="1876" spans="1:18">
      <c r="A1876" s="853"/>
      <c r="B1876" s="854"/>
      <c r="C1876" s="855"/>
      <c r="D1876" s="856"/>
      <c r="E1876" s="855"/>
      <c r="F1876" s="511"/>
      <c r="G1876" s="855"/>
      <c r="H1876" s="855"/>
      <c r="I1876" s="511"/>
      <c r="J1876" s="855"/>
      <c r="K1876" s="854"/>
      <c r="L1876" s="511"/>
      <c r="M1876" s="855"/>
      <c r="N1876" s="854"/>
      <c r="O1876" s="511"/>
      <c r="P1876" s="855"/>
      <c r="Q1876" s="854"/>
      <c r="R1876" s="511"/>
    </row>
    <row r="1877" spans="1:18">
      <c r="A1877" s="853"/>
      <c r="B1877" s="854"/>
      <c r="C1877" s="855"/>
      <c r="D1877" s="856"/>
      <c r="E1877" s="855"/>
      <c r="F1877" s="511"/>
      <c r="G1877" s="855"/>
      <c r="H1877" s="855"/>
      <c r="I1877" s="511"/>
      <c r="J1877" s="855"/>
      <c r="K1877" s="854"/>
      <c r="L1877" s="511"/>
      <c r="M1877" s="855"/>
      <c r="N1877" s="854"/>
      <c r="O1877" s="511"/>
      <c r="P1877" s="855"/>
      <c r="Q1877" s="854"/>
      <c r="R1877" s="511"/>
    </row>
    <row r="1878" spans="1:18">
      <c r="A1878" s="853"/>
      <c r="B1878" s="854"/>
      <c r="C1878" s="855"/>
      <c r="D1878" s="856"/>
      <c r="E1878" s="855"/>
      <c r="F1878" s="511"/>
      <c r="G1878" s="855"/>
      <c r="H1878" s="855"/>
      <c r="I1878" s="511"/>
      <c r="J1878" s="855"/>
      <c r="K1878" s="854"/>
      <c r="L1878" s="511"/>
      <c r="M1878" s="855"/>
      <c r="N1878" s="854"/>
      <c r="O1878" s="511"/>
      <c r="P1878" s="855"/>
      <c r="Q1878" s="854"/>
      <c r="R1878" s="511"/>
    </row>
    <row r="1879" spans="1:18">
      <c r="A1879" s="853"/>
      <c r="B1879" s="854"/>
      <c r="C1879" s="855"/>
      <c r="D1879" s="856"/>
      <c r="E1879" s="855"/>
      <c r="F1879" s="511"/>
      <c r="G1879" s="855"/>
      <c r="H1879" s="855"/>
      <c r="I1879" s="511"/>
      <c r="J1879" s="855"/>
      <c r="K1879" s="854"/>
      <c r="L1879" s="511"/>
      <c r="M1879" s="855"/>
      <c r="N1879" s="854"/>
      <c r="O1879" s="511"/>
      <c r="P1879" s="855"/>
      <c r="Q1879" s="854"/>
      <c r="R1879" s="511"/>
    </row>
    <row r="1880" spans="1:18">
      <c r="A1880" s="853"/>
      <c r="B1880" s="854"/>
      <c r="C1880" s="855"/>
      <c r="D1880" s="856"/>
      <c r="E1880" s="855"/>
      <c r="F1880" s="511"/>
      <c r="G1880" s="855"/>
      <c r="H1880" s="855"/>
      <c r="I1880" s="511"/>
      <c r="J1880" s="855"/>
      <c r="K1880" s="854"/>
      <c r="L1880" s="511"/>
      <c r="M1880" s="855"/>
      <c r="N1880" s="854"/>
      <c r="O1880" s="511"/>
      <c r="P1880" s="855"/>
      <c r="Q1880" s="854"/>
      <c r="R1880" s="511"/>
    </row>
    <row r="1881" spans="1:18">
      <c r="A1881" s="853"/>
      <c r="B1881" s="854"/>
      <c r="C1881" s="855"/>
      <c r="D1881" s="856"/>
      <c r="E1881" s="855"/>
      <c r="F1881" s="511"/>
      <c r="G1881" s="855"/>
      <c r="H1881" s="855"/>
      <c r="I1881" s="511"/>
      <c r="J1881" s="855"/>
      <c r="K1881" s="854"/>
      <c r="L1881" s="511"/>
      <c r="M1881" s="855"/>
      <c r="N1881" s="854"/>
      <c r="O1881" s="511"/>
      <c r="P1881" s="855"/>
      <c r="Q1881" s="854"/>
      <c r="R1881" s="511"/>
    </row>
    <row r="1882" spans="1:18">
      <c r="A1882" s="853"/>
      <c r="B1882" s="854"/>
      <c r="C1882" s="855"/>
      <c r="D1882" s="856"/>
      <c r="E1882" s="855"/>
      <c r="F1882" s="511"/>
      <c r="G1882" s="855"/>
      <c r="H1882" s="855"/>
      <c r="I1882" s="511"/>
      <c r="J1882" s="855"/>
      <c r="K1882" s="854"/>
      <c r="L1882" s="511"/>
      <c r="M1882" s="855"/>
      <c r="N1882" s="854"/>
      <c r="O1882" s="511"/>
      <c r="P1882" s="855"/>
      <c r="Q1882" s="854"/>
      <c r="R1882" s="511"/>
    </row>
    <row r="1883" spans="1:18">
      <c r="A1883" s="853"/>
      <c r="B1883" s="854"/>
      <c r="C1883" s="855"/>
      <c r="D1883" s="856"/>
      <c r="E1883" s="855"/>
      <c r="F1883" s="511"/>
      <c r="G1883" s="855"/>
      <c r="H1883" s="855"/>
      <c r="I1883" s="511"/>
      <c r="J1883" s="855"/>
      <c r="K1883" s="854"/>
      <c r="L1883" s="511"/>
      <c r="M1883" s="855"/>
      <c r="N1883" s="854"/>
      <c r="O1883" s="511"/>
      <c r="P1883" s="855"/>
      <c r="Q1883" s="854"/>
      <c r="R1883" s="511"/>
    </row>
    <row r="1884" spans="1:18">
      <c r="A1884" s="853"/>
      <c r="B1884" s="854"/>
      <c r="C1884" s="855"/>
      <c r="D1884" s="856"/>
      <c r="E1884" s="855"/>
      <c r="F1884" s="511"/>
      <c r="G1884" s="855"/>
      <c r="H1884" s="855"/>
      <c r="I1884" s="511"/>
      <c r="J1884" s="855"/>
      <c r="K1884" s="854"/>
      <c r="L1884" s="511"/>
      <c r="M1884" s="855"/>
      <c r="N1884" s="854"/>
      <c r="O1884" s="511"/>
      <c r="P1884" s="855"/>
      <c r="Q1884" s="854"/>
      <c r="R1884" s="511"/>
    </row>
    <row r="1885" spans="1:18">
      <c r="A1885" s="853"/>
      <c r="B1885" s="854"/>
      <c r="C1885" s="855"/>
      <c r="D1885" s="856"/>
      <c r="E1885" s="855"/>
      <c r="F1885" s="511"/>
      <c r="G1885" s="855"/>
      <c r="H1885" s="855"/>
      <c r="I1885" s="511"/>
      <c r="J1885" s="855"/>
      <c r="K1885" s="854"/>
      <c r="L1885" s="511"/>
      <c r="M1885" s="855"/>
      <c r="N1885" s="854"/>
      <c r="O1885" s="511"/>
      <c r="P1885" s="855"/>
      <c r="Q1885" s="854"/>
      <c r="R1885" s="511"/>
    </row>
    <row r="1886" spans="1:18">
      <c r="A1886" s="853"/>
      <c r="B1886" s="854"/>
      <c r="C1886" s="855"/>
      <c r="D1886" s="856"/>
      <c r="E1886" s="855"/>
      <c r="F1886" s="511"/>
      <c r="G1886" s="855"/>
      <c r="H1886" s="855"/>
      <c r="I1886" s="511"/>
      <c r="J1886" s="855"/>
      <c r="K1886" s="854"/>
      <c r="L1886" s="511"/>
      <c r="M1886" s="855"/>
      <c r="N1886" s="854"/>
      <c r="O1886" s="511"/>
      <c r="P1886" s="855"/>
      <c r="Q1886" s="854"/>
      <c r="R1886" s="511"/>
    </row>
    <row r="1887" spans="1:18">
      <c r="A1887" s="853"/>
      <c r="B1887" s="854"/>
      <c r="C1887" s="855"/>
      <c r="D1887" s="856"/>
      <c r="E1887" s="855"/>
      <c r="F1887" s="511"/>
      <c r="G1887" s="855"/>
      <c r="H1887" s="855"/>
      <c r="I1887" s="511"/>
      <c r="J1887" s="855"/>
      <c r="K1887" s="854"/>
      <c r="L1887" s="511"/>
      <c r="M1887" s="855"/>
      <c r="N1887" s="854"/>
      <c r="O1887" s="511"/>
      <c r="P1887" s="855"/>
      <c r="Q1887" s="854"/>
      <c r="R1887" s="511"/>
    </row>
    <row r="1888" spans="1:18">
      <c r="A1888" s="853"/>
      <c r="B1888" s="854"/>
      <c r="C1888" s="855"/>
      <c r="D1888" s="856"/>
      <c r="E1888" s="855"/>
      <c r="F1888" s="511"/>
      <c r="G1888" s="855"/>
      <c r="H1888" s="855"/>
      <c r="I1888" s="511"/>
      <c r="J1888" s="855"/>
      <c r="K1888" s="854"/>
      <c r="L1888" s="511"/>
      <c r="M1888" s="855"/>
      <c r="N1888" s="854"/>
      <c r="O1888" s="511"/>
      <c r="P1888" s="855"/>
      <c r="Q1888" s="854"/>
      <c r="R1888" s="511"/>
    </row>
    <row r="1889" spans="1:18">
      <c r="A1889" s="853"/>
      <c r="B1889" s="854"/>
      <c r="C1889" s="855"/>
      <c r="D1889" s="856"/>
      <c r="E1889" s="855"/>
      <c r="F1889" s="511"/>
      <c r="G1889" s="855"/>
      <c r="H1889" s="855"/>
      <c r="I1889" s="511"/>
      <c r="J1889" s="855"/>
      <c r="K1889" s="854"/>
      <c r="L1889" s="511"/>
      <c r="M1889" s="855"/>
      <c r="N1889" s="854"/>
      <c r="O1889" s="511"/>
      <c r="P1889" s="855"/>
      <c r="Q1889" s="854"/>
      <c r="R1889" s="511"/>
    </row>
    <row r="1890" spans="1:18">
      <c r="A1890" s="853"/>
      <c r="B1890" s="854"/>
      <c r="C1890" s="855"/>
      <c r="D1890" s="856"/>
      <c r="E1890" s="855"/>
      <c r="F1890" s="511"/>
      <c r="G1890" s="855"/>
      <c r="H1890" s="855"/>
      <c r="I1890" s="511"/>
      <c r="J1890" s="855"/>
      <c r="K1890" s="854"/>
      <c r="L1890" s="511"/>
      <c r="M1890" s="855"/>
      <c r="N1890" s="854"/>
      <c r="O1890" s="511"/>
      <c r="P1890" s="855"/>
      <c r="Q1890" s="854"/>
      <c r="R1890" s="511"/>
    </row>
    <row r="1891" spans="1:18">
      <c r="A1891" s="853"/>
      <c r="B1891" s="854"/>
      <c r="C1891" s="855"/>
      <c r="D1891" s="856"/>
      <c r="E1891" s="855"/>
      <c r="F1891" s="511"/>
      <c r="G1891" s="855"/>
      <c r="H1891" s="855"/>
      <c r="I1891" s="511"/>
      <c r="J1891" s="855"/>
      <c r="K1891" s="854"/>
      <c r="L1891" s="511"/>
      <c r="M1891" s="855"/>
      <c r="N1891" s="854"/>
      <c r="O1891" s="511"/>
      <c r="P1891" s="855"/>
      <c r="Q1891" s="854"/>
      <c r="R1891" s="511"/>
    </row>
    <row r="1892" spans="1:18">
      <c r="A1892" s="853"/>
      <c r="B1892" s="854"/>
      <c r="C1892" s="855"/>
      <c r="D1892" s="856"/>
      <c r="E1892" s="855"/>
      <c r="F1892" s="511"/>
      <c r="G1892" s="855"/>
      <c r="H1892" s="855"/>
      <c r="I1892" s="511"/>
      <c r="J1892" s="855"/>
      <c r="K1892" s="854"/>
      <c r="L1892" s="511"/>
      <c r="M1892" s="855"/>
      <c r="N1892" s="854"/>
      <c r="O1892" s="511"/>
      <c r="P1892" s="855"/>
      <c r="Q1892" s="854"/>
      <c r="R1892" s="511"/>
    </row>
    <row r="1893" spans="1:18">
      <c r="A1893" s="853"/>
      <c r="B1893" s="854"/>
      <c r="C1893" s="855"/>
      <c r="D1893" s="856"/>
      <c r="E1893" s="855"/>
      <c r="F1893" s="511"/>
      <c r="G1893" s="855"/>
      <c r="H1893" s="855"/>
      <c r="I1893" s="511"/>
      <c r="J1893" s="855"/>
      <c r="K1893" s="854"/>
      <c r="L1893" s="511"/>
      <c r="M1893" s="855"/>
      <c r="N1893" s="854"/>
      <c r="O1893" s="511"/>
      <c r="P1893" s="855"/>
      <c r="Q1893" s="854"/>
      <c r="R1893" s="511"/>
    </row>
    <row r="1894" spans="1:18">
      <c r="A1894" s="853"/>
      <c r="B1894" s="854"/>
      <c r="C1894" s="855"/>
      <c r="D1894" s="856"/>
      <c r="E1894" s="855"/>
      <c r="F1894" s="511"/>
      <c r="G1894" s="855"/>
      <c r="H1894" s="855"/>
      <c r="I1894" s="511"/>
      <c r="J1894" s="855"/>
      <c r="K1894" s="854"/>
      <c r="L1894" s="511"/>
      <c r="M1894" s="855"/>
      <c r="N1894" s="854"/>
      <c r="O1894" s="511"/>
      <c r="P1894" s="855"/>
      <c r="Q1894" s="854"/>
      <c r="R1894" s="511"/>
    </row>
    <row r="1895" spans="1:18">
      <c r="A1895" s="853"/>
      <c r="B1895" s="854"/>
      <c r="C1895" s="855"/>
      <c r="D1895" s="856"/>
      <c r="E1895" s="855"/>
      <c r="F1895" s="511"/>
      <c r="G1895" s="855"/>
      <c r="H1895" s="855"/>
      <c r="I1895" s="511"/>
      <c r="J1895" s="855"/>
      <c r="K1895" s="854"/>
      <c r="L1895" s="511"/>
      <c r="M1895" s="855"/>
      <c r="N1895" s="854"/>
      <c r="O1895" s="511"/>
      <c r="P1895" s="855"/>
      <c r="Q1895" s="854"/>
      <c r="R1895" s="511"/>
    </row>
    <row r="1896" spans="1:18">
      <c r="A1896" s="853"/>
      <c r="B1896" s="854"/>
      <c r="C1896" s="855"/>
      <c r="D1896" s="856"/>
      <c r="E1896" s="855"/>
      <c r="F1896" s="511"/>
      <c r="G1896" s="855"/>
      <c r="H1896" s="855"/>
      <c r="I1896" s="511"/>
      <c r="J1896" s="855"/>
      <c r="K1896" s="854"/>
      <c r="L1896" s="511"/>
      <c r="M1896" s="855"/>
      <c r="N1896" s="854"/>
      <c r="O1896" s="511"/>
      <c r="P1896" s="855"/>
      <c r="Q1896" s="854"/>
      <c r="R1896" s="511"/>
    </row>
    <row r="1897" spans="1:18">
      <c r="A1897" s="853"/>
      <c r="B1897" s="854"/>
      <c r="C1897" s="855"/>
      <c r="D1897" s="856"/>
      <c r="E1897" s="855"/>
      <c r="F1897" s="511"/>
      <c r="G1897" s="855"/>
      <c r="H1897" s="855"/>
      <c r="I1897" s="511"/>
      <c r="J1897" s="855"/>
      <c r="K1897" s="854"/>
      <c r="L1897" s="511"/>
      <c r="M1897" s="855"/>
      <c r="N1897" s="854"/>
      <c r="O1897" s="511"/>
      <c r="P1897" s="855"/>
      <c r="Q1897" s="854"/>
      <c r="R1897" s="511"/>
    </row>
    <row r="1898" spans="1:18">
      <c r="A1898" s="853"/>
      <c r="B1898" s="854"/>
      <c r="C1898" s="855"/>
      <c r="D1898" s="856"/>
      <c r="E1898" s="855"/>
      <c r="F1898" s="511"/>
      <c r="G1898" s="855"/>
      <c r="H1898" s="855"/>
      <c r="I1898" s="511"/>
      <c r="J1898" s="855"/>
      <c r="K1898" s="854"/>
      <c r="L1898" s="511"/>
      <c r="M1898" s="855"/>
      <c r="N1898" s="854"/>
      <c r="O1898" s="511"/>
      <c r="P1898" s="855"/>
      <c r="Q1898" s="854"/>
      <c r="R1898" s="511"/>
    </row>
    <row r="1899" spans="1:18">
      <c r="A1899" s="853"/>
      <c r="B1899" s="854"/>
      <c r="C1899" s="855"/>
      <c r="D1899" s="856"/>
      <c r="E1899" s="855"/>
      <c r="F1899" s="511"/>
      <c r="G1899" s="855"/>
      <c r="H1899" s="855"/>
      <c r="I1899" s="511"/>
      <c r="J1899" s="855"/>
      <c r="K1899" s="854"/>
      <c r="L1899" s="511"/>
      <c r="M1899" s="855"/>
      <c r="N1899" s="854"/>
      <c r="O1899" s="511"/>
      <c r="P1899" s="855"/>
      <c r="Q1899" s="854"/>
      <c r="R1899" s="511"/>
    </row>
    <row r="1900" spans="1:18">
      <c r="A1900" s="853"/>
      <c r="B1900" s="854"/>
      <c r="C1900" s="855"/>
      <c r="D1900" s="856"/>
      <c r="E1900" s="855"/>
      <c r="F1900" s="511"/>
      <c r="G1900" s="855"/>
      <c r="H1900" s="855"/>
      <c r="I1900" s="511"/>
      <c r="J1900" s="855"/>
      <c r="K1900" s="854"/>
      <c r="L1900" s="511"/>
      <c r="M1900" s="855"/>
      <c r="N1900" s="854"/>
      <c r="O1900" s="511"/>
      <c r="P1900" s="855"/>
      <c r="Q1900" s="854"/>
      <c r="R1900" s="511"/>
    </row>
    <row r="1901" spans="1:18">
      <c r="A1901" s="853"/>
      <c r="B1901" s="854"/>
      <c r="C1901" s="855"/>
      <c r="D1901" s="856"/>
      <c r="E1901" s="855"/>
      <c r="F1901" s="511"/>
      <c r="G1901" s="855"/>
      <c r="H1901" s="855"/>
      <c r="I1901" s="511"/>
      <c r="J1901" s="855"/>
      <c r="K1901" s="854"/>
      <c r="L1901" s="511"/>
      <c r="M1901" s="855"/>
      <c r="N1901" s="854"/>
      <c r="O1901" s="511"/>
      <c r="P1901" s="855"/>
      <c r="Q1901" s="854"/>
      <c r="R1901" s="511"/>
    </row>
    <row r="1902" spans="1:18">
      <c r="A1902" s="853"/>
      <c r="B1902" s="854"/>
      <c r="C1902" s="855"/>
      <c r="D1902" s="856"/>
      <c r="E1902" s="855"/>
      <c r="F1902" s="511"/>
      <c r="G1902" s="855"/>
      <c r="H1902" s="855"/>
      <c r="I1902" s="511"/>
      <c r="J1902" s="855"/>
      <c r="K1902" s="854"/>
      <c r="L1902" s="511"/>
      <c r="M1902" s="855"/>
      <c r="N1902" s="854"/>
      <c r="O1902" s="511"/>
      <c r="P1902" s="855"/>
      <c r="Q1902" s="854"/>
      <c r="R1902" s="511"/>
    </row>
    <row r="1903" spans="1:18">
      <c r="A1903" s="853"/>
      <c r="B1903" s="854"/>
      <c r="C1903" s="855"/>
      <c r="D1903" s="856"/>
      <c r="E1903" s="855"/>
      <c r="F1903" s="511"/>
      <c r="G1903" s="855"/>
      <c r="H1903" s="855"/>
      <c r="I1903" s="511"/>
      <c r="J1903" s="855"/>
      <c r="K1903" s="854"/>
      <c r="L1903" s="511"/>
      <c r="M1903" s="855"/>
      <c r="N1903" s="854"/>
      <c r="O1903" s="511"/>
      <c r="P1903" s="855"/>
      <c r="Q1903" s="854"/>
      <c r="R1903" s="511"/>
    </row>
    <row r="1904" spans="1:18">
      <c r="A1904" s="853"/>
      <c r="B1904" s="854"/>
      <c r="C1904" s="855"/>
      <c r="D1904" s="856"/>
      <c r="E1904" s="855"/>
      <c r="F1904" s="511"/>
      <c r="G1904" s="855"/>
      <c r="H1904" s="855"/>
      <c r="I1904" s="511"/>
      <c r="J1904" s="855"/>
      <c r="K1904" s="854"/>
      <c r="L1904" s="511"/>
      <c r="M1904" s="855"/>
      <c r="N1904" s="854"/>
      <c r="O1904" s="511"/>
      <c r="P1904" s="855"/>
      <c r="Q1904" s="854"/>
      <c r="R1904" s="511"/>
    </row>
    <row r="1905" spans="1:18">
      <c r="A1905" s="853"/>
      <c r="B1905" s="854"/>
      <c r="C1905" s="855"/>
      <c r="D1905" s="856"/>
      <c r="E1905" s="855"/>
      <c r="F1905" s="511"/>
      <c r="G1905" s="855"/>
      <c r="H1905" s="855"/>
      <c r="I1905" s="511"/>
      <c r="J1905" s="855"/>
      <c r="K1905" s="854"/>
      <c r="L1905" s="511"/>
      <c r="M1905" s="855"/>
      <c r="N1905" s="854"/>
      <c r="O1905" s="511"/>
      <c r="P1905" s="855"/>
      <c r="Q1905" s="854"/>
      <c r="R1905" s="511"/>
    </row>
    <row r="1906" spans="1:18">
      <c r="A1906" s="853"/>
      <c r="B1906" s="854"/>
      <c r="C1906" s="855"/>
      <c r="D1906" s="856"/>
      <c r="E1906" s="855"/>
      <c r="F1906" s="511"/>
      <c r="G1906" s="855"/>
      <c r="H1906" s="855"/>
      <c r="I1906" s="511"/>
      <c r="J1906" s="855"/>
      <c r="K1906" s="854"/>
      <c r="L1906" s="511"/>
      <c r="M1906" s="855"/>
      <c r="N1906" s="854"/>
      <c r="O1906" s="511"/>
      <c r="P1906" s="855"/>
      <c r="Q1906" s="854"/>
      <c r="R1906" s="511"/>
    </row>
    <row r="1907" spans="1:18">
      <c r="A1907" s="853"/>
      <c r="B1907" s="854"/>
      <c r="C1907" s="855"/>
      <c r="D1907" s="856"/>
      <c r="E1907" s="855"/>
      <c r="F1907" s="511"/>
      <c r="G1907" s="855"/>
      <c r="H1907" s="855"/>
      <c r="I1907" s="511"/>
      <c r="J1907" s="855"/>
      <c r="K1907" s="854"/>
      <c r="L1907" s="511"/>
      <c r="M1907" s="855"/>
      <c r="N1907" s="854"/>
      <c r="O1907" s="511"/>
      <c r="P1907" s="855"/>
      <c r="Q1907" s="854"/>
      <c r="R1907" s="511"/>
    </row>
    <row r="1908" spans="1:18">
      <c r="A1908" s="853"/>
      <c r="B1908" s="854"/>
      <c r="C1908" s="855"/>
      <c r="D1908" s="856"/>
      <c r="E1908" s="855"/>
      <c r="F1908" s="511"/>
      <c r="G1908" s="855"/>
      <c r="H1908" s="855"/>
      <c r="I1908" s="511"/>
      <c r="J1908" s="855"/>
      <c r="K1908" s="854"/>
      <c r="L1908" s="511"/>
      <c r="M1908" s="855"/>
      <c r="N1908" s="854"/>
      <c r="O1908" s="511"/>
      <c r="P1908" s="855"/>
      <c r="Q1908" s="854"/>
      <c r="R1908" s="511"/>
    </row>
    <row r="1909" spans="1:18">
      <c r="A1909" s="853"/>
      <c r="B1909" s="854"/>
      <c r="C1909" s="855"/>
      <c r="D1909" s="856"/>
      <c r="E1909" s="855"/>
      <c r="F1909" s="511"/>
      <c r="G1909" s="855"/>
      <c r="H1909" s="855"/>
      <c r="I1909" s="511"/>
      <c r="J1909" s="855"/>
      <c r="K1909" s="854"/>
      <c r="L1909" s="511"/>
      <c r="M1909" s="855"/>
      <c r="N1909" s="854"/>
      <c r="O1909" s="511"/>
      <c r="P1909" s="855"/>
      <c r="Q1909" s="854"/>
      <c r="R1909" s="511"/>
    </row>
    <row r="1910" spans="1:18">
      <c r="A1910" s="853"/>
      <c r="B1910" s="854"/>
      <c r="C1910" s="855"/>
      <c r="D1910" s="856"/>
      <c r="E1910" s="855"/>
      <c r="F1910" s="511"/>
      <c r="G1910" s="855"/>
      <c r="H1910" s="855"/>
      <c r="I1910" s="511"/>
      <c r="J1910" s="855"/>
      <c r="K1910" s="854"/>
      <c r="L1910" s="511"/>
      <c r="M1910" s="855"/>
      <c r="N1910" s="854"/>
      <c r="O1910" s="511"/>
      <c r="P1910" s="855"/>
      <c r="Q1910" s="854"/>
      <c r="R1910" s="511"/>
    </row>
    <row r="1911" spans="1:18">
      <c r="A1911" s="853"/>
      <c r="B1911" s="854"/>
      <c r="C1911" s="855"/>
      <c r="D1911" s="856"/>
      <c r="E1911" s="855"/>
      <c r="F1911" s="511"/>
      <c r="G1911" s="855"/>
      <c r="H1911" s="855"/>
      <c r="I1911" s="511"/>
      <c r="J1911" s="855"/>
      <c r="K1911" s="854"/>
      <c r="L1911" s="511"/>
      <c r="M1911" s="855"/>
      <c r="N1911" s="854"/>
      <c r="O1911" s="511"/>
      <c r="P1911" s="855"/>
      <c r="Q1911" s="854"/>
      <c r="R1911" s="511"/>
    </row>
    <row r="1912" spans="1:18">
      <c r="A1912" s="853"/>
      <c r="B1912" s="854"/>
      <c r="C1912" s="855"/>
      <c r="D1912" s="856"/>
      <c r="E1912" s="855"/>
      <c r="F1912" s="511"/>
      <c r="G1912" s="855"/>
      <c r="H1912" s="855"/>
      <c r="I1912" s="511"/>
      <c r="J1912" s="855"/>
      <c r="K1912" s="854"/>
      <c r="L1912" s="511"/>
      <c r="M1912" s="855"/>
      <c r="N1912" s="854"/>
      <c r="O1912" s="511"/>
      <c r="P1912" s="855"/>
      <c r="Q1912" s="854"/>
      <c r="R1912" s="511"/>
    </row>
    <row r="1913" spans="1:18">
      <c r="A1913" s="853"/>
      <c r="B1913" s="854"/>
      <c r="C1913" s="855"/>
      <c r="D1913" s="856"/>
      <c r="E1913" s="855"/>
      <c r="F1913" s="511"/>
      <c r="G1913" s="855"/>
      <c r="H1913" s="855"/>
      <c r="I1913" s="511"/>
      <c r="J1913" s="855"/>
      <c r="K1913" s="854"/>
      <c r="L1913" s="511"/>
      <c r="M1913" s="855"/>
      <c r="N1913" s="854"/>
      <c r="O1913" s="511"/>
      <c r="P1913" s="855"/>
      <c r="Q1913" s="854"/>
      <c r="R1913" s="511"/>
    </row>
    <row r="1914" spans="1:18">
      <c r="A1914" s="853"/>
      <c r="B1914" s="854"/>
      <c r="C1914" s="855"/>
      <c r="D1914" s="856"/>
      <c r="E1914" s="855"/>
      <c r="F1914" s="511"/>
      <c r="G1914" s="855"/>
      <c r="H1914" s="855"/>
      <c r="I1914" s="511"/>
      <c r="J1914" s="855"/>
      <c r="K1914" s="854"/>
      <c r="L1914" s="511"/>
      <c r="M1914" s="855"/>
      <c r="N1914" s="854"/>
      <c r="O1914" s="511"/>
      <c r="P1914" s="855"/>
      <c r="Q1914" s="854"/>
      <c r="R1914" s="511"/>
    </row>
    <row r="1915" spans="1:18">
      <c r="A1915" s="853"/>
      <c r="B1915" s="854"/>
      <c r="C1915" s="855"/>
      <c r="D1915" s="856"/>
      <c r="E1915" s="855"/>
      <c r="F1915" s="511"/>
      <c r="G1915" s="855"/>
      <c r="H1915" s="855"/>
      <c r="I1915" s="511"/>
      <c r="J1915" s="855"/>
      <c r="K1915" s="854"/>
      <c r="L1915" s="511"/>
      <c r="M1915" s="855"/>
      <c r="N1915" s="854"/>
      <c r="O1915" s="511"/>
      <c r="P1915" s="855"/>
      <c r="Q1915" s="854"/>
      <c r="R1915" s="511"/>
    </row>
    <row r="1916" spans="1:18">
      <c r="A1916" s="853"/>
      <c r="B1916" s="854"/>
      <c r="C1916" s="855"/>
      <c r="D1916" s="856"/>
      <c r="E1916" s="855"/>
      <c r="F1916" s="511"/>
      <c r="G1916" s="855"/>
      <c r="H1916" s="855"/>
      <c r="I1916" s="511"/>
      <c r="J1916" s="855"/>
      <c r="K1916" s="854"/>
      <c r="L1916" s="511"/>
      <c r="M1916" s="855"/>
      <c r="N1916" s="854"/>
      <c r="O1916" s="511"/>
      <c r="P1916" s="855"/>
      <c r="Q1916" s="854"/>
      <c r="R1916" s="511"/>
    </row>
    <row r="1917" spans="1:18">
      <c r="A1917" s="853"/>
      <c r="B1917" s="854"/>
      <c r="C1917" s="855"/>
      <c r="D1917" s="856"/>
      <c r="E1917" s="855"/>
      <c r="F1917" s="511"/>
      <c r="G1917" s="855"/>
      <c r="H1917" s="855"/>
      <c r="I1917" s="511"/>
      <c r="J1917" s="855"/>
      <c r="K1917" s="854"/>
      <c r="L1917" s="511"/>
      <c r="M1917" s="855"/>
      <c r="N1917" s="854"/>
      <c r="O1917" s="511"/>
      <c r="P1917" s="855"/>
      <c r="Q1917" s="854"/>
      <c r="R1917" s="511"/>
    </row>
    <row r="1918" spans="1:18">
      <c r="A1918" s="853"/>
      <c r="B1918" s="854"/>
      <c r="C1918" s="855"/>
      <c r="D1918" s="856"/>
      <c r="E1918" s="855"/>
      <c r="F1918" s="511"/>
      <c r="G1918" s="855"/>
      <c r="H1918" s="855"/>
      <c r="I1918" s="511"/>
      <c r="J1918" s="855"/>
      <c r="K1918" s="854"/>
      <c r="L1918" s="511"/>
      <c r="M1918" s="855"/>
      <c r="N1918" s="854"/>
      <c r="O1918" s="511"/>
      <c r="P1918" s="855"/>
      <c r="Q1918" s="854"/>
      <c r="R1918" s="511"/>
    </row>
    <row r="1919" spans="1:18">
      <c r="A1919" s="853"/>
      <c r="B1919" s="854"/>
      <c r="C1919" s="855"/>
      <c r="D1919" s="856"/>
      <c r="E1919" s="855"/>
      <c r="F1919" s="511"/>
      <c r="G1919" s="855"/>
      <c r="H1919" s="855"/>
      <c r="I1919" s="511"/>
      <c r="J1919" s="855"/>
      <c r="K1919" s="854"/>
      <c r="L1919" s="511"/>
      <c r="M1919" s="855"/>
      <c r="N1919" s="854"/>
      <c r="O1919" s="511"/>
      <c r="P1919" s="855"/>
      <c r="Q1919" s="854"/>
      <c r="R1919" s="511"/>
    </row>
    <row r="1920" spans="1:18">
      <c r="A1920" s="853"/>
      <c r="B1920" s="854"/>
      <c r="C1920" s="855"/>
      <c r="D1920" s="856"/>
      <c r="E1920" s="855"/>
      <c r="F1920" s="511"/>
      <c r="G1920" s="855"/>
      <c r="H1920" s="855"/>
      <c r="I1920" s="511"/>
      <c r="J1920" s="855"/>
      <c r="K1920" s="854"/>
      <c r="L1920" s="511"/>
      <c r="M1920" s="855"/>
      <c r="N1920" s="854"/>
      <c r="O1920" s="511"/>
      <c r="P1920" s="855"/>
      <c r="Q1920" s="854"/>
      <c r="R1920" s="511"/>
    </row>
    <row r="1921" spans="1:18">
      <c r="A1921" s="853"/>
      <c r="B1921" s="854"/>
      <c r="C1921" s="855"/>
      <c r="D1921" s="856"/>
      <c r="E1921" s="855"/>
      <c r="F1921" s="511"/>
      <c r="G1921" s="855"/>
      <c r="H1921" s="855"/>
      <c r="I1921" s="511"/>
      <c r="J1921" s="855"/>
      <c r="K1921" s="854"/>
      <c r="L1921" s="511"/>
      <c r="M1921" s="855"/>
      <c r="N1921" s="854"/>
      <c r="O1921" s="511"/>
      <c r="P1921" s="855"/>
      <c r="Q1921" s="854"/>
      <c r="R1921" s="511"/>
    </row>
    <row r="1922" spans="1:18">
      <c r="A1922" s="853"/>
      <c r="B1922" s="854"/>
      <c r="C1922" s="855"/>
      <c r="D1922" s="856"/>
      <c r="E1922" s="855"/>
      <c r="F1922" s="511"/>
      <c r="G1922" s="855"/>
      <c r="H1922" s="855"/>
      <c r="I1922" s="511"/>
      <c r="J1922" s="855"/>
      <c r="K1922" s="854"/>
      <c r="L1922" s="511"/>
      <c r="M1922" s="855"/>
      <c r="N1922" s="854"/>
      <c r="O1922" s="511"/>
      <c r="P1922" s="855"/>
      <c r="Q1922" s="854"/>
      <c r="R1922" s="511"/>
    </row>
    <row r="1923" spans="1:18">
      <c r="A1923" s="853"/>
      <c r="B1923" s="854"/>
      <c r="C1923" s="855"/>
      <c r="D1923" s="856"/>
      <c r="E1923" s="855"/>
      <c r="F1923" s="511"/>
      <c r="G1923" s="855"/>
      <c r="H1923" s="855"/>
      <c r="I1923" s="511"/>
      <c r="J1923" s="855"/>
      <c r="K1923" s="854"/>
      <c r="L1923" s="511"/>
      <c r="M1923" s="855"/>
      <c r="N1923" s="854"/>
      <c r="O1923" s="511"/>
      <c r="P1923" s="855"/>
      <c r="Q1923" s="854"/>
      <c r="R1923" s="511"/>
    </row>
    <row r="1924" spans="1:18">
      <c r="A1924" s="853"/>
      <c r="B1924" s="854"/>
      <c r="C1924" s="855"/>
      <c r="D1924" s="856"/>
      <c r="E1924" s="855"/>
      <c r="F1924" s="511"/>
      <c r="G1924" s="855"/>
      <c r="H1924" s="855"/>
      <c r="I1924" s="511"/>
      <c r="J1924" s="855"/>
      <c r="K1924" s="854"/>
      <c r="L1924" s="511"/>
      <c r="M1924" s="855"/>
      <c r="N1924" s="854"/>
      <c r="O1924" s="511"/>
      <c r="P1924" s="855"/>
      <c r="Q1924" s="854"/>
      <c r="R1924" s="511"/>
    </row>
    <row r="1925" spans="1:18">
      <c r="A1925" s="853"/>
      <c r="B1925" s="854"/>
      <c r="C1925" s="855"/>
      <c r="D1925" s="856"/>
      <c r="E1925" s="855"/>
      <c r="F1925" s="511"/>
      <c r="G1925" s="855"/>
      <c r="H1925" s="855"/>
      <c r="I1925" s="511"/>
      <c r="J1925" s="855"/>
      <c r="K1925" s="854"/>
      <c r="L1925" s="511"/>
      <c r="M1925" s="855"/>
      <c r="N1925" s="854"/>
      <c r="O1925" s="511"/>
      <c r="P1925" s="855"/>
      <c r="Q1925" s="854"/>
      <c r="R1925" s="511"/>
    </row>
    <row r="1926" spans="1:18">
      <c r="A1926" s="853"/>
      <c r="B1926" s="854"/>
      <c r="C1926" s="855"/>
      <c r="D1926" s="856"/>
      <c r="E1926" s="855"/>
      <c r="F1926" s="511"/>
      <c r="G1926" s="855"/>
      <c r="H1926" s="855"/>
      <c r="I1926" s="511"/>
      <c r="J1926" s="855"/>
      <c r="K1926" s="854"/>
      <c r="L1926" s="511"/>
      <c r="M1926" s="855"/>
      <c r="N1926" s="854"/>
      <c r="O1926" s="511"/>
      <c r="P1926" s="855"/>
      <c r="Q1926" s="854"/>
      <c r="R1926" s="511"/>
    </row>
    <row r="1927" spans="1:18">
      <c r="A1927" s="853"/>
      <c r="B1927" s="854"/>
      <c r="C1927" s="855"/>
      <c r="D1927" s="856"/>
      <c r="E1927" s="855"/>
      <c r="F1927" s="511"/>
      <c r="G1927" s="855"/>
      <c r="H1927" s="855"/>
      <c r="I1927" s="511"/>
      <c r="J1927" s="855"/>
      <c r="K1927" s="854"/>
      <c r="L1927" s="511"/>
      <c r="M1927" s="855"/>
      <c r="N1927" s="854"/>
      <c r="O1927" s="511"/>
      <c r="P1927" s="855"/>
      <c r="Q1927" s="854"/>
      <c r="R1927" s="511"/>
    </row>
    <row r="1928" spans="1:18">
      <c r="A1928" s="853"/>
      <c r="B1928" s="854"/>
      <c r="C1928" s="855"/>
      <c r="D1928" s="856"/>
      <c r="E1928" s="855"/>
      <c r="F1928" s="511"/>
      <c r="G1928" s="855"/>
      <c r="H1928" s="855"/>
      <c r="I1928" s="511"/>
      <c r="J1928" s="855"/>
      <c r="K1928" s="854"/>
      <c r="L1928" s="511"/>
      <c r="M1928" s="855"/>
      <c r="N1928" s="854"/>
      <c r="O1928" s="511"/>
      <c r="P1928" s="855"/>
      <c r="Q1928" s="854"/>
      <c r="R1928" s="511"/>
    </row>
    <row r="1929" spans="1:18">
      <c r="A1929" s="853"/>
      <c r="B1929" s="854"/>
      <c r="C1929" s="855"/>
      <c r="D1929" s="856"/>
      <c r="E1929" s="855"/>
      <c r="F1929" s="511"/>
      <c r="G1929" s="855"/>
      <c r="H1929" s="855"/>
      <c r="I1929" s="511"/>
      <c r="J1929" s="855"/>
      <c r="K1929" s="854"/>
      <c r="L1929" s="511"/>
      <c r="M1929" s="855"/>
      <c r="N1929" s="854"/>
      <c r="O1929" s="511"/>
      <c r="P1929" s="855"/>
      <c r="Q1929" s="854"/>
      <c r="R1929" s="511"/>
    </row>
    <row r="1930" spans="1:18">
      <c r="A1930" s="853"/>
      <c r="B1930" s="854"/>
      <c r="C1930" s="855"/>
      <c r="D1930" s="856"/>
      <c r="E1930" s="855"/>
      <c r="F1930" s="511"/>
      <c r="G1930" s="855"/>
      <c r="H1930" s="855"/>
      <c r="I1930" s="511"/>
      <c r="J1930" s="855"/>
      <c r="K1930" s="854"/>
      <c r="L1930" s="511"/>
      <c r="M1930" s="855"/>
      <c r="N1930" s="854"/>
      <c r="O1930" s="511"/>
      <c r="P1930" s="855"/>
      <c r="Q1930" s="854"/>
      <c r="R1930" s="511"/>
    </row>
    <row r="1931" spans="1:18">
      <c r="A1931" s="853"/>
      <c r="B1931" s="854"/>
      <c r="C1931" s="855"/>
      <c r="D1931" s="856"/>
      <c r="E1931" s="855"/>
      <c r="F1931" s="511"/>
      <c r="G1931" s="855"/>
      <c r="H1931" s="855"/>
      <c r="I1931" s="511"/>
      <c r="J1931" s="855"/>
      <c r="K1931" s="854"/>
      <c r="L1931" s="511"/>
      <c r="M1931" s="855"/>
      <c r="N1931" s="854"/>
      <c r="O1931" s="511"/>
      <c r="P1931" s="855"/>
      <c r="Q1931" s="854"/>
      <c r="R1931" s="511"/>
    </row>
    <row r="1932" spans="1:18">
      <c r="A1932" s="853"/>
      <c r="B1932" s="854"/>
      <c r="C1932" s="855"/>
      <c r="D1932" s="856"/>
      <c r="E1932" s="855"/>
      <c r="F1932" s="511"/>
      <c r="G1932" s="855"/>
      <c r="H1932" s="855"/>
      <c r="I1932" s="511"/>
      <c r="J1932" s="855"/>
      <c r="K1932" s="854"/>
      <c r="L1932" s="511"/>
      <c r="M1932" s="855"/>
      <c r="N1932" s="854"/>
      <c r="O1932" s="511"/>
      <c r="P1932" s="855"/>
      <c r="Q1932" s="854"/>
      <c r="R1932" s="511"/>
    </row>
    <row r="1933" spans="1:18">
      <c r="A1933" s="853"/>
      <c r="B1933" s="854"/>
      <c r="C1933" s="855"/>
      <c r="D1933" s="856"/>
      <c r="E1933" s="855"/>
      <c r="F1933" s="511"/>
      <c r="G1933" s="855"/>
      <c r="H1933" s="855"/>
      <c r="I1933" s="511"/>
      <c r="J1933" s="855"/>
      <c r="K1933" s="854"/>
      <c r="L1933" s="511"/>
      <c r="M1933" s="855"/>
      <c r="N1933" s="854"/>
      <c r="O1933" s="511"/>
      <c r="P1933" s="855"/>
      <c r="Q1933" s="854"/>
      <c r="R1933" s="511"/>
    </row>
    <row r="1934" spans="1:18">
      <c r="A1934" s="853"/>
      <c r="B1934" s="854"/>
      <c r="C1934" s="855"/>
      <c r="D1934" s="856"/>
      <c r="E1934" s="855"/>
      <c r="F1934" s="511"/>
      <c r="G1934" s="855"/>
      <c r="H1934" s="855"/>
      <c r="I1934" s="511"/>
      <c r="J1934" s="855"/>
      <c r="K1934" s="854"/>
      <c r="L1934" s="511"/>
      <c r="M1934" s="855"/>
      <c r="N1934" s="854"/>
      <c r="O1934" s="511"/>
      <c r="P1934" s="855"/>
      <c r="Q1934" s="854"/>
      <c r="R1934" s="511"/>
    </row>
    <row r="1935" spans="1:18">
      <c r="A1935" s="853"/>
      <c r="B1935" s="854"/>
      <c r="C1935" s="855"/>
      <c r="D1935" s="856"/>
      <c r="E1935" s="855"/>
      <c r="F1935" s="511"/>
      <c r="G1935" s="855"/>
      <c r="H1935" s="855"/>
      <c r="I1935" s="511"/>
      <c r="J1935" s="855"/>
      <c r="K1935" s="854"/>
      <c r="L1935" s="511"/>
      <c r="M1935" s="855"/>
      <c r="N1935" s="854"/>
      <c r="O1935" s="511"/>
      <c r="P1935" s="855"/>
      <c r="Q1935" s="854"/>
      <c r="R1935" s="511"/>
    </row>
    <row r="1936" spans="1:18">
      <c r="A1936" s="853"/>
      <c r="B1936" s="854"/>
      <c r="C1936" s="855"/>
      <c r="D1936" s="856"/>
      <c r="E1936" s="855"/>
      <c r="F1936" s="511"/>
      <c r="G1936" s="855"/>
      <c r="H1936" s="855"/>
      <c r="I1936" s="511"/>
      <c r="J1936" s="855"/>
      <c r="K1936" s="854"/>
      <c r="L1936" s="511"/>
      <c r="M1936" s="855"/>
      <c r="N1936" s="854"/>
      <c r="O1936" s="511"/>
      <c r="P1936" s="855"/>
      <c r="Q1936" s="854"/>
      <c r="R1936" s="511"/>
    </row>
    <row r="1937" spans="1:18">
      <c r="A1937" s="853"/>
      <c r="B1937" s="854"/>
      <c r="C1937" s="855"/>
      <c r="D1937" s="856"/>
      <c r="E1937" s="855"/>
      <c r="F1937" s="511"/>
      <c r="G1937" s="855"/>
      <c r="H1937" s="855"/>
      <c r="I1937" s="511"/>
      <c r="J1937" s="855"/>
      <c r="K1937" s="854"/>
      <c r="L1937" s="511"/>
      <c r="M1937" s="855"/>
      <c r="N1937" s="854"/>
      <c r="O1937" s="511"/>
      <c r="P1937" s="855"/>
      <c r="Q1937" s="854"/>
      <c r="R1937" s="511"/>
    </row>
    <row r="1938" spans="1:18">
      <c r="A1938" s="853"/>
      <c r="B1938" s="854"/>
      <c r="C1938" s="855"/>
      <c r="D1938" s="856"/>
      <c r="E1938" s="855"/>
      <c r="F1938" s="511"/>
      <c r="G1938" s="855"/>
      <c r="H1938" s="855"/>
      <c r="I1938" s="511"/>
      <c r="J1938" s="855"/>
      <c r="K1938" s="854"/>
      <c r="L1938" s="511"/>
      <c r="M1938" s="855"/>
      <c r="N1938" s="854"/>
      <c r="O1938" s="511"/>
      <c r="P1938" s="855"/>
      <c r="Q1938" s="854"/>
      <c r="R1938" s="511"/>
    </row>
    <row r="1939" spans="1:18">
      <c r="A1939" s="853"/>
      <c r="B1939" s="854"/>
      <c r="C1939" s="855"/>
      <c r="D1939" s="856"/>
      <c r="E1939" s="855"/>
      <c r="F1939" s="511"/>
      <c r="G1939" s="855"/>
      <c r="H1939" s="855"/>
      <c r="I1939" s="511"/>
      <c r="J1939" s="855"/>
      <c r="K1939" s="854"/>
      <c r="L1939" s="511"/>
      <c r="M1939" s="855"/>
      <c r="N1939" s="854"/>
      <c r="O1939" s="511"/>
      <c r="P1939" s="855"/>
      <c r="Q1939" s="854"/>
      <c r="R1939" s="511"/>
    </row>
    <row r="1940" spans="1:18">
      <c r="A1940" s="853"/>
      <c r="B1940" s="854"/>
      <c r="C1940" s="855"/>
      <c r="D1940" s="856"/>
      <c r="E1940" s="855"/>
      <c r="F1940" s="511"/>
      <c r="G1940" s="855"/>
      <c r="H1940" s="855"/>
      <c r="I1940" s="511"/>
      <c r="J1940" s="855"/>
      <c r="K1940" s="854"/>
      <c r="L1940" s="511"/>
      <c r="M1940" s="855"/>
      <c r="N1940" s="854"/>
      <c r="O1940" s="511"/>
      <c r="P1940" s="855"/>
      <c r="Q1940" s="854"/>
      <c r="R1940" s="511"/>
    </row>
    <row r="1941" spans="1:18">
      <c r="A1941" s="853"/>
      <c r="B1941" s="854"/>
      <c r="C1941" s="855"/>
      <c r="D1941" s="856"/>
      <c r="E1941" s="855"/>
      <c r="F1941" s="511"/>
      <c r="G1941" s="855"/>
      <c r="H1941" s="855"/>
      <c r="I1941" s="511"/>
      <c r="J1941" s="855"/>
      <c r="K1941" s="854"/>
      <c r="L1941" s="511"/>
      <c r="M1941" s="855"/>
      <c r="N1941" s="854"/>
      <c r="O1941" s="511"/>
      <c r="P1941" s="855"/>
      <c r="Q1941" s="854"/>
      <c r="R1941" s="511"/>
    </row>
    <row r="1942" spans="1:18">
      <c r="A1942" s="853"/>
      <c r="B1942" s="854"/>
      <c r="C1942" s="855"/>
      <c r="D1942" s="856"/>
      <c r="E1942" s="855"/>
      <c r="F1942" s="511"/>
      <c r="G1942" s="855"/>
      <c r="H1942" s="855"/>
      <c r="I1942" s="511"/>
      <c r="J1942" s="855"/>
      <c r="K1942" s="854"/>
      <c r="L1942" s="511"/>
      <c r="M1942" s="855"/>
      <c r="N1942" s="854"/>
      <c r="O1942" s="511"/>
      <c r="P1942" s="855"/>
      <c r="Q1942" s="854"/>
      <c r="R1942" s="511"/>
    </row>
    <row r="1943" spans="1:18">
      <c r="A1943" s="853"/>
      <c r="B1943" s="854"/>
      <c r="C1943" s="855"/>
      <c r="D1943" s="856"/>
      <c r="E1943" s="855"/>
      <c r="F1943" s="511"/>
      <c r="G1943" s="855"/>
      <c r="H1943" s="855"/>
      <c r="I1943" s="511"/>
      <c r="J1943" s="855"/>
      <c r="K1943" s="854"/>
      <c r="L1943" s="511"/>
      <c r="M1943" s="855"/>
      <c r="N1943" s="854"/>
      <c r="O1943" s="511"/>
      <c r="P1943" s="855"/>
      <c r="Q1943" s="854"/>
      <c r="R1943" s="511"/>
    </row>
    <row r="1944" spans="1:18">
      <c r="A1944" s="853"/>
      <c r="B1944" s="854"/>
      <c r="C1944" s="855"/>
      <c r="D1944" s="856"/>
      <c r="E1944" s="855"/>
      <c r="F1944" s="511"/>
      <c r="G1944" s="855"/>
      <c r="H1944" s="855"/>
      <c r="I1944" s="511"/>
      <c r="J1944" s="855"/>
      <c r="K1944" s="854"/>
      <c r="L1944" s="511"/>
      <c r="M1944" s="855"/>
      <c r="N1944" s="854"/>
      <c r="O1944" s="511"/>
      <c r="P1944" s="855"/>
      <c r="Q1944" s="854"/>
      <c r="R1944" s="511"/>
    </row>
    <row r="1945" spans="1:18">
      <c r="A1945" s="853"/>
      <c r="B1945" s="854"/>
      <c r="C1945" s="855"/>
      <c r="D1945" s="856"/>
      <c r="E1945" s="855"/>
      <c r="F1945" s="511"/>
      <c r="G1945" s="855"/>
      <c r="H1945" s="855"/>
      <c r="I1945" s="511"/>
      <c r="J1945" s="855"/>
      <c r="K1945" s="854"/>
      <c r="L1945" s="511"/>
      <c r="M1945" s="855"/>
      <c r="N1945" s="854"/>
      <c r="O1945" s="511"/>
      <c r="P1945" s="855"/>
      <c r="Q1945" s="854"/>
      <c r="R1945" s="511"/>
    </row>
    <row r="1946" spans="1:18">
      <c r="A1946" s="853"/>
      <c r="B1946" s="854"/>
      <c r="C1946" s="855"/>
      <c r="D1946" s="856"/>
      <c r="E1946" s="855"/>
      <c r="F1946" s="511"/>
      <c r="G1946" s="855"/>
      <c r="H1946" s="855"/>
      <c r="I1946" s="511"/>
      <c r="J1946" s="855"/>
      <c r="K1946" s="854"/>
      <c r="L1946" s="511"/>
      <c r="M1946" s="855"/>
      <c r="N1946" s="854"/>
      <c r="O1946" s="511"/>
      <c r="P1946" s="855"/>
      <c r="Q1946" s="854"/>
      <c r="R1946" s="511"/>
    </row>
    <row r="1947" spans="1:18">
      <c r="A1947" s="853"/>
      <c r="B1947" s="854"/>
      <c r="C1947" s="855"/>
      <c r="D1947" s="856"/>
      <c r="E1947" s="855"/>
      <c r="F1947" s="511"/>
      <c r="G1947" s="855"/>
      <c r="H1947" s="855"/>
      <c r="I1947" s="511"/>
      <c r="J1947" s="855"/>
      <c r="K1947" s="854"/>
      <c r="L1947" s="511"/>
      <c r="M1947" s="855"/>
      <c r="N1947" s="854"/>
      <c r="O1947" s="511"/>
      <c r="P1947" s="855"/>
      <c r="Q1947" s="854"/>
      <c r="R1947" s="511"/>
    </row>
    <row r="1948" spans="1:18">
      <c r="A1948" s="853"/>
      <c r="B1948" s="854"/>
      <c r="C1948" s="855"/>
      <c r="D1948" s="856"/>
      <c r="E1948" s="855"/>
      <c r="F1948" s="511"/>
      <c r="G1948" s="855"/>
      <c r="H1948" s="855"/>
      <c r="I1948" s="511"/>
      <c r="J1948" s="855"/>
      <c r="K1948" s="854"/>
      <c r="L1948" s="511"/>
      <c r="M1948" s="855"/>
      <c r="N1948" s="854"/>
      <c r="O1948" s="511"/>
      <c r="P1948" s="855"/>
      <c r="Q1948" s="854"/>
      <c r="R1948" s="511"/>
    </row>
    <row r="1949" spans="1:18">
      <c r="A1949" s="853"/>
      <c r="B1949" s="854"/>
      <c r="C1949" s="855"/>
      <c r="D1949" s="856"/>
      <c r="E1949" s="855"/>
      <c r="F1949" s="511"/>
      <c r="G1949" s="855"/>
      <c r="H1949" s="855"/>
      <c r="I1949" s="511"/>
      <c r="J1949" s="855"/>
      <c r="K1949" s="854"/>
      <c r="L1949" s="511"/>
      <c r="M1949" s="855"/>
      <c r="N1949" s="854"/>
      <c r="O1949" s="511"/>
      <c r="P1949" s="855"/>
      <c r="Q1949" s="854"/>
      <c r="R1949" s="511"/>
    </row>
    <row r="1950" spans="1:18">
      <c r="A1950" s="853"/>
      <c r="B1950" s="854"/>
      <c r="C1950" s="855"/>
      <c r="D1950" s="856"/>
      <c r="E1950" s="855"/>
      <c r="F1950" s="511"/>
      <c r="G1950" s="855"/>
      <c r="H1950" s="855"/>
      <c r="I1950" s="511"/>
      <c r="J1950" s="855"/>
      <c r="K1950" s="854"/>
      <c r="L1950" s="511"/>
      <c r="M1950" s="855"/>
      <c r="N1950" s="854"/>
      <c r="O1950" s="511"/>
      <c r="P1950" s="855"/>
      <c r="Q1950" s="854"/>
      <c r="R1950" s="511"/>
    </row>
    <row r="1951" spans="1:18">
      <c r="A1951" s="853"/>
      <c r="B1951" s="854"/>
      <c r="C1951" s="855"/>
      <c r="D1951" s="856"/>
      <c r="E1951" s="855"/>
      <c r="F1951" s="511"/>
      <c r="G1951" s="855"/>
      <c r="H1951" s="855"/>
      <c r="I1951" s="511"/>
      <c r="J1951" s="855"/>
      <c r="K1951" s="854"/>
      <c r="L1951" s="511"/>
      <c r="M1951" s="855"/>
      <c r="N1951" s="854"/>
      <c r="O1951" s="511"/>
      <c r="P1951" s="855"/>
      <c r="Q1951" s="854"/>
      <c r="R1951" s="511"/>
    </row>
    <row r="1952" spans="1:18">
      <c r="A1952" s="853"/>
      <c r="B1952" s="854"/>
      <c r="C1952" s="855"/>
      <c r="D1952" s="856"/>
      <c r="E1952" s="855"/>
      <c r="F1952" s="511"/>
      <c r="G1952" s="855"/>
      <c r="H1952" s="855"/>
      <c r="I1952" s="511"/>
      <c r="J1952" s="855"/>
      <c r="K1952" s="854"/>
      <c r="L1952" s="511"/>
      <c r="M1952" s="855"/>
      <c r="N1952" s="854"/>
      <c r="O1952" s="511"/>
      <c r="P1952" s="855"/>
      <c r="Q1952" s="854"/>
      <c r="R1952" s="511"/>
    </row>
    <row r="1953" spans="1:18">
      <c r="A1953" s="853"/>
      <c r="B1953" s="854"/>
      <c r="C1953" s="855"/>
      <c r="D1953" s="856"/>
      <c r="E1953" s="855"/>
      <c r="F1953" s="511"/>
      <c r="G1953" s="855"/>
      <c r="H1953" s="855"/>
      <c r="I1953" s="511"/>
      <c r="J1953" s="855"/>
      <c r="K1953" s="854"/>
      <c r="L1953" s="511"/>
      <c r="M1953" s="855"/>
      <c r="N1953" s="854"/>
      <c r="O1953" s="511"/>
      <c r="P1953" s="855"/>
      <c r="Q1953" s="854"/>
      <c r="R1953" s="511"/>
    </row>
    <row r="1954" spans="1:18">
      <c r="A1954" s="853"/>
      <c r="B1954" s="854"/>
      <c r="C1954" s="855"/>
      <c r="D1954" s="856"/>
      <c r="E1954" s="855"/>
      <c r="F1954" s="511"/>
      <c r="G1954" s="855"/>
      <c r="H1954" s="855"/>
      <c r="I1954" s="511"/>
      <c r="J1954" s="855"/>
      <c r="K1954" s="854"/>
      <c r="L1954" s="511"/>
      <c r="M1954" s="855"/>
      <c r="N1954" s="854"/>
      <c r="O1954" s="511"/>
      <c r="P1954" s="855"/>
      <c r="Q1954" s="854"/>
      <c r="R1954" s="511"/>
    </row>
    <row r="1955" spans="1:18">
      <c r="A1955" s="853"/>
      <c r="B1955" s="854"/>
      <c r="C1955" s="855"/>
      <c r="D1955" s="856"/>
      <c r="E1955" s="855"/>
      <c r="F1955" s="511"/>
      <c r="G1955" s="855"/>
      <c r="H1955" s="855"/>
      <c r="I1955" s="511"/>
      <c r="J1955" s="855"/>
      <c r="K1955" s="854"/>
      <c r="L1955" s="511"/>
      <c r="M1955" s="855"/>
      <c r="N1955" s="854"/>
      <c r="O1955" s="511"/>
      <c r="P1955" s="855"/>
      <c r="Q1955" s="854"/>
      <c r="R1955" s="511"/>
    </row>
    <row r="1956" spans="1:18">
      <c r="A1956" s="853"/>
      <c r="B1956" s="854"/>
      <c r="C1956" s="855"/>
      <c r="D1956" s="856"/>
      <c r="E1956" s="855"/>
      <c r="F1956" s="511"/>
      <c r="G1956" s="855"/>
      <c r="H1956" s="855"/>
      <c r="I1956" s="511"/>
      <c r="J1956" s="855"/>
      <c r="K1956" s="854"/>
      <c r="L1956" s="511"/>
      <c r="M1956" s="855"/>
      <c r="N1956" s="854"/>
      <c r="O1956" s="511"/>
      <c r="P1956" s="855"/>
      <c r="Q1956" s="854"/>
      <c r="R1956" s="511"/>
    </row>
    <row r="1957" spans="1:18">
      <c r="A1957" s="853"/>
      <c r="B1957" s="854"/>
      <c r="C1957" s="855"/>
      <c r="D1957" s="856"/>
      <c r="E1957" s="855"/>
      <c r="F1957" s="511"/>
      <c r="G1957" s="855"/>
      <c r="H1957" s="855"/>
      <c r="I1957" s="511"/>
      <c r="J1957" s="855"/>
      <c r="K1957" s="854"/>
      <c r="L1957" s="511"/>
      <c r="M1957" s="855"/>
      <c r="N1957" s="854"/>
      <c r="O1957" s="511"/>
      <c r="P1957" s="855"/>
      <c r="Q1957" s="854"/>
      <c r="R1957" s="511"/>
    </row>
    <row r="1958" spans="1:18">
      <c r="A1958" s="853"/>
      <c r="B1958" s="854"/>
      <c r="C1958" s="855"/>
      <c r="D1958" s="856"/>
      <c r="E1958" s="855"/>
      <c r="F1958" s="511"/>
      <c r="G1958" s="855"/>
      <c r="H1958" s="855"/>
      <c r="I1958" s="511"/>
      <c r="J1958" s="855"/>
      <c r="K1958" s="854"/>
      <c r="L1958" s="511"/>
      <c r="M1958" s="855"/>
      <c r="N1958" s="854"/>
      <c r="O1958" s="511"/>
      <c r="P1958" s="855"/>
      <c r="Q1958" s="854"/>
      <c r="R1958" s="511"/>
    </row>
    <row r="1959" spans="1:18">
      <c r="A1959" s="853"/>
      <c r="B1959" s="854"/>
      <c r="C1959" s="855"/>
      <c r="D1959" s="856"/>
      <c r="E1959" s="855"/>
      <c r="F1959" s="511"/>
      <c r="G1959" s="855"/>
      <c r="H1959" s="855"/>
      <c r="I1959" s="511"/>
      <c r="J1959" s="855"/>
      <c r="K1959" s="854"/>
      <c r="L1959" s="511"/>
      <c r="M1959" s="855"/>
      <c r="N1959" s="854"/>
      <c r="O1959" s="511"/>
      <c r="P1959" s="855"/>
      <c r="Q1959" s="854"/>
      <c r="R1959" s="511"/>
    </row>
    <row r="1960" spans="1:18">
      <c r="A1960" s="853"/>
      <c r="B1960" s="854"/>
      <c r="C1960" s="855"/>
      <c r="D1960" s="856"/>
      <c r="E1960" s="855"/>
      <c r="F1960" s="511"/>
      <c r="G1960" s="855"/>
      <c r="H1960" s="855"/>
      <c r="I1960" s="511"/>
      <c r="J1960" s="855"/>
      <c r="K1960" s="854"/>
      <c r="L1960" s="511"/>
      <c r="M1960" s="855"/>
      <c r="N1960" s="854"/>
      <c r="O1960" s="511"/>
      <c r="P1960" s="855"/>
      <c r="Q1960" s="854"/>
      <c r="R1960" s="511"/>
    </row>
    <row r="1961" spans="1:18">
      <c r="A1961" s="853"/>
      <c r="B1961" s="854"/>
      <c r="C1961" s="855"/>
      <c r="D1961" s="856"/>
      <c r="E1961" s="855"/>
      <c r="F1961" s="511"/>
      <c r="G1961" s="855"/>
      <c r="H1961" s="855"/>
      <c r="I1961" s="511"/>
      <c r="J1961" s="855"/>
      <c r="K1961" s="854"/>
      <c r="L1961" s="511"/>
      <c r="M1961" s="855"/>
      <c r="N1961" s="854"/>
      <c r="O1961" s="511"/>
      <c r="P1961" s="855"/>
      <c r="Q1961" s="854"/>
      <c r="R1961" s="511"/>
    </row>
    <row r="1962" spans="1:18">
      <c r="A1962" s="853"/>
      <c r="B1962" s="854"/>
      <c r="C1962" s="855"/>
      <c r="D1962" s="856"/>
      <c r="E1962" s="855"/>
      <c r="F1962" s="511"/>
      <c r="G1962" s="855"/>
      <c r="H1962" s="855"/>
      <c r="I1962" s="511"/>
      <c r="J1962" s="855"/>
      <c r="K1962" s="854"/>
      <c r="L1962" s="511"/>
      <c r="M1962" s="855"/>
      <c r="N1962" s="854"/>
      <c r="O1962" s="511"/>
      <c r="P1962" s="855"/>
      <c r="Q1962" s="854"/>
      <c r="R1962" s="511"/>
    </row>
    <row r="1963" spans="1:18">
      <c r="A1963" s="853"/>
      <c r="B1963" s="854"/>
      <c r="C1963" s="855"/>
      <c r="D1963" s="856"/>
      <c r="E1963" s="855"/>
      <c r="F1963" s="511"/>
      <c r="G1963" s="855"/>
      <c r="H1963" s="855"/>
      <c r="I1963" s="511"/>
      <c r="J1963" s="855"/>
      <c r="K1963" s="854"/>
      <c r="L1963" s="511"/>
      <c r="M1963" s="855"/>
      <c r="N1963" s="854"/>
      <c r="O1963" s="511"/>
      <c r="P1963" s="855"/>
      <c r="Q1963" s="854"/>
      <c r="R1963" s="511"/>
    </row>
    <row r="1964" spans="1:18">
      <c r="A1964" s="853"/>
      <c r="B1964" s="854"/>
      <c r="C1964" s="855"/>
      <c r="D1964" s="856"/>
      <c r="E1964" s="855"/>
      <c r="F1964" s="511"/>
      <c r="G1964" s="855"/>
      <c r="H1964" s="855"/>
      <c r="I1964" s="511"/>
      <c r="J1964" s="855"/>
      <c r="K1964" s="854"/>
      <c r="L1964" s="511"/>
      <c r="M1964" s="855"/>
      <c r="N1964" s="854"/>
      <c r="O1964" s="511"/>
      <c r="P1964" s="855"/>
      <c r="Q1964" s="854"/>
      <c r="R1964" s="511"/>
    </row>
    <row r="1965" spans="1:18">
      <c r="A1965" s="853"/>
      <c r="B1965" s="854"/>
      <c r="C1965" s="855"/>
      <c r="D1965" s="856"/>
      <c r="E1965" s="855"/>
      <c r="F1965" s="511"/>
      <c r="G1965" s="855"/>
      <c r="H1965" s="855"/>
      <c r="I1965" s="511"/>
      <c r="J1965" s="855"/>
      <c r="K1965" s="854"/>
      <c r="L1965" s="511"/>
      <c r="M1965" s="855"/>
      <c r="N1965" s="854"/>
      <c r="O1965" s="511"/>
      <c r="P1965" s="855"/>
      <c r="Q1965" s="854"/>
      <c r="R1965" s="511"/>
    </row>
    <row r="1966" spans="1:18">
      <c r="A1966" s="853"/>
      <c r="B1966" s="854"/>
      <c r="C1966" s="855"/>
      <c r="D1966" s="856"/>
      <c r="E1966" s="855"/>
      <c r="F1966" s="511"/>
      <c r="G1966" s="855"/>
      <c r="H1966" s="855"/>
      <c r="I1966" s="511"/>
      <c r="J1966" s="855"/>
      <c r="K1966" s="854"/>
      <c r="L1966" s="511"/>
      <c r="M1966" s="855"/>
      <c r="N1966" s="854"/>
      <c r="O1966" s="511"/>
      <c r="P1966" s="855"/>
      <c r="Q1966" s="854"/>
      <c r="R1966" s="511"/>
    </row>
    <row r="1967" spans="1:18">
      <c r="A1967" s="853"/>
      <c r="B1967" s="854"/>
      <c r="C1967" s="855"/>
      <c r="D1967" s="856"/>
      <c r="E1967" s="855"/>
      <c r="F1967" s="511"/>
      <c r="G1967" s="855"/>
      <c r="H1967" s="855"/>
      <c r="I1967" s="511"/>
      <c r="J1967" s="855"/>
      <c r="K1967" s="854"/>
      <c r="L1967" s="511"/>
      <c r="M1967" s="855"/>
      <c r="N1967" s="854"/>
      <c r="O1967" s="511"/>
      <c r="P1967" s="855"/>
      <c r="Q1967" s="854"/>
      <c r="R1967" s="511"/>
    </row>
    <row r="1968" spans="1:18">
      <c r="A1968" s="853"/>
      <c r="B1968" s="854"/>
      <c r="C1968" s="855"/>
      <c r="D1968" s="856"/>
      <c r="E1968" s="855"/>
      <c r="F1968" s="511"/>
      <c r="G1968" s="855"/>
      <c r="H1968" s="855"/>
      <c r="I1968" s="511"/>
      <c r="J1968" s="855"/>
      <c r="K1968" s="854"/>
      <c r="L1968" s="511"/>
      <c r="M1968" s="855"/>
      <c r="N1968" s="854"/>
      <c r="O1968" s="511"/>
      <c r="P1968" s="855"/>
      <c r="Q1968" s="854"/>
      <c r="R1968" s="511"/>
    </row>
    <row r="1969" spans="1:18">
      <c r="A1969" s="853"/>
      <c r="B1969" s="854"/>
      <c r="C1969" s="855"/>
      <c r="D1969" s="856"/>
      <c r="E1969" s="855"/>
      <c r="F1969" s="511"/>
      <c r="G1969" s="855"/>
      <c r="H1969" s="855"/>
      <c r="I1969" s="511"/>
      <c r="J1969" s="855"/>
      <c r="K1969" s="854"/>
      <c r="L1969" s="511"/>
      <c r="M1969" s="855"/>
      <c r="N1969" s="854"/>
      <c r="O1969" s="511"/>
      <c r="P1969" s="855"/>
      <c r="Q1969" s="854"/>
      <c r="R1969" s="511"/>
    </row>
    <row r="1970" spans="1:18">
      <c r="A1970" s="853"/>
      <c r="B1970" s="854"/>
      <c r="C1970" s="855"/>
      <c r="D1970" s="856"/>
      <c r="E1970" s="855"/>
      <c r="F1970" s="511"/>
      <c r="G1970" s="855"/>
      <c r="H1970" s="855"/>
      <c r="I1970" s="511"/>
      <c r="J1970" s="855"/>
      <c r="K1970" s="854"/>
      <c r="L1970" s="511"/>
      <c r="M1970" s="855"/>
      <c r="N1970" s="854"/>
      <c r="O1970" s="511"/>
      <c r="P1970" s="855"/>
      <c r="Q1970" s="854"/>
      <c r="R1970" s="511"/>
    </row>
    <row r="1971" spans="1:18">
      <c r="A1971" s="853"/>
      <c r="B1971" s="854"/>
      <c r="C1971" s="855"/>
      <c r="D1971" s="856"/>
      <c r="E1971" s="855"/>
      <c r="F1971" s="511"/>
      <c r="G1971" s="855"/>
      <c r="H1971" s="855"/>
      <c r="I1971" s="511"/>
      <c r="J1971" s="855"/>
      <c r="K1971" s="854"/>
      <c r="L1971" s="511"/>
      <c r="M1971" s="855"/>
      <c r="N1971" s="854"/>
      <c r="O1971" s="511"/>
      <c r="P1971" s="855"/>
      <c r="Q1971" s="854"/>
      <c r="R1971" s="511"/>
    </row>
    <row r="1972" spans="1:18">
      <c r="A1972" s="853"/>
      <c r="B1972" s="854"/>
      <c r="C1972" s="855"/>
      <c r="D1972" s="856"/>
      <c r="E1972" s="855"/>
      <c r="F1972" s="511"/>
      <c r="G1972" s="855"/>
      <c r="H1972" s="855"/>
      <c r="I1972" s="511"/>
      <c r="J1972" s="855"/>
      <c r="K1972" s="854"/>
      <c r="L1972" s="511"/>
      <c r="M1972" s="855"/>
      <c r="N1972" s="854"/>
      <c r="O1972" s="511"/>
      <c r="P1972" s="855"/>
      <c r="Q1972" s="854"/>
      <c r="R1972" s="511"/>
    </row>
    <row r="1973" spans="1:18">
      <c r="A1973" s="853"/>
      <c r="B1973" s="854"/>
      <c r="C1973" s="855"/>
      <c r="D1973" s="856"/>
      <c r="E1973" s="855"/>
      <c r="F1973" s="511"/>
      <c r="G1973" s="855"/>
      <c r="H1973" s="855"/>
      <c r="I1973" s="511"/>
      <c r="J1973" s="855"/>
      <c r="K1973" s="854"/>
      <c r="L1973" s="511"/>
      <c r="M1973" s="855"/>
      <c r="N1973" s="854"/>
      <c r="O1973" s="511"/>
      <c r="P1973" s="855"/>
      <c r="Q1973" s="854"/>
      <c r="R1973" s="511"/>
    </row>
    <row r="1974" spans="1:18">
      <c r="A1974" s="853"/>
      <c r="B1974" s="854"/>
      <c r="C1974" s="855"/>
      <c r="D1974" s="856"/>
      <c r="E1974" s="855"/>
      <c r="F1974" s="511"/>
      <c r="G1974" s="855"/>
      <c r="H1974" s="855"/>
      <c r="I1974" s="511"/>
      <c r="J1974" s="855"/>
      <c r="K1974" s="854"/>
      <c r="L1974" s="511"/>
      <c r="M1974" s="855"/>
      <c r="N1974" s="854"/>
      <c r="O1974" s="511"/>
      <c r="P1974" s="855"/>
      <c r="Q1974" s="854"/>
      <c r="R1974" s="511"/>
    </row>
    <row r="1975" spans="1:18">
      <c r="A1975" s="853"/>
      <c r="B1975" s="854"/>
      <c r="C1975" s="855"/>
      <c r="D1975" s="856"/>
      <c r="E1975" s="855"/>
      <c r="F1975" s="511"/>
      <c r="G1975" s="855"/>
      <c r="H1975" s="855"/>
      <c r="I1975" s="511"/>
      <c r="J1975" s="855"/>
      <c r="K1975" s="854"/>
      <c r="L1975" s="511"/>
      <c r="M1975" s="855"/>
      <c r="N1975" s="854"/>
      <c r="O1975" s="511"/>
      <c r="P1975" s="855"/>
      <c r="Q1975" s="854"/>
      <c r="R1975" s="511"/>
    </row>
    <row r="1976" spans="1:18">
      <c r="A1976" s="853"/>
      <c r="B1976" s="854"/>
      <c r="C1976" s="855"/>
      <c r="D1976" s="856"/>
      <c r="E1976" s="855"/>
      <c r="F1976" s="511"/>
      <c r="G1976" s="855"/>
      <c r="H1976" s="855"/>
      <c r="I1976" s="511"/>
      <c r="J1976" s="855"/>
      <c r="K1976" s="854"/>
      <c r="L1976" s="511"/>
      <c r="M1976" s="855"/>
      <c r="N1976" s="854"/>
      <c r="O1976" s="511"/>
      <c r="P1976" s="855"/>
      <c r="Q1976" s="854"/>
      <c r="R1976" s="511"/>
    </row>
    <row r="1977" spans="1:18">
      <c r="A1977" s="853"/>
      <c r="B1977" s="854"/>
      <c r="C1977" s="855"/>
      <c r="D1977" s="856"/>
      <c r="E1977" s="855"/>
      <c r="F1977" s="511"/>
      <c r="G1977" s="855"/>
      <c r="H1977" s="855"/>
      <c r="I1977" s="511"/>
      <c r="J1977" s="855"/>
      <c r="K1977" s="854"/>
      <c r="L1977" s="511"/>
      <c r="M1977" s="855"/>
      <c r="N1977" s="854"/>
      <c r="O1977" s="511"/>
      <c r="P1977" s="855"/>
      <c r="Q1977" s="854"/>
      <c r="R1977" s="511"/>
    </row>
    <row r="1978" spans="1:18">
      <c r="A1978" s="853"/>
      <c r="B1978" s="854"/>
      <c r="C1978" s="855"/>
      <c r="D1978" s="856"/>
      <c r="E1978" s="855"/>
      <c r="F1978" s="511"/>
      <c r="G1978" s="855"/>
      <c r="H1978" s="855"/>
      <c r="I1978" s="511"/>
      <c r="J1978" s="855"/>
      <c r="K1978" s="854"/>
      <c r="L1978" s="511"/>
      <c r="M1978" s="855"/>
      <c r="N1978" s="854"/>
      <c r="O1978" s="511"/>
      <c r="P1978" s="855"/>
      <c r="Q1978" s="854"/>
      <c r="R1978" s="511"/>
    </row>
    <row r="1979" spans="1:18">
      <c r="A1979" s="853"/>
      <c r="B1979" s="854"/>
      <c r="C1979" s="855"/>
      <c r="D1979" s="856"/>
      <c r="E1979" s="855"/>
      <c r="F1979" s="511"/>
      <c r="G1979" s="855"/>
      <c r="H1979" s="855"/>
      <c r="I1979" s="511"/>
      <c r="J1979" s="855"/>
      <c r="K1979" s="854"/>
      <c r="L1979" s="511"/>
      <c r="M1979" s="855"/>
      <c r="N1979" s="854"/>
      <c r="O1979" s="511"/>
      <c r="P1979" s="855"/>
      <c r="Q1979" s="854"/>
      <c r="R1979" s="511"/>
    </row>
    <row r="1980" spans="1:18">
      <c r="A1980" s="853"/>
      <c r="B1980" s="854"/>
      <c r="C1980" s="855"/>
      <c r="D1980" s="856"/>
      <c r="E1980" s="855"/>
      <c r="F1980" s="511"/>
      <c r="G1980" s="855"/>
      <c r="H1980" s="855"/>
      <c r="I1980" s="511"/>
      <c r="J1980" s="855"/>
      <c r="K1980" s="854"/>
      <c r="L1980" s="511"/>
      <c r="M1980" s="855"/>
      <c r="N1980" s="854"/>
      <c r="O1980" s="511"/>
      <c r="P1980" s="855"/>
      <c r="Q1980" s="854"/>
      <c r="R1980" s="511"/>
    </row>
    <row r="1981" spans="1:18">
      <c r="A1981" s="853"/>
      <c r="B1981" s="854"/>
      <c r="C1981" s="855"/>
      <c r="D1981" s="856"/>
      <c r="E1981" s="855"/>
      <c r="F1981" s="511"/>
      <c r="G1981" s="855"/>
      <c r="H1981" s="855"/>
      <c r="I1981" s="511"/>
      <c r="J1981" s="855"/>
      <c r="K1981" s="854"/>
      <c r="L1981" s="511"/>
      <c r="M1981" s="855"/>
      <c r="N1981" s="854"/>
      <c r="O1981" s="511"/>
      <c r="P1981" s="855"/>
      <c r="Q1981" s="854"/>
      <c r="R1981" s="511"/>
    </row>
    <row r="1982" spans="1:18">
      <c r="A1982" s="853"/>
      <c r="B1982" s="854"/>
      <c r="C1982" s="855"/>
      <c r="D1982" s="856"/>
      <c r="E1982" s="855"/>
      <c r="F1982" s="511"/>
      <c r="G1982" s="855"/>
      <c r="H1982" s="855"/>
      <c r="I1982" s="511"/>
      <c r="J1982" s="855"/>
      <c r="K1982" s="854"/>
      <c r="L1982" s="511"/>
      <c r="M1982" s="855"/>
      <c r="N1982" s="854"/>
      <c r="O1982" s="511"/>
      <c r="P1982" s="855"/>
      <c r="Q1982" s="854"/>
      <c r="R1982" s="511"/>
    </row>
    <row r="1983" spans="1:18">
      <c r="A1983" s="853"/>
      <c r="B1983" s="854"/>
      <c r="C1983" s="855"/>
      <c r="D1983" s="856"/>
      <c r="E1983" s="855"/>
      <c r="F1983" s="511"/>
      <c r="G1983" s="855"/>
      <c r="H1983" s="855"/>
      <c r="I1983" s="511"/>
      <c r="J1983" s="855"/>
      <c r="K1983" s="854"/>
      <c r="L1983" s="511"/>
      <c r="M1983" s="855"/>
      <c r="N1983" s="854"/>
      <c r="O1983" s="511"/>
      <c r="P1983" s="855"/>
      <c r="Q1983" s="854"/>
      <c r="R1983" s="511"/>
    </row>
    <row r="1984" spans="1:18">
      <c r="A1984" s="853"/>
      <c r="B1984" s="854"/>
      <c r="C1984" s="855"/>
      <c r="D1984" s="856"/>
      <c r="E1984" s="855"/>
      <c r="F1984" s="511"/>
      <c r="G1984" s="855"/>
      <c r="H1984" s="855"/>
      <c r="I1984" s="511"/>
      <c r="J1984" s="855"/>
      <c r="K1984" s="854"/>
      <c r="L1984" s="511"/>
      <c r="M1984" s="855"/>
      <c r="N1984" s="854"/>
      <c r="O1984" s="511"/>
      <c r="P1984" s="855"/>
      <c r="Q1984" s="854"/>
      <c r="R1984" s="511"/>
    </row>
    <row r="1985" spans="1:18">
      <c r="A1985" s="853"/>
      <c r="B1985" s="854"/>
      <c r="C1985" s="855"/>
      <c r="D1985" s="856"/>
      <c r="E1985" s="855"/>
      <c r="F1985" s="511"/>
      <c r="G1985" s="855"/>
      <c r="H1985" s="855"/>
      <c r="I1985" s="511"/>
      <c r="J1985" s="855"/>
      <c r="K1985" s="854"/>
      <c r="L1985" s="511"/>
      <c r="M1985" s="855"/>
      <c r="N1985" s="854"/>
      <c r="O1985" s="511"/>
      <c r="P1985" s="855"/>
      <c r="Q1985" s="854"/>
      <c r="R1985" s="511"/>
    </row>
    <row r="1986" spans="1:18">
      <c r="A1986" s="853"/>
      <c r="B1986" s="854"/>
      <c r="C1986" s="855"/>
      <c r="D1986" s="856"/>
      <c r="E1986" s="855"/>
      <c r="F1986" s="511"/>
      <c r="G1986" s="855"/>
      <c r="H1986" s="855"/>
      <c r="I1986" s="511"/>
      <c r="J1986" s="855"/>
      <c r="K1986" s="854"/>
      <c r="L1986" s="511"/>
      <c r="M1986" s="855"/>
      <c r="N1986" s="854"/>
      <c r="O1986" s="511"/>
      <c r="P1986" s="855"/>
      <c r="Q1986" s="854"/>
      <c r="R1986" s="511"/>
    </row>
    <row r="1987" spans="1:18">
      <c r="A1987" s="853"/>
      <c r="B1987" s="854"/>
      <c r="C1987" s="855"/>
      <c r="D1987" s="856"/>
      <c r="E1987" s="855"/>
      <c r="F1987" s="511"/>
      <c r="G1987" s="855"/>
      <c r="H1987" s="855"/>
      <c r="I1987" s="511"/>
      <c r="J1987" s="855"/>
      <c r="K1987" s="854"/>
      <c r="L1987" s="511"/>
      <c r="M1987" s="855"/>
      <c r="N1987" s="854"/>
      <c r="O1987" s="511"/>
      <c r="P1987" s="855"/>
      <c r="Q1987" s="854"/>
      <c r="R1987" s="511"/>
    </row>
    <row r="1988" spans="1:18">
      <c r="A1988" s="853"/>
      <c r="B1988" s="854"/>
      <c r="C1988" s="855"/>
      <c r="D1988" s="856"/>
      <c r="E1988" s="855"/>
      <c r="F1988" s="511"/>
      <c r="G1988" s="855"/>
      <c r="H1988" s="855"/>
      <c r="I1988" s="511"/>
      <c r="J1988" s="855"/>
      <c r="K1988" s="854"/>
      <c r="L1988" s="511"/>
      <c r="M1988" s="855"/>
      <c r="N1988" s="854"/>
      <c r="O1988" s="511"/>
      <c r="P1988" s="855"/>
      <c r="Q1988" s="854"/>
      <c r="R1988" s="511"/>
    </row>
    <row r="1989" spans="1:18">
      <c r="A1989" s="853"/>
      <c r="B1989" s="854"/>
      <c r="C1989" s="855"/>
      <c r="D1989" s="856"/>
      <c r="E1989" s="855"/>
      <c r="F1989" s="511"/>
      <c r="G1989" s="855"/>
      <c r="H1989" s="855"/>
      <c r="I1989" s="511"/>
      <c r="J1989" s="855"/>
      <c r="K1989" s="854"/>
      <c r="L1989" s="511"/>
      <c r="M1989" s="855"/>
      <c r="N1989" s="854"/>
      <c r="O1989" s="511"/>
      <c r="P1989" s="855"/>
      <c r="Q1989" s="854"/>
      <c r="R1989" s="511"/>
    </row>
    <row r="1990" spans="1:18">
      <c r="A1990" s="853"/>
      <c r="B1990" s="854"/>
      <c r="C1990" s="855"/>
      <c r="D1990" s="856"/>
      <c r="E1990" s="855"/>
      <c r="F1990" s="511"/>
      <c r="G1990" s="855"/>
      <c r="H1990" s="855"/>
      <c r="I1990" s="511"/>
      <c r="J1990" s="855"/>
      <c r="K1990" s="854"/>
      <c r="L1990" s="511"/>
      <c r="M1990" s="855"/>
      <c r="N1990" s="854"/>
      <c r="O1990" s="511"/>
      <c r="P1990" s="855"/>
      <c r="Q1990" s="854"/>
      <c r="R1990" s="511"/>
    </row>
    <row r="1991" spans="1:18">
      <c r="A1991" s="853"/>
      <c r="B1991" s="854"/>
      <c r="C1991" s="855"/>
      <c r="D1991" s="856"/>
      <c r="E1991" s="855"/>
      <c r="F1991" s="511"/>
      <c r="G1991" s="855"/>
      <c r="H1991" s="855"/>
      <c r="I1991" s="511"/>
      <c r="J1991" s="855"/>
      <c r="K1991" s="854"/>
      <c r="L1991" s="511"/>
      <c r="M1991" s="855"/>
      <c r="N1991" s="854"/>
      <c r="O1991" s="511"/>
      <c r="P1991" s="855"/>
      <c r="Q1991" s="854"/>
      <c r="R1991" s="511"/>
    </row>
    <row r="1992" spans="1:18">
      <c r="A1992" s="853"/>
      <c r="B1992" s="854"/>
      <c r="C1992" s="855"/>
      <c r="D1992" s="856"/>
      <c r="E1992" s="855"/>
      <c r="F1992" s="511"/>
      <c r="G1992" s="855"/>
      <c r="H1992" s="855"/>
      <c r="I1992" s="511"/>
      <c r="J1992" s="855"/>
      <c r="K1992" s="854"/>
      <c r="L1992" s="511"/>
      <c r="M1992" s="855"/>
      <c r="N1992" s="854"/>
      <c r="O1992" s="511"/>
      <c r="P1992" s="855"/>
      <c r="Q1992" s="854"/>
      <c r="R1992" s="511"/>
    </row>
    <row r="1993" spans="1:18">
      <c r="A1993" s="853"/>
      <c r="B1993" s="854"/>
      <c r="C1993" s="855"/>
      <c r="D1993" s="856"/>
      <c r="E1993" s="855"/>
      <c r="F1993" s="511"/>
      <c r="G1993" s="855"/>
      <c r="H1993" s="855"/>
      <c r="I1993" s="511"/>
      <c r="J1993" s="855"/>
      <c r="K1993" s="854"/>
      <c r="L1993" s="511"/>
      <c r="M1993" s="855"/>
      <c r="N1993" s="854"/>
      <c r="O1993" s="511"/>
      <c r="P1993" s="855"/>
      <c r="Q1993" s="854"/>
      <c r="R1993" s="511"/>
    </row>
    <row r="1994" spans="1:18">
      <c r="A1994" s="853"/>
      <c r="B1994" s="854"/>
      <c r="C1994" s="855"/>
      <c r="D1994" s="856"/>
      <c r="E1994" s="855"/>
      <c r="F1994" s="511"/>
      <c r="G1994" s="855"/>
      <c r="H1994" s="855"/>
      <c r="I1994" s="511"/>
      <c r="J1994" s="855"/>
      <c r="K1994" s="854"/>
      <c r="L1994" s="511"/>
      <c r="M1994" s="855"/>
      <c r="N1994" s="854"/>
      <c r="O1994" s="511"/>
      <c r="P1994" s="855"/>
      <c r="Q1994" s="854"/>
      <c r="R1994" s="511"/>
    </row>
    <row r="1995" spans="1:18">
      <c r="A1995" s="853"/>
      <c r="B1995" s="854"/>
      <c r="C1995" s="855"/>
      <c r="D1995" s="856"/>
      <c r="E1995" s="855"/>
      <c r="F1995" s="511"/>
      <c r="G1995" s="855"/>
      <c r="H1995" s="855"/>
      <c r="I1995" s="511"/>
      <c r="J1995" s="855"/>
      <c r="K1995" s="854"/>
      <c r="L1995" s="511"/>
      <c r="M1995" s="855"/>
      <c r="N1995" s="854"/>
      <c r="O1995" s="511"/>
      <c r="P1995" s="855"/>
      <c r="Q1995" s="854"/>
      <c r="R1995" s="511"/>
    </row>
    <row r="1996" spans="1:18">
      <c r="A1996" s="853"/>
      <c r="B1996" s="854"/>
      <c r="C1996" s="855"/>
      <c r="D1996" s="856"/>
      <c r="E1996" s="855"/>
      <c r="F1996" s="511"/>
      <c r="G1996" s="855"/>
      <c r="H1996" s="855"/>
      <c r="I1996" s="511"/>
      <c r="J1996" s="855"/>
      <c r="K1996" s="854"/>
      <c r="L1996" s="511"/>
      <c r="M1996" s="855"/>
      <c r="N1996" s="854"/>
      <c r="O1996" s="511"/>
      <c r="P1996" s="855"/>
      <c r="Q1996" s="854"/>
      <c r="R1996" s="511"/>
    </row>
    <row r="1997" spans="1:18">
      <c r="A1997" s="853"/>
      <c r="B1997" s="854"/>
      <c r="C1997" s="855"/>
      <c r="D1997" s="856"/>
      <c r="E1997" s="855"/>
      <c r="F1997" s="511"/>
      <c r="G1997" s="855"/>
      <c r="H1997" s="855"/>
      <c r="I1997" s="511"/>
      <c r="J1997" s="855"/>
      <c r="K1997" s="854"/>
      <c r="L1997" s="511"/>
      <c r="M1997" s="855"/>
      <c r="N1997" s="854"/>
      <c r="O1997" s="511"/>
      <c r="P1997" s="855"/>
      <c r="Q1997" s="854"/>
      <c r="R1997" s="511"/>
    </row>
    <row r="1998" spans="1:18">
      <c r="A1998" s="853"/>
      <c r="B1998" s="854"/>
      <c r="C1998" s="855"/>
      <c r="D1998" s="856"/>
      <c r="E1998" s="855"/>
      <c r="F1998" s="511"/>
      <c r="G1998" s="855"/>
      <c r="H1998" s="855"/>
      <c r="I1998" s="511"/>
      <c r="J1998" s="855"/>
      <c r="K1998" s="854"/>
      <c r="L1998" s="511"/>
      <c r="M1998" s="855"/>
      <c r="N1998" s="854"/>
      <c r="O1998" s="511"/>
      <c r="P1998" s="855"/>
      <c r="Q1998" s="854"/>
      <c r="R1998" s="511"/>
    </row>
    <row r="1999" spans="1:18">
      <c r="A1999" s="853"/>
      <c r="B1999" s="854"/>
      <c r="C1999" s="855"/>
      <c r="D1999" s="856"/>
      <c r="E1999" s="855"/>
      <c r="F1999" s="511"/>
      <c r="G1999" s="855"/>
      <c r="H1999" s="855"/>
      <c r="I1999" s="511"/>
      <c r="J1999" s="855"/>
      <c r="K1999" s="854"/>
      <c r="L1999" s="511"/>
      <c r="M1999" s="855"/>
      <c r="N1999" s="854"/>
      <c r="O1999" s="511"/>
      <c r="P1999" s="855"/>
      <c r="Q1999" s="854"/>
      <c r="R1999" s="511"/>
    </row>
    <row r="2000" spans="1:18">
      <c r="A2000" s="853"/>
      <c r="B2000" s="854"/>
      <c r="C2000" s="855"/>
      <c r="D2000" s="856"/>
      <c r="E2000" s="855"/>
      <c r="F2000" s="511"/>
      <c r="G2000" s="855"/>
      <c r="H2000" s="855"/>
      <c r="I2000" s="511"/>
      <c r="J2000" s="855"/>
      <c r="K2000" s="854"/>
      <c r="L2000" s="511"/>
      <c r="M2000" s="855"/>
      <c r="N2000" s="854"/>
      <c r="O2000" s="511"/>
      <c r="P2000" s="855"/>
      <c r="Q2000" s="854"/>
      <c r="R2000" s="511"/>
    </row>
    <row r="2001" spans="1:18">
      <c r="A2001" s="853"/>
      <c r="B2001" s="854"/>
      <c r="C2001" s="855"/>
      <c r="D2001" s="856"/>
      <c r="E2001" s="855"/>
      <c r="F2001" s="511"/>
      <c r="G2001" s="855"/>
      <c r="H2001" s="855"/>
      <c r="I2001" s="511"/>
      <c r="J2001" s="855"/>
      <c r="K2001" s="854"/>
      <c r="L2001" s="511"/>
      <c r="M2001" s="855"/>
      <c r="N2001" s="854"/>
      <c r="O2001" s="511"/>
      <c r="P2001" s="855"/>
      <c r="Q2001" s="854"/>
      <c r="R2001" s="511"/>
    </row>
    <row r="2002" spans="1:18">
      <c r="A2002" s="853"/>
      <c r="B2002" s="854"/>
      <c r="C2002" s="855"/>
      <c r="D2002" s="856"/>
      <c r="E2002" s="855"/>
      <c r="F2002" s="511"/>
      <c r="G2002" s="855"/>
      <c r="H2002" s="855"/>
      <c r="I2002" s="511"/>
      <c r="J2002" s="855"/>
      <c r="K2002" s="854"/>
      <c r="L2002" s="511"/>
      <c r="M2002" s="855"/>
      <c r="N2002" s="854"/>
      <c r="O2002" s="511"/>
      <c r="P2002" s="855"/>
      <c r="Q2002" s="854"/>
      <c r="R2002" s="511"/>
    </row>
    <row r="2003" spans="1:18">
      <c r="A2003" s="853"/>
      <c r="B2003" s="854"/>
      <c r="C2003" s="855"/>
      <c r="D2003" s="856"/>
      <c r="E2003" s="855"/>
      <c r="F2003" s="511"/>
      <c r="G2003" s="855"/>
      <c r="H2003" s="855"/>
      <c r="I2003" s="511"/>
      <c r="J2003" s="855"/>
      <c r="K2003" s="854"/>
      <c r="L2003" s="511"/>
      <c r="M2003" s="855"/>
      <c r="N2003" s="854"/>
      <c r="O2003" s="511"/>
      <c r="P2003" s="855"/>
      <c r="Q2003" s="854"/>
      <c r="R2003" s="511"/>
    </row>
    <row r="2004" spans="1:18">
      <c r="A2004" s="853"/>
      <c r="B2004" s="854"/>
      <c r="C2004" s="855"/>
      <c r="D2004" s="856"/>
      <c r="E2004" s="855"/>
      <c r="F2004" s="511"/>
      <c r="G2004" s="855"/>
      <c r="H2004" s="855"/>
      <c r="I2004" s="511"/>
      <c r="J2004" s="855"/>
      <c r="K2004" s="854"/>
      <c r="L2004" s="511"/>
      <c r="M2004" s="855"/>
      <c r="N2004" s="854"/>
      <c r="O2004" s="511"/>
      <c r="P2004" s="855"/>
      <c r="Q2004" s="854"/>
      <c r="R2004" s="511"/>
    </row>
    <row r="2005" spans="1:18">
      <c r="A2005" s="853"/>
      <c r="B2005" s="854"/>
      <c r="C2005" s="855"/>
      <c r="D2005" s="856"/>
      <c r="E2005" s="855"/>
      <c r="F2005" s="511"/>
      <c r="G2005" s="855"/>
      <c r="H2005" s="855"/>
      <c r="I2005" s="511"/>
      <c r="J2005" s="855"/>
      <c r="K2005" s="854"/>
      <c r="L2005" s="511"/>
      <c r="M2005" s="855"/>
      <c r="N2005" s="854"/>
      <c r="O2005" s="511"/>
      <c r="P2005" s="855"/>
      <c r="Q2005" s="854"/>
      <c r="R2005" s="511"/>
    </row>
    <row r="2006" spans="1:18">
      <c r="A2006" s="853"/>
      <c r="B2006" s="854"/>
      <c r="C2006" s="855"/>
      <c r="D2006" s="856"/>
      <c r="E2006" s="855"/>
      <c r="F2006" s="511"/>
      <c r="G2006" s="855"/>
      <c r="H2006" s="855"/>
      <c r="I2006" s="511"/>
      <c r="J2006" s="855"/>
      <c r="K2006" s="854"/>
      <c r="L2006" s="511"/>
      <c r="M2006" s="855"/>
      <c r="N2006" s="854"/>
      <c r="O2006" s="511"/>
      <c r="P2006" s="855"/>
      <c r="Q2006" s="854"/>
      <c r="R2006" s="511"/>
    </row>
    <row r="2007" spans="1:18">
      <c r="A2007" s="853"/>
      <c r="B2007" s="854"/>
      <c r="C2007" s="855"/>
      <c r="D2007" s="856"/>
      <c r="E2007" s="855"/>
      <c r="F2007" s="511"/>
      <c r="G2007" s="855"/>
      <c r="H2007" s="855"/>
      <c r="I2007" s="511"/>
      <c r="J2007" s="855"/>
      <c r="K2007" s="854"/>
      <c r="L2007" s="511"/>
      <c r="M2007" s="855"/>
      <c r="N2007" s="854"/>
      <c r="O2007" s="511"/>
      <c r="P2007" s="855"/>
      <c r="Q2007" s="854"/>
      <c r="R2007" s="511"/>
    </row>
    <row r="2008" spans="1:18">
      <c r="A2008" s="853"/>
      <c r="B2008" s="854"/>
      <c r="C2008" s="855"/>
      <c r="D2008" s="856"/>
      <c r="E2008" s="855"/>
      <c r="F2008" s="511"/>
      <c r="G2008" s="855"/>
      <c r="H2008" s="855"/>
      <c r="I2008" s="511"/>
      <c r="J2008" s="855"/>
      <c r="K2008" s="854"/>
      <c r="L2008" s="511"/>
      <c r="M2008" s="855"/>
      <c r="N2008" s="854"/>
      <c r="O2008" s="511"/>
      <c r="P2008" s="855"/>
      <c r="Q2008" s="854"/>
      <c r="R2008" s="511"/>
    </row>
    <row r="2009" spans="1:18">
      <c r="A2009" s="853"/>
      <c r="B2009" s="854"/>
      <c r="C2009" s="855"/>
      <c r="D2009" s="856"/>
      <c r="E2009" s="855"/>
      <c r="F2009" s="511"/>
      <c r="G2009" s="855"/>
      <c r="H2009" s="855"/>
      <c r="I2009" s="511"/>
      <c r="J2009" s="855"/>
      <c r="K2009" s="854"/>
      <c r="L2009" s="511"/>
      <c r="M2009" s="855"/>
      <c r="N2009" s="854"/>
      <c r="O2009" s="511"/>
      <c r="P2009" s="855"/>
      <c r="Q2009" s="854"/>
      <c r="R2009" s="511"/>
    </row>
    <row r="2010" spans="1:18">
      <c r="A2010" s="853"/>
      <c r="B2010" s="854"/>
      <c r="C2010" s="855"/>
      <c r="D2010" s="856"/>
      <c r="E2010" s="855"/>
      <c r="F2010" s="511"/>
      <c r="G2010" s="855"/>
      <c r="H2010" s="855"/>
      <c r="I2010" s="511"/>
      <c r="J2010" s="855"/>
      <c r="K2010" s="854"/>
      <c r="L2010" s="511"/>
      <c r="M2010" s="855"/>
      <c r="N2010" s="854"/>
      <c r="O2010" s="511"/>
      <c r="P2010" s="855"/>
      <c r="Q2010" s="854"/>
      <c r="R2010" s="511"/>
    </row>
    <row r="2011" spans="1:18">
      <c r="A2011" s="853"/>
      <c r="B2011" s="854"/>
      <c r="C2011" s="855"/>
      <c r="D2011" s="856"/>
      <c r="E2011" s="855"/>
      <c r="F2011" s="511"/>
      <c r="G2011" s="855"/>
      <c r="H2011" s="855"/>
      <c r="I2011" s="511"/>
      <c r="J2011" s="855"/>
      <c r="K2011" s="854"/>
      <c r="L2011" s="511"/>
      <c r="M2011" s="855"/>
      <c r="N2011" s="854"/>
      <c r="O2011" s="511"/>
      <c r="P2011" s="855"/>
      <c r="Q2011" s="854"/>
      <c r="R2011" s="511"/>
    </row>
    <row r="2012" spans="1:18">
      <c r="A2012" s="853"/>
      <c r="B2012" s="854"/>
      <c r="C2012" s="855"/>
      <c r="D2012" s="856"/>
      <c r="E2012" s="855"/>
      <c r="F2012" s="511"/>
      <c r="G2012" s="855"/>
      <c r="H2012" s="855"/>
      <c r="I2012" s="511"/>
      <c r="J2012" s="855"/>
      <c r="K2012" s="854"/>
      <c r="L2012" s="511"/>
      <c r="M2012" s="855"/>
      <c r="N2012" s="854"/>
      <c r="O2012" s="511"/>
      <c r="P2012" s="855"/>
      <c r="Q2012" s="854"/>
      <c r="R2012" s="511"/>
    </row>
    <row r="2013" spans="1:18">
      <c r="A2013" s="853"/>
      <c r="B2013" s="854"/>
      <c r="C2013" s="855"/>
      <c r="D2013" s="856"/>
      <c r="E2013" s="855"/>
      <c r="F2013" s="511"/>
      <c r="G2013" s="855"/>
      <c r="H2013" s="855"/>
      <c r="I2013" s="511"/>
      <c r="J2013" s="855"/>
      <c r="K2013" s="854"/>
      <c r="L2013" s="511"/>
      <c r="M2013" s="855"/>
      <c r="N2013" s="854"/>
      <c r="O2013" s="511"/>
      <c r="P2013" s="855"/>
      <c r="Q2013" s="854"/>
      <c r="R2013" s="511"/>
    </row>
    <row r="2014" spans="1:18">
      <c r="A2014" s="853"/>
      <c r="B2014" s="854"/>
      <c r="C2014" s="855"/>
      <c r="D2014" s="856"/>
      <c r="E2014" s="855"/>
      <c r="F2014" s="511"/>
      <c r="G2014" s="855"/>
      <c r="H2014" s="855"/>
      <c r="I2014" s="511"/>
      <c r="J2014" s="855"/>
      <c r="K2014" s="854"/>
      <c r="L2014" s="511"/>
      <c r="M2014" s="855"/>
      <c r="N2014" s="854"/>
      <c r="O2014" s="511"/>
      <c r="P2014" s="855"/>
      <c r="Q2014" s="854"/>
      <c r="R2014" s="511"/>
    </row>
    <row r="2015" spans="1:18">
      <c r="A2015" s="853"/>
      <c r="B2015" s="854"/>
      <c r="C2015" s="855"/>
      <c r="D2015" s="856"/>
      <c r="E2015" s="855"/>
      <c r="F2015" s="511"/>
      <c r="G2015" s="855"/>
      <c r="H2015" s="855"/>
      <c r="I2015" s="511"/>
      <c r="J2015" s="855"/>
      <c r="K2015" s="854"/>
      <c r="L2015" s="511"/>
      <c r="M2015" s="855"/>
      <c r="N2015" s="854"/>
      <c r="O2015" s="511"/>
      <c r="P2015" s="855"/>
      <c r="Q2015" s="854"/>
      <c r="R2015" s="511"/>
    </row>
    <row r="2016" spans="1:18">
      <c r="A2016" s="853"/>
      <c r="B2016" s="854"/>
      <c r="C2016" s="855"/>
      <c r="D2016" s="856"/>
      <c r="E2016" s="855"/>
      <c r="F2016" s="511"/>
      <c r="G2016" s="855"/>
      <c r="H2016" s="855"/>
      <c r="I2016" s="511"/>
      <c r="J2016" s="855"/>
      <c r="K2016" s="854"/>
      <c r="L2016" s="511"/>
      <c r="M2016" s="855"/>
      <c r="N2016" s="854"/>
      <c r="O2016" s="511"/>
      <c r="P2016" s="855"/>
      <c r="Q2016" s="854"/>
      <c r="R2016" s="511"/>
    </row>
    <row r="2017" spans="1:18">
      <c r="A2017" s="853"/>
      <c r="B2017" s="854"/>
      <c r="C2017" s="855"/>
      <c r="D2017" s="856"/>
      <c r="E2017" s="855"/>
      <c r="F2017" s="511"/>
      <c r="G2017" s="855"/>
      <c r="H2017" s="855"/>
      <c r="I2017" s="511"/>
      <c r="J2017" s="855"/>
      <c r="K2017" s="854"/>
      <c r="L2017" s="511"/>
      <c r="M2017" s="855"/>
      <c r="N2017" s="854"/>
      <c r="O2017" s="511"/>
      <c r="P2017" s="855"/>
      <c r="Q2017" s="854"/>
      <c r="R2017" s="511"/>
    </row>
    <row r="2018" spans="1:18">
      <c r="A2018" s="853"/>
      <c r="B2018" s="854"/>
      <c r="C2018" s="855"/>
      <c r="D2018" s="856"/>
      <c r="E2018" s="855"/>
      <c r="F2018" s="511"/>
      <c r="G2018" s="855"/>
      <c r="H2018" s="855"/>
      <c r="I2018" s="511"/>
      <c r="J2018" s="855"/>
      <c r="K2018" s="854"/>
      <c r="L2018" s="511"/>
      <c r="M2018" s="855"/>
      <c r="N2018" s="854"/>
      <c r="O2018" s="511"/>
      <c r="P2018" s="855"/>
      <c r="Q2018" s="854"/>
      <c r="R2018" s="511"/>
    </row>
    <row r="2019" spans="1:18">
      <c r="A2019" s="853"/>
      <c r="B2019" s="854"/>
      <c r="C2019" s="855"/>
      <c r="D2019" s="856"/>
      <c r="E2019" s="855"/>
      <c r="F2019" s="511"/>
      <c r="G2019" s="855"/>
      <c r="H2019" s="855"/>
      <c r="I2019" s="511"/>
      <c r="J2019" s="855"/>
      <c r="K2019" s="854"/>
      <c r="L2019" s="511"/>
      <c r="M2019" s="855"/>
      <c r="N2019" s="854"/>
      <c r="O2019" s="511"/>
      <c r="P2019" s="855"/>
      <c r="Q2019" s="854"/>
      <c r="R2019" s="511"/>
    </row>
    <row r="2020" spans="1:18">
      <c r="A2020" s="853"/>
      <c r="B2020" s="854"/>
      <c r="C2020" s="855"/>
      <c r="D2020" s="856"/>
      <c r="E2020" s="855"/>
      <c r="F2020" s="511"/>
      <c r="G2020" s="855"/>
      <c r="H2020" s="855"/>
      <c r="I2020" s="511"/>
      <c r="J2020" s="855"/>
      <c r="K2020" s="854"/>
      <c r="L2020" s="511"/>
      <c r="M2020" s="855"/>
      <c r="N2020" s="854"/>
      <c r="O2020" s="511"/>
      <c r="P2020" s="855"/>
      <c r="Q2020" s="854"/>
      <c r="R2020" s="511"/>
    </row>
    <row r="2021" spans="1:18">
      <c r="A2021" s="853"/>
      <c r="B2021" s="854"/>
      <c r="C2021" s="855"/>
      <c r="D2021" s="856"/>
      <c r="E2021" s="855"/>
      <c r="F2021" s="511"/>
      <c r="G2021" s="855"/>
      <c r="H2021" s="855"/>
      <c r="I2021" s="511"/>
      <c r="J2021" s="855"/>
      <c r="K2021" s="854"/>
      <c r="L2021" s="511"/>
      <c r="M2021" s="855"/>
      <c r="N2021" s="854"/>
      <c r="O2021" s="511"/>
      <c r="P2021" s="855"/>
      <c r="Q2021" s="854"/>
      <c r="R2021" s="511"/>
    </row>
    <row r="2022" spans="1:18">
      <c r="A2022" s="853"/>
      <c r="B2022" s="854"/>
      <c r="C2022" s="855"/>
      <c r="D2022" s="856"/>
      <c r="E2022" s="855"/>
      <c r="F2022" s="511"/>
      <c r="G2022" s="855"/>
      <c r="H2022" s="855"/>
      <c r="I2022" s="511"/>
      <c r="J2022" s="855"/>
      <c r="K2022" s="854"/>
      <c r="L2022" s="511"/>
      <c r="M2022" s="855"/>
      <c r="N2022" s="854"/>
      <c r="O2022" s="511"/>
      <c r="P2022" s="855"/>
      <c r="Q2022" s="854"/>
      <c r="R2022" s="511"/>
    </row>
    <row r="2023" spans="1:18">
      <c r="A2023" s="853"/>
      <c r="B2023" s="854"/>
      <c r="C2023" s="855"/>
      <c r="D2023" s="856"/>
      <c r="E2023" s="855"/>
      <c r="F2023" s="511"/>
      <c r="G2023" s="855"/>
      <c r="H2023" s="855"/>
      <c r="I2023" s="511"/>
      <c r="J2023" s="855"/>
      <c r="K2023" s="854"/>
      <c r="L2023" s="511"/>
      <c r="M2023" s="855"/>
      <c r="N2023" s="854"/>
      <c r="O2023" s="511"/>
      <c r="P2023" s="855"/>
      <c r="Q2023" s="854"/>
      <c r="R2023" s="511"/>
    </row>
    <row r="2024" spans="1:18">
      <c r="A2024" s="853"/>
      <c r="B2024" s="854"/>
      <c r="C2024" s="855"/>
      <c r="D2024" s="856"/>
      <c r="E2024" s="855"/>
      <c r="F2024" s="511"/>
      <c r="G2024" s="855"/>
      <c r="H2024" s="855"/>
      <c r="I2024" s="511"/>
      <c r="J2024" s="855"/>
      <c r="K2024" s="854"/>
      <c r="L2024" s="511"/>
      <c r="M2024" s="855"/>
      <c r="N2024" s="854"/>
      <c r="O2024" s="511"/>
      <c r="P2024" s="855"/>
      <c r="Q2024" s="854"/>
      <c r="R2024" s="511"/>
    </row>
    <row r="2025" spans="1:18">
      <c r="A2025" s="853"/>
      <c r="B2025" s="854"/>
      <c r="C2025" s="855"/>
      <c r="D2025" s="856"/>
      <c r="E2025" s="855"/>
      <c r="F2025" s="511"/>
      <c r="G2025" s="855"/>
      <c r="H2025" s="855"/>
      <c r="I2025" s="511"/>
      <c r="J2025" s="855"/>
      <c r="K2025" s="854"/>
      <c r="L2025" s="511"/>
      <c r="M2025" s="855"/>
      <c r="N2025" s="854"/>
      <c r="O2025" s="511"/>
      <c r="P2025" s="855"/>
      <c r="Q2025" s="854"/>
      <c r="R2025" s="511"/>
    </row>
    <row r="2026" spans="1:18">
      <c r="A2026" s="853"/>
      <c r="B2026" s="854"/>
      <c r="C2026" s="855"/>
      <c r="D2026" s="856"/>
      <c r="E2026" s="855"/>
      <c r="F2026" s="511"/>
      <c r="G2026" s="855"/>
      <c r="H2026" s="855"/>
      <c r="I2026" s="511"/>
      <c r="J2026" s="855"/>
      <c r="K2026" s="854"/>
      <c r="L2026" s="511"/>
      <c r="M2026" s="855"/>
      <c r="N2026" s="854"/>
      <c r="O2026" s="511"/>
      <c r="P2026" s="855"/>
      <c r="Q2026" s="854"/>
      <c r="R2026" s="511"/>
    </row>
    <row r="2027" spans="1:18">
      <c r="A2027" s="853"/>
      <c r="B2027" s="854"/>
      <c r="C2027" s="855"/>
      <c r="D2027" s="856"/>
      <c r="E2027" s="855"/>
      <c r="F2027" s="511"/>
      <c r="G2027" s="855"/>
      <c r="H2027" s="855"/>
      <c r="I2027" s="511"/>
      <c r="J2027" s="855"/>
      <c r="K2027" s="854"/>
      <c r="L2027" s="511"/>
      <c r="M2027" s="855"/>
      <c r="N2027" s="854"/>
      <c r="O2027" s="511"/>
      <c r="P2027" s="855"/>
      <c r="Q2027" s="854"/>
      <c r="R2027" s="511"/>
    </row>
    <row r="2028" spans="1:18">
      <c r="A2028" s="853"/>
      <c r="B2028" s="854"/>
      <c r="C2028" s="855"/>
      <c r="D2028" s="856"/>
      <c r="E2028" s="855"/>
      <c r="F2028" s="511"/>
      <c r="G2028" s="855"/>
      <c r="H2028" s="855"/>
      <c r="I2028" s="511"/>
      <c r="J2028" s="855"/>
      <c r="K2028" s="854"/>
      <c r="L2028" s="511"/>
      <c r="M2028" s="855"/>
      <c r="N2028" s="854"/>
      <c r="O2028" s="511"/>
      <c r="P2028" s="855"/>
      <c r="Q2028" s="854"/>
      <c r="R2028" s="511"/>
    </row>
    <row r="2029" spans="1:18">
      <c r="A2029" s="853"/>
      <c r="B2029" s="854"/>
      <c r="C2029" s="855"/>
      <c r="D2029" s="856"/>
      <c r="E2029" s="855"/>
      <c r="F2029" s="511"/>
      <c r="G2029" s="855"/>
      <c r="H2029" s="855"/>
      <c r="I2029" s="511"/>
      <c r="J2029" s="855"/>
      <c r="K2029" s="854"/>
      <c r="L2029" s="511"/>
      <c r="M2029" s="855"/>
      <c r="N2029" s="854"/>
      <c r="O2029" s="511"/>
      <c r="P2029" s="855"/>
      <c r="Q2029" s="854"/>
      <c r="R2029" s="511"/>
    </row>
    <row r="2030" spans="1:18">
      <c r="A2030" s="853"/>
      <c r="B2030" s="854"/>
      <c r="C2030" s="855"/>
      <c r="D2030" s="856"/>
      <c r="E2030" s="855"/>
      <c r="F2030" s="511"/>
      <c r="G2030" s="855"/>
      <c r="H2030" s="855"/>
      <c r="I2030" s="511"/>
      <c r="J2030" s="855"/>
      <c r="K2030" s="854"/>
      <c r="L2030" s="511"/>
      <c r="M2030" s="855"/>
      <c r="N2030" s="854"/>
      <c r="O2030" s="511"/>
      <c r="P2030" s="855"/>
      <c r="Q2030" s="854"/>
      <c r="R2030" s="511"/>
    </row>
    <row r="2031" spans="1:18">
      <c r="A2031" s="853"/>
      <c r="B2031" s="854"/>
      <c r="C2031" s="855"/>
      <c r="D2031" s="856"/>
      <c r="E2031" s="855"/>
      <c r="F2031" s="511"/>
      <c r="G2031" s="855"/>
      <c r="H2031" s="855"/>
      <c r="I2031" s="511"/>
      <c r="J2031" s="855"/>
      <c r="K2031" s="854"/>
      <c r="L2031" s="511"/>
      <c r="M2031" s="855"/>
      <c r="N2031" s="854"/>
      <c r="O2031" s="511"/>
      <c r="P2031" s="855"/>
      <c r="Q2031" s="854"/>
      <c r="R2031" s="511"/>
    </row>
    <row r="2032" spans="1:18">
      <c r="A2032" s="853"/>
      <c r="B2032" s="854"/>
      <c r="C2032" s="855"/>
      <c r="D2032" s="856"/>
      <c r="E2032" s="855"/>
      <c r="F2032" s="511"/>
      <c r="G2032" s="855"/>
      <c r="H2032" s="855"/>
      <c r="I2032" s="511"/>
      <c r="J2032" s="855"/>
      <c r="K2032" s="854"/>
      <c r="L2032" s="511"/>
      <c r="M2032" s="855"/>
      <c r="N2032" s="854"/>
      <c r="O2032" s="511"/>
      <c r="P2032" s="855"/>
      <c r="Q2032" s="854"/>
      <c r="R2032" s="511"/>
    </row>
    <row r="2033" spans="1:18">
      <c r="A2033" s="853"/>
      <c r="B2033" s="854"/>
      <c r="C2033" s="855"/>
      <c r="D2033" s="856"/>
      <c r="E2033" s="855"/>
      <c r="F2033" s="511"/>
      <c r="G2033" s="855"/>
      <c r="H2033" s="855"/>
      <c r="I2033" s="511"/>
      <c r="J2033" s="855"/>
      <c r="K2033" s="854"/>
      <c r="L2033" s="511"/>
      <c r="M2033" s="855"/>
      <c r="N2033" s="854"/>
      <c r="O2033" s="511"/>
      <c r="P2033" s="855"/>
      <c r="Q2033" s="854"/>
      <c r="R2033" s="511"/>
    </row>
    <row r="2034" spans="1:18">
      <c r="A2034" s="853"/>
      <c r="B2034" s="854"/>
      <c r="C2034" s="855"/>
      <c r="D2034" s="856"/>
      <c r="E2034" s="855"/>
      <c r="F2034" s="511"/>
      <c r="G2034" s="855"/>
      <c r="H2034" s="855"/>
      <c r="I2034" s="511"/>
      <c r="J2034" s="855"/>
      <c r="K2034" s="854"/>
      <c r="L2034" s="511"/>
      <c r="M2034" s="855"/>
      <c r="N2034" s="854"/>
      <c r="O2034" s="511"/>
      <c r="P2034" s="855"/>
      <c r="Q2034" s="854"/>
      <c r="R2034" s="511"/>
    </row>
    <row r="2035" spans="1:18">
      <c r="A2035" s="853"/>
      <c r="B2035" s="854"/>
      <c r="C2035" s="855"/>
      <c r="D2035" s="856"/>
      <c r="E2035" s="855"/>
      <c r="F2035" s="511"/>
      <c r="G2035" s="855"/>
      <c r="H2035" s="855"/>
      <c r="I2035" s="511"/>
      <c r="J2035" s="855"/>
      <c r="K2035" s="854"/>
      <c r="L2035" s="511"/>
      <c r="M2035" s="855"/>
      <c r="N2035" s="854"/>
      <c r="O2035" s="511"/>
      <c r="P2035" s="855"/>
      <c r="Q2035" s="854"/>
      <c r="R2035" s="511"/>
    </row>
    <row r="2036" spans="1:18">
      <c r="A2036" s="853"/>
      <c r="B2036" s="854"/>
      <c r="C2036" s="855"/>
      <c r="D2036" s="856"/>
      <c r="E2036" s="855"/>
      <c r="F2036" s="511"/>
      <c r="G2036" s="855"/>
      <c r="H2036" s="855"/>
      <c r="I2036" s="511"/>
      <c r="J2036" s="855"/>
      <c r="K2036" s="854"/>
      <c r="L2036" s="511"/>
      <c r="M2036" s="855"/>
      <c r="N2036" s="854"/>
      <c r="O2036" s="511"/>
      <c r="P2036" s="855"/>
      <c r="Q2036" s="854"/>
      <c r="R2036" s="511"/>
    </row>
    <row r="2037" spans="1:18">
      <c r="A2037" s="853"/>
      <c r="B2037" s="854"/>
      <c r="C2037" s="855"/>
      <c r="D2037" s="856"/>
      <c r="E2037" s="855"/>
      <c r="F2037" s="511"/>
      <c r="G2037" s="855"/>
      <c r="H2037" s="855"/>
      <c r="I2037" s="511"/>
      <c r="J2037" s="855"/>
      <c r="K2037" s="854"/>
      <c r="L2037" s="511"/>
      <c r="M2037" s="855"/>
      <c r="N2037" s="854"/>
      <c r="O2037" s="511"/>
      <c r="P2037" s="855"/>
      <c r="Q2037" s="854"/>
      <c r="R2037" s="511"/>
    </row>
    <row r="2038" spans="1:18">
      <c r="A2038" s="853"/>
      <c r="B2038" s="854"/>
      <c r="C2038" s="855"/>
      <c r="D2038" s="856"/>
      <c r="E2038" s="855"/>
      <c r="F2038" s="511"/>
      <c r="G2038" s="855"/>
      <c r="H2038" s="855"/>
      <c r="I2038" s="511"/>
      <c r="J2038" s="855"/>
      <c r="K2038" s="854"/>
      <c r="L2038" s="511"/>
      <c r="M2038" s="855"/>
      <c r="N2038" s="854"/>
      <c r="O2038" s="511"/>
      <c r="P2038" s="855"/>
      <c r="Q2038" s="854"/>
      <c r="R2038" s="511"/>
    </row>
    <row r="2039" spans="1:18">
      <c r="A2039" s="853"/>
      <c r="B2039" s="854"/>
      <c r="C2039" s="855"/>
      <c r="D2039" s="856"/>
      <c r="E2039" s="855"/>
      <c r="F2039" s="511"/>
      <c r="G2039" s="855"/>
      <c r="H2039" s="855"/>
      <c r="I2039" s="511"/>
      <c r="J2039" s="855"/>
      <c r="K2039" s="854"/>
      <c r="L2039" s="511"/>
      <c r="M2039" s="855"/>
      <c r="N2039" s="854"/>
      <c r="O2039" s="511"/>
      <c r="P2039" s="855"/>
      <c r="Q2039" s="854"/>
      <c r="R2039" s="511"/>
    </row>
    <row r="2040" spans="1:18">
      <c r="A2040" s="853"/>
      <c r="B2040" s="854"/>
      <c r="C2040" s="855"/>
      <c r="D2040" s="856"/>
      <c r="E2040" s="855"/>
      <c r="F2040" s="511"/>
      <c r="G2040" s="855"/>
      <c r="H2040" s="855"/>
      <c r="I2040" s="511"/>
      <c r="J2040" s="855"/>
      <c r="K2040" s="854"/>
      <c r="L2040" s="511"/>
      <c r="M2040" s="855"/>
      <c r="N2040" s="854"/>
      <c r="O2040" s="511"/>
      <c r="P2040" s="855"/>
      <c r="Q2040" s="854"/>
      <c r="R2040" s="511"/>
    </row>
    <row r="2041" spans="1:18">
      <c r="A2041" s="853"/>
      <c r="B2041" s="854"/>
      <c r="C2041" s="855"/>
      <c r="D2041" s="856"/>
      <c r="E2041" s="855"/>
      <c r="F2041" s="511"/>
      <c r="G2041" s="855"/>
      <c r="H2041" s="855"/>
      <c r="I2041" s="511"/>
      <c r="J2041" s="855"/>
      <c r="K2041" s="854"/>
      <c r="L2041" s="511"/>
      <c r="M2041" s="855"/>
      <c r="N2041" s="854"/>
      <c r="O2041" s="511"/>
      <c r="P2041" s="855"/>
      <c r="Q2041" s="854"/>
      <c r="R2041" s="511"/>
    </row>
    <row r="2042" spans="1:18">
      <c r="A2042" s="853"/>
      <c r="B2042" s="854"/>
      <c r="C2042" s="855"/>
      <c r="D2042" s="856"/>
      <c r="E2042" s="855"/>
      <c r="F2042" s="511"/>
      <c r="G2042" s="855"/>
      <c r="H2042" s="855"/>
      <c r="I2042" s="511"/>
      <c r="J2042" s="855"/>
      <c r="K2042" s="854"/>
      <c r="L2042" s="511"/>
      <c r="M2042" s="855"/>
      <c r="N2042" s="854"/>
      <c r="O2042" s="511"/>
      <c r="P2042" s="855"/>
      <c r="Q2042" s="854"/>
      <c r="R2042" s="511"/>
    </row>
    <row r="2043" spans="1:18">
      <c r="A2043" s="853"/>
      <c r="B2043" s="854"/>
      <c r="C2043" s="855"/>
      <c r="D2043" s="856"/>
      <c r="E2043" s="855"/>
      <c r="F2043" s="511"/>
      <c r="G2043" s="855"/>
      <c r="H2043" s="855"/>
      <c r="I2043" s="511"/>
      <c r="J2043" s="855"/>
      <c r="K2043" s="854"/>
      <c r="L2043" s="511"/>
      <c r="M2043" s="855"/>
      <c r="N2043" s="854"/>
      <c r="O2043" s="511"/>
      <c r="P2043" s="855"/>
      <c r="Q2043" s="854"/>
      <c r="R2043" s="511"/>
    </row>
    <row r="2044" spans="1:18">
      <c r="A2044" s="853"/>
      <c r="B2044" s="854"/>
      <c r="C2044" s="855"/>
      <c r="D2044" s="856"/>
      <c r="E2044" s="855"/>
      <c r="F2044" s="511"/>
      <c r="G2044" s="855"/>
      <c r="H2044" s="855"/>
      <c r="I2044" s="511"/>
      <c r="J2044" s="855"/>
      <c r="K2044" s="854"/>
      <c r="L2044" s="511"/>
      <c r="M2044" s="855"/>
      <c r="N2044" s="854"/>
      <c r="O2044" s="511"/>
      <c r="P2044" s="855"/>
      <c r="Q2044" s="854"/>
      <c r="R2044" s="511"/>
    </row>
    <row r="2045" spans="1:18">
      <c r="A2045" s="853"/>
      <c r="B2045" s="854"/>
      <c r="C2045" s="855"/>
      <c r="D2045" s="856"/>
      <c r="E2045" s="855"/>
      <c r="F2045" s="511"/>
      <c r="G2045" s="855"/>
      <c r="H2045" s="855"/>
      <c r="I2045" s="511"/>
      <c r="J2045" s="855"/>
      <c r="K2045" s="854"/>
      <c r="L2045" s="511"/>
      <c r="M2045" s="855"/>
      <c r="N2045" s="854"/>
      <c r="O2045" s="511"/>
      <c r="P2045" s="855"/>
      <c r="Q2045" s="854"/>
      <c r="R2045" s="511"/>
    </row>
    <row r="2046" spans="1:18">
      <c r="A2046" s="853"/>
      <c r="B2046" s="854"/>
      <c r="C2046" s="855"/>
      <c r="D2046" s="856"/>
      <c r="E2046" s="855"/>
      <c r="F2046" s="511"/>
      <c r="G2046" s="855"/>
      <c r="H2046" s="855"/>
      <c r="I2046" s="511"/>
      <c r="J2046" s="855"/>
      <c r="K2046" s="854"/>
      <c r="L2046" s="511"/>
      <c r="M2046" s="855"/>
      <c r="N2046" s="854"/>
      <c r="O2046" s="511"/>
      <c r="P2046" s="855"/>
      <c r="Q2046" s="854"/>
      <c r="R2046" s="511"/>
    </row>
    <row r="2047" spans="1:18">
      <c r="A2047" s="853"/>
      <c r="B2047" s="854"/>
      <c r="C2047" s="855"/>
      <c r="D2047" s="856"/>
      <c r="E2047" s="855"/>
      <c r="F2047" s="511"/>
      <c r="G2047" s="855"/>
      <c r="H2047" s="855"/>
      <c r="I2047" s="511"/>
      <c r="J2047" s="855"/>
      <c r="K2047" s="854"/>
      <c r="L2047" s="511"/>
      <c r="M2047" s="855"/>
      <c r="N2047" s="854"/>
      <c r="O2047" s="511"/>
      <c r="P2047" s="855"/>
      <c r="Q2047" s="854"/>
      <c r="R2047" s="511"/>
    </row>
    <row r="2048" spans="1:18">
      <c r="A2048" s="853"/>
      <c r="B2048" s="854"/>
      <c r="C2048" s="855"/>
      <c r="D2048" s="856"/>
      <c r="E2048" s="855"/>
      <c r="F2048" s="511"/>
      <c r="G2048" s="855"/>
      <c r="H2048" s="855"/>
      <c r="I2048" s="511"/>
      <c r="J2048" s="855"/>
      <c r="K2048" s="854"/>
      <c r="L2048" s="511"/>
      <c r="M2048" s="855"/>
      <c r="N2048" s="854"/>
      <c r="O2048" s="511"/>
      <c r="P2048" s="855"/>
      <c r="Q2048" s="854"/>
      <c r="R2048" s="511"/>
    </row>
    <row r="2049" spans="1:18">
      <c r="A2049" s="853"/>
      <c r="B2049" s="854"/>
      <c r="C2049" s="855"/>
      <c r="D2049" s="856"/>
      <c r="E2049" s="855"/>
      <c r="F2049" s="511"/>
      <c r="G2049" s="855"/>
      <c r="H2049" s="855"/>
      <c r="I2049" s="511"/>
      <c r="J2049" s="855"/>
      <c r="K2049" s="854"/>
      <c r="L2049" s="511"/>
      <c r="M2049" s="855"/>
      <c r="N2049" s="854"/>
      <c r="O2049" s="511"/>
      <c r="P2049" s="855"/>
      <c r="Q2049" s="854"/>
      <c r="R2049" s="511"/>
    </row>
    <row r="2050" spans="1:18">
      <c r="A2050" s="853"/>
      <c r="B2050" s="854"/>
      <c r="C2050" s="855"/>
      <c r="D2050" s="856"/>
      <c r="E2050" s="855"/>
      <c r="F2050" s="511"/>
      <c r="G2050" s="855"/>
      <c r="H2050" s="855"/>
      <c r="I2050" s="511"/>
      <c r="J2050" s="855"/>
      <c r="K2050" s="854"/>
      <c r="L2050" s="511"/>
      <c r="M2050" s="855"/>
      <c r="N2050" s="854"/>
      <c r="O2050" s="511"/>
      <c r="P2050" s="855"/>
      <c r="Q2050" s="854"/>
      <c r="R2050" s="511"/>
    </row>
    <row r="2051" spans="1:18">
      <c r="A2051" s="853"/>
      <c r="B2051" s="854"/>
      <c r="C2051" s="855"/>
      <c r="D2051" s="856"/>
      <c r="E2051" s="855"/>
      <c r="F2051" s="511"/>
      <c r="G2051" s="855"/>
      <c r="H2051" s="855"/>
      <c r="I2051" s="511"/>
      <c r="J2051" s="855"/>
      <c r="K2051" s="854"/>
      <c r="L2051" s="511"/>
      <c r="M2051" s="855"/>
      <c r="N2051" s="854"/>
      <c r="O2051" s="511"/>
      <c r="P2051" s="855"/>
      <c r="Q2051" s="854"/>
      <c r="R2051" s="511"/>
    </row>
    <row r="2052" spans="1:18">
      <c r="A2052" s="853"/>
      <c r="B2052" s="854"/>
      <c r="C2052" s="855"/>
      <c r="D2052" s="856"/>
      <c r="E2052" s="855"/>
      <c r="F2052" s="511"/>
      <c r="G2052" s="855"/>
      <c r="H2052" s="855"/>
      <c r="I2052" s="511"/>
      <c r="J2052" s="855"/>
      <c r="K2052" s="854"/>
      <c r="L2052" s="511"/>
      <c r="M2052" s="855"/>
      <c r="N2052" s="854"/>
      <c r="O2052" s="511"/>
      <c r="P2052" s="855"/>
      <c r="Q2052" s="854"/>
      <c r="R2052" s="511"/>
    </row>
    <row r="2053" spans="1:18">
      <c r="A2053" s="853"/>
      <c r="B2053" s="854"/>
      <c r="C2053" s="855"/>
      <c r="D2053" s="856"/>
      <c r="E2053" s="855"/>
      <c r="F2053" s="511"/>
      <c r="G2053" s="855"/>
      <c r="H2053" s="855"/>
      <c r="I2053" s="511"/>
      <c r="J2053" s="855"/>
      <c r="K2053" s="854"/>
      <c r="L2053" s="511"/>
      <c r="M2053" s="855"/>
      <c r="N2053" s="854"/>
      <c r="O2053" s="511"/>
      <c r="P2053" s="855"/>
      <c r="Q2053" s="854"/>
      <c r="R2053" s="511"/>
    </row>
    <row r="2054" spans="1:18">
      <c r="A2054" s="853"/>
      <c r="B2054" s="854"/>
      <c r="C2054" s="855"/>
      <c r="D2054" s="856"/>
      <c r="E2054" s="855"/>
      <c r="F2054" s="511"/>
      <c r="G2054" s="855"/>
      <c r="H2054" s="855"/>
      <c r="I2054" s="511"/>
      <c r="J2054" s="855"/>
      <c r="K2054" s="854"/>
      <c r="L2054" s="511"/>
      <c r="M2054" s="855"/>
      <c r="N2054" s="854"/>
      <c r="O2054" s="511"/>
      <c r="P2054" s="855"/>
      <c r="Q2054" s="854"/>
      <c r="R2054" s="511"/>
    </row>
    <row r="2055" spans="1:18">
      <c r="A2055" s="853"/>
      <c r="B2055" s="854"/>
      <c r="C2055" s="855"/>
      <c r="D2055" s="856"/>
      <c r="E2055" s="855"/>
      <c r="F2055" s="511"/>
      <c r="G2055" s="855"/>
      <c r="H2055" s="855"/>
      <c r="I2055" s="511"/>
      <c r="J2055" s="855"/>
      <c r="K2055" s="854"/>
      <c r="L2055" s="511"/>
      <c r="M2055" s="855"/>
      <c r="N2055" s="854"/>
      <c r="O2055" s="511"/>
      <c r="P2055" s="855"/>
      <c r="Q2055" s="854"/>
      <c r="R2055" s="511"/>
    </row>
    <row r="2056" spans="1:18">
      <c r="A2056" s="853"/>
      <c r="B2056" s="854"/>
      <c r="C2056" s="855"/>
      <c r="D2056" s="856"/>
      <c r="E2056" s="855"/>
      <c r="F2056" s="511"/>
      <c r="G2056" s="855"/>
      <c r="H2056" s="855"/>
      <c r="I2056" s="511"/>
      <c r="J2056" s="855"/>
      <c r="K2056" s="854"/>
      <c r="L2056" s="511"/>
      <c r="M2056" s="855"/>
      <c r="N2056" s="854"/>
      <c r="O2056" s="511"/>
      <c r="P2056" s="855"/>
      <c r="Q2056" s="854"/>
      <c r="R2056" s="511"/>
    </row>
    <row r="2057" spans="1:18">
      <c r="A2057" s="853"/>
      <c r="B2057" s="854"/>
      <c r="C2057" s="855"/>
      <c r="D2057" s="856"/>
      <c r="E2057" s="855"/>
      <c r="F2057" s="511"/>
      <c r="G2057" s="855"/>
      <c r="H2057" s="855"/>
      <c r="I2057" s="511"/>
      <c r="J2057" s="855"/>
      <c r="K2057" s="854"/>
      <c r="L2057" s="511"/>
      <c r="M2057" s="855"/>
      <c r="N2057" s="854"/>
      <c r="O2057" s="511"/>
      <c r="P2057" s="855"/>
      <c r="Q2057" s="854"/>
      <c r="R2057" s="511"/>
    </row>
    <row r="2058" spans="1:18">
      <c r="A2058" s="853"/>
      <c r="B2058" s="854"/>
      <c r="C2058" s="855"/>
      <c r="D2058" s="856"/>
      <c r="E2058" s="855"/>
      <c r="F2058" s="511"/>
      <c r="G2058" s="855"/>
      <c r="H2058" s="855"/>
      <c r="I2058" s="511"/>
      <c r="J2058" s="855"/>
      <c r="K2058" s="854"/>
      <c r="L2058" s="511"/>
      <c r="M2058" s="855"/>
      <c r="N2058" s="854"/>
      <c r="O2058" s="511"/>
      <c r="P2058" s="855"/>
      <c r="Q2058" s="854"/>
      <c r="R2058" s="511"/>
    </row>
    <row r="2059" spans="1:18">
      <c r="A2059" s="853"/>
      <c r="B2059" s="854"/>
      <c r="C2059" s="855"/>
      <c r="D2059" s="856"/>
      <c r="E2059" s="855"/>
      <c r="F2059" s="511"/>
      <c r="G2059" s="855"/>
      <c r="H2059" s="855"/>
      <c r="I2059" s="511"/>
      <c r="J2059" s="855"/>
      <c r="K2059" s="854"/>
      <c r="L2059" s="511"/>
      <c r="M2059" s="855"/>
      <c r="N2059" s="854"/>
      <c r="O2059" s="511"/>
      <c r="P2059" s="855"/>
      <c r="Q2059" s="854"/>
      <c r="R2059" s="511"/>
    </row>
    <row r="2060" spans="1:18">
      <c r="A2060" s="853"/>
      <c r="B2060" s="854"/>
      <c r="C2060" s="855"/>
      <c r="D2060" s="856"/>
      <c r="E2060" s="855"/>
      <c r="F2060" s="511"/>
      <c r="G2060" s="855"/>
      <c r="H2060" s="855"/>
      <c r="I2060" s="511"/>
      <c r="J2060" s="855"/>
      <c r="K2060" s="854"/>
      <c r="L2060" s="511"/>
      <c r="M2060" s="855"/>
      <c r="N2060" s="854"/>
      <c r="O2060" s="511"/>
      <c r="P2060" s="855"/>
      <c r="Q2060" s="854"/>
      <c r="R2060" s="511"/>
    </row>
    <row r="2061" spans="1:18">
      <c r="A2061" s="853"/>
      <c r="B2061" s="854"/>
      <c r="C2061" s="855"/>
      <c r="D2061" s="856"/>
      <c r="E2061" s="855"/>
      <c r="F2061" s="511"/>
      <c r="G2061" s="855"/>
      <c r="H2061" s="855"/>
      <c r="I2061" s="511"/>
      <c r="J2061" s="855"/>
      <c r="K2061" s="854"/>
      <c r="L2061" s="511"/>
      <c r="M2061" s="855"/>
      <c r="N2061" s="854"/>
      <c r="O2061" s="511"/>
      <c r="P2061" s="855"/>
      <c r="Q2061" s="854"/>
      <c r="R2061" s="511"/>
    </row>
    <row r="2062" spans="1:18">
      <c r="A2062" s="853"/>
      <c r="B2062" s="854"/>
      <c r="C2062" s="855"/>
      <c r="D2062" s="856"/>
      <c r="E2062" s="855"/>
      <c r="F2062" s="511"/>
      <c r="G2062" s="855"/>
      <c r="H2062" s="855"/>
      <c r="I2062" s="511"/>
      <c r="J2062" s="855"/>
      <c r="K2062" s="854"/>
      <c r="L2062" s="511"/>
      <c r="M2062" s="855"/>
      <c r="N2062" s="854"/>
      <c r="O2062" s="511"/>
      <c r="P2062" s="855"/>
      <c r="Q2062" s="854"/>
      <c r="R2062" s="511"/>
    </row>
    <row r="2063" spans="1:18">
      <c r="A2063" s="853"/>
      <c r="B2063" s="854"/>
      <c r="C2063" s="855"/>
      <c r="D2063" s="856"/>
      <c r="E2063" s="855"/>
      <c r="F2063" s="511"/>
      <c r="G2063" s="855"/>
      <c r="H2063" s="855"/>
      <c r="I2063" s="511"/>
      <c r="J2063" s="855"/>
      <c r="K2063" s="854"/>
      <c r="L2063" s="511"/>
      <c r="M2063" s="855"/>
      <c r="N2063" s="854"/>
      <c r="O2063" s="511"/>
      <c r="P2063" s="855"/>
      <c r="Q2063" s="854"/>
      <c r="R2063" s="511"/>
    </row>
    <row r="2064" spans="1:18">
      <c r="A2064" s="853"/>
      <c r="B2064" s="854"/>
      <c r="C2064" s="855"/>
      <c r="D2064" s="856"/>
      <c r="E2064" s="855"/>
      <c r="F2064" s="511"/>
      <c r="G2064" s="855"/>
      <c r="H2064" s="855"/>
      <c r="I2064" s="511"/>
      <c r="J2064" s="855"/>
      <c r="K2064" s="854"/>
      <c r="L2064" s="511"/>
      <c r="M2064" s="855"/>
      <c r="N2064" s="854"/>
      <c r="O2064" s="511"/>
      <c r="P2064" s="855"/>
      <c r="Q2064" s="854"/>
      <c r="R2064" s="511"/>
    </row>
    <row r="2065" spans="1:18">
      <c r="A2065" s="853"/>
      <c r="B2065" s="854"/>
      <c r="C2065" s="855"/>
      <c r="D2065" s="856"/>
      <c r="E2065" s="855"/>
      <c r="F2065" s="511"/>
      <c r="G2065" s="855"/>
      <c r="H2065" s="855"/>
      <c r="I2065" s="511"/>
      <c r="J2065" s="855"/>
      <c r="K2065" s="854"/>
      <c r="L2065" s="511"/>
      <c r="M2065" s="855"/>
      <c r="N2065" s="854"/>
      <c r="O2065" s="511"/>
      <c r="P2065" s="855"/>
      <c r="Q2065" s="854"/>
      <c r="R2065" s="511"/>
    </row>
    <row r="2066" spans="1:18">
      <c r="A2066" s="853"/>
      <c r="B2066" s="854"/>
      <c r="C2066" s="855"/>
      <c r="D2066" s="856"/>
      <c r="E2066" s="855"/>
      <c r="F2066" s="511"/>
      <c r="G2066" s="855"/>
      <c r="H2066" s="855"/>
      <c r="I2066" s="511"/>
      <c r="J2066" s="855"/>
      <c r="K2066" s="854"/>
      <c r="L2066" s="511"/>
      <c r="M2066" s="855"/>
      <c r="N2066" s="854"/>
      <c r="O2066" s="511"/>
      <c r="P2066" s="855"/>
      <c r="Q2066" s="854"/>
      <c r="R2066" s="511"/>
    </row>
    <row r="2067" spans="1:18">
      <c r="A2067" s="853"/>
      <c r="B2067" s="854"/>
      <c r="C2067" s="855"/>
      <c r="D2067" s="856"/>
      <c r="E2067" s="855"/>
      <c r="F2067" s="511"/>
      <c r="G2067" s="855"/>
      <c r="H2067" s="855"/>
      <c r="I2067" s="511"/>
      <c r="J2067" s="855"/>
      <c r="K2067" s="854"/>
      <c r="L2067" s="511"/>
      <c r="M2067" s="855"/>
      <c r="N2067" s="854"/>
      <c r="O2067" s="511"/>
      <c r="P2067" s="855"/>
      <c r="Q2067" s="854"/>
      <c r="R2067" s="511"/>
    </row>
    <row r="2068" spans="1:18">
      <c r="A2068" s="853"/>
      <c r="B2068" s="854"/>
      <c r="C2068" s="855"/>
      <c r="D2068" s="856"/>
      <c r="E2068" s="855"/>
      <c r="F2068" s="511"/>
      <c r="G2068" s="855"/>
      <c r="H2068" s="855"/>
      <c r="I2068" s="511"/>
      <c r="J2068" s="855"/>
      <c r="K2068" s="854"/>
      <c r="L2068" s="511"/>
      <c r="M2068" s="855"/>
      <c r="N2068" s="854"/>
      <c r="O2068" s="511"/>
      <c r="P2068" s="855"/>
      <c r="Q2068" s="854"/>
      <c r="R2068" s="511"/>
    </row>
    <row r="2069" spans="1:18">
      <c r="A2069" s="853"/>
      <c r="B2069" s="854"/>
      <c r="C2069" s="855"/>
      <c r="D2069" s="856"/>
      <c r="E2069" s="855"/>
      <c r="F2069" s="511"/>
      <c r="G2069" s="855"/>
      <c r="H2069" s="855"/>
      <c r="I2069" s="511"/>
      <c r="J2069" s="855"/>
      <c r="K2069" s="854"/>
      <c r="L2069" s="511"/>
      <c r="M2069" s="855"/>
      <c r="N2069" s="854"/>
      <c r="O2069" s="511"/>
      <c r="P2069" s="855"/>
      <c r="Q2069" s="854"/>
      <c r="R2069" s="511"/>
    </row>
    <row r="2070" spans="1:18">
      <c r="A2070" s="853"/>
      <c r="B2070" s="854"/>
      <c r="C2070" s="855"/>
      <c r="D2070" s="856"/>
      <c r="E2070" s="855"/>
      <c r="F2070" s="511"/>
      <c r="G2070" s="855"/>
      <c r="H2070" s="855"/>
      <c r="I2070" s="511"/>
      <c r="J2070" s="855"/>
      <c r="K2070" s="854"/>
      <c r="L2070" s="511"/>
      <c r="M2070" s="855"/>
      <c r="N2070" s="854"/>
      <c r="O2070" s="511"/>
      <c r="P2070" s="855"/>
      <c r="Q2070" s="854"/>
      <c r="R2070" s="511"/>
    </row>
    <row r="2071" spans="1:18">
      <c r="A2071" s="853"/>
      <c r="B2071" s="854"/>
      <c r="C2071" s="855"/>
      <c r="D2071" s="856"/>
      <c r="E2071" s="855"/>
      <c r="F2071" s="511"/>
      <c r="G2071" s="855"/>
      <c r="H2071" s="855"/>
      <c r="I2071" s="511"/>
      <c r="J2071" s="855"/>
      <c r="K2071" s="854"/>
      <c r="L2071" s="511"/>
      <c r="M2071" s="855"/>
      <c r="N2071" s="854"/>
      <c r="O2071" s="511"/>
      <c r="P2071" s="855"/>
      <c r="Q2071" s="854"/>
      <c r="R2071" s="511"/>
    </row>
    <row r="2072" spans="1:18">
      <c r="A2072" s="853"/>
      <c r="B2072" s="854"/>
      <c r="C2072" s="855"/>
      <c r="D2072" s="856"/>
      <c r="E2072" s="855"/>
      <c r="F2072" s="511"/>
      <c r="G2072" s="855"/>
      <c r="H2072" s="855"/>
      <c r="I2072" s="511"/>
      <c r="J2072" s="855"/>
      <c r="K2072" s="854"/>
      <c r="L2072" s="511"/>
      <c r="M2072" s="855"/>
      <c r="N2072" s="854"/>
      <c r="O2072" s="511"/>
      <c r="P2072" s="855"/>
      <c r="Q2072" s="854"/>
      <c r="R2072" s="511"/>
    </row>
    <row r="2073" spans="1:18">
      <c r="A2073" s="853"/>
      <c r="B2073" s="854"/>
      <c r="C2073" s="855"/>
      <c r="D2073" s="856"/>
      <c r="E2073" s="855"/>
      <c r="F2073" s="511"/>
      <c r="G2073" s="855"/>
      <c r="H2073" s="855"/>
      <c r="I2073" s="511"/>
      <c r="J2073" s="855"/>
      <c r="K2073" s="854"/>
      <c r="L2073" s="511"/>
      <c r="M2073" s="855"/>
      <c r="N2073" s="854"/>
      <c r="O2073" s="511"/>
      <c r="P2073" s="855"/>
      <c r="Q2073" s="854"/>
      <c r="R2073" s="511"/>
    </row>
    <row r="2074" spans="1:18">
      <c r="A2074" s="853"/>
      <c r="B2074" s="854"/>
      <c r="C2074" s="855"/>
      <c r="D2074" s="856"/>
      <c r="E2074" s="855"/>
      <c r="F2074" s="511"/>
      <c r="G2074" s="855"/>
      <c r="H2074" s="855"/>
      <c r="I2074" s="511"/>
      <c r="J2074" s="855"/>
      <c r="K2074" s="854"/>
      <c r="L2074" s="511"/>
      <c r="M2074" s="855"/>
      <c r="N2074" s="854"/>
      <c r="O2074" s="511"/>
      <c r="P2074" s="855"/>
      <c r="Q2074" s="854"/>
      <c r="R2074" s="511"/>
    </row>
    <row r="2075" spans="1:18">
      <c r="A2075" s="853"/>
      <c r="B2075" s="854"/>
      <c r="C2075" s="855"/>
      <c r="D2075" s="856"/>
      <c r="E2075" s="855"/>
      <c r="F2075" s="511"/>
      <c r="G2075" s="855"/>
      <c r="H2075" s="855"/>
      <c r="I2075" s="511"/>
      <c r="J2075" s="855"/>
      <c r="K2075" s="854"/>
      <c r="L2075" s="511"/>
      <c r="M2075" s="855"/>
      <c r="N2075" s="854"/>
      <c r="O2075" s="511"/>
      <c r="P2075" s="855"/>
      <c r="Q2075" s="854"/>
      <c r="R2075" s="511"/>
    </row>
    <row r="2076" spans="1:18">
      <c r="A2076" s="853"/>
      <c r="B2076" s="854"/>
      <c r="C2076" s="855"/>
      <c r="D2076" s="856"/>
      <c r="E2076" s="855"/>
      <c r="F2076" s="511"/>
      <c r="G2076" s="855"/>
      <c r="H2076" s="855"/>
      <c r="I2076" s="511"/>
      <c r="J2076" s="855"/>
      <c r="K2076" s="854"/>
      <c r="L2076" s="511"/>
      <c r="M2076" s="855"/>
      <c r="N2076" s="854"/>
      <c r="O2076" s="511"/>
      <c r="P2076" s="855"/>
      <c r="Q2076" s="854"/>
      <c r="R2076" s="511"/>
    </row>
    <row r="2077" spans="1:18">
      <c r="A2077" s="853"/>
      <c r="B2077" s="854"/>
      <c r="C2077" s="855"/>
      <c r="D2077" s="856"/>
      <c r="E2077" s="855"/>
      <c r="F2077" s="511"/>
      <c r="G2077" s="855"/>
      <c r="H2077" s="855"/>
      <c r="I2077" s="511"/>
      <c r="J2077" s="855"/>
      <c r="K2077" s="854"/>
      <c r="L2077" s="511"/>
      <c r="M2077" s="855"/>
      <c r="N2077" s="854"/>
      <c r="O2077" s="511"/>
      <c r="P2077" s="855"/>
      <c r="Q2077" s="854"/>
      <c r="R2077" s="511"/>
    </row>
    <row r="2078" spans="1:18">
      <c r="A2078" s="853"/>
      <c r="B2078" s="854"/>
      <c r="C2078" s="855"/>
      <c r="D2078" s="856"/>
      <c r="E2078" s="855"/>
      <c r="F2078" s="511"/>
      <c r="G2078" s="855"/>
      <c r="H2078" s="855"/>
      <c r="I2078" s="511"/>
      <c r="J2078" s="855"/>
      <c r="K2078" s="854"/>
      <c r="L2078" s="511"/>
      <c r="M2078" s="855"/>
      <c r="N2078" s="854"/>
      <c r="O2078" s="511"/>
      <c r="P2078" s="855"/>
      <c r="Q2078" s="854"/>
      <c r="R2078" s="511"/>
    </row>
    <row r="2079" spans="1:18">
      <c r="A2079" s="853"/>
      <c r="B2079" s="854"/>
      <c r="C2079" s="855"/>
      <c r="D2079" s="856"/>
      <c r="E2079" s="855"/>
      <c r="F2079" s="511"/>
      <c r="G2079" s="855"/>
      <c r="H2079" s="855"/>
      <c r="I2079" s="511"/>
      <c r="J2079" s="855"/>
      <c r="K2079" s="854"/>
      <c r="L2079" s="511"/>
      <c r="M2079" s="855"/>
      <c r="N2079" s="854"/>
      <c r="O2079" s="511"/>
      <c r="P2079" s="855"/>
      <c r="Q2079" s="854"/>
      <c r="R2079" s="511"/>
    </row>
    <row r="2080" spans="1:18">
      <c r="A2080" s="853"/>
      <c r="B2080" s="854"/>
      <c r="C2080" s="855"/>
      <c r="D2080" s="856"/>
      <c r="E2080" s="855"/>
      <c r="F2080" s="511"/>
      <c r="G2080" s="855"/>
      <c r="H2080" s="855"/>
      <c r="I2080" s="511"/>
      <c r="J2080" s="855"/>
      <c r="K2080" s="854"/>
      <c r="L2080" s="511"/>
      <c r="M2080" s="855"/>
      <c r="N2080" s="854"/>
      <c r="O2080" s="511"/>
      <c r="P2080" s="855"/>
      <c r="Q2080" s="854"/>
      <c r="R2080" s="511"/>
    </row>
    <row r="2081" spans="1:18">
      <c r="A2081" s="853"/>
      <c r="B2081" s="854"/>
      <c r="C2081" s="855"/>
      <c r="D2081" s="856"/>
      <c r="E2081" s="855"/>
      <c r="F2081" s="511"/>
      <c r="G2081" s="855"/>
      <c r="H2081" s="855"/>
      <c r="I2081" s="511"/>
      <c r="J2081" s="855"/>
      <c r="K2081" s="854"/>
      <c r="L2081" s="511"/>
      <c r="M2081" s="855"/>
      <c r="N2081" s="854"/>
      <c r="O2081" s="511"/>
      <c r="P2081" s="855"/>
      <c r="Q2081" s="854"/>
      <c r="R2081" s="511"/>
    </row>
    <row r="2082" spans="1:18">
      <c r="A2082" s="853"/>
      <c r="B2082" s="854"/>
      <c r="C2082" s="855"/>
      <c r="D2082" s="856"/>
      <c r="E2082" s="855"/>
      <c r="F2082" s="511"/>
      <c r="G2082" s="855"/>
      <c r="H2082" s="855"/>
      <c r="I2082" s="511"/>
      <c r="J2082" s="855"/>
      <c r="K2082" s="854"/>
      <c r="L2082" s="511"/>
      <c r="M2082" s="855"/>
      <c r="N2082" s="854"/>
      <c r="O2082" s="511"/>
      <c r="P2082" s="855"/>
      <c r="Q2082" s="854"/>
      <c r="R2082" s="511"/>
    </row>
    <row r="2083" spans="1:18">
      <c r="A2083" s="853"/>
      <c r="B2083" s="854"/>
      <c r="C2083" s="855"/>
      <c r="D2083" s="856"/>
      <c r="E2083" s="855"/>
      <c r="F2083" s="511"/>
      <c r="G2083" s="855"/>
      <c r="H2083" s="855"/>
      <c r="I2083" s="511"/>
      <c r="J2083" s="855"/>
      <c r="K2083" s="854"/>
      <c r="L2083" s="511"/>
      <c r="M2083" s="855"/>
      <c r="N2083" s="854"/>
      <c r="O2083" s="511"/>
      <c r="P2083" s="855"/>
      <c r="Q2083" s="854"/>
      <c r="R2083" s="511"/>
    </row>
    <row r="2084" spans="1:18">
      <c r="A2084" s="853"/>
      <c r="B2084" s="854"/>
      <c r="C2084" s="855"/>
      <c r="D2084" s="856"/>
      <c r="E2084" s="855"/>
      <c r="F2084" s="511"/>
      <c r="G2084" s="855"/>
      <c r="H2084" s="855"/>
      <c r="I2084" s="511"/>
      <c r="J2084" s="855"/>
      <c r="K2084" s="854"/>
      <c r="L2084" s="511"/>
      <c r="M2084" s="855"/>
      <c r="N2084" s="854"/>
      <c r="O2084" s="511"/>
      <c r="P2084" s="855"/>
      <c r="Q2084" s="854"/>
      <c r="R2084" s="511"/>
    </row>
    <row r="2085" spans="1:18">
      <c r="A2085" s="853"/>
      <c r="B2085" s="854"/>
      <c r="C2085" s="855"/>
      <c r="D2085" s="856"/>
      <c r="E2085" s="855"/>
      <c r="F2085" s="511"/>
      <c r="G2085" s="855"/>
      <c r="H2085" s="855"/>
      <c r="I2085" s="511"/>
      <c r="J2085" s="855"/>
      <c r="K2085" s="854"/>
      <c r="L2085" s="511"/>
      <c r="M2085" s="855"/>
      <c r="N2085" s="854"/>
      <c r="O2085" s="511"/>
      <c r="P2085" s="855"/>
      <c r="Q2085" s="854"/>
      <c r="R2085" s="511"/>
    </row>
    <row r="2086" spans="1:18">
      <c r="A2086" s="853"/>
      <c r="B2086" s="854"/>
      <c r="C2086" s="855"/>
      <c r="D2086" s="856"/>
      <c r="E2086" s="855"/>
      <c r="F2086" s="511"/>
      <c r="G2086" s="855"/>
      <c r="H2086" s="855"/>
      <c r="I2086" s="511"/>
      <c r="J2086" s="855"/>
      <c r="K2086" s="854"/>
      <c r="L2086" s="511"/>
      <c r="M2086" s="855"/>
      <c r="N2086" s="854"/>
      <c r="O2086" s="511"/>
      <c r="P2086" s="855"/>
      <c r="Q2086" s="854"/>
      <c r="R2086" s="511"/>
    </row>
    <row r="2087" spans="1:18">
      <c r="A2087" s="853"/>
      <c r="B2087" s="854"/>
      <c r="C2087" s="855"/>
      <c r="D2087" s="856"/>
      <c r="E2087" s="855"/>
      <c r="F2087" s="511"/>
      <c r="G2087" s="855"/>
      <c r="H2087" s="855"/>
      <c r="I2087" s="511"/>
      <c r="J2087" s="855"/>
      <c r="K2087" s="854"/>
      <c r="L2087" s="511"/>
      <c r="M2087" s="855"/>
      <c r="N2087" s="854"/>
      <c r="O2087" s="511"/>
      <c r="P2087" s="855"/>
      <c r="Q2087" s="854"/>
      <c r="R2087" s="511"/>
    </row>
    <row r="2088" spans="1:18">
      <c r="A2088" s="853"/>
      <c r="B2088" s="854"/>
      <c r="C2088" s="855"/>
      <c r="D2088" s="856"/>
      <c r="E2088" s="855"/>
      <c r="F2088" s="511"/>
      <c r="G2088" s="855"/>
      <c r="H2088" s="855"/>
      <c r="I2088" s="511"/>
      <c r="J2088" s="855"/>
      <c r="K2088" s="854"/>
      <c r="L2088" s="511"/>
      <c r="M2088" s="855"/>
      <c r="N2088" s="854"/>
      <c r="O2088" s="511"/>
      <c r="P2088" s="855"/>
      <c r="Q2088" s="854"/>
      <c r="R2088" s="511"/>
    </row>
    <row r="2089" spans="1:18">
      <c r="A2089" s="853"/>
      <c r="B2089" s="854"/>
      <c r="C2089" s="855"/>
      <c r="D2089" s="856"/>
      <c r="E2089" s="855"/>
      <c r="F2089" s="511"/>
      <c r="G2089" s="855"/>
      <c r="H2089" s="855"/>
      <c r="I2089" s="511"/>
      <c r="J2089" s="855"/>
      <c r="K2089" s="854"/>
      <c r="L2089" s="511"/>
      <c r="M2089" s="855"/>
      <c r="N2089" s="854"/>
      <c r="O2089" s="511"/>
      <c r="P2089" s="855"/>
      <c r="Q2089" s="854"/>
      <c r="R2089" s="511"/>
    </row>
    <row r="2090" spans="1:18">
      <c r="A2090" s="853"/>
      <c r="B2090" s="854"/>
      <c r="C2090" s="855"/>
      <c r="D2090" s="856"/>
      <c r="E2090" s="855"/>
      <c r="F2090" s="511"/>
      <c r="G2090" s="855"/>
      <c r="H2090" s="855"/>
      <c r="I2090" s="511"/>
      <c r="J2090" s="855"/>
      <c r="K2090" s="854"/>
      <c r="L2090" s="511"/>
      <c r="M2090" s="855"/>
      <c r="N2090" s="854"/>
      <c r="O2090" s="511"/>
      <c r="P2090" s="855"/>
      <c r="Q2090" s="854"/>
      <c r="R2090" s="511"/>
    </row>
    <row r="2091" spans="1:18">
      <c r="A2091" s="853"/>
      <c r="B2091" s="854"/>
      <c r="C2091" s="855"/>
      <c r="D2091" s="856"/>
      <c r="E2091" s="855"/>
      <c r="F2091" s="511"/>
      <c r="G2091" s="855"/>
      <c r="H2091" s="855"/>
      <c r="I2091" s="511"/>
      <c r="J2091" s="855"/>
      <c r="K2091" s="854"/>
      <c r="L2091" s="511"/>
      <c r="M2091" s="855"/>
      <c r="N2091" s="854"/>
      <c r="O2091" s="511"/>
      <c r="P2091" s="855"/>
      <c r="Q2091" s="854"/>
      <c r="R2091" s="511"/>
    </row>
    <row r="2092" spans="1:18">
      <c r="A2092" s="853"/>
      <c r="B2092" s="854"/>
      <c r="C2092" s="855"/>
      <c r="D2092" s="856"/>
      <c r="E2092" s="855"/>
      <c r="F2092" s="511"/>
      <c r="G2092" s="855"/>
      <c r="H2092" s="855"/>
      <c r="I2092" s="511"/>
      <c r="J2092" s="855"/>
      <c r="K2092" s="854"/>
      <c r="L2092" s="511"/>
      <c r="M2092" s="855"/>
      <c r="N2092" s="854"/>
      <c r="O2092" s="511"/>
      <c r="P2092" s="855"/>
      <c r="Q2092" s="854"/>
      <c r="R2092" s="511"/>
    </row>
    <row r="2093" spans="1:18">
      <c r="A2093" s="853"/>
      <c r="B2093" s="854"/>
      <c r="C2093" s="855"/>
      <c r="D2093" s="856"/>
      <c r="E2093" s="855"/>
      <c r="F2093" s="511"/>
      <c r="G2093" s="855"/>
      <c r="H2093" s="855"/>
      <c r="I2093" s="511"/>
      <c r="J2093" s="855"/>
      <c r="K2093" s="854"/>
      <c r="L2093" s="511"/>
      <c r="M2093" s="855"/>
      <c r="N2093" s="854"/>
      <c r="O2093" s="511"/>
      <c r="P2093" s="855"/>
      <c r="Q2093" s="854"/>
      <c r="R2093" s="511"/>
    </row>
    <row r="2094" spans="1:18">
      <c r="A2094" s="853"/>
      <c r="B2094" s="854"/>
      <c r="C2094" s="855"/>
      <c r="D2094" s="856"/>
      <c r="E2094" s="855"/>
      <c r="F2094" s="511"/>
      <c r="G2094" s="855"/>
      <c r="H2094" s="855"/>
      <c r="I2094" s="511"/>
      <c r="J2094" s="855"/>
      <c r="K2094" s="854"/>
      <c r="L2094" s="511"/>
      <c r="M2094" s="855"/>
      <c r="N2094" s="854"/>
      <c r="O2094" s="511"/>
      <c r="P2094" s="855"/>
      <c r="Q2094" s="854"/>
      <c r="R2094" s="511"/>
    </row>
    <row r="2095" spans="1:18">
      <c r="A2095" s="853"/>
      <c r="B2095" s="854"/>
      <c r="C2095" s="855"/>
      <c r="D2095" s="856"/>
      <c r="E2095" s="855"/>
      <c r="F2095" s="511"/>
      <c r="G2095" s="855"/>
      <c r="H2095" s="855"/>
      <c r="I2095" s="511"/>
      <c r="J2095" s="855"/>
      <c r="K2095" s="854"/>
      <c r="L2095" s="511"/>
      <c r="M2095" s="855"/>
      <c r="N2095" s="854"/>
      <c r="O2095" s="511"/>
      <c r="P2095" s="855"/>
      <c r="Q2095" s="854"/>
      <c r="R2095" s="511"/>
    </row>
    <row r="2096" spans="1:18">
      <c r="A2096" s="853"/>
      <c r="B2096" s="854"/>
      <c r="C2096" s="855"/>
      <c r="D2096" s="856"/>
      <c r="E2096" s="855"/>
      <c r="F2096" s="511"/>
      <c r="G2096" s="855"/>
      <c r="H2096" s="855"/>
      <c r="I2096" s="511"/>
      <c r="J2096" s="855"/>
      <c r="K2096" s="854"/>
      <c r="L2096" s="511"/>
      <c r="M2096" s="855"/>
      <c r="N2096" s="854"/>
      <c r="O2096" s="511"/>
      <c r="P2096" s="855"/>
      <c r="Q2096" s="854"/>
      <c r="R2096" s="511"/>
    </row>
    <row r="2097" spans="1:18">
      <c r="A2097" s="853"/>
      <c r="B2097" s="854"/>
      <c r="C2097" s="855"/>
      <c r="D2097" s="856"/>
      <c r="E2097" s="855"/>
      <c r="F2097" s="511"/>
      <c r="G2097" s="855"/>
      <c r="H2097" s="855"/>
      <c r="I2097" s="511"/>
      <c r="J2097" s="855"/>
      <c r="K2097" s="854"/>
      <c r="L2097" s="511"/>
      <c r="M2097" s="855"/>
      <c r="N2097" s="854"/>
      <c r="O2097" s="511"/>
      <c r="P2097" s="855"/>
      <c r="Q2097" s="854"/>
      <c r="R2097" s="511"/>
    </row>
    <row r="2098" spans="1:18">
      <c r="A2098" s="853"/>
      <c r="B2098" s="854"/>
      <c r="C2098" s="855"/>
      <c r="D2098" s="856"/>
      <c r="E2098" s="855"/>
      <c r="F2098" s="511"/>
      <c r="G2098" s="855"/>
      <c r="H2098" s="855"/>
      <c r="I2098" s="511"/>
      <c r="J2098" s="855"/>
      <c r="K2098" s="854"/>
      <c r="L2098" s="511"/>
      <c r="M2098" s="855"/>
      <c r="N2098" s="854"/>
      <c r="O2098" s="511"/>
      <c r="P2098" s="855"/>
      <c r="Q2098" s="854"/>
      <c r="R2098" s="511"/>
    </row>
    <row r="2099" spans="1:18">
      <c r="A2099" s="853"/>
      <c r="B2099" s="854"/>
      <c r="C2099" s="855"/>
      <c r="D2099" s="856"/>
      <c r="E2099" s="855"/>
      <c r="F2099" s="511"/>
      <c r="G2099" s="855"/>
      <c r="H2099" s="855"/>
      <c r="I2099" s="511"/>
      <c r="J2099" s="855"/>
      <c r="K2099" s="854"/>
      <c r="L2099" s="511"/>
      <c r="M2099" s="855"/>
      <c r="N2099" s="854"/>
      <c r="O2099" s="511"/>
      <c r="P2099" s="855"/>
      <c r="Q2099" s="854"/>
      <c r="R2099" s="511"/>
    </row>
    <row r="2100" spans="1:18">
      <c r="A2100" s="853"/>
      <c r="B2100" s="854"/>
      <c r="C2100" s="855"/>
      <c r="D2100" s="856"/>
      <c r="E2100" s="855"/>
      <c r="F2100" s="511"/>
      <c r="G2100" s="855"/>
      <c r="H2100" s="855"/>
      <c r="I2100" s="511"/>
      <c r="J2100" s="855"/>
      <c r="K2100" s="854"/>
      <c r="L2100" s="511"/>
      <c r="M2100" s="855"/>
      <c r="N2100" s="854"/>
      <c r="O2100" s="511"/>
      <c r="P2100" s="855"/>
      <c r="Q2100" s="854"/>
      <c r="R2100" s="511"/>
    </row>
    <row r="2101" spans="1:18">
      <c r="A2101" s="853"/>
      <c r="B2101" s="854"/>
      <c r="C2101" s="855"/>
      <c r="D2101" s="856"/>
      <c r="E2101" s="855"/>
      <c r="F2101" s="511"/>
      <c r="G2101" s="855"/>
      <c r="H2101" s="855"/>
      <c r="I2101" s="511"/>
      <c r="J2101" s="855"/>
      <c r="K2101" s="854"/>
      <c r="L2101" s="511"/>
      <c r="M2101" s="855"/>
      <c r="N2101" s="854"/>
      <c r="O2101" s="511"/>
      <c r="P2101" s="855"/>
      <c r="Q2101" s="854"/>
      <c r="R2101" s="511"/>
    </row>
    <row r="2102" spans="1:18">
      <c r="A2102" s="853"/>
      <c r="B2102" s="854"/>
      <c r="C2102" s="855"/>
      <c r="D2102" s="856"/>
      <c r="E2102" s="855"/>
      <c r="F2102" s="511"/>
      <c r="G2102" s="855"/>
      <c r="H2102" s="855"/>
      <c r="I2102" s="511"/>
      <c r="J2102" s="855"/>
      <c r="K2102" s="854"/>
      <c r="L2102" s="511"/>
      <c r="M2102" s="855"/>
      <c r="N2102" s="854"/>
      <c r="O2102" s="511"/>
      <c r="P2102" s="855"/>
      <c r="Q2102" s="854"/>
      <c r="R2102" s="511"/>
    </row>
    <row r="2103" spans="1:18">
      <c r="A2103" s="853"/>
      <c r="B2103" s="854"/>
      <c r="C2103" s="855"/>
      <c r="D2103" s="856"/>
      <c r="E2103" s="855"/>
      <c r="F2103" s="511"/>
      <c r="G2103" s="855"/>
      <c r="H2103" s="855"/>
      <c r="I2103" s="511"/>
      <c r="J2103" s="855"/>
      <c r="K2103" s="854"/>
      <c r="L2103" s="511"/>
      <c r="M2103" s="855"/>
      <c r="N2103" s="854"/>
      <c r="O2103" s="511"/>
      <c r="P2103" s="855"/>
      <c r="Q2103" s="854"/>
      <c r="R2103" s="511"/>
    </row>
    <row r="2104" spans="1:18">
      <c r="A2104" s="853"/>
      <c r="B2104" s="854"/>
      <c r="C2104" s="855"/>
      <c r="D2104" s="856"/>
      <c r="E2104" s="855"/>
      <c r="F2104" s="511"/>
      <c r="G2104" s="855"/>
      <c r="H2104" s="855"/>
      <c r="I2104" s="511"/>
      <c r="J2104" s="855"/>
      <c r="K2104" s="854"/>
      <c r="L2104" s="511"/>
      <c r="M2104" s="855"/>
      <c r="N2104" s="854"/>
      <c r="O2104" s="511"/>
      <c r="P2104" s="855"/>
      <c r="Q2104" s="854"/>
      <c r="R2104" s="511"/>
    </row>
    <row r="2105" spans="1:18">
      <c r="A2105" s="853"/>
      <c r="B2105" s="854"/>
      <c r="C2105" s="855"/>
      <c r="D2105" s="856"/>
      <c r="E2105" s="855"/>
      <c r="F2105" s="511"/>
      <c r="G2105" s="855"/>
      <c r="H2105" s="855"/>
      <c r="I2105" s="511"/>
      <c r="J2105" s="855"/>
      <c r="K2105" s="854"/>
      <c r="L2105" s="511"/>
      <c r="M2105" s="855"/>
      <c r="N2105" s="854"/>
      <c r="O2105" s="511"/>
      <c r="P2105" s="855"/>
      <c r="Q2105" s="854"/>
      <c r="R2105" s="511"/>
    </row>
    <row r="2106" spans="1:18">
      <c r="A2106" s="853"/>
      <c r="B2106" s="854"/>
      <c r="C2106" s="855"/>
      <c r="D2106" s="856"/>
      <c r="E2106" s="855"/>
      <c r="F2106" s="511"/>
      <c r="G2106" s="855"/>
      <c r="H2106" s="855"/>
      <c r="I2106" s="511"/>
      <c r="J2106" s="855"/>
      <c r="K2106" s="854"/>
      <c r="L2106" s="511"/>
      <c r="M2106" s="855"/>
      <c r="N2106" s="854"/>
      <c r="O2106" s="511"/>
      <c r="P2106" s="855"/>
      <c r="Q2106" s="854"/>
      <c r="R2106" s="511"/>
    </row>
    <row r="2107" spans="1:18">
      <c r="A2107" s="853"/>
      <c r="B2107" s="854"/>
      <c r="C2107" s="855"/>
      <c r="D2107" s="856"/>
      <c r="E2107" s="855"/>
      <c r="F2107" s="511"/>
      <c r="G2107" s="855"/>
      <c r="H2107" s="855"/>
      <c r="I2107" s="511"/>
      <c r="J2107" s="855"/>
      <c r="K2107" s="854"/>
      <c r="L2107" s="511"/>
      <c r="M2107" s="855"/>
      <c r="N2107" s="854"/>
      <c r="O2107" s="511"/>
      <c r="P2107" s="855"/>
      <c r="Q2107" s="854"/>
      <c r="R2107" s="511"/>
    </row>
    <row r="2108" spans="1:18">
      <c r="A2108" s="853"/>
      <c r="B2108" s="854"/>
      <c r="C2108" s="855"/>
      <c r="D2108" s="856"/>
      <c r="E2108" s="855"/>
      <c r="F2108" s="511"/>
      <c r="G2108" s="855"/>
      <c r="H2108" s="855"/>
      <c r="I2108" s="511"/>
      <c r="J2108" s="855"/>
      <c r="K2108" s="854"/>
      <c r="L2108" s="511"/>
      <c r="M2108" s="855"/>
      <c r="N2108" s="854"/>
      <c r="O2108" s="511"/>
      <c r="P2108" s="855"/>
      <c r="Q2108" s="854"/>
      <c r="R2108" s="511"/>
    </row>
    <row r="2109" spans="1:18">
      <c r="A2109" s="853"/>
      <c r="B2109" s="854"/>
      <c r="C2109" s="855"/>
      <c r="D2109" s="856"/>
      <c r="E2109" s="855"/>
      <c r="F2109" s="511"/>
      <c r="G2109" s="855"/>
      <c r="H2109" s="855"/>
      <c r="I2109" s="511"/>
      <c r="J2109" s="855"/>
      <c r="K2109" s="854"/>
      <c r="L2109" s="511"/>
      <c r="M2109" s="855"/>
      <c r="N2109" s="854"/>
      <c r="O2109" s="511"/>
      <c r="P2109" s="855"/>
      <c r="Q2109" s="854"/>
      <c r="R2109" s="511"/>
    </row>
    <row r="2110" spans="1:18">
      <c r="A2110" s="853"/>
      <c r="B2110" s="854"/>
      <c r="C2110" s="855"/>
      <c r="D2110" s="856"/>
      <c r="E2110" s="855"/>
      <c r="F2110" s="511"/>
      <c r="G2110" s="855"/>
      <c r="H2110" s="855"/>
      <c r="I2110" s="511"/>
      <c r="J2110" s="855"/>
      <c r="K2110" s="854"/>
      <c r="L2110" s="511"/>
      <c r="M2110" s="855"/>
      <c r="N2110" s="854"/>
      <c r="O2110" s="511"/>
      <c r="P2110" s="855"/>
      <c r="Q2110" s="854"/>
      <c r="R2110" s="511"/>
    </row>
    <row r="2111" spans="1:18">
      <c r="A2111" s="853"/>
      <c r="B2111" s="854"/>
      <c r="C2111" s="855"/>
      <c r="D2111" s="856"/>
      <c r="E2111" s="855"/>
      <c r="F2111" s="511"/>
      <c r="G2111" s="855"/>
      <c r="H2111" s="855"/>
      <c r="I2111" s="511"/>
      <c r="J2111" s="855"/>
      <c r="K2111" s="854"/>
      <c r="L2111" s="511"/>
      <c r="M2111" s="855"/>
      <c r="N2111" s="854"/>
      <c r="O2111" s="511"/>
      <c r="P2111" s="855"/>
      <c r="Q2111" s="854"/>
      <c r="R2111" s="511"/>
    </row>
    <row r="2112" spans="1:18">
      <c r="A2112" s="853"/>
      <c r="B2112" s="854"/>
      <c r="C2112" s="855"/>
      <c r="D2112" s="856"/>
      <c r="E2112" s="855"/>
      <c r="F2112" s="511"/>
      <c r="G2112" s="855"/>
      <c r="H2112" s="855"/>
      <c r="I2112" s="511"/>
      <c r="J2112" s="855"/>
      <c r="K2112" s="854"/>
      <c r="L2112" s="511"/>
      <c r="M2112" s="855"/>
      <c r="N2112" s="854"/>
      <c r="O2112" s="511"/>
      <c r="P2112" s="855"/>
      <c r="Q2112" s="854"/>
      <c r="R2112" s="511"/>
    </row>
    <row r="2113" spans="1:18">
      <c r="A2113" s="853"/>
      <c r="B2113" s="854"/>
      <c r="C2113" s="855"/>
      <c r="D2113" s="856"/>
      <c r="E2113" s="855"/>
      <c r="F2113" s="511"/>
      <c r="G2113" s="855"/>
      <c r="H2113" s="855"/>
      <c r="I2113" s="511"/>
      <c r="J2113" s="855"/>
      <c r="K2113" s="854"/>
      <c r="L2113" s="511"/>
      <c r="M2113" s="855"/>
      <c r="N2113" s="854"/>
      <c r="O2113" s="511"/>
      <c r="P2113" s="855"/>
      <c r="Q2113" s="854"/>
      <c r="R2113" s="511"/>
    </row>
    <row r="2114" spans="1:18">
      <c r="A2114" s="853"/>
      <c r="B2114" s="854"/>
      <c r="C2114" s="855"/>
      <c r="D2114" s="856"/>
      <c r="E2114" s="855"/>
      <c r="F2114" s="511"/>
      <c r="G2114" s="855"/>
      <c r="H2114" s="855"/>
      <c r="I2114" s="511"/>
      <c r="J2114" s="855"/>
      <c r="K2114" s="854"/>
      <c r="L2114" s="511"/>
      <c r="M2114" s="855"/>
      <c r="N2114" s="854"/>
      <c r="O2114" s="511"/>
      <c r="P2114" s="855"/>
      <c r="Q2114" s="854"/>
      <c r="R2114" s="511"/>
    </row>
    <row r="2115" spans="1:18">
      <c r="A2115" s="853"/>
      <c r="B2115" s="854"/>
      <c r="C2115" s="855"/>
      <c r="D2115" s="856"/>
      <c r="E2115" s="855"/>
      <c r="F2115" s="511"/>
      <c r="G2115" s="855"/>
      <c r="H2115" s="855"/>
      <c r="I2115" s="511"/>
      <c r="J2115" s="855"/>
      <c r="K2115" s="854"/>
      <c r="L2115" s="511"/>
      <c r="M2115" s="855"/>
      <c r="N2115" s="854"/>
      <c r="O2115" s="511"/>
      <c r="P2115" s="855"/>
      <c r="Q2115" s="854"/>
      <c r="R2115" s="511"/>
    </row>
    <row r="2116" spans="1:18">
      <c r="A2116" s="853"/>
      <c r="B2116" s="854"/>
      <c r="C2116" s="855"/>
      <c r="D2116" s="856"/>
      <c r="E2116" s="855"/>
      <c r="F2116" s="511"/>
      <c r="G2116" s="855"/>
      <c r="H2116" s="855"/>
      <c r="I2116" s="511"/>
      <c r="J2116" s="855"/>
      <c r="K2116" s="854"/>
      <c r="L2116" s="511"/>
      <c r="M2116" s="855"/>
      <c r="N2116" s="854"/>
      <c r="O2116" s="511"/>
      <c r="P2116" s="855"/>
      <c r="Q2116" s="854"/>
      <c r="R2116" s="511"/>
    </row>
    <row r="2117" spans="1:18">
      <c r="A2117" s="853"/>
      <c r="B2117" s="854"/>
      <c r="C2117" s="855"/>
      <c r="D2117" s="856"/>
      <c r="E2117" s="855"/>
      <c r="F2117" s="511"/>
      <c r="G2117" s="855"/>
      <c r="H2117" s="855"/>
      <c r="I2117" s="511"/>
      <c r="J2117" s="855"/>
      <c r="K2117" s="854"/>
      <c r="L2117" s="511"/>
      <c r="M2117" s="855"/>
      <c r="N2117" s="854"/>
      <c r="O2117" s="511"/>
      <c r="P2117" s="855"/>
      <c r="Q2117" s="854"/>
      <c r="R2117" s="511"/>
    </row>
    <row r="2118" spans="1:18">
      <c r="A2118" s="853"/>
      <c r="B2118" s="854"/>
      <c r="C2118" s="855"/>
      <c r="D2118" s="856"/>
      <c r="E2118" s="855"/>
      <c r="F2118" s="511"/>
      <c r="G2118" s="855"/>
      <c r="H2118" s="855"/>
      <c r="I2118" s="511"/>
      <c r="J2118" s="855"/>
      <c r="K2118" s="854"/>
      <c r="L2118" s="511"/>
      <c r="M2118" s="855"/>
      <c r="N2118" s="854"/>
      <c r="O2118" s="511"/>
      <c r="P2118" s="855"/>
      <c r="Q2118" s="854"/>
      <c r="R2118" s="511"/>
    </row>
    <row r="2119" spans="1:18">
      <c r="A2119" s="853"/>
      <c r="B2119" s="854"/>
      <c r="C2119" s="855"/>
      <c r="D2119" s="856"/>
      <c r="E2119" s="855"/>
      <c r="F2119" s="511"/>
      <c r="G2119" s="855"/>
      <c r="H2119" s="855"/>
      <c r="I2119" s="511"/>
      <c r="J2119" s="855"/>
      <c r="K2119" s="854"/>
      <c r="L2119" s="511"/>
      <c r="M2119" s="855"/>
      <c r="N2119" s="854"/>
      <c r="O2119" s="511"/>
      <c r="P2119" s="855"/>
      <c r="Q2119" s="854"/>
      <c r="R2119" s="511"/>
    </row>
    <row r="2120" spans="1:18">
      <c r="A2120" s="853"/>
      <c r="B2120" s="854"/>
      <c r="C2120" s="855"/>
      <c r="D2120" s="856"/>
      <c r="E2120" s="855"/>
      <c r="F2120" s="511"/>
      <c r="G2120" s="855"/>
      <c r="H2120" s="855"/>
      <c r="I2120" s="511"/>
      <c r="J2120" s="855"/>
      <c r="K2120" s="854"/>
      <c r="L2120" s="511"/>
      <c r="M2120" s="855"/>
      <c r="N2120" s="854"/>
      <c r="O2120" s="511"/>
      <c r="P2120" s="855"/>
      <c r="Q2120" s="854"/>
      <c r="R2120" s="511"/>
    </row>
    <row r="2121" spans="1:18">
      <c r="A2121" s="853"/>
      <c r="B2121" s="854"/>
      <c r="C2121" s="855"/>
      <c r="D2121" s="856"/>
      <c r="E2121" s="855"/>
      <c r="F2121" s="511"/>
      <c r="G2121" s="855"/>
      <c r="H2121" s="855"/>
      <c r="I2121" s="511"/>
      <c r="J2121" s="855"/>
      <c r="K2121" s="854"/>
      <c r="L2121" s="511"/>
      <c r="M2121" s="855"/>
      <c r="N2121" s="854"/>
      <c r="O2121" s="511"/>
      <c r="P2121" s="855"/>
      <c r="Q2121" s="854"/>
      <c r="R2121" s="511"/>
    </row>
    <row r="2122" spans="1:18">
      <c r="A2122" s="853"/>
      <c r="B2122" s="854"/>
      <c r="C2122" s="855"/>
      <c r="D2122" s="856"/>
      <c r="E2122" s="855"/>
      <c r="F2122" s="511"/>
      <c r="G2122" s="855"/>
      <c r="H2122" s="855"/>
      <c r="I2122" s="511"/>
      <c r="J2122" s="855"/>
      <c r="K2122" s="854"/>
      <c r="L2122" s="511"/>
      <c r="M2122" s="855"/>
      <c r="N2122" s="854"/>
      <c r="O2122" s="511"/>
      <c r="P2122" s="855"/>
      <c r="Q2122" s="854"/>
      <c r="R2122" s="511"/>
    </row>
    <row r="2123" spans="1:18">
      <c r="A2123" s="853"/>
      <c r="B2123" s="854"/>
      <c r="C2123" s="855"/>
      <c r="D2123" s="856"/>
      <c r="E2123" s="855"/>
      <c r="F2123" s="511"/>
      <c r="G2123" s="855"/>
      <c r="H2123" s="855"/>
      <c r="I2123" s="511"/>
      <c r="J2123" s="855"/>
      <c r="K2123" s="854"/>
      <c r="L2123" s="511"/>
      <c r="M2123" s="855"/>
      <c r="N2123" s="854"/>
      <c r="O2123" s="511"/>
      <c r="P2123" s="855"/>
      <c r="Q2123" s="854"/>
      <c r="R2123" s="511"/>
    </row>
    <row r="2124" spans="1:18">
      <c r="A2124" s="853"/>
      <c r="B2124" s="854"/>
      <c r="C2124" s="855"/>
      <c r="D2124" s="856"/>
      <c r="E2124" s="855"/>
      <c r="F2124" s="511"/>
      <c r="G2124" s="855"/>
      <c r="H2124" s="855"/>
      <c r="I2124" s="511"/>
      <c r="J2124" s="855"/>
      <c r="K2124" s="854"/>
      <c r="L2124" s="511"/>
      <c r="M2124" s="855"/>
      <c r="N2124" s="854"/>
      <c r="O2124" s="511"/>
      <c r="P2124" s="855"/>
      <c r="Q2124" s="854"/>
      <c r="R2124" s="511"/>
    </row>
    <row r="2125" spans="1:18">
      <c r="A2125" s="853"/>
      <c r="B2125" s="854"/>
      <c r="C2125" s="855"/>
      <c r="D2125" s="856"/>
      <c r="E2125" s="855"/>
      <c r="F2125" s="511"/>
      <c r="G2125" s="855"/>
      <c r="H2125" s="855"/>
      <c r="I2125" s="511"/>
      <c r="J2125" s="855"/>
      <c r="K2125" s="854"/>
      <c r="L2125" s="511"/>
      <c r="M2125" s="855"/>
      <c r="N2125" s="854"/>
      <c r="O2125" s="511"/>
      <c r="P2125" s="855"/>
      <c r="Q2125" s="854"/>
      <c r="R2125" s="511"/>
    </row>
    <row r="2126" spans="1:18">
      <c r="A2126" s="853"/>
      <c r="B2126" s="854"/>
      <c r="C2126" s="855"/>
      <c r="D2126" s="856"/>
      <c r="E2126" s="855"/>
      <c r="F2126" s="511"/>
      <c r="G2126" s="855"/>
      <c r="H2126" s="855"/>
      <c r="I2126" s="511"/>
      <c r="J2126" s="855"/>
      <c r="K2126" s="854"/>
      <c r="L2126" s="511"/>
      <c r="M2126" s="855"/>
      <c r="N2126" s="854"/>
      <c r="O2126" s="511"/>
      <c r="P2126" s="855"/>
      <c r="Q2126" s="854"/>
      <c r="R2126" s="511"/>
    </row>
    <row r="2127" spans="1:18">
      <c r="A2127" s="853"/>
      <c r="B2127" s="854"/>
      <c r="C2127" s="855"/>
      <c r="D2127" s="856"/>
      <c r="E2127" s="855"/>
      <c r="F2127" s="511"/>
      <c r="G2127" s="855"/>
      <c r="H2127" s="855"/>
      <c r="I2127" s="511"/>
      <c r="J2127" s="855"/>
      <c r="K2127" s="854"/>
      <c r="L2127" s="511"/>
      <c r="M2127" s="855"/>
      <c r="N2127" s="854"/>
      <c r="O2127" s="511"/>
      <c r="P2127" s="855"/>
      <c r="Q2127" s="854"/>
      <c r="R2127" s="511"/>
    </row>
    <row r="2128" spans="1:18">
      <c r="A2128" s="853"/>
      <c r="B2128" s="854"/>
      <c r="C2128" s="855"/>
      <c r="D2128" s="856"/>
      <c r="E2128" s="855"/>
      <c r="F2128" s="511"/>
      <c r="G2128" s="855"/>
      <c r="H2128" s="855"/>
      <c r="I2128" s="511"/>
      <c r="J2128" s="855"/>
      <c r="K2128" s="854"/>
      <c r="L2128" s="511"/>
      <c r="M2128" s="855"/>
      <c r="N2128" s="854"/>
      <c r="O2128" s="511"/>
      <c r="P2128" s="855"/>
      <c r="Q2128" s="854"/>
      <c r="R2128" s="511"/>
    </row>
    <row r="2129" spans="1:18">
      <c r="A2129" s="853"/>
      <c r="B2129" s="854"/>
      <c r="C2129" s="855"/>
      <c r="D2129" s="856"/>
      <c r="E2129" s="855"/>
      <c r="F2129" s="511"/>
      <c r="G2129" s="855"/>
      <c r="H2129" s="855"/>
      <c r="I2129" s="511"/>
      <c r="J2129" s="855"/>
      <c r="K2129" s="854"/>
      <c r="L2129" s="511"/>
      <c r="M2129" s="855"/>
      <c r="N2129" s="854"/>
      <c r="O2129" s="511"/>
      <c r="P2129" s="855"/>
      <c r="Q2129" s="854"/>
      <c r="R2129" s="511"/>
    </row>
    <row r="2130" spans="1:18">
      <c r="A2130" s="853"/>
      <c r="B2130" s="854"/>
      <c r="C2130" s="855"/>
      <c r="D2130" s="856"/>
      <c r="E2130" s="855"/>
      <c r="F2130" s="511"/>
      <c r="G2130" s="855"/>
      <c r="H2130" s="855"/>
      <c r="I2130" s="511"/>
      <c r="J2130" s="855"/>
      <c r="K2130" s="854"/>
      <c r="L2130" s="511"/>
      <c r="M2130" s="855"/>
      <c r="N2130" s="854"/>
      <c r="O2130" s="511"/>
      <c r="P2130" s="855"/>
      <c r="Q2130" s="854"/>
      <c r="R2130" s="511"/>
    </row>
    <row r="2131" spans="1:18">
      <c r="A2131" s="853"/>
      <c r="B2131" s="854"/>
      <c r="C2131" s="855"/>
      <c r="D2131" s="856"/>
      <c r="E2131" s="855"/>
      <c r="F2131" s="511"/>
      <c r="G2131" s="855"/>
      <c r="H2131" s="855"/>
      <c r="I2131" s="511"/>
      <c r="J2131" s="855"/>
      <c r="K2131" s="854"/>
      <c r="L2131" s="511"/>
      <c r="M2131" s="855"/>
      <c r="N2131" s="854"/>
      <c r="O2131" s="511"/>
      <c r="P2131" s="855"/>
      <c r="Q2131" s="854"/>
      <c r="R2131" s="511"/>
    </row>
    <row r="2132" spans="1:18">
      <c r="A2132" s="853"/>
      <c r="B2132" s="854"/>
      <c r="C2132" s="855"/>
      <c r="D2132" s="856"/>
      <c r="E2132" s="855"/>
      <c r="F2132" s="511"/>
      <c r="G2132" s="855"/>
      <c r="H2132" s="855"/>
      <c r="I2132" s="511"/>
      <c r="J2132" s="855"/>
      <c r="K2132" s="854"/>
      <c r="L2132" s="511"/>
      <c r="M2132" s="855"/>
      <c r="N2132" s="854"/>
      <c r="O2132" s="511"/>
      <c r="P2132" s="855"/>
      <c r="Q2132" s="854"/>
      <c r="R2132" s="511"/>
    </row>
    <row r="2133" spans="1:18">
      <c r="A2133" s="853"/>
      <c r="B2133" s="854"/>
      <c r="C2133" s="855"/>
      <c r="D2133" s="856"/>
      <c r="E2133" s="855"/>
      <c r="F2133" s="511"/>
      <c r="G2133" s="855"/>
      <c r="H2133" s="855"/>
      <c r="I2133" s="511"/>
      <c r="J2133" s="855"/>
      <c r="K2133" s="854"/>
      <c r="L2133" s="511"/>
      <c r="M2133" s="855"/>
      <c r="N2133" s="854"/>
      <c r="O2133" s="511"/>
      <c r="P2133" s="855"/>
      <c r="Q2133" s="854"/>
      <c r="R2133" s="511"/>
    </row>
    <row r="2134" spans="1:18">
      <c r="A2134" s="853"/>
      <c r="B2134" s="854"/>
      <c r="C2134" s="855"/>
      <c r="D2134" s="856"/>
      <c r="E2134" s="855"/>
      <c r="F2134" s="511"/>
      <c r="G2134" s="855"/>
      <c r="H2134" s="855"/>
      <c r="I2134" s="511"/>
      <c r="J2134" s="855"/>
      <c r="K2134" s="854"/>
      <c r="L2134" s="511"/>
      <c r="M2134" s="855"/>
      <c r="N2134" s="854"/>
      <c r="O2134" s="511"/>
      <c r="P2134" s="855"/>
      <c r="Q2134" s="854"/>
      <c r="R2134" s="511"/>
    </row>
    <row r="2135" spans="1:18">
      <c r="A2135" s="853"/>
      <c r="B2135" s="854"/>
      <c r="C2135" s="855"/>
      <c r="D2135" s="856"/>
      <c r="E2135" s="855"/>
      <c r="F2135" s="511"/>
      <c r="G2135" s="855"/>
      <c r="H2135" s="855"/>
      <c r="I2135" s="511"/>
      <c r="J2135" s="855"/>
      <c r="K2135" s="854"/>
      <c r="L2135" s="511"/>
      <c r="M2135" s="855"/>
      <c r="N2135" s="854"/>
      <c r="O2135" s="511"/>
      <c r="P2135" s="855"/>
      <c r="Q2135" s="854"/>
      <c r="R2135" s="511"/>
    </row>
    <row r="2136" spans="1:18">
      <c r="A2136" s="853"/>
      <c r="B2136" s="854"/>
      <c r="C2136" s="855"/>
      <c r="D2136" s="856"/>
      <c r="E2136" s="855"/>
      <c r="F2136" s="511"/>
      <c r="G2136" s="855"/>
      <c r="H2136" s="855"/>
      <c r="I2136" s="511"/>
      <c r="J2136" s="855"/>
      <c r="K2136" s="854"/>
      <c r="L2136" s="511"/>
      <c r="M2136" s="855"/>
      <c r="N2136" s="854"/>
      <c r="O2136" s="511"/>
      <c r="P2136" s="855"/>
      <c r="Q2136" s="854"/>
      <c r="R2136" s="511"/>
    </row>
    <row r="2137" spans="1:18">
      <c r="A2137" s="853"/>
      <c r="B2137" s="854"/>
      <c r="C2137" s="855"/>
      <c r="D2137" s="856"/>
      <c r="E2137" s="855"/>
      <c r="F2137" s="511"/>
      <c r="G2137" s="855"/>
      <c r="H2137" s="855"/>
      <c r="I2137" s="511"/>
      <c r="J2137" s="855"/>
      <c r="K2137" s="854"/>
      <c r="L2137" s="511"/>
      <c r="M2137" s="855"/>
      <c r="N2137" s="854"/>
      <c r="O2137" s="511"/>
      <c r="P2137" s="855"/>
      <c r="Q2137" s="854"/>
      <c r="R2137" s="511"/>
    </row>
    <row r="2138" spans="1:18">
      <c r="A2138" s="853"/>
      <c r="B2138" s="854"/>
      <c r="C2138" s="855"/>
      <c r="D2138" s="856"/>
      <c r="E2138" s="855"/>
      <c r="F2138" s="511"/>
      <c r="G2138" s="855"/>
      <c r="H2138" s="855"/>
      <c r="I2138" s="511"/>
      <c r="J2138" s="855"/>
      <c r="K2138" s="854"/>
      <c r="L2138" s="511"/>
      <c r="M2138" s="855"/>
      <c r="N2138" s="854"/>
      <c r="O2138" s="511"/>
      <c r="P2138" s="855"/>
      <c r="Q2138" s="854"/>
      <c r="R2138" s="511"/>
    </row>
    <row r="2139" spans="1:18">
      <c r="A2139" s="853"/>
      <c r="B2139" s="854"/>
      <c r="C2139" s="855"/>
      <c r="D2139" s="856"/>
      <c r="E2139" s="855"/>
      <c r="F2139" s="511"/>
      <c r="G2139" s="855"/>
      <c r="H2139" s="855"/>
      <c r="I2139" s="511"/>
      <c r="J2139" s="855"/>
      <c r="K2139" s="854"/>
      <c r="L2139" s="511"/>
      <c r="M2139" s="855"/>
      <c r="N2139" s="854"/>
      <c r="O2139" s="511"/>
      <c r="P2139" s="855"/>
      <c r="Q2139" s="854"/>
      <c r="R2139" s="511"/>
    </row>
    <row r="2140" spans="1:18">
      <c r="A2140" s="853"/>
      <c r="B2140" s="854"/>
      <c r="C2140" s="855"/>
      <c r="D2140" s="856"/>
      <c r="E2140" s="855"/>
      <c r="F2140" s="511"/>
      <c r="G2140" s="855"/>
      <c r="H2140" s="855"/>
      <c r="I2140" s="511"/>
      <c r="J2140" s="855"/>
      <c r="K2140" s="854"/>
      <c r="L2140" s="511"/>
      <c r="M2140" s="855"/>
      <c r="N2140" s="854"/>
      <c r="O2140" s="511"/>
      <c r="P2140" s="855"/>
      <c r="Q2140" s="854"/>
      <c r="R2140" s="511"/>
    </row>
    <row r="2141" spans="1:18">
      <c r="A2141" s="853"/>
      <c r="B2141" s="854"/>
      <c r="C2141" s="855"/>
      <c r="D2141" s="856"/>
      <c r="E2141" s="855"/>
      <c r="F2141" s="511"/>
      <c r="G2141" s="855"/>
      <c r="H2141" s="855"/>
      <c r="I2141" s="511"/>
      <c r="J2141" s="855"/>
      <c r="K2141" s="854"/>
      <c r="L2141" s="511"/>
      <c r="M2141" s="855"/>
      <c r="N2141" s="854"/>
      <c r="O2141" s="511"/>
      <c r="P2141" s="855"/>
      <c r="Q2141" s="854"/>
      <c r="R2141" s="511"/>
    </row>
    <row r="2142" spans="1:18">
      <c r="A2142" s="853"/>
      <c r="B2142" s="854"/>
      <c r="C2142" s="855"/>
      <c r="D2142" s="856"/>
      <c r="E2142" s="855"/>
      <c r="F2142" s="511"/>
      <c r="G2142" s="855"/>
      <c r="H2142" s="855"/>
      <c r="I2142" s="511"/>
      <c r="J2142" s="855"/>
      <c r="K2142" s="854"/>
      <c r="L2142" s="511"/>
      <c r="M2142" s="855"/>
      <c r="N2142" s="854"/>
      <c r="O2142" s="511"/>
      <c r="P2142" s="855"/>
      <c r="Q2142" s="854"/>
      <c r="R2142" s="511"/>
    </row>
    <row r="2143" spans="1:18">
      <c r="A2143" s="853"/>
      <c r="B2143" s="854"/>
      <c r="C2143" s="855"/>
      <c r="D2143" s="856"/>
      <c r="E2143" s="855"/>
      <c r="F2143" s="511"/>
      <c r="G2143" s="855"/>
      <c r="H2143" s="855"/>
      <c r="I2143" s="511"/>
      <c r="J2143" s="855"/>
      <c r="K2143" s="854"/>
      <c r="L2143" s="511"/>
      <c r="M2143" s="855"/>
      <c r="N2143" s="854"/>
      <c r="O2143" s="511"/>
      <c r="P2143" s="855"/>
      <c r="Q2143" s="854"/>
      <c r="R2143" s="511"/>
    </row>
    <row r="2144" spans="1:18">
      <c r="A2144" s="853"/>
      <c r="B2144" s="854"/>
      <c r="C2144" s="855"/>
      <c r="D2144" s="856"/>
      <c r="E2144" s="855"/>
      <c r="F2144" s="511"/>
      <c r="G2144" s="855"/>
      <c r="H2144" s="855"/>
      <c r="I2144" s="511"/>
      <c r="J2144" s="855"/>
      <c r="K2144" s="854"/>
      <c r="L2144" s="511"/>
      <c r="M2144" s="855"/>
      <c r="N2144" s="854"/>
      <c r="O2144" s="511"/>
      <c r="P2144" s="855"/>
      <c r="Q2144" s="854"/>
      <c r="R2144" s="511"/>
    </row>
    <row r="2145" spans="1:18">
      <c r="A2145" s="853"/>
      <c r="B2145" s="854"/>
      <c r="C2145" s="855"/>
      <c r="D2145" s="856"/>
      <c r="E2145" s="855"/>
      <c r="F2145" s="511"/>
      <c r="G2145" s="855"/>
      <c r="H2145" s="855"/>
      <c r="I2145" s="511"/>
      <c r="J2145" s="855"/>
      <c r="K2145" s="854"/>
      <c r="L2145" s="511"/>
      <c r="M2145" s="855"/>
      <c r="N2145" s="854"/>
      <c r="O2145" s="511"/>
      <c r="P2145" s="855"/>
      <c r="Q2145" s="854"/>
      <c r="R2145" s="511"/>
    </row>
    <row r="2146" spans="1:18">
      <c r="A2146" s="853"/>
      <c r="B2146" s="854"/>
      <c r="C2146" s="855"/>
      <c r="D2146" s="856"/>
      <c r="E2146" s="855"/>
      <c r="F2146" s="511"/>
      <c r="G2146" s="855"/>
      <c r="H2146" s="855"/>
      <c r="I2146" s="511"/>
      <c r="J2146" s="855"/>
      <c r="K2146" s="854"/>
      <c r="L2146" s="511"/>
      <c r="M2146" s="855"/>
      <c r="N2146" s="854"/>
      <c r="O2146" s="511"/>
      <c r="P2146" s="855"/>
      <c r="Q2146" s="854"/>
      <c r="R2146" s="511"/>
    </row>
    <row r="2147" spans="1:18">
      <c r="A2147" s="853"/>
      <c r="B2147" s="854"/>
      <c r="C2147" s="855"/>
      <c r="D2147" s="856"/>
      <c r="E2147" s="855"/>
      <c r="F2147" s="511"/>
      <c r="G2147" s="855"/>
      <c r="H2147" s="855"/>
      <c r="I2147" s="511"/>
      <c r="J2147" s="855"/>
      <c r="K2147" s="854"/>
      <c r="L2147" s="511"/>
      <c r="M2147" s="855"/>
      <c r="N2147" s="854"/>
      <c r="O2147" s="511"/>
      <c r="P2147" s="855"/>
      <c r="Q2147" s="854"/>
      <c r="R2147" s="511"/>
    </row>
    <row r="2148" spans="1:18">
      <c r="A2148" s="853"/>
      <c r="B2148" s="854"/>
      <c r="C2148" s="855"/>
      <c r="D2148" s="856"/>
      <c r="E2148" s="855"/>
      <c r="F2148" s="511"/>
      <c r="G2148" s="855"/>
      <c r="H2148" s="855"/>
      <c r="I2148" s="511"/>
      <c r="J2148" s="855"/>
      <c r="K2148" s="854"/>
      <c r="L2148" s="511"/>
      <c r="M2148" s="855"/>
      <c r="N2148" s="854"/>
      <c r="O2148" s="511"/>
      <c r="P2148" s="855"/>
      <c r="Q2148" s="854"/>
      <c r="R2148" s="511"/>
    </row>
    <row r="2149" spans="1:18">
      <c r="A2149" s="853"/>
      <c r="B2149" s="854"/>
      <c r="C2149" s="855"/>
      <c r="D2149" s="856"/>
      <c r="E2149" s="855"/>
      <c r="F2149" s="511"/>
      <c r="G2149" s="855"/>
      <c r="H2149" s="855"/>
      <c r="I2149" s="511"/>
      <c r="J2149" s="855"/>
      <c r="K2149" s="854"/>
      <c r="L2149" s="511"/>
      <c r="M2149" s="855"/>
      <c r="N2149" s="854"/>
      <c r="O2149" s="511"/>
      <c r="P2149" s="855"/>
      <c r="Q2149" s="854"/>
      <c r="R2149" s="511"/>
    </row>
    <row r="2150" spans="1:18">
      <c r="A2150" s="853"/>
      <c r="B2150" s="854"/>
      <c r="C2150" s="855"/>
      <c r="D2150" s="856"/>
      <c r="E2150" s="855"/>
      <c r="F2150" s="511"/>
      <c r="G2150" s="855"/>
      <c r="H2150" s="855"/>
      <c r="I2150" s="511"/>
      <c r="J2150" s="855"/>
      <c r="K2150" s="854"/>
      <c r="L2150" s="511"/>
      <c r="M2150" s="855"/>
      <c r="N2150" s="854"/>
      <c r="O2150" s="511"/>
      <c r="P2150" s="855"/>
      <c r="Q2150" s="854"/>
      <c r="R2150" s="511"/>
    </row>
    <row r="2151" spans="1:18">
      <c r="A2151" s="853"/>
      <c r="B2151" s="854"/>
      <c r="C2151" s="855"/>
      <c r="D2151" s="856"/>
      <c r="E2151" s="855"/>
      <c r="F2151" s="511"/>
      <c r="G2151" s="855"/>
      <c r="H2151" s="855"/>
      <c r="I2151" s="511"/>
      <c r="J2151" s="855"/>
      <c r="K2151" s="854"/>
      <c r="L2151" s="511"/>
      <c r="M2151" s="855"/>
      <c r="N2151" s="854"/>
      <c r="O2151" s="511"/>
      <c r="P2151" s="855"/>
      <c r="Q2151" s="854"/>
      <c r="R2151" s="511"/>
    </row>
    <row r="2152" spans="1:18">
      <c r="A2152" s="853"/>
      <c r="B2152" s="854"/>
      <c r="C2152" s="855"/>
      <c r="D2152" s="856"/>
      <c r="E2152" s="855"/>
      <c r="F2152" s="511"/>
      <c r="G2152" s="855"/>
      <c r="H2152" s="855"/>
      <c r="I2152" s="511"/>
      <c r="J2152" s="855"/>
      <c r="K2152" s="854"/>
      <c r="L2152" s="511"/>
      <c r="M2152" s="855"/>
      <c r="N2152" s="854"/>
      <c r="O2152" s="511"/>
      <c r="P2152" s="855"/>
      <c r="Q2152" s="854"/>
      <c r="R2152" s="511"/>
    </row>
    <row r="2153" spans="1:18">
      <c r="A2153" s="853"/>
      <c r="B2153" s="854"/>
      <c r="C2153" s="855"/>
      <c r="D2153" s="856"/>
      <c r="E2153" s="855"/>
      <c r="F2153" s="511"/>
      <c r="G2153" s="855"/>
      <c r="H2153" s="855"/>
      <c r="I2153" s="511"/>
      <c r="J2153" s="855"/>
      <c r="K2153" s="854"/>
      <c r="L2153" s="511"/>
      <c r="M2153" s="855"/>
      <c r="N2153" s="854"/>
      <c r="O2153" s="511"/>
      <c r="P2153" s="855"/>
      <c r="Q2153" s="854"/>
      <c r="R2153" s="511"/>
    </row>
    <row r="2154" spans="1:18">
      <c r="A2154" s="853"/>
      <c r="B2154" s="854"/>
      <c r="C2154" s="855"/>
      <c r="D2154" s="856"/>
      <c r="E2154" s="855"/>
      <c r="F2154" s="511"/>
      <c r="G2154" s="855"/>
      <c r="H2154" s="855"/>
      <c r="I2154" s="511"/>
      <c r="J2154" s="855"/>
      <c r="K2154" s="854"/>
      <c r="L2154" s="511"/>
      <c r="M2154" s="855"/>
      <c r="N2154" s="854"/>
      <c r="O2154" s="511"/>
      <c r="P2154" s="855"/>
      <c r="Q2154" s="854"/>
      <c r="R2154" s="511"/>
    </row>
    <row r="2155" spans="1:18">
      <c r="A2155" s="853"/>
      <c r="B2155" s="854"/>
      <c r="C2155" s="855"/>
      <c r="D2155" s="856"/>
      <c r="E2155" s="855"/>
      <c r="F2155" s="511"/>
      <c r="G2155" s="855"/>
      <c r="H2155" s="855"/>
      <c r="I2155" s="511"/>
      <c r="J2155" s="855"/>
      <c r="K2155" s="854"/>
      <c r="L2155" s="511"/>
      <c r="M2155" s="855"/>
      <c r="N2155" s="854"/>
      <c r="O2155" s="511"/>
      <c r="P2155" s="855"/>
      <c r="Q2155" s="854"/>
      <c r="R2155" s="511"/>
    </row>
    <row r="2156" spans="1:18">
      <c r="A2156" s="853"/>
      <c r="B2156" s="854"/>
      <c r="C2156" s="855"/>
      <c r="D2156" s="856"/>
      <c r="E2156" s="855"/>
      <c r="F2156" s="511"/>
      <c r="G2156" s="855"/>
      <c r="H2156" s="855"/>
      <c r="I2156" s="511"/>
      <c r="J2156" s="855"/>
      <c r="K2156" s="854"/>
      <c r="L2156" s="511"/>
      <c r="M2156" s="855"/>
      <c r="N2156" s="854"/>
      <c r="O2156" s="511"/>
      <c r="P2156" s="855"/>
      <c r="Q2156" s="854"/>
      <c r="R2156" s="511"/>
    </row>
    <row r="2157" spans="1:18">
      <c r="A2157" s="853"/>
      <c r="B2157" s="854"/>
      <c r="C2157" s="855"/>
      <c r="D2157" s="856"/>
      <c r="E2157" s="855"/>
      <c r="F2157" s="511"/>
      <c r="G2157" s="855"/>
      <c r="H2157" s="855"/>
      <c r="I2157" s="511"/>
      <c r="J2157" s="855"/>
      <c r="K2157" s="854"/>
      <c r="L2157" s="511"/>
      <c r="M2157" s="855"/>
      <c r="N2157" s="854"/>
      <c r="O2157" s="511"/>
      <c r="P2157" s="855"/>
      <c r="Q2157" s="854"/>
      <c r="R2157" s="511"/>
    </row>
    <row r="2158" spans="1:18">
      <c r="A2158" s="853"/>
      <c r="B2158" s="854"/>
      <c r="C2158" s="855"/>
      <c r="D2158" s="856"/>
      <c r="E2158" s="855"/>
      <c r="F2158" s="511"/>
      <c r="G2158" s="855"/>
      <c r="H2158" s="855"/>
      <c r="I2158" s="511"/>
      <c r="J2158" s="855"/>
      <c r="K2158" s="854"/>
      <c r="L2158" s="511"/>
      <c r="M2158" s="855"/>
      <c r="N2158" s="854"/>
      <c r="O2158" s="511"/>
      <c r="P2158" s="855"/>
      <c r="Q2158" s="854"/>
      <c r="R2158" s="511"/>
    </row>
    <row r="2159" spans="1:18">
      <c r="A2159" s="853"/>
      <c r="B2159" s="854"/>
      <c r="C2159" s="855"/>
      <c r="D2159" s="856"/>
      <c r="E2159" s="855"/>
      <c r="F2159" s="511"/>
      <c r="G2159" s="855"/>
      <c r="H2159" s="855"/>
      <c r="I2159" s="511"/>
      <c r="J2159" s="855"/>
      <c r="K2159" s="854"/>
      <c r="L2159" s="511"/>
      <c r="M2159" s="855"/>
      <c r="N2159" s="854"/>
      <c r="O2159" s="511"/>
      <c r="P2159" s="855"/>
      <c r="Q2159" s="854"/>
      <c r="R2159" s="511"/>
    </row>
    <row r="2160" spans="1:18">
      <c r="A2160" s="853"/>
      <c r="B2160" s="854"/>
      <c r="C2160" s="855"/>
      <c r="D2160" s="856"/>
      <c r="E2160" s="855"/>
      <c r="F2160" s="511"/>
      <c r="G2160" s="855"/>
      <c r="H2160" s="855"/>
      <c r="I2160" s="511"/>
      <c r="J2160" s="855"/>
      <c r="K2160" s="854"/>
      <c r="L2160" s="511"/>
      <c r="M2160" s="855"/>
      <c r="N2160" s="854"/>
      <c r="O2160" s="511"/>
      <c r="P2160" s="855"/>
      <c r="Q2160" s="854"/>
      <c r="R2160" s="511"/>
    </row>
    <row r="2161" spans="1:18">
      <c r="A2161" s="853"/>
      <c r="B2161" s="854"/>
      <c r="C2161" s="855"/>
      <c r="D2161" s="856"/>
      <c r="E2161" s="855"/>
      <c r="F2161" s="511"/>
      <c r="G2161" s="855"/>
      <c r="H2161" s="855"/>
      <c r="I2161" s="511"/>
      <c r="J2161" s="855"/>
      <c r="K2161" s="854"/>
      <c r="L2161" s="511"/>
      <c r="M2161" s="855"/>
      <c r="N2161" s="854"/>
      <c r="O2161" s="511"/>
      <c r="P2161" s="855"/>
      <c r="Q2161" s="854"/>
      <c r="R2161" s="511"/>
    </row>
    <row r="2162" spans="1:18">
      <c r="A2162" s="853"/>
      <c r="B2162" s="854"/>
      <c r="C2162" s="855"/>
      <c r="D2162" s="856"/>
      <c r="E2162" s="855"/>
      <c r="F2162" s="511"/>
      <c r="G2162" s="855"/>
      <c r="H2162" s="855"/>
      <c r="I2162" s="511"/>
      <c r="J2162" s="855"/>
      <c r="K2162" s="854"/>
      <c r="L2162" s="511"/>
      <c r="M2162" s="855"/>
      <c r="N2162" s="854"/>
      <c r="O2162" s="511"/>
      <c r="P2162" s="855"/>
      <c r="Q2162" s="854"/>
      <c r="R2162" s="511"/>
    </row>
    <row r="2163" spans="1:18">
      <c r="A2163" s="853"/>
      <c r="B2163" s="854"/>
      <c r="C2163" s="855"/>
      <c r="D2163" s="856"/>
      <c r="E2163" s="855"/>
      <c r="F2163" s="511"/>
      <c r="G2163" s="855"/>
      <c r="H2163" s="855"/>
      <c r="I2163" s="511"/>
      <c r="J2163" s="855"/>
      <c r="K2163" s="854"/>
      <c r="L2163" s="511"/>
      <c r="M2163" s="855"/>
      <c r="N2163" s="854"/>
      <c r="O2163" s="511"/>
      <c r="P2163" s="855"/>
      <c r="Q2163" s="854"/>
      <c r="R2163" s="511"/>
    </row>
    <row r="2164" spans="1:18">
      <c r="A2164" s="853"/>
      <c r="B2164" s="854"/>
      <c r="C2164" s="855"/>
      <c r="D2164" s="856"/>
      <c r="E2164" s="855"/>
      <c r="F2164" s="511"/>
      <c r="G2164" s="855"/>
      <c r="H2164" s="855"/>
      <c r="I2164" s="511"/>
      <c r="J2164" s="855"/>
      <c r="K2164" s="854"/>
      <c r="L2164" s="511"/>
      <c r="M2164" s="855"/>
      <c r="N2164" s="854"/>
      <c r="O2164" s="511"/>
      <c r="P2164" s="855"/>
      <c r="Q2164" s="854"/>
      <c r="R2164" s="511"/>
    </row>
    <row r="2165" spans="1:18">
      <c r="A2165" s="853"/>
      <c r="B2165" s="854"/>
      <c r="C2165" s="855"/>
      <c r="D2165" s="856"/>
      <c r="E2165" s="855"/>
      <c r="F2165" s="511"/>
      <c r="G2165" s="855"/>
      <c r="H2165" s="855"/>
      <c r="I2165" s="511"/>
      <c r="J2165" s="855"/>
      <c r="K2165" s="854"/>
      <c r="L2165" s="511"/>
      <c r="M2165" s="855"/>
      <c r="N2165" s="854"/>
      <c r="O2165" s="511"/>
      <c r="P2165" s="855"/>
      <c r="Q2165" s="854"/>
      <c r="R2165" s="511"/>
    </row>
    <row r="2166" spans="1:18">
      <c r="A2166" s="853"/>
      <c r="B2166" s="854"/>
      <c r="C2166" s="855"/>
      <c r="D2166" s="856"/>
      <c r="E2166" s="855"/>
      <c r="F2166" s="511"/>
      <c r="G2166" s="855"/>
      <c r="H2166" s="855"/>
      <c r="I2166" s="511"/>
      <c r="J2166" s="855"/>
      <c r="K2166" s="854"/>
      <c r="L2166" s="511"/>
      <c r="M2166" s="855"/>
      <c r="N2166" s="854"/>
      <c r="O2166" s="511"/>
      <c r="P2166" s="855"/>
      <c r="Q2166" s="854"/>
      <c r="R2166" s="511"/>
    </row>
    <row r="2167" spans="1:18">
      <c r="A2167" s="853"/>
      <c r="B2167" s="854"/>
      <c r="C2167" s="855"/>
      <c r="D2167" s="856"/>
      <c r="E2167" s="855"/>
      <c r="F2167" s="511"/>
      <c r="G2167" s="855"/>
      <c r="H2167" s="855"/>
      <c r="I2167" s="511"/>
      <c r="J2167" s="855"/>
      <c r="K2167" s="854"/>
      <c r="L2167" s="511"/>
      <c r="M2167" s="855"/>
      <c r="N2167" s="854"/>
      <c r="O2167" s="511"/>
      <c r="P2167" s="855"/>
      <c r="Q2167" s="854"/>
      <c r="R2167" s="511"/>
    </row>
    <row r="2168" spans="1:18">
      <c r="A2168" s="853"/>
      <c r="B2168" s="854"/>
      <c r="C2168" s="855"/>
      <c r="D2168" s="856"/>
      <c r="E2168" s="855"/>
      <c r="F2168" s="511"/>
      <c r="G2168" s="855"/>
      <c r="H2168" s="855"/>
      <c r="I2168" s="511"/>
      <c r="J2168" s="855"/>
      <c r="K2168" s="854"/>
      <c r="L2168" s="511"/>
      <c r="M2168" s="855"/>
      <c r="N2168" s="854"/>
      <c r="O2168" s="511"/>
      <c r="P2168" s="855"/>
      <c r="Q2168" s="854"/>
      <c r="R2168" s="511"/>
    </row>
    <row r="2169" spans="1:18">
      <c r="A2169" s="853"/>
      <c r="B2169" s="854"/>
      <c r="C2169" s="855"/>
      <c r="D2169" s="856"/>
      <c r="E2169" s="855"/>
      <c r="F2169" s="511"/>
      <c r="G2169" s="855"/>
      <c r="H2169" s="855"/>
      <c r="I2169" s="511"/>
      <c r="J2169" s="855"/>
      <c r="K2169" s="854"/>
      <c r="L2169" s="511"/>
      <c r="M2169" s="855"/>
      <c r="N2169" s="854"/>
      <c r="O2169" s="511"/>
      <c r="P2169" s="855"/>
      <c r="Q2169" s="854"/>
      <c r="R2169" s="511"/>
    </row>
    <row r="2170" spans="1:18">
      <c r="A2170" s="853"/>
      <c r="B2170" s="854"/>
      <c r="C2170" s="855"/>
      <c r="D2170" s="856"/>
      <c r="E2170" s="855"/>
      <c r="F2170" s="511"/>
      <c r="G2170" s="855"/>
      <c r="H2170" s="855"/>
      <c r="I2170" s="511"/>
      <c r="J2170" s="855"/>
      <c r="K2170" s="854"/>
      <c r="L2170" s="511"/>
      <c r="M2170" s="855"/>
      <c r="N2170" s="854"/>
      <c r="O2170" s="511"/>
      <c r="P2170" s="855"/>
      <c r="Q2170" s="854"/>
      <c r="R2170" s="511"/>
    </row>
    <row r="2171" spans="1:18">
      <c r="A2171" s="853"/>
      <c r="B2171" s="854"/>
      <c r="C2171" s="855"/>
      <c r="D2171" s="856"/>
      <c r="E2171" s="855"/>
      <c r="F2171" s="511"/>
      <c r="G2171" s="855"/>
      <c r="H2171" s="855"/>
      <c r="I2171" s="511"/>
      <c r="J2171" s="855"/>
      <c r="K2171" s="854"/>
      <c r="L2171" s="511"/>
      <c r="M2171" s="855"/>
      <c r="N2171" s="854"/>
      <c r="O2171" s="511"/>
      <c r="P2171" s="855"/>
      <c r="Q2171" s="854"/>
      <c r="R2171" s="511"/>
    </row>
    <row r="2172" spans="1:18">
      <c r="A2172" s="853"/>
      <c r="B2172" s="854"/>
      <c r="C2172" s="855"/>
      <c r="D2172" s="856"/>
      <c r="E2172" s="855"/>
      <c r="F2172" s="511"/>
      <c r="G2172" s="855"/>
      <c r="H2172" s="855"/>
      <c r="I2172" s="511"/>
      <c r="J2172" s="855"/>
      <c r="K2172" s="854"/>
      <c r="L2172" s="511"/>
      <c r="M2172" s="855"/>
      <c r="N2172" s="854"/>
      <c r="O2172" s="511"/>
      <c r="P2172" s="855"/>
      <c r="Q2172" s="854"/>
      <c r="R2172" s="511"/>
    </row>
    <row r="2173" spans="1:18">
      <c r="A2173" s="853"/>
      <c r="B2173" s="854"/>
      <c r="C2173" s="855"/>
      <c r="D2173" s="856"/>
      <c r="E2173" s="855"/>
      <c r="F2173" s="511"/>
      <c r="G2173" s="855"/>
      <c r="H2173" s="855"/>
      <c r="I2173" s="511"/>
      <c r="J2173" s="855"/>
      <c r="K2173" s="854"/>
      <c r="L2173" s="511"/>
      <c r="M2173" s="855"/>
      <c r="N2173" s="854"/>
      <c r="O2173" s="511"/>
      <c r="P2173" s="855"/>
      <c r="Q2173" s="854"/>
      <c r="R2173" s="511"/>
    </row>
    <row r="2174" spans="1:18">
      <c r="A2174" s="853"/>
      <c r="B2174" s="854"/>
      <c r="C2174" s="855"/>
      <c r="D2174" s="856"/>
      <c r="E2174" s="855"/>
      <c r="F2174" s="511"/>
      <c r="G2174" s="855"/>
      <c r="H2174" s="855"/>
      <c r="I2174" s="511"/>
      <c r="J2174" s="855"/>
      <c r="K2174" s="854"/>
      <c r="L2174" s="511"/>
      <c r="M2174" s="855"/>
      <c r="N2174" s="854"/>
      <c r="O2174" s="511"/>
      <c r="P2174" s="855"/>
      <c r="Q2174" s="854"/>
      <c r="R2174" s="511"/>
    </row>
    <row r="2175" spans="1:18">
      <c r="A2175" s="853"/>
      <c r="B2175" s="854"/>
      <c r="C2175" s="855"/>
      <c r="D2175" s="856"/>
      <c r="E2175" s="855"/>
      <c r="F2175" s="511"/>
      <c r="G2175" s="855"/>
      <c r="H2175" s="855"/>
      <c r="I2175" s="511"/>
      <c r="J2175" s="855"/>
      <c r="K2175" s="854"/>
      <c r="L2175" s="511"/>
      <c r="M2175" s="855"/>
      <c r="N2175" s="854"/>
      <c r="O2175" s="511"/>
      <c r="P2175" s="855"/>
      <c r="Q2175" s="854"/>
      <c r="R2175" s="511"/>
    </row>
    <row r="2176" spans="1:18">
      <c r="A2176" s="853"/>
      <c r="B2176" s="854"/>
      <c r="C2176" s="855"/>
      <c r="D2176" s="856"/>
      <c r="E2176" s="855"/>
      <c r="F2176" s="511"/>
      <c r="G2176" s="855"/>
      <c r="H2176" s="855"/>
      <c r="I2176" s="511"/>
      <c r="J2176" s="855"/>
      <c r="K2176" s="854"/>
      <c r="L2176" s="511"/>
      <c r="M2176" s="855"/>
      <c r="N2176" s="854"/>
      <c r="O2176" s="511"/>
      <c r="P2176" s="855"/>
      <c r="Q2176" s="854"/>
      <c r="R2176" s="511"/>
    </row>
    <row r="2177" spans="1:18">
      <c r="A2177" s="853"/>
      <c r="B2177" s="854"/>
      <c r="C2177" s="855"/>
      <c r="D2177" s="856"/>
      <c r="E2177" s="855"/>
      <c r="F2177" s="511"/>
      <c r="G2177" s="855"/>
      <c r="H2177" s="855"/>
      <c r="I2177" s="511"/>
      <c r="J2177" s="855"/>
      <c r="K2177" s="854"/>
      <c r="L2177" s="511"/>
      <c r="M2177" s="855"/>
      <c r="N2177" s="854"/>
      <c r="O2177" s="511"/>
      <c r="P2177" s="855"/>
      <c r="Q2177" s="854"/>
      <c r="R2177" s="511"/>
    </row>
    <row r="2178" spans="1:18">
      <c r="A2178" s="853"/>
      <c r="B2178" s="854"/>
      <c r="C2178" s="855"/>
      <c r="D2178" s="856"/>
      <c r="E2178" s="855"/>
      <c r="F2178" s="511"/>
      <c r="G2178" s="855"/>
      <c r="H2178" s="855"/>
      <c r="I2178" s="511"/>
      <c r="J2178" s="855"/>
      <c r="K2178" s="854"/>
      <c r="L2178" s="511"/>
      <c r="M2178" s="855"/>
      <c r="N2178" s="854"/>
      <c r="O2178" s="511"/>
      <c r="P2178" s="855"/>
      <c r="Q2178" s="854"/>
      <c r="R2178" s="511"/>
    </row>
    <row r="2179" spans="1:18">
      <c r="A2179" s="853"/>
      <c r="B2179" s="854"/>
      <c r="C2179" s="855"/>
      <c r="D2179" s="856"/>
      <c r="E2179" s="855"/>
      <c r="F2179" s="511"/>
      <c r="G2179" s="855"/>
      <c r="H2179" s="855"/>
      <c r="I2179" s="511"/>
      <c r="J2179" s="855"/>
      <c r="K2179" s="854"/>
      <c r="L2179" s="511"/>
      <c r="M2179" s="855"/>
      <c r="N2179" s="854"/>
      <c r="O2179" s="511"/>
      <c r="P2179" s="855"/>
      <c r="Q2179" s="854"/>
      <c r="R2179" s="511"/>
    </row>
    <row r="2180" spans="1:18">
      <c r="A2180" s="853"/>
      <c r="B2180" s="854"/>
      <c r="C2180" s="855"/>
      <c r="D2180" s="856"/>
      <c r="E2180" s="855"/>
      <c r="F2180" s="511"/>
      <c r="G2180" s="855"/>
      <c r="H2180" s="855"/>
      <c r="I2180" s="511"/>
      <c r="J2180" s="855"/>
      <c r="K2180" s="854"/>
      <c r="L2180" s="511"/>
      <c r="M2180" s="855"/>
      <c r="N2180" s="854"/>
      <c r="O2180" s="511"/>
      <c r="P2180" s="855"/>
      <c r="Q2180" s="854"/>
      <c r="R2180" s="511"/>
    </row>
    <row r="2181" spans="1:18">
      <c r="A2181" s="853"/>
      <c r="B2181" s="854"/>
      <c r="C2181" s="855"/>
      <c r="D2181" s="856"/>
      <c r="E2181" s="855"/>
      <c r="F2181" s="511"/>
      <c r="G2181" s="855"/>
      <c r="H2181" s="855"/>
      <c r="I2181" s="511"/>
      <c r="J2181" s="855"/>
      <c r="K2181" s="854"/>
      <c r="L2181" s="511"/>
      <c r="M2181" s="855"/>
      <c r="N2181" s="854"/>
      <c r="O2181" s="511"/>
      <c r="P2181" s="855"/>
      <c r="Q2181" s="854"/>
      <c r="R2181" s="511"/>
    </row>
    <row r="2182" spans="1:18">
      <c r="A2182" s="853"/>
      <c r="B2182" s="854"/>
      <c r="C2182" s="855"/>
      <c r="D2182" s="856"/>
      <c r="E2182" s="855"/>
      <c r="F2182" s="511"/>
      <c r="G2182" s="855"/>
      <c r="H2182" s="855"/>
      <c r="I2182" s="511"/>
      <c r="J2182" s="855"/>
      <c r="K2182" s="854"/>
      <c r="L2182" s="511"/>
      <c r="M2182" s="855"/>
      <c r="N2182" s="854"/>
      <c r="O2182" s="511"/>
      <c r="P2182" s="855"/>
      <c r="Q2182" s="854"/>
      <c r="R2182" s="511"/>
    </row>
    <row r="2183" spans="1:18">
      <c r="A2183" s="853"/>
      <c r="B2183" s="854"/>
      <c r="C2183" s="855"/>
      <c r="D2183" s="856"/>
      <c r="E2183" s="855"/>
      <c r="F2183" s="511"/>
      <c r="G2183" s="855"/>
      <c r="H2183" s="855"/>
      <c r="I2183" s="511"/>
      <c r="J2183" s="855"/>
      <c r="K2183" s="854"/>
      <c r="L2183" s="511"/>
      <c r="M2183" s="855"/>
      <c r="N2183" s="854"/>
      <c r="O2183" s="511"/>
      <c r="P2183" s="855"/>
      <c r="Q2183" s="854"/>
      <c r="R2183" s="511"/>
    </row>
    <row r="2184" spans="1:18">
      <c r="A2184" s="853"/>
      <c r="B2184" s="854"/>
      <c r="C2184" s="855"/>
      <c r="D2184" s="856"/>
      <c r="E2184" s="855"/>
      <c r="F2184" s="511"/>
      <c r="G2184" s="855"/>
      <c r="H2184" s="855"/>
      <c r="I2184" s="511"/>
      <c r="J2184" s="855"/>
      <c r="K2184" s="854"/>
      <c r="L2184" s="511"/>
      <c r="M2184" s="855"/>
      <c r="N2184" s="854"/>
      <c r="O2184" s="511"/>
      <c r="P2184" s="855"/>
      <c r="Q2184" s="854"/>
      <c r="R2184" s="511"/>
    </row>
    <row r="2185" spans="1:18">
      <c r="A2185" s="853"/>
      <c r="B2185" s="854"/>
      <c r="C2185" s="855"/>
      <c r="D2185" s="856"/>
      <c r="E2185" s="855"/>
      <c r="F2185" s="511"/>
      <c r="G2185" s="855"/>
      <c r="H2185" s="855"/>
      <c r="I2185" s="511"/>
      <c r="J2185" s="855"/>
      <c r="K2185" s="854"/>
      <c r="L2185" s="511"/>
      <c r="M2185" s="855"/>
      <c r="N2185" s="854"/>
      <c r="O2185" s="511"/>
      <c r="P2185" s="855"/>
      <c r="Q2185" s="854"/>
      <c r="R2185" s="511"/>
    </row>
    <row r="2186" spans="1:18">
      <c r="A2186" s="853"/>
      <c r="B2186" s="854"/>
      <c r="C2186" s="855"/>
      <c r="D2186" s="856"/>
      <c r="E2186" s="855"/>
      <c r="F2186" s="511"/>
      <c r="G2186" s="855"/>
      <c r="H2186" s="855"/>
      <c r="I2186" s="511"/>
      <c r="J2186" s="855"/>
      <c r="K2186" s="854"/>
      <c r="L2186" s="511"/>
      <c r="M2186" s="855"/>
      <c r="N2186" s="854"/>
      <c r="O2186" s="511"/>
      <c r="P2186" s="855"/>
      <c r="Q2186" s="854"/>
      <c r="R2186" s="511"/>
    </row>
    <row r="2187" spans="1:18">
      <c r="A2187" s="853"/>
      <c r="B2187" s="854"/>
      <c r="C2187" s="855"/>
      <c r="D2187" s="856"/>
      <c r="E2187" s="855"/>
      <c r="F2187" s="511"/>
      <c r="G2187" s="855"/>
      <c r="H2187" s="855"/>
      <c r="I2187" s="511"/>
      <c r="J2187" s="855"/>
      <c r="K2187" s="854"/>
      <c r="L2187" s="511"/>
      <c r="M2187" s="855"/>
      <c r="N2187" s="854"/>
      <c r="O2187" s="511"/>
      <c r="P2187" s="855"/>
      <c r="Q2187" s="854"/>
      <c r="R2187" s="511"/>
    </row>
    <row r="2188" spans="1:18">
      <c r="A2188" s="853"/>
      <c r="B2188" s="854"/>
      <c r="C2188" s="855"/>
      <c r="D2188" s="856"/>
      <c r="E2188" s="855"/>
      <c r="F2188" s="511"/>
      <c r="G2188" s="855"/>
      <c r="H2188" s="855"/>
      <c r="I2188" s="511"/>
      <c r="J2188" s="855"/>
      <c r="K2188" s="854"/>
      <c r="L2188" s="511"/>
      <c r="M2188" s="855"/>
      <c r="N2188" s="854"/>
      <c r="O2188" s="511"/>
      <c r="P2188" s="855"/>
      <c r="Q2188" s="854"/>
      <c r="R2188" s="511"/>
    </row>
    <row r="2189" spans="1:18">
      <c r="A2189" s="853"/>
      <c r="B2189" s="854"/>
      <c r="C2189" s="855"/>
      <c r="D2189" s="856"/>
      <c r="E2189" s="855"/>
      <c r="F2189" s="511"/>
      <c r="G2189" s="855"/>
      <c r="H2189" s="855"/>
      <c r="I2189" s="511"/>
      <c r="J2189" s="855"/>
      <c r="K2189" s="854"/>
      <c r="L2189" s="511"/>
      <c r="M2189" s="855"/>
      <c r="N2189" s="854"/>
      <c r="O2189" s="511"/>
      <c r="P2189" s="855"/>
      <c r="Q2189" s="854"/>
      <c r="R2189" s="511"/>
    </row>
    <row r="2190" spans="1:18">
      <c r="A2190" s="853"/>
      <c r="B2190" s="854"/>
      <c r="C2190" s="855"/>
      <c r="D2190" s="856"/>
      <c r="E2190" s="855"/>
      <c r="F2190" s="511"/>
      <c r="G2190" s="855"/>
      <c r="H2190" s="855"/>
      <c r="I2190" s="511"/>
      <c r="J2190" s="855"/>
      <c r="K2190" s="854"/>
      <c r="L2190" s="511"/>
      <c r="M2190" s="855"/>
      <c r="N2190" s="854"/>
      <c r="O2190" s="511"/>
      <c r="P2190" s="855"/>
      <c r="Q2190" s="854"/>
      <c r="R2190" s="511"/>
    </row>
    <row r="2191" spans="1:18">
      <c r="A2191" s="853"/>
      <c r="B2191" s="854"/>
      <c r="C2191" s="855"/>
      <c r="D2191" s="856"/>
      <c r="E2191" s="855"/>
      <c r="F2191" s="511"/>
      <c r="G2191" s="855"/>
      <c r="H2191" s="855"/>
      <c r="I2191" s="511"/>
      <c r="J2191" s="855"/>
      <c r="K2191" s="854"/>
      <c r="L2191" s="511"/>
      <c r="M2191" s="855"/>
      <c r="N2191" s="854"/>
      <c r="O2191" s="511"/>
      <c r="P2191" s="855"/>
      <c r="Q2191" s="854"/>
      <c r="R2191" s="511"/>
    </row>
    <row r="2192" spans="1:18">
      <c r="A2192" s="853"/>
      <c r="B2192" s="854"/>
      <c r="C2192" s="855"/>
      <c r="D2192" s="856"/>
      <c r="E2192" s="855"/>
      <c r="F2192" s="511"/>
      <c r="G2192" s="855"/>
      <c r="H2192" s="855"/>
      <c r="I2192" s="511"/>
      <c r="J2192" s="855"/>
      <c r="K2192" s="854"/>
      <c r="L2192" s="511"/>
      <c r="M2192" s="855"/>
      <c r="N2192" s="854"/>
      <c r="O2192" s="511"/>
      <c r="P2192" s="855"/>
      <c r="Q2192" s="854"/>
      <c r="R2192" s="511"/>
    </row>
    <row r="2193" spans="1:18">
      <c r="A2193" s="853"/>
      <c r="B2193" s="854"/>
      <c r="C2193" s="855"/>
      <c r="D2193" s="856"/>
      <c r="E2193" s="855"/>
      <c r="F2193" s="511"/>
      <c r="G2193" s="855"/>
      <c r="H2193" s="855"/>
      <c r="I2193" s="511"/>
      <c r="J2193" s="855"/>
      <c r="K2193" s="854"/>
      <c r="L2193" s="511"/>
      <c r="M2193" s="855"/>
      <c r="N2193" s="854"/>
      <c r="O2193" s="511"/>
      <c r="P2193" s="855"/>
      <c r="Q2193" s="854"/>
      <c r="R2193" s="511"/>
    </row>
    <row r="2194" spans="1:18">
      <c r="A2194" s="853"/>
      <c r="B2194" s="854"/>
      <c r="C2194" s="855"/>
      <c r="D2194" s="856"/>
      <c r="E2194" s="855"/>
      <c r="F2194" s="511"/>
      <c r="G2194" s="855"/>
      <c r="H2194" s="855"/>
      <c r="I2194" s="511"/>
      <c r="J2194" s="855"/>
      <c r="K2194" s="854"/>
      <c r="L2194" s="511"/>
      <c r="M2194" s="855"/>
      <c r="N2194" s="854"/>
      <c r="O2194" s="511"/>
      <c r="P2194" s="855"/>
      <c r="Q2194" s="854"/>
      <c r="R2194" s="511"/>
    </row>
    <row r="2195" spans="1:18">
      <c r="A2195" s="853"/>
      <c r="B2195" s="854"/>
      <c r="C2195" s="855"/>
      <c r="D2195" s="856"/>
      <c r="E2195" s="855"/>
      <c r="F2195" s="511"/>
      <c r="G2195" s="855"/>
      <c r="H2195" s="855"/>
      <c r="I2195" s="511"/>
      <c r="J2195" s="855"/>
      <c r="K2195" s="854"/>
      <c r="L2195" s="511"/>
      <c r="M2195" s="855"/>
      <c r="N2195" s="854"/>
      <c r="O2195" s="511"/>
      <c r="P2195" s="855"/>
      <c r="Q2195" s="854"/>
      <c r="R2195" s="511"/>
    </row>
    <row r="2196" spans="1:18">
      <c r="A2196" s="853"/>
      <c r="B2196" s="854"/>
      <c r="C2196" s="855"/>
      <c r="D2196" s="856"/>
      <c r="E2196" s="855"/>
      <c r="F2196" s="511"/>
      <c r="G2196" s="855"/>
      <c r="H2196" s="855"/>
      <c r="I2196" s="511"/>
      <c r="J2196" s="855"/>
      <c r="K2196" s="854"/>
      <c r="L2196" s="511"/>
      <c r="M2196" s="855"/>
      <c r="N2196" s="854"/>
      <c r="O2196" s="511"/>
      <c r="P2196" s="855"/>
      <c r="Q2196" s="854"/>
      <c r="R2196" s="511"/>
    </row>
    <row r="2197" spans="1:18">
      <c r="A2197" s="853"/>
      <c r="B2197" s="854"/>
      <c r="C2197" s="855"/>
      <c r="D2197" s="856"/>
      <c r="E2197" s="855"/>
      <c r="F2197" s="511"/>
      <c r="G2197" s="855"/>
      <c r="H2197" s="855"/>
      <c r="I2197" s="511"/>
      <c r="J2197" s="855"/>
      <c r="K2197" s="854"/>
      <c r="L2197" s="511"/>
      <c r="M2197" s="855"/>
      <c r="N2197" s="854"/>
      <c r="O2197" s="511"/>
      <c r="P2197" s="855"/>
      <c r="Q2197" s="854"/>
      <c r="R2197" s="511"/>
    </row>
    <row r="2198" spans="1:18">
      <c r="A2198" s="853"/>
      <c r="B2198" s="854"/>
      <c r="C2198" s="855"/>
      <c r="D2198" s="856"/>
      <c r="E2198" s="855"/>
      <c r="F2198" s="511"/>
      <c r="G2198" s="855"/>
      <c r="H2198" s="855"/>
      <c r="I2198" s="511"/>
      <c r="J2198" s="855"/>
      <c r="K2198" s="854"/>
      <c r="L2198" s="511"/>
      <c r="M2198" s="855"/>
      <c r="N2198" s="854"/>
      <c r="O2198" s="511"/>
      <c r="P2198" s="855"/>
      <c r="Q2198" s="854"/>
      <c r="R2198" s="511"/>
    </row>
    <row r="2199" spans="1:18">
      <c r="A2199" s="853"/>
      <c r="B2199" s="854"/>
      <c r="C2199" s="855"/>
      <c r="D2199" s="856"/>
      <c r="E2199" s="855"/>
      <c r="F2199" s="511"/>
      <c r="G2199" s="855"/>
      <c r="H2199" s="855"/>
      <c r="I2199" s="511"/>
      <c r="J2199" s="855"/>
      <c r="K2199" s="854"/>
      <c r="L2199" s="511"/>
      <c r="M2199" s="855"/>
      <c r="N2199" s="854"/>
      <c r="O2199" s="511"/>
      <c r="P2199" s="855"/>
      <c r="Q2199" s="854"/>
      <c r="R2199" s="511"/>
    </row>
    <row r="2200" spans="1:18">
      <c r="A2200" s="853"/>
      <c r="B2200" s="854"/>
      <c r="C2200" s="855"/>
      <c r="D2200" s="856"/>
      <c r="E2200" s="855"/>
      <c r="F2200" s="511"/>
      <c r="G2200" s="855"/>
      <c r="H2200" s="855"/>
      <c r="I2200" s="511"/>
      <c r="J2200" s="855"/>
      <c r="K2200" s="854"/>
      <c r="L2200" s="511"/>
      <c r="M2200" s="855"/>
      <c r="N2200" s="854"/>
      <c r="O2200" s="511"/>
      <c r="P2200" s="855"/>
      <c r="Q2200" s="854"/>
      <c r="R2200" s="511"/>
    </row>
    <row r="2201" spans="1:18">
      <c r="A2201" s="853"/>
      <c r="B2201" s="854"/>
      <c r="C2201" s="855"/>
      <c r="D2201" s="856"/>
      <c r="E2201" s="855"/>
      <c r="F2201" s="511"/>
      <c r="G2201" s="855"/>
      <c r="H2201" s="855"/>
      <c r="I2201" s="511"/>
      <c r="J2201" s="855"/>
      <c r="K2201" s="854"/>
      <c r="L2201" s="511"/>
      <c r="M2201" s="855"/>
      <c r="N2201" s="854"/>
      <c r="O2201" s="511"/>
      <c r="P2201" s="855"/>
      <c r="Q2201" s="854"/>
      <c r="R2201" s="511"/>
    </row>
    <row r="2202" spans="1:18">
      <c r="A2202" s="853"/>
      <c r="B2202" s="854"/>
      <c r="C2202" s="855"/>
      <c r="D2202" s="856"/>
      <c r="E2202" s="855"/>
      <c r="F2202" s="511"/>
      <c r="G2202" s="855"/>
      <c r="H2202" s="855"/>
      <c r="I2202" s="511"/>
      <c r="J2202" s="855"/>
      <c r="K2202" s="854"/>
      <c r="L2202" s="511"/>
      <c r="M2202" s="855"/>
      <c r="N2202" s="854"/>
      <c r="O2202" s="511"/>
      <c r="P2202" s="855"/>
      <c r="Q2202" s="854"/>
      <c r="R2202" s="511"/>
    </row>
    <row r="2203" spans="1:18">
      <c r="A2203" s="853"/>
      <c r="B2203" s="854"/>
      <c r="C2203" s="855"/>
      <c r="D2203" s="856"/>
      <c r="E2203" s="855"/>
      <c r="F2203" s="511"/>
      <c r="G2203" s="855"/>
      <c r="H2203" s="855"/>
      <c r="I2203" s="511"/>
      <c r="J2203" s="855"/>
      <c r="K2203" s="854"/>
      <c r="L2203" s="511"/>
      <c r="M2203" s="855"/>
      <c r="N2203" s="854"/>
      <c r="O2203" s="511"/>
      <c r="P2203" s="855"/>
      <c r="Q2203" s="854"/>
      <c r="R2203" s="511"/>
    </row>
    <row r="2204" spans="1:18">
      <c r="A2204" s="853"/>
      <c r="B2204" s="854"/>
      <c r="C2204" s="855"/>
      <c r="D2204" s="856"/>
      <c r="E2204" s="855"/>
      <c r="F2204" s="511"/>
      <c r="G2204" s="855"/>
      <c r="H2204" s="855"/>
      <c r="I2204" s="511"/>
      <c r="J2204" s="855"/>
      <c r="K2204" s="854"/>
      <c r="L2204" s="511"/>
      <c r="M2204" s="855"/>
      <c r="N2204" s="854"/>
      <c r="O2204" s="511"/>
      <c r="P2204" s="855"/>
      <c r="Q2204" s="854"/>
      <c r="R2204" s="511"/>
    </row>
    <row r="2205" spans="1:18">
      <c r="A2205" s="853"/>
      <c r="B2205" s="854"/>
      <c r="C2205" s="855"/>
      <c r="D2205" s="856"/>
      <c r="E2205" s="855"/>
      <c r="F2205" s="511"/>
      <c r="G2205" s="855"/>
      <c r="H2205" s="855"/>
      <c r="I2205" s="511"/>
      <c r="J2205" s="855"/>
      <c r="K2205" s="854"/>
      <c r="L2205" s="511"/>
      <c r="M2205" s="855"/>
      <c r="N2205" s="854"/>
      <c r="O2205" s="511"/>
      <c r="P2205" s="855"/>
      <c r="Q2205" s="854"/>
      <c r="R2205" s="511"/>
    </row>
    <row r="2206" spans="1:18">
      <c r="A2206" s="853"/>
      <c r="B2206" s="854"/>
      <c r="C2206" s="855"/>
      <c r="D2206" s="856"/>
      <c r="E2206" s="855"/>
      <c r="F2206" s="511"/>
      <c r="G2206" s="855"/>
      <c r="H2206" s="855"/>
      <c r="I2206" s="511"/>
      <c r="J2206" s="855"/>
      <c r="K2206" s="854"/>
      <c r="L2206" s="511"/>
      <c r="M2206" s="855"/>
      <c r="N2206" s="854"/>
      <c r="O2206" s="511"/>
      <c r="P2206" s="855"/>
      <c r="Q2206" s="854"/>
      <c r="R2206" s="511"/>
    </row>
    <row r="2207" spans="1:18">
      <c r="A2207" s="853"/>
      <c r="B2207" s="854"/>
      <c r="C2207" s="855"/>
      <c r="D2207" s="856"/>
      <c r="E2207" s="855"/>
      <c r="F2207" s="511"/>
      <c r="G2207" s="855"/>
      <c r="H2207" s="855"/>
      <c r="I2207" s="511"/>
      <c r="J2207" s="855"/>
      <c r="K2207" s="854"/>
      <c r="L2207" s="511"/>
      <c r="M2207" s="855"/>
      <c r="N2207" s="854"/>
      <c r="O2207" s="511"/>
      <c r="P2207" s="855"/>
      <c r="Q2207" s="854"/>
      <c r="R2207" s="511"/>
    </row>
    <row r="2208" spans="1:18">
      <c r="A2208" s="853"/>
      <c r="B2208" s="854"/>
      <c r="C2208" s="855"/>
      <c r="D2208" s="856"/>
      <c r="E2208" s="855"/>
      <c r="F2208" s="511"/>
      <c r="G2208" s="855"/>
      <c r="H2208" s="855"/>
      <c r="I2208" s="511"/>
      <c r="J2208" s="855"/>
      <c r="K2208" s="854"/>
      <c r="L2208" s="511"/>
      <c r="M2208" s="855"/>
      <c r="N2208" s="854"/>
      <c r="O2208" s="511"/>
      <c r="P2208" s="855"/>
      <c r="Q2208" s="854"/>
      <c r="R2208" s="511"/>
    </row>
    <row r="2209" spans="1:18">
      <c r="A2209" s="853"/>
      <c r="B2209" s="854"/>
      <c r="C2209" s="855"/>
      <c r="D2209" s="856"/>
      <c r="E2209" s="855"/>
      <c r="F2209" s="511"/>
      <c r="G2209" s="855"/>
      <c r="H2209" s="855"/>
      <c r="I2209" s="511"/>
      <c r="J2209" s="855"/>
      <c r="K2209" s="854"/>
      <c r="L2209" s="511"/>
      <c r="M2209" s="855"/>
      <c r="N2209" s="854"/>
      <c r="O2209" s="511"/>
      <c r="P2209" s="855"/>
      <c r="Q2209" s="854"/>
      <c r="R2209" s="511"/>
    </row>
    <row r="2210" spans="1:18">
      <c r="A2210" s="853"/>
      <c r="B2210" s="854"/>
      <c r="C2210" s="855"/>
      <c r="D2210" s="856"/>
      <c r="E2210" s="855"/>
      <c r="F2210" s="511"/>
      <c r="G2210" s="855"/>
      <c r="H2210" s="855"/>
      <c r="I2210" s="511"/>
      <c r="J2210" s="855"/>
      <c r="K2210" s="854"/>
      <c r="L2210" s="511"/>
      <c r="M2210" s="855"/>
      <c r="N2210" s="854"/>
      <c r="O2210" s="511"/>
      <c r="P2210" s="855"/>
      <c r="Q2210" s="854"/>
      <c r="R2210" s="511"/>
    </row>
    <row r="2211" spans="1:18">
      <c r="A2211" s="853"/>
      <c r="B2211" s="854"/>
      <c r="C2211" s="855"/>
      <c r="D2211" s="856"/>
      <c r="E2211" s="855"/>
      <c r="F2211" s="511"/>
      <c r="G2211" s="855"/>
      <c r="H2211" s="855"/>
      <c r="I2211" s="511"/>
      <c r="J2211" s="855"/>
      <c r="K2211" s="854"/>
      <c r="L2211" s="511"/>
      <c r="M2211" s="855"/>
      <c r="N2211" s="854"/>
      <c r="O2211" s="511"/>
      <c r="P2211" s="855"/>
      <c r="Q2211" s="854"/>
      <c r="R2211" s="511"/>
    </row>
    <row r="2212" spans="1:18">
      <c r="A2212" s="853"/>
      <c r="B2212" s="854"/>
      <c r="C2212" s="855"/>
      <c r="D2212" s="856"/>
      <c r="E2212" s="855"/>
      <c r="F2212" s="511"/>
      <c r="G2212" s="855"/>
      <c r="H2212" s="855"/>
      <c r="I2212" s="511"/>
      <c r="J2212" s="855"/>
      <c r="K2212" s="854"/>
      <c r="L2212" s="511"/>
      <c r="M2212" s="855"/>
      <c r="N2212" s="854"/>
      <c r="O2212" s="511"/>
      <c r="P2212" s="855"/>
      <c r="Q2212" s="854"/>
      <c r="R2212" s="511"/>
    </row>
    <row r="2213" spans="1:18">
      <c r="A2213" s="853"/>
      <c r="B2213" s="854"/>
      <c r="C2213" s="855"/>
      <c r="D2213" s="856"/>
      <c r="E2213" s="855"/>
      <c r="F2213" s="511"/>
      <c r="G2213" s="855"/>
      <c r="H2213" s="855"/>
      <c r="I2213" s="511"/>
      <c r="J2213" s="855"/>
      <c r="K2213" s="854"/>
      <c r="L2213" s="511"/>
      <c r="M2213" s="855"/>
      <c r="N2213" s="854"/>
      <c r="O2213" s="511"/>
      <c r="P2213" s="855"/>
      <c r="Q2213" s="854"/>
      <c r="R2213" s="511"/>
    </row>
    <row r="2214" spans="1:18">
      <c r="A2214" s="853"/>
      <c r="B2214" s="854"/>
      <c r="C2214" s="855"/>
      <c r="D2214" s="856"/>
      <c r="E2214" s="855"/>
      <c r="F2214" s="511"/>
      <c r="G2214" s="855"/>
      <c r="H2214" s="855"/>
      <c r="I2214" s="511"/>
      <c r="J2214" s="855"/>
      <c r="K2214" s="854"/>
      <c r="L2214" s="511"/>
      <c r="M2214" s="855"/>
      <c r="N2214" s="854"/>
      <c r="O2214" s="511"/>
      <c r="P2214" s="855"/>
      <c r="Q2214" s="854"/>
      <c r="R2214" s="511"/>
    </row>
    <row r="2215" spans="1:18">
      <c r="A2215" s="853"/>
      <c r="B2215" s="854"/>
      <c r="C2215" s="855"/>
      <c r="D2215" s="856"/>
      <c r="E2215" s="855"/>
      <c r="F2215" s="511"/>
      <c r="G2215" s="855"/>
      <c r="H2215" s="855"/>
      <c r="I2215" s="511"/>
      <c r="J2215" s="855"/>
      <c r="K2215" s="854"/>
      <c r="L2215" s="511"/>
      <c r="M2215" s="855"/>
      <c r="N2215" s="854"/>
      <c r="O2215" s="511"/>
      <c r="P2215" s="855"/>
      <c r="Q2215" s="854"/>
      <c r="R2215" s="511"/>
    </row>
    <row r="2216" spans="1:18">
      <c r="A2216" s="853"/>
      <c r="B2216" s="854"/>
      <c r="C2216" s="855"/>
      <c r="D2216" s="856"/>
      <c r="E2216" s="855"/>
      <c r="F2216" s="511"/>
      <c r="G2216" s="855"/>
      <c r="H2216" s="855"/>
      <c r="I2216" s="511"/>
      <c r="J2216" s="855"/>
      <c r="K2216" s="854"/>
      <c r="L2216" s="511"/>
      <c r="M2216" s="855"/>
      <c r="N2216" s="854"/>
      <c r="O2216" s="511"/>
      <c r="P2216" s="855"/>
      <c r="Q2216" s="854"/>
      <c r="R2216" s="511"/>
    </row>
    <row r="2217" spans="1:18">
      <c r="A2217" s="853"/>
      <c r="B2217" s="854"/>
      <c r="C2217" s="855"/>
      <c r="D2217" s="856"/>
      <c r="E2217" s="855"/>
      <c r="F2217" s="511"/>
      <c r="G2217" s="855"/>
      <c r="H2217" s="855"/>
      <c r="I2217" s="511"/>
      <c r="J2217" s="855"/>
      <c r="K2217" s="854"/>
      <c r="L2217" s="511"/>
      <c r="M2217" s="855"/>
      <c r="N2217" s="854"/>
      <c r="O2217" s="511"/>
      <c r="P2217" s="855"/>
      <c r="Q2217" s="854"/>
      <c r="R2217" s="511"/>
    </row>
    <row r="2218" spans="1:18">
      <c r="A2218" s="853"/>
      <c r="B2218" s="854"/>
      <c r="C2218" s="855"/>
      <c r="D2218" s="856"/>
      <c r="E2218" s="855"/>
      <c r="F2218" s="511"/>
      <c r="G2218" s="855"/>
      <c r="H2218" s="855"/>
      <c r="I2218" s="511"/>
      <c r="J2218" s="855"/>
      <c r="K2218" s="854"/>
      <c r="L2218" s="511"/>
      <c r="M2218" s="855"/>
      <c r="N2218" s="854"/>
      <c r="O2218" s="511"/>
      <c r="P2218" s="855"/>
      <c r="Q2218" s="854"/>
      <c r="R2218" s="511"/>
    </row>
    <row r="2219" spans="1:18">
      <c r="A2219" s="853"/>
      <c r="B2219" s="854"/>
      <c r="C2219" s="855"/>
      <c r="D2219" s="856"/>
      <c r="E2219" s="855"/>
      <c r="F2219" s="511"/>
      <c r="G2219" s="855"/>
      <c r="H2219" s="855"/>
      <c r="I2219" s="511"/>
      <c r="J2219" s="855"/>
      <c r="K2219" s="854"/>
      <c r="L2219" s="511"/>
      <c r="M2219" s="855"/>
      <c r="N2219" s="854"/>
      <c r="O2219" s="511"/>
      <c r="P2219" s="855"/>
      <c r="Q2219" s="854"/>
      <c r="R2219" s="511"/>
    </row>
    <row r="2220" spans="1:18">
      <c r="A2220" s="853"/>
      <c r="B2220" s="854"/>
      <c r="C2220" s="855"/>
      <c r="D2220" s="856"/>
      <c r="E2220" s="855"/>
      <c r="F2220" s="511"/>
      <c r="G2220" s="855"/>
      <c r="H2220" s="855"/>
      <c r="I2220" s="511"/>
      <c r="J2220" s="855"/>
      <c r="K2220" s="854"/>
      <c r="L2220" s="511"/>
      <c r="M2220" s="855"/>
      <c r="N2220" s="854"/>
      <c r="O2220" s="511"/>
      <c r="P2220" s="855"/>
      <c r="Q2220" s="854"/>
      <c r="R2220" s="511"/>
    </row>
    <row r="2221" spans="1:18">
      <c r="A2221" s="853"/>
      <c r="B2221" s="854"/>
      <c r="C2221" s="855"/>
      <c r="D2221" s="856"/>
      <c r="E2221" s="855"/>
      <c r="F2221" s="511"/>
      <c r="G2221" s="855"/>
      <c r="H2221" s="855"/>
      <c r="I2221" s="511"/>
      <c r="J2221" s="855"/>
      <c r="K2221" s="854"/>
      <c r="L2221" s="511"/>
      <c r="M2221" s="855"/>
      <c r="N2221" s="854"/>
      <c r="O2221" s="511"/>
      <c r="P2221" s="855"/>
      <c r="Q2221" s="854"/>
      <c r="R2221" s="511"/>
    </row>
    <row r="2222" spans="1:18">
      <c r="A2222" s="853"/>
      <c r="B2222" s="854"/>
      <c r="C2222" s="855"/>
      <c r="D2222" s="856"/>
      <c r="E2222" s="855"/>
      <c r="F2222" s="511"/>
      <c r="G2222" s="855"/>
      <c r="H2222" s="855"/>
      <c r="I2222" s="511"/>
      <c r="J2222" s="855"/>
      <c r="K2222" s="854"/>
      <c r="L2222" s="511"/>
      <c r="M2222" s="855"/>
      <c r="N2222" s="854"/>
      <c r="O2222" s="511"/>
      <c r="P2222" s="855"/>
      <c r="Q2222" s="854"/>
      <c r="R2222" s="511"/>
    </row>
    <row r="2223" spans="1:18">
      <c r="A2223" s="853"/>
      <c r="B2223" s="854"/>
      <c r="C2223" s="855"/>
      <c r="D2223" s="856"/>
      <c r="E2223" s="855"/>
      <c r="F2223" s="511"/>
      <c r="G2223" s="855"/>
      <c r="H2223" s="855"/>
      <c r="I2223" s="511"/>
      <c r="J2223" s="855"/>
      <c r="K2223" s="854"/>
      <c r="L2223" s="511"/>
      <c r="M2223" s="855"/>
      <c r="N2223" s="854"/>
      <c r="O2223" s="511"/>
      <c r="P2223" s="855"/>
      <c r="Q2223" s="854"/>
      <c r="R2223" s="511"/>
    </row>
    <row r="2224" spans="1:18">
      <c r="A2224" s="853"/>
      <c r="B2224" s="854"/>
      <c r="C2224" s="855"/>
      <c r="D2224" s="856"/>
      <c r="E2224" s="855"/>
      <c r="F2224" s="511"/>
      <c r="G2224" s="855"/>
      <c r="H2224" s="855"/>
      <c r="I2224" s="511"/>
      <c r="J2224" s="855"/>
      <c r="K2224" s="854"/>
      <c r="L2224" s="511"/>
      <c r="M2224" s="855"/>
      <c r="N2224" s="854"/>
      <c r="O2224" s="511"/>
      <c r="P2224" s="855"/>
      <c r="Q2224" s="854"/>
      <c r="R2224" s="511"/>
    </row>
    <row r="2225" spans="1:18">
      <c r="A2225" s="853"/>
      <c r="B2225" s="854"/>
      <c r="C2225" s="855"/>
      <c r="D2225" s="856"/>
      <c r="E2225" s="855"/>
      <c r="F2225" s="511"/>
      <c r="G2225" s="855"/>
      <c r="H2225" s="855"/>
      <c r="I2225" s="511"/>
      <c r="J2225" s="855"/>
      <c r="K2225" s="854"/>
      <c r="L2225" s="511"/>
      <c r="M2225" s="855"/>
      <c r="N2225" s="854"/>
      <c r="O2225" s="511"/>
      <c r="P2225" s="855"/>
      <c r="Q2225" s="854"/>
      <c r="R2225" s="511"/>
    </row>
    <row r="2226" spans="1:18">
      <c r="A2226" s="853"/>
      <c r="B2226" s="854"/>
      <c r="C2226" s="855"/>
      <c r="D2226" s="856"/>
      <c r="E2226" s="855"/>
      <c r="F2226" s="511"/>
      <c r="G2226" s="855"/>
      <c r="H2226" s="855"/>
      <c r="I2226" s="511"/>
      <c r="J2226" s="855"/>
      <c r="K2226" s="854"/>
      <c r="L2226" s="511"/>
      <c r="M2226" s="855"/>
      <c r="N2226" s="854"/>
      <c r="O2226" s="511"/>
      <c r="P2226" s="855"/>
      <c r="Q2226" s="854"/>
      <c r="R2226" s="511"/>
    </row>
    <row r="2227" spans="1:18">
      <c r="A2227" s="853"/>
      <c r="B2227" s="854"/>
      <c r="C2227" s="855"/>
      <c r="D2227" s="856"/>
      <c r="E2227" s="855"/>
      <c r="F2227" s="511"/>
      <c r="G2227" s="855"/>
      <c r="H2227" s="855"/>
      <c r="I2227" s="511"/>
      <c r="J2227" s="855"/>
      <c r="K2227" s="854"/>
      <c r="L2227" s="511"/>
      <c r="M2227" s="855"/>
      <c r="N2227" s="854"/>
      <c r="O2227" s="511"/>
      <c r="P2227" s="855"/>
      <c r="Q2227" s="854"/>
      <c r="R2227" s="511"/>
    </row>
    <row r="2228" spans="1:18">
      <c r="A2228" s="853"/>
      <c r="B2228" s="854"/>
      <c r="C2228" s="855"/>
      <c r="D2228" s="856"/>
      <c r="E2228" s="855"/>
      <c r="F2228" s="511"/>
      <c r="G2228" s="855"/>
      <c r="H2228" s="855"/>
      <c r="I2228" s="511"/>
      <c r="J2228" s="855"/>
      <c r="K2228" s="854"/>
      <c r="L2228" s="511"/>
      <c r="M2228" s="855"/>
      <c r="N2228" s="854"/>
      <c r="O2228" s="511"/>
      <c r="P2228" s="855"/>
      <c r="Q2228" s="854"/>
      <c r="R2228" s="511"/>
    </row>
    <row r="2229" spans="1:18">
      <c r="A2229" s="853"/>
      <c r="B2229" s="854"/>
      <c r="C2229" s="855"/>
      <c r="D2229" s="856"/>
      <c r="E2229" s="855"/>
      <c r="F2229" s="511"/>
      <c r="G2229" s="855"/>
      <c r="H2229" s="855"/>
      <c r="I2229" s="511"/>
      <c r="J2229" s="855"/>
      <c r="K2229" s="854"/>
      <c r="L2229" s="511"/>
      <c r="M2229" s="855"/>
      <c r="N2229" s="854"/>
      <c r="O2229" s="511"/>
      <c r="P2229" s="855"/>
      <c r="Q2229" s="854"/>
      <c r="R2229" s="511"/>
    </row>
    <row r="2230" spans="1:18">
      <c r="A2230" s="853"/>
      <c r="B2230" s="854"/>
      <c r="C2230" s="855"/>
      <c r="D2230" s="856"/>
      <c r="E2230" s="855"/>
      <c r="F2230" s="511"/>
      <c r="G2230" s="855"/>
      <c r="H2230" s="855"/>
      <c r="I2230" s="511"/>
      <c r="J2230" s="855"/>
      <c r="K2230" s="854"/>
      <c r="L2230" s="511"/>
      <c r="M2230" s="855"/>
      <c r="N2230" s="854"/>
      <c r="O2230" s="511"/>
      <c r="P2230" s="855"/>
      <c r="Q2230" s="854"/>
      <c r="R2230" s="511"/>
    </row>
    <row r="2231" spans="1:18">
      <c r="A2231" s="853"/>
      <c r="B2231" s="854"/>
      <c r="C2231" s="855"/>
      <c r="D2231" s="856"/>
      <c r="E2231" s="855"/>
      <c r="F2231" s="511"/>
      <c r="G2231" s="855"/>
      <c r="H2231" s="855"/>
      <c r="I2231" s="511"/>
      <c r="J2231" s="855"/>
      <c r="K2231" s="854"/>
      <c r="L2231" s="511"/>
      <c r="M2231" s="855"/>
      <c r="N2231" s="854"/>
      <c r="O2231" s="511"/>
      <c r="P2231" s="855"/>
      <c r="Q2231" s="854"/>
      <c r="R2231" s="511"/>
    </row>
    <row r="2232" spans="1:18">
      <c r="A2232" s="853"/>
      <c r="B2232" s="854"/>
      <c r="C2232" s="855"/>
      <c r="D2232" s="856"/>
      <c r="E2232" s="855"/>
      <c r="F2232" s="511"/>
      <c r="G2232" s="855"/>
      <c r="H2232" s="855"/>
      <c r="I2232" s="511"/>
      <c r="J2232" s="855"/>
      <c r="K2232" s="854"/>
      <c r="L2232" s="511"/>
      <c r="M2232" s="855"/>
      <c r="N2232" s="854"/>
      <c r="O2232" s="511"/>
      <c r="P2232" s="855"/>
      <c r="Q2232" s="854"/>
      <c r="R2232" s="511"/>
    </row>
    <row r="2233" spans="1:18">
      <c r="A2233" s="853"/>
      <c r="B2233" s="854"/>
      <c r="C2233" s="855"/>
      <c r="D2233" s="856"/>
      <c r="E2233" s="855"/>
      <c r="F2233" s="511"/>
      <c r="G2233" s="855"/>
      <c r="H2233" s="855"/>
      <c r="I2233" s="511"/>
      <c r="J2233" s="855"/>
      <c r="K2233" s="854"/>
      <c r="L2233" s="511"/>
      <c r="M2233" s="855"/>
      <c r="N2233" s="854"/>
      <c r="O2233" s="511"/>
      <c r="P2233" s="855"/>
      <c r="Q2233" s="854"/>
      <c r="R2233" s="511"/>
    </row>
    <row r="2234" spans="1:18">
      <c r="A2234" s="853"/>
      <c r="B2234" s="854"/>
      <c r="C2234" s="855"/>
      <c r="D2234" s="856"/>
      <c r="E2234" s="855"/>
      <c r="F2234" s="511"/>
      <c r="G2234" s="855"/>
      <c r="H2234" s="855"/>
      <c r="I2234" s="511"/>
      <c r="J2234" s="855"/>
      <c r="K2234" s="854"/>
      <c r="L2234" s="511"/>
      <c r="M2234" s="855"/>
      <c r="N2234" s="854"/>
      <c r="O2234" s="511"/>
      <c r="P2234" s="855"/>
      <c r="Q2234" s="854"/>
      <c r="R2234" s="511"/>
    </row>
    <row r="2235" spans="1:18">
      <c r="A2235" s="853"/>
      <c r="B2235" s="854"/>
      <c r="C2235" s="855"/>
      <c r="D2235" s="856"/>
      <c r="E2235" s="855"/>
      <c r="F2235" s="511"/>
      <c r="G2235" s="855"/>
      <c r="H2235" s="855"/>
      <c r="I2235" s="511"/>
      <c r="J2235" s="855"/>
      <c r="K2235" s="854"/>
      <c r="L2235" s="511"/>
      <c r="M2235" s="855"/>
      <c r="N2235" s="854"/>
      <c r="O2235" s="511"/>
      <c r="P2235" s="855"/>
      <c r="Q2235" s="854"/>
      <c r="R2235" s="511"/>
    </row>
    <row r="2236" spans="1:18">
      <c r="A2236" s="853"/>
      <c r="B2236" s="854"/>
      <c r="C2236" s="855"/>
      <c r="D2236" s="856"/>
      <c r="E2236" s="855"/>
      <c r="F2236" s="511"/>
      <c r="G2236" s="855"/>
      <c r="H2236" s="855"/>
      <c r="I2236" s="511"/>
      <c r="J2236" s="855"/>
      <c r="K2236" s="854"/>
      <c r="L2236" s="511"/>
      <c r="M2236" s="855"/>
      <c r="N2236" s="854"/>
      <c r="O2236" s="511"/>
      <c r="P2236" s="855"/>
      <c r="Q2236" s="854"/>
      <c r="R2236" s="511"/>
    </row>
    <row r="2237" spans="1:18">
      <c r="A2237" s="853"/>
      <c r="B2237" s="854"/>
      <c r="C2237" s="855"/>
      <c r="D2237" s="856"/>
      <c r="E2237" s="855"/>
      <c r="F2237" s="511"/>
      <c r="G2237" s="855"/>
      <c r="H2237" s="855"/>
      <c r="I2237" s="511"/>
      <c r="J2237" s="855"/>
      <c r="K2237" s="854"/>
      <c r="L2237" s="511"/>
      <c r="M2237" s="855"/>
      <c r="N2237" s="854"/>
      <c r="O2237" s="511"/>
      <c r="P2237" s="855"/>
      <c r="Q2237" s="854"/>
      <c r="R2237" s="511"/>
    </row>
    <row r="2238" spans="1:18">
      <c r="A2238" s="853"/>
      <c r="B2238" s="854"/>
      <c r="C2238" s="855"/>
      <c r="D2238" s="856"/>
      <c r="E2238" s="855"/>
      <c r="F2238" s="511"/>
      <c r="G2238" s="855"/>
      <c r="H2238" s="855"/>
      <c r="I2238" s="511"/>
      <c r="J2238" s="855"/>
      <c r="K2238" s="854"/>
      <c r="L2238" s="511"/>
      <c r="M2238" s="855"/>
      <c r="N2238" s="854"/>
      <c r="O2238" s="511"/>
      <c r="P2238" s="855"/>
      <c r="Q2238" s="854"/>
      <c r="R2238" s="511"/>
    </row>
    <row r="2239" spans="1:18">
      <c r="A2239" s="853"/>
      <c r="B2239" s="854"/>
      <c r="C2239" s="855"/>
      <c r="D2239" s="856"/>
      <c r="E2239" s="855"/>
      <c r="F2239" s="511"/>
      <c r="G2239" s="855"/>
      <c r="H2239" s="855"/>
      <c r="I2239" s="511"/>
      <c r="J2239" s="855"/>
      <c r="K2239" s="854"/>
      <c r="L2239" s="511"/>
      <c r="M2239" s="855"/>
      <c r="N2239" s="854"/>
      <c r="O2239" s="511"/>
      <c r="P2239" s="855"/>
      <c r="Q2239" s="854"/>
      <c r="R2239" s="511"/>
    </row>
    <row r="2240" spans="1:18">
      <c r="A2240" s="853"/>
      <c r="B2240" s="854"/>
      <c r="C2240" s="855"/>
      <c r="D2240" s="856"/>
      <c r="E2240" s="855"/>
      <c r="F2240" s="511"/>
      <c r="G2240" s="855"/>
      <c r="H2240" s="855"/>
      <c r="I2240" s="511"/>
      <c r="J2240" s="855"/>
      <c r="K2240" s="854"/>
      <c r="L2240" s="511"/>
      <c r="M2240" s="855"/>
      <c r="N2240" s="854"/>
      <c r="O2240" s="511"/>
      <c r="P2240" s="855"/>
      <c r="Q2240" s="854"/>
      <c r="R2240" s="511"/>
    </row>
    <row r="2241" spans="1:18">
      <c r="A2241" s="853"/>
      <c r="B2241" s="854"/>
      <c r="C2241" s="855"/>
      <c r="D2241" s="856"/>
      <c r="E2241" s="855"/>
      <c r="F2241" s="511"/>
      <c r="G2241" s="855"/>
      <c r="H2241" s="855"/>
      <c r="I2241" s="511"/>
      <c r="J2241" s="855"/>
      <c r="K2241" s="854"/>
      <c r="L2241" s="511"/>
      <c r="M2241" s="855"/>
      <c r="N2241" s="854"/>
      <c r="O2241" s="511"/>
      <c r="P2241" s="855"/>
      <c r="Q2241" s="854"/>
      <c r="R2241" s="511"/>
    </row>
    <row r="2242" spans="1:18">
      <c r="A2242" s="853"/>
      <c r="B2242" s="854"/>
      <c r="C2242" s="855"/>
      <c r="D2242" s="856"/>
      <c r="E2242" s="855"/>
      <c r="F2242" s="511"/>
      <c r="G2242" s="855"/>
      <c r="H2242" s="855"/>
      <c r="I2242" s="511"/>
      <c r="J2242" s="855"/>
      <c r="K2242" s="854"/>
      <c r="L2242" s="511"/>
      <c r="M2242" s="855"/>
      <c r="N2242" s="854"/>
      <c r="O2242" s="511"/>
      <c r="P2242" s="855"/>
      <c r="Q2242" s="854"/>
      <c r="R2242" s="511"/>
    </row>
    <row r="2243" spans="1:18">
      <c r="A2243" s="853"/>
      <c r="B2243" s="854"/>
      <c r="C2243" s="855"/>
      <c r="D2243" s="856"/>
      <c r="E2243" s="855"/>
      <c r="F2243" s="511"/>
      <c r="G2243" s="855"/>
      <c r="H2243" s="855"/>
      <c r="I2243" s="511"/>
      <c r="J2243" s="855"/>
      <c r="K2243" s="854"/>
      <c r="L2243" s="511"/>
      <c r="M2243" s="855"/>
      <c r="N2243" s="854"/>
      <c r="O2243" s="511"/>
      <c r="P2243" s="855"/>
      <c r="Q2243" s="854"/>
      <c r="R2243" s="511"/>
    </row>
    <row r="2244" spans="1:18">
      <c r="A2244" s="853"/>
      <c r="B2244" s="854"/>
      <c r="C2244" s="855"/>
      <c r="D2244" s="856"/>
      <c r="E2244" s="855"/>
      <c r="F2244" s="511"/>
      <c r="G2244" s="855"/>
      <c r="H2244" s="855"/>
      <c r="I2244" s="511"/>
      <c r="J2244" s="855"/>
      <c r="K2244" s="854"/>
      <c r="L2244" s="511"/>
      <c r="M2244" s="855"/>
      <c r="N2244" s="854"/>
      <c r="O2244" s="511"/>
      <c r="P2244" s="855"/>
      <c r="Q2244" s="854"/>
      <c r="R2244" s="511"/>
    </row>
    <row r="2245" spans="1:18">
      <c r="A2245" s="853"/>
      <c r="B2245" s="854"/>
      <c r="C2245" s="855"/>
      <c r="D2245" s="856"/>
      <c r="E2245" s="855"/>
      <c r="F2245" s="511"/>
      <c r="G2245" s="855"/>
      <c r="H2245" s="855"/>
      <c r="I2245" s="511"/>
      <c r="J2245" s="855"/>
      <c r="K2245" s="854"/>
      <c r="L2245" s="511"/>
      <c r="M2245" s="855"/>
      <c r="N2245" s="854"/>
      <c r="O2245" s="511"/>
      <c r="P2245" s="855"/>
      <c r="Q2245" s="854"/>
      <c r="R2245" s="511"/>
    </row>
    <row r="2246" spans="1:18">
      <c r="A2246" s="853"/>
      <c r="B2246" s="854"/>
      <c r="C2246" s="855"/>
      <c r="D2246" s="856"/>
      <c r="E2246" s="855"/>
      <c r="F2246" s="511"/>
      <c r="G2246" s="855"/>
      <c r="H2246" s="855"/>
      <c r="I2246" s="511"/>
      <c r="J2246" s="855"/>
      <c r="K2246" s="854"/>
      <c r="L2246" s="511"/>
      <c r="M2246" s="855"/>
      <c r="N2246" s="854"/>
      <c r="O2246" s="511"/>
      <c r="P2246" s="855"/>
      <c r="Q2246" s="854"/>
      <c r="R2246" s="511"/>
    </row>
    <row r="2247" spans="1:18">
      <c r="A2247" s="853"/>
      <c r="B2247" s="854"/>
      <c r="C2247" s="855"/>
      <c r="D2247" s="856"/>
      <c r="E2247" s="855"/>
      <c r="F2247" s="511"/>
      <c r="G2247" s="855"/>
      <c r="H2247" s="855"/>
      <c r="I2247" s="511"/>
      <c r="J2247" s="855"/>
      <c r="K2247" s="854"/>
      <c r="L2247" s="511"/>
      <c r="M2247" s="855"/>
      <c r="N2247" s="854"/>
      <c r="O2247" s="511"/>
      <c r="P2247" s="855"/>
      <c r="Q2247" s="854"/>
      <c r="R2247" s="511"/>
    </row>
    <row r="2248" spans="1:18">
      <c r="A2248" s="853"/>
      <c r="B2248" s="854"/>
      <c r="C2248" s="855"/>
      <c r="D2248" s="856"/>
      <c r="E2248" s="855"/>
      <c r="F2248" s="511"/>
      <c r="G2248" s="855"/>
      <c r="H2248" s="855"/>
      <c r="I2248" s="511"/>
      <c r="J2248" s="855"/>
      <c r="K2248" s="854"/>
      <c r="L2248" s="511"/>
      <c r="M2248" s="855"/>
      <c r="N2248" s="854"/>
      <c r="O2248" s="511"/>
      <c r="P2248" s="855"/>
      <c r="Q2248" s="854"/>
      <c r="R2248" s="511"/>
    </row>
    <row r="2249" spans="1:18">
      <c r="A2249" s="853"/>
      <c r="B2249" s="854"/>
      <c r="C2249" s="855"/>
      <c r="D2249" s="856"/>
      <c r="E2249" s="855"/>
      <c r="F2249" s="511"/>
      <c r="G2249" s="855"/>
      <c r="H2249" s="855"/>
      <c r="I2249" s="511"/>
      <c r="J2249" s="855"/>
      <c r="K2249" s="854"/>
      <c r="L2249" s="511"/>
      <c r="M2249" s="855"/>
      <c r="N2249" s="854"/>
      <c r="O2249" s="511"/>
      <c r="P2249" s="855"/>
      <c r="Q2249" s="854"/>
      <c r="R2249" s="511"/>
    </row>
    <row r="2250" spans="1:18">
      <c r="A2250" s="853"/>
      <c r="B2250" s="854"/>
      <c r="C2250" s="855"/>
      <c r="D2250" s="856"/>
      <c r="E2250" s="855"/>
      <c r="F2250" s="511"/>
      <c r="G2250" s="855"/>
      <c r="H2250" s="855"/>
      <c r="I2250" s="511"/>
      <c r="J2250" s="855"/>
      <c r="K2250" s="854"/>
      <c r="L2250" s="511"/>
      <c r="M2250" s="855"/>
      <c r="N2250" s="854"/>
      <c r="O2250" s="511"/>
      <c r="P2250" s="855"/>
      <c r="Q2250" s="854"/>
      <c r="R2250" s="511"/>
    </row>
    <row r="2251" spans="1:18">
      <c r="A2251" s="853"/>
      <c r="B2251" s="854"/>
      <c r="C2251" s="855"/>
      <c r="D2251" s="856"/>
      <c r="E2251" s="855"/>
      <c r="F2251" s="511"/>
      <c r="G2251" s="855"/>
      <c r="H2251" s="855"/>
      <c r="I2251" s="511"/>
      <c r="J2251" s="855"/>
      <c r="K2251" s="854"/>
      <c r="L2251" s="511"/>
      <c r="M2251" s="855"/>
      <c r="N2251" s="854"/>
      <c r="O2251" s="511"/>
      <c r="P2251" s="855"/>
      <c r="Q2251" s="854"/>
      <c r="R2251" s="511"/>
    </row>
    <row r="2252" spans="1:18">
      <c r="A2252" s="853"/>
      <c r="B2252" s="854"/>
      <c r="C2252" s="855"/>
      <c r="D2252" s="856"/>
      <c r="E2252" s="855"/>
      <c r="F2252" s="511"/>
      <c r="G2252" s="855"/>
      <c r="H2252" s="855"/>
      <c r="I2252" s="511"/>
      <c r="J2252" s="855"/>
      <c r="K2252" s="854"/>
      <c r="L2252" s="511"/>
      <c r="M2252" s="855"/>
      <c r="N2252" s="854"/>
      <c r="O2252" s="511"/>
      <c r="P2252" s="855"/>
      <c r="Q2252" s="854"/>
      <c r="R2252" s="511"/>
    </row>
    <row r="2253" spans="1:18">
      <c r="A2253" s="853"/>
      <c r="B2253" s="854"/>
      <c r="C2253" s="855"/>
      <c r="D2253" s="856"/>
      <c r="E2253" s="855"/>
      <c r="F2253" s="511"/>
      <c r="G2253" s="855"/>
      <c r="H2253" s="855"/>
      <c r="I2253" s="511"/>
      <c r="J2253" s="855"/>
      <c r="K2253" s="854"/>
      <c r="L2253" s="511"/>
      <c r="M2253" s="855"/>
      <c r="N2253" s="854"/>
      <c r="O2253" s="511"/>
      <c r="P2253" s="855"/>
      <c r="Q2253" s="854"/>
      <c r="R2253" s="511"/>
    </row>
    <row r="2254" spans="1:18">
      <c r="A2254" s="853"/>
      <c r="B2254" s="854"/>
      <c r="C2254" s="855"/>
      <c r="D2254" s="856"/>
      <c r="E2254" s="855"/>
      <c r="F2254" s="511"/>
      <c r="G2254" s="855"/>
      <c r="H2254" s="855"/>
      <c r="I2254" s="511"/>
      <c r="J2254" s="855"/>
      <c r="K2254" s="854"/>
      <c r="L2254" s="511"/>
      <c r="M2254" s="855"/>
      <c r="N2254" s="854"/>
      <c r="O2254" s="511"/>
      <c r="P2254" s="855"/>
      <c r="Q2254" s="854"/>
      <c r="R2254" s="511"/>
    </row>
    <row r="2255" spans="1:18">
      <c r="A2255" s="853"/>
      <c r="B2255" s="854"/>
      <c r="C2255" s="855"/>
      <c r="D2255" s="856"/>
      <c r="E2255" s="855"/>
      <c r="F2255" s="511"/>
      <c r="G2255" s="855"/>
      <c r="H2255" s="855"/>
      <c r="I2255" s="511"/>
      <c r="J2255" s="855"/>
      <c r="K2255" s="854"/>
      <c r="L2255" s="511"/>
      <c r="M2255" s="855"/>
      <c r="N2255" s="854"/>
      <c r="O2255" s="511"/>
      <c r="P2255" s="855"/>
      <c r="Q2255" s="854"/>
      <c r="R2255" s="511"/>
    </row>
    <row r="2256" spans="1:18">
      <c r="A2256" s="853"/>
      <c r="B2256" s="854"/>
      <c r="C2256" s="855"/>
      <c r="D2256" s="856"/>
      <c r="E2256" s="855"/>
      <c r="F2256" s="511"/>
      <c r="G2256" s="855"/>
      <c r="H2256" s="855"/>
      <c r="I2256" s="511"/>
      <c r="J2256" s="855"/>
      <c r="K2256" s="854"/>
      <c r="L2256" s="511"/>
      <c r="M2256" s="855"/>
      <c r="N2256" s="854"/>
      <c r="O2256" s="511"/>
      <c r="P2256" s="855"/>
      <c r="Q2256" s="854"/>
      <c r="R2256" s="511"/>
    </row>
    <row r="2257" spans="1:18">
      <c r="A2257" s="853"/>
      <c r="B2257" s="854"/>
      <c r="C2257" s="855"/>
      <c r="D2257" s="856"/>
      <c r="E2257" s="855"/>
      <c r="F2257" s="511"/>
      <c r="G2257" s="855"/>
      <c r="H2257" s="855"/>
      <c r="I2257" s="511"/>
      <c r="J2257" s="855"/>
      <c r="K2257" s="854"/>
      <c r="L2257" s="511"/>
      <c r="M2257" s="855"/>
      <c r="N2257" s="854"/>
      <c r="O2257" s="511"/>
      <c r="P2257" s="855"/>
      <c r="Q2257" s="854"/>
      <c r="R2257" s="511"/>
    </row>
    <row r="2258" spans="1:18">
      <c r="A2258" s="853"/>
      <c r="B2258" s="854"/>
      <c r="C2258" s="855"/>
      <c r="D2258" s="856"/>
      <c r="E2258" s="855"/>
      <c r="F2258" s="511"/>
      <c r="G2258" s="855"/>
      <c r="H2258" s="855"/>
      <c r="I2258" s="511"/>
      <c r="J2258" s="855"/>
      <c r="K2258" s="854"/>
      <c r="L2258" s="511"/>
      <c r="M2258" s="855"/>
      <c r="N2258" s="854"/>
      <c r="O2258" s="511"/>
      <c r="P2258" s="855"/>
      <c r="Q2258" s="854"/>
      <c r="R2258" s="511"/>
    </row>
    <row r="2259" spans="1:18">
      <c r="A2259" s="853"/>
      <c r="B2259" s="854"/>
      <c r="C2259" s="855"/>
      <c r="D2259" s="856"/>
      <c r="E2259" s="855"/>
      <c r="F2259" s="511"/>
      <c r="G2259" s="855"/>
      <c r="H2259" s="855"/>
      <c r="I2259" s="511"/>
      <c r="J2259" s="855"/>
      <c r="K2259" s="854"/>
      <c r="L2259" s="511"/>
      <c r="M2259" s="855"/>
      <c r="N2259" s="854"/>
      <c r="O2259" s="511"/>
      <c r="P2259" s="855"/>
      <c r="Q2259" s="854"/>
      <c r="R2259" s="511"/>
    </row>
    <row r="2260" spans="1:18">
      <c r="A2260" s="853"/>
      <c r="B2260" s="854"/>
      <c r="C2260" s="855"/>
      <c r="D2260" s="856"/>
      <c r="E2260" s="855"/>
      <c r="F2260" s="511"/>
      <c r="G2260" s="855"/>
      <c r="H2260" s="855"/>
      <c r="I2260" s="511"/>
      <c r="J2260" s="855"/>
      <c r="K2260" s="854"/>
      <c r="L2260" s="511"/>
      <c r="M2260" s="855"/>
      <c r="N2260" s="854"/>
      <c r="O2260" s="511"/>
      <c r="P2260" s="855"/>
      <c r="Q2260" s="854"/>
      <c r="R2260" s="511"/>
    </row>
    <row r="2261" spans="1:18">
      <c r="A2261" s="853"/>
      <c r="B2261" s="854"/>
      <c r="C2261" s="855"/>
      <c r="D2261" s="856"/>
      <c r="E2261" s="855"/>
      <c r="F2261" s="511"/>
      <c r="G2261" s="855"/>
      <c r="H2261" s="855"/>
      <c r="I2261" s="511"/>
      <c r="J2261" s="855"/>
      <c r="K2261" s="854"/>
      <c r="L2261" s="511"/>
      <c r="M2261" s="855"/>
      <c r="N2261" s="854"/>
      <c r="O2261" s="511"/>
      <c r="P2261" s="855"/>
      <c r="Q2261" s="854"/>
      <c r="R2261" s="511"/>
    </row>
    <row r="2262" spans="1:18">
      <c r="A2262" s="853"/>
      <c r="B2262" s="854"/>
      <c r="C2262" s="855"/>
      <c r="D2262" s="856"/>
      <c r="E2262" s="855"/>
      <c r="F2262" s="511"/>
      <c r="G2262" s="855"/>
      <c r="H2262" s="855"/>
      <c r="I2262" s="511"/>
      <c r="J2262" s="855"/>
      <c r="K2262" s="854"/>
      <c r="L2262" s="511"/>
      <c r="M2262" s="855"/>
      <c r="N2262" s="854"/>
      <c r="O2262" s="511"/>
      <c r="P2262" s="855"/>
      <c r="Q2262" s="854"/>
      <c r="R2262" s="511"/>
    </row>
    <row r="2263" spans="1:18">
      <c r="A2263" s="853"/>
      <c r="B2263" s="854"/>
      <c r="C2263" s="855"/>
      <c r="D2263" s="856"/>
      <c r="E2263" s="855"/>
      <c r="F2263" s="511"/>
      <c r="G2263" s="855"/>
      <c r="H2263" s="855"/>
      <c r="I2263" s="511"/>
      <c r="J2263" s="855"/>
      <c r="K2263" s="854"/>
      <c r="L2263" s="511"/>
      <c r="M2263" s="855"/>
      <c r="N2263" s="854"/>
      <c r="O2263" s="511"/>
      <c r="P2263" s="855"/>
      <c r="Q2263" s="854"/>
      <c r="R2263" s="511"/>
    </row>
    <row r="2264" spans="1:18">
      <c r="A2264" s="853"/>
      <c r="B2264" s="854"/>
      <c r="C2264" s="855"/>
      <c r="D2264" s="856"/>
      <c r="E2264" s="855"/>
      <c r="F2264" s="511"/>
      <c r="G2264" s="855"/>
      <c r="H2264" s="855"/>
      <c r="I2264" s="511"/>
      <c r="J2264" s="855"/>
      <c r="K2264" s="854"/>
      <c r="L2264" s="511"/>
      <c r="M2264" s="855"/>
      <c r="N2264" s="854"/>
      <c r="O2264" s="511"/>
      <c r="P2264" s="855"/>
      <c r="Q2264" s="854"/>
      <c r="R2264" s="511"/>
    </row>
    <row r="2265" spans="1:18">
      <c r="A2265" s="853"/>
      <c r="B2265" s="854"/>
      <c r="C2265" s="855"/>
      <c r="D2265" s="856"/>
      <c r="E2265" s="855"/>
      <c r="F2265" s="511"/>
      <c r="G2265" s="855"/>
      <c r="H2265" s="855"/>
      <c r="I2265" s="511"/>
      <c r="J2265" s="855"/>
      <c r="K2265" s="854"/>
      <c r="L2265" s="511"/>
      <c r="M2265" s="855"/>
      <c r="N2265" s="854"/>
      <c r="O2265" s="511"/>
      <c r="P2265" s="855"/>
      <c r="Q2265" s="854"/>
      <c r="R2265" s="511"/>
    </row>
    <row r="2266" spans="1:18">
      <c r="A2266" s="853"/>
      <c r="B2266" s="854"/>
      <c r="C2266" s="855"/>
      <c r="D2266" s="856"/>
      <c r="E2266" s="855"/>
      <c r="F2266" s="511"/>
      <c r="G2266" s="855"/>
      <c r="H2266" s="855"/>
      <c r="I2266" s="511"/>
      <c r="J2266" s="855"/>
      <c r="K2266" s="854"/>
      <c r="L2266" s="511"/>
      <c r="M2266" s="855"/>
      <c r="N2266" s="854"/>
      <c r="O2266" s="511"/>
      <c r="P2266" s="855"/>
      <c r="Q2266" s="854"/>
      <c r="R2266" s="511"/>
    </row>
    <row r="2267" spans="1:18">
      <c r="A2267" s="853"/>
      <c r="B2267" s="854"/>
      <c r="C2267" s="855"/>
      <c r="D2267" s="856"/>
      <c r="E2267" s="855"/>
      <c r="F2267" s="511"/>
      <c r="G2267" s="855"/>
      <c r="H2267" s="855"/>
      <c r="I2267" s="511"/>
      <c r="J2267" s="855"/>
      <c r="K2267" s="854"/>
      <c r="L2267" s="511"/>
      <c r="M2267" s="855"/>
      <c r="N2267" s="854"/>
      <c r="O2267" s="511"/>
      <c r="P2267" s="855"/>
      <c r="Q2267" s="854"/>
      <c r="R2267" s="511"/>
    </row>
    <row r="2268" spans="1:18">
      <c r="A2268" s="853"/>
      <c r="B2268" s="854"/>
      <c r="C2268" s="855"/>
      <c r="D2268" s="856"/>
      <c r="E2268" s="855"/>
      <c r="F2268" s="511"/>
      <c r="G2268" s="855"/>
      <c r="H2268" s="855"/>
      <c r="I2268" s="511"/>
      <c r="J2268" s="855"/>
      <c r="K2268" s="854"/>
      <c r="L2268" s="511"/>
      <c r="M2268" s="855"/>
      <c r="N2268" s="854"/>
      <c r="O2268" s="511"/>
      <c r="P2268" s="855"/>
      <c r="Q2268" s="854"/>
      <c r="R2268" s="511"/>
    </row>
    <row r="2269" spans="1:18">
      <c r="A2269" s="853"/>
      <c r="B2269" s="854"/>
      <c r="C2269" s="855"/>
      <c r="D2269" s="856"/>
      <c r="E2269" s="855"/>
      <c r="F2269" s="511"/>
      <c r="G2269" s="855"/>
      <c r="H2269" s="855"/>
      <c r="I2269" s="511"/>
      <c r="J2269" s="855"/>
      <c r="K2269" s="854"/>
      <c r="L2269" s="511"/>
      <c r="M2269" s="855"/>
      <c r="N2269" s="854"/>
      <c r="O2269" s="511"/>
      <c r="P2269" s="855"/>
      <c r="Q2269" s="854"/>
      <c r="R2269" s="511"/>
    </row>
    <row r="2270" spans="1:18">
      <c r="A2270" s="853"/>
      <c r="B2270" s="854"/>
      <c r="C2270" s="855"/>
      <c r="D2270" s="856"/>
      <c r="E2270" s="855"/>
      <c r="F2270" s="511"/>
      <c r="G2270" s="855"/>
      <c r="H2270" s="855"/>
      <c r="I2270" s="511"/>
      <c r="J2270" s="855"/>
      <c r="K2270" s="854"/>
      <c r="L2270" s="511"/>
      <c r="M2270" s="855"/>
      <c r="N2270" s="854"/>
      <c r="O2270" s="511"/>
      <c r="P2270" s="855"/>
      <c r="Q2270" s="854"/>
      <c r="R2270" s="511"/>
    </row>
    <row r="2271" spans="1:18">
      <c r="A2271" s="853"/>
      <c r="B2271" s="854"/>
      <c r="C2271" s="855"/>
      <c r="D2271" s="856"/>
      <c r="E2271" s="855"/>
      <c r="F2271" s="511"/>
      <c r="G2271" s="855"/>
      <c r="H2271" s="855"/>
      <c r="I2271" s="511"/>
      <c r="J2271" s="855"/>
      <c r="K2271" s="854"/>
      <c r="L2271" s="511"/>
      <c r="M2271" s="855"/>
      <c r="N2271" s="854"/>
      <c r="O2271" s="511"/>
      <c r="P2271" s="855"/>
      <c r="Q2271" s="854"/>
      <c r="R2271" s="511"/>
    </row>
    <row r="2272" spans="1:18">
      <c r="A2272" s="853"/>
      <c r="B2272" s="854"/>
      <c r="C2272" s="855"/>
      <c r="D2272" s="856"/>
      <c r="E2272" s="855"/>
      <c r="F2272" s="511"/>
      <c r="G2272" s="855"/>
      <c r="H2272" s="855"/>
      <c r="I2272" s="511"/>
      <c r="J2272" s="855"/>
      <c r="K2272" s="854"/>
      <c r="L2272" s="511"/>
      <c r="M2272" s="855"/>
      <c r="N2272" s="854"/>
      <c r="O2272" s="511"/>
      <c r="P2272" s="855"/>
      <c r="Q2272" s="854"/>
      <c r="R2272" s="511"/>
    </row>
    <row r="2273" spans="1:18">
      <c r="A2273" s="853"/>
      <c r="B2273" s="854"/>
      <c r="C2273" s="855"/>
      <c r="D2273" s="856"/>
      <c r="E2273" s="855"/>
      <c r="F2273" s="511"/>
      <c r="G2273" s="855"/>
      <c r="H2273" s="855"/>
      <c r="I2273" s="511"/>
      <c r="J2273" s="855"/>
      <c r="K2273" s="854"/>
      <c r="L2273" s="511"/>
      <c r="M2273" s="855"/>
      <c r="N2273" s="854"/>
      <c r="O2273" s="511"/>
      <c r="P2273" s="855"/>
      <c r="Q2273" s="854"/>
      <c r="R2273" s="511"/>
    </row>
    <row r="2274" spans="1:18">
      <c r="A2274" s="853"/>
      <c r="B2274" s="854"/>
      <c r="C2274" s="855"/>
      <c r="D2274" s="856"/>
      <c r="E2274" s="855"/>
      <c r="F2274" s="511"/>
      <c r="G2274" s="855"/>
      <c r="H2274" s="855"/>
      <c r="I2274" s="511"/>
      <c r="J2274" s="855"/>
      <c r="K2274" s="854"/>
      <c r="L2274" s="511"/>
      <c r="M2274" s="855"/>
      <c r="N2274" s="854"/>
      <c r="O2274" s="511"/>
      <c r="P2274" s="855"/>
      <c r="Q2274" s="854"/>
      <c r="R2274" s="511"/>
    </row>
    <row r="2275" spans="1:18">
      <c r="A2275" s="853"/>
      <c r="B2275" s="854"/>
      <c r="C2275" s="855"/>
      <c r="D2275" s="856"/>
      <c r="E2275" s="855"/>
      <c r="F2275" s="511"/>
      <c r="G2275" s="855"/>
      <c r="H2275" s="855"/>
      <c r="I2275" s="511"/>
      <c r="J2275" s="855"/>
      <c r="K2275" s="854"/>
      <c r="L2275" s="511"/>
      <c r="M2275" s="855"/>
      <c r="N2275" s="854"/>
      <c r="O2275" s="511"/>
      <c r="P2275" s="855"/>
      <c r="Q2275" s="854"/>
      <c r="R2275" s="511"/>
    </row>
    <row r="2276" spans="1:18">
      <c r="A2276" s="853"/>
      <c r="B2276" s="854"/>
      <c r="C2276" s="855"/>
      <c r="D2276" s="856"/>
      <c r="E2276" s="855"/>
      <c r="F2276" s="511"/>
      <c r="G2276" s="855"/>
      <c r="H2276" s="855"/>
      <c r="I2276" s="511"/>
      <c r="J2276" s="855"/>
      <c r="K2276" s="854"/>
      <c r="L2276" s="511"/>
      <c r="M2276" s="855"/>
      <c r="N2276" s="854"/>
      <c r="O2276" s="511"/>
      <c r="P2276" s="855"/>
      <c r="Q2276" s="854"/>
      <c r="R2276" s="511"/>
    </row>
    <row r="2277" spans="1:18">
      <c r="A2277" s="853"/>
      <c r="B2277" s="854"/>
      <c r="C2277" s="855"/>
      <c r="D2277" s="856"/>
      <c r="E2277" s="855"/>
      <c r="F2277" s="511"/>
      <c r="G2277" s="855"/>
      <c r="H2277" s="855"/>
      <c r="I2277" s="511"/>
      <c r="J2277" s="855"/>
      <c r="K2277" s="854"/>
      <c r="L2277" s="511"/>
      <c r="M2277" s="855"/>
      <c r="N2277" s="854"/>
      <c r="O2277" s="511"/>
      <c r="P2277" s="855"/>
      <c r="Q2277" s="854"/>
      <c r="R2277" s="511"/>
    </row>
    <row r="2278" spans="1:18">
      <c r="A2278" s="853"/>
      <c r="B2278" s="854"/>
      <c r="C2278" s="855"/>
      <c r="D2278" s="856"/>
      <c r="E2278" s="855"/>
      <c r="F2278" s="511"/>
      <c r="G2278" s="855"/>
      <c r="H2278" s="855"/>
      <c r="I2278" s="511"/>
      <c r="J2278" s="855"/>
      <c r="K2278" s="854"/>
      <c r="L2278" s="511"/>
      <c r="M2278" s="855"/>
      <c r="N2278" s="854"/>
      <c r="O2278" s="511"/>
      <c r="P2278" s="855"/>
      <c r="Q2278" s="854"/>
      <c r="R2278" s="511"/>
    </row>
    <row r="2279" spans="1:18">
      <c r="A2279" s="853"/>
      <c r="B2279" s="854"/>
      <c r="C2279" s="855"/>
      <c r="D2279" s="856"/>
      <c r="E2279" s="855"/>
      <c r="F2279" s="511"/>
      <c r="G2279" s="855"/>
      <c r="H2279" s="855"/>
      <c r="I2279" s="511"/>
      <c r="J2279" s="855"/>
      <c r="K2279" s="854"/>
      <c r="L2279" s="511"/>
      <c r="M2279" s="855"/>
      <c r="N2279" s="854"/>
      <c r="O2279" s="511"/>
      <c r="P2279" s="855"/>
      <c r="Q2279" s="854"/>
      <c r="R2279" s="511"/>
    </row>
    <row r="2280" spans="1:18">
      <c r="A2280" s="853"/>
      <c r="B2280" s="854"/>
      <c r="C2280" s="855"/>
      <c r="D2280" s="856"/>
      <c r="E2280" s="855"/>
      <c r="F2280" s="511"/>
      <c r="G2280" s="855"/>
      <c r="H2280" s="855"/>
      <c r="I2280" s="511"/>
      <c r="J2280" s="855"/>
      <c r="K2280" s="854"/>
      <c r="L2280" s="511"/>
      <c r="M2280" s="855"/>
      <c r="N2280" s="854"/>
      <c r="O2280" s="511"/>
      <c r="P2280" s="855"/>
      <c r="Q2280" s="854"/>
      <c r="R2280" s="511"/>
    </row>
    <row r="2281" spans="1:18">
      <c r="A2281" s="853"/>
      <c r="B2281" s="854"/>
      <c r="C2281" s="855"/>
      <c r="D2281" s="856"/>
      <c r="E2281" s="855"/>
      <c r="F2281" s="511"/>
      <c r="G2281" s="855"/>
      <c r="H2281" s="855"/>
      <c r="I2281" s="511"/>
      <c r="J2281" s="855"/>
      <c r="K2281" s="854"/>
      <c r="L2281" s="511"/>
      <c r="M2281" s="855"/>
      <c r="N2281" s="854"/>
      <c r="O2281" s="511"/>
      <c r="P2281" s="855"/>
      <c r="Q2281" s="854"/>
      <c r="R2281" s="511"/>
    </row>
    <row r="2282" spans="1:18">
      <c r="A2282" s="853"/>
      <c r="B2282" s="854"/>
      <c r="C2282" s="855"/>
      <c r="D2282" s="856"/>
      <c r="E2282" s="855"/>
      <c r="F2282" s="511"/>
      <c r="G2282" s="855"/>
      <c r="H2282" s="855"/>
      <c r="I2282" s="511"/>
      <c r="J2282" s="855"/>
      <c r="K2282" s="854"/>
      <c r="L2282" s="511"/>
      <c r="M2282" s="855"/>
      <c r="N2282" s="854"/>
      <c r="O2282" s="511"/>
      <c r="P2282" s="855"/>
      <c r="Q2282" s="854"/>
      <c r="R2282" s="511"/>
    </row>
    <row r="2283" spans="1:18">
      <c r="A2283" s="853"/>
      <c r="B2283" s="854"/>
      <c r="C2283" s="855"/>
      <c r="D2283" s="856"/>
      <c r="E2283" s="855"/>
      <c r="F2283" s="511"/>
      <c r="G2283" s="855"/>
      <c r="H2283" s="855"/>
      <c r="I2283" s="511"/>
      <c r="J2283" s="855"/>
      <c r="K2283" s="854"/>
      <c r="L2283" s="511"/>
      <c r="M2283" s="855"/>
      <c r="N2283" s="854"/>
      <c r="O2283" s="511"/>
      <c r="P2283" s="855"/>
      <c r="Q2283" s="854"/>
      <c r="R2283" s="511"/>
    </row>
    <row r="2284" spans="1:18">
      <c r="A2284" s="853"/>
      <c r="B2284" s="854"/>
      <c r="C2284" s="855"/>
      <c r="D2284" s="856"/>
      <c r="E2284" s="855"/>
      <c r="F2284" s="511"/>
      <c r="G2284" s="855"/>
      <c r="H2284" s="855"/>
      <c r="I2284" s="511"/>
      <c r="J2284" s="855"/>
      <c r="K2284" s="854"/>
      <c r="L2284" s="511"/>
      <c r="M2284" s="855"/>
      <c r="N2284" s="854"/>
      <c r="O2284" s="511"/>
      <c r="P2284" s="855"/>
      <c r="Q2284" s="854"/>
      <c r="R2284" s="511"/>
    </row>
    <row r="2285" spans="1:18">
      <c r="A2285" s="853"/>
      <c r="B2285" s="854"/>
      <c r="C2285" s="855"/>
      <c r="D2285" s="856"/>
      <c r="E2285" s="855"/>
      <c r="F2285" s="511"/>
      <c r="G2285" s="855"/>
      <c r="H2285" s="855"/>
      <c r="I2285" s="511"/>
      <c r="J2285" s="855"/>
      <c r="K2285" s="854"/>
      <c r="L2285" s="511"/>
      <c r="M2285" s="855"/>
      <c r="N2285" s="854"/>
      <c r="O2285" s="511"/>
      <c r="P2285" s="855"/>
      <c r="Q2285" s="854"/>
      <c r="R2285" s="511"/>
    </row>
    <row r="2286" spans="1:18">
      <c r="A2286" s="853"/>
      <c r="B2286" s="854"/>
      <c r="C2286" s="855"/>
      <c r="D2286" s="856"/>
      <c r="E2286" s="855"/>
      <c r="F2286" s="511"/>
      <c r="G2286" s="855"/>
      <c r="H2286" s="855"/>
      <c r="I2286" s="511"/>
      <c r="J2286" s="855"/>
      <c r="K2286" s="854"/>
      <c r="L2286" s="511"/>
      <c r="M2286" s="855"/>
      <c r="N2286" s="854"/>
      <c r="O2286" s="511"/>
      <c r="P2286" s="855"/>
      <c r="Q2286" s="854"/>
      <c r="R2286" s="511"/>
    </row>
    <row r="2287" spans="1:18">
      <c r="A2287" s="853"/>
      <c r="B2287" s="854"/>
      <c r="C2287" s="855"/>
      <c r="D2287" s="856"/>
      <c r="E2287" s="855"/>
      <c r="F2287" s="511"/>
      <c r="G2287" s="855"/>
      <c r="H2287" s="855"/>
      <c r="I2287" s="511"/>
      <c r="J2287" s="855"/>
      <c r="K2287" s="854"/>
      <c r="L2287" s="511"/>
      <c r="M2287" s="855"/>
      <c r="N2287" s="854"/>
      <c r="O2287" s="511"/>
      <c r="P2287" s="855"/>
      <c r="Q2287" s="854"/>
      <c r="R2287" s="511"/>
    </row>
    <row r="2288" spans="1:18">
      <c r="A2288" s="853"/>
      <c r="B2288" s="854"/>
      <c r="C2288" s="855"/>
      <c r="D2288" s="856"/>
      <c r="E2288" s="855"/>
      <c r="F2288" s="511"/>
      <c r="G2288" s="855"/>
      <c r="H2288" s="855"/>
      <c r="I2288" s="511"/>
      <c r="J2288" s="855"/>
      <c r="K2288" s="854"/>
      <c r="L2288" s="511"/>
      <c r="M2288" s="855"/>
      <c r="N2288" s="854"/>
      <c r="O2288" s="511"/>
      <c r="P2288" s="855"/>
      <c r="Q2288" s="854"/>
      <c r="R2288" s="511"/>
    </row>
    <row r="2289" spans="1:18">
      <c r="A2289" s="853"/>
      <c r="B2289" s="854"/>
      <c r="C2289" s="855"/>
      <c r="D2289" s="856"/>
      <c r="E2289" s="855"/>
      <c r="F2289" s="511"/>
      <c r="G2289" s="855"/>
      <c r="H2289" s="855"/>
      <c r="I2289" s="511"/>
      <c r="J2289" s="855"/>
      <c r="K2289" s="854"/>
      <c r="L2289" s="511"/>
      <c r="M2289" s="855"/>
      <c r="N2289" s="854"/>
      <c r="O2289" s="511"/>
      <c r="P2289" s="855"/>
      <c r="Q2289" s="854"/>
      <c r="R2289" s="511"/>
    </row>
    <row r="2290" spans="1:18">
      <c r="A2290" s="853"/>
      <c r="B2290" s="854"/>
      <c r="C2290" s="855"/>
      <c r="D2290" s="856"/>
      <c r="E2290" s="855"/>
      <c r="F2290" s="511"/>
      <c r="G2290" s="855"/>
      <c r="H2290" s="855"/>
      <c r="I2290" s="511"/>
      <c r="J2290" s="855"/>
      <c r="K2290" s="854"/>
      <c r="L2290" s="511"/>
      <c r="M2290" s="855"/>
      <c r="N2290" s="854"/>
      <c r="O2290" s="511"/>
      <c r="P2290" s="855"/>
      <c r="Q2290" s="854"/>
      <c r="R2290" s="511"/>
    </row>
    <row r="2291" spans="1:18">
      <c r="A2291" s="853"/>
      <c r="B2291" s="854"/>
      <c r="C2291" s="855"/>
      <c r="D2291" s="856"/>
      <c r="E2291" s="855"/>
      <c r="F2291" s="511"/>
      <c r="G2291" s="855"/>
      <c r="H2291" s="855"/>
      <c r="I2291" s="511"/>
      <c r="J2291" s="855"/>
      <c r="K2291" s="854"/>
      <c r="L2291" s="511"/>
      <c r="M2291" s="855"/>
      <c r="N2291" s="854"/>
      <c r="O2291" s="511"/>
      <c r="P2291" s="855"/>
      <c r="Q2291" s="854"/>
      <c r="R2291" s="511"/>
    </row>
    <row r="2292" spans="1:18">
      <c r="A2292" s="853"/>
      <c r="B2292" s="854"/>
      <c r="C2292" s="855"/>
      <c r="D2292" s="856"/>
      <c r="E2292" s="855"/>
      <c r="F2292" s="511"/>
      <c r="G2292" s="855"/>
      <c r="H2292" s="855"/>
      <c r="I2292" s="511"/>
      <c r="J2292" s="855"/>
      <c r="K2292" s="854"/>
      <c r="L2292" s="511"/>
      <c r="M2292" s="855"/>
      <c r="N2292" s="854"/>
      <c r="O2292" s="511"/>
      <c r="P2292" s="855"/>
      <c r="Q2292" s="854"/>
      <c r="R2292" s="511"/>
    </row>
    <row r="2293" spans="1:18">
      <c r="A2293" s="853"/>
      <c r="B2293" s="854"/>
      <c r="C2293" s="855"/>
      <c r="D2293" s="856"/>
      <c r="E2293" s="855"/>
      <c r="F2293" s="511"/>
      <c r="G2293" s="855"/>
      <c r="H2293" s="855"/>
      <c r="I2293" s="511"/>
      <c r="J2293" s="855"/>
      <c r="K2293" s="854"/>
      <c r="L2293" s="511"/>
      <c r="M2293" s="855"/>
      <c r="N2293" s="854"/>
      <c r="O2293" s="511"/>
      <c r="P2293" s="855"/>
      <c r="Q2293" s="854"/>
      <c r="R2293" s="511"/>
    </row>
    <row r="2294" spans="1:18">
      <c r="A2294" s="853"/>
      <c r="B2294" s="854"/>
      <c r="C2294" s="855"/>
      <c r="D2294" s="856"/>
      <c r="E2294" s="855"/>
      <c r="F2294" s="511"/>
      <c r="G2294" s="855"/>
      <c r="H2294" s="855"/>
      <c r="I2294" s="511"/>
      <c r="J2294" s="855"/>
      <c r="K2294" s="854"/>
      <c r="L2294" s="511"/>
      <c r="M2294" s="855"/>
      <c r="N2294" s="854"/>
      <c r="O2294" s="511"/>
      <c r="P2294" s="855"/>
      <c r="Q2294" s="854"/>
      <c r="R2294" s="511"/>
    </row>
    <row r="2295" spans="1:18">
      <c r="A2295" s="853"/>
      <c r="B2295" s="854"/>
      <c r="C2295" s="855"/>
      <c r="D2295" s="856"/>
      <c r="E2295" s="855"/>
      <c r="F2295" s="511"/>
      <c r="G2295" s="855"/>
      <c r="H2295" s="855"/>
      <c r="I2295" s="511"/>
      <c r="J2295" s="855"/>
      <c r="K2295" s="854"/>
      <c r="L2295" s="511"/>
      <c r="M2295" s="855"/>
      <c r="N2295" s="854"/>
      <c r="O2295" s="511"/>
      <c r="P2295" s="855"/>
      <c r="Q2295" s="854"/>
      <c r="R2295" s="511"/>
    </row>
    <row r="2296" spans="1:18">
      <c r="A2296" s="853"/>
      <c r="B2296" s="854"/>
      <c r="C2296" s="855"/>
      <c r="D2296" s="856"/>
      <c r="E2296" s="855"/>
      <c r="F2296" s="511"/>
      <c r="G2296" s="855"/>
      <c r="H2296" s="855"/>
      <c r="I2296" s="511"/>
      <c r="J2296" s="855"/>
      <c r="K2296" s="854"/>
      <c r="L2296" s="511"/>
      <c r="M2296" s="855"/>
      <c r="N2296" s="854"/>
      <c r="O2296" s="511"/>
      <c r="P2296" s="855"/>
      <c r="Q2296" s="854"/>
      <c r="R2296" s="511"/>
    </row>
    <row r="2297" spans="1:18">
      <c r="A2297" s="853"/>
      <c r="B2297" s="854"/>
      <c r="C2297" s="855"/>
      <c r="D2297" s="856"/>
      <c r="E2297" s="855"/>
      <c r="F2297" s="511"/>
      <c r="G2297" s="855"/>
      <c r="H2297" s="855"/>
      <c r="I2297" s="511"/>
      <c r="J2297" s="855"/>
      <c r="K2297" s="854"/>
      <c r="L2297" s="511"/>
      <c r="M2297" s="855"/>
      <c r="N2297" s="854"/>
      <c r="O2297" s="511"/>
      <c r="P2297" s="855"/>
      <c r="Q2297" s="854"/>
      <c r="R2297" s="511"/>
    </row>
    <row r="2298" spans="1:18">
      <c r="A2298" s="853"/>
      <c r="B2298" s="854"/>
      <c r="C2298" s="855"/>
      <c r="D2298" s="856"/>
      <c r="E2298" s="855"/>
      <c r="F2298" s="511"/>
      <c r="G2298" s="855"/>
      <c r="H2298" s="855"/>
      <c r="I2298" s="511"/>
      <c r="J2298" s="855"/>
      <c r="K2298" s="854"/>
      <c r="L2298" s="511"/>
      <c r="M2298" s="855"/>
      <c r="N2298" s="854"/>
      <c r="O2298" s="511"/>
      <c r="P2298" s="855"/>
      <c r="Q2298" s="854"/>
      <c r="R2298" s="511"/>
    </row>
    <row r="2299" spans="1:18">
      <c r="A2299" s="853"/>
      <c r="B2299" s="854"/>
      <c r="C2299" s="855"/>
      <c r="D2299" s="856"/>
      <c r="E2299" s="855"/>
      <c r="F2299" s="511"/>
      <c r="G2299" s="855"/>
      <c r="H2299" s="855"/>
      <c r="I2299" s="511"/>
      <c r="J2299" s="855"/>
      <c r="K2299" s="854"/>
      <c r="L2299" s="511"/>
      <c r="M2299" s="855"/>
      <c r="N2299" s="854"/>
      <c r="O2299" s="511"/>
      <c r="P2299" s="855"/>
      <c r="Q2299" s="854"/>
      <c r="R2299" s="511"/>
    </row>
    <row r="2300" spans="1:18">
      <c r="A2300" s="853"/>
      <c r="B2300" s="854"/>
      <c r="C2300" s="855"/>
      <c r="D2300" s="856"/>
      <c r="E2300" s="855"/>
      <c r="F2300" s="511"/>
      <c r="G2300" s="855"/>
      <c r="H2300" s="855"/>
      <c r="I2300" s="511"/>
      <c r="J2300" s="855"/>
      <c r="K2300" s="854"/>
      <c r="L2300" s="511"/>
      <c r="M2300" s="855"/>
      <c r="N2300" s="854"/>
      <c r="O2300" s="511"/>
      <c r="P2300" s="855"/>
      <c r="Q2300" s="854"/>
      <c r="R2300" s="511"/>
    </row>
    <row r="2301" spans="1:18">
      <c r="A2301" s="853"/>
      <c r="B2301" s="854"/>
      <c r="C2301" s="855"/>
      <c r="D2301" s="856"/>
      <c r="E2301" s="855"/>
      <c r="F2301" s="511"/>
      <c r="G2301" s="855"/>
      <c r="H2301" s="855"/>
      <c r="I2301" s="511"/>
      <c r="J2301" s="855"/>
      <c r="K2301" s="854"/>
      <c r="L2301" s="511"/>
      <c r="M2301" s="855"/>
      <c r="N2301" s="854"/>
      <c r="O2301" s="511"/>
      <c r="P2301" s="855"/>
      <c r="Q2301" s="854"/>
      <c r="R2301" s="511"/>
    </row>
    <row r="2302" spans="1:18">
      <c r="A2302" s="853"/>
      <c r="B2302" s="854"/>
      <c r="C2302" s="855"/>
      <c r="D2302" s="856"/>
      <c r="E2302" s="855"/>
      <c r="F2302" s="511"/>
      <c r="G2302" s="855"/>
      <c r="H2302" s="855"/>
      <c r="I2302" s="511"/>
      <c r="J2302" s="855"/>
      <c r="K2302" s="854"/>
      <c r="L2302" s="511"/>
      <c r="M2302" s="855"/>
      <c r="N2302" s="854"/>
      <c r="O2302" s="511"/>
      <c r="P2302" s="855"/>
      <c r="Q2302" s="854"/>
      <c r="R2302" s="511"/>
    </row>
    <row r="2303" spans="1:18">
      <c r="A2303" s="853"/>
      <c r="B2303" s="854"/>
      <c r="C2303" s="855"/>
      <c r="D2303" s="856"/>
      <c r="E2303" s="855"/>
      <c r="F2303" s="511"/>
      <c r="G2303" s="855"/>
      <c r="H2303" s="855"/>
      <c r="I2303" s="511"/>
      <c r="J2303" s="855"/>
      <c r="K2303" s="854"/>
      <c r="L2303" s="511"/>
      <c r="M2303" s="855"/>
      <c r="N2303" s="854"/>
      <c r="O2303" s="511"/>
      <c r="P2303" s="855"/>
      <c r="Q2303" s="854"/>
      <c r="R2303" s="511"/>
    </row>
    <row r="2304" spans="1:18">
      <c r="A2304" s="853"/>
      <c r="B2304" s="854"/>
      <c r="C2304" s="855"/>
      <c r="D2304" s="856"/>
      <c r="E2304" s="855"/>
      <c r="F2304" s="511"/>
      <c r="G2304" s="855"/>
      <c r="H2304" s="855"/>
      <c r="I2304" s="511"/>
      <c r="J2304" s="855"/>
      <c r="K2304" s="854"/>
      <c r="L2304" s="511"/>
      <c r="M2304" s="855"/>
      <c r="N2304" s="854"/>
      <c r="O2304" s="511"/>
      <c r="P2304" s="855"/>
      <c r="Q2304" s="854"/>
      <c r="R2304" s="511"/>
    </row>
    <row r="2305" spans="1:18">
      <c r="A2305" s="853"/>
      <c r="B2305" s="854"/>
      <c r="C2305" s="855"/>
      <c r="D2305" s="856"/>
      <c r="E2305" s="855"/>
      <c r="F2305" s="511"/>
      <c r="G2305" s="855"/>
      <c r="H2305" s="855"/>
      <c r="I2305" s="511"/>
      <c r="J2305" s="855"/>
      <c r="K2305" s="854"/>
      <c r="L2305" s="511"/>
      <c r="M2305" s="855"/>
      <c r="N2305" s="854"/>
      <c r="O2305" s="511"/>
      <c r="P2305" s="855"/>
      <c r="Q2305" s="854"/>
      <c r="R2305" s="511"/>
    </row>
    <row r="2306" spans="1:18">
      <c r="A2306" s="853"/>
      <c r="B2306" s="854"/>
      <c r="C2306" s="855"/>
      <c r="D2306" s="856"/>
      <c r="E2306" s="855"/>
      <c r="F2306" s="511"/>
      <c r="G2306" s="855"/>
      <c r="H2306" s="855"/>
      <c r="I2306" s="511"/>
      <c r="J2306" s="855"/>
      <c r="K2306" s="854"/>
      <c r="L2306" s="511"/>
      <c r="M2306" s="855"/>
      <c r="N2306" s="854"/>
      <c r="O2306" s="511"/>
      <c r="P2306" s="855"/>
      <c r="Q2306" s="854"/>
      <c r="R2306" s="511"/>
    </row>
    <row r="2307" spans="1:18">
      <c r="A2307" s="853"/>
      <c r="B2307" s="854"/>
      <c r="C2307" s="855"/>
      <c r="D2307" s="856"/>
      <c r="E2307" s="855"/>
      <c r="F2307" s="511"/>
      <c r="G2307" s="855"/>
      <c r="H2307" s="855"/>
      <c r="I2307" s="511"/>
      <c r="J2307" s="855"/>
      <c r="K2307" s="854"/>
      <c r="L2307" s="511"/>
      <c r="M2307" s="855"/>
      <c r="N2307" s="854"/>
      <c r="O2307" s="511"/>
      <c r="P2307" s="855"/>
      <c r="Q2307" s="854"/>
      <c r="R2307" s="511"/>
    </row>
    <row r="2308" spans="1:18">
      <c r="A2308" s="853"/>
      <c r="B2308" s="854"/>
      <c r="C2308" s="855"/>
      <c r="D2308" s="856"/>
      <c r="E2308" s="855"/>
      <c r="F2308" s="511"/>
      <c r="G2308" s="855"/>
      <c r="H2308" s="855"/>
      <c r="I2308" s="511"/>
      <c r="J2308" s="855"/>
      <c r="K2308" s="854"/>
      <c r="L2308" s="511"/>
      <c r="M2308" s="855"/>
      <c r="N2308" s="854"/>
      <c r="O2308" s="511"/>
      <c r="P2308" s="855"/>
      <c r="Q2308" s="854"/>
      <c r="R2308" s="511"/>
    </row>
    <row r="2309" spans="1:18">
      <c r="A2309" s="853"/>
      <c r="B2309" s="854"/>
      <c r="C2309" s="855"/>
      <c r="D2309" s="856"/>
      <c r="E2309" s="855"/>
      <c r="F2309" s="511"/>
      <c r="G2309" s="855"/>
      <c r="H2309" s="855"/>
      <c r="I2309" s="511"/>
      <c r="J2309" s="855"/>
      <c r="K2309" s="854"/>
      <c r="L2309" s="511"/>
      <c r="M2309" s="855"/>
      <c r="N2309" s="854"/>
      <c r="O2309" s="511"/>
      <c r="P2309" s="855"/>
      <c r="Q2309" s="854"/>
      <c r="R2309" s="511"/>
    </row>
    <row r="2310" spans="1:18">
      <c r="A2310" s="853"/>
      <c r="B2310" s="854"/>
      <c r="C2310" s="855"/>
      <c r="D2310" s="856"/>
      <c r="E2310" s="855"/>
      <c r="F2310" s="511"/>
      <c r="G2310" s="855"/>
      <c r="H2310" s="855"/>
      <c r="I2310" s="511"/>
      <c r="J2310" s="855"/>
      <c r="K2310" s="854"/>
      <c r="L2310" s="511"/>
      <c r="M2310" s="855"/>
      <c r="N2310" s="854"/>
      <c r="O2310" s="511"/>
      <c r="P2310" s="855"/>
      <c r="Q2310" s="854"/>
      <c r="R2310" s="511"/>
    </row>
    <row r="2311" spans="1:18">
      <c r="A2311" s="853"/>
      <c r="B2311" s="854"/>
      <c r="C2311" s="855"/>
      <c r="D2311" s="856"/>
      <c r="E2311" s="855"/>
      <c r="F2311" s="511"/>
      <c r="G2311" s="855"/>
      <c r="H2311" s="855"/>
      <c r="I2311" s="511"/>
      <c r="J2311" s="855"/>
      <c r="K2311" s="854"/>
      <c r="L2311" s="511"/>
      <c r="M2311" s="855"/>
      <c r="N2311" s="854"/>
      <c r="O2311" s="511"/>
      <c r="P2311" s="855"/>
      <c r="Q2311" s="854"/>
      <c r="R2311" s="511"/>
    </row>
    <row r="2312" spans="1:18">
      <c r="A2312" s="853"/>
      <c r="B2312" s="854"/>
      <c r="C2312" s="855"/>
      <c r="D2312" s="856"/>
      <c r="E2312" s="855"/>
      <c r="F2312" s="511"/>
      <c r="G2312" s="855"/>
      <c r="H2312" s="855"/>
      <c r="I2312" s="511"/>
      <c r="J2312" s="855"/>
      <c r="K2312" s="854"/>
      <c r="L2312" s="511"/>
      <c r="M2312" s="855"/>
      <c r="N2312" s="854"/>
      <c r="O2312" s="511"/>
      <c r="P2312" s="855"/>
      <c r="Q2312" s="854"/>
      <c r="R2312" s="511"/>
    </row>
    <row r="2313" spans="1:18">
      <c r="A2313" s="853"/>
      <c r="B2313" s="854"/>
      <c r="C2313" s="855"/>
      <c r="D2313" s="856"/>
      <c r="E2313" s="855"/>
      <c r="F2313" s="511"/>
      <c r="G2313" s="855"/>
      <c r="H2313" s="855"/>
      <c r="I2313" s="511"/>
      <c r="J2313" s="855"/>
      <c r="K2313" s="854"/>
      <c r="L2313" s="511"/>
      <c r="M2313" s="855"/>
      <c r="N2313" s="854"/>
      <c r="O2313" s="511"/>
      <c r="P2313" s="855"/>
      <c r="Q2313" s="854"/>
      <c r="R2313" s="511"/>
    </row>
    <row r="2314" spans="1:18">
      <c r="A2314" s="853"/>
      <c r="B2314" s="854"/>
      <c r="C2314" s="855"/>
      <c r="D2314" s="856"/>
      <c r="E2314" s="855"/>
      <c r="F2314" s="511"/>
      <c r="G2314" s="855"/>
      <c r="H2314" s="855"/>
      <c r="I2314" s="511"/>
      <c r="J2314" s="855"/>
      <c r="K2314" s="854"/>
      <c r="L2314" s="511"/>
      <c r="M2314" s="855"/>
      <c r="N2314" s="854"/>
      <c r="O2314" s="511"/>
      <c r="P2314" s="855"/>
      <c r="Q2314" s="854"/>
      <c r="R2314" s="511"/>
    </row>
    <row r="2315" spans="1:18">
      <c r="A2315" s="853"/>
      <c r="B2315" s="854"/>
      <c r="C2315" s="855"/>
      <c r="D2315" s="856"/>
      <c r="E2315" s="855"/>
      <c r="F2315" s="511"/>
      <c r="G2315" s="855"/>
      <c r="H2315" s="855"/>
      <c r="I2315" s="511"/>
      <c r="J2315" s="855"/>
      <c r="K2315" s="854"/>
      <c r="L2315" s="511"/>
      <c r="M2315" s="855"/>
      <c r="N2315" s="854"/>
      <c r="O2315" s="511"/>
      <c r="P2315" s="855"/>
      <c r="Q2315" s="854"/>
      <c r="R2315" s="511"/>
    </row>
    <row r="2316" spans="1:18">
      <c r="A2316" s="853"/>
      <c r="B2316" s="854"/>
      <c r="C2316" s="855"/>
      <c r="D2316" s="856"/>
      <c r="E2316" s="855"/>
      <c r="F2316" s="511"/>
      <c r="G2316" s="855"/>
      <c r="H2316" s="855"/>
      <c r="I2316" s="511"/>
      <c r="J2316" s="855"/>
      <c r="K2316" s="854"/>
      <c r="L2316" s="511"/>
      <c r="M2316" s="855"/>
      <c r="N2316" s="854"/>
      <c r="O2316" s="511"/>
      <c r="P2316" s="855"/>
      <c r="Q2316" s="854"/>
      <c r="R2316" s="511"/>
    </row>
    <row r="2317" spans="1:18">
      <c r="A2317" s="853"/>
      <c r="B2317" s="854"/>
      <c r="C2317" s="855"/>
      <c r="D2317" s="856"/>
      <c r="E2317" s="855"/>
      <c r="F2317" s="511"/>
      <c r="G2317" s="855"/>
      <c r="H2317" s="855"/>
      <c r="I2317" s="511"/>
      <c r="J2317" s="855"/>
      <c r="K2317" s="854"/>
      <c r="L2317" s="511"/>
      <c r="M2317" s="855"/>
      <c r="N2317" s="854"/>
      <c r="O2317" s="511"/>
      <c r="P2317" s="855"/>
      <c r="Q2317" s="854"/>
      <c r="R2317" s="511"/>
    </row>
    <row r="2318" spans="1:18">
      <c r="A2318" s="853"/>
      <c r="B2318" s="854"/>
      <c r="C2318" s="855"/>
      <c r="D2318" s="856"/>
      <c r="E2318" s="855"/>
      <c r="F2318" s="511"/>
      <c r="G2318" s="855"/>
      <c r="H2318" s="855"/>
      <c r="I2318" s="511"/>
      <c r="J2318" s="855"/>
      <c r="K2318" s="854"/>
      <c r="L2318" s="511"/>
      <c r="M2318" s="855"/>
      <c r="N2318" s="854"/>
      <c r="O2318" s="511"/>
      <c r="P2318" s="855"/>
      <c r="Q2318" s="854"/>
      <c r="R2318" s="511"/>
    </row>
    <row r="2319" spans="1:18">
      <c r="A2319" s="853"/>
      <c r="B2319" s="854"/>
      <c r="C2319" s="855"/>
      <c r="D2319" s="856"/>
      <c r="E2319" s="855"/>
      <c r="F2319" s="511"/>
      <c r="G2319" s="855"/>
      <c r="H2319" s="855"/>
      <c r="I2319" s="511"/>
      <c r="J2319" s="855"/>
      <c r="K2319" s="854"/>
      <c r="L2319" s="511"/>
      <c r="M2319" s="855"/>
      <c r="N2319" s="854"/>
      <c r="O2319" s="511"/>
      <c r="P2319" s="855"/>
      <c r="Q2319" s="854"/>
      <c r="R2319" s="511"/>
    </row>
    <row r="2320" spans="1:18">
      <c r="A2320" s="853"/>
      <c r="B2320" s="854"/>
      <c r="C2320" s="855"/>
      <c r="D2320" s="856"/>
      <c r="E2320" s="855"/>
      <c r="F2320" s="511"/>
      <c r="G2320" s="855"/>
      <c r="H2320" s="855"/>
      <c r="I2320" s="511"/>
      <c r="J2320" s="855"/>
      <c r="K2320" s="854"/>
      <c r="L2320" s="511"/>
      <c r="M2320" s="855"/>
      <c r="N2320" s="854"/>
      <c r="O2320" s="511"/>
      <c r="P2320" s="855"/>
      <c r="Q2320" s="854"/>
      <c r="R2320" s="511"/>
    </row>
    <row r="2321" spans="1:18">
      <c r="A2321" s="853"/>
      <c r="B2321" s="854"/>
      <c r="C2321" s="855"/>
      <c r="D2321" s="856"/>
      <c r="E2321" s="855"/>
      <c r="F2321" s="511"/>
      <c r="G2321" s="855"/>
      <c r="H2321" s="855"/>
      <c r="I2321" s="511"/>
      <c r="J2321" s="855"/>
      <c r="K2321" s="854"/>
      <c r="L2321" s="511"/>
      <c r="M2321" s="855"/>
      <c r="N2321" s="854"/>
      <c r="O2321" s="511"/>
      <c r="P2321" s="855"/>
      <c r="Q2321" s="854"/>
      <c r="R2321" s="511"/>
    </row>
    <row r="2322" spans="1:18">
      <c r="A2322" s="853"/>
      <c r="B2322" s="854"/>
      <c r="C2322" s="855"/>
      <c r="D2322" s="856"/>
      <c r="E2322" s="855"/>
      <c r="F2322" s="511"/>
      <c r="G2322" s="855"/>
      <c r="H2322" s="855"/>
      <c r="I2322" s="511"/>
      <c r="J2322" s="855"/>
      <c r="K2322" s="854"/>
      <c r="L2322" s="511"/>
      <c r="M2322" s="855"/>
      <c r="N2322" s="854"/>
      <c r="O2322" s="511"/>
      <c r="P2322" s="855"/>
      <c r="Q2322" s="854"/>
      <c r="R2322" s="511"/>
    </row>
    <row r="2323" spans="1:18">
      <c r="A2323" s="853"/>
      <c r="B2323" s="854"/>
      <c r="C2323" s="855"/>
      <c r="D2323" s="856"/>
      <c r="E2323" s="855"/>
      <c r="F2323" s="511"/>
      <c r="G2323" s="855"/>
      <c r="H2323" s="855"/>
      <c r="I2323" s="511"/>
      <c r="J2323" s="855"/>
      <c r="K2323" s="854"/>
      <c r="L2323" s="511"/>
      <c r="M2323" s="855"/>
      <c r="N2323" s="854"/>
      <c r="O2323" s="511"/>
      <c r="P2323" s="855"/>
      <c r="Q2323" s="854"/>
      <c r="R2323" s="511"/>
    </row>
    <row r="2324" spans="1:18">
      <c r="A2324" s="853"/>
      <c r="B2324" s="854"/>
      <c r="C2324" s="855"/>
      <c r="D2324" s="856"/>
      <c r="E2324" s="855"/>
      <c r="F2324" s="511"/>
      <c r="G2324" s="855"/>
      <c r="H2324" s="855"/>
      <c r="I2324" s="511"/>
      <c r="J2324" s="855"/>
      <c r="K2324" s="854"/>
      <c r="L2324" s="511"/>
      <c r="M2324" s="855"/>
      <c r="N2324" s="854"/>
      <c r="O2324" s="511"/>
      <c r="P2324" s="855"/>
      <c r="Q2324" s="854"/>
      <c r="R2324" s="511"/>
    </row>
    <row r="2325" spans="1:18">
      <c r="A2325" s="853"/>
      <c r="B2325" s="854"/>
      <c r="C2325" s="855"/>
      <c r="D2325" s="856"/>
      <c r="E2325" s="855"/>
      <c r="F2325" s="511"/>
      <c r="G2325" s="855"/>
      <c r="H2325" s="855"/>
      <c r="I2325" s="511"/>
      <c r="J2325" s="855"/>
      <c r="K2325" s="854"/>
      <c r="L2325" s="511"/>
      <c r="M2325" s="855"/>
      <c r="N2325" s="854"/>
      <c r="O2325" s="511"/>
      <c r="P2325" s="855"/>
      <c r="Q2325" s="854"/>
      <c r="R2325" s="511"/>
    </row>
    <row r="2326" spans="1:18">
      <c r="A2326" s="853"/>
      <c r="B2326" s="854"/>
      <c r="C2326" s="855"/>
      <c r="D2326" s="856"/>
      <c r="E2326" s="855"/>
      <c r="F2326" s="511"/>
      <c r="G2326" s="855"/>
      <c r="H2326" s="855"/>
      <c r="I2326" s="511"/>
      <c r="J2326" s="855"/>
      <c r="K2326" s="854"/>
      <c r="L2326" s="511"/>
      <c r="M2326" s="855"/>
      <c r="N2326" s="854"/>
      <c r="O2326" s="511"/>
      <c r="P2326" s="855"/>
      <c r="Q2326" s="854"/>
      <c r="R2326" s="511"/>
    </row>
    <row r="2327" spans="1:18">
      <c r="A2327" s="853"/>
      <c r="B2327" s="854"/>
      <c r="C2327" s="855"/>
      <c r="D2327" s="856"/>
      <c r="E2327" s="855"/>
      <c r="F2327" s="511"/>
      <c r="G2327" s="855"/>
      <c r="H2327" s="855"/>
      <c r="I2327" s="511"/>
      <c r="J2327" s="855"/>
      <c r="K2327" s="854"/>
      <c r="L2327" s="511"/>
      <c r="M2327" s="855"/>
      <c r="N2327" s="854"/>
      <c r="O2327" s="511"/>
      <c r="P2327" s="855"/>
      <c r="Q2327" s="854"/>
      <c r="R2327" s="511"/>
    </row>
    <row r="2328" spans="1:18">
      <c r="A2328" s="853"/>
      <c r="B2328" s="854"/>
      <c r="C2328" s="855"/>
      <c r="D2328" s="856"/>
      <c r="E2328" s="855"/>
      <c r="F2328" s="511"/>
      <c r="G2328" s="855"/>
      <c r="H2328" s="855"/>
      <c r="I2328" s="511"/>
      <c r="J2328" s="855"/>
      <c r="K2328" s="854"/>
      <c r="L2328" s="511"/>
      <c r="M2328" s="855"/>
      <c r="N2328" s="854"/>
      <c r="O2328" s="511"/>
      <c r="P2328" s="855"/>
      <c r="Q2328" s="854"/>
      <c r="R2328" s="511"/>
    </row>
    <row r="2329" spans="1:18">
      <c r="A2329" s="853"/>
      <c r="B2329" s="854"/>
      <c r="C2329" s="855"/>
      <c r="D2329" s="856"/>
      <c r="E2329" s="855"/>
      <c r="F2329" s="511"/>
      <c r="G2329" s="855"/>
      <c r="H2329" s="855"/>
      <c r="I2329" s="511"/>
      <c r="J2329" s="855"/>
      <c r="K2329" s="854"/>
      <c r="L2329" s="511"/>
      <c r="M2329" s="855"/>
      <c r="N2329" s="854"/>
      <c r="O2329" s="511"/>
      <c r="P2329" s="855"/>
      <c r="Q2329" s="854"/>
      <c r="R2329" s="511"/>
    </row>
    <row r="2330" spans="1:18">
      <c r="A2330" s="853"/>
      <c r="B2330" s="854"/>
      <c r="C2330" s="855"/>
      <c r="D2330" s="856"/>
      <c r="E2330" s="855"/>
      <c r="F2330" s="511"/>
      <c r="G2330" s="855"/>
      <c r="H2330" s="855"/>
      <c r="I2330" s="511"/>
      <c r="J2330" s="855"/>
      <c r="K2330" s="854"/>
      <c r="L2330" s="511"/>
      <c r="M2330" s="855"/>
      <c r="N2330" s="854"/>
      <c r="O2330" s="511"/>
      <c r="P2330" s="855"/>
      <c r="Q2330" s="854"/>
      <c r="R2330" s="511"/>
    </row>
    <row r="2331" spans="1:18">
      <c r="A2331" s="853"/>
      <c r="B2331" s="854"/>
      <c r="C2331" s="855"/>
      <c r="D2331" s="856"/>
      <c r="E2331" s="855"/>
      <c r="F2331" s="511"/>
      <c r="G2331" s="855"/>
      <c r="H2331" s="855"/>
      <c r="I2331" s="511"/>
      <c r="J2331" s="855"/>
      <c r="K2331" s="854"/>
      <c r="L2331" s="511"/>
      <c r="M2331" s="855"/>
      <c r="N2331" s="854"/>
      <c r="O2331" s="511"/>
      <c r="P2331" s="855"/>
      <c r="Q2331" s="854"/>
      <c r="R2331" s="511"/>
    </row>
    <row r="2332" spans="1:18">
      <c r="A2332" s="853"/>
      <c r="B2332" s="854"/>
      <c r="C2332" s="855"/>
      <c r="D2332" s="856"/>
      <c r="E2332" s="855"/>
      <c r="F2332" s="511"/>
      <c r="G2332" s="855"/>
      <c r="H2332" s="855"/>
      <c r="I2332" s="511"/>
      <c r="J2332" s="855"/>
      <c r="K2332" s="854"/>
      <c r="L2332" s="511"/>
      <c r="M2332" s="855"/>
      <c r="N2332" s="854"/>
      <c r="O2332" s="511"/>
      <c r="P2332" s="855"/>
      <c r="Q2332" s="854"/>
      <c r="R2332" s="511"/>
    </row>
    <row r="2333" spans="1:18">
      <c r="A2333" s="853"/>
      <c r="B2333" s="854"/>
      <c r="C2333" s="855"/>
      <c r="D2333" s="856"/>
      <c r="E2333" s="855"/>
      <c r="F2333" s="511"/>
      <c r="G2333" s="855"/>
      <c r="H2333" s="855"/>
      <c r="I2333" s="511"/>
      <c r="J2333" s="855"/>
      <c r="K2333" s="854"/>
      <c r="L2333" s="511"/>
      <c r="M2333" s="855"/>
      <c r="N2333" s="854"/>
      <c r="O2333" s="511"/>
      <c r="P2333" s="855"/>
      <c r="Q2333" s="854"/>
      <c r="R2333" s="511"/>
    </row>
    <row r="2334" spans="1:18">
      <c r="A2334" s="853"/>
      <c r="B2334" s="854"/>
      <c r="C2334" s="855"/>
      <c r="D2334" s="856"/>
      <c r="E2334" s="855"/>
      <c r="F2334" s="511"/>
      <c r="G2334" s="855"/>
      <c r="H2334" s="855"/>
      <c r="I2334" s="511"/>
      <c r="J2334" s="855"/>
      <c r="K2334" s="854"/>
      <c r="L2334" s="511"/>
      <c r="M2334" s="855"/>
      <c r="N2334" s="854"/>
      <c r="O2334" s="511"/>
      <c r="P2334" s="855"/>
      <c r="Q2334" s="854"/>
      <c r="R2334" s="511"/>
    </row>
    <row r="2335" spans="1:18">
      <c r="A2335" s="853"/>
      <c r="B2335" s="854"/>
      <c r="C2335" s="855"/>
      <c r="D2335" s="856"/>
      <c r="E2335" s="855"/>
      <c r="F2335" s="511"/>
      <c r="G2335" s="855"/>
      <c r="H2335" s="855"/>
      <c r="I2335" s="511"/>
      <c r="J2335" s="855"/>
      <c r="K2335" s="854"/>
      <c r="L2335" s="511"/>
      <c r="M2335" s="855"/>
      <c r="N2335" s="854"/>
      <c r="O2335" s="511"/>
      <c r="P2335" s="855"/>
      <c r="Q2335" s="854"/>
      <c r="R2335" s="511"/>
    </row>
    <row r="2336" spans="1:18">
      <c r="A2336" s="853"/>
      <c r="B2336" s="854"/>
      <c r="C2336" s="855"/>
      <c r="D2336" s="856"/>
      <c r="E2336" s="855"/>
      <c r="F2336" s="511"/>
      <c r="G2336" s="855"/>
      <c r="H2336" s="855"/>
      <c r="I2336" s="511"/>
      <c r="J2336" s="855"/>
      <c r="K2336" s="854"/>
      <c r="L2336" s="511"/>
      <c r="M2336" s="855"/>
      <c r="N2336" s="854"/>
      <c r="O2336" s="511"/>
      <c r="P2336" s="855"/>
      <c r="Q2336" s="854"/>
      <c r="R2336" s="511"/>
    </row>
    <row r="2337" spans="1:18">
      <c r="A2337" s="853"/>
      <c r="B2337" s="854"/>
      <c r="C2337" s="855"/>
      <c r="D2337" s="856"/>
      <c r="E2337" s="855"/>
      <c r="F2337" s="511"/>
      <c r="G2337" s="855"/>
      <c r="H2337" s="855"/>
      <c r="I2337" s="511"/>
      <c r="J2337" s="855"/>
      <c r="K2337" s="854"/>
      <c r="L2337" s="511"/>
      <c r="M2337" s="855"/>
      <c r="N2337" s="854"/>
      <c r="O2337" s="511"/>
      <c r="P2337" s="855"/>
      <c r="Q2337" s="854"/>
      <c r="R2337" s="511"/>
    </row>
    <row r="2338" spans="1:18">
      <c r="A2338" s="853"/>
      <c r="B2338" s="854"/>
      <c r="C2338" s="855"/>
      <c r="D2338" s="856"/>
      <c r="E2338" s="855"/>
      <c r="F2338" s="511"/>
      <c r="G2338" s="855"/>
      <c r="H2338" s="855"/>
      <c r="I2338" s="511"/>
      <c r="J2338" s="855"/>
      <c r="K2338" s="854"/>
      <c r="L2338" s="511"/>
      <c r="M2338" s="855"/>
      <c r="N2338" s="854"/>
      <c r="O2338" s="511"/>
      <c r="P2338" s="855"/>
      <c r="Q2338" s="854"/>
      <c r="R2338" s="511"/>
    </row>
    <row r="2339" spans="1:18">
      <c r="A2339" s="853"/>
      <c r="B2339" s="854"/>
      <c r="C2339" s="855"/>
      <c r="D2339" s="856"/>
      <c r="E2339" s="855"/>
      <c r="F2339" s="511"/>
      <c r="G2339" s="855"/>
      <c r="H2339" s="855"/>
      <c r="I2339" s="511"/>
      <c r="J2339" s="855"/>
      <c r="K2339" s="854"/>
      <c r="L2339" s="511"/>
      <c r="M2339" s="855"/>
      <c r="N2339" s="854"/>
      <c r="O2339" s="511"/>
      <c r="P2339" s="855"/>
      <c r="Q2339" s="854"/>
      <c r="R2339" s="511"/>
    </row>
    <row r="2340" spans="1:18">
      <c r="A2340" s="853"/>
      <c r="B2340" s="854"/>
      <c r="C2340" s="855"/>
      <c r="D2340" s="856"/>
      <c r="E2340" s="855"/>
      <c r="F2340" s="511"/>
      <c r="G2340" s="855"/>
      <c r="H2340" s="855"/>
      <c r="I2340" s="511"/>
      <c r="J2340" s="855"/>
      <c r="K2340" s="854"/>
      <c r="L2340" s="511"/>
      <c r="M2340" s="855"/>
      <c r="N2340" s="854"/>
      <c r="O2340" s="511"/>
      <c r="P2340" s="855"/>
      <c r="Q2340" s="854"/>
      <c r="R2340" s="511"/>
    </row>
    <row r="2341" spans="1:18">
      <c r="A2341" s="853"/>
      <c r="B2341" s="854"/>
      <c r="C2341" s="855"/>
      <c r="D2341" s="856"/>
      <c r="E2341" s="855"/>
      <c r="F2341" s="511"/>
      <c r="G2341" s="855"/>
      <c r="H2341" s="855"/>
      <c r="I2341" s="511"/>
      <c r="J2341" s="855"/>
      <c r="K2341" s="854"/>
      <c r="L2341" s="511"/>
      <c r="M2341" s="855"/>
      <c r="N2341" s="854"/>
      <c r="O2341" s="511"/>
      <c r="P2341" s="855"/>
      <c r="Q2341" s="854"/>
      <c r="R2341" s="511"/>
    </row>
    <row r="2342" spans="1:18">
      <c r="A2342" s="853"/>
      <c r="B2342" s="854"/>
      <c r="C2342" s="855"/>
      <c r="D2342" s="856"/>
      <c r="E2342" s="855"/>
      <c r="F2342" s="511"/>
      <c r="G2342" s="855"/>
      <c r="H2342" s="855"/>
      <c r="I2342" s="511"/>
      <c r="J2342" s="855"/>
      <c r="K2342" s="854"/>
      <c r="L2342" s="511"/>
      <c r="M2342" s="855"/>
      <c r="N2342" s="854"/>
      <c r="O2342" s="511"/>
      <c r="P2342" s="855"/>
      <c r="Q2342" s="854"/>
      <c r="R2342" s="511"/>
    </row>
    <row r="2343" spans="1:18">
      <c r="A2343" s="853"/>
      <c r="B2343" s="854"/>
      <c r="C2343" s="855"/>
      <c r="D2343" s="856"/>
      <c r="E2343" s="855"/>
      <c r="F2343" s="511"/>
      <c r="G2343" s="855"/>
      <c r="H2343" s="855"/>
      <c r="I2343" s="511"/>
      <c r="J2343" s="855"/>
      <c r="K2343" s="854"/>
      <c r="L2343" s="511"/>
      <c r="M2343" s="855"/>
      <c r="N2343" s="854"/>
      <c r="O2343" s="511"/>
      <c r="P2343" s="855"/>
      <c r="Q2343" s="854"/>
      <c r="R2343" s="511"/>
    </row>
    <row r="2344" spans="1:18">
      <c r="A2344" s="853"/>
      <c r="B2344" s="854"/>
      <c r="C2344" s="855"/>
      <c r="D2344" s="856"/>
      <c r="E2344" s="855"/>
      <c r="F2344" s="511"/>
      <c r="G2344" s="855"/>
      <c r="H2344" s="855"/>
      <c r="I2344" s="511"/>
      <c r="J2344" s="855"/>
      <c r="K2344" s="854"/>
      <c r="L2344" s="511"/>
      <c r="M2344" s="855"/>
      <c r="N2344" s="854"/>
      <c r="O2344" s="511"/>
      <c r="P2344" s="855"/>
      <c r="Q2344" s="854"/>
      <c r="R2344" s="511"/>
    </row>
    <row r="2345" spans="1:18">
      <c r="A2345" s="853"/>
      <c r="B2345" s="854"/>
      <c r="C2345" s="855"/>
      <c r="D2345" s="856"/>
      <c r="E2345" s="855"/>
      <c r="F2345" s="511"/>
      <c r="G2345" s="855"/>
      <c r="H2345" s="855"/>
      <c r="I2345" s="511"/>
      <c r="J2345" s="855"/>
      <c r="K2345" s="854"/>
      <c r="L2345" s="511"/>
      <c r="M2345" s="855"/>
      <c r="N2345" s="854"/>
      <c r="O2345" s="511"/>
      <c r="P2345" s="855"/>
      <c r="Q2345" s="854"/>
      <c r="R2345" s="511"/>
    </row>
    <row r="2346" spans="1:18">
      <c r="A2346" s="853"/>
      <c r="B2346" s="854"/>
      <c r="C2346" s="855"/>
      <c r="D2346" s="856"/>
      <c r="E2346" s="855"/>
      <c r="F2346" s="511"/>
      <c r="G2346" s="855"/>
      <c r="H2346" s="855"/>
      <c r="I2346" s="511"/>
      <c r="J2346" s="855"/>
      <c r="K2346" s="854"/>
      <c r="L2346" s="511"/>
      <c r="M2346" s="855"/>
      <c r="N2346" s="854"/>
      <c r="O2346" s="511"/>
      <c r="P2346" s="855"/>
      <c r="Q2346" s="854"/>
      <c r="R2346" s="511"/>
    </row>
    <row r="2347" spans="1:18">
      <c r="A2347" s="853"/>
      <c r="B2347" s="854"/>
      <c r="C2347" s="855"/>
      <c r="D2347" s="856"/>
      <c r="E2347" s="855"/>
      <c r="F2347" s="511"/>
      <c r="G2347" s="855"/>
      <c r="H2347" s="855"/>
      <c r="I2347" s="511"/>
      <c r="J2347" s="855"/>
      <c r="K2347" s="854"/>
      <c r="L2347" s="511"/>
      <c r="M2347" s="855"/>
      <c r="N2347" s="854"/>
      <c r="O2347" s="511"/>
      <c r="P2347" s="855"/>
      <c r="Q2347" s="854"/>
      <c r="R2347" s="511"/>
    </row>
    <row r="2348" spans="1:18">
      <c r="A2348" s="853"/>
      <c r="B2348" s="854"/>
      <c r="C2348" s="855"/>
      <c r="D2348" s="856"/>
      <c r="E2348" s="855"/>
      <c r="F2348" s="511"/>
      <c r="G2348" s="855"/>
      <c r="H2348" s="855"/>
      <c r="I2348" s="511"/>
      <c r="J2348" s="855"/>
      <c r="K2348" s="854"/>
      <c r="L2348" s="511"/>
      <c r="M2348" s="855"/>
      <c r="N2348" s="854"/>
      <c r="O2348" s="511"/>
      <c r="P2348" s="855"/>
      <c r="Q2348" s="854"/>
      <c r="R2348" s="511"/>
    </row>
    <row r="2349" spans="1:18">
      <c r="A2349" s="853"/>
      <c r="B2349" s="854"/>
      <c r="C2349" s="855"/>
      <c r="D2349" s="856"/>
      <c r="E2349" s="855"/>
      <c r="F2349" s="511"/>
      <c r="G2349" s="855"/>
      <c r="H2349" s="855"/>
      <c r="I2349" s="511"/>
      <c r="J2349" s="855"/>
      <c r="K2349" s="854"/>
      <c r="L2349" s="511"/>
      <c r="M2349" s="855"/>
      <c r="N2349" s="854"/>
      <c r="O2349" s="511"/>
      <c r="P2349" s="855"/>
      <c r="Q2349" s="854"/>
      <c r="R2349" s="511"/>
    </row>
    <row r="2350" spans="1:18">
      <c r="A2350" s="853"/>
      <c r="B2350" s="854"/>
      <c r="C2350" s="855"/>
      <c r="D2350" s="856"/>
      <c r="E2350" s="855"/>
      <c r="F2350" s="511"/>
      <c r="G2350" s="855"/>
      <c r="H2350" s="855"/>
      <c r="I2350" s="511"/>
      <c r="J2350" s="855"/>
      <c r="K2350" s="854"/>
      <c r="L2350" s="511"/>
      <c r="M2350" s="855"/>
      <c r="N2350" s="854"/>
      <c r="O2350" s="511"/>
      <c r="P2350" s="855"/>
      <c r="Q2350" s="854"/>
      <c r="R2350" s="511"/>
    </row>
    <row r="2351" spans="1:18">
      <c r="A2351" s="853"/>
      <c r="B2351" s="854"/>
      <c r="C2351" s="855"/>
      <c r="D2351" s="856"/>
      <c r="E2351" s="855"/>
      <c r="F2351" s="511"/>
      <c r="G2351" s="855"/>
      <c r="H2351" s="855"/>
      <c r="I2351" s="511"/>
      <c r="J2351" s="855"/>
      <c r="K2351" s="854"/>
      <c r="L2351" s="511"/>
      <c r="M2351" s="855"/>
      <c r="N2351" s="854"/>
      <c r="O2351" s="511"/>
      <c r="P2351" s="855"/>
      <c r="Q2351" s="854"/>
      <c r="R2351" s="511"/>
    </row>
    <row r="2352" spans="1:18">
      <c r="A2352" s="853"/>
      <c r="B2352" s="854"/>
      <c r="C2352" s="855"/>
      <c r="D2352" s="856"/>
      <c r="E2352" s="855"/>
      <c r="F2352" s="511"/>
      <c r="G2352" s="855"/>
      <c r="H2352" s="855"/>
      <c r="I2352" s="511"/>
      <c r="J2352" s="855"/>
      <c r="K2352" s="854"/>
      <c r="L2352" s="511"/>
      <c r="M2352" s="855"/>
      <c r="N2352" s="854"/>
      <c r="O2352" s="511"/>
      <c r="P2352" s="855"/>
      <c r="Q2352" s="854"/>
      <c r="R2352" s="511"/>
    </row>
    <row r="2353" spans="1:18">
      <c r="A2353" s="853"/>
      <c r="B2353" s="854"/>
      <c r="C2353" s="855"/>
      <c r="D2353" s="856"/>
      <c r="E2353" s="855"/>
      <c r="F2353" s="511"/>
      <c r="G2353" s="855"/>
      <c r="H2353" s="855"/>
      <c r="I2353" s="511"/>
      <c r="J2353" s="855"/>
      <c r="K2353" s="854"/>
      <c r="L2353" s="511"/>
      <c r="M2353" s="855"/>
      <c r="N2353" s="854"/>
      <c r="O2353" s="511"/>
      <c r="P2353" s="855"/>
      <c r="Q2353" s="854"/>
      <c r="R2353" s="511"/>
    </row>
    <row r="2354" spans="1:18">
      <c r="A2354" s="853"/>
      <c r="B2354" s="854"/>
      <c r="C2354" s="855"/>
      <c r="D2354" s="856"/>
      <c r="E2354" s="855"/>
      <c r="F2354" s="511"/>
      <c r="G2354" s="855"/>
      <c r="H2354" s="855"/>
      <c r="I2354" s="511"/>
      <c r="J2354" s="855"/>
      <c r="K2354" s="854"/>
      <c r="L2354" s="511"/>
      <c r="M2354" s="855"/>
      <c r="N2354" s="854"/>
      <c r="O2354" s="511"/>
      <c r="P2354" s="855"/>
      <c r="Q2354" s="854"/>
      <c r="R2354" s="511"/>
    </row>
    <row r="2355" spans="1:18">
      <c r="A2355" s="853"/>
      <c r="B2355" s="854"/>
      <c r="C2355" s="855"/>
      <c r="D2355" s="856"/>
      <c r="E2355" s="855"/>
      <c r="F2355" s="511"/>
      <c r="G2355" s="855"/>
      <c r="H2355" s="855"/>
      <c r="I2355" s="511"/>
      <c r="J2355" s="855"/>
      <c r="K2355" s="854"/>
      <c r="L2355" s="511"/>
      <c r="M2355" s="855"/>
      <c r="N2355" s="854"/>
      <c r="O2355" s="511"/>
      <c r="P2355" s="855"/>
      <c r="Q2355" s="854"/>
      <c r="R2355" s="511"/>
    </row>
    <row r="2356" spans="1:18">
      <c r="A2356" s="853"/>
      <c r="B2356" s="854"/>
      <c r="C2356" s="855"/>
      <c r="D2356" s="856"/>
      <c r="E2356" s="855"/>
      <c r="F2356" s="511"/>
      <c r="G2356" s="855"/>
      <c r="H2356" s="855"/>
      <c r="I2356" s="511"/>
      <c r="J2356" s="855"/>
      <c r="K2356" s="854"/>
      <c r="L2356" s="511"/>
      <c r="M2356" s="855"/>
      <c r="N2356" s="854"/>
      <c r="O2356" s="511"/>
      <c r="P2356" s="855"/>
      <c r="Q2356" s="854"/>
      <c r="R2356" s="511"/>
    </row>
    <row r="2357" spans="1:18">
      <c r="A2357" s="853"/>
      <c r="B2357" s="854"/>
      <c r="C2357" s="855"/>
      <c r="D2357" s="856"/>
      <c r="E2357" s="855"/>
      <c r="F2357" s="511"/>
      <c r="G2357" s="855"/>
      <c r="H2357" s="855"/>
      <c r="I2357" s="511"/>
      <c r="J2357" s="855"/>
      <c r="K2357" s="854"/>
      <c r="L2357" s="511"/>
      <c r="M2357" s="855"/>
      <c r="N2357" s="854"/>
      <c r="O2357" s="511"/>
      <c r="P2357" s="855"/>
      <c r="Q2357" s="854"/>
      <c r="R2357" s="511"/>
    </row>
    <row r="2358" spans="1:18">
      <c r="A2358" s="853"/>
      <c r="B2358" s="854"/>
      <c r="C2358" s="855"/>
      <c r="D2358" s="856"/>
      <c r="E2358" s="855"/>
      <c r="F2358" s="511"/>
      <c r="G2358" s="855"/>
      <c r="H2358" s="855"/>
      <c r="I2358" s="511"/>
      <c r="J2358" s="855"/>
      <c r="K2358" s="854"/>
      <c r="L2358" s="511"/>
      <c r="M2358" s="855"/>
      <c r="N2358" s="854"/>
      <c r="O2358" s="511"/>
      <c r="P2358" s="855"/>
      <c r="Q2358" s="854"/>
      <c r="R2358" s="511"/>
    </row>
    <row r="2359" spans="1:18">
      <c r="A2359" s="853"/>
      <c r="B2359" s="854"/>
      <c r="C2359" s="855"/>
      <c r="D2359" s="856"/>
      <c r="E2359" s="855"/>
      <c r="F2359" s="511"/>
      <c r="G2359" s="855"/>
      <c r="H2359" s="855"/>
      <c r="I2359" s="511"/>
      <c r="J2359" s="855"/>
      <c r="K2359" s="854"/>
      <c r="L2359" s="511"/>
      <c r="M2359" s="855"/>
      <c r="N2359" s="854"/>
      <c r="O2359" s="511"/>
      <c r="P2359" s="855"/>
      <c r="Q2359" s="854"/>
      <c r="R2359" s="511"/>
    </row>
    <row r="2360" spans="1:18">
      <c r="A2360" s="853"/>
      <c r="B2360" s="854"/>
      <c r="C2360" s="855"/>
      <c r="D2360" s="856"/>
      <c r="E2360" s="855"/>
      <c r="F2360" s="511"/>
      <c r="G2360" s="855"/>
      <c r="H2360" s="855"/>
      <c r="I2360" s="511"/>
      <c r="J2360" s="855"/>
      <c r="K2360" s="854"/>
      <c r="L2360" s="511"/>
      <c r="M2360" s="855"/>
      <c r="N2360" s="854"/>
      <c r="O2360" s="511"/>
      <c r="P2360" s="855"/>
      <c r="Q2360" s="854"/>
      <c r="R2360" s="511"/>
    </row>
    <row r="2361" spans="1:18">
      <c r="A2361" s="853"/>
      <c r="B2361" s="854"/>
      <c r="C2361" s="855"/>
      <c r="D2361" s="856"/>
      <c r="E2361" s="855"/>
      <c r="F2361" s="511"/>
      <c r="G2361" s="855"/>
      <c r="H2361" s="855"/>
      <c r="I2361" s="511"/>
      <c r="J2361" s="855"/>
      <c r="K2361" s="854"/>
      <c r="L2361" s="511"/>
      <c r="M2361" s="855"/>
      <c r="N2361" s="854"/>
      <c r="O2361" s="511"/>
      <c r="P2361" s="855"/>
      <c r="Q2361" s="854"/>
      <c r="R2361" s="511"/>
    </row>
    <row r="2362" spans="1:18">
      <c r="A2362" s="853"/>
      <c r="B2362" s="854"/>
      <c r="C2362" s="855"/>
      <c r="D2362" s="856"/>
      <c r="E2362" s="855"/>
      <c r="F2362" s="511"/>
      <c r="G2362" s="855"/>
      <c r="H2362" s="855"/>
      <c r="I2362" s="511"/>
      <c r="J2362" s="855"/>
      <c r="K2362" s="854"/>
      <c r="L2362" s="511"/>
      <c r="M2362" s="855"/>
      <c r="N2362" s="854"/>
      <c r="O2362" s="511"/>
      <c r="P2362" s="855"/>
      <c r="Q2362" s="854"/>
      <c r="R2362" s="511"/>
    </row>
    <row r="2363" spans="1:18">
      <c r="A2363" s="853"/>
      <c r="B2363" s="854"/>
      <c r="C2363" s="855"/>
      <c r="D2363" s="856"/>
      <c r="E2363" s="855"/>
      <c r="F2363" s="511"/>
      <c r="G2363" s="855"/>
      <c r="H2363" s="855"/>
      <c r="I2363" s="511"/>
      <c r="J2363" s="855"/>
      <c r="K2363" s="854"/>
      <c r="L2363" s="511"/>
      <c r="M2363" s="855"/>
      <c r="N2363" s="854"/>
      <c r="O2363" s="511"/>
      <c r="P2363" s="855"/>
      <c r="Q2363" s="854"/>
      <c r="R2363" s="511"/>
    </row>
    <row r="2364" spans="1:18">
      <c r="A2364" s="853"/>
      <c r="B2364" s="854"/>
      <c r="C2364" s="855"/>
      <c r="D2364" s="856"/>
      <c r="E2364" s="855"/>
      <c r="F2364" s="511"/>
      <c r="G2364" s="855"/>
      <c r="H2364" s="855"/>
      <c r="I2364" s="511"/>
      <c r="J2364" s="855"/>
      <c r="K2364" s="854"/>
      <c r="L2364" s="511"/>
      <c r="M2364" s="855"/>
      <c r="N2364" s="854"/>
      <c r="O2364" s="511"/>
      <c r="P2364" s="855"/>
      <c r="Q2364" s="854"/>
      <c r="R2364" s="511"/>
    </row>
    <row r="2365" spans="1:18">
      <c r="A2365" s="853"/>
      <c r="B2365" s="854"/>
      <c r="C2365" s="855"/>
      <c r="D2365" s="856"/>
      <c r="E2365" s="855"/>
      <c r="F2365" s="511"/>
      <c r="G2365" s="855"/>
      <c r="H2365" s="855"/>
      <c r="I2365" s="511"/>
      <c r="J2365" s="855"/>
      <c r="K2365" s="854"/>
      <c r="L2365" s="511"/>
      <c r="M2365" s="855"/>
      <c r="N2365" s="854"/>
      <c r="O2365" s="511"/>
      <c r="P2365" s="855"/>
      <c r="Q2365" s="854"/>
      <c r="R2365" s="511"/>
    </row>
    <row r="2366" spans="1:18">
      <c r="A2366" s="853"/>
      <c r="B2366" s="854"/>
      <c r="C2366" s="855"/>
      <c r="D2366" s="856"/>
      <c r="E2366" s="855"/>
      <c r="F2366" s="511"/>
      <c r="G2366" s="855"/>
      <c r="H2366" s="855"/>
      <c r="I2366" s="511"/>
      <c r="J2366" s="855"/>
      <c r="K2366" s="854"/>
      <c r="L2366" s="511"/>
      <c r="M2366" s="855"/>
      <c r="N2366" s="854"/>
      <c r="O2366" s="511"/>
      <c r="P2366" s="855"/>
      <c r="Q2366" s="854"/>
      <c r="R2366" s="511"/>
    </row>
    <row r="2367" spans="1:18">
      <c r="A2367" s="853"/>
      <c r="B2367" s="854"/>
      <c r="C2367" s="855"/>
      <c r="D2367" s="856"/>
      <c r="E2367" s="855"/>
      <c r="F2367" s="511"/>
      <c r="G2367" s="855"/>
      <c r="H2367" s="855"/>
      <c r="I2367" s="511"/>
      <c r="J2367" s="855"/>
      <c r="K2367" s="854"/>
      <c r="L2367" s="511"/>
      <c r="M2367" s="855"/>
      <c r="N2367" s="854"/>
      <c r="O2367" s="511"/>
      <c r="P2367" s="855"/>
      <c r="Q2367" s="854"/>
      <c r="R2367" s="511"/>
    </row>
    <row r="2368" spans="1:18">
      <c r="A2368" s="853"/>
      <c r="B2368" s="854"/>
      <c r="C2368" s="855"/>
      <c r="D2368" s="856"/>
      <c r="E2368" s="855"/>
      <c r="F2368" s="511"/>
      <c r="G2368" s="855"/>
      <c r="H2368" s="855"/>
      <c r="I2368" s="511"/>
      <c r="J2368" s="855"/>
      <c r="K2368" s="854"/>
      <c r="L2368" s="511"/>
      <c r="M2368" s="855"/>
      <c r="N2368" s="854"/>
      <c r="O2368" s="511"/>
      <c r="P2368" s="855"/>
      <c r="Q2368" s="854"/>
      <c r="R2368" s="511"/>
    </row>
    <row r="2369" spans="1:18">
      <c r="A2369" s="853"/>
      <c r="B2369" s="854"/>
      <c r="C2369" s="855"/>
      <c r="D2369" s="856"/>
      <c r="E2369" s="855"/>
      <c r="F2369" s="511"/>
      <c r="G2369" s="855"/>
      <c r="H2369" s="855"/>
      <c r="I2369" s="511"/>
      <c r="J2369" s="855"/>
      <c r="K2369" s="854"/>
      <c r="L2369" s="511"/>
      <c r="M2369" s="855"/>
      <c r="N2369" s="854"/>
      <c r="O2369" s="511"/>
      <c r="P2369" s="855"/>
      <c r="Q2369" s="854"/>
      <c r="R2369" s="511"/>
    </row>
    <row r="2370" spans="1:18">
      <c r="A2370" s="853"/>
      <c r="B2370" s="854"/>
      <c r="C2370" s="855"/>
      <c r="D2370" s="856"/>
      <c r="E2370" s="855"/>
      <c r="F2370" s="511"/>
      <c r="G2370" s="855"/>
      <c r="H2370" s="855"/>
      <c r="I2370" s="511"/>
      <c r="J2370" s="855"/>
      <c r="K2370" s="854"/>
      <c r="L2370" s="511"/>
      <c r="M2370" s="855"/>
      <c r="N2370" s="854"/>
      <c r="O2370" s="511"/>
      <c r="P2370" s="855"/>
      <c r="Q2370" s="854"/>
      <c r="R2370" s="511"/>
    </row>
    <row r="2371" spans="1:18">
      <c r="A2371" s="853"/>
      <c r="B2371" s="854"/>
      <c r="C2371" s="855"/>
      <c r="D2371" s="856"/>
      <c r="E2371" s="855"/>
      <c r="F2371" s="511"/>
      <c r="G2371" s="855"/>
      <c r="H2371" s="855"/>
      <c r="I2371" s="511"/>
      <c r="J2371" s="855"/>
      <c r="K2371" s="854"/>
      <c r="L2371" s="511"/>
      <c r="M2371" s="855"/>
      <c r="N2371" s="854"/>
      <c r="O2371" s="511"/>
      <c r="P2371" s="855"/>
      <c r="Q2371" s="854"/>
      <c r="R2371" s="511"/>
    </row>
    <row r="2372" spans="1:18">
      <c r="A2372" s="853"/>
      <c r="B2372" s="854"/>
      <c r="C2372" s="855"/>
      <c r="D2372" s="856"/>
      <c r="E2372" s="855"/>
      <c r="F2372" s="511"/>
      <c r="G2372" s="855"/>
      <c r="H2372" s="855"/>
      <c r="I2372" s="511"/>
      <c r="J2372" s="855"/>
      <c r="K2372" s="854"/>
      <c r="L2372" s="511"/>
      <c r="M2372" s="855"/>
      <c r="N2372" s="854"/>
      <c r="O2372" s="511"/>
      <c r="P2372" s="855"/>
      <c r="Q2372" s="854"/>
      <c r="R2372" s="511"/>
    </row>
    <row r="2373" spans="1:18">
      <c r="A2373" s="853"/>
      <c r="B2373" s="854"/>
      <c r="C2373" s="855"/>
      <c r="D2373" s="856"/>
      <c r="E2373" s="855"/>
      <c r="F2373" s="511"/>
      <c r="G2373" s="855"/>
      <c r="H2373" s="855"/>
      <c r="I2373" s="511"/>
      <c r="J2373" s="855"/>
      <c r="K2373" s="854"/>
      <c r="L2373" s="511"/>
      <c r="M2373" s="855"/>
      <c r="N2373" s="854"/>
      <c r="O2373" s="511"/>
      <c r="P2373" s="855"/>
      <c r="Q2373" s="854"/>
      <c r="R2373" s="511"/>
    </row>
    <row r="2374" spans="1:18">
      <c r="A2374" s="853"/>
      <c r="B2374" s="854"/>
      <c r="C2374" s="855"/>
      <c r="D2374" s="856"/>
      <c r="E2374" s="855"/>
      <c r="F2374" s="511"/>
      <c r="G2374" s="855"/>
      <c r="H2374" s="855"/>
      <c r="I2374" s="511"/>
      <c r="J2374" s="855"/>
      <c r="K2374" s="854"/>
      <c r="L2374" s="511"/>
      <c r="M2374" s="855"/>
      <c r="N2374" s="854"/>
      <c r="O2374" s="511"/>
      <c r="P2374" s="855"/>
      <c r="Q2374" s="854"/>
      <c r="R2374" s="511"/>
    </row>
    <row r="2375" spans="1:18">
      <c r="A2375" s="853"/>
      <c r="B2375" s="854"/>
      <c r="C2375" s="855"/>
      <c r="D2375" s="856"/>
      <c r="E2375" s="855"/>
      <c r="F2375" s="511"/>
      <c r="G2375" s="855"/>
      <c r="H2375" s="855"/>
      <c r="I2375" s="511"/>
      <c r="J2375" s="855"/>
      <c r="K2375" s="854"/>
      <c r="L2375" s="511"/>
      <c r="M2375" s="855"/>
      <c r="N2375" s="854"/>
      <c r="O2375" s="511"/>
      <c r="P2375" s="855"/>
      <c r="Q2375" s="854"/>
      <c r="R2375" s="511"/>
    </row>
    <row r="2376" spans="1:18">
      <c r="A2376" s="853"/>
      <c r="B2376" s="854"/>
      <c r="C2376" s="855"/>
      <c r="D2376" s="856"/>
      <c r="E2376" s="855"/>
      <c r="F2376" s="511"/>
      <c r="G2376" s="855"/>
      <c r="H2376" s="855"/>
      <c r="I2376" s="511"/>
      <c r="J2376" s="855"/>
      <c r="K2376" s="854"/>
      <c r="L2376" s="511"/>
      <c r="M2376" s="855"/>
      <c r="N2376" s="854"/>
      <c r="O2376" s="511"/>
      <c r="P2376" s="855"/>
      <c r="Q2376" s="854"/>
      <c r="R2376" s="511"/>
    </row>
    <row r="2377" spans="1:18">
      <c r="A2377" s="853"/>
      <c r="B2377" s="854"/>
      <c r="C2377" s="855"/>
      <c r="D2377" s="856"/>
      <c r="E2377" s="855"/>
      <c r="F2377" s="511"/>
      <c r="G2377" s="855"/>
      <c r="H2377" s="855"/>
      <c r="I2377" s="511"/>
      <c r="J2377" s="855"/>
      <c r="K2377" s="854"/>
      <c r="L2377" s="511"/>
      <c r="M2377" s="855"/>
      <c r="N2377" s="854"/>
      <c r="O2377" s="511"/>
      <c r="P2377" s="855"/>
      <c r="Q2377" s="854"/>
      <c r="R2377" s="511"/>
    </row>
    <row r="2378" spans="1:18">
      <c r="A2378" s="853"/>
      <c r="B2378" s="854"/>
      <c r="C2378" s="855"/>
      <c r="D2378" s="856"/>
      <c r="E2378" s="855"/>
      <c r="F2378" s="511"/>
      <c r="G2378" s="855"/>
      <c r="H2378" s="855"/>
      <c r="I2378" s="511"/>
      <c r="J2378" s="855"/>
      <c r="K2378" s="854"/>
      <c r="L2378" s="511"/>
      <c r="M2378" s="855"/>
      <c r="N2378" s="854"/>
      <c r="O2378" s="511"/>
      <c r="P2378" s="855"/>
      <c r="Q2378" s="854"/>
      <c r="R2378" s="511"/>
    </row>
    <row r="2379" spans="1:18">
      <c r="A2379" s="853"/>
      <c r="B2379" s="854"/>
      <c r="C2379" s="855"/>
      <c r="D2379" s="856"/>
      <c r="E2379" s="855"/>
      <c r="F2379" s="511"/>
      <c r="G2379" s="855"/>
      <c r="H2379" s="855"/>
      <c r="I2379" s="511"/>
      <c r="J2379" s="855"/>
      <c r="K2379" s="854"/>
      <c r="L2379" s="511"/>
      <c r="M2379" s="855"/>
      <c r="N2379" s="854"/>
      <c r="O2379" s="511"/>
      <c r="P2379" s="855"/>
      <c r="Q2379" s="854"/>
      <c r="R2379" s="511"/>
    </row>
    <row r="2380" spans="1:18">
      <c r="A2380" s="853"/>
      <c r="B2380" s="854"/>
      <c r="C2380" s="855"/>
      <c r="D2380" s="856"/>
      <c r="E2380" s="855"/>
      <c r="F2380" s="511"/>
      <c r="G2380" s="855"/>
      <c r="H2380" s="855"/>
      <c r="I2380" s="511"/>
      <c r="J2380" s="855"/>
      <c r="K2380" s="854"/>
      <c r="L2380" s="511"/>
      <c r="M2380" s="855"/>
      <c r="N2380" s="854"/>
      <c r="O2380" s="511"/>
      <c r="P2380" s="855"/>
      <c r="Q2380" s="854"/>
      <c r="R2380" s="511"/>
    </row>
    <row r="2381" spans="1:18">
      <c r="A2381" s="853"/>
      <c r="B2381" s="854"/>
      <c r="C2381" s="855"/>
      <c r="D2381" s="856"/>
      <c r="E2381" s="855"/>
      <c r="F2381" s="511"/>
      <c r="G2381" s="855"/>
      <c r="H2381" s="855"/>
      <c r="I2381" s="511"/>
      <c r="J2381" s="855"/>
      <c r="K2381" s="854"/>
      <c r="L2381" s="511"/>
      <c r="M2381" s="855"/>
      <c r="N2381" s="854"/>
      <c r="O2381" s="511"/>
      <c r="P2381" s="855"/>
      <c r="Q2381" s="854"/>
      <c r="R2381" s="511"/>
    </row>
    <row r="2382" spans="1:18">
      <c r="A2382" s="853"/>
      <c r="B2382" s="854"/>
      <c r="C2382" s="855"/>
      <c r="D2382" s="856"/>
      <c r="E2382" s="855"/>
      <c r="F2382" s="511"/>
      <c r="G2382" s="855"/>
      <c r="H2382" s="855"/>
      <c r="I2382" s="511"/>
      <c r="J2382" s="855"/>
      <c r="K2382" s="854"/>
      <c r="L2382" s="511"/>
      <c r="M2382" s="855"/>
      <c r="N2382" s="854"/>
      <c r="O2382" s="511"/>
      <c r="P2382" s="855"/>
      <c r="Q2382" s="854"/>
      <c r="R2382" s="511"/>
    </row>
    <row r="2383" spans="1:18">
      <c r="A2383" s="853"/>
      <c r="B2383" s="854"/>
      <c r="C2383" s="855"/>
      <c r="D2383" s="856"/>
      <c r="E2383" s="855"/>
      <c r="F2383" s="511"/>
      <c r="G2383" s="855"/>
      <c r="H2383" s="855"/>
      <c r="I2383" s="511"/>
      <c r="J2383" s="855"/>
      <c r="K2383" s="854"/>
      <c r="L2383" s="511"/>
      <c r="M2383" s="855"/>
      <c r="N2383" s="854"/>
      <c r="O2383" s="511"/>
      <c r="P2383" s="855"/>
      <c r="Q2383" s="854"/>
      <c r="R2383" s="511"/>
    </row>
    <row r="2384" spans="1:18">
      <c r="A2384" s="853"/>
      <c r="B2384" s="854"/>
      <c r="C2384" s="855"/>
      <c r="D2384" s="856"/>
      <c r="E2384" s="855"/>
      <c r="F2384" s="511"/>
      <c r="G2384" s="855"/>
      <c r="H2384" s="855"/>
      <c r="I2384" s="511"/>
      <c r="J2384" s="855"/>
      <c r="K2384" s="854"/>
      <c r="L2384" s="511"/>
      <c r="M2384" s="855"/>
      <c r="N2384" s="854"/>
      <c r="O2384" s="511"/>
      <c r="P2384" s="855"/>
      <c r="Q2384" s="854"/>
      <c r="R2384" s="511"/>
    </row>
    <row r="2385" spans="1:18">
      <c r="A2385" s="853"/>
      <c r="B2385" s="854"/>
      <c r="C2385" s="855"/>
      <c r="D2385" s="856"/>
      <c r="E2385" s="855"/>
      <c r="F2385" s="511"/>
      <c r="G2385" s="855"/>
      <c r="H2385" s="855"/>
      <c r="I2385" s="511"/>
      <c r="J2385" s="855"/>
      <c r="K2385" s="854"/>
      <c r="L2385" s="511"/>
      <c r="M2385" s="855"/>
      <c r="N2385" s="854"/>
      <c r="O2385" s="511"/>
      <c r="P2385" s="855"/>
      <c r="Q2385" s="854"/>
      <c r="R2385" s="511"/>
    </row>
    <row r="2386" spans="1:18">
      <c r="A2386" s="853"/>
      <c r="B2386" s="854"/>
      <c r="C2386" s="855"/>
      <c r="D2386" s="856"/>
      <c r="E2386" s="855"/>
      <c r="F2386" s="511"/>
      <c r="G2386" s="855"/>
      <c r="H2386" s="855"/>
      <c r="I2386" s="511"/>
      <c r="J2386" s="855"/>
      <c r="K2386" s="854"/>
      <c r="L2386" s="511"/>
      <c r="M2386" s="855"/>
      <c r="N2386" s="854"/>
      <c r="O2386" s="511"/>
      <c r="P2386" s="855"/>
      <c r="Q2386" s="854"/>
      <c r="R2386" s="511"/>
    </row>
    <row r="2387" spans="1:18">
      <c r="A2387" s="853"/>
      <c r="B2387" s="854"/>
      <c r="C2387" s="855"/>
      <c r="D2387" s="856"/>
      <c r="E2387" s="855"/>
      <c r="F2387" s="511"/>
      <c r="G2387" s="855"/>
      <c r="H2387" s="855"/>
      <c r="I2387" s="511"/>
      <c r="J2387" s="855"/>
      <c r="K2387" s="854"/>
      <c r="L2387" s="511"/>
      <c r="M2387" s="855"/>
      <c r="N2387" s="854"/>
      <c r="O2387" s="511"/>
      <c r="P2387" s="855"/>
      <c r="Q2387" s="854"/>
      <c r="R2387" s="511"/>
    </row>
    <row r="2388" spans="1:18">
      <c r="A2388" s="853"/>
      <c r="B2388" s="854"/>
      <c r="C2388" s="855"/>
      <c r="D2388" s="856"/>
      <c r="E2388" s="855"/>
      <c r="F2388" s="511"/>
      <c r="G2388" s="855"/>
      <c r="H2388" s="855"/>
      <c r="I2388" s="511"/>
      <c r="J2388" s="855"/>
      <c r="K2388" s="854"/>
      <c r="L2388" s="511"/>
      <c r="M2388" s="855"/>
      <c r="N2388" s="854"/>
      <c r="O2388" s="511"/>
      <c r="P2388" s="855"/>
      <c r="Q2388" s="854"/>
      <c r="R2388" s="511"/>
    </row>
    <row r="2389" spans="1:18">
      <c r="A2389" s="853"/>
      <c r="B2389" s="854"/>
      <c r="C2389" s="855"/>
      <c r="D2389" s="856"/>
      <c r="E2389" s="855"/>
      <c r="F2389" s="511"/>
      <c r="G2389" s="855"/>
      <c r="H2389" s="855"/>
      <c r="I2389" s="511"/>
      <c r="J2389" s="855"/>
      <c r="K2389" s="854"/>
      <c r="L2389" s="511"/>
      <c r="M2389" s="855"/>
      <c r="N2389" s="854"/>
      <c r="O2389" s="511"/>
      <c r="P2389" s="855"/>
      <c r="Q2389" s="854"/>
      <c r="R2389" s="511"/>
    </row>
    <row r="2390" spans="1:18">
      <c r="A2390" s="853"/>
      <c r="B2390" s="854"/>
      <c r="C2390" s="855"/>
      <c r="D2390" s="856"/>
      <c r="E2390" s="855"/>
      <c r="F2390" s="511"/>
      <c r="G2390" s="855"/>
      <c r="H2390" s="855"/>
      <c r="I2390" s="511"/>
      <c r="J2390" s="855"/>
      <c r="K2390" s="854"/>
      <c r="L2390" s="511"/>
      <c r="M2390" s="855"/>
      <c r="N2390" s="854"/>
      <c r="O2390" s="511"/>
      <c r="P2390" s="855"/>
      <c r="Q2390" s="854"/>
      <c r="R2390" s="511"/>
    </row>
    <row r="2391" spans="1:18">
      <c r="A2391" s="853"/>
      <c r="B2391" s="854"/>
      <c r="C2391" s="855"/>
      <c r="D2391" s="856"/>
      <c r="E2391" s="855"/>
      <c r="F2391" s="511"/>
      <c r="G2391" s="855"/>
      <c r="H2391" s="855"/>
      <c r="I2391" s="511"/>
      <c r="J2391" s="855"/>
      <c r="K2391" s="854"/>
      <c r="L2391" s="511"/>
      <c r="M2391" s="855"/>
      <c r="N2391" s="854"/>
      <c r="O2391" s="511"/>
      <c r="P2391" s="855"/>
      <c r="Q2391" s="854"/>
      <c r="R2391" s="511"/>
    </row>
    <row r="2392" spans="1:18">
      <c r="A2392" s="853"/>
      <c r="B2392" s="854"/>
      <c r="C2392" s="855"/>
      <c r="D2392" s="856"/>
      <c r="E2392" s="855"/>
      <c r="F2392" s="511"/>
      <c r="G2392" s="855"/>
      <c r="H2392" s="855"/>
      <c r="I2392" s="511"/>
      <c r="J2392" s="855"/>
      <c r="K2392" s="854"/>
      <c r="L2392" s="511"/>
      <c r="M2392" s="855"/>
      <c r="N2392" s="854"/>
      <c r="O2392" s="511"/>
      <c r="P2392" s="855"/>
      <c r="Q2392" s="854"/>
      <c r="R2392" s="511"/>
    </row>
    <row r="2393" spans="1:18">
      <c r="A2393" s="853"/>
      <c r="B2393" s="854"/>
      <c r="C2393" s="855"/>
      <c r="D2393" s="856"/>
      <c r="E2393" s="855"/>
      <c r="F2393" s="511"/>
      <c r="G2393" s="855"/>
      <c r="H2393" s="855"/>
      <c r="I2393" s="511"/>
      <c r="J2393" s="855"/>
      <c r="K2393" s="854"/>
      <c r="L2393" s="511"/>
      <c r="M2393" s="855"/>
      <c r="N2393" s="854"/>
      <c r="O2393" s="511"/>
      <c r="P2393" s="855"/>
      <c r="Q2393" s="854"/>
      <c r="R2393" s="511"/>
    </row>
    <row r="2394" spans="1:18">
      <c r="A2394" s="853"/>
      <c r="B2394" s="854"/>
      <c r="C2394" s="855"/>
      <c r="D2394" s="856"/>
      <c r="E2394" s="855"/>
      <c r="F2394" s="511"/>
      <c r="G2394" s="855"/>
      <c r="H2394" s="855"/>
      <c r="I2394" s="511"/>
      <c r="J2394" s="855"/>
      <c r="K2394" s="854"/>
      <c r="L2394" s="511"/>
      <c r="M2394" s="855"/>
      <c r="N2394" s="854"/>
      <c r="O2394" s="511"/>
      <c r="P2394" s="855"/>
      <c r="Q2394" s="854"/>
      <c r="R2394" s="511"/>
    </row>
    <row r="2395" spans="1:18">
      <c r="A2395" s="853"/>
      <c r="B2395" s="854"/>
      <c r="C2395" s="855"/>
      <c r="D2395" s="856"/>
      <c r="E2395" s="855"/>
      <c r="F2395" s="511"/>
      <c r="G2395" s="855"/>
      <c r="H2395" s="855"/>
      <c r="I2395" s="511"/>
      <c r="J2395" s="855"/>
      <c r="K2395" s="854"/>
      <c r="L2395" s="511"/>
      <c r="M2395" s="855"/>
      <c r="N2395" s="854"/>
      <c r="O2395" s="511"/>
      <c r="P2395" s="855"/>
      <c r="Q2395" s="854"/>
      <c r="R2395" s="511"/>
    </row>
    <row r="2396" spans="1:18">
      <c r="A2396" s="853"/>
      <c r="B2396" s="854"/>
      <c r="C2396" s="855"/>
      <c r="D2396" s="856"/>
      <c r="E2396" s="855"/>
      <c r="F2396" s="511"/>
      <c r="G2396" s="855"/>
      <c r="H2396" s="855"/>
      <c r="I2396" s="511"/>
      <c r="J2396" s="855"/>
      <c r="K2396" s="854"/>
      <c r="L2396" s="511"/>
      <c r="M2396" s="855"/>
      <c r="N2396" s="854"/>
      <c r="O2396" s="511"/>
      <c r="P2396" s="855"/>
      <c r="Q2396" s="854"/>
      <c r="R2396" s="511"/>
    </row>
    <row r="2397" spans="1:18">
      <c r="A2397" s="853"/>
      <c r="B2397" s="854"/>
      <c r="C2397" s="855"/>
      <c r="D2397" s="856"/>
      <c r="E2397" s="855"/>
      <c r="F2397" s="511"/>
      <c r="G2397" s="855"/>
      <c r="H2397" s="855"/>
      <c r="I2397" s="511"/>
      <c r="J2397" s="855"/>
      <c r="K2397" s="854"/>
      <c r="L2397" s="511"/>
      <c r="M2397" s="855"/>
      <c r="N2397" s="854"/>
      <c r="O2397" s="511"/>
      <c r="P2397" s="855"/>
      <c r="Q2397" s="854"/>
      <c r="R2397" s="511"/>
    </row>
    <row r="2398" spans="1:18">
      <c r="A2398" s="853"/>
      <c r="B2398" s="854"/>
      <c r="C2398" s="855"/>
      <c r="D2398" s="856"/>
      <c r="E2398" s="855"/>
      <c r="F2398" s="511"/>
      <c r="G2398" s="855"/>
      <c r="H2398" s="855"/>
      <c r="I2398" s="511"/>
      <c r="J2398" s="855"/>
      <c r="K2398" s="854"/>
      <c r="L2398" s="511"/>
      <c r="M2398" s="855"/>
      <c r="N2398" s="854"/>
      <c r="O2398" s="511"/>
      <c r="P2398" s="855"/>
      <c r="Q2398" s="854"/>
      <c r="R2398" s="511"/>
    </row>
    <row r="2399" spans="1:18">
      <c r="A2399" s="853"/>
      <c r="B2399" s="854"/>
      <c r="C2399" s="855"/>
      <c r="D2399" s="856"/>
      <c r="E2399" s="855"/>
      <c r="F2399" s="511"/>
      <c r="G2399" s="855"/>
      <c r="H2399" s="855"/>
      <c r="I2399" s="511"/>
      <c r="J2399" s="855"/>
      <c r="K2399" s="854"/>
      <c r="L2399" s="511"/>
      <c r="M2399" s="855"/>
      <c r="N2399" s="854"/>
      <c r="O2399" s="511"/>
      <c r="P2399" s="855"/>
      <c r="Q2399" s="854"/>
      <c r="R2399" s="511"/>
    </row>
    <row r="2400" spans="1:18">
      <c r="A2400" s="853"/>
      <c r="B2400" s="854"/>
      <c r="C2400" s="855"/>
      <c r="D2400" s="856"/>
      <c r="E2400" s="855"/>
      <c r="F2400" s="511"/>
      <c r="G2400" s="855"/>
      <c r="H2400" s="855"/>
      <c r="I2400" s="511"/>
      <c r="J2400" s="855"/>
      <c r="K2400" s="854"/>
      <c r="L2400" s="511"/>
      <c r="M2400" s="855"/>
      <c r="N2400" s="854"/>
      <c r="O2400" s="511"/>
      <c r="P2400" s="855"/>
      <c r="Q2400" s="854"/>
      <c r="R2400" s="511"/>
    </row>
    <row r="2401" spans="1:18">
      <c r="A2401" s="853"/>
      <c r="B2401" s="854"/>
      <c r="C2401" s="855"/>
      <c r="D2401" s="856"/>
      <c r="E2401" s="855"/>
      <c r="F2401" s="511"/>
      <c r="G2401" s="855"/>
      <c r="H2401" s="855"/>
      <c r="I2401" s="511"/>
      <c r="J2401" s="855"/>
      <c r="K2401" s="854"/>
      <c r="L2401" s="511"/>
      <c r="M2401" s="855"/>
      <c r="N2401" s="854"/>
      <c r="O2401" s="511"/>
      <c r="P2401" s="855"/>
      <c r="Q2401" s="854"/>
      <c r="R2401" s="511"/>
    </row>
    <row r="2402" spans="1:18">
      <c r="A2402" s="853"/>
      <c r="B2402" s="854"/>
      <c r="C2402" s="855"/>
      <c r="D2402" s="856"/>
      <c r="E2402" s="855"/>
      <c r="F2402" s="511"/>
      <c r="G2402" s="855"/>
      <c r="H2402" s="855"/>
      <c r="I2402" s="511"/>
      <c r="J2402" s="855"/>
      <c r="K2402" s="854"/>
      <c r="L2402" s="511"/>
      <c r="M2402" s="855"/>
      <c r="N2402" s="854"/>
      <c r="O2402" s="511"/>
      <c r="P2402" s="855"/>
      <c r="Q2402" s="854"/>
      <c r="R2402" s="511"/>
    </row>
    <row r="2403" spans="1:18">
      <c r="A2403" s="853"/>
      <c r="B2403" s="854"/>
      <c r="C2403" s="855"/>
      <c r="D2403" s="856"/>
      <c r="E2403" s="855"/>
      <c r="F2403" s="511"/>
      <c r="G2403" s="855"/>
      <c r="H2403" s="855"/>
      <c r="I2403" s="511"/>
      <c r="J2403" s="855"/>
      <c r="K2403" s="854"/>
      <c r="L2403" s="511"/>
      <c r="M2403" s="855"/>
      <c r="N2403" s="854"/>
      <c r="O2403" s="511"/>
      <c r="P2403" s="855"/>
      <c r="Q2403" s="854"/>
      <c r="R2403" s="511"/>
    </row>
    <row r="2404" spans="1:18">
      <c r="A2404" s="853"/>
      <c r="B2404" s="854"/>
      <c r="C2404" s="855"/>
      <c r="D2404" s="856"/>
      <c r="E2404" s="855"/>
      <c r="F2404" s="511"/>
      <c r="G2404" s="855"/>
      <c r="H2404" s="855"/>
      <c r="I2404" s="511"/>
      <c r="J2404" s="855"/>
      <c r="K2404" s="854"/>
      <c r="L2404" s="511"/>
      <c r="M2404" s="855"/>
      <c r="N2404" s="854"/>
      <c r="O2404" s="511"/>
      <c r="P2404" s="855"/>
      <c r="Q2404" s="854"/>
      <c r="R2404" s="511"/>
    </row>
    <row r="2405" spans="1:18">
      <c r="A2405" s="853"/>
      <c r="B2405" s="854"/>
      <c r="C2405" s="855"/>
      <c r="D2405" s="856"/>
      <c r="E2405" s="855"/>
      <c r="F2405" s="511"/>
      <c r="G2405" s="855"/>
      <c r="H2405" s="855"/>
      <c r="I2405" s="511"/>
      <c r="J2405" s="855"/>
      <c r="K2405" s="854"/>
      <c r="L2405" s="511"/>
      <c r="M2405" s="855"/>
      <c r="N2405" s="854"/>
      <c r="O2405" s="511"/>
      <c r="P2405" s="855"/>
      <c r="Q2405" s="854"/>
      <c r="R2405" s="511"/>
    </row>
    <row r="2406" spans="1:18">
      <c r="A2406" s="853"/>
      <c r="B2406" s="854"/>
      <c r="C2406" s="855"/>
      <c r="D2406" s="856"/>
      <c r="E2406" s="855"/>
      <c r="F2406" s="511"/>
      <c r="G2406" s="855"/>
      <c r="H2406" s="855"/>
      <c r="I2406" s="511"/>
      <c r="J2406" s="855"/>
      <c r="K2406" s="854"/>
      <c r="L2406" s="511"/>
      <c r="M2406" s="855"/>
      <c r="N2406" s="854"/>
      <c r="O2406" s="511"/>
      <c r="P2406" s="855"/>
      <c r="Q2406" s="854"/>
      <c r="R2406" s="511"/>
    </row>
    <row r="2407" spans="1:18">
      <c r="A2407" s="853"/>
      <c r="B2407" s="854"/>
      <c r="C2407" s="855"/>
      <c r="D2407" s="856"/>
      <c r="E2407" s="855"/>
      <c r="F2407" s="511"/>
      <c r="G2407" s="855"/>
      <c r="H2407" s="855"/>
      <c r="I2407" s="511"/>
      <c r="J2407" s="855"/>
      <c r="K2407" s="854"/>
      <c r="L2407" s="511"/>
      <c r="M2407" s="855"/>
      <c r="N2407" s="854"/>
      <c r="O2407" s="511"/>
      <c r="P2407" s="855"/>
      <c r="Q2407" s="854"/>
      <c r="R2407" s="511"/>
    </row>
    <row r="2408" spans="1:18">
      <c r="A2408" s="853"/>
      <c r="B2408" s="854"/>
      <c r="C2408" s="855"/>
      <c r="D2408" s="856"/>
      <c r="E2408" s="855"/>
      <c r="F2408" s="511"/>
      <c r="G2408" s="855"/>
      <c r="H2408" s="855"/>
      <c r="I2408" s="511"/>
      <c r="J2408" s="855"/>
      <c r="K2408" s="854"/>
      <c r="L2408" s="511"/>
      <c r="M2408" s="855"/>
      <c r="N2408" s="854"/>
      <c r="O2408" s="511"/>
      <c r="P2408" s="855"/>
      <c r="Q2408" s="854"/>
      <c r="R2408" s="511"/>
    </row>
    <row r="2409" spans="1:18">
      <c r="A2409" s="853"/>
      <c r="B2409" s="854"/>
      <c r="C2409" s="855"/>
      <c r="D2409" s="856"/>
      <c r="E2409" s="855"/>
      <c r="F2409" s="511"/>
      <c r="G2409" s="855"/>
      <c r="H2409" s="855"/>
      <c r="I2409" s="511"/>
      <c r="J2409" s="855"/>
      <c r="K2409" s="854"/>
      <c r="L2409" s="511"/>
      <c r="M2409" s="855"/>
      <c r="N2409" s="854"/>
      <c r="O2409" s="511"/>
      <c r="P2409" s="855"/>
      <c r="Q2409" s="854"/>
      <c r="R2409" s="511"/>
    </row>
    <row r="2410" spans="1:18">
      <c r="A2410" s="853"/>
      <c r="B2410" s="854"/>
      <c r="C2410" s="855"/>
      <c r="D2410" s="856"/>
      <c r="E2410" s="855"/>
      <c r="F2410" s="511"/>
      <c r="G2410" s="855"/>
      <c r="H2410" s="855"/>
      <c r="I2410" s="511"/>
      <c r="J2410" s="855"/>
      <c r="K2410" s="854"/>
      <c r="L2410" s="511"/>
      <c r="M2410" s="855"/>
      <c r="N2410" s="854"/>
      <c r="O2410" s="511"/>
      <c r="P2410" s="855"/>
      <c r="Q2410" s="854"/>
      <c r="R2410" s="511"/>
    </row>
    <row r="2411" spans="1:18">
      <c r="A2411" s="853"/>
      <c r="B2411" s="854"/>
      <c r="C2411" s="855"/>
      <c r="D2411" s="856"/>
      <c r="E2411" s="855"/>
      <c r="F2411" s="511"/>
      <c r="G2411" s="855"/>
      <c r="H2411" s="855"/>
      <c r="I2411" s="511"/>
      <c r="J2411" s="855"/>
      <c r="K2411" s="854"/>
      <c r="L2411" s="511"/>
      <c r="M2411" s="855"/>
      <c r="N2411" s="854"/>
      <c r="O2411" s="511"/>
      <c r="P2411" s="855"/>
      <c r="Q2411" s="854"/>
      <c r="R2411" s="511"/>
    </row>
    <row r="2412" spans="1:18">
      <c r="A2412" s="853"/>
      <c r="B2412" s="854"/>
      <c r="C2412" s="855"/>
      <c r="D2412" s="856"/>
      <c r="E2412" s="855"/>
      <c r="F2412" s="511"/>
      <c r="G2412" s="855"/>
      <c r="H2412" s="855"/>
      <c r="I2412" s="511"/>
      <c r="J2412" s="855"/>
      <c r="K2412" s="854"/>
      <c r="L2412" s="511"/>
      <c r="M2412" s="855"/>
      <c r="N2412" s="854"/>
      <c r="O2412" s="511"/>
      <c r="P2412" s="855"/>
      <c r="Q2412" s="854"/>
      <c r="R2412" s="511"/>
    </row>
    <row r="2413" spans="1:18">
      <c r="A2413" s="853"/>
      <c r="B2413" s="854"/>
      <c r="C2413" s="855"/>
      <c r="D2413" s="856"/>
      <c r="E2413" s="855"/>
      <c r="F2413" s="511"/>
      <c r="G2413" s="855"/>
      <c r="H2413" s="855"/>
      <c r="I2413" s="511"/>
      <c r="J2413" s="855"/>
      <c r="K2413" s="854"/>
      <c r="L2413" s="511"/>
      <c r="M2413" s="855"/>
      <c r="N2413" s="854"/>
      <c r="O2413" s="511"/>
      <c r="P2413" s="855"/>
      <c r="Q2413" s="854"/>
      <c r="R2413" s="511"/>
    </row>
    <row r="2414" spans="1:18">
      <c r="A2414" s="853"/>
      <c r="B2414" s="854"/>
      <c r="C2414" s="855"/>
      <c r="D2414" s="856"/>
      <c r="E2414" s="855"/>
      <c r="F2414" s="511"/>
      <c r="G2414" s="855"/>
      <c r="H2414" s="855"/>
      <c r="I2414" s="511"/>
      <c r="J2414" s="855"/>
      <c r="K2414" s="854"/>
      <c r="L2414" s="511"/>
      <c r="M2414" s="855"/>
      <c r="N2414" s="854"/>
      <c r="O2414" s="511"/>
      <c r="P2414" s="855"/>
      <c r="Q2414" s="854"/>
      <c r="R2414" s="511"/>
    </row>
    <row r="2415" spans="1:18">
      <c r="A2415" s="853"/>
      <c r="B2415" s="854"/>
      <c r="C2415" s="855"/>
      <c r="D2415" s="856"/>
      <c r="E2415" s="855"/>
      <c r="F2415" s="511"/>
      <c r="G2415" s="855"/>
      <c r="H2415" s="855"/>
      <c r="I2415" s="511"/>
      <c r="J2415" s="855"/>
      <c r="K2415" s="854"/>
      <c r="L2415" s="511"/>
      <c r="M2415" s="855"/>
      <c r="N2415" s="854"/>
      <c r="O2415" s="511"/>
      <c r="P2415" s="855"/>
      <c r="Q2415" s="854"/>
      <c r="R2415" s="511"/>
    </row>
    <row r="2416" spans="1:18">
      <c r="A2416" s="853"/>
      <c r="B2416" s="854"/>
      <c r="C2416" s="855"/>
      <c r="D2416" s="856"/>
      <c r="E2416" s="855"/>
      <c r="F2416" s="511"/>
      <c r="G2416" s="855"/>
      <c r="H2416" s="855"/>
      <c r="I2416" s="511"/>
      <c r="J2416" s="855"/>
      <c r="K2416" s="854"/>
      <c r="L2416" s="511"/>
      <c r="M2416" s="855"/>
      <c r="N2416" s="854"/>
      <c r="O2416" s="511"/>
      <c r="P2416" s="855"/>
      <c r="Q2416" s="854"/>
      <c r="R2416" s="511"/>
    </row>
    <row r="2417" spans="1:18">
      <c r="A2417" s="853"/>
      <c r="B2417" s="854"/>
      <c r="C2417" s="855"/>
      <c r="D2417" s="856"/>
      <c r="E2417" s="855"/>
      <c r="F2417" s="511"/>
      <c r="G2417" s="855"/>
      <c r="H2417" s="855"/>
      <c r="I2417" s="511"/>
      <c r="J2417" s="855"/>
      <c r="K2417" s="854"/>
      <c r="L2417" s="511"/>
      <c r="M2417" s="855"/>
      <c r="N2417" s="854"/>
      <c r="O2417" s="511"/>
      <c r="P2417" s="855"/>
      <c r="Q2417" s="854"/>
      <c r="R2417" s="511"/>
    </row>
    <row r="2418" spans="1:18">
      <c r="A2418" s="853"/>
      <c r="B2418" s="854"/>
      <c r="C2418" s="855"/>
      <c r="D2418" s="856"/>
      <c r="E2418" s="855"/>
      <c r="F2418" s="511"/>
      <c r="G2418" s="855"/>
      <c r="H2418" s="855"/>
      <c r="I2418" s="511"/>
      <c r="J2418" s="855"/>
      <c r="K2418" s="854"/>
      <c r="L2418" s="511"/>
      <c r="M2418" s="855"/>
      <c r="N2418" s="854"/>
      <c r="O2418" s="511"/>
      <c r="P2418" s="855"/>
      <c r="Q2418" s="854"/>
      <c r="R2418" s="511"/>
    </row>
    <row r="2419" spans="1:18">
      <c r="A2419" s="853"/>
      <c r="B2419" s="854"/>
      <c r="C2419" s="855"/>
      <c r="D2419" s="856"/>
      <c r="E2419" s="855"/>
      <c r="F2419" s="511"/>
      <c r="G2419" s="855"/>
      <c r="H2419" s="855"/>
      <c r="I2419" s="511"/>
      <c r="J2419" s="855"/>
      <c r="K2419" s="854"/>
      <c r="L2419" s="511"/>
      <c r="M2419" s="855"/>
      <c r="N2419" s="854"/>
      <c r="O2419" s="511"/>
      <c r="P2419" s="855"/>
      <c r="Q2419" s="854"/>
      <c r="R2419" s="511"/>
    </row>
    <row r="2420" spans="1:18">
      <c r="A2420" s="853"/>
      <c r="B2420" s="854"/>
      <c r="C2420" s="855"/>
      <c r="D2420" s="856"/>
      <c r="E2420" s="855"/>
      <c r="F2420" s="511"/>
      <c r="G2420" s="855"/>
      <c r="H2420" s="855"/>
      <c r="I2420" s="511"/>
      <c r="J2420" s="855"/>
      <c r="K2420" s="854"/>
      <c r="L2420" s="511"/>
      <c r="M2420" s="855"/>
      <c r="N2420" s="854"/>
      <c r="O2420" s="511"/>
      <c r="P2420" s="855"/>
      <c r="Q2420" s="854"/>
      <c r="R2420" s="511"/>
    </row>
    <row r="2421" spans="1:18">
      <c r="A2421" s="853"/>
      <c r="B2421" s="854"/>
      <c r="C2421" s="855"/>
      <c r="D2421" s="856"/>
      <c r="E2421" s="855"/>
      <c r="F2421" s="511"/>
      <c r="G2421" s="855"/>
      <c r="H2421" s="855"/>
      <c r="I2421" s="511"/>
      <c r="J2421" s="855"/>
      <c r="K2421" s="854"/>
      <c r="L2421" s="511"/>
      <c r="M2421" s="855"/>
      <c r="N2421" s="854"/>
      <c r="O2421" s="511"/>
      <c r="P2421" s="855"/>
      <c r="Q2421" s="854"/>
      <c r="R2421" s="511"/>
    </row>
    <row r="2422" spans="1:18">
      <c r="A2422" s="853"/>
      <c r="B2422" s="854"/>
      <c r="C2422" s="855"/>
      <c r="D2422" s="856"/>
      <c r="E2422" s="855"/>
      <c r="F2422" s="511"/>
      <c r="G2422" s="855"/>
      <c r="H2422" s="855"/>
      <c r="I2422" s="511"/>
      <c r="J2422" s="855"/>
      <c r="K2422" s="854"/>
      <c r="L2422" s="511"/>
      <c r="M2422" s="855"/>
      <c r="N2422" s="854"/>
      <c r="O2422" s="511"/>
      <c r="P2422" s="855"/>
      <c r="Q2422" s="854"/>
      <c r="R2422" s="511"/>
    </row>
    <row r="2423" spans="1:18">
      <c r="A2423" s="853"/>
      <c r="B2423" s="854"/>
      <c r="C2423" s="855"/>
      <c r="D2423" s="856"/>
      <c r="E2423" s="855"/>
      <c r="F2423" s="511"/>
      <c r="G2423" s="855"/>
      <c r="H2423" s="855"/>
      <c r="I2423" s="511"/>
      <c r="J2423" s="855"/>
      <c r="K2423" s="854"/>
      <c r="L2423" s="511"/>
      <c r="M2423" s="855"/>
      <c r="N2423" s="854"/>
      <c r="O2423" s="511"/>
      <c r="P2423" s="855"/>
      <c r="Q2423" s="854"/>
      <c r="R2423" s="511"/>
    </row>
    <row r="2424" spans="1:18">
      <c r="A2424" s="853"/>
      <c r="B2424" s="854"/>
      <c r="C2424" s="855"/>
      <c r="D2424" s="856"/>
      <c r="E2424" s="855"/>
      <c r="F2424" s="511"/>
      <c r="G2424" s="855"/>
      <c r="H2424" s="855"/>
      <c r="I2424" s="511"/>
      <c r="J2424" s="855"/>
      <c r="K2424" s="854"/>
      <c r="L2424" s="511"/>
      <c r="M2424" s="855"/>
      <c r="N2424" s="854"/>
      <c r="O2424" s="511"/>
      <c r="P2424" s="855"/>
      <c r="Q2424" s="854"/>
      <c r="R2424" s="511"/>
    </row>
    <row r="2425" spans="1:18">
      <c r="A2425" s="853"/>
      <c r="B2425" s="854"/>
      <c r="C2425" s="855"/>
      <c r="D2425" s="856"/>
      <c r="E2425" s="855"/>
      <c r="F2425" s="511"/>
      <c r="G2425" s="855"/>
      <c r="H2425" s="855"/>
      <c r="I2425" s="511"/>
      <c r="J2425" s="855"/>
      <c r="K2425" s="854"/>
      <c r="L2425" s="511"/>
      <c r="M2425" s="855"/>
      <c r="N2425" s="854"/>
      <c r="O2425" s="511"/>
      <c r="P2425" s="855"/>
      <c r="Q2425" s="854"/>
      <c r="R2425" s="511"/>
    </row>
    <row r="2426" spans="1:18">
      <c r="A2426" s="853"/>
      <c r="B2426" s="854"/>
      <c r="C2426" s="855"/>
      <c r="D2426" s="856"/>
      <c r="E2426" s="855"/>
      <c r="F2426" s="511"/>
      <c r="G2426" s="855"/>
      <c r="H2426" s="855"/>
      <c r="I2426" s="511"/>
      <c r="J2426" s="855"/>
      <c r="K2426" s="854"/>
      <c r="L2426" s="511"/>
      <c r="M2426" s="855"/>
      <c r="N2426" s="854"/>
      <c r="O2426" s="511"/>
      <c r="P2426" s="855"/>
      <c r="Q2426" s="854"/>
      <c r="R2426" s="511"/>
    </row>
    <row r="2427" spans="1:18">
      <c r="A2427" s="853"/>
      <c r="B2427" s="854"/>
      <c r="C2427" s="855"/>
      <c r="D2427" s="856"/>
      <c r="E2427" s="855"/>
      <c r="F2427" s="511"/>
      <c r="G2427" s="855"/>
      <c r="H2427" s="855"/>
      <c r="I2427" s="511"/>
      <c r="J2427" s="855"/>
      <c r="K2427" s="854"/>
      <c r="L2427" s="511"/>
      <c r="M2427" s="855"/>
      <c r="N2427" s="854"/>
      <c r="O2427" s="511"/>
      <c r="P2427" s="855"/>
      <c r="Q2427" s="854"/>
      <c r="R2427" s="511"/>
    </row>
    <row r="2428" spans="1:18">
      <c r="A2428" s="853"/>
      <c r="B2428" s="854"/>
      <c r="C2428" s="855"/>
      <c r="D2428" s="856"/>
      <c r="E2428" s="855"/>
      <c r="F2428" s="511"/>
      <c r="G2428" s="855"/>
      <c r="H2428" s="855"/>
      <c r="I2428" s="511"/>
      <c r="J2428" s="855"/>
      <c r="K2428" s="854"/>
      <c r="L2428" s="511"/>
      <c r="M2428" s="855"/>
      <c r="N2428" s="854"/>
      <c r="O2428" s="511"/>
      <c r="P2428" s="855"/>
      <c r="Q2428" s="854"/>
      <c r="R2428" s="511"/>
    </row>
    <row r="2429" spans="1:18">
      <c r="A2429" s="853"/>
      <c r="B2429" s="854"/>
      <c r="C2429" s="855"/>
      <c r="D2429" s="856"/>
      <c r="E2429" s="855"/>
      <c r="F2429" s="511"/>
      <c r="G2429" s="855"/>
      <c r="H2429" s="855"/>
      <c r="I2429" s="511"/>
      <c r="J2429" s="855"/>
      <c r="K2429" s="854"/>
      <c r="L2429" s="511"/>
      <c r="M2429" s="855"/>
      <c r="N2429" s="854"/>
      <c r="O2429" s="511"/>
      <c r="P2429" s="855"/>
      <c r="Q2429" s="854"/>
      <c r="R2429" s="511"/>
    </row>
    <row r="2430" spans="1:18">
      <c r="A2430" s="853"/>
      <c r="B2430" s="854"/>
      <c r="C2430" s="855"/>
      <c r="D2430" s="856"/>
      <c r="E2430" s="855"/>
      <c r="F2430" s="511"/>
      <c r="G2430" s="855"/>
      <c r="H2430" s="855"/>
      <c r="I2430" s="511"/>
      <c r="J2430" s="855"/>
      <c r="K2430" s="854"/>
      <c r="L2430" s="511"/>
      <c r="M2430" s="855"/>
      <c r="N2430" s="854"/>
      <c r="O2430" s="511"/>
      <c r="P2430" s="855"/>
      <c r="Q2430" s="854"/>
      <c r="R2430" s="511"/>
    </row>
    <row r="2431" spans="1:18">
      <c r="A2431" s="853"/>
      <c r="B2431" s="854"/>
      <c r="C2431" s="855"/>
      <c r="D2431" s="856"/>
      <c r="E2431" s="855"/>
      <c r="F2431" s="511"/>
      <c r="G2431" s="855"/>
      <c r="H2431" s="855"/>
      <c r="I2431" s="511"/>
      <c r="J2431" s="855"/>
      <c r="K2431" s="854"/>
      <c r="L2431" s="511"/>
      <c r="M2431" s="855"/>
      <c r="N2431" s="854"/>
      <c r="O2431" s="511"/>
      <c r="P2431" s="855"/>
      <c r="Q2431" s="854"/>
      <c r="R2431" s="511"/>
    </row>
    <row r="2432" spans="1:18">
      <c r="A2432" s="853"/>
      <c r="B2432" s="854"/>
      <c r="C2432" s="855"/>
      <c r="D2432" s="856"/>
      <c r="E2432" s="855"/>
      <c r="F2432" s="511"/>
      <c r="G2432" s="855"/>
      <c r="H2432" s="855"/>
      <c r="I2432" s="511"/>
      <c r="J2432" s="855"/>
      <c r="K2432" s="854"/>
      <c r="L2432" s="511"/>
      <c r="M2432" s="855"/>
      <c r="N2432" s="854"/>
      <c r="O2432" s="511"/>
      <c r="P2432" s="855"/>
      <c r="Q2432" s="854"/>
      <c r="R2432" s="511"/>
    </row>
    <row r="2433" spans="1:18">
      <c r="A2433" s="853"/>
      <c r="B2433" s="854"/>
      <c r="C2433" s="855"/>
      <c r="D2433" s="856"/>
      <c r="E2433" s="855"/>
      <c r="F2433" s="511"/>
      <c r="G2433" s="855"/>
      <c r="H2433" s="855"/>
      <c r="I2433" s="511"/>
      <c r="J2433" s="855"/>
      <c r="K2433" s="854"/>
      <c r="L2433" s="511"/>
      <c r="M2433" s="855"/>
      <c r="N2433" s="854"/>
      <c r="O2433" s="511"/>
      <c r="P2433" s="855"/>
      <c r="Q2433" s="854"/>
      <c r="R2433" s="511"/>
    </row>
    <row r="2434" spans="1:18">
      <c r="A2434" s="853"/>
      <c r="B2434" s="854"/>
      <c r="C2434" s="855"/>
      <c r="D2434" s="856"/>
      <c r="E2434" s="855"/>
      <c r="F2434" s="511"/>
      <c r="G2434" s="855"/>
      <c r="H2434" s="855"/>
      <c r="I2434" s="511"/>
      <c r="J2434" s="855"/>
      <c r="K2434" s="854"/>
      <c r="L2434" s="511"/>
      <c r="M2434" s="855"/>
      <c r="N2434" s="854"/>
      <c r="O2434" s="511"/>
      <c r="P2434" s="855"/>
      <c r="Q2434" s="854"/>
      <c r="R2434" s="511"/>
    </row>
    <row r="2435" spans="1:18">
      <c r="A2435" s="853"/>
      <c r="B2435" s="854"/>
      <c r="C2435" s="855"/>
      <c r="D2435" s="856"/>
      <c r="E2435" s="855"/>
      <c r="F2435" s="511"/>
      <c r="G2435" s="855"/>
      <c r="H2435" s="855"/>
      <c r="I2435" s="511"/>
      <c r="J2435" s="855"/>
      <c r="K2435" s="854"/>
      <c r="L2435" s="511"/>
      <c r="M2435" s="855"/>
      <c r="N2435" s="854"/>
      <c r="O2435" s="511"/>
      <c r="P2435" s="855"/>
      <c r="Q2435" s="854"/>
      <c r="R2435" s="511"/>
    </row>
    <row r="2436" spans="1:18">
      <c r="A2436" s="853"/>
      <c r="B2436" s="854"/>
      <c r="C2436" s="855"/>
      <c r="D2436" s="856"/>
      <c r="E2436" s="855"/>
      <c r="F2436" s="511"/>
      <c r="G2436" s="855"/>
      <c r="H2436" s="855"/>
      <c r="I2436" s="511"/>
      <c r="J2436" s="855"/>
      <c r="K2436" s="854"/>
      <c r="L2436" s="511"/>
      <c r="M2436" s="855"/>
      <c r="N2436" s="854"/>
      <c r="O2436" s="511"/>
      <c r="P2436" s="855"/>
      <c r="Q2436" s="854"/>
      <c r="R2436" s="511"/>
    </row>
    <row r="2437" spans="1:18">
      <c r="A2437" s="853"/>
      <c r="B2437" s="854"/>
      <c r="C2437" s="855"/>
      <c r="D2437" s="856"/>
      <c r="E2437" s="855"/>
      <c r="F2437" s="511"/>
      <c r="G2437" s="855"/>
      <c r="H2437" s="855"/>
      <c r="I2437" s="511"/>
      <c r="J2437" s="855"/>
      <c r="K2437" s="854"/>
      <c r="L2437" s="511"/>
      <c r="M2437" s="855"/>
      <c r="N2437" s="854"/>
      <c r="O2437" s="511"/>
      <c r="P2437" s="855"/>
      <c r="Q2437" s="854"/>
      <c r="R2437" s="511"/>
    </row>
    <row r="2438" spans="1:18">
      <c r="A2438" s="853"/>
      <c r="B2438" s="854"/>
      <c r="C2438" s="855"/>
      <c r="D2438" s="856"/>
      <c r="E2438" s="855"/>
      <c r="F2438" s="511"/>
      <c r="G2438" s="855"/>
      <c r="H2438" s="855"/>
      <c r="I2438" s="511"/>
      <c r="J2438" s="855"/>
      <c r="K2438" s="854"/>
      <c r="L2438" s="511"/>
      <c r="M2438" s="855"/>
      <c r="N2438" s="854"/>
      <c r="O2438" s="511"/>
      <c r="P2438" s="855"/>
      <c r="Q2438" s="854"/>
      <c r="R2438" s="511"/>
    </row>
    <row r="2439" spans="1:18">
      <c r="A2439" s="853"/>
      <c r="B2439" s="854"/>
      <c r="C2439" s="855"/>
      <c r="D2439" s="856"/>
      <c r="E2439" s="855"/>
      <c r="F2439" s="511"/>
      <c r="G2439" s="855"/>
      <c r="H2439" s="855"/>
      <c r="I2439" s="511"/>
      <c r="J2439" s="855"/>
      <c r="K2439" s="854"/>
      <c r="L2439" s="511"/>
      <c r="M2439" s="855"/>
      <c r="N2439" s="854"/>
      <c r="O2439" s="511"/>
      <c r="P2439" s="855"/>
      <c r="Q2439" s="854"/>
      <c r="R2439" s="511"/>
    </row>
    <row r="2440" spans="1:18">
      <c r="A2440" s="853"/>
      <c r="B2440" s="854"/>
      <c r="C2440" s="855"/>
      <c r="D2440" s="856"/>
      <c r="E2440" s="855"/>
      <c r="F2440" s="511"/>
      <c r="G2440" s="855"/>
      <c r="H2440" s="855"/>
      <c r="I2440" s="511"/>
      <c r="J2440" s="855"/>
      <c r="K2440" s="854"/>
      <c r="L2440" s="511"/>
      <c r="M2440" s="855"/>
      <c r="N2440" s="854"/>
      <c r="O2440" s="511"/>
      <c r="P2440" s="855"/>
      <c r="Q2440" s="854"/>
      <c r="R2440" s="511"/>
    </row>
    <row r="2441" spans="1:18">
      <c r="A2441" s="853"/>
      <c r="B2441" s="854"/>
      <c r="C2441" s="855"/>
      <c r="D2441" s="856"/>
      <c r="E2441" s="855"/>
      <c r="F2441" s="511"/>
      <c r="G2441" s="855"/>
      <c r="H2441" s="855"/>
      <c r="I2441" s="511"/>
      <c r="J2441" s="855"/>
      <c r="K2441" s="854"/>
      <c r="L2441" s="511"/>
      <c r="M2441" s="855"/>
      <c r="N2441" s="854"/>
      <c r="O2441" s="511"/>
      <c r="P2441" s="855"/>
      <c r="Q2441" s="854"/>
      <c r="R2441" s="511"/>
    </row>
    <row r="2442" spans="1:18">
      <c r="A2442" s="853"/>
      <c r="B2442" s="854"/>
      <c r="C2442" s="855"/>
      <c r="D2442" s="856"/>
      <c r="E2442" s="855"/>
      <c r="F2442" s="511"/>
      <c r="G2442" s="855"/>
      <c r="H2442" s="855"/>
      <c r="I2442" s="511"/>
      <c r="J2442" s="855"/>
      <c r="K2442" s="854"/>
      <c r="L2442" s="511"/>
      <c r="M2442" s="855"/>
      <c r="N2442" s="854"/>
      <c r="O2442" s="511"/>
      <c r="P2442" s="855"/>
      <c r="Q2442" s="854"/>
      <c r="R2442" s="511"/>
    </row>
    <row r="2443" spans="1:18">
      <c r="A2443" s="853"/>
      <c r="B2443" s="854"/>
      <c r="C2443" s="855"/>
      <c r="D2443" s="856"/>
      <c r="E2443" s="855"/>
      <c r="F2443" s="511"/>
      <c r="G2443" s="855"/>
      <c r="H2443" s="855"/>
      <c r="I2443" s="511"/>
      <c r="J2443" s="855"/>
      <c r="K2443" s="854"/>
      <c r="L2443" s="511"/>
      <c r="M2443" s="855"/>
      <c r="N2443" s="854"/>
      <c r="O2443" s="511"/>
      <c r="P2443" s="855"/>
      <c r="Q2443" s="854"/>
      <c r="R2443" s="511"/>
    </row>
    <row r="2444" spans="1:18">
      <c r="A2444" s="853"/>
      <c r="B2444" s="854"/>
      <c r="C2444" s="855"/>
      <c r="D2444" s="856"/>
      <c r="E2444" s="855"/>
      <c r="F2444" s="511"/>
      <c r="G2444" s="855"/>
      <c r="H2444" s="855"/>
      <c r="I2444" s="511"/>
      <c r="J2444" s="855"/>
      <c r="K2444" s="854"/>
      <c r="L2444" s="511"/>
      <c r="M2444" s="855"/>
      <c r="N2444" s="854"/>
      <c r="O2444" s="511"/>
      <c r="P2444" s="855"/>
      <c r="Q2444" s="854"/>
      <c r="R2444" s="511"/>
    </row>
    <row r="2445" spans="1:18">
      <c r="A2445" s="853"/>
      <c r="B2445" s="854"/>
      <c r="C2445" s="855"/>
      <c r="D2445" s="856"/>
      <c r="E2445" s="855"/>
      <c r="F2445" s="511"/>
      <c r="G2445" s="855"/>
      <c r="H2445" s="855"/>
      <c r="I2445" s="511"/>
      <c r="J2445" s="855"/>
      <c r="K2445" s="854"/>
      <c r="L2445" s="511"/>
      <c r="M2445" s="855"/>
      <c r="N2445" s="854"/>
      <c r="O2445" s="511"/>
      <c r="P2445" s="855"/>
      <c r="Q2445" s="854"/>
      <c r="R2445" s="511"/>
    </row>
    <row r="2446" spans="1:18">
      <c r="A2446" s="853"/>
      <c r="B2446" s="854"/>
      <c r="C2446" s="855"/>
      <c r="D2446" s="856"/>
      <c r="E2446" s="855"/>
      <c r="F2446" s="511"/>
      <c r="G2446" s="855"/>
      <c r="H2446" s="855"/>
      <c r="I2446" s="511"/>
      <c r="J2446" s="855"/>
      <c r="K2446" s="854"/>
      <c r="L2446" s="511"/>
      <c r="M2446" s="855"/>
      <c r="N2446" s="854"/>
      <c r="O2446" s="511"/>
      <c r="P2446" s="855"/>
      <c r="Q2446" s="854"/>
      <c r="R2446" s="511"/>
    </row>
    <row r="2447" spans="1:18">
      <c r="A2447" s="853"/>
      <c r="B2447" s="854"/>
      <c r="C2447" s="855"/>
      <c r="D2447" s="856"/>
      <c r="E2447" s="855"/>
      <c r="F2447" s="511"/>
      <c r="G2447" s="855"/>
      <c r="H2447" s="855"/>
      <c r="I2447" s="511"/>
      <c r="J2447" s="855"/>
      <c r="K2447" s="854"/>
      <c r="L2447" s="511"/>
      <c r="M2447" s="855"/>
      <c r="N2447" s="854"/>
      <c r="O2447" s="511"/>
      <c r="P2447" s="855"/>
      <c r="Q2447" s="854"/>
      <c r="R2447" s="511"/>
    </row>
    <row r="2448" spans="1:18">
      <c r="A2448" s="853"/>
      <c r="B2448" s="854"/>
      <c r="C2448" s="855"/>
      <c r="D2448" s="856"/>
      <c r="E2448" s="855"/>
      <c r="F2448" s="511"/>
      <c r="G2448" s="855"/>
      <c r="H2448" s="855"/>
      <c r="I2448" s="511"/>
      <c r="J2448" s="855"/>
      <c r="K2448" s="854"/>
      <c r="L2448" s="511"/>
      <c r="M2448" s="855"/>
      <c r="N2448" s="854"/>
      <c r="O2448" s="511"/>
      <c r="P2448" s="855"/>
      <c r="Q2448" s="854"/>
      <c r="R2448" s="511"/>
    </row>
    <row r="2449" spans="1:18">
      <c r="A2449" s="853"/>
      <c r="B2449" s="854"/>
      <c r="C2449" s="855"/>
      <c r="D2449" s="856"/>
      <c r="E2449" s="855"/>
      <c r="F2449" s="511"/>
      <c r="G2449" s="855"/>
      <c r="H2449" s="855"/>
      <c r="I2449" s="511"/>
      <c r="J2449" s="855"/>
      <c r="K2449" s="854"/>
      <c r="L2449" s="511"/>
      <c r="M2449" s="855"/>
      <c r="N2449" s="854"/>
      <c r="O2449" s="511"/>
      <c r="P2449" s="855"/>
      <c r="Q2449" s="854"/>
      <c r="R2449" s="511"/>
    </row>
    <row r="2450" spans="1:18">
      <c r="A2450" s="853"/>
      <c r="B2450" s="854"/>
      <c r="C2450" s="855"/>
      <c r="D2450" s="856"/>
      <c r="E2450" s="855"/>
      <c r="F2450" s="511"/>
      <c r="G2450" s="855"/>
      <c r="H2450" s="855"/>
      <c r="I2450" s="511"/>
      <c r="J2450" s="855"/>
      <c r="K2450" s="854"/>
      <c r="L2450" s="511"/>
      <c r="M2450" s="855"/>
      <c r="N2450" s="854"/>
      <c r="O2450" s="511"/>
      <c r="P2450" s="855"/>
      <c r="Q2450" s="854"/>
      <c r="R2450" s="511"/>
    </row>
    <row r="2451" spans="1:18">
      <c r="A2451" s="853"/>
      <c r="B2451" s="854"/>
      <c r="C2451" s="855"/>
      <c r="D2451" s="856"/>
      <c r="E2451" s="855"/>
      <c r="F2451" s="511"/>
      <c r="G2451" s="855"/>
      <c r="H2451" s="855"/>
      <c r="I2451" s="511"/>
      <c r="J2451" s="855"/>
      <c r="K2451" s="854"/>
      <c r="L2451" s="511"/>
      <c r="M2451" s="855"/>
      <c r="N2451" s="854"/>
      <c r="O2451" s="511"/>
      <c r="P2451" s="855"/>
      <c r="Q2451" s="854"/>
      <c r="R2451" s="511"/>
    </row>
    <row r="2452" spans="1:18">
      <c r="A2452" s="853"/>
      <c r="B2452" s="854"/>
      <c r="C2452" s="855"/>
      <c r="D2452" s="856"/>
      <c r="E2452" s="855"/>
      <c r="F2452" s="511"/>
      <c r="G2452" s="855"/>
      <c r="H2452" s="855"/>
      <c r="I2452" s="511"/>
      <c r="J2452" s="855"/>
      <c r="K2452" s="854"/>
      <c r="L2452" s="511"/>
      <c r="M2452" s="855"/>
      <c r="N2452" s="854"/>
      <c r="O2452" s="511"/>
      <c r="P2452" s="855"/>
      <c r="Q2452" s="854"/>
      <c r="R2452" s="511"/>
    </row>
    <row r="2453" spans="1:18">
      <c r="A2453" s="853"/>
      <c r="B2453" s="854"/>
      <c r="C2453" s="855"/>
      <c r="D2453" s="856"/>
      <c r="E2453" s="855"/>
      <c r="F2453" s="511"/>
      <c r="G2453" s="855"/>
      <c r="H2453" s="855"/>
      <c r="I2453" s="511"/>
      <c r="J2453" s="855"/>
      <c r="K2453" s="854"/>
      <c r="L2453" s="511"/>
      <c r="M2453" s="855"/>
      <c r="N2453" s="854"/>
      <c r="O2453" s="511"/>
      <c r="P2453" s="855"/>
      <c r="Q2453" s="854"/>
      <c r="R2453" s="511"/>
    </row>
    <row r="2454" spans="1:18">
      <c r="A2454" s="853"/>
      <c r="B2454" s="854"/>
      <c r="C2454" s="855"/>
      <c r="D2454" s="856"/>
      <c r="E2454" s="855"/>
      <c r="F2454" s="511"/>
      <c r="G2454" s="855"/>
      <c r="H2454" s="855"/>
      <c r="I2454" s="511"/>
      <c r="J2454" s="855"/>
      <c r="K2454" s="854"/>
      <c r="L2454" s="511"/>
      <c r="M2454" s="855"/>
      <c r="N2454" s="854"/>
      <c r="O2454" s="511"/>
      <c r="P2454" s="855"/>
      <c r="Q2454" s="854"/>
      <c r="R2454" s="511"/>
    </row>
    <row r="2455" spans="1:18">
      <c r="A2455" s="853"/>
      <c r="B2455" s="854"/>
      <c r="C2455" s="855"/>
      <c r="D2455" s="856"/>
      <c r="E2455" s="855"/>
      <c r="F2455" s="511"/>
      <c r="G2455" s="855"/>
      <c r="H2455" s="855"/>
      <c r="I2455" s="511"/>
      <c r="J2455" s="855"/>
      <c r="K2455" s="854"/>
      <c r="L2455" s="511"/>
      <c r="M2455" s="855"/>
      <c r="N2455" s="854"/>
      <c r="O2455" s="511"/>
      <c r="P2455" s="855"/>
      <c r="Q2455" s="854"/>
      <c r="R2455" s="511"/>
    </row>
    <row r="2456" spans="1:18">
      <c r="A2456" s="853"/>
      <c r="B2456" s="854"/>
      <c r="C2456" s="855"/>
      <c r="D2456" s="856"/>
      <c r="E2456" s="855"/>
      <c r="F2456" s="511"/>
      <c r="G2456" s="855"/>
      <c r="H2456" s="855"/>
      <c r="I2456" s="511"/>
      <c r="J2456" s="855"/>
      <c r="K2456" s="854"/>
      <c r="L2456" s="511"/>
      <c r="M2456" s="855"/>
      <c r="N2456" s="854"/>
      <c r="O2456" s="511"/>
      <c r="P2456" s="855"/>
      <c r="Q2456" s="854"/>
      <c r="R2456" s="511"/>
    </row>
    <row r="2457" spans="1:18">
      <c r="A2457" s="853"/>
      <c r="B2457" s="854"/>
      <c r="C2457" s="855"/>
      <c r="D2457" s="856"/>
      <c r="E2457" s="855"/>
      <c r="F2457" s="511"/>
      <c r="G2457" s="855"/>
      <c r="H2457" s="855"/>
      <c r="I2457" s="511"/>
      <c r="J2457" s="855"/>
      <c r="K2457" s="854"/>
      <c r="L2457" s="511"/>
      <c r="M2457" s="855"/>
      <c r="N2457" s="854"/>
      <c r="O2457" s="511"/>
      <c r="P2457" s="855"/>
      <c r="Q2457" s="854"/>
      <c r="R2457" s="511"/>
    </row>
    <row r="2458" spans="1:18">
      <c r="A2458" s="853"/>
      <c r="B2458" s="854"/>
      <c r="C2458" s="855"/>
      <c r="D2458" s="856"/>
      <c r="E2458" s="855"/>
      <c r="F2458" s="511"/>
      <c r="G2458" s="855"/>
      <c r="H2458" s="855"/>
      <c r="I2458" s="511"/>
      <c r="J2458" s="855"/>
      <c r="K2458" s="854"/>
      <c r="L2458" s="511"/>
      <c r="M2458" s="855"/>
      <c r="N2458" s="854"/>
      <c r="O2458" s="511"/>
      <c r="P2458" s="855"/>
      <c r="Q2458" s="854"/>
      <c r="R2458" s="511"/>
    </row>
    <row r="2459" spans="1:18">
      <c r="A2459" s="853"/>
      <c r="B2459" s="854"/>
      <c r="C2459" s="855"/>
      <c r="D2459" s="856"/>
      <c r="E2459" s="855"/>
      <c r="F2459" s="511"/>
      <c r="G2459" s="855"/>
      <c r="H2459" s="855"/>
      <c r="I2459" s="511"/>
      <c r="J2459" s="855"/>
      <c r="K2459" s="854"/>
      <c r="L2459" s="511"/>
      <c r="M2459" s="855"/>
      <c r="N2459" s="854"/>
      <c r="O2459" s="511"/>
      <c r="P2459" s="855"/>
      <c r="Q2459" s="854"/>
      <c r="R2459" s="511"/>
    </row>
    <row r="2460" spans="1:18">
      <c r="A2460" s="853"/>
      <c r="B2460" s="854"/>
      <c r="C2460" s="855"/>
      <c r="D2460" s="856"/>
      <c r="E2460" s="855"/>
      <c r="F2460" s="511"/>
      <c r="G2460" s="855"/>
      <c r="H2460" s="855"/>
      <c r="I2460" s="511"/>
      <c r="J2460" s="855"/>
      <c r="K2460" s="854"/>
      <c r="L2460" s="511"/>
      <c r="M2460" s="855"/>
      <c r="N2460" s="854"/>
      <c r="O2460" s="511"/>
      <c r="P2460" s="855"/>
      <c r="Q2460" s="854"/>
      <c r="R2460" s="511"/>
    </row>
    <row r="2461" spans="1:18">
      <c r="A2461" s="853"/>
      <c r="B2461" s="854"/>
      <c r="C2461" s="855"/>
      <c r="D2461" s="856"/>
      <c r="E2461" s="855"/>
      <c r="F2461" s="511"/>
      <c r="G2461" s="855"/>
      <c r="H2461" s="855"/>
      <c r="I2461" s="511"/>
      <c r="J2461" s="855"/>
      <c r="K2461" s="854"/>
      <c r="L2461" s="511"/>
      <c r="M2461" s="855"/>
      <c r="N2461" s="854"/>
      <c r="O2461" s="511"/>
      <c r="P2461" s="855"/>
      <c r="Q2461" s="854"/>
      <c r="R2461" s="511"/>
    </row>
    <row r="2462" spans="1:18">
      <c r="A2462" s="853"/>
      <c r="B2462" s="854"/>
      <c r="C2462" s="855"/>
      <c r="D2462" s="856"/>
      <c r="E2462" s="855"/>
      <c r="F2462" s="511"/>
      <c r="G2462" s="855"/>
      <c r="H2462" s="855"/>
      <c r="I2462" s="511"/>
      <c r="J2462" s="855"/>
      <c r="K2462" s="854"/>
      <c r="L2462" s="511"/>
      <c r="M2462" s="855"/>
      <c r="N2462" s="854"/>
      <c r="O2462" s="511"/>
      <c r="P2462" s="855"/>
      <c r="Q2462" s="854"/>
      <c r="R2462" s="511"/>
    </row>
    <row r="2463" spans="1:18">
      <c r="A2463" s="853"/>
      <c r="B2463" s="854"/>
      <c r="C2463" s="855"/>
      <c r="D2463" s="856"/>
      <c r="E2463" s="855"/>
      <c r="F2463" s="511"/>
      <c r="G2463" s="855"/>
      <c r="H2463" s="855"/>
      <c r="I2463" s="511"/>
      <c r="J2463" s="855"/>
      <c r="K2463" s="854"/>
      <c r="L2463" s="511"/>
      <c r="M2463" s="855"/>
      <c r="N2463" s="854"/>
      <c r="O2463" s="511"/>
      <c r="P2463" s="855"/>
      <c r="Q2463" s="854"/>
      <c r="R2463" s="511"/>
    </row>
    <row r="2464" spans="1:18">
      <c r="A2464" s="853"/>
      <c r="B2464" s="854"/>
      <c r="C2464" s="855"/>
      <c r="D2464" s="856"/>
      <c r="E2464" s="855"/>
      <c r="F2464" s="511"/>
      <c r="G2464" s="855"/>
      <c r="H2464" s="855"/>
      <c r="I2464" s="511"/>
      <c r="J2464" s="855"/>
      <c r="K2464" s="854"/>
      <c r="L2464" s="511"/>
      <c r="M2464" s="855"/>
      <c r="N2464" s="854"/>
      <c r="O2464" s="511"/>
      <c r="P2464" s="855"/>
      <c r="Q2464" s="854"/>
      <c r="R2464" s="511"/>
    </row>
    <row r="2465" spans="1:18">
      <c r="A2465" s="853"/>
      <c r="B2465" s="854"/>
      <c r="C2465" s="855"/>
      <c r="D2465" s="856"/>
      <c r="E2465" s="855"/>
      <c r="F2465" s="511"/>
      <c r="G2465" s="855"/>
      <c r="H2465" s="855"/>
      <c r="I2465" s="511"/>
      <c r="J2465" s="855"/>
      <c r="K2465" s="854"/>
      <c r="L2465" s="511"/>
      <c r="M2465" s="855"/>
      <c r="N2465" s="854"/>
      <c r="O2465" s="511"/>
      <c r="P2465" s="855"/>
      <c r="Q2465" s="854"/>
      <c r="R2465" s="511"/>
    </row>
    <row r="2466" spans="1:18">
      <c r="A2466" s="853"/>
      <c r="B2466" s="854"/>
      <c r="C2466" s="855"/>
      <c r="D2466" s="856"/>
      <c r="E2466" s="855"/>
      <c r="F2466" s="511"/>
      <c r="G2466" s="855"/>
      <c r="H2466" s="855"/>
      <c r="I2466" s="511"/>
      <c r="J2466" s="855"/>
      <c r="K2466" s="854"/>
      <c r="L2466" s="511"/>
      <c r="M2466" s="855"/>
      <c r="N2466" s="854"/>
      <c r="O2466" s="511"/>
      <c r="P2466" s="855"/>
      <c r="Q2466" s="854"/>
      <c r="R2466" s="511"/>
    </row>
    <row r="2467" spans="1:18">
      <c r="A2467" s="853"/>
      <c r="B2467" s="854"/>
      <c r="C2467" s="855"/>
      <c r="D2467" s="856"/>
      <c r="E2467" s="855"/>
      <c r="F2467" s="511"/>
      <c r="G2467" s="855"/>
      <c r="H2467" s="855"/>
      <c r="I2467" s="511"/>
      <c r="J2467" s="855"/>
      <c r="K2467" s="854"/>
      <c r="L2467" s="511"/>
      <c r="M2467" s="855"/>
      <c r="N2467" s="854"/>
      <c r="O2467" s="511"/>
      <c r="P2467" s="855"/>
      <c r="Q2467" s="854"/>
      <c r="R2467" s="511"/>
    </row>
    <row r="2468" spans="1:18">
      <c r="A2468" s="853"/>
      <c r="B2468" s="854"/>
      <c r="C2468" s="855"/>
      <c r="D2468" s="856"/>
      <c r="E2468" s="855"/>
      <c r="F2468" s="511"/>
      <c r="G2468" s="855"/>
      <c r="H2468" s="855"/>
      <c r="I2468" s="511"/>
      <c r="J2468" s="855"/>
      <c r="K2468" s="854"/>
      <c r="L2468" s="511"/>
      <c r="M2468" s="855"/>
      <c r="N2468" s="854"/>
      <c r="O2468" s="511"/>
      <c r="P2468" s="855"/>
      <c r="Q2468" s="854"/>
      <c r="R2468" s="511"/>
    </row>
    <row r="2469" spans="1:18">
      <c r="A2469" s="853"/>
      <c r="B2469" s="854"/>
      <c r="C2469" s="855"/>
      <c r="D2469" s="856"/>
      <c r="E2469" s="855"/>
      <c r="F2469" s="511"/>
      <c r="G2469" s="855"/>
      <c r="H2469" s="855"/>
      <c r="I2469" s="511"/>
      <c r="J2469" s="855"/>
      <c r="K2469" s="854"/>
      <c r="L2469" s="511"/>
      <c r="M2469" s="855"/>
      <c r="N2469" s="854"/>
      <c r="O2469" s="511"/>
      <c r="P2469" s="855"/>
      <c r="Q2469" s="854"/>
      <c r="R2469" s="511"/>
    </row>
    <row r="2470" spans="1:18">
      <c r="A2470" s="853"/>
      <c r="B2470" s="854"/>
      <c r="C2470" s="855"/>
      <c r="D2470" s="856"/>
      <c r="E2470" s="855"/>
      <c r="F2470" s="511"/>
      <c r="G2470" s="855"/>
      <c r="H2470" s="855"/>
      <c r="I2470" s="511"/>
      <c r="J2470" s="855"/>
      <c r="K2470" s="854"/>
      <c r="L2470" s="511"/>
      <c r="M2470" s="855"/>
      <c r="N2470" s="854"/>
      <c r="O2470" s="511"/>
      <c r="P2470" s="855"/>
      <c r="Q2470" s="854"/>
      <c r="R2470" s="511"/>
    </row>
    <row r="2471" spans="1:18">
      <c r="A2471" s="853"/>
      <c r="B2471" s="854"/>
      <c r="C2471" s="855"/>
      <c r="D2471" s="856"/>
      <c r="E2471" s="855"/>
      <c r="F2471" s="511"/>
      <c r="G2471" s="855"/>
      <c r="H2471" s="855"/>
      <c r="I2471" s="511"/>
      <c r="J2471" s="855"/>
      <c r="K2471" s="854"/>
      <c r="L2471" s="511"/>
      <c r="M2471" s="855"/>
      <c r="N2471" s="854"/>
      <c r="O2471" s="511"/>
      <c r="P2471" s="855"/>
      <c r="Q2471" s="854"/>
      <c r="R2471" s="511"/>
    </row>
    <row r="2472" spans="1:18">
      <c r="A2472" s="853"/>
      <c r="B2472" s="854"/>
      <c r="C2472" s="855"/>
      <c r="D2472" s="856"/>
      <c r="E2472" s="855"/>
      <c r="F2472" s="511"/>
      <c r="G2472" s="855"/>
      <c r="H2472" s="855"/>
      <c r="I2472" s="511"/>
      <c r="J2472" s="855"/>
      <c r="K2472" s="854"/>
      <c r="L2472" s="511"/>
      <c r="M2472" s="855"/>
      <c r="N2472" s="854"/>
      <c r="O2472" s="511"/>
      <c r="P2472" s="855"/>
      <c r="Q2472" s="854"/>
      <c r="R2472" s="511"/>
    </row>
    <row r="2473" spans="1:18">
      <c r="A2473" s="853"/>
      <c r="B2473" s="854"/>
      <c r="C2473" s="855"/>
      <c r="D2473" s="856"/>
      <c r="E2473" s="855"/>
      <c r="F2473" s="511"/>
      <c r="G2473" s="855"/>
      <c r="H2473" s="855"/>
      <c r="I2473" s="511"/>
      <c r="J2473" s="855"/>
      <c r="K2473" s="854"/>
      <c r="L2473" s="511"/>
      <c r="M2473" s="855"/>
      <c r="N2473" s="854"/>
      <c r="O2473" s="511"/>
      <c r="P2473" s="855"/>
      <c r="Q2473" s="854"/>
      <c r="R2473" s="511"/>
    </row>
    <row r="2474" spans="1:18">
      <c r="A2474" s="853"/>
      <c r="B2474" s="854"/>
      <c r="C2474" s="855"/>
      <c r="D2474" s="856"/>
      <c r="E2474" s="855"/>
      <c r="F2474" s="511"/>
      <c r="G2474" s="855"/>
      <c r="H2474" s="855"/>
      <c r="I2474" s="511"/>
      <c r="J2474" s="855"/>
      <c r="K2474" s="854"/>
      <c r="L2474" s="511"/>
      <c r="M2474" s="855"/>
      <c r="N2474" s="854"/>
      <c r="O2474" s="511"/>
      <c r="P2474" s="855"/>
      <c r="Q2474" s="854"/>
      <c r="R2474" s="511"/>
    </row>
    <row r="2475" spans="1:18">
      <c r="A2475" s="853"/>
      <c r="B2475" s="854"/>
      <c r="C2475" s="855"/>
      <c r="D2475" s="856"/>
      <c r="E2475" s="855"/>
      <c r="F2475" s="511"/>
      <c r="G2475" s="855"/>
      <c r="H2475" s="855"/>
      <c r="I2475" s="511"/>
      <c r="J2475" s="855"/>
      <c r="K2475" s="854"/>
      <c r="L2475" s="511"/>
      <c r="M2475" s="855"/>
      <c r="N2475" s="854"/>
      <c r="O2475" s="511"/>
      <c r="P2475" s="855"/>
      <c r="Q2475" s="854"/>
      <c r="R2475" s="511"/>
    </row>
    <row r="2476" spans="1:18">
      <c r="A2476" s="853"/>
      <c r="B2476" s="854"/>
      <c r="C2476" s="855"/>
      <c r="D2476" s="856"/>
      <c r="E2476" s="855"/>
      <c r="F2476" s="511"/>
      <c r="G2476" s="855"/>
      <c r="H2476" s="855"/>
      <c r="I2476" s="511"/>
      <c r="J2476" s="855"/>
      <c r="K2476" s="854"/>
      <c r="L2476" s="511"/>
      <c r="M2476" s="855"/>
      <c r="N2476" s="854"/>
      <c r="O2476" s="511"/>
      <c r="P2476" s="855"/>
      <c r="Q2476" s="854"/>
      <c r="R2476" s="511"/>
    </row>
    <row r="2477" spans="1:18">
      <c r="A2477" s="853"/>
      <c r="B2477" s="854"/>
      <c r="C2477" s="855"/>
      <c r="D2477" s="856"/>
      <c r="E2477" s="855"/>
      <c r="F2477" s="511"/>
      <c r="G2477" s="855"/>
      <c r="H2477" s="855"/>
      <c r="I2477" s="511"/>
      <c r="J2477" s="855"/>
      <c r="K2477" s="854"/>
      <c r="L2477" s="511"/>
      <c r="M2477" s="855"/>
      <c r="N2477" s="854"/>
      <c r="O2477" s="511"/>
      <c r="P2477" s="855"/>
      <c r="Q2477" s="854"/>
      <c r="R2477" s="511"/>
    </row>
    <row r="2478" spans="1:18">
      <c r="A2478" s="853"/>
      <c r="B2478" s="854"/>
      <c r="C2478" s="855"/>
      <c r="D2478" s="856"/>
      <c r="E2478" s="855"/>
      <c r="F2478" s="511"/>
      <c r="G2478" s="855"/>
      <c r="H2478" s="855"/>
      <c r="I2478" s="511"/>
      <c r="J2478" s="855"/>
      <c r="K2478" s="854"/>
      <c r="L2478" s="511"/>
      <c r="M2478" s="855"/>
      <c r="N2478" s="854"/>
      <c r="O2478" s="511"/>
      <c r="P2478" s="855"/>
      <c r="Q2478" s="854"/>
      <c r="R2478" s="511"/>
    </row>
    <row r="2479" spans="1:18">
      <c r="A2479" s="853"/>
      <c r="B2479" s="854"/>
      <c r="C2479" s="855"/>
      <c r="D2479" s="856"/>
      <c r="E2479" s="855"/>
      <c r="F2479" s="511"/>
      <c r="G2479" s="855"/>
      <c r="H2479" s="855"/>
      <c r="I2479" s="511"/>
      <c r="J2479" s="855"/>
      <c r="K2479" s="854"/>
      <c r="L2479" s="511"/>
      <c r="M2479" s="855"/>
      <c r="N2479" s="854"/>
      <c r="O2479" s="511"/>
      <c r="P2479" s="855"/>
      <c r="Q2479" s="854"/>
      <c r="R2479" s="511"/>
    </row>
    <row r="2480" spans="1:18">
      <c r="A2480" s="853"/>
      <c r="B2480" s="854"/>
      <c r="C2480" s="855"/>
      <c r="D2480" s="856"/>
      <c r="E2480" s="855"/>
      <c r="F2480" s="511"/>
      <c r="G2480" s="855"/>
      <c r="H2480" s="855"/>
      <c r="I2480" s="511"/>
      <c r="J2480" s="855"/>
      <c r="K2480" s="854"/>
      <c r="L2480" s="511"/>
      <c r="M2480" s="855"/>
      <c r="N2480" s="854"/>
      <c r="O2480" s="511"/>
      <c r="P2480" s="855"/>
      <c r="Q2480" s="854"/>
      <c r="R2480" s="511"/>
    </row>
    <row r="2481" spans="1:18">
      <c r="A2481" s="853"/>
      <c r="B2481" s="854"/>
      <c r="C2481" s="855"/>
      <c r="D2481" s="856"/>
      <c r="E2481" s="855"/>
      <c r="F2481" s="511"/>
      <c r="G2481" s="855"/>
      <c r="H2481" s="855"/>
      <c r="I2481" s="511"/>
      <c r="J2481" s="855"/>
      <c r="K2481" s="854"/>
      <c r="L2481" s="511"/>
      <c r="M2481" s="855"/>
      <c r="N2481" s="854"/>
      <c r="O2481" s="511"/>
      <c r="P2481" s="855"/>
      <c r="Q2481" s="854"/>
      <c r="R2481" s="511"/>
    </row>
    <row r="2482" spans="1:18">
      <c r="A2482" s="853"/>
      <c r="B2482" s="854"/>
      <c r="C2482" s="855"/>
      <c r="D2482" s="856"/>
      <c r="E2482" s="855"/>
      <c r="F2482" s="511"/>
      <c r="G2482" s="855"/>
      <c r="H2482" s="855"/>
      <c r="I2482" s="511"/>
      <c r="J2482" s="855"/>
      <c r="K2482" s="854"/>
      <c r="L2482" s="511"/>
      <c r="M2482" s="855"/>
      <c r="N2482" s="854"/>
      <c r="O2482" s="511"/>
      <c r="P2482" s="855"/>
      <c r="Q2482" s="854"/>
      <c r="R2482" s="511"/>
    </row>
    <row r="2483" spans="1:18">
      <c r="A2483" s="853"/>
      <c r="B2483" s="854"/>
      <c r="C2483" s="855"/>
      <c r="D2483" s="856"/>
      <c r="E2483" s="855"/>
      <c r="F2483" s="511"/>
      <c r="G2483" s="855"/>
      <c r="H2483" s="855"/>
      <c r="I2483" s="511"/>
      <c r="J2483" s="855"/>
      <c r="K2483" s="854"/>
      <c r="L2483" s="511"/>
      <c r="M2483" s="855"/>
      <c r="N2483" s="854"/>
      <c r="O2483" s="511"/>
      <c r="P2483" s="855"/>
      <c r="Q2483" s="854"/>
      <c r="R2483" s="511"/>
    </row>
    <row r="2484" spans="1:18">
      <c r="A2484" s="853"/>
      <c r="B2484" s="854"/>
      <c r="C2484" s="855"/>
      <c r="D2484" s="856"/>
      <c r="E2484" s="855"/>
      <c r="F2484" s="511"/>
      <c r="G2484" s="855"/>
      <c r="H2484" s="855"/>
      <c r="I2484" s="511"/>
      <c r="J2484" s="855"/>
      <c r="K2484" s="854"/>
      <c r="L2484" s="511"/>
      <c r="M2484" s="855"/>
      <c r="N2484" s="854"/>
      <c r="O2484" s="511"/>
      <c r="P2484" s="855"/>
      <c r="Q2484" s="854"/>
      <c r="R2484" s="511"/>
    </row>
    <row r="2485" spans="1:18">
      <c r="A2485" s="853"/>
      <c r="B2485" s="854"/>
      <c r="C2485" s="855"/>
      <c r="D2485" s="856"/>
      <c r="E2485" s="855"/>
      <c r="F2485" s="511"/>
      <c r="G2485" s="855"/>
      <c r="H2485" s="855"/>
      <c r="I2485" s="511"/>
      <c r="J2485" s="855"/>
      <c r="K2485" s="854"/>
      <c r="L2485" s="511"/>
      <c r="M2485" s="855"/>
      <c r="N2485" s="854"/>
      <c r="O2485" s="511"/>
      <c r="P2485" s="855"/>
      <c r="Q2485" s="854"/>
      <c r="R2485" s="511"/>
    </row>
    <row r="2486" spans="1:18">
      <c r="A2486" s="853"/>
      <c r="B2486" s="854"/>
      <c r="C2486" s="855"/>
      <c r="D2486" s="856"/>
      <c r="E2486" s="855"/>
      <c r="F2486" s="511"/>
      <c r="G2486" s="855"/>
      <c r="H2486" s="855"/>
      <c r="I2486" s="511"/>
      <c r="J2486" s="855"/>
      <c r="K2486" s="854"/>
      <c r="L2486" s="511"/>
      <c r="M2486" s="855"/>
      <c r="N2486" s="854"/>
      <c r="O2486" s="511"/>
      <c r="P2486" s="855"/>
      <c r="Q2486" s="854"/>
      <c r="R2486" s="511"/>
    </row>
    <row r="2487" spans="1:18">
      <c r="A2487" s="853"/>
      <c r="B2487" s="854"/>
      <c r="C2487" s="855"/>
      <c r="D2487" s="856"/>
      <c r="E2487" s="855"/>
      <c r="F2487" s="511"/>
      <c r="G2487" s="855"/>
      <c r="H2487" s="855"/>
      <c r="I2487" s="511"/>
      <c r="J2487" s="855"/>
      <c r="K2487" s="854"/>
      <c r="L2487" s="511"/>
      <c r="M2487" s="855"/>
      <c r="N2487" s="854"/>
      <c r="O2487" s="511"/>
      <c r="P2487" s="855"/>
      <c r="Q2487" s="854"/>
      <c r="R2487" s="511"/>
    </row>
    <row r="2488" spans="1:18">
      <c r="A2488" s="853"/>
      <c r="B2488" s="854"/>
      <c r="C2488" s="855"/>
      <c r="D2488" s="856"/>
      <c r="E2488" s="855"/>
      <c r="F2488" s="511"/>
      <c r="G2488" s="855"/>
      <c r="H2488" s="855"/>
      <c r="I2488" s="511"/>
      <c r="J2488" s="855"/>
      <c r="K2488" s="854"/>
      <c r="L2488" s="511"/>
      <c r="M2488" s="855"/>
      <c r="N2488" s="854"/>
      <c r="O2488" s="511"/>
      <c r="P2488" s="855"/>
      <c r="Q2488" s="854"/>
      <c r="R2488" s="511"/>
    </row>
    <row r="2489" spans="1:18">
      <c r="A2489" s="853"/>
      <c r="B2489" s="854"/>
      <c r="C2489" s="855"/>
      <c r="D2489" s="856"/>
      <c r="E2489" s="855"/>
      <c r="F2489" s="511"/>
      <c r="G2489" s="855"/>
      <c r="H2489" s="855"/>
      <c r="I2489" s="511"/>
      <c r="J2489" s="855"/>
      <c r="K2489" s="854"/>
      <c r="L2489" s="511"/>
      <c r="M2489" s="855"/>
      <c r="N2489" s="854"/>
      <c r="O2489" s="511"/>
      <c r="P2489" s="855"/>
      <c r="Q2489" s="854"/>
      <c r="R2489" s="511"/>
    </row>
    <row r="2490" spans="1:18">
      <c r="A2490" s="853"/>
      <c r="B2490" s="854"/>
      <c r="C2490" s="855"/>
      <c r="D2490" s="856"/>
      <c r="E2490" s="855"/>
      <c r="F2490" s="511"/>
      <c r="G2490" s="855"/>
      <c r="H2490" s="855"/>
      <c r="I2490" s="511"/>
      <c r="J2490" s="855"/>
      <c r="K2490" s="854"/>
      <c r="L2490" s="511"/>
      <c r="M2490" s="855"/>
      <c r="N2490" s="854"/>
      <c r="O2490" s="511"/>
      <c r="P2490" s="855"/>
      <c r="Q2490" s="854"/>
      <c r="R2490" s="511"/>
    </row>
    <row r="2491" spans="1:18">
      <c r="A2491" s="853"/>
      <c r="B2491" s="854"/>
      <c r="C2491" s="855"/>
      <c r="D2491" s="856"/>
      <c r="E2491" s="855"/>
      <c r="F2491" s="511"/>
      <c r="G2491" s="855"/>
      <c r="H2491" s="855"/>
      <c r="I2491" s="511"/>
      <c r="J2491" s="855"/>
      <c r="K2491" s="854"/>
      <c r="L2491" s="511"/>
      <c r="M2491" s="855"/>
      <c r="N2491" s="854"/>
      <c r="O2491" s="511"/>
      <c r="P2491" s="855"/>
      <c r="Q2491" s="854"/>
      <c r="R2491" s="511"/>
    </row>
    <row r="2492" spans="1:18">
      <c r="A2492" s="853"/>
      <c r="B2492" s="854"/>
      <c r="C2492" s="855"/>
      <c r="D2492" s="856"/>
      <c r="E2492" s="855"/>
      <c r="F2492" s="511"/>
      <c r="G2492" s="855"/>
      <c r="H2492" s="855"/>
      <c r="I2492" s="511"/>
      <c r="J2492" s="855"/>
      <c r="K2492" s="854"/>
      <c r="L2492" s="511"/>
      <c r="M2492" s="855"/>
      <c r="N2492" s="854"/>
      <c r="O2492" s="511"/>
      <c r="P2492" s="855"/>
      <c r="Q2492" s="854"/>
      <c r="R2492" s="511"/>
    </row>
    <row r="2493" spans="1:18">
      <c r="A2493" s="853"/>
      <c r="B2493" s="854"/>
      <c r="C2493" s="855"/>
      <c r="D2493" s="856"/>
      <c r="E2493" s="855"/>
      <c r="F2493" s="511"/>
      <c r="G2493" s="855"/>
      <c r="H2493" s="855"/>
      <c r="I2493" s="511"/>
      <c r="J2493" s="855"/>
      <c r="K2493" s="854"/>
      <c r="L2493" s="511"/>
      <c r="M2493" s="855"/>
      <c r="N2493" s="854"/>
      <c r="O2493" s="511"/>
      <c r="P2493" s="855"/>
      <c r="Q2493" s="854"/>
      <c r="R2493" s="511"/>
    </row>
    <row r="2494" spans="1:18">
      <c r="A2494" s="853"/>
      <c r="B2494" s="854"/>
      <c r="C2494" s="855"/>
      <c r="D2494" s="856"/>
      <c r="E2494" s="855"/>
      <c r="F2494" s="511"/>
      <c r="G2494" s="855"/>
      <c r="H2494" s="855"/>
      <c r="I2494" s="511"/>
      <c r="J2494" s="855"/>
      <c r="K2494" s="854"/>
      <c r="L2494" s="511"/>
      <c r="M2494" s="855"/>
      <c r="N2494" s="854"/>
      <c r="O2494" s="511"/>
      <c r="P2494" s="855"/>
      <c r="Q2494" s="854"/>
      <c r="R2494" s="511"/>
    </row>
    <row r="2495" spans="1:18">
      <c r="A2495" s="853"/>
      <c r="B2495" s="854"/>
      <c r="C2495" s="855"/>
      <c r="D2495" s="856"/>
      <c r="E2495" s="855"/>
      <c r="F2495" s="511"/>
      <c r="G2495" s="855"/>
      <c r="H2495" s="855"/>
      <c r="I2495" s="511"/>
      <c r="J2495" s="855"/>
      <c r="K2495" s="854"/>
      <c r="L2495" s="511"/>
      <c r="M2495" s="855"/>
      <c r="N2495" s="854"/>
      <c r="O2495" s="511"/>
      <c r="P2495" s="855"/>
      <c r="Q2495" s="854"/>
      <c r="R2495" s="511"/>
    </row>
    <row r="2496" spans="1:18">
      <c r="A2496" s="853"/>
      <c r="B2496" s="854"/>
      <c r="C2496" s="855"/>
      <c r="D2496" s="856"/>
      <c r="E2496" s="855"/>
      <c r="F2496" s="511"/>
      <c r="G2496" s="855"/>
      <c r="H2496" s="855"/>
      <c r="I2496" s="511"/>
      <c r="J2496" s="855"/>
      <c r="K2496" s="854"/>
      <c r="L2496" s="511"/>
      <c r="M2496" s="855"/>
      <c r="N2496" s="854"/>
      <c r="O2496" s="511"/>
      <c r="P2496" s="855"/>
      <c r="Q2496" s="854"/>
      <c r="R2496" s="511"/>
    </row>
    <row r="2497" spans="1:18">
      <c r="A2497" s="853"/>
      <c r="B2497" s="854"/>
      <c r="C2497" s="855"/>
      <c r="D2497" s="856"/>
      <c r="E2497" s="855"/>
      <c r="F2497" s="511"/>
      <c r="G2497" s="855"/>
      <c r="H2497" s="855"/>
      <c r="I2497" s="511"/>
      <c r="J2497" s="855"/>
      <c r="K2497" s="854"/>
      <c r="L2497" s="511"/>
      <c r="M2497" s="855"/>
      <c r="N2497" s="854"/>
      <c r="O2497" s="511"/>
      <c r="P2497" s="855"/>
      <c r="Q2497" s="854"/>
      <c r="R2497" s="511"/>
    </row>
    <row r="2498" spans="1:18">
      <c r="A2498" s="853"/>
      <c r="B2498" s="854"/>
      <c r="C2498" s="855"/>
      <c r="D2498" s="856"/>
      <c r="E2498" s="855"/>
      <c r="F2498" s="511"/>
      <c r="G2498" s="855"/>
      <c r="H2498" s="855"/>
      <c r="I2498" s="511"/>
      <c r="J2498" s="855"/>
      <c r="K2498" s="854"/>
      <c r="L2498" s="511"/>
      <c r="M2498" s="855"/>
      <c r="N2498" s="854"/>
      <c r="O2498" s="511"/>
      <c r="P2498" s="855"/>
      <c r="Q2498" s="854"/>
      <c r="R2498" s="511"/>
    </row>
    <row r="2499" spans="1:18">
      <c r="A2499" s="853"/>
      <c r="B2499" s="854"/>
      <c r="C2499" s="855"/>
      <c r="D2499" s="856"/>
      <c r="E2499" s="855"/>
      <c r="F2499" s="511"/>
      <c r="G2499" s="855"/>
      <c r="H2499" s="855"/>
      <c r="I2499" s="511"/>
      <c r="J2499" s="855"/>
      <c r="K2499" s="854"/>
      <c r="L2499" s="511"/>
      <c r="M2499" s="855"/>
      <c r="N2499" s="854"/>
      <c r="O2499" s="511"/>
      <c r="P2499" s="855"/>
      <c r="Q2499" s="854"/>
      <c r="R2499" s="511"/>
    </row>
    <row r="2500" spans="1:18">
      <c r="A2500" s="853"/>
      <c r="B2500" s="854"/>
      <c r="C2500" s="855"/>
      <c r="D2500" s="856"/>
      <c r="E2500" s="855"/>
      <c r="F2500" s="511"/>
      <c r="G2500" s="855"/>
      <c r="H2500" s="855"/>
      <c r="I2500" s="511"/>
      <c r="J2500" s="855"/>
      <c r="K2500" s="854"/>
      <c r="L2500" s="511"/>
      <c r="M2500" s="855"/>
      <c r="N2500" s="854"/>
      <c r="O2500" s="511"/>
      <c r="P2500" s="855"/>
      <c r="Q2500" s="854"/>
      <c r="R2500" s="511"/>
    </row>
    <row r="2501" spans="1:18">
      <c r="A2501" s="853"/>
      <c r="B2501" s="854"/>
      <c r="C2501" s="855"/>
      <c r="D2501" s="856"/>
      <c r="E2501" s="855"/>
      <c r="F2501" s="511"/>
      <c r="G2501" s="855"/>
      <c r="H2501" s="855"/>
      <c r="I2501" s="511"/>
      <c r="J2501" s="855"/>
      <c r="K2501" s="854"/>
      <c r="L2501" s="511"/>
      <c r="M2501" s="855"/>
      <c r="N2501" s="854"/>
      <c r="O2501" s="511"/>
      <c r="P2501" s="855"/>
      <c r="Q2501" s="854"/>
      <c r="R2501" s="511"/>
    </row>
    <row r="2502" spans="1:18">
      <c r="A2502" s="853"/>
      <c r="B2502" s="854"/>
      <c r="C2502" s="855"/>
      <c r="D2502" s="856"/>
      <c r="E2502" s="855"/>
      <c r="F2502" s="511"/>
      <c r="G2502" s="855"/>
      <c r="H2502" s="855"/>
      <c r="I2502" s="511"/>
      <c r="J2502" s="855"/>
      <c r="K2502" s="854"/>
      <c r="L2502" s="511"/>
      <c r="M2502" s="855"/>
      <c r="N2502" s="854"/>
      <c r="O2502" s="511"/>
      <c r="P2502" s="855"/>
      <c r="Q2502" s="854"/>
      <c r="R2502" s="511"/>
    </row>
    <row r="2503" spans="1:18">
      <c r="A2503" s="853"/>
      <c r="B2503" s="854"/>
      <c r="C2503" s="855"/>
      <c r="D2503" s="856"/>
      <c r="E2503" s="855"/>
      <c r="F2503" s="511"/>
      <c r="G2503" s="855"/>
      <c r="H2503" s="855"/>
      <c r="I2503" s="511"/>
      <c r="J2503" s="855"/>
      <c r="K2503" s="854"/>
      <c r="L2503" s="511"/>
      <c r="M2503" s="855"/>
      <c r="N2503" s="854"/>
      <c r="O2503" s="511"/>
      <c r="P2503" s="855"/>
      <c r="Q2503" s="854"/>
      <c r="R2503" s="511"/>
    </row>
    <row r="2504" spans="1:18">
      <c r="A2504" s="853"/>
      <c r="B2504" s="854"/>
      <c r="C2504" s="855"/>
      <c r="D2504" s="856"/>
      <c r="E2504" s="855"/>
      <c r="F2504" s="511"/>
      <c r="G2504" s="855"/>
      <c r="H2504" s="855"/>
      <c r="I2504" s="511"/>
      <c r="J2504" s="855"/>
      <c r="K2504" s="854"/>
      <c r="L2504" s="511"/>
      <c r="M2504" s="855"/>
      <c r="N2504" s="854"/>
      <c r="O2504" s="511"/>
      <c r="P2504" s="855"/>
      <c r="Q2504" s="854"/>
      <c r="R2504" s="511"/>
    </row>
    <row r="2505" spans="1:18">
      <c r="A2505" s="853"/>
      <c r="B2505" s="854"/>
      <c r="C2505" s="855"/>
      <c r="D2505" s="856"/>
      <c r="E2505" s="855"/>
      <c r="F2505" s="511"/>
      <c r="G2505" s="855"/>
      <c r="H2505" s="855"/>
      <c r="I2505" s="511"/>
      <c r="J2505" s="855"/>
      <c r="K2505" s="854"/>
      <c r="L2505" s="511"/>
      <c r="M2505" s="855"/>
      <c r="N2505" s="854"/>
      <c r="O2505" s="511"/>
      <c r="P2505" s="855"/>
      <c r="Q2505" s="854"/>
      <c r="R2505" s="511"/>
    </row>
    <row r="2506" spans="1:18">
      <c r="A2506" s="853"/>
      <c r="B2506" s="854"/>
      <c r="C2506" s="855"/>
      <c r="D2506" s="856"/>
      <c r="E2506" s="855"/>
      <c r="F2506" s="511"/>
      <c r="G2506" s="855"/>
      <c r="H2506" s="855"/>
      <c r="I2506" s="511"/>
      <c r="J2506" s="855"/>
      <c r="K2506" s="854"/>
      <c r="L2506" s="511"/>
      <c r="M2506" s="855"/>
      <c r="N2506" s="854"/>
      <c r="O2506" s="511"/>
      <c r="P2506" s="855"/>
      <c r="Q2506" s="854"/>
      <c r="R2506" s="511"/>
    </row>
    <row r="2507" spans="1:18">
      <c r="A2507" s="853"/>
      <c r="B2507" s="854"/>
      <c r="C2507" s="855"/>
      <c r="D2507" s="856"/>
      <c r="E2507" s="855"/>
      <c r="F2507" s="511"/>
      <c r="G2507" s="855"/>
      <c r="H2507" s="855"/>
      <c r="I2507" s="511"/>
      <c r="J2507" s="855"/>
      <c r="K2507" s="854"/>
      <c r="L2507" s="511"/>
      <c r="M2507" s="855"/>
      <c r="N2507" s="854"/>
      <c r="O2507" s="511"/>
      <c r="P2507" s="855"/>
      <c r="Q2507" s="854"/>
      <c r="R2507" s="511"/>
    </row>
    <row r="2508" spans="1:18">
      <c r="A2508" s="853"/>
      <c r="B2508" s="854"/>
      <c r="C2508" s="855"/>
      <c r="D2508" s="856"/>
      <c r="E2508" s="855"/>
      <c r="F2508" s="511"/>
      <c r="G2508" s="855"/>
      <c r="H2508" s="855"/>
      <c r="I2508" s="511"/>
      <c r="J2508" s="855"/>
      <c r="K2508" s="854"/>
      <c r="L2508" s="511"/>
      <c r="M2508" s="855"/>
      <c r="N2508" s="854"/>
      <c r="O2508" s="511"/>
      <c r="P2508" s="855"/>
      <c r="Q2508" s="854"/>
      <c r="R2508" s="511"/>
    </row>
    <row r="2509" spans="1:18">
      <c r="A2509" s="853"/>
      <c r="B2509" s="854"/>
      <c r="C2509" s="855"/>
      <c r="D2509" s="856"/>
      <c r="E2509" s="855"/>
      <c r="F2509" s="511"/>
      <c r="G2509" s="855"/>
      <c r="H2509" s="855"/>
      <c r="I2509" s="511"/>
      <c r="J2509" s="855"/>
      <c r="K2509" s="854"/>
      <c r="L2509" s="511"/>
      <c r="M2509" s="855"/>
      <c r="N2509" s="854"/>
      <c r="O2509" s="511"/>
      <c r="P2509" s="855"/>
      <c r="Q2509" s="854"/>
      <c r="R2509" s="511"/>
    </row>
    <row r="2510" spans="1:18">
      <c r="A2510" s="853"/>
      <c r="B2510" s="854"/>
      <c r="C2510" s="855"/>
      <c r="D2510" s="856"/>
      <c r="E2510" s="855"/>
      <c r="F2510" s="511"/>
      <c r="G2510" s="855"/>
      <c r="H2510" s="855"/>
      <c r="I2510" s="511"/>
      <c r="J2510" s="855"/>
      <c r="K2510" s="854"/>
      <c r="L2510" s="511"/>
      <c r="M2510" s="855"/>
      <c r="N2510" s="854"/>
      <c r="O2510" s="511"/>
      <c r="P2510" s="855"/>
      <c r="Q2510" s="854"/>
      <c r="R2510" s="511"/>
    </row>
    <row r="2511" spans="1:18">
      <c r="A2511" s="853"/>
      <c r="B2511" s="854"/>
      <c r="C2511" s="855"/>
      <c r="D2511" s="856"/>
      <c r="E2511" s="855"/>
      <c r="F2511" s="511"/>
      <c r="G2511" s="855"/>
      <c r="H2511" s="855"/>
      <c r="I2511" s="511"/>
      <c r="J2511" s="855"/>
      <c r="K2511" s="854"/>
      <c r="L2511" s="511"/>
      <c r="M2511" s="855"/>
      <c r="N2511" s="854"/>
      <c r="O2511" s="511"/>
      <c r="P2511" s="855"/>
      <c r="Q2511" s="854"/>
      <c r="R2511" s="511"/>
    </row>
    <row r="2512" spans="1:18">
      <c r="A2512" s="853"/>
      <c r="B2512" s="854"/>
      <c r="C2512" s="855"/>
      <c r="D2512" s="856"/>
      <c r="E2512" s="855"/>
      <c r="F2512" s="511"/>
      <c r="G2512" s="855"/>
      <c r="H2512" s="855"/>
      <c r="I2512" s="511"/>
      <c r="J2512" s="855"/>
      <c r="K2512" s="854"/>
      <c r="L2512" s="511"/>
      <c r="M2512" s="855"/>
      <c r="N2512" s="854"/>
      <c r="O2512" s="511"/>
      <c r="P2512" s="855"/>
      <c r="Q2512" s="854"/>
      <c r="R2512" s="511"/>
    </row>
    <row r="2513" spans="1:18">
      <c r="A2513" s="853"/>
      <c r="B2513" s="854"/>
      <c r="C2513" s="855"/>
      <c r="D2513" s="856"/>
      <c r="E2513" s="855"/>
      <c r="F2513" s="511"/>
      <c r="G2513" s="855"/>
      <c r="H2513" s="855"/>
      <c r="I2513" s="511"/>
      <c r="J2513" s="855"/>
      <c r="K2513" s="854"/>
      <c r="L2513" s="511"/>
      <c r="M2513" s="855"/>
      <c r="N2513" s="854"/>
      <c r="O2513" s="511"/>
      <c r="P2513" s="855"/>
      <c r="Q2513" s="854"/>
      <c r="R2513" s="511"/>
    </row>
    <row r="2514" spans="1:18">
      <c r="A2514" s="853"/>
      <c r="B2514" s="854"/>
      <c r="C2514" s="855"/>
      <c r="D2514" s="856"/>
      <c r="E2514" s="855"/>
      <c r="F2514" s="511"/>
      <c r="G2514" s="855"/>
      <c r="H2514" s="855"/>
      <c r="I2514" s="511"/>
      <c r="J2514" s="855"/>
      <c r="K2514" s="854"/>
      <c r="L2514" s="511"/>
      <c r="M2514" s="855"/>
      <c r="N2514" s="854"/>
      <c r="O2514" s="511"/>
      <c r="P2514" s="855"/>
      <c r="Q2514" s="854"/>
      <c r="R2514" s="511"/>
    </row>
    <row r="2515" spans="1:18">
      <c r="A2515" s="853"/>
      <c r="B2515" s="854"/>
      <c r="C2515" s="855"/>
      <c r="D2515" s="856"/>
      <c r="E2515" s="855"/>
      <c r="F2515" s="511"/>
      <c r="G2515" s="855"/>
      <c r="H2515" s="855"/>
      <c r="I2515" s="511"/>
      <c r="J2515" s="855"/>
      <c r="K2515" s="854"/>
      <c r="L2515" s="511"/>
      <c r="M2515" s="855"/>
      <c r="N2515" s="854"/>
      <c r="O2515" s="511"/>
      <c r="P2515" s="855"/>
      <c r="Q2515" s="854"/>
      <c r="R2515" s="511"/>
    </row>
    <row r="2516" spans="1:18">
      <c r="A2516" s="853"/>
      <c r="B2516" s="854"/>
      <c r="C2516" s="855"/>
      <c r="D2516" s="856"/>
      <c r="E2516" s="855"/>
      <c r="F2516" s="511"/>
      <c r="G2516" s="855"/>
      <c r="H2516" s="855"/>
      <c r="I2516" s="511"/>
      <c r="J2516" s="855"/>
      <c r="K2516" s="854"/>
      <c r="L2516" s="511"/>
      <c r="M2516" s="855"/>
      <c r="N2516" s="854"/>
      <c r="O2516" s="511"/>
      <c r="P2516" s="855"/>
      <c r="Q2516" s="854"/>
      <c r="R2516" s="511"/>
    </row>
    <row r="2517" spans="1:18">
      <c r="A2517" s="853"/>
      <c r="B2517" s="854"/>
      <c r="C2517" s="855"/>
      <c r="D2517" s="856"/>
      <c r="E2517" s="855"/>
      <c r="F2517" s="511"/>
      <c r="G2517" s="855"/>
      <c r="H2517" s="855"/>
      <c r="I2517" s="511"/>
      <c r="J2517" s="855"/>
      <c r="K2517" s="854"/>
      <c r="L2517" s="511"/>
      <c r="M2517" s="855"/>
      <c r="N2517" s="854"/>
      <c r="O2517" s="511"/>
      <c r="P2517" s="855"/>
      <c r="Q2517" s="854"/>
      <c r="R2517" s="511"/>
    </row>
    <row r="2518" spans="1:18">
      <c r="A2518" s="853"/>
      <c r="B2518" s="854"/>
      <c r="C2518" s="855"/>
      <c r="D2518" s="856"/>
      <c r="E2518" s="855"/>
      <c r="F2518" s="511"/>
      <c r="G2518" s="855"/>
      <c r="H2518" s="855"/>
      <c r="I2518" s="511"/>
      <c r="J2518" s="855"/>
      <c r="K2518" s="854"/>
      <c r="L2518" s="511"/>
      <c r="M2518" s="855"/>
      <c r="N2518" s="854"/>
      <c r="O2518" s="511"/>
      <c r="P2518" s="855"/>
      <c r="Q2518" s="854"/>
      <c r="R2518" s="511"/>
    </row>
    <row r="2519" spans="1:18">
      <c r="A2519" s="853"/>
      <c r="B2519" s="854"/>
      <c r="C2519" s="855"/>
      <c r="D2519" s="856"/>
      <c r="E2519" s="855"/>
      <c r="F2519" s="511"/>
      <c r="G2519" s="855"/>
      <c r="H2519" s="855"/>
      <c r="I2519" s="511"/>
      <c r="J2519" s="855"/>
      <c r="K2519" s="854"/>
      <c r="L2519" s="511"/>
      <c r="M2519" s="855"/>
      <c r="N2519" s="854"/>
      <c r="O2519" s="511"/>
      <c r="P2519" s="855"/>
      <c r="Q2519" s="854"/>
      <c r="R2519" s="511"/>
    </row>
    <row r="2520" spans="1:18">
      <c r="A2520" s="853"/>
      <c r="B2520" s="854"/>
      <c r="C2520" s="855"/>
      <c r="D2520" s="856"/>
      <c r="E2520" s="855"/>
      <c r="F2520" s="511"/>
      <c r="G2520" s="855"/>
      <c r="H2520" s="855"/>
      <c r="I2520" s="511"/>
      <c r="J2520" s="855"/>
      <c r="K2520" s="854"/>
      <c r="L2520" s="511"/>
      <c r="M2520" s="855"/>
      <c r="N2520" s="854"/>
      <c r="O2520" s="511"/>
      <c r="P2520" s="855"/>
      <c r="Q2520" s="854"/>
      <c r="R2520" s="511"/>
    </row>
    <row r="2521" spans="1:18">
      <c r="A2521" s="853"/>
      <c r="B2521" s="854"/>
      <c r="C2521" s="855"/>
      <c r="D2521" s="856"/>
      <c r="E2521" s="855"/>
      <c r="F2521" s="511"/>
      <c r="G2521" s="855"/>
      <c r="H2521" s="855"/>
      <c r="I2521" s="511"/>
      <c r="J2521" s="855"/>
      <c r="K2521" s="854"/>
      <c r="L2521" s="511"/>
      <c r="M2521" s="855"/>
      <c r="N2521" s="854"/>
      <c r="O2521" s="511"/>
      <c r="P2521" s="855"/>
      <c r="Q2521" s="854"/>
      <c r="R2521" s="511"/>
    </row>
    <row r="2522" spans="1:18">
      <c r="A2522" s="853"/>
      <c r="B2522" s="854"/>
      <c r="C2522" s="855"/>
      <c r="D2522" s="856"/>
      <c r="E2522" s="855"/>
      <c r="F2522" s="511"/>
      <c r="G2522" s="855"/>
      <c r="H2522" s="855"/>
      <c r="I2522" s="511"/>
      <c r="J2522" s="855"/>
      <c r="K2522" s="854"/>
      <c r="L2522" s="511"/>
      <c r="M2522" s="855"/>
      <c r="N2522" s="854"/>
      <c r="O2522" s="511"/>
      <c r="P2522" s="855"/>
      <c r="Q2522" s="854"/>
      <c r="R2522" s="511"/>
    </row>
    <row r="2523" spans="1:18">
      <c r="A2523" s="853"/>
      <c r="B2523" s="854"/>
      <c r="C2523" s="855"/>
      <c r="D2523" s="856"/>
      <c r="E2523" s="855"/>
      <c r="F2523" s="511"/>
      <c r="G2523" s="855"/>
      <c r="H2523" s="855"/>
      <c r="I2523" s="511"/>
      <c r="J2523" s="855"/>
      <c r="K2523" s="854"/>
      <c r="L2523" s="511"/>
      <c r="M2523" s="855"/>
      <c r="N2523" s="854"/>
      <c r="O2523" s="511"/>
      <c r="P2523" s="855"/>
      <c r="Q2523" s="854"/>
      <c r="R2523" s="511"/>
    </row>
    <row r="2524" spans="1:18">
      <c r="A2524" s="853"/>
      <c r="B2524" s="854"/>
      <c r="C2524" s="855"/>
      <c r="D2524" s="856"/>
      <c r="E2524" s="855"/>
      <c r="F2524" s="511"/>
      <c r="G2524" s="855"/>
      <c r="H2524" s="855"/>
      <c r="I2524" s="511"/>
      <c r="J2524" s="855"/>
      <c r="K2524" s="854"/>
      <c r="L2524" s="511"/>
      <c r="M2524" s="855"/>
      <c r="N2524" s="854"/>
      <c r="O2524" s="511"/>
      <c r="P2524" s="855"/>
      <c r="Q2524" s="854"/>
      <c r="R2524" s="511"/>
    </row>
    <row r="2525" spans="1:18">
      <c r="A2525" s="853"/>
      <c r="B2525" s="854"/>
      <c r="C2525" s="855"/>
      <c r="D2525" s="856"/>
      <c r="E2525" s="855"/>
      <c r="F2525" s="511"/>
      <c r="G2525" s="855"/>
      <c r="H2525" s="855"/>
      <c r="I2525" s="511"/>
      <c r="J2525" s="855"/>
      <c r="K2525" s="854"/>
      <c r="L2525" s="511"/>
      <c r="M2525" s="855"/>
      <c r="N2525" s="854"/>
      <c r="O2525" s="511"/>
      <c r="P2525" s="855"/>
      <c r="Q2525" s="854"/>
      <c r="R2525" s="511"/>
    </row>
    <row r="2526" spans="1:18">
      <c r="A2526" s="853"/>
      <c r="B2526" s="854"/>
      <c r="C2526" s="855"/>
      <c r="D2526" s="856"/>
      <c r="E2526" s="855"/>
      <c r="F2526" s="511"/>
      <c r="G2526" s="855"/>
      <c r="H2526" s="855"/>
      <c r="I2526" s="511"/>
      <c r="J2526" s="855"/>
      <c r="K2526" s="854"/>
      <c r="L2526" s="511"/>
      <c r="M2526" s="855"/>
      <c r="N2526" s="854"/>
      <c r="O2526" s="511"/>
      <c r="P2526" s="855"/>
      <c r="Q2526" s="854"/>
      <c r="R2526" s="511"/>
    </row>
    <row r="2527" spans="1:18">
      <c r="A2527" s="853"/>
      <c r="B2527" s="854"/>
      <c r="C2527" s="855"/>
      <c r="D2527" s="856"/>
      <c r="E2527" s="855"/>
      <c r="F2527" s="511"/>
      <c r="G2527" s="855"/>
      <c r="H2527" s="855"/>
      <c r="I2527" s="511"/>
      <c r="J2527" s="855"/>
      <c r="K2527" s="854"/>
      <c r="L2527" s="511"/>
      <c r="M2527" s="855"/>
      <c r="N2527" s="854"/>
      <c r="O2527" s="511"/>
      <c r="P2527" s="855"/>
      <c r="Q2527" s="854"/>
      <c r="R2527" s="511"/>
    </row>
    <row r="2528" spans="1:18">
      <c r="A2528" s="853"/>
      <c r="B2528" s="854"/>
      <c r="C2528" s="855"/>
      <c r="D2528" s="856"/>
      <c r="E2528" s="855"/>
      <c r="F2528" s="511"/>
      <c r="G2528" s="855"/>
      <c r="H2528" s="855"/>
      <c r="I2528" s="511"/>
      <c r="J2528" s="855"/>
      <c r="K2528" s="854"/>
      <c r="L2528" s="511"/>
      <c r="M2528" s="855"/>
      <c r="N2528" s="854"/>
      <c r="O2528" s="511"/>
      <c r="P2528" s="855"/>
      <c r="Q2528" s="854"/>
      <c r="R2528" s="511"/>
    </row>
    <row r="2529" spans="1:18">
      <c r="A2529" s="853"/>
      <c r="B2529" s="854"/>
      <c r="C2529" s="855"/>
      <c r="D2529" s="856"/>
      <c r="E2529" s="855"/>
      <c r="F2529" s="511"/>
      <c r="G2529" s="855"/>
      <c r="H2529" s="855"/>
      <c r="I2529" s="511"/>
      <c r="J2529" s="855"/>
      <c r="K2529" s="854"/>
      <c r="L2529" s="511"/>
      <c r="M2529" s="855"/>
      <c r="N2529" s="854"/>
      <c r="O2529" s="511"/>
      <c r="P2529" s="855"/>
      <c r="Q2529" s="854"/>
      <c r="R2529" s="511"/>
    </row>
    <row r="2530" spans="1:18">
      <c r="A2530" s="853"/>
      <c r="B2530" s="854"/>
      <c r="C2530" s="855"/>
      <c r="D2530" s="856"/>
      <c r="E2530" s="855"/>
      <c r="F2530" s="511"/>
      <c r="G2530" s="855"/>
      <c r="H2530" s="855"/>
      <c r="I2530" s="511"/>
      <c r="J2530" s="855"/>
      <c r="K2530" s="854"/>
      <c r="L2530" s="511"/>
      <c r="M2530" s="855"/>
      <c r="N2530" s="854"/>
      <c r="O2530" s="511"/>
      <c r="P2530" s="855"/>
      <c r="Q2530" s="854"/>
      <c r="R2530" s="511"/>
    </row>
    <row r="2531" spans="1:18">
      <c r="A2531" s="853"/>
      <c r="B2531" s="854"/>
      <c r="C2531" s="855"/>
      <c r="D2531" s="856"/>
      <c r="E2531" s="855"/>
      <c r="F2531" s="511"/>
      <c r="G2531" s="855"/>
      <c r="H2531" s="855"/>
      <c r="I2531" s="511"/>
      <c r="J2531" s="855"/>
      <c r="K2531" s="854"/>
      <c r="L2531" s="511"/>
      <c r="M2531" s="855"/>
      <c r="N2531" s="854"/>
      <c r="O2531" s="511"/>
      <c r="P2531" s="855"/>
      <c r="Q2531" s="854"/>
      <c r="R2531" s="511"/>
    </row>
    <row r="2532" spans="1:18">
      <c r="A2532" s="853"/>
      <c r="B2532" s="854"/>
      <c r="C2532" s="855"/>
      <c r="D2532" s="856"/>
      <c r="E2532" s="855"/>
      <c r="F2532" s="511"/>
      <c r="G2532" s="855"/>
      <c r="H2532" s="855"/>
      <c r="I2532" s="511"/>
      <c r="J2532" s="855"/>
      <c r="K2532" s="854"/>
      <c r="L2532" s="511"/>
      <c r="M2532" s="855"/>
      <c r="N2532" s="854"/>
      <c r="O2532" s="511"/>
      <c r="P2532" s="855"/>
      <c r="Q2532" s="854"/>
      <c r="R2532" s="511"/>
    </row>
    <row r="2533" spans="1:18">
      <c r="A2533" s="853"/>
      <c r="B2533" s="854"/>
      <c r="C2533" s="855"/>
      <c r="D2533" s="856"/>
      <c r="E2533" s="855"/>
      <c r="F2533" s="511"/>
      <c r="G2533" s="855"/>
      <c r="H2533" s="855"/>
      <c r="I2533" s="511"/>
      <c r="J2533" s="855"/>
      <c r="K2533" s="854"/>
      <c r="L2533" s="511"/>
      <c r="M2533" s="855"/>
      <c r="N2533" s="854"/>
      <c r="O2533" s="511"/>
      <c r="P2533" s="855"/>
      <c r="Q2533" s="854"/>
      <c r="R2533" s="511"/>
    </row>
    <row r="2534" spans="1:18">
      <c r="A2534" s="853"/>
      <c r="B2534" s="854"/>
      <c r="C2534" s="855"/>
      <c r="D2534" s="856"/>
      <c r="E2534" s="855"/>
      <c r="F2534" s="511"/>
      <c r="G2534" s="855"/>
      <c r="H2534" s="855"/>
      <c r="I2534" s="511"/>
      <c r="J2534" s="855"/>
      <c r="K2534" s="854"/>
      <c r="L2534" s="511"/>
      <c r="M2534" s="855"/>
      <c r="N2534" s="854"/>
      <c r="O2534" s="511"/>
      <c r="P2534" s="855"/>
      <c r="Q2534" s="854"/>
      <c r="R2534" s="511"/>
    </row>
    <row r="2535" spans="1:18">
      <c r="A2535" s="853"/>
      <c r="B2535" s="854"/>
      <c r="C2535" s="855"/>
      <c r="D2535" s="856"/>
      <c r="E2535" s="855"/>
      <c r="F2535" s="511"/>
      <c r="G2535" s="855"/>
      <c r="H2535" s="855"/>
      <c r="I2535" s="511"/>
      <c r="J2535" s="855"/>
      <c r="K2535" s="854"/>
      <c r="L2535" s="511"/>
      <c r="M2535" s="855"/>
      <c r="N2535" s="854"/>
      <c r="O2535" s="511"/>
      <c r="P2535" s="855"/>
      <c r="Q2535" s="854"/>
      <c r="R2535" s="511"/>
    </row>
    <row r="2536" spans="1:18">
      <c r="A2536" s="853"/>
      <c r="B2536" s="854"/>
      <c r="C2536" s="855"/>
      <c r="D2536" s="856"/>
      <c r="E2536" s="855"/>
      <c r="F2536" s="511"/>
      <c r="G2536" s="855"/>
      <c r="H2536" s="855"/>
      <c r="I2536" s="511"/>
      <c r="J2536" s="855"/>
      <c r="K2536" s="854"/>
      <c r="L2536" s="511"/>
      <c r="M2536" s="855"/>
      <c r="N2536" s="854"/>
      <c r="O2536" s="511"/>
      <c r="P2536" s="855"/>
      <c r="Q2536" s="854"/>
      <c r="R2536" s="511"/>
    </row>
    <row r="2537" spans="1:18">
      <c r="A2537" s="853"/>
      <c r="B2537" s="854"/>
      <c r="C2537" s="855"/>
      <c r="D2537" s="856"/>
      <c r="E2537" s="855"/>
      <c r="F2537" s="511"/>
      <c r="G2537" s="855"/>
      <c r="H2537" s="855"/>
      <c r="I2537" s="511"/>
      <c r="J2537" s="855"/>
      <c r="K2537" s="854"/>
      <c r="L2537" s="511"/>
      <c r="M2537" s="855"/>
      <c r="N2537" s="854"/>
      <c r="O2537" s="511"/>
      <c r="P2537" s="855"/>
      <c r="Q2537" s="854"/>
      <c r="R2537" s="511"/>
    </row>
    <row r="2538" spans="1:18">
      <c r="A2538" s="853"/>
      <c r="B2538" s="854"/>
      <c r="C2538" s="855"/>
      <c r="D2538" s="856"/>
      <c r="E2538" s="855"/>
      <c r="F2538" s="511"/>
      <c r="G2538" s="855"/>
      <c r="H2538" s="855"/>
      <c r="I2538" s="511"/>
      <c r="J2538" s="855"/>
      <c r="K2538" s="854"/>
      <c r="L2538" s="511"/>
      <c r="M2538" s="855"/>
      <c r="N2538" s="854"/>
      <c r="O2538" s="511"/>
      <c r="P2538" s="855"/>
      <c r="Q2538" s="854"/>
      <c r="R2538" s="511"/>
    </row>
    <row r="2539" spans="1:18">
      <c r="A2539" s="853"/>
      <c r="B2539" s="854"/>
      <c r="C2539" s="855"/>
      <c r="D2539" s="856"/>
      <c r="E2539" s="855"/>
      <c r="F2539" s="511"/>
      <c r="G2539" s="855"/>
      <c r="H2539" s="855"/>
      <c r="I2539" s="511"/>
      <c r="J2539" s="855"/>
      <c r="K2539" s="854"/>
      <c r="L2539" s="511"/>
      <c r="M2539" s="855"/>
      <c r="N2539" s="854"/>
      <c r="O2539" s="511"/>
      <c r="P2539" s="855"/>
      <c r="Q2539" s="854"/>
      <c r="R2539" s="511"/>
    </row>
    <row r="2540" spans="1:18">
      <c r="A2540" s="853"/>
      <c r="B2540" s="854"/>
      <c r="C2540" s="855"/>
      <c r="D2540" s="856"/>
      <c r="E2540" s="855"/>
      <c r="F2540" s="511"/>
      <c r="G2540" s="855"/>
      <c r="H2540" s="855"/>
      <c r="I2540" s="511"/>
      <c r="J2540" s="855"/>
      <c r="K2540" s="854"/>
      <c r="L2540" s="511"/>
      <c r="M2540" s="855"/>
      <c r="N2540" s="854"/>
      <c r="O2540" s="511"/>
      <c r="P2540" s="855"/>
      <c r="Q2540" s="854"/>
      <c r="R2540" s="511"/>
    </row>
    <row r="2541" spans="1:18">
      <c r="A2541" s="853"/>
      <c r="B2541" s="854"/>
      <c r="C2541" s="855"/>
      <c r="D2541" s="856"/>
      <c r="E2541" s="855"/>
      <c r="F2541" s="511"/>
      <c r="G2541" s="855"/>
      <c r="H2541" s="855"/>
      <c r="I2541" s="511"/>
      <c r="J2541" s="855"/>
      <c r="K2541" s="854"/>
      <c r="L2541" s="511"/>
      <c r="M2541" s="855"/>
      <c r="N2541" s="854"/>
      <c r="O2541" s="511"/>
      <c r="P2541" s="855"/>
      <c r="Q2541" s="854"/>
      <c r="R2541" s="511"/>
    </row>
    <row r="2542" spans="1:18">
      <c r="A2542" s="853"/>
      <c r="B2542" s="854"/>
      <c r="C2542" s="855"/>
      <c r="D2542" s="856"/>
      <c r="E2542" s="855"/>
      <c r="F2542" s="511"/>
      <c r="G2542" s="855"/>
      <c r="H2542" s="855"/>
      <c r="I2542" s="511"/>
      <c r="J2542" s="855"/>
      <c r="K2542" s="854"/>
      <c r="L2542" s="511"/>
      <c r="M2542" s="855"/>
      <c r="N2542" s="854"/>
      <c r="O2542" s="511"/>
      <c r="P2542" s="855"/>
      <c r="Q2542" s="854"/>
      <c r="R2542" s="511"/>
    </row>
    <row r="2543" spans="1:18">
      <c r="A2543" s="853"/>
      <c r="B2543" s="854"/>
      <c r="C2543" s="855"/>
      <c r="D2543" s="856"/>
      <c r="E2543" s="855"/>
      <c r="F2543" s="511"/>
      <c r="G2543" s="855"/>
      <c r="H2543" s="855"/>
      <c r="I2543" s="511"/>
      <c r="J2543" s="855"/>
      <c r="K2543" s="854"/>
      <c r="L2543" s="511"/>
      <c r="M2543" s="855"/>
      <c r="N2543" s="854"/>
      <c r="O2543" s="511"/>
      <c r="P2543" s="855"/>
      <c r="Q2543" s="854"/>
      <c r="R2543" s="511"/>
    </row>
    <row r="2544" spans="1:18">
      <c r="A2544" s="853"/>
      <c r="B2544" s="854"/>
      <c r="C2544" s="855"/>
      <c r="D2544" s="856"/>
      <c r="E2544" s="855"/>
      <c r="F2544" s="511"/>
      <c r="G2544" s="855"/>
      <c r="H2544" s="855"/>
      <c r="I2544" s="511"/>
      <c r="J2544" s="855"/>
      <c r="K2544" s="854"/>
      <c r="L2544" s="511"/>
      <c r="M2544" s="855"/>
      <c r="N2544" s="854"/>
      <c r="O2544" s="511"/>
      <c r="P2544" s="855"/>
      <c r="Q2544" s="854"/>
      <c r="R2544" s="511"/>
    </row>
    <row r="2545" spans="1:18">
      <c r="A2545" s="853"/>
      <c r="B2545" s="854"/>
      <c r="C2545" s="855"/>
      <c r="D2545" s="856"/>
      <c r="E2545" s="855"/>
      <c r="F2545" s="511"/>
      <c r="G2545" s="855"/>
      <c r="H2545" s="855"/>
      <c r="I2545" s="511"/>
      <c r="J2545" s="855"/>
      <c r="K2545" s="854"/>
      <c r="L2545" s="511"/>
      <c r="M2545" s="855"/>
      <c r="N2545" s="854"/>
      <c r="O2545" s="511"/>
      <c r="P2545" s="855"/>
      <c r="Q2545" s="854"/>
      <c r="R2545" s="511"/>
    </row>
    <row r="2546" spans="1:18">
      <c r="A2546" s="853"/>
      <c r="B2546" s="854"/>
      <c r="C2546" s="855"/>
      <c r="D2546" s="856"/>
      <c r="E2546" s="855"/>
      <c r="F2546" s="511"/>
      <c r="G2546" s="855"/>
      <c r="H2546" s="855"/>
      <c r="I2546" s="511"/>
      <c r="J2546" s="855"/>
      <c r="K2546" s="854"/>
      <c r="L2546" s="511"/>
      <c r="M2546" s="855"/>
      <c r="N2546" s="854"/>
      <c r="O2546" s="511"/>
      <c r="P2546" s="855"/>
      <c r="Q2546" s="854"/>
      <c r="R2546" s="511"/>
    </row>
    <row r="2547" spans="1:18">
      <c r="A2547" s="853"/>
      <c r="B2547" s="854"/>
      <c r="C2547" s="855"/>
      <c r="D2547" s="856"/>
      <c r="E2547" s="855"/>
      <c r="F2547" s="511"/>
      <c r="G2547" s="855"/>
      <c r="H2547" s="855"/>
      <c r="I2547" s="511"/>
      <c r="J2547" s="855"/>
      <c r="K2547" s="854"/>
      <c r="L2547" s="511"/>
      <c r="M2547" s="855"/>
      <c r="N2547" s="854"/>
      <c r="O2547" s="511"/>
      <c r="P2547" s="855"/>
      <c r="Q2547" s="854"/>
      <c r="R2547" s="511"/>
    </row>
    <row r="2548" spans="1:18">
      <c r="A2548" s="853"/>
      <c r="B2548" s="854"/>
      <c r="C2548" s="855"/>
      <c r="D2548" s="856"/>
      <c r="E2548" s="855"/>
      <c r="F2548" s="511"/>
      <c r="G2548" s="855"/>
      <c r="H2548" s="855"/>
      <c r="I2548" s="511"/>
      <c r="J2548" s="855"/>
      <c r="K2548" s="854"/>
      <c r="L2548" s="511"/>
      <c r="M2548" s="855"/>
      <c r="N2548" s="854"/>
      <c r="O2548" s="511"/>
      <c r="P2548" s="855"/>
      <c r="Q2548" s="854"/>
      <c r="R2548" s="511"/>
    </row>
    <row r="2549" spans="1:18">
      <c r="A2549" s="853"/>
      <c r="B2549" s="854"/>
      <c r="C2549" s="855"/>
      <c r="D2549" s="856"/>
      <c r="E2549" s="855"/>
      <c r="F2549" s="511"/>
      <c r="G2549" s="855"/>
      <c r="H2549" s="855"/>
      <c r="I2549" s="511"/>
      <c r="J2549" s="855"/>
      <c r="K2549" s="854"/>
      <c r="L2549" s="511"/>
      <c r="M2549" s="855"/>
      <c r="N2549" s="854"/>
      <c r="O2549" s="511"/>
      <c r="P2549" s="855"/>
      <c r="Q2549" s="854"/>
      <c r="R2549" s="511"/>
    </row>
    <row r="2550" spans="1:18">
      <c r="A2550" s="853"/>
      <c r="B2550" s="854"/>
      <c r="C2550" s="855"/>
      <c r="D2550" s="856"/>
      <c r="E2550" s="855"/>
      <c r="F2550" s="511"/>
      <c r="G2550" s="855"/>
      <c r="H2550" s="855"/>
      <c r="I2550" s="511"/>
      <c r="J2550" s="855"/>
      <c r="K2550" s="854"/>
      <c r="L2550" s="511"/>
      <c r="M2550" s="855"/>
      <c r="N2550" s="854"/>
      <c r="O2550" s="511"/>
      <c r="P2550" s="855"/>
      <c r="Q2550" s="854"/>
      <c r="R2550" s="511"/>
    </row>
    <row r="2551" spans="1:18">
      <c r="A2551" s="853"/>
      <c r="B2551" s="854"/>
      <c r="C2551" s="855"/>
      <c r="D2551" s="856"/>
      <c r="E2551" s="855"/>
      <c r="F2551" s="511"/>
      <c r="G2551" s="855"/>
      <c r="H2551" s="855"/>
      <c r="I2551" s="511"/>
      <c r="J2551" s="855"/>
      <c r="K2551" s="854"/>
      <c r="L2551" s="511"/>
      <c r="M2551" s="855"/>
      <c r="N2551" s="854"/>
      <c r="O2551" s="511"/>
      <c r="P2551" s="855"/>
      <c r="Q2551" s="854"/>
      <c r="R2551" s="511"/>
    </row>
    <row r="2552" spans="1:18">
      <c r="A2552" s="853"/>
      <c r="B2552" s="854"/>
      <c r="C2552" s="855"/>
      <c r="D2552" s="856"/>
      <c r="E2552" s="855"/>
      <c r="F2552" s="511"/>
      <c r="G2552" s="855"/>
      <c r="H2552" s="855"/>
      <c r="I2552" s="511"/>
      <c r="J2552" s="855"/>
      <c r="K2552" s="854"/>
      <c r="L2552" s="511"/>
      <c r="M2552" s="855"/>
      <c r="N2552" s="854"/>
      <c r="O2552" s="511"/>
      <c r="P2552" s="855"/>
      <c r="Q2552" s="854"/>
      <c r="R2552" s="511"/>
    </row>
    <row r="2553" spans="1:18">
      <c r="A2553" s="853"/>
      <c r="B2553" s="854"/>
      <c r="C2553" s="855"/>
      <c r="D2553" s="856"/>
      <c r="E2553" s="855"/>
      <c r="F2553" s="511"/>
      <c r="G2553" s="855"/>
      <c r="H2553" s="855"/>
      <c r="I2553" s="511"/>
      <c r="J2553" s="855"/>
      <c r="K2553" s="854"/>
      <c r="L2553" s="511"/>
      <c r="M2553" s="855"/>
      <c r="N2553" s="854"/>
      <c r="O2553" s="511"/>
      <c r="P2553" s="855"/>
      <c r="Q2553" s="854"/>
      <c r="R2553" s="511"/>
    </row>
    <row r="2554" spans="1:18">
      <c r="A2554" s="853"/>
      <c r="B2554" s="854"/>
      <c r="C2554" s="855"/>
      <c r="D2554" s="856"/>
      <c r="E2554" s="855"/>
      <c r="F2554" s="511"/>
      <c r="G2554" s="855"/>
      <c r="H2554" s="855"/>
      <c r="I2554" s="511"/>
      <c r="J2554" s="855"/>
      <c r="K2554" s="854"/>
      <c r="L2554" s="511"/>
      <c r="M2554" s="855"/>
      <c r="N2554" s="854"/>
      <c r="O2554" s="511"/>
      <c r="P2554" s="855"/>
      <c r="Q2554" s="854"/>
      <c r="R2554" s="511"/>
    </row>
    <row r="2555" spans="1:18">
      <c r="A2555" s="853"/>
      <c r="B2555" s="854"/>
      <c r="C2555" s="855"/>
      <c r="D2555" s="856"/>
      <c r="E2555" s="855"/>
      <c r="F2555" s="511"/>
      <c r="G2555" s="855"/>
      <c r="H2555" s="855"/>
      <c r="I2555" s="511"/>
      <c r="J2555" s="855"/>
      <c r="K2555" s="854"/>
      <c r="L2555" s="511"/>
      <c r="M2555" s="855"/>
      <c r="N2555" s="854"/>
      <c r="O2555" s="511"/>
      <c r="P2555" s="855"/>
      <c r="Q2555" s="854"/>
      <c r="R2555" s="511"/>
    </row>
    <row r="2556" spans="1:18">
      <c r="A2556" s="853"/>
      <c r="B2556" s="854"/>
      <c r="C2556" s="855"/>
      <c r="D2556" s="856"/>
      <c r="E2556" s="855"/>
      <c r="F2556" s="511"/>
      <c r="G2556" s="855"/>
      <c r="H2556" s="855"/>
      <c r="I2556" s="511"/>
      <c r="J2556" s="855"/>
      <c r="K2556" s="854"/>
      <c r="L2556" s="511"/>
      <c r="M2556" s="855"/>
      <c r="N2556" s="854"/>
      <c r="O2556" s="511"/>
      <c r="P2556" s="855"/>
      <c r="Q2556" s="854"/>
      <c r="R2556" s="511"/>
    </row>
    <row r="2557" spans="1:18">
      <c r="A2557" s="853"/>
      <c r="B2557" s="854"/>
      <c r="C2557" s="855"/>
      <c r="D2557" s="856"/>
      <c r="E2557" s="855"/>
      <c r="F2557" s="511"/>
      <c r="G2557" s="855"/>
      <c r="H2557" s="855"/>
      <c r="I2557" s="511"/>
      <c r="J2557" s="855"/>
      <c r="K2557" s="854"/>
      <c r="L2557" s="511"/>
      <c r="M2557" s="855"/>
      <c r="N2557" s="854"/>
      <c r="O2557" s="511"/>
      <c r="P2557" s="855"/>
      <c r="Q2557" s="854"/>
      <c r="R2557" s="511"/>
    </row>
    <row r="2558" spans="1:18">
      <c r="A2558" s="853"/>
      <c r="B2558" s="854"/>
      <c r="C2558" s="855"/>
      <c r="D2558" s="856"/>
      <c r="E2558" s="855"/>
      <c r="F2558" s="511"/>
      <c r="G2558" s="855"/>
      <c r="H2558" s="855"/>
      <c r="I2558" s="511"/>
      <c r="J2558" s="855"/>
      <c r="K2558" s="854"/>
      <c r="L2558" s="511"/>
      <c r="M2558" s="855"/>
      <c r="N2558" s="854"/>
      <c r="O2558" s="511"/>
      <c r="P2558" s="855"/>
      <c r="Q2558" s="854"/>
      <c r="R2558" s="511"/>
    </row>
    <row r="2559" spans="1:18">
      <c r="A2559" s="853"/>
      <c r="B2559" s="854"/>
      <c r="C2559" s="855"/>
      <c r="D2559" s="856"/>
      <c r="E2559" s="855"/>
      <c r="F2559" s="511"/>
      <c r="G2559" s="855"/>
      <c r="H2559" s="855"/>
      <c r="I2559" s="511"/>
      <c r="J2559" s="855"/>
      <c r="K2559" s="854"/>
      <c r="L2559" s="511"/>
      <c r="M2559" s="855"/>
      <c r="N2559" s="854"/>
      <c r="O2559" s="511"/>
      <c r="P2559" s="855"/>
      <c r="Q2559" s="854"/>
      <c r="R2559" s="511"/>
    </row>
    <row r="2560" spans="1:18">
      <c r="A2560" s="853"/>
      <c r="B2560" s="854"/>
      <c r="C2560" s="855"/>
      <c r="D2560" s="856"/>
      <c r="E2560" s="855"/>
      <c r="F2560" s="511"/>
      <c r="G2560" s="855"/>
      <c r="H2560" s="855"/>
      <c r="I2560" s="511"/>
      <c r="J2560" s="855"/>
      <c r="K2560" s="854"/>
      <c r="L2560" s="511"/>
      <c r="M2560" s="855"/>
      <c r="N2560" s="854"/>
      <c r="O2560" s="511"/>
      <c r="P2560" s="855"/>
      <c r="Q2560" s="854"/>
      <c r="R2560" s="511"/>
    </row>
    <row r="2561" spans="1:18">
      <c r="A2561" s="853"/>
      <c r="B2561" s="854"/>
      <c r="C2561" s="855"/>
      <c r="D2561" s="856"/>
      <c r="E2561" s="855"/>
      <c r="F2561" s="511"/>
      <c r="G2561" s="855"/>
      <c r="H2561" s="855"/>
      <c r="I2561" s="511"/>
      <c r="J2561" s="855"/>
      <c r="K2561" s="854"/>
      <c r="L2561" s="511"/>
      <c r="M2561" s="855"/>
      <c r="N2561" s="854"/>
      <c r="O2561" s="511"/>
      <c r="P2561" s="855"/>
      <c r="Q2561" s="854"/>
      <c r="R2561" s="511"/>
    </row>
    <row r="2562" spans="1:18">
      <c r="A2562" s="853"/>
      <c r="B2562" s="854"/>
      <c r="C2562" s="855"/>
      <c r="D2562" s="856"/>
      <c r="E2562" s="855"/>
      <c r="F2562" s="511"/>
      <c r="G2562" s="855"/>
      <c r="H2562" s="855"/>
      <c r="I2562" s="511"/>
      <c r="J2562" s="855"/>
      <c r="K2562" s="854"/>
      <c r="L2562" s="511"/>
      <c r="M2562" s="855"/>
      <c r="N2562" s="854"/>
      <c r="O2562" s="511"/>
      <c r="P2562" s="855"/>
      <c r="Q2562" s="854"/>
      <c r="R2562" s="511"/>
    </row>
    <row r="2563" spans="1:18">
      <c r="A2563" s="853"/>
      <c r="B2563" s="854"/>
      <c r="C2563" s="855"/>
      <c r="D2563" s="856"/>
      <c r="E2563" s="855"/>
      <c r="F2563" s="511"/>
      <c r="G2563" s="855"/>
      <c r="H2563" s="855"/>
      <c r="I2563" s="511"/>
      <c r="J2563" s="855"/>
      <c r="K2563" s="854"/>
      <c r="L2563" s="511"/>
      <c r="M2563" s="855"/>
      <c r="N2563" s="854"/>
      <c r="O2563" s="511"/>
      <c r="P2563" s="855"/>
      <c r="Q2563" s="854"/>
      <c r="R2563" s="511"/>
    </row>
    <row r="2564" spans="1:18">
      <c r="A2564" s="853"/>
      <c r="B2564" s="854"/>
      <c r="C2564" s="855"/>
      <c r="D2564" s="856"/>
      <c r="E2564" s="855"/>
      <c r="F2564" s="511"/>
      <c r="G2564" s="855"/>
      <c r="H2564" s="855"/>
      <c r="I2564" s="511"/>
      <c r="J2564" s="855"/>
      <c r="K2564" s="854"/>
      <c r="L2564" s="511"/>
      <c r="M2564" s="855"/>
      <c r="N2564" s="854"/>
      <c r="O2564" s="511"/>
      <c r="P2564" s="855"/>
      <c r="Q2564" s="854"/>
      <c r="R2564" s="511"/>
    </row>
    <row r="2565" spans="1:18">
      <c r="A2565" s="853"/>
      <c r="B2565" s="854"/>
      <c r="C2565" s="855"/>
      <c r="D2565" s="856"/>
      <c r="E2565" s="855"/>
      <c r="F2565" s="511"/>
      <c r="G2565" s="855"/>
      <c r="H2565" s="855"/>
      <c r="I2565" s="511"/>
      <c r="J2565" s="855"/>
      <c r="K2565" s="854"/>
      <c r="L2565" s="511"/>
      <c r="M2565" s="855"/>
      <c r="N2565" s="854"/>
      <c r="O2565" s="511"/>
      <c r="P2565" s="855"/>
      <c r="Q2565" s="854"/>
      <c r="R2565" s="511"/>
    </row>
    <row r="2566" spans="1:18">
      <c r="A2566" s="853"/>
      <c r="B2566" s="854"/>
      <c r="C2566" s="855"/>
      <c r="D2566" s="856"/>
      <c r="E2566" s="855"/>
      <c r="F2566" s="511"/>
      <c r="G2566" s="855"/>
      <c r="H2566" s="855"/>
      <c r="I2566" s="511"/>
      <c r="J2566" s="855"/>
      <c r="K2566" s="854"/>
      <c r="L2566" s="511"/>
      <c r="M2566" s="855"/>
      <c r="N2566" s="854"/>
      <c r="O2566" s="511"/>
      <c r="P2566" s="855"/>
      <c r="Q2566" s="854"/>
      <c r="R2566" s="511"/>
    </row>
    <row r="2567" spans="1:18">
      <c r="A2567" s="853"/>
      <c r="B2567" s="854"/>
      <c r="C2567" s="855"/>
      <c r="D2567" s="856"/>
      <c r="E2567" s="855"/>
      <c r="F2567" s="511"/>
      <c r="G2567" s="855"/>
      <c r="H2567" s="855"/>
      <c r="I2567" s="511"/>
      <c r="J2567" s="855"/>
      <c r="K2567" s="854"/>
      <c r="L2567" s="511"/>
      <c r="M2567" s="855"/>
      <c r="N2567" s="854"/>
      <c r="O2567" s="511"/>
      <c r="P2567" s="855"/>
      <c r="Q2567" s="854"/>
      <c r="R2567" s="511"/>
    </row>
    <row r="2568" spans="1:18">
      <c r="A2568" s="853"/>
      <c r="B2568" s="854"/>
      <c r="C2568" s="855"/>
      <c r="D2568" s="856"/>
      <c r="E2568" s="855"/>
      <c r="F2568" s="511"/>
      <c r="G2568" s="855"/>
      <c r="H2568" s="855"/>
      <c r="I2568" s="511"/>
      <c r="J2568" s="855"/>
      <c r="K2568" s="854"/>
      <c r="L2568" s="511"/>
      <c r="M2568" s="855"/>
      <c r="N2568" s="854"/>
      <c r="O2568" s="511"/>
      <c r="P2568" s="855"/>
      <c r="Q2568" s="854"/>
      <c r="R2568" s="511"/>
    </row>
    <row r="2569" spans="1:18">
      <c r="A2569" s="853"/>
      <c r="B2569" s="854"/>
      <c r="C2569" s="855"/>
      <c r="D2569" s="856"/>
      <c r="E2569" s="855"/>
      <c r="F2569" s="511"/>
      <c r="G2569" s="855"/>
      <c r="H2569" s="855"/>
      <c r="I2569" s="511"/>
      <c r="J2569" s="855"/>
      <c r="K2569" s="854"/>
      <c r="L2569" s="511"/>
      <c r="M2569" s="855"/>
      <c r="N2569" s="854"/>
      <c r="O2569" s="511"/>
      <c r="P2569" s="855"/>
      <c r="Q2569" s="854"/>
      <c r="R2569" s="511"/>
    </row>
    <row r="2570" spans="1:18">
      <c r="A2570" s="853"/>
      <c r="B2570" s="854"/>
      <c r="C2570" s="855"/>
      <c r="D2570" s="856"/>
      <c r="E2570" s="855"/>
      <c r="F2570" s="511"/>
      <c r="G2570" s="855"/>
      <c r="H2570" s="855"/>
      <c r="I2570" s="511"/>
      <c r="J2570" s="855"/>
      <c r="K2570" s="854"/>
      <c r="L2570" s="511"/>
      <c r="M2570" s="855"/>
      <c r="N2570" s="854"/>
      <c r="O2570" s="511"/>
      <c r="P2570" s="855"/>
      <c r="Q2570" s="854"/>
      <c r="R2570" s="511"/>
    </row>
    <row r="2571" spans="1:18">
      <c r="A2571" s="853"/>
      <c r="B2571" s="854"/>
      <c r="C2571" s="855"/>
      <c r="D2571" s="856"/>
      <c r="E2571" s="855"/>
      <c r="F2571" s="511"/>
      <c r="G2571" s="855"/>
      <c r="H2571" s="855"/>
      <c r="I2571" s="511"/>
      <c r="J2571" s="855"/>
      <c r="K2571" s="854"/>
      <c r="L2571" s="511"/>
      <c r="M2571" s="855"/>
      <c r="N2571" s="854"/>
      <c r="O2571" s="511"/>
      <c r="P2571" s="855"/>
      <c r="Q2571" s="854"/>
      <c r="R2571" s="511"/>
    </row>
    <row r="2572" spans="1:18">
      <c r="A2572" s="853"/>
      <c r="B2572" s="854"/>
      <c r="C2572" s="855"/>
      <c r="D2572" s="856"/>
      <c r="E2572" s="855"/>
      <c r="F2572" s="511"/>
      <c r="G2572" s="855"/>
      <c r="H2572" s="855"/>
      <c r="I2572" s="511"/>
      <c r="J2572" s="855"/>
      <c r="K2572" s="854"/>
      <c r="L2572" s="511"/>
      <c r="M2572" s="855"/>
      <c r="N2572" s="854"/>
      <c r="O2572" s="511"/>
      <c r="P2572" s="855"/>
      <c r="Q2572" s="854"/>
      <c r="R2572" s="511"/>
    </row>
    <row r="2573" spans="1:18">
      <c r="A2573" s="853"/>
      <c r="B2573" s="854"/>
      <c r="C2573" s="855"/>
      <c r="D2573" s="856"/>
      <c r="E2573" s="855"/>
      <c r="F2573" s="511"/>
      <c r="G2573" s="855"/>
      <c r="H2573" s="855"/>
      <c r="I2573" s="511"/>
      <c r="J2573" s="855"/>
      <c r="K2573" s="854"/>
      <c r="L2573" s="511"/>
      <c r="M2573" s="855"/>
      <c r="N2573" s="854"/>
      <c r="O2573" s="511"/>
      <c r="P2573" s="855"/>
      <c r="Q2573" s="854"/>
      <c r="R2573" s="511"/>
    </row>
    <row r="2574" spans="1:18">
      <c r="A2574" s="853"/>
      <c r="B2574" s="854"/>
      <c r="C2574" s="855"/>
      <c r="D2574" s="856"/>
      <c r="E2574" s="855"/>
      <c r="F2574" s="511"/>
      <c r="G2574" s="855"/>
      <c r="H2574" s="855"/>
      <c r="I2574" s="511"/>
      <c r="J2574" s="855"/>
      <c r="K2574" s="854"/>
      <c r="L2574" s="511"/>
      <c r="M2574" s="855"/>
      <c r="N2574" s="854"/>
      <c r="O2574" s="511"/>
      <c r="P2574" s="855"/>
      <c r="Q2574" s="854"/>
      <c r="R2574" s="511"/>
    </row>
    <row r="2575" spans="1:18">
      <c r="A2575" s="853"/>
      <c r="B2575" s="854"/>
      <c r="C2575" s="855"/>
      <c r="D2575" s="856"/>
      <c r="E2575" s="855"/>
      <c r="F2575" s="511"/>
      <c r="G2575" s="855"/>
      <c r="H2575" s="855"/>
      <c r="I2575" s="511"/>
      <c r="J2575" s="855"/>
      <c r="K2575" s="854"/>
      <c r="L2575" s="511"/>
      <c r="M2575" s="855"/>
      <c r="N2575" s="854"/>
      <c r="O2575" s="511"/>
      <c r="P2575" s="855"/>
      <c r="Q2575" s="854"/>
      <c r="R2575" s="511"/>
    </row>
    <row r="2576" spans="1:18">
      <c r="A2576" s="853"/>
      <c r="B2576" s="854"/>
      <c r="C2576" s="855"/>
      <c r="D2576" s="856"/>
      <c r="E2576" s="855"/>
      <c r="F2576" s="511"/>
      <c r="G2576" s="855"/>
      <c r="H2576" s="855"/>
      <c r="I2576" s="511"/>
      <c r="J2576" s="855"/>
      <c r="K2576" s="854"/>
      <c r="L2576" s="511"/>
      <c r="M2576" s="855"/>
      <c r="N2576" s="854"/>
      <c r="O2576" s="511"/>
      <c r="P2576" s="855"/>
      <c r="Q2576" s="854"/>
      <c r="R2576" s="511"/>
    </row>
    <row r="2577" spans="1:18">
      <c r="A2577" s="853"/>
      <c r="B2577" s="854"/>
      <c r="C2577" s="855"/>
      <c r="D2577" s="856"/>
      <c r="E2577" s="855"/>
      <c r="F2577" s="511"/>
      <c r="G2577" s="855"/>
      <c r="H2577" s="855"/>
      <c r="I2577" s="511"/>
      <c r="J2577" s="855"/>
      <c r="K2577" s="854"/>
      <c r="L2577" s="511"/>
      <c r="M2577" s="855"/>
      <c r="N2577" s="854"/>
      <c r="O2577" s="511"/>
      <c r="P2577" s="855"/>
      <c r="Q2577" s="854"/>
      <c r="R2577" s="511"/>
    </row>
    <row r="2578" spans="1:18">
      <c r="A2578" s="853"/>
      <c r="B2578" s="854"/>
      <c r="C2578" s="855"/>
      <c r="D2578" s="856"/>
      <c r="E2578" s="855"/>
      <c r="F2578" s="511"/>
      <c r="G2578" s="855"/>
      <c r="H2578" s="855"/>
      <c r="I2578" s="511"/>
      <c r="J2578" s="855"/>
      <c r="K2578" s="854"/>
      <c r="L2578" s="511"/>
      <c r="M2578" s="855"/>
      <c r="N2578" s="854"/>
      <c r="O2578" s="511"/>
      <c r="P2578" s="855"/>
      <c r="Q2578" s="854"/>
      <c r="R2578" s="511"/>
    </row>
    <row r="2579" spans="1:18">
      <c r="A2579" s="853"/>
      <c r="B2579" s="854"/>
      <c r="C2579" s="855"/>
      <c r="D2579" s="856"/>
      <c r="E2579" s="855"/>
      <c r="F2579" s="511"/>
      <c r="G2579" s="855"/>
      <c r="H2579" s="855"/>
      <c r="I2579" s="511"/>
      <c r="J2579" s="855"/>
      <c r="K2579" s="854"/>
      <c r="L2579" s="511"/>
      <c r="M2579" s="855"/>
      <c r="N2579" s="854"/>
      <c r="O2579" s="511"/>
      <c r="P2579" s="855"/>
      <c r="Q2579" s="854"/>
      <c r="R2579" s="511"/>
    </row>
    <row r="2580" spans="1:18">
      <c r="A2580" s="853"/>
      <c r="B2580" s="854"/>
      <c r="C2580" s="855"/>
      <c r="D2580" s="856"/>
      <c r="E2580" s="855"/>
      <c r="F2580" s="511"/>
      <c r="G2580" s="855"/>
      <c r="H2580" s="855"/>
      <c r="I2580" s="511"/>
      <c r="J2580" s="855"/>
      <c r="K2580" s="854"/>
      <c r="L2580" s="511"/>
      <c r="M2580" s="855"/>
      <c r="N2580" s="854"/>
      <c r="O2580" s="511"/>
      <c r="P2580" s="855"/>
      <c r="Q2580" s="854"/>
      <c r="R2580" s="511"/>
    </row>
    <row r="2581" spans="1:18">
      <c r="A2581" s="853"/>
      <c r="B2581" s="854"/>
      <c r="C2581" s="855"/>
      <c r="D2581" s="856"/>
      <c r="E2581" s="855"/>
      <c r="F2581" s="511"/>
      <c r="G2581" s="855"/>
      <c r="H2581" s="855"/>
      <c r="I2581" s="511"/>
      <c r="J2581" s="855"/>
      <c r="K2581" s="854"/>
      <c r="L2581" s="511"/>
      <c r="M2581" s="855"/>
      <c r="N2581" s="854"/>
      <c r="O2581" s="511"/>
      <c r="P2581" s="855"/>
      <c r="Q2581" s="854"/>
      <c r="R2581" s="511"/>
    </row>
    <row r="2582" spans="1:18">
      <c r="A2582" s="853"/>
      <c r="B2582" s="854"/>
      <c r="C2582" s="855"/>
      <c r="D2582" s="856"/>
      <c r="E2582" s="855"/>
      <c r="F2582" s="511"/>
      <c r="G2582" s="855"/>
      <c r="H2582" s="855"/>
      <c r="I2582" s="511"/>
      <c r="J2582" s="855"/>
      <c r="K2582" s="854"/>
      <c r="L2582" s="511"/>
      <c r="M2582" s="855"/>
      <c r="N2582" s="854"/>
      <c r="O2582" s="511"/>
      <c r="P2582" s="855"/>
      <c r="Q2582" s="854"/>
      <c r="R2582" s="511"/>
    </row>
    <row r="2583" spans="1:18">
      <c r="A2583" s="853"/>
      <c r="B2583" s="854"/>
      <c r="C2583" s="855"/>
      <c r="D2583" s="856"/>
      <c r="E2583" s="855"/>
      <c r="F2583" s="511"/>
      <c r="G2583" s="855"/>
      <c r="H2583" s="855"/>
      <c r="I2583" s="511"/>
      <c r="J2583" s="855"/>
      <c r="K2583" s="854"/>
      <c r="L2583" s="511"/>
      <c r="M2583" s="855"/>
      <c r="N2583" s="854"/>
      <c r="O2583" s="511"/>
      <c r="P2583" s="855"/>
      <c r="Q2583" s="854"/>
      <c r="R2583" s="511"/>
    </row>
    <row r="2584" spans="1:18">
      <c r="A2584" s="853"/>
      <c r="B2584" s="854"/>
      <c r="C2584" s="855"/>
      <c r="D2584" s="856"/>
      <c r="E2584" s="855"/>
      <c r="F2584" s="511"/>
      <c r="G2584" s="855"/>
      <c r="H2584" s="855"/>
      <c r="I2584" s="511"/>
      <c r="J2584" s="855"/>
      <c r="K2584" s="854"/>
      <c r="L2584" s="511"/>
      <c r="M2584" s="855"/>
      <c r="N2584" s="854"/>
      <c r="O2584" s="511"/>
      <c r="P2584" s="855"/>
      <c r="Q2584" s="854"/>
      <c r="R2584" s="511"/>
    </row>
    <row r="2585" spans="1:18">
      <c r="A2585" s="853"/>
      <c r="B2585" s="854"/>
      <c r="C2585" s="855"/>
      <c r="D2585" s="856"/>
      <c r="E2585" s="855"/>
      <c r="F2585" s="511"/>
      <c r="G2585" s="855"/>
      <c r="H2585" s="855"/>
      <c r="I2585" s="511"/>
      <c r="J2585" s="855"/>
      <c r="K2585" s="854"/>
      <c r="L2585" s="511"/>
      <c r="M2585" s="855"/>
      <c r="N2585" s="854"/>
      <c r="O2585" s="511"/>
      <c r="P2585" s="855"/>
      <c r="Q2585" s="854"/>
      <c r="R2585" s="511"/>
    </row>
    <row r="2586" spans="1:18">
      <c r="A2586" s="853"/>
      <c r="B2586" s="854"/>
      <c r="C2586" s="855"/>
      <c r="D2586" s="856"/>
      <c r="E2586" s="855"/>
      <c r="F2586" s="511"/>
      <c r="G2586" s="855"/>
      <c r="H2586" s="855"/>
      <c r="I2586" s="511"/>
      <c r="J2586" s="855"/>
      <c r="K2586" s="854"/>
      <c r="L2586" s="511"/>
      <c r="M2586" s="855"/>
      <c r="N2586" s="854"/>
      <c r="O2586" s="511"/>
      <c r="P2586" s="855"/>
      <c r="Q2586" s="854"/>
      <c r="R2586" s="511"/>
    </row>
    <row r="2587" spans="1:18">
      <c r="A2587" s="853"/>
      <c r="B2587" s="854"/>
      <c r="C2587" s="855"/>
      <c r="D2587" s="856"/>
      <c r="E2587" s="855"/>
      <c r="F2587" s="511"/>
      <c r="G2587" s="855"/>
      <c r="H2587" s="855"/>
      <c r="I2587" s="511"/>
      <c r="J2587" s="855"/>
      <c r="K2587" s="854"/>
      <c r="L2587" s="511"/>
      <c r="M2587" s="855"/>
      <c r="N2587" s="854"/>
      <c r="O2587" s="511"/>
      <c r="P2587" s="855"/>
      <c r="Q2587" s="854"/>
      <c r="R2587" s="511"/>
    </row>
    <row r="2588" spans="1:18">
      <c r="A2588" s="853"/>
      <c r="B2588" s="854"/>
      <c r="C2588" s="855"/>
      <c r="D2588" s="856"/>
      <c r="E2588" s="855"/>
      <c r="F2588" s="511"/>
      <c r="G2588" s="855"/>
      <c r="H2588" s="855"/>
      <c r="I2588" s="511"/>
      <c r="J2588" s="855"/>
      <c r="K2588" s="854"/>
      <c r="L2588" s="511"/>
      <c r="M2588" s="855"/>
      <c r="N2588" s="854"/>
      <c r="O2588" s="511"/>
      <c r="P2588" s="855"/>
      <c r="Q2588" s="854"/>
      <c r="R2588" s="511"/>
    </row>
    <row r="2589" spans="1:18">
      <c r="A2589" s="853"/>
      <c r="B2589" s="854"/>
      <c r="C2589" s="855"/>
      <c r="D2589" s="856"/>
      <c r="E2589" s="855"/>
      <c r="F2589" s="511"/>
      <c r="G2589" s="855"/>
      <c r="H2589" s="855"/>
      <c r="I2589" s="511"/>
      <c r="J2589" s="855"/>
      <c r="K2589" s="854"/>
      <c r="L2589" s="511"/>
      <c r="M2589" s="855"/>
      <c r="N2589" s="854"/>
      <c r="O2589" s="511"/>
      <c r="P2589" s="855"/>
      <c r="Q2589" s="854"/>
      <c r="R2589" s="511"/>
    </row>
    <row r="2590" spans="1:18">
      <c r="A2590" s="853"/>
      <c r="B2590" s="854"/>
      <c r="C2590" s="855"/>
      <c r="D2590" s="856"/>
      <c r="E2590" s="855"/>
      <c r="F2590" s="511"/>
      <c r="G2590" s="855"/>
      <c r="H2590" s="855"/>
      <c r="I2590" s="511"/>
      <c r="J2590" s="855"/>
      <c r="K2590" s="854"/>
      <c r="L2590" s="511"/>
      <c r="M2590" s="855"/>
      <c r="N2590" s="854"/>
      <c r="O2590" s="511"/>
      <c r="P2590" s="855"/>
      <c r="Q2590" s="854"/>
      <c r="R2590" s="511"/>
    </row>
    <row r="2591" spans="1:18">
      <c r="A2591" s="853"/>
      <c r="B2591" s="854"/>
      <c r="C2591" s="855"/>
      <c r="D2591" s="856"/>
      <c r="E2591" s="855"/>
      <c r="F2591" s="511"/>
      <c r="G2591" s="855"/>
      <c r="H2591" s="855"/>
      <c r="I2591" s="511"/>
      <c r="J2591" s="855"/>
      <c r="K2591" s="854"/>
      <c r="L2591" s="511"/>
      <c r="M2591" s="855"/>
      <c r="N2591" s="854"/>
      <c r="O2591" s="511"/>
      <c r="P2591" s="855"/>
      <c r="Q2591" s="854"/>
      <c r="R2591" s="511"/>
    </row>
    <row r="2592" spans="1:18">
      <c r="A2592" s="853"/>
      <c r="B2592" s="854"/>
      <c r="C2592" s="855"/>
      <c r="D2592" s="856"/>
      <c r="E2592" s="855"/>
      <c r="F2592" s="511"/>
      <c r="G2592" s="855"/>
      <c r="H2592" s="855"/>
      <c r="I2592" s="511"/>
      <c r="J2592" s="855"/>
      <c r="K2592" s="854"/>
      <c r="L2592" s="511"/>
      <c r="M2592" s="855"/>
      <c r="N2592" s="854"/>
      <c r="O2592" s="511"/>
      <c r="P2592" s="855"/>
      <c r="Q2592" s="854"/>
      <c r="R2592" s="511"/>
    </row>
    <row r="2593" spans="1:18">
      <c r="A2593" s="853"/>
      <c r="B2593" s="854"/>
      <c r="C2593" s="855"/>
      <c r="D2593" s="856"/>
      <c r="E2593" s="855"/>
      <c r="F2593" s="511"/>
      <c r="G2593" s="855"/>
      <c r="H2593" s="855"/>
      <c r="I2593" s="511"/>
      <c r="J2593" s="855"/>
      <c r="K2593" s="854"/>
      <c r="L2593" s="511"/>
      <c r="M2593" s="855"/>
      <c r="N2593" s="854"/>
      <c r="O2593" s="511"/>
      <c r="P2593" s="855"/>
      <c r="Q2593" s="854"/>
      <c r="R2593" s="511"/>
    </row>
    <row r="2594" spans="1:18">
      <c r="A2594" s="853"/>
      <c r="B2594" s="854"/>
      <c r="C2594" s="855"/>
      <c r="D2594" s="856"/>
      <c r="E2594" s="855"/>
      <c r="F2594" s="511"/>
      <c r="G2594" s="855"/>
      <c r="H2594" s="855"/>
      <c r="I2594" s="511"/>
      <c r="J2594" s="855"/>
      <c r="K2594" s="854"/>
      <c r="L2594" s="511"/>
      <c r="M2594" s="855"/>
      <c r="N2594" s="854"/>
      <c r="O2594" s="511"/>
      <c r="P2594" s="855"/>
      <c r="Q2594" s="854"/>
      <c r="R2594" s="511"/>
    </row>
    <row r="2595" spans="1:18">
      <c r="A2595" s="853"/>
      <c r="B2595" s="854"/>
      <c r="C2595" s="855"/>
      <c r="D2595" s="856"/>
      <c r="E2595" s="855"/>
      <c r="F2595" s="511"/>
      <c r="G2595" s="855"/>
      <c r="H2595" s="855"/>
      <c r="I2595" s="511"/>
      <c r="J2595" s="855"/>
      <c r="K2595" s="854"/>
      <c r="L2595" s="511"/>
      <c r="M2595" s="855"/>
      <c r="N2595" s="854"/>
      <c r="O2595" s="511"/>
      <c r="P2595" s="855"/>
      <c r="Q2595" s="854"/>
      <c r="R2595" s="511"/>
    </row>
    <row r="2596" spans="1:18">
      <c r="A2596" s="853"/>
      <c r="B2596" s="854"/>
      <c r="C2596" s="855"/>
      <c r="D2596" s="856"/>
      <c r="E2596" s="855"/>
      <c r="F2596" s="511"/>
      <c r="G2596" s="855"/>
      <c r="H2596" s="855"/>
      <c r="I2596" s="511"/>
      <c r="J2596" s="855"/>
      <c r="K2596" s="854"/>
      <c r="L2596" s="511"/>
      <c r="M2596" s="855"/>
      <c r="N2596" s="854"/>
      <c r="O2596" s="511"/>
      <c r="P2596" s="855"/>
      <c r="Q2596" s="854"/>
      <c r="R2596" s="511"/>
    </row>
    <row r="2597" spans="1:18">
      <c r="A2597" s="853"/>
      <c r="B2597" s="854"/>
      <c r="C2597" s="855"/>
      <c r="D2597" s="856"/>
      <c r="E2597" s="855"/>
      <c r="F2597" s="511"/>
      <c r="G2597" s="855"/>
      <c r="H2597" s="855"/>
      <c r="I2597" s="511"/>
      <c r="J2597" s="855"/>
      <c r="K2597" s="854"/>
      <c r="L2597" s="511"/>
      <c r="M2597" s="855"/>
      <c r="N2597" s="854"/>
      <c r="O2597" s="511"/>
      <c r="P2597" s="855"/>
      <c r="Q2597" s="854"/>
      <c r="R2597" s="511"/>
    </row>
    <row r="2598" spans="1:18">
      <c r="A2598" s="853"/>
      <c r="B2598" s="854"/>
      <c r="C2598" s="855"/>
      <c r="D2598" s="856"/>
      <c r="E2598" s="855"/>
      <c r="F2598" s="511"/>
      <c r="G2598" s="855"/>
      <c r="H2598" s="855"/>
      <c r="I2598" s="511"/>
      <c r="J2598" s="855"/>
      <c r="K2598" s="854"/>
      <c r="L2598" s="511"/>
      <c r="M2598" s="855"/>
      <c r="N2598" s="854"/>
      <c r="O2598" s="511"/>
      <c r="P2598" s="855"/>
      <c r="Q2598" s="854"/>
      <c r="R2598" s="511"/>
    </row>
    <row r="2599" spans="1:18">
      <c r="A2599" s="853"/>
      <c r="B2599" s="854"/>
      <c r="C2599" s="855"/>
      <c r="D2599" s="856"/>
      <c r="E2599" s="855"/>
      <c r="F2599" s="511"/>
      <c r="G2599" s="855"/>
      <c r="H2599" s="855"/>
      <c r="I2599" s="511"/>
      <c r="J2599" s="855"/>
      <c r="K2599" s="854"/>
      <c r="L2599" s="511"/>
      <c r="M2599" s="855"/>
      <c r="N2599" s="854"/>
      <c r="O2599" s="511"/>
      <c r="P2599" s="855"/>
      <c r="Q2599" s="854"/>
      <c r="R2599" s="511"/>
    </row>
    <row r="2600" spans="1:18">
      <c r="A2600" s="853"/>
      <c r="B2600" s="854"/>
      <c r="C2600" s="855"/>
      <c r="D2600" s="856"/>
      <c r="E2600" s="855"/>
      <c r="F2600" s="511"/>
      <c r="G2600" s="855"/>
      <c r="H2600" s="855"/>
      <c r="I2600" s="511"/>
      <c r="J2600" s="855"/>
      <c r="K2600" s="854"/>
      <c r="L2600" s="511"/>
      <c r="M2600" s="855"/>
      <c r="N2600" s="854"/>
      <c r="O2600" s="511"/>
      <c r="P2600" s="855"/>
      <c r="Q2600" s="854"/>
      <c r="R2600" s="511"/>
    </row>
    <row r="2601" spans="1:18">
      <c r="A2601" s="853"/>
      <c r="B2601" s="854"/>
      <c r="C2601" s="855"/>
      <c r="D2601" s="856"/>
      <c r="E2601" s="855"/>
      <c r="F2601" s="511"/>
      <c r="G2601" s="855"/>
      <c r="H2601" s="855"/>
      <c r="I2601" s="511"/>
      <c r="J2601" s="855"/>
      <c r="K2601" s="854"/>
      <c r="L2601" s="511"/>
      <c r="M2601" s="855"/>
      <c r="N2601" s="854"/>
      <c r="O2601" s="511"/>
      <c r="P2601" s="855"/>
      <c r="Q2601" s="854"/>
      <c r="R2601" s="511"/>
    </row>
    <row r="2602" spans="1:18">
      <c r="A2602" s="853"/>
      <c r="B2602" s="854"/>
      <c r="C2602" s="855"/>
      <c r="D2602" s="856"/>
      <c r="E2602" s="855"/>
      <c r="F2602" s="511"/>
      <c r="G2602" s="855"/>
      <c r="H2602" s="855"/>
      <c r="I2602" s="511"/>
      <c r="J2602" s="855"/>
      <c r="K2602" s="854"/>
      <c r="L2602" s="511"/>
      <c r="M2602" s="855"/>
      <c r="N2602" s="854"/>
      <c r="O2602" s="511"/>
      <c r="P2602" s="855"/>
      <c r="Q2602" s="854"/>
      <c r="R2602" s="511"/>
    </row>
    <row r="2603" spans="1:18">
      <c r="A2603" s="853"/>
      <c r="B2603" s="854"/>
      <c r="C2603" s="855"/>
      <c r="D2603" s="856"/>
      <c r="E2603" s="855"/>
      <c r="F2603" s="511"/>
      <c r="G2603" s="855"/>
      <c r="H2603" s="855"/>
      <c r="I2603" s="511"/>
      <c r="J2603" s="855"/>
      <c r="K2603" s="854"/>
      <c r="L2603" s="511"/>
      <c r="M2603" s="855"/>
      <c r="N2603" s="854"/>
      <c r="O2603" s="511"/>
      <c r="P2603" s="855"/>
      <c r="Q2603" s="854"/>
      <c r="R2603" s="511"/>
    </row>
    <row r="2604" spans="1:18">
      <c r="A2604" s="853"/>
      <c r="B2604" s="854"/>
      <c r="C2604" s="855"/>
      <c r="D2604" s="856"/>
      <c r="E2604" s="855"/>
      <c r="F2604" s="511"/>
      <c r="G2604" s="855"/>
      <c r="H2604" s="855"/>
      <c r="I2604" s="511"/>
      <c r="J2604" s="855"/>
      <c r="K2604" s="854"/>
      <c r="L2604" s="511"/>
      <c r="M2604" s="855"/>
      <c r="N2604" s="854"/>
      <c r="O2604" s="511"/>
      <c r="P2604" s="855"/>
      <c r="Q2604" s="854"/>
      <c r="R2604" s="511"/>
    </row>
    <row r="2605" spans="1:18">
      <c r="A2605" s="853"/>
      <c r="B2605" s="854"/>
      <c r="C2605" s="855"/>
      <c r="D2605" s="856"/>
      <c r="E2605" s="855"/>
      <c r="F2605" s="511"/>
      <c r="G2605" s="855"/>
      <c r="H2605" s="855"/>
      <c r="I2605" s="511"/>
      <c r="J2605" s="855"/>
      <c r="K2605" s="854"/>
      <c r="L2605" s="511"/>
      <c r="M2605" s="855"/>
      <c r="N2605" s="854"/>
      <c r="O2605" s="511"/>
      <c r="P2605" s="855"/>
      <c r="Q2605" s="854"/>
      <c r="R2605" s="511"/>
    </row>
    <row r="2606" spans="1:18">
      <c r="A2606" s="853"/>
      <c r="B2606" s="854"/>
      <c r="C2606" s="855"/>
      <c r="D2606" s="856"/>
      <c r="E2606" s="855"/>
      <c r="F2606" s="511"/>
      <c r="G2606" s="855"/>
      <c r="H2606" s="855"/>
      <c r="I2606" s="511"/>
      <c r="J2606" s="855"/>
      <c r="K2606" s="854"/>
      <c r="L2606" s="511"/>
      <c r="M2606" s="855"/>
      <c r="N2606" s="854"/>
      <c r="O2606" s="511"/>
      <c r="P2606" s="855"/>
      <c r="Q2606" s="854"/>
      <c r="R2606" s="511"/>
    </row>
    <row r="2607" spans="1:18">
      <c r="A2607" s="853"/>
      <c r="B2607" s="854"/>
      <c r="C2607" s="855"/>
      <c r="D2607" s="856"/>
      <c r="E2607" s="855"/>
      <c r="F2607" s="511"/>
      <c r="G2607" s="855"/>
      <c r="H2607" s="855"/>
      <c r="I2607" s="511"/>
      <c r="J2607" s="855"/>
      <c r="K2607" s="854"/>
      <c r="L2607" s="511"/>
      <c r="M2607" s="855"/>
      <c r="N2607" s="854"/>
      <c r="O2607" s="511"/>
      <c r="P2607" s="855"/>
      <c r="Q2607" s="854"/>
      <c r="R2607" s="511"/>
    </row>
    <row r="2608" spans="1:18">
      <c r="A2608" s="853"/>
      <c r="B2608" s="854"/>
      <c r="C2608" s="855"/>
      <c r="D2608" s="856"/>
      <c r="E2608" s="855"/>
      <c r="F2608" s="511"/>
      <c r="G2608" s="855"/>
      <c r="H2608" s="855"/>
      <c r="I2608" s="511"/>
      <c r="J2608" s="855"/>
      <c r="K2608" s="854"/>
      <c r="L2608" s="511"/>
      <c r="M2608" s="855"/>
      <c r="N2608" s="854"/>
      <c r="O2608" s="511"/>
      <c r="P2608" s="855"/>
      <c r="Q2608" s="854"/>
      <c r="R2608" s="511"/>
    </row>
    <row r="2609" spans="1:18">
      <c r="A2609" s="853"/>
      <c r="B2609" s="854"/>
      <c r="C2609" s="855"/>
      <c r="D2609" s="856"/>
      <c r="E2609" s="855"/>
      <c r="F2609" s="511"/>
      <c r="G2609" s="855"/>
      <c r="H2609" s="855"/>
      <c r="I2609" s="511"/>
      <c r="J2609" s="855"/>
      <c r="K2609" s="854"/>
      <c r="L2609" s="511"/>
      <c r="M2609" s="855"/>
      <c r="N2609" s="854"/>
      <c r="O2609" s="511"/>
      <c r="P2609" s="855"/>
      <c r="Q2609" s="854"/>
      <c r="R2609" s="511"/>
    </row>
    <row r="2610" spans="1:18">
      <c r="A2610" s="853"/>
      <c r="B2610" s="854"/>
      <c r="C2610" s="855"/>
      <c r="D2610" s="856"/>
      <c r="E2610" s="855"/>
      <c r="F2610" s="511"/>
      <c r="G2610" s="855"/>
      <c r="H2610" s="855"/>
      <c r="I2610" s="511"/>
      <c r="J2610" s="855"/>
      <c r="K2610" s="854"/>
      <c r="L2610" s="511"/>
      <c r="M2610" s="855"/>
      <c r="N2610" s="854"/>
      <c r="O2610" s="511"/>
      <c r="P2610" s="855"/>
      <c r="Q2610" s="854"/>
      <c r="R2610" s="511"/>
    </row>
    <row r="2611" spans="1:18">
      <c r="A2611" s="853"/>
      <c r="B2611" s="854"/>
      <c r="C2611" s="855"/>
      <c r="D2611" s="856"/>
      <c r="E2611" s="855"/>
      <c r="F2611" s="511"/>
      <c r="G2611" s="855"/>
      <c r="H2611" s="855"/>
      <c r="I2611" s="511"/>
      <c r="J2611" s="855"/>
      <c r="K2611" s="854"/>
      <c r="L2611" s="511"/>
      <c r="M2611" s="855"/>
      <c r="N2611" s="854"/>
      <c r="O2611" s="511"/>
      <c r="P2611" s="855"/>
      <c r="Q2611" s="854"/>
      <c r="R2611" s="511"/>
    </row>
    <row r="2612" spans="1:18">
      <c r="A2612" s="853"/>
      <c r="B2612" s="854"/>
      <c r="C2612" s="855"/>
      <c r="D2612" s="856"/>
      <c r="E2612" s="855"/>
      <c r="F2612" s="511"/>
      <c r="G2612" s="855"/>
      <c r="H2612" s="855"/>
      <c r="I2612" s="511"/>
      <c r="J2612" s="855"/>
      <c r="K2612" s="854"/>
      <c r="L2612" s="511"/>
      <c r="M2612" s="855"/>
      <c r="N2612" s="854"/>
      <c r="O2612" s="511"/>
      <c r="P2612" s="855"/>
      <c r="Q2612" s="854"/>
      <c r="R2612" s="511"/>
    </row>
    <row r="2613" spans="1:18">
      <c r="A2613" s="853"/>
      <c r="B2613" s="854"/>
      <c r="C2613" s="855"/>
      <c r="D2613" s="856"/>
      <c r="E2613" s="855"/>
      <c r="F2613" s="511"/>
      <c r="G2613" s="855"/>
      <c r="H2613" s="855"/>
      <c r="I2613" s="511"/>
      <c r="J2613" s="855"/>
      <c r="K2613" s="854"/>
      <c r="L2613" s="511"/>
      <c r="M2613" s="855"/>
      <c r="N2613" s="854"/>
      <c r="O2613" s="511"/>
      <c r="P2613" s="855"/>
      <c r="Q2613" s="854"/>
      <c r="R2613" s="511"/>
    </row>
    <row r="2614" spans="1:18">
      <c r="A2614" s="853"/>
      <c r="B2614" s="854"/>
      <c r="C2614" s="855"/>
      <c r="D2614" s="856"/>
      <c r="E2614" s="855"/>
      <c r="F2614" s="511"/>
      <c r="G2614" s="855"/>
      <c r="H2614" s="855"/>
      <c r="I2614" s="511"/>
      <c r="J2614" s="855"/>
      <c r="K2614" s="854"/>
      <c r="L2614" s="511"/>
      <c r="M2614" s="855"/>
      <c r="N2614" s="854"/>
      <c r="O2614" s="511"/>
      <c r="P2614" s="855"/>
      <c r="Q2614" s="854"/>
      <c r="R2614" s="511"/>
    </row>
    <row r="2615" spans="1:18">
      <c r="A2615" s="853"/>
      <c r="B2615" s="854"/>
      <c r="C2615" s="855"/>
      <c r="D2615" s="856"/>
      <c r="E2615" s="855"/>
      <c r="F2615" s="511"/>
      <c r="G2615" s="855"/>
      <c r="H2615" s="855"/>
      <c r="I2615" s="511"/>
      <c r="J2615" s="855"/>
      <c r="K2615" s="854"/>
      <c r="L2615" s="511"/>
      <c r="M2615" s="855"/>
      <c r="N2615" s="854"/>
      <c r="O2615" s="511"/>
      <c r="P2615" s="855"/>
      <c r="Q2615" s="854"/>
      <c r="R2615" s="511"/>
    </row>
    <row r="2616" spans="1:18">
      <c r="A2616" s="853"/>
      <c r="B2616" s="854"/>
      <c r="C2616" s="855"/>
      <c r="D2616" s="856"/>
      <c r="E2616" s="855"/>
      <c r="F2616" s="511"/>
      <c r="G2616" s="855"/>
      <c r="H2616" s="855"/>
      <c r="I2616" s="511"/>
      <c r="J2616" s="855"/>
      <c r="K2616" s="854"/>
      <c r="L2616" s="511"/>
      <c r="M2616" s="855"/>
      <c r="N2616" s="854"/>
      <c r="O2616" s="511"/>
      <c r="P2616" s="855"/>
      <c r="Q2616" s="854"/>
      <c r="R2616" s="511"/>
    </row>
    <row r="2617" spans="1:18">
      <c r="A2617" s="853"/>
      <c r="B2617" s="854"/>
      <c r="C2617" s="855"/>
      <c r="D2617" s="856"/>
      <c r="E2617" s="855"/>
      <c r="F2617" s="511"/>
      <c r="G2617" s="855"/>
      <c r="H2617" s="855"/>
      <c r="I2617" s="511"/>
      <c r="J2617" s="855"/>
      <c r="K2617" s="854"/>
      <c r="L2617" s="511"/>
      <c r="M2617" s="855"/>
      <c r="N2617" s="854"/>
      <c r="O2617" s="511"/>
      <c r="P2617" s="855"/>
      <c r="Q2617" s="854"/>
      <c r="R2617" s="511"/>
    </row>
    <row r="2618" spans="1:18">
      <c r="A2618" s="853"/>
      <c r="B2618" s="854"/>
      <c r="C2618" s="855"/>
      <c r="D2618" s="856"/>
      <c r="E2618" s="855"/>
      <c r="F2618" s="511"/>
      <c r="G2618" s="855"/>
      <c r="H2618" s="855"/>
      <c r="I2618" s="511"/>
      <c r="J2618" s="855"/>
      <c r="K2618" s="854"/>
      <c r="L2618" s="511"/>
      <c r="M2618" s="855"/>
      <c r="N2618" s="854"/>
      <c r="O2618" s="511"/>
      <c r="P2618" s="855"/>
      <c r="Q2618" s="854"/>
      <c r="R2618" s="511"/>
    </row>
    <row r="2619" spans="1:18">
      <c r="A2619" s="853"/>
      <c r="B2619" s="854"/>
      <c r="C2619" s="855"/>
      <c r="D2619" s="856"/>
      <c r="E2619" s="855"/>
      <c r="F2619" s="511"/>
      <c r="G2619" s="855"/>
      <c r="H2619" s="855"/>
      <c r="I2619" s="511"/>
      <c r="J2619" s="855"/>
      <c r="K2619" s="854"/>
      <c r="L2619" s="511"/>
      <c r="M2619" s="855"/>
      <c r="N2619" s="854"/>
      <c r="O2619" s="511"/>
      <c r="P2619" s="855"/>
      <c r="Q2619" s="854"/>
      <c r="R2619" s="511"/>
    </row>
    <row r="2620" spans="1:18">
      <c r="A2620" s="853"/>
      <c r="B2620" s="854"/>
      <c r="C2620" s="855"/>
      <c r="D2620" s="856"/>
      <c r="E2620" s="855"/>
      <c r="F2620" s="511"/>
      <c r="G2620" s="855"/>
      <c r="H2620" s="855"/>
      <c r="I2620" s="511"/>
      <c r="J2620" s="855"/>
      <c r="K2620" s="854"/>
      <c r="L2620" s="511"/>
      <c r="M2620" s="855"/>
      <c r="N2620" s="854"/>
      <c r="O2620" s="511"/>
      <c r="P2620" s="855"/>
      <c r="Q2620" s="854"/>
      <c r="R2620" s="511"/>
    </row>
    <row r="2621" spans="1:18">
      <c r="A2621" s="853"/>
      <c r="B2621" s="854"/>
      <c r="C2621" s="855"/>
      <c r="D2621" s="856"/>
      <c r="E2621" s="855"/>
      <c r="F2621" s="511"/>
      <c r="G2621" s="855"/>
      <c r="H2621" s="855"/>
      <c r="I2621" s="511"/>
      <c r="J2621" s="855"/>
      <c r="K2621" s="854"/>
      <c r="L2621" s="511"/>
      <c r="M2621" s="855"/>
      <c r="N2621" s="854"/>
      <c r="O2621" s="511"/>
      <c r="P2621" s="855"/>
      <c r="Q2621" s="854"/>
      <c r="R2621" s="511"/>
    </row>
    <row r="2622" spans="1:18">
      <c r="A2622" s="853"/>
      <c r="B2622" s="854"/>
      <c r="C2622" s="855"/>
      <c r="D2622" s="856"/>
      <c r="E2622" s="855"/>
      <c r="F2622" s="511"/>
      <c r="G2622" s="855"/>
      <c r="H2622" s="855"/>
      <c r="I2622" s="511"/>
      <c r="J2622" s="855"/>
      <c r="K2622" s="854"/>
      <c r="L2622" s="511"/>
      <c r="M2622" s="855"/>
      <c r="N2622" s="854"/>
      <c r="O2622" s="511"/>
      <c r="P2622" s="855"/>
      <c r="Q2622" s="854"/>
      <c r="R2622" s="511"/>
    </row>
    <row r="2623" spans="1:18">
      <c r="A2623" s="853"/>
      <c r="B2623" s="854"/>
      <c r="C2623" s="855"/>
      <c r="D2623" s="856"/>
      <c r="E2623" s="855"/>
      <c r="F2623" s="511"/>
      <c r="G2623" s="855"/>
      <c r="H2623" s="855"/>
      <c r="I2623" s="511"/>
      <c r="J2623" s="855"/>
      <c r="K2623" s="854"/>
      <c r="L2623" s="511"/>
      <c r="M2623" s="855"/>
      <c r="N2623" s="854"/>
      <c r="O2623" s="511"/>
      <c r="P2623" s="855"/>
      <c r="Q2623" s="854"/>
      <c r="R2623" s="511"/>
    </row>
    <row r="2624" spans="1:18">
      <c r="A2624" s="853"/>
      <c r="B2624" s="854"/>
      <c r="C2624" s="855"/>
      <c r="D2624" s="856"/>
      <c r="E2624" s="855"/>
      <c r="F2624" s="511"/>
      <c r="G2624" s="855"/>
      <c r="H2624" s="855"/>
      <c r="I2624" s="511"/>
      <c r="J2624" s="855"/>
      <c r="K2624" s="854"/>
      <c r="L2624" s="511"/>
      <c r="M2624" s="855"/>
      <c r="N2624" s="854"/>
      <c r="O2624" s="511"/>
      <c r="P2624" s="855"/>
      <c r="Q2624" s="854"/>
      <c r="R2624" s="511"/>
    </row>
    <row r="2625" spans="1:18">
      <c r="A2625" s="853"/>
      <c r="B2625" s="854"/>
      <c r="C2625" s="855"/>
      <c r="D2625" s="856"/>
      <c r="E2625" s="855"/>
      <c r="F2625" s="511"/>
      <c r="G2625" s="855"/>
      <c r="H2625" s="855"/>
      <c r="I2625" s="511"/>
      <c r="J2625" s="855"/>
      <c r="K2625" s="854"/>
      <c r="L2625" s="511"/>
      <c r="M2625" s="855"/>
      <c r="N2625" s="854"/>
      <c r="O2625" s="511"/>
      <c r="P2625" s="855"/>
      <c r="Q2625" s="854"/>
      <c r="R2625" s="511"/>
    </row>
    <row r="2626" spans="1:18">
      <c r="A2626" s="853"/>
      <c r="B2626" s="854"/>
      <c r="C2626" s="855"/>
      <c r="D2626" s="856"/>
      <c r="E2626" s="855"/>
      <c r="F2626" s="511"/>
      <c r="G2626" s="855"/>
      <c r="H2626" s="855"/>
      <c r="I2626" s="511"/>
      <c r="J2626" s="855"/>
      <c r="K2626" s="854"/>
      <c r="L2626" s="511"/>
      <c r="M2626" s="855"/>
      <c r="N2626" s="854"/>
      <c r="O2626" s="511"/>
      <c r="P2626" s="855"/>
      <c r="Q2626" s="854"/>
      <c r="R2626" s="511"/>
    </row>
    <row r="2627" spans="1:18">
      <c r="A2627" s="853"/>
      <c r="B2627" s="854"/>
      <c r="C2627" s="855"/>
      <c r="D2627" s="856"/>
      <c r="E2627" s="855"/>
      <c r="F2627" s="511"/>
      <c r="G2627" s="855"/>
      <c r="H2627" s="855"/>
      <c r="I2627" s="511"/>
      <c r="J2627" s="855"/>
      <c r="K2627" s="854"/>
      <c r="L2627" s="511"/>
      <c r="M2627" s="855"/>
      <c r="N2627" s="854"/>
      <c r="O2627" s="511"/>
      <c r="P2627" s="855"/>
      <c r="Q2627" s="854"/>
      <c r="R2627" s="511"/>
    </row>
    <row r="2628" spans="1:18">
      <c r="A2628" s="853"/>
      <c r="B2628" s="854"/>
      <c r="C2628" s="855"/>
      <c r="D2628" s="856"/>
      <c r="E2628" s="855"/>
      <c r="F2628" s="511"/>
      <c r="G2628" s="855"/>
      <c r="H2628" s="855"/>
      <c r="I2628" s="511"/>
      <c r="J2628" s="855"/>
      <c r="K2628" s="854"/>
      <c r="L2628" s="511"/>
      <c r="M2628" s="855"/>
      <c r="N2628" s="854"/>
      <c r="O2628" s="511"/>
      <c r="P2628" s="855"/>
      <c r="Q2628" s="854"/>
      <c r="R2628" s="511"/>
    </row>
    <row r="2629" spans="1:18">
      <c r="A2629" s="853"/>
      <c r="B2629" s="854"/>
      <c r="C2629" s="855"/>
      <c r="D2629" s="856"/>
      <c r="E2629" s="855"/>
      <c r="F2629" s="511"/>
      <c r="G2629" s="855"/>
      <c r="H2629" s="855"/>
      <c r="I2629" s="511"/>
      <c r="J2629" s="855"/>
      <c r="K2629" s="854"/>
      <c r="L2629" s="511"/>
      <c r="M2629" s="855"/>
      <c r="N2629" s="854"/>
      <c r="O2629" s="511"/>
      <c r="P2629" s="855"/>
      <c r="Q2629" s="854"/>
      <c r="R2629" s="511"/>
    </row>
    <row r="2630" spans="1:18">
      <c r="A2630" s="853"/>
      <c r="B2630" s="854"/>
      <c r="C2630" s="855"/>
      <c r="D2630" s="856"/>
      <c r="E2630" s="855"/>
      <c r="F2630" s="511"/>
      <c r="G2630" s="855"/>
      <c r="H2630" s="855"/>
      <c r="I2630" s="511"/>
      <c r="J2630" s="855"/>
      <c r="K2630" s="854"/>
      <c r="L2630" s="511"/>
      <c r="M2630" s="855"/>
      <c r="N2630" s="854"/>
      <c r="O2630" s="511"/>
      <c r="P2630" s="855"/>
      <c r="Q2630" s="854"/>
      <c r="R2630" s="511"/>
    </row>
    <row r="2631" spans="1:18">
      <c r="A2631" s="853"/>
      <c r="B2631" s="854"/>
      <c r="C2631" s="855"/>
      <c r="D2631" s="856"/>
      <c r="E2631" s="855"/>
      <c r="F2631" s="511"/>
      <c r="G2631" s="855"/>
      <c r="H2631" s="855"/>
      <c r="I2631" s="511"/>
      <c r="J2631" s="855"/>
      <c r="K2631" s="854"/>
      <c r="L2631" s="511"/>
      <c r="M2631" s="855"/>
      <c r="N2631" s="854"/>
      <c r="O2631" s="511"/>
      <c r="P2631" s="855"/>
      <c r="Q2631" s="854"/>
      <c r="R2631" s="511"/>
    </row>
    <row r="2632" spans="1:18">
      <c r="A2632" s="853"/>
      <c r="B2632" s="854"/>
      <c r="C2632" s="855"/>
      <c r="D2632" s="856"/>
      <c r="E2632" s="855"/>
      <c r="F2632" s="511"/>
      <c r="G2632" s="855"/>
      <c r="H2632" s="855"/>
      <c r="I2632" s="511"/>
      <c r="J2632" s="855"/>
      <c r="K2632" s="854"/>
      <c r="L2632" s="511"/>
      <c r="M2632" s="855"/>
      <c r="N2632" s="854"/>
      <c r="O2632" s="511"/>
      <c r="P2632" s="855"/>
      <c r="Q2632" s="854"/>
      <c r="R2632" s="511"/>
    </row>
    <row r="2633" spans="1:18">
      <c r="A2633" s="853"/>
      <c r="B2633" s="854"/>
      <c r="C2633" s="855"/>
      <c r="D2633" s="856"/>
      <c r="E2633" s="855"/>
      <c r="F2633" s="511"/>
      <c r="G2633" s="855"/>
      <c r="H2633" s="855"/>
      <c r="I2633" s="511"/>
      <c r="J2633" s="855"/>
      <c r="K2633" s="854"/>
      <c r="L2633" s="511"/>
      <c r="M2633" s="855"/>
      <c r="N2633" s="854"/>
      <c r="O2633" s="511"/>
      <c r="P2633" s="855"/>
      <c r="Q2633" s="854"/>
      <c r="R2633" s="511"/>
    </row>
    <row r="2634" spans="1:18">
      <c r="A2634" s="853"/>
      <c r="B2634" s="854"/>
      <c r="C2634" s="855"/>
      <c r="D2634" s="856"/>
      <c r="E2634" s="855"/>
      <c r="F2634" s="511"/>
      <c r="G2634" s="855"/>
      <c r="H2634" s="855"/>
      <c r="I2634" s="511"/>
      <c r="J2634" s="855"/>
      <c r="K2634" s="854"/>
      <c r="L2634" s="511"/>
      <c r="M2634" s="855"/>
      <c r="N2634" s="854"/>
      <c r="O2634" s="511"/>
      <c r="P2634" s="855"/>
      <c r="Q2634" s="854"/>
      <c r="R2634" s="511"/>
    </row>
    <row r="2635" spans="1:18">
      <c r="A2635" s="853"/>
      <c r="B2635" s="854"/>
      <c r="C2635" s="855"/>
      <c r="D2635" s="856"/>
      <c r="E2635" s="855"/>
      <c r="F2635" s="511"/>
      <c r="G2635" s="855"/>
      <c r="H2635" s="855"/>
      <c r="I2635" s="511"/>
      <c r="J2635" s="855"/>
      <c r="K2635" s="854"/>
      <c r="L2635" s="511"/>
      <c r="M2635" s="855"/>
      <c r="N2635" s="854"/>
      <c r="O2635" s="511"/>
      <c r="P2635" s="855"/>
      <c r="Q2635" s="854"/>
      <c r="R2635" s="511"/>
    </row>
    <row r="2636" spans="1:18">
      <c r="A2636" s="853"/>
      <c r="B2636" s="854"/>
      <c r="C2636" s="855"/>
      <c r="D2636" s="856"/>
      <c r="E2636" s="855"/>
      <c r="F2636" s="511"/>
      <c r="G2636" s="855"/>
      <c r="H2636" s="855"/>
      <c r="I2636" s="511"/>
      <c r="J2636" s="855"/>
      <c r="K2636" s="854"/>
      <c r="L2636" s="511"/>
      <c r="M2636" s="855"/>
      <c r="N2636" s="854"/>
      <c r="O2636" s="511"/>
      <c r="P2636" s="855"/>
      <c r="Q2636" s="854"/>
      <c r="R2636" s="511"/>
    </row>
    <row r="2637" spans="1:18">
      <c r="A2637" s="853"/>
      <c r="B2637" s="854"/>
      <c r="C2637" s="855"/>
      <c r="D2637" s="856"/>
      <c r="E2637" s="855"/>
      <c r="F2637" s="511"/>
      <c r="G2637" s="855"/>
      <c r="H2637" s="855"/>
      <c r="I2637" s="511"/>
      <c r="J2637" s="855"/>
      <c r="K2637" s="854"/>
      <c r="L2637" s="511"/>
      <c r="M2637" s="855"/>
      <c r="N2637" s="854"/>
      <c r="O2637" s="511"/>
      <c r="P2637" s="855"/>
      <c r="Q2637" s="854"/>
      <c r="R2637" s="511"/>
    </row>
    <row r="2638" spans="1:18">
      <c r="A2638" s="853"/>
      <c r="B2638" s="854"/>
      <c r="C2638" s="855"/>
      <c r="D2638" s="856"/>
      <c r="E2638" s="855"/>
      <c r="F2638" s="511"/>
      <c r="G2638" s="855"/>
      <c r="H2638" s="855"/>
      <c r="I2638" s="511"/>
      <c r="J2638" s="855"/>
      <c r="K2638" s="854"/>
      <c r="L2638" s="511"/>
      <c r="M2638" s="855"/>
      <c r="N2638" s="854"/>
      <c r="O2638" s="511"/>
      <c r="P2638" s="855"/>
      <c r="Q2638" s="854"/>
      <c r="R2638" s="511"/>
    </row>
    <row r="2639" spans="1:18">
      <c r="A2639" s="853"/>
      <c r="B2639" s="854"/>
      <c r="C2639" s="855"/>
      <c r="D2639" s="856"/>
      <c r="E2639" s="855"/>
      <c r="F2639" s="511"/>
      <c r="G2639" s="855"/>
      <c r="H2639" s="855"/>
      <c r="I2639" s="511"/>
      <c r="J2639" s="855"/>
      <c r="K2639" s="854"/>
      <c r="L2639" s="511"/>
      <c r="M2639" s="855"/>
      <c r="N2639" s="854"/>
      <c r="O2639" s="511"/>
      <c r="P2639" s="855"/>
      <c r="Q2639" s="854"/>
      <c r="R2639" s="511"/>
    </row>
    <row r="2640" spans="1:18">
      <c r="A2640" s="853"/>
      <c r="B2640" s="854"/>
      <c r="C2640" s="855"/>
      <c r="D2640" s="856"/>
      <c r="E2640" s="855"/>
      <c r="F2640" s="511"/>
      <c r="G2640" s="855"/>
      <c r="H2640" s="855"/>
      <c r="I2640" s="511"/>
      <c r="J2640" s="855"/>
      <c r="K2640" s="854"/>
      <c r="L2640" s="511"/>
      <c r="M2640" s="855"/>
      <c r="N2640" s="854"/>
      <c r="O2640" s="511"/>
      <c r="P2640" s="855"/>
      <c r="Q2640" s="854"/>
      <c r="R2640" s="511"/>
    </row>
    <row r="2641" spans="1:18">
      <c r="A2641" s="853"/>
      <c r="B2641" s="854"/>
      <c r="C2641" s="855"/>
      <c r="D2641" s="856"/>
      <c r="E2641" s="855"/>
      <c r="F2641" s="511"/>
      <c r="G2641" s="855"/>
      <c r="H2641" s="855"/>
      <c r="I2641" s="511"/>
      <c r="J2641" s="855"/>
      <c r="K2641" s="854"/>
      <c r="L2641" s="511"/>
      <c r="M2641" s="855"/>
      <c r="N2641" s="854"/>
      <c r="O2641" s="511"/>
      <c r="P2641" s="855"/>
      <c r="Q2641" s="854"/>
      <c r="R2641" s="511"/>
    </row>
    <row r="2642" spans="1:18">
      <c r="A2642" s="853"/>
      <c r="B2642" s="854"/>
      <c r="C2642" s="855"/>
      <c r="D2642" s="856"/>
      <c r="E2642" s="855"/>
      <c r="F2642" s="511"/>
      <c r="G2642" s="855"/>
      <c r="H2642" s="855"/>
      <c r="I2642" s="511"/>
      <c r="J2642" s="855"/>
      <c r="K2642" s="854"/>
      <c r="L2642" s="511"/>
      <c r="M2642" s="855"/>
      <c r="N2642" s="854"/>
      <c r="O2642" s="511"/>
      <c r="P2642" s="855"/>
      <c r="Q2642" s="854"/>
      <c r="R2642" s="511"/>
    </row>
    <row r="2643" spans="1:18">
      <c r="A2643" s="853"/>
      <c r="B2643" s="854"/>
      <c r="C2643" s="855"/>
      <c r="D2643" s="856"/>
      <c r="E2643" s="855"/>
      <c r="F2643" s="511"/>
      <c r="G2643" s="855"/>
      <c r="H2643" s="855"/>
      <c r="I2643" s="511"/>
      <c r="J2643" s="855"/>
      <c r="K2643" s="854"/>
      <c r="L2643" s="511"/>
      <c r="M2643" s="855"/>
      <c r="N2643" s="854"/>
      <c r="O2643" s="511"/>
      <c r="P2643" s="855"/>
      <c r="Q2643" s="854"/>
      <c r="R2643" s="511"/>
    </row>
    <row r="2644" spans="1:18">
      <c r="A2644" s="853"/>
      <c r="B2644" s="854"/>
      <c r="C2644" s="855"/>
      <c r="D2644" s="856"/>
      <c r="E2644" s="855"/>
      <c r="F2644" s="511"/>
      <c r="G2644" s="855"/>
      <c r="H2644" s="855"/>
      <c r="I2644" s="511"/>
      <c r="J2644" s="855"/>
      <c r="K2644" s="854"/>
      <c r="L2644" s="511"/>
      <c r="M2644" s="855"/>
      <c r="N2644" s="854"/>
      <c r="O2644" s="511"/>
      <c r="P2644" s="855"/>
      <c r="Q2644" s="854"/>
      <c r="R2644" s="511"/>
    </row>
    <row r="2645" spans="1:18">
      <c r="A2645" s="853"/>
      <c r="B2645" s="854"/>
      <c r="C2645" s="855"/>
      <c r="D2645" s="856"/>
      <c r="E2645" s="855"/>
      <c r="F2645" s="511"/>
      <c r="G2645" s="855"/>
      <c r="H2645" s="855"/>
      <c r="I2645" s="511"/>
      <c r="J2645" s="855"/>
      <c r="K2645" s="854"/>
      <c r="L2645" s="511"/>
      <c r="M2645" s="855"/>
      <c r="N2645" s="854"/>
      <c r="O2645" s="511"/>
      <c r="P2645" s="855"/>
      <c r="Q2645" s="854"/>
      <c r="R2645" s="511"/>
    </row>
    <row r="2646" spans="1:18">
      <c r="A2646" s="853"/>
      <c r="B2646" s="854"/>
      <c r="C2646" s="855"/>
      <c r="D2646" s="856"/>
      <c r="E2646" s="855"/>
      <c r="F2646" s="511"/>
      <c r="G2646" s="855"/>
      <c r="H2646" s="855"/>
      <c r="I2646" s="511"/>
      <c r="J2646" s="855"/>
      <c r="K2646" s="854"/>
      <c r="L2646" s="511"/>
      <c r="M2646" s="855"/>
      <c r="N2646" s="854"/>
      <c r="O2646" s="511"/>
      <c r="P2646" s="855"/>
      <c r="Q2646" s="854"/>
      <c r="R2646" s="511"/>
    </row>
    <row r="2647" spans="1:18">
      <c r="A2647" s="853"/>
      <c r="B2647" s="854"/>
      <c r="C2647" s="855"/>
      <c r="D2647" s="856"/>
      <c r="E2647" s="855"/>
      <c r="F2647" s="511"/>
      <c r="G2647" s="855"/>
      <c r="H2647" s="855"/>
      <c r="I2647" s="511"/>
      <c r="J2647" s="855"/>
      <c r="K2647" s="854"/>
      <c r="L2647" s="511"/>
      <c r="M2647" s="855"/>
      <c r="N2647" s="854"/>
      <c r="O2647" s="511"/>
      <c r="P2647" s="855"/>
      <c r="Q2647" s="854"/>
      <c r="R2647" s="511"/>
    </row>
    <row r="2648" spans="1:18">
      <c r="A2648" s="853"/>
      <c r="B2648" s="854"/>
      <c r="C2648" s="855"/>
      <c r="D2648" s="856"/>
      <c r="E2648" s="855"/>
      <c r="F2648" s="511"/>
      <c r="G2648" s="855"/>
      <c r="H2648" s="855"/>
      <c r="I2648" s="511"/>
      <c r="J2648" s="855"/>
      <c r="K2648" s="854"/>
      <c r="L2648" s="511"/>
      <c r="M2648" s="855"/>
      <c r="N2648" s="854"/>
      <c r="O2648" s="511"/>
      <c r="P2648" s="855"/>
      <c r="Q2648" s="854"/>
      <c r="R2648" s="511"/>
    </row>
    <row r="2649" spans="1:18">
      <c r="A2649" s="853"/>
      <c r="B2649" s="854"/>
      <c r="C2649" s="855"/>
      <c r="D2649" s="856"/>
      <c r="E2649" s="855"/>
      <c r="F2649" s="511"/>
      <c r="G2649" s="855"/>
      <c r="H2649" s="855"/>
      <c r="I2649" s="511"/>
      <c r="J2649" s="855"/>
      <c r="K2649" s="854"/>
      <c r="L2649" s="511"/>
      <c r="M2649" s="855"/>
      <c r="N2649" s="854"/>
      <c r="O2649" s="511"/>
      <c r="P2649" s="855"/>
      <c r="Q2649" s="854"/>
      <c r="R2649" s="511"/>
    </row>
    <row r="2650" spans="1:18">
      <c r="A2650" s="853"/>
      <c r="B2650" s="854"/>
      <c r="C2650" s="855"/>
      <c r="D2650" s="856"/>
      <c r="E2650" s="855"/>
      <c r="F2650" s="511"/>
      <c r="G2650" s="855"/>
      <c r="H2650" s="855"/>
      <c r="I2650" s="511"/>
      <c r="J2650" s="855"/>
      <c r="K2650" s="854"/>
      <c r="L2650" s="511"/>
      <c r="M2650" s="855"/>
      <c r="N2650" s="854"/>
      <c r="O2650" s="511"/>
      <c r="P2650" s="855"/>
      <c r="Q2650" s="854"/>
      <c r="R2650" s="511"/>
    </row>
    <row r="2651" spans="1:18">
      <c r="A2651" s="853"/>
      <c r="B2651" s="854"/>
      <c r="C2651" s="855"/>
      <c r="D2651" s="856"/>
      <c r="E2651" s="855"/>
      <c r="F2651" s="511"/>
      <c r="G2651" s="855"/>
      <c r="H2651" s="855"/>
      <c r="I2651" s="511"/>
      <c r="J2651" s="855"/>
      <c r="K2651" s="854"/>
      <c r="L2651" s="511"/>
      <c r="M2651" s="855"/>
      <c r="N2651" s="854"/>
      <c r="O2651" s="511"/>
      <c r="P2651" s="855"/>
      <c r="Q2651" s="854"/>
      <c r="R2651" s="511"/>
    </row>
    <row r="2652" spans="1:18">
      <c r="A2652" s="853"/>
      <c r="B2652" s="854"/>
      <c r="C2652" s="855"/>
      <c r="D2652" s="856"/>
      <c r="E2652" s="855"/>
      <c r="F2652" s="511"/>
      <c r="G2652" s="855"/>
      <c r="H2652" s="855"/>
      <c r="I2652" s="511"/>
      <c r="J2652" s="855"/>
      <c r="K2652" s="854"/>
      <c r="L2652" s="511"/>
      <c r="M2652" s="855"/>
      <c r="N2652" s="854"/>
      <c r="O2652" s="511"/>
      <c r="P2652" s="855"/>
      <c r="Q2652" s="854"/>
      <c r="R2652" s="511"/>
    </row>
    <row r="2653" spans="1:18">
      <c r="A2653" s="853"/>
      <c r="B2653" s="854"/>
      <c r="C2653" s="855"/>
      <c r="D2653" s="856"/>
      <c r="E2653" s="855"/>
      <c r="F2653" s="511"/>
      <c r="G2653" s="855"/>
      <c r="H2653" s="855"/>
      <c r="I2653" s="511"/>
      <c r="J2653" s="855"/>
      <c r="K2653" s="854"/>
      <c r="L2653" s="511"/>
      <c r="M2653" s="855"/>
      <c r="N2653" s="854"/>
      <c r="O2653" s="511"/>
      <c r="P2653" s="855"/>
      <c r="Q2653" s="854"/>
      <c r="R2653" s="511"/>
    </row>
    <row r="2654" spans="1:18">
      <c r="A2654" s="853"/>
      <c r="B2654" s="854"/>
      <c r="C2654" s="855"/>
      <c r="D2654" s="856"/>
      <c r="E2654" s="855"/>
      <c r="F2654" s="511"/>
      <c r="G2654" s="855"/>
      <c r="H2654" s="855"/>
      <c r="I2654" s="511"/>
      <c r="J2654" s="855"/>
      <c r="K2654" s="854"/>
      <c r="L2654" s="511"/>
      <c r="M2654" s="855"/>
      <c r="N2654" s="854"/>
      <c r="O2654" s="511"/>
      <c r="P2654" s="855"/>
      <c r="Q2654" s="854"/>
      <c r="R2654" s="511"/>
    </row>
    <row r="2655" spans="1:18">
      <c r="A2655" s="853"/>
      <c r="B2655" s="854"/>
      <c r="C2655" s="855"/>
      <c r="D2655" s="856"/>
      <c r="E2655" s="855"/>
      <c r="F2655" s="511"/>
      <c r="G2655" s="855"/>
      <c r="H2655" s="855"/>
      <c r="I2655" s="511"/>
      <c r="J2655" s="855"/>
      <c r="K2655" s="854"/>
      <c r="L2655" s="511"/>
      <c r="M2655" s="855"/>
      <c r="N2655" s="854"/>
      <c r="O2655" s="511"/>
      <c r="P2655" s="855"/>
      <c r="Q2655" s="854"/>
      <c r="R2655" s="511"/>
    </row>
    <row r="2656" spans="1:18">
      <c r="A2656" s="853"/>
      <c r="B2656" s="854"/>
      <c r="C2656" s="855"/>
      <c r="D2656" s="856"/>
      <c r="E2656" s="855"/>
      <c r="F2656" s="511"/>
      <c r="G2656" s="855"/>
      <c r="H2656" s="855"/>
      <c r="I2656" s="511"/>
      <c r="J2656" s="855"/>
      <c r="K2656" s="854"/>
      <c r="L2656" s="511"/>
      <c r="M2656" s="855"/>
      <c r="N2656" s="854"/>
      <c r="O2656" s="511"/>
      <c r="P2656" s="855"/>
      <c r="Q2656" s="854"/>
      <c r="R2656" s="511"/>
    </row>
    <row r="2657" spans="1:18">
      <c r="A2657" s="853"/>
      <c r="B2657" s="854"/>
      <c r="C2657" s="855"/>
      <c r="D2657" s="856"/>
      <c r="E2657" s="855"/>
      <c r="F2657" s="511"/>
      <c r="G2657" s="855"/>
      <c r="H2657" s="855"/>
      <c r="I2657" s="511"/>
      <c r="J2657" s="855"/>
      <c r="K2657" s="854"/>
      <c r="L2657" s="511"/>
      <c r="M2657" s="855"/>
      <c r="N2657" s="854"/>
      <c r="O2657" s="511"/>
      <c r="P2657" s="855"/>
      <c r="Q2657" s="854"/>
      <c r="R2657" s="511"/>
    </row>
    <row r="2658" spans="1:18">
      <c r="A2658" s="853"/>
      <c r="B2658" s="854"/>
      <c r="C2658" s="855"/>
      <c r="D2658" s="856"/>
      <c r="E2658" s="855"/>
      <c r="F2658" s="511"/>
      <c r="G2658" s="855"/>
      <c r="H2658" s="855"/>
      <c r="I2658" s="511"/>
      <c r="J2658" s="855"/>
      <c r="K2658" s="854"/>
      <c r="L2658" s="511"/>
      <c r="M2658" s="855"/>
      <c r="N2658" s="854"/>
      <c r="O2658" s="511"/>
      <c r="P2658" s="855"/>
      <c r="Q2658" s="854"/>
      <c r="R2658" s="511"/>
    </row>
    <row r="2659" spans="1:18">
      <c r="A2659" s="853"/>
      <c r="B2659" s="854"/>
      <c r="C2659" s="855"/>
      <c r="D2659" s="856"/>
      <c r="E2659" s="855"/>
      <c r="F2659" s="511"/>
      <c r="G2659" s="855"/>
      <c r="H2659" s="855"/>
      <c r="I2659" s="511"/>
      <c r="J2659" s="855"/>
      <c r="K2659" s="854"/>
      <c r="L2659" s="511"/>
      <c r="M2659" s="855"/>
      <c r="N2659" s="854"/>
      <c r="O2659" s="511"/>
      <c r="P2659" s="855"/>
      <c r="Q2659" s="854"/>
      <c r="R2659" s="511"/>
    </row>
    <row r="2660" spans="1:18">
      <c r="A2660" s="853"/>
      <c r="B2660" s="854"/>
      <c r="C2660" s="855"/>
      <c r="D2660" s="856"/>
      <c r="E2660" s="855"/>
      <c r="F2660" s="511"/>
      <c r="G2660" s="855"/>
      <c r="H2660" s="855"/>
      <c r="I2660" s="511"/>
      <c r="J2660" s="855"/>
      <c r="K2660" s="854"/>
      <c r="L2660" s="511"/>
      <c r="M2660" s="855"/>
      <c r="N2660" s="854"/>
      <c r="O2660" s="511"/>
      <c r="P2660" s="855"/>
      <c r="Q2660" s="854"/>
      <c r="R2660" s="511"/>
    </row>
    <row r="2661" spans="1:18">
      <c r="A2661" s="853"/>
      <c r="B2661" s="854"/>
      <c r="C2661" s="855"/>
      <c r="D2661" s="856"/>
      <c r="E2661" s="855"/>
      <c r="F2661" s="511"/>
      <c r="G2661" s="855"/>
      <c r="H2661" s="855"/>
      <c r="I2661" s="511"/>
      <c r="J2661" s="855"/>
      <c r="K2661" s="854"/>
      <c r="L2661" s="511"/>
      <c r="M2661" s="855"/>
      <c r="N2661" s="854"/>
      <c r="O2661" s="511"/>
      <c r="P2661" s="855"/>
      <c r="Q2661" s="854"/>
      <c r="R2661" s="511"/>
    </row>
    <row r="2662" spans="1:18">
      <c r="A2662" s="853"/>
      <c r="B2662" s="854"/>
      <c r="C2662" s="855"/>
      <c r="D2662" s="856"/>
      <c r="E2662" s="855"/>
      <c r="F2662" s="511"/>
      <c r="G2662" s="855"/>
      <c r="H2662" s="855"/>
      <c r="I2662" s="511"/>
      <c r="J2662" s="855"/>
      <c r="K2662" s="854"/>
      <c r="L2662" s="511"/>
      <c r="M2662" s="855"/>
      <c r="N2662" s="854"/>
      <c r="O2662" s="511"/>
      <c r="P2662" s="855"/>
      <c r="Q2662" s="854"/>
      <c r="R2662" s="511"/>
    </row>
    <row r="2663" spans="1:18">
      <c r="A2663" s="853"/>
      <c r="B2663" s="854"/>
      <c r="C2663" s="855"/>
      <c r="D2663" s="856"/>
      <c r="E2663" s="855"/>
      <c r="F2663" s="511"/>
      <c r="G2663" s="855"/>
      <c r="H2663" s="855"/>
      <c r="I2663" s="511"/>
      <c r="J2663" s="855"/>
      <c r="K2663" s="854"/>
      <c r="L2663" s="511"/>
      <c r="M2663" s="855"/>
      <c r="N2663" s="854"/>
      <c r="O2663" s="511"/>
      <c r="P2663" s="855"/>
      <c r="Q2663" s="854"/>
      <c r="R2663" s="511"/>
    </row>
    <row r="2664" spans="1:18">
      <c r="A2664" s="853"/>
      <c r="B2664" s="854"/>
      <c r="C2664" s="855"/>
      <c r="D2664" s="856"/>
      <c r="E2664" s="855"/>
      <c r="F2664" s="511"/>
      <c r="G2664" s="855"/>
      <c r="H2664" s="855"/>
      <c r="I2664" s="511"/>
      <c r="J2664" s="855"/>
      <c r="K2664" s="854"/>
      <c r="L2664" s="511"/>
      <c r="M2664" s="855"/>
      <c r="N2664" s="854"/>
      <c r="O2664" s="511"/>
      <c r="P2664" s="855"/>
      <c r="Q2664" s="854"/>
      <c r="R2664" s="511"/>
    </row>
    <row r="2665" spans="1:18">
      <c r="A2665" s="853"/>
      <c r="B2665" s="854"/>
      <c r="C2665" s="855"/>
      <c r="D2665" s="856"/>
      <c r="E2665" s="855"/>
      <c r="F2665" s="511"/>
      <c r="G2665" s="855"/>
      <c r="H2665" s="855"/>
      <c r="I2665" s="511"/>
      <c r="J2665" s="855"/>
      <c r="K2665" s="854"/>
      <c r="L2665" s="511"/>
      <c r="M2665" s="855"/>
      <c r="N2665" s="854"/>
      <c r="O2665" s="511"/>
      <c r="P2665" s="855"/>
      <c r="Q2665" s="854"/>
      <c r="R2665" s="511"/>
    </row>
    <row r="2666" spans="1:18">
      <c r="A2666" s="853"/>
      <c r="B2666" s="854"/>
      <c r="C2666" s="855"/>
      <c r="D2666" s="856"/>
      <c r="E2666" s="855"/>
      <c r="F2666" s="511"/>
      <c r="G2666" s="855"/>
      <c r="H2666" s="855"/>
      <c r="I2666" s="511"/>
      <c r="J2666" s="855"/>
      <c r="K2666" s="854"/>
      <c r="L2666" s="511"/>
      <c r="M2666" s="855"/>
      <c r="N2666" s="854"/>
      <c r="O2666" s="511"/>
      <c r="P2666" s="855"/>
      <c r="Q2666" s="854"/>
      <c r="R2666" s="511"/>
    </row>
    <row r="2667" spans="1:18">
      <c r="A2667" s="853"/>
      <c r="B2667" s="854"/>
      <c r="C2667" s="855"/>
      <c r="D2667" s="856"/>
      <c r="E2667" s="855"/>
      <c r="F2667" s="511"/>
      <c r="G2667" s="855"/>
      <c r="H2667" s="855"/>
      <c r="I2667" s="511"/>
      <c r="J2667" s="855"/>
      <c r="K2667" s="854"/>
      <c r="L2667" s="511"/>
      <c r="M2667" s="855"/>
      <c r="N2667" s="854"/>
      <c r="O2667" s="511"/>
      <c r="P2667" s="855"/>
      <c r="Q2667" s="854"/>
      <c r="R2667" s="511"/>
    </row>
    <row r="2668" spans="1:18">
      <c r="A2668" s="853"/>
      <c r="B2668" s="854"/>
      <c r="C2668" s="855"/>
      <c r="D2668" s="856"/>
      <c r="E2668" s="855"/>
      <c r="F2668" s="511"/>
      <c r="G2668" s="855"/>
      <c r="H2668" s="855"/>
      <c r="I2668" s="511"/>
      <c r="J2668" s="855"/>
      <c r="K2668" s="854"/>
      <c r="L2668" s="511"/>
      <c r="M2668" s="855"/>
      <c r="N2668" s="854"/>
      <c r="O2668" s="511"/>
      <c r="P2668" s="855"/>
      <c r="Q2668" s="854"/>
      <c r="R2668" s="511"/>
    </row>
    <row r="2669" spans="1:18">
      <c r="A2669" s="853"/>
      <c r="B2669" s="854"/>
      <c r="C2669" s="855"/>
      <c r="D2669" s="856"/>
      <c r="E2669" s="855"/>
      <c r="F2669" s="511"/>
      <c r="G2669" s="855"/>
      <c r="H2669" s="855"/>
      <c r="I2669" s="511"/>
      <c r="J2669" s="855"/>
      <c r="K2669" s="854"/>
      <c r="L2669" s="511"/>
      <c r="M2669" s="855"/>
      <c r="N2669" s="854"/>
      <c r="O2669" s="511"/>
      <c r="P2669" s="855"/>
      <c r="Q2669" s="854"/>
      <c r="R2669" s="511"/>
    </row>
    <row r="2670" spans="1:18">
      <c r="A2670" s="853"/>
      <c r="B2670" s="854"/>
      <c r="C2670" s="855"/>
      <c r="D2670" s="856"/>
      <c r="E2670" s="855"/>
      <c r="F2670" s="511"/>
      <c r="G2670" s="855"/>
      <c r="H2670" s="855"/>
      <c r="I2670" s="511"/>
      <c r="J2670" s="855"/>
      <c r="K2670" s="854"/>
      <c r="L2670" s="511"/>
      <c r="M2670" s="855"/>
      <c r="N2670" s="854"/>
      <c r="O2670" s="511"/>
      <c r="P2670" s="855"/>
      <c r="Q2670" s="854"/>
      <c r="R2670" s="511"/>
    </row>
    <row r="2671" spans="1:18">
      <c r="A2671" s="853"/>
      <c r="B2671" s="854"/>
      <c r="C2671" s="855"/>
      <c r="D2671" s="856"/>
      <c r="E2671" s="855"/>
      <c r="F2671" s="511"/>
      <c r="G2671" s="855"/>
      <c r="H2671" s="855"/>
      <c r="I2671" s="511"/>
      <c r="J2671" s="855"/>
      <c r="K2671" s="854"/>
      <c r="L2671" s="511"/>
      <c r="M2671" s="855"/>
      <c r="N2671" s="854"/>
      <c r="O2671" s="511"/>
      <c r="P2671" s="855"/>
      <c r="Q2671" s="854"/>
      <c r="R2671" s="511"/>
    </row>
    <row r="2672" spans="1:18">
      <c r="A2672" s="853"/>
      <c r="B2672" s="854"/>
      <c r="C2672" s="855"/>
      <c r="D2672" s="856"/>
      <c r="E2672" s="855"/>
      <c r="F2672" s="511"/>
      <c r="G2672" s="855"/>
      <c r="H2672" s="855"/>
      <c r="I2672" s="511"/>
      <c r="J2672" s="855"/>
      <c r="K2672" s="854"/>
      <c r="L2672" s="511"/>
      <c r="M2672" s="855"/>
      <c r="N2672" s="854"/>
      <c r="O2672" s="511"/>
      <c r="P2672" s="855"/>
      <c r="Q2672" s="854"/>
      <c r="R2672" s="511"/>
    </row>
    <row r="2673" spans="1:18">
      <c r="A2673" s="853"/>
      <c r="B2673" s="854"/>
      <c r="C2673" s="855"/>
      <c r="D2673" s="856"/>
      <c r="E2673" s="855"/>
      <c r="F2673" s="511"/>
      <c r="G2673" s="855"/>
      <c r="H2673" s="855"/>
      <c r="I2673" s="511"/>
      <c r="J2673" s="855"/>
      <c r="K2673" s="854"/>
      <c r="L2673" s="511"/>
      <c r="M2673" s="855"/>
      <c r="N2673" s="854"/>
      <c r="O2673" s="511"/>
      <c r="P2673" s="855"/>
      <c r="Q2673" s="854"/>
      <c r="R2673" s="511"/>
    </row>
    <row r="2674" spans="1:18">
      <c r="A2674" s="853"/>
      <c r="B2674" s="854"/>
      <c r="C2674" s="855"/>
      <c r="D2674" s="856"/>
      <c r="E2674" s="855"/>
      <c r="F2674" s="511"/>
      <c r="G2674" s="855"/>
      <c r="H2674" s="855"/>
      <c r="I2674" s="511"/>
      <c r="J2674" s="855"/>
      <c r="K2674" s="854"/>
      <c r="L2674" s="511"/>
      <c r="M2674" s="855"/>
      <c r="N2674" s="854"/>
      <c r="O2674" s="511"/>
      <c r="P2674" s="855"/>
      <c r="Q2674" s="854"/>
      <c r="R2674" s="511"/>
    </row>
    <row r="2675" spans="1:18">
      <c r="A2675" s="853"/>
      <c r="B2675" s="854"/>
      <c r="C2675" s="855"/>
      <c r="D2675" s="856"/>
      <c r="E2675" s="855"/>
      <c r="F2675" s="511"/>
      <c r="G2675" s="855"/>
      <c r="H2675" s="855"/>
      <c r="I2675" s="511"/>
      <c r="J2675" s="855"/>
      <c r="K2675" s="854"/>
      <c r="L2675" s="511"/>
      <c r="M2675" s="855"/>
      <c r="N2675" s="854"/>
      <c r="O2675" s="511"/>
      <c r="P2675" s="855"/>
      <c r="Q2675" s="854"/>
      <c r="R2675" s="511"/>
    </row>
    <row r="2676" spans="1:18">
      <c r="A2676" s="853"/>
      <c r="B2676" s="854"/>
      <c r="C2676" s="855"/>
      <c r="D2676" s="856"/>
      <c r="E2676" s="855"/>
      <c r="F2676" s="511"/>
      <c r="G2676" s="855"/>
      <c r="H2676" s="855"/>
      <c r="I2676" s="511"/>
      <c r="J2676" s="855"/>
      <c r="K2676" s="854"/>
      <c r="L2676" s="511"/>
      <c r="M2676" s="855"/>
      <c r="N2676" s="854"/>
      <c r="O2676" s="511"/>
      <c r="P2676" s="855"/>
      <c r="Q2676" s="854"/>
      <c r="R2676" s="511"/>
    </row>
    <row r="2677" spans="1:18">
      <c r="A2677" s="853"/>
      <c r="B2677" s="854"/>
      <c r="C2677" s="855"/>
      <c r="D2677" s="856"/>
      <c r="E2677" s="855"/>
      <c r="F2677" s="511"/>
      <c r="G2677" s="855"/>
      <c r="H2677" s="855"/>
      <c r="I2677" s="511"/>
      <c r="J2677" s="855"/>
      <c r="K2677" s="854"/>
      <c r="L2677" s="511"/>
      <c r="M2677" s="855"/>
      <c r="N2677" s="854"/>
      <c r="O2677" s="511"/>
      <c r="P2677" s="855"/>
      <c r="Q2677" s="854"/>
      <c r="R2677" s="511"/>
    </row>
    <row r="2678" spans="1:18">
      <c r="A2678" s="853"/>
      <c r="B2678" s="854"/>
      <c r="C2678" s="855"/>
      <c r="D2678" s="856"/>
      <c r="E2678" s="855"/>
      <c r="F2678" s="511"/>
      <c r="G2678" s="855"/>
      <c r="H2678" s="855"/>
      <c r="I2678" s="511"/>
      <c r="J2678" s="855"/>
      <c r="K2678" s="854"/>
      <c r="L2678" s="511"/>
      <c r="M2678" s="855"/>
      <c r="N2678" s="854"/>
      <c r="O2678" s="511"/>
      <c r="P2678" s="855"/>
      <c r="Q2678" s="854"/>
      <c r="R2678" s="511"/>
    </row>
    <row r="2679" spans="1:18">
      <c r="A2679" s="853"/>
      <c r="B2679" s="854"/>
      <c r="C2679" s="855"/>
      <c r="D2679" s="856"/>
      <c r="E2679" s="855"/>
      <c r="F2679" s="511"/>
      <c r="G2679" s="855"/>
      <c r="H2679" s="855"/>
      <c r="I2679" s="511"/>
      <c r="J2679" s="855"/>
      <c r="K2679" s="854"/>
      <c r="L2679" s="511"/>
      <c r="M2679" s="855"/>
      <c r="N2679" s="854"/>
      <c r="O2679" s="511"/>
      <c r="P2679" s="855"/>
      <c r="Q2679" s="854"/>
      <c r="R2679" s="511"/>
    </row>
    <row r="2680" spans="1:18">
      <c r="A2680" s="853"/>
      <c r="B2680" s="854"/>
      <c r="C2680" s="855"/>
      <c r="D2680" s="856"/>
      <c r="E2680" s="855"/>
      <c r="F2680" s="511"/>
      <c r="G2680" s="855"/>
      <c r="H2680" s="855"/>
      <c r="I2680" s="511"/>
      <c r="J2680" s="855"/>
      <c r="K2680" s="854"/>
      <c r="L2680" s="511"/>
      <c r="M2680" s="855"/>
      <c r="N2680" s="854"/>
      <c r="O2680" s="511"/>
      <c r="P2680" s="855"/>
      <c r="Q2680" s="854"/>
      <c r="R2680" s="511"/>
    </row>
    <row r="2681" spans="1:18">
      <c r="A2681" s="853"/>
      <c r="B2681" s="854"/>
      <c r="C2681" s="855"/>
      <c r="D2681" s="856"/>
      <c r="E2681" s="855"/>
      <c r="F2681" s="511"/>
      <c r="G2681" s="855"/>
      <c r="H2681" s="855"/>
      <c r="I2681" s="511"/>
      <c r="J2681" s="855"/>
      <c r="K2681" s="854"/>
      <c r="L2681" s="511"/>
      <c r="M2681" s="855"/>
      <c r="N2681" s="854"/>
      <c r="O2681" s="511"/>
      <c r="P2681" s="855"/>
      <c r="Q2681" s="854"/>
      <c r="R2681" s="511"/>
    </row>
    <row r="2682" spans="1:18">
      <c r="A2682" s="853"/>
      <c r="B2682" s="854"/>
      <c r="C2682" s="855"/>
      <c r="D2682" s="856"/>
      <c r="E2682" s="855"/>
      <c r="F2682" s="511"/>
      <c r="G2682" s="855"/>
      <c r="H2682" s="855"/>
      <c r="I2682" s="511"/>
      <c r="J2682" s="855"/>
      <c r="K2682" s="854"/>
      <c r="L2682" s="511"/>
      <c r="M2682" s="855"/>
      <c r="N2682" s="854"/>
      <c r="O2682" s="511"/>
      <c r="P2682" s="855"/>
      <c r="Q2682" s="854"/>
      <c r="R2682" s="511"/>
    </row>
    <row r="2683" spans="1:18">
      <c r="A2683" s="853"/>
      <c r="B2683" s="854"/>
      <c r="C2683" s="855"/>
      <c r="D2683" s="856"/>
      <c r="E2683" s="855"/>
      <c r="F2683" s="511"/>
      <c r="G2683" s="855"/>
      <c r="H2683" s="855"/>
      <c r="I2683" s="511"/>
      <c r="J2683" s="855"/>
      <c r="K2683" s="854"/>
      <c r="L2683" s="511"/>
      <c r="M2683" s="855"/>
      <c r="N2683" s="854"/>
      <c r="O2683" s="511"/>
      <c r="P2683" s="855"/>
      <c r="Q2683" s="854"/>
      <c r="R2683" s="511"/>
    </row>
    <row r="2684" spans="1:18">
      <c r="A2684" s="853"/>
      <c r="B2684" s="854"/>
      <c r="C2684" s="855"/>
      <c r="D2684" s="856"/>
      <c r="E2684" s="855"/>
      <c r="F2684" s="511"/>
      <c r="G2684" s="855"/>
      <c r="H2684" s="855"/>
      <c r="I2684" s="511"/>
      <c r="J2684" s="855"/>
      <c r="K2684" s="854"/>
      <c r="L2684" s="511"/>
      <c r="M2684" s="855"/>
      <c r="N2684" s="854"/>
      <c r="O2684" s="511"/>
      <c r="P2684" s="855"/>
      <c r="Q2684" s="854"/>
      <c r="R2684" s="511"/>
    </row>
    <row r="2685" spans="1:18">
      <c r="A2685" s="853"/>
      <c r="B2685" s="854"/>
      <c r="C2685" s="855"/>
      <c r="D2685" s="856"/>
      <c r="E2685" s="855"/>
      <c r="F2685" s="511"/>
      <c r="G2685" s="855"/>
      <c r="H2685" s="855"/>
      <c r="I2685" s="511"/>
      <c r="J2685" s="855"/>
      <c r="K2685" s="854"/>
      <c r="L2685" s="511"/>
      <c r="M2685" s="855"/>
      <c r="N2685" s="854"/>
      <c r="O2685" s="511"/>
      <c r="P2685" s="855"/>
      <c r="Q2685" s="854"/>
      <c r="R2685" s="511"/>
    </row>
    <row r="2686" spans="1:18">
      <c r="A2686" s="853"/>
      <c r="B2686" s="854"/>
      <c r="C2686" s="855"/>
      <c r="D2686" s="856"/>
      <c r="E2686" s="855"/>
      <c r="F2686" s="511"/>
      <c r="G2686" s="855"/>
      <c r="H2686" s="855"/>
      <c r="I2686" s="511"/>
      <c r="J2686" s="855"/>
      <c r="K2686" s="854"/>
      <c r="L2686" s="511"/>
      <c r="M2686" s="855"/>
      <c r="N2686" s="854"/>
      <c r="O2686" s="511"/>
      <c r="P2686" s="855"/>
      <c r="Q2686" s="854"/>
      <c r="R2686" s="511"/>
    </row>
    <row r="2687" spans="1:18">
      <c r="A2687" s="853"/>
      <c r="B2687" s="854"/>
      <c r="C2687" s="855"/>
      <c r="D2687" s="856"/>
      <c r="E2687" s="855"/>
      <c r="F2687" s="511"/>
      <c r="G2687" s="855"/>
      <c r="H2687" s="855"/>
      <c r="I2687" s="511"/>
      <c r="J2687" s="855"/>
      <c r="K2687" s="854"/>
      <c r="L2687" s="511"/>
      <c r="M2687" s="855"/>
      <c r="N2687" s="854"/>
      <c r="O2687" s="511"/>
      <c r="P2687" s="855"/>
      <c r="Q2687" s="854"/>
      <c r="R2687" s="511"/>
    </row>
    <row r="2688" spans="1:18">
      <c r="A2688" s="853"/>
      <c r="B2688" s="854"/>
      <c r="C2688" s="855"/>
      <c r="D2688" s="856"/>
      <c r="E2688" s="855"/>
      <c r="F2688" s="511"/>
      <c r="G2688" s="855"/>
      <c r="H2688" s="855"/>
      <c r="I2688" s="511"/>
      <c r="J2688" s="855"/>
      <c r="K2688" s="854"/>
      <c r="L2688" s="511"/>
      <c r="M2688" s="855"/>
      <c r="N2688" s="854"/>
      <c r="O2688" s="511"/>
      <c r="P2688" s="855"/>
      <c r="Q2688" s="854"/>
      <c r="R2688" s="511"/>
    </row>
    <row r="2689" spans="1:18">
      <c r="A2689" s="853"/>
      <c r="B2689" s="854"/>
      <c r="C2689" s="855"/>
      <c r="D2689" s="856"/>
      <c r="E2689" s="855"/>
      <c r="F2689" s="511"/>
      <c r="G2689" s="855"/>
      <c r="H2689" s="855"/>
      <c r="I2689" s="511"/>
      <c r="J2689" s="855"/>
      <c r="K2689" s="854"/>
      <c r="L2689" s="511"/>
      <c r="M2689" s="855"/>
      <c r="N2689" s="854"/>
      <c r="O2689" s="511"/>
      <c r="P2689" s="855"/>
      <c r="Q2689" s="854"/>
      <c r="R2689" s="511"/>
    </row>
    <row r="2690" spans="1:18">
      <c r="A2690" s="853"/>
      <c r="B2690" s="854"/>
      <c r="C2690" s="855"/>
      <c r="D2690" s="856"/>
      <c r="E2690" s="855"/>
      <c r="F2690" s="511"/>
      <c r="G2690" s="855"/>
      <c r="H2690" s="855"/>
      <c r="I2690" s="511"/>
      <c r="J2690" s="855"/>
      <c r="K2690" s="854"/>
      <c r="L2690" s="511"/>
      <c r="M2690" s="855"/>
      <c r="N2690" s="854"/>
      <c r="O2690" s="511"/>
      <c r="P2690" s="855"/>
      <c r="Q2690" s="854"/>
      <c r="R2690" s="511"/>
    </row>
    <row r="2691" spans="1:18">
      <c r="A2691" s="853"/>
      <c r="B2691" s="854"/>
      <c r="C2691" s="855"/>
      <c r="D2691" s="856"/>
      <c r="E2691" s="855"/>
      <c r="F2691" s="511"/>
      <c r="G2691" s="855"/>
      <c r="H2691" s="855"/>
      <c r="I2691" s="511"/>
      <c r="J2691" s="855"/>
      <c r="K2691" s="854"/>
      <c r="L2691" s="511"/>
      <c r="M2691" s="855"/>
      <c r="N2691" s="854"/>
      <c r="O2691" s="511"/>
      <c r="P2691" s="855"/>
      <c r="Q2691" s="854"/>
      <c r="R2691" s="511"/>
    </row>
    <row r="2692" spans="1:18">
      <c r="A2692" s="853"/>
      <c r="B2692" s="854"/>
      <c r="C2692" s="855"/>
      <c r="D2692" s="856"/>
      <c r="E2692" s="855"/>
      <c r="F2692" s="511"/>
      <c r="G2692" s="855"/>
      <c r="H2692" s="855"/>
      <c r="I2692" s="511"/>
      <c r="J2692" s="855"/>
      <c r="K2692" s="854"/>
      <c r="L2692" s="511"/>
      <c r="M2692" s="855"/>
      <c r="N2692" s="854"/>
      <c r="O2692" s="511"/>
      <c r="P2692" s="855"/>
      <c r="Q2692" s="854"/>
      <c r="R2692" s="511"/>
    </row>
    <row r="2693" spans="1:18">
      <c r="A2693" s="853"/>
      <c r="B2693" s="854"/>
      <c r="C2693" s="855"/>
      <c r="D2693" s="856"/>
      <c r="E2693" s="855"/>
      <c r="F2693" s="511"/>
      <c r="G2693" s="855"/>
      <c r="H2693" s="855"/>
      <c r="I2693" s="511"/>
      <c r="J2693" s="855"/>
      <c r="K2693" s="854"/>
      <c r="L2693" s="511"/>
      <c r="M2693" s="855"/>
      <c r="N2693" s="854"/>
      <c r="O2693" s="511"/>
      <c r="P2693" s="855"/>
      <c r="Q2693" s="854"/>
      <c r="R2693" s="511"/>
    </row>
    <row r="2694" spans="1:18">
      <c r="A2694" s="853"/>
      <c r="B2694" s="854"/>
      <c r="C2694" s="855"/>
      <c r="D2694" s="856"/>
      <c r="E2694" s="855"/>
      <c r="F2694" s="511"/>
      <c r="G2694" s="855"/>
      <c r="H2694" s="855"/>
      <c r="I2694" s="511"/>
      <c r="J2694" s="855"/>
      <c r="K2694" s="854"/>
      <c r="L2694" s="511"/>
      <c r="M2694" s="855"/>
      <c r="N2694" s="854"/>
      <c r="O2694" s="511"/>
      <c r="P2694" s="855"/>
      <c r="Q2694" s="854"/>
      <c r="R2694" s="511"/>
    </row>
    <row r="2695" spans="1:18">
      <c r="A2695" s="853"/>
      <c r="B2695" s="854"/>
      <c r="C2695" s="855"/>
      <c r="D2695" s="856"/>
      <c r="E2695" s="855"/>
      <c r="F2695" s="511"/>
      <c r="G2695" s="855"/>
      <c r="H2695" s="855"/>
      <c r="I2695" s="511"/>
      <c r="J2695" s="855"/>
      <c r="K2695" s="854"/>
      <c r="L2695" s="511"/>
      <c r="M2695" s="855"/>
      <c r="N2695" s="854"/>
      <c r="O2695" s="511"/>
      <c r="P2695" s="855"/>
      <c r="Q2695" s="854"/>
      <c r="R2695" s="511"/>
    </row>
    <row r="2696" spans="1:18">
      <c r="A2696" s="853"/>
      <c r="B2696" s="854"/>
      <c r="C2696" s="855"/>
      <c r="D2696" s="856"/>
      <c r="E2696" s="855"/>
      <c r="F2696" s="511"/>
      <c r="G2696" s="855"/>
      <c r="H2696" s="855"/>
      <c r="I2696" s="511"/>
      <c r="J2696" s="855"/>
      <c r="K2696" s="854"/>
      <c r="L2696" s="511"/>
      <c r="M2696" s="855"/>
      <c r="N2696" s="854"/>
      <c r="O2696" s="511"/>
      <c r="P2696" s="855"/>
      <c r="Q2696" s="854"/>
      <c r="R2696" s="511"/>
    </row>
    <row r="2697" spans="1:18">
      <c r="A2697" s="853"/>
      <c r="B2697" s="854"/>
      <c r="C2697" s="855"/>
      <c r="D2697" s="856"/>
      <c r="E2697" s="855"/>
      <c r="F2697" s="511"/>
      <c r="G2697" s="855"/>
      <c r="H2697" s="855"/>
      <c r="I2697" s="511"/>
      <c r="J2697" s="855"/>
      <c r="K2697" s="854"/>
      <c r="L2697" s="511"/>
      <c r="M2697" s="855"/>
      <c r="N2697" s="854"/>
      <c r="O2697" s="511"/>
      <c r="P2697" s="855"/>
      <c r="Q2697" s="854"/>
      <c r="R2697" s="511"/>
    </row>
    <row r="2698" spans="1:18">
      <c r="A2698" s="853"/>
      <c r="B2698" s="854"/>
      <c r="C2698" s="855"/>
      <c r="D2698" s="856"/>
      <c r="E2698" s="855"/>
      <c r="F2698" s="511"/>
      <c r="G2698" s="855"/>
      <c r="H2698" s="855"/>
      <c r="I2698" s="511"/>
      <c r="J2698" s="855"/>
      <c r="K2698" s="854"/>
      <c r="L2698" s="511"/>
      <c r="M2698" s="855"/>
      <c r="N2698" s="854"/>
      <c r="O2698" s="511"/>
      <c r="P2698" s="855"/>
      <c r="Q2698" s="854"/>
      <c r="R2698" s="511"/>
    </row>
    <row r="2699" spans="1:18">
      <c r="A2699" s="853"/>
      <c r="B2699" s="854"/>
      <c r="C2699" s="855"/>
      <c r="D2699" s="856"/>
      <c r="E2699" s="855"/>
      <c r="F2699" s="511"/>
      <c r="G2699" s="855"/>
      <c r="H2699" s="855"/>
      <c r="I2699" s="511"/>
      <c r="J2699" s="855"/>
      <c r="K2699" s="854"/>
      <c r="L2699" s="511"/>
      <c r="M2699" s="855"/>
      <c r="N2699" s="854"/>
      <c r="O2699" s="511"/>
      <c r="P2699" s="855"/>
      <c r="Q2699" s="854"/>
      <c r="R2699" s="511"/>
    </row>
    <row r="2700" spans="1:18">
      <c r="A2700" s="853"/>
      <c r="B2700" s="854"/>
      <c r="C2700" s="855"/>
      <c r="D2700" s="856"/>
      <c r="E2700" s="855"/>
      <c r="F2700" s="511"/>
      <c r="G2700" s="855"/>
      <c r="H2700" s="855"/>
      <c r="I2700" s="511"/>
      <c r="J2700" s="855"/>
      <c r="K2700" s="854"/>
      <c r="L2700" s="511"/>
      <c r="M2700" s="855"/>
      <c r="N2700" s="854"/>
      <c r="O2700" s="511"/>
      <c r="P2700" s="855"/>
      <c r="Q2700" s="854"/>
      <c r="R2700" s="511"/>
    </row>
    <row r="2701" spans="1:18">
      <c r="A2701" s="853"/>
      <c r="B2701" s="854"/>
      <c r="C2701" s="855"/>
      <c r="D2701" s="856"/>
      <c r="E2701" s="855"/>
      <c r="F2701" s="511"/>
      <c r="G2701" s="855"/>
      <c r="H2701" s="855"/>
      <c r="I2701" s="511"/>
      <c r="J2701" s="855"/>
      <c r="K2701" s="854"/>
      <c r="L2701" s="511"/>
      <c r="M2701" s="855"/>
      <c r="N2701" s="854"/>
      <c r="O2701" s="511"/>
      <c r="P2701" s="855"/>
      <c r="Q2701" s="854"/>
      <c r="R2701" s="511"/>
    </row>
    <row r="2702" spans="1:18">
      <c r="A2702" s="853"/>
      <c r="B2702" s="854"/>
      <c r="C2702" s="855"/>
      <c r="D2702" s="856"/>
      <c r="E2702" s="855"/>
      <c r="F2702" s="511"/>
      <c r="G2702" s="855"/>
      <c r="H2702" s="855"/>
      <c r="I2702" s="511"/>
      <c r="J2702" s="855"/>
      <c r="K2702" s="854"/>
      <c r="L2702" s="511"/>
      <c r="M2702" s="855"/>
      <c r="N2702" s="854"/>
      <c r="O2702" s="511"/>
      <c r="P2702" s="855"/>
      <c r="Q2702" s="854"/>
      <c r="R2702" s="511"/>
    </row>
    <row r="2703" spans="1:18">
      <c r="A2703" s="853"/>
      <c r="B2703" s="854"/>
      <c r="C2703" s="855"/>
      <c r="D2703" s="856"/>
      <c r="E2703" s="855"/>
      <c r="F2703" s="511"/>
      <c r="G2703" s="855"/>
      <c r="H2703" s="855"/>
      <c r="I2703" s="511"/>
      <c r="J2703" s="855"/>
      <c r="K2703" s="854"/>
      <c r="L2703" s="511"/>
      <c r="M2703" s="855"/>
      <c r="N2703" s="854"/>
      <c r="O2703" s="511"/>
      <c r="P2703" s="855"/>
      <c r="Q2703" s="854"/>
      <c r="R2703" s="511"/>
    </row>
    <row r="2704" spans="1:18">
      <c r="A2704" s="853"/>
      <c r="B2704" s="854"/>
      <c r="C2704" s="855"/>
      <c r="D2704" s="856"/>
      <c r="E2704" s="855"/>
      <c r="F2704" s="511"/>
      <c r="G2704" s="855"/>
      <c r="H2704" s="855"/>
      <c r="I2704" s="511"/>
      <c r="J2704" s="855"/>
      <c r="K2704" s="854"/>
      <c r="L2704" s="511"/>
      <c r="M2704" s="855"/>
      <c r="N2704" s="854"/>
      <c r="O2704" s="511"/>
      <c r="P2704" s="855"/>
      <c r="Q2704" s="854"/>
      <c r="R2704" s="511"/>
    </row>
    <row r="2705" spans="1:18">
      <c r="A2705" s="853"/>
      <c r="B2705" s="854"/>
      <c r="C2705" s="855"/>
      <c r="D2705" s="856"/>
      <c r="E2705" s="855"/>
      <c r="F2705" s="511"/>
      <c r="G2705" s="855"/>
      <c r="H2705" s="855"/>
      <c r="I2705" s="511"/>
      <c r="J2705" s="855"/>
      <c r="K2705" s="854"/>
      <c r="L2705" s="511"/>
      <c r="M2705" s="855"/>
      <c r="N2705" s="854"/>
      <c r="O2705" s="511"/>
      <c r="P2705" s="855"/>
      <c r="Q2705" s="854"/>
      <c r="R2705" s="511"/>
    </row>
    <row r="2706" spans="1:18">
      <c r="A2706" s="853"/>
      <c r="B2706" s="854"/>
      <c r="C2706" s="855"/>
      <c r="D2706" s="856"/>
      <c r="E2706" s="855"/>
      <c r="F2706" s="511"/>
      <c r="G2706" s="855"/>
      <c r="H2706" s="855"/>
      <c r="I2706" s="511"/>
      <c r="J2706" s="855"/>
      <c r="K2706" s="854"/>
      <c r="L2706" s="511"/>
      <c r="M2706" s="855"/>
      <c r="N2706" s="854"/>
      <c r="O2706" s="511"/>
      <c r="P2706" s="855"/>
      <c r="Q2706" s="854"/>
      <c r="R2706" s="511"/>
    </row>
    <row r="2707" spans="1:18">
      <c r="A2707" s="853"/>
      <c r="B2707" s="854"/>
      <c r="C2707" s="855"/>
      <c r="D2707" s="856"/>
      <c r="E2707" s="855"/>
      <c r="F2707" s="511"/>
      <c r="G2707" s="855"/>
      <c r="H2707" s="855"/>
      <c r="I2707" s="511"/>
      <c r="J2707" s="855"/>
      <c r="K2707" s="854"/>
      <c r="L2707" s="511"/>
      <c r="M2707" s="855"/>
      <c r="N2707" s="854"/>
      <c r="O2707" s="511"/>
      <c r="P2707" s="855"/>
      <c r="Q2707" s="854"/>
      <c r="R2707" s="511"/>
    </row>
    <row r="2708" spans="1:18">
      <c r="A2708" s="853"/>
      <c r="B2708" s="854"/>
      <c r="C2708" s="855"/>
      <c r="D2708" s="856"/>
      <c r="E2708" s="855"/>
      <c r="F2708" s="511"/>
      <c r="G2708" s="855"/>
      <c r="H2708" s="855"/>
      <c r="I2708" s="511"/>
      <c r="J2708" s="855"/>
      <c r="K2708" s="854"/>
      <c r="L2708" s="511"/>
      <c r="M2708" s="855"/>
      <c r="N2708" s="854"/>
      <c r="O2708" s="511"/>
      <c r="P2708" s="855"/>
      <c r="Q2708" s="854"/>
      <c r="R2708" s="511"/>
    </row>
    <row r="2709" spans="1:18">
      <c r="A2709" s="853"/>
      <c r="B2709" s="854"/>
      <c r="C2709" s="855"/>
      <c r="D2709" s="856"/>
      <c r="E2709" s="855"/>
      <c r="F2709" s="511"/>
      <c r="G2709" s="855"/>
      <c r="H2709" s="855"/>
      <c r="I2709" s="511"/>
      <c r="J2709" s="855"/>
      <c r="K2709" s="854"/>
      <c r="L2709" s="511"/>
      <c r="M2709" s="855"/>
      <c r="N2709" s="854"/>
      <c r="O2709" s="511"/>
      <c r="P2709" s="855"/>
      <c r="Q2709" s="854"/>
      <c r="R2709" s="511"/>
    </row>
    <row r="2710" spans="1:18">
      <c r="A2710" s="853"/>
      <c r="B2710" s="854"/>
      <c r="C2710" s="855"/>
      <c r="D2710" s="856"/>
      <c r="E2710" s="855"/>
      <c r="F2710" s="511"/>
      <c r="G2710" s="855"/>
      <c r="H2710" s="855"/>
      <c r="I2710" s="511"/>
      <c r="J2710" s="855"/>
      <c r="K2710" s="854"/>
      <c r="L2710" s="511"/>
      <c r="M2710" s="855"/>
      <c r="N2710" s="854"/>
      <c r="O2710" s="511"/>
      <c r="P2710" s="855"/>
      <c r="Q2710" s="854"/>
      <c r="R2710" s="511"/>
    </row>
    <row r="2711" spans="1:18">
      <c r="A2711" s="853"/>
      <c r="B2711" s="854"/>
      <c r="C2711" s="855"/>
      <c r="D2711" s="856"/>
      <c r="E2711" s="855"/>
      <c r="F2711" s="511"/>
      <c r="G2711" s="855"/>
      <c r="H2711" s="855"/>
      <c r="I2711" s="511"/>
      <c r="J2711" s="855"/>
      <c r="K2711" s="854"/>
      <c r="L2711" s="511"/>
      <c r="M2711" s="855"/>
      <c r="N2711" s="854"/>
      <c r="O2711" s="511"/>
      <c r="P2711" s="855"/>
      <c r="Q2711" s="854"/>
      <c r="R2711" s="511"/>
    </row>
    <row r="2712" spans="1:18">
      <c r="A2712" s="853"/>
      <c r="B2712" s="854"/>
      <c r="C2712" s="855"/>
      <c r="D2712" s="856"/>
      <c r="E2712" s="855"/>
      <c r="F2712" s="511"/>
      <c r="G2712" s="855"/>
      <c r="H2712" s="855"/>
      <c r="I2712" s="511"/>
      <c r="J2712" s="855"/>
      <c r="K2712" s="854"/>
      <c r="L2712" s="511"/>
      <c r="M2712" s="855"/>
      <c r="N2712" s="854"/>
      <c r="O2712" s="511"/>
      <c r="P2712" s="855"/>
      <c r="Q2712" s="854"/>
      <c r="R2712" s="511"/>
    </row>
    <row r="2713" spans="1:18">
      <c r="A2713" s="853"/>
      <c r="B2713" s="854"/>
      <c r="C2713" s="855"/>
      <c r="D2713" s="856"/>
      <c r="E2713" s="855"/>
      <c r="F2713" s="511"/>
      <c r="G2713" s="855"/>
      <c r="H2713" s="855"/>
      <c r="I2713" s="511"/>
      <c r="J2713" s="855"/>
      <c r="K2713" s="854"/>
      <c r="L2713" s="511"/>
      <c r="M2713" s="855"/>
      <c r="N2713" s="854"/>
      <c r="O2713" s="511"/>
      <c r="P2713" s="855"/>
      <c r="Q2713" s="854"/>
      <c r="R2713" s="511"/>
    </row>
    <row r="2714" spans="1:18">
      <c r="A2714" s="853"/>
      <c r="B2714" s="854"/>
      <c r="C2714" s="855"/>
      <c r="D2714" s="856"/>
      <c r="E2714" s="855"/>
      <c r="F2714" s="511"/>
      <c r="G2714" s="855"/>
      <c r="H2714" s="855"/>
      <c r="I2714" s="511"/>
      <c r="J2714" s="855"/>
      <c r="K2714" s="854"/>
      <c r="L2714" s="511"/>
      <c r="M2714" s="855"/>
      <c r="N2714" s="854"/>
      <c r="O2714" s="511"/>
      <c r="P2714" s="855"/>
      <c r="Q2714" s="854"/>
      <c r="R2714" s="511"/>
    </row>
    <row r="2715" spans="1:18">
      <c r="A2715" s="853"/>
      <c r="B2715" s="854"/>
      <c r="C2715" s="855"/>
      <c r="D2715" s="856"/>
      <c r="E2715" s="855"/>
      <c r="F2715" s="511"/>
      <c r="G2715" s="855"/>
      <c r="H2715" s="855"/>
      <c r="I2715" s="511"/>
      <c r="J2715" s="855"/>
      <c r="K2715" s="854"/>
      <c r="L2715" s="511"/>
      <c r="M2715" s="855"/>
      <c r="N2715" s="854"/>
      <c r="O2715" s="511"/>
      <c r="P2715" s="855"/>
      <c r="Q2715" s="854"/>
      <c r="R2715" s="511"/>
    </row>
    <row r="2716" spans="1:18">
      <c r="A2716" s="853"/>
      <c r="B2716" s="854"/>
      <c r="C2716" s="855"/>
      <c r="D2716" s="856"/>
      <c r="E2716" s="855"/>
      <c r="F2716" s="511"/>
      <c r="G2716" s="855"/>
      <c r="H2716" s="855"/>
      <c r="I2716" s="511"/>
      <c r="J2716" s="855"/>
      <c r="K2716" s="854"/>
      <c r="L2716" s="511"/>
      <c r="M2716" s="855"/>
      <c r="N2716" s="854"/>
      <c r="O2716" s="511"/>
      <c r="P2716" s="855"/>
      <c r="Q2716" s="854"/>
      <c r="R2716" s="511"/>
    </row>
    <row r="2717" spans="1:18">
      <c r="A2717" s="853"/>
      <c r="B2717" s="854"/>
      <c r="C2717" s="855"/>
      <c r="D2717" s="856"/>
      <c r="E2717" s="855"/>
      <c r="F2717" s="511"/>
      <c r="G2717" s="855"/>
      <c r="H2717" s="855"/>
      <c r="I2717" s="511"/>
      <c r="J2717" s="855"/>
      <c r="K2717" s="854"/>
      <c r="L2717" s="511"/>
      <c r="M2717" s="855"/>
      <c r="N2717" s="854"/>
      <c r="O2717" s="511"/>
      <c r="P2717" s="855"/>
      <c r="Q2717" s="854"/>
      <c r="R2717" s="511"/>
    </row>
    <row r="2718" spans="1:18">
      <c r="A2718" s="853"/>
      <c r="B2718" s="854"/>
      <c r="C2718" s="855"/>
      <c r="D2718" s="856"/>
      <c r="E2718" s="855"/>
      <c r="F2718" s="511"/>
      <c r="G2718" s="855"/>
      <c r="H2718" s="855"/>
      <c r="I2718" s="511"/>
      <c r="J2718" s="855"/>
      <c r="K2718" s="854"/>
      <c r="L2718" s="511"/>
      <c r="M2718" s="855"/>
      <c r="N2718" s="854"/>
      <c r="O2718" s="511"/>
      <c r="P2718" s="855"/>
      <c r="Q2718" s="854"/>
      <c r="R2718" s="511"/>
    </row>
    <row r="2719" spans="1:18">
      <c r="A2719" s="853"/>
      <c r="B2719" s="854"/>
      <c r="C2719" s="855"/>
      <c r="D2719" s="856"/>
      <c r="E2719" s="855"/>
      <c r="F2719" s="511"/>
      <c r="G2719" s="855"/>
      <c r="H2719" s="855"/>
      <c r="I2719" s="511"/>
      <c r="J2719" s="855"/>
      <c r="K2719" s="854"/>
      <c r="L2719" s="511"/>
      <c r="M2719" s="855"/>
      <c r="N2719" s="854"/>
      <c r="O2719" s="511"/>
      <c r="P2719" s="855"/>
      <c r="Q2719" s="854"/>
      <c r="R2719" s="511"/>
    </row>
    <row r="2720" spans="1:18">
      <c r="A2720" s="853"/>
      <c r="B2720" s="854"/>
      <c r="C2720" s="855"/>
      <c r="D2720" s="856"/>
      <c r="E2720" s="855"/>
      <c r="F2720" s="511"/>
      <c r="G2720" s="855"/>
      <c r="H2720" s="855"/>
      <c r="I2720" s="511"/>
      <c r="J2720" s="855"/>
      <c r="K2720" s="854"/>
      <c r="L2720" s="511"/>
      <c r="M2720" s="855"/>
      <c r="N2720" s="854"/>
      <c r="O2720" s="511"/>
      <c r="P2720" s="855"/>
      <c r="Q2720" s="854"/>
      <c r="R2720" s="511"/>
    </row>
    <row r="2721" spans="1:18">
      <c r="A2721" s="853"/>
      <c r="B2721" s="854"/>
      <c r="C2721" s="855"/>
      <c r="D2721" s="856"/>
      <c r="E2721" s="855"/>
      <c r="F2721" s="511"/>
      <c r="G2721" s="855"/>
      <c r="H2721" s="855"/>
      <c r="I2721" s="511"/>
      <c r="J2721" s="855"/>
      <c r="K2721" s="854"/>
      <c r="L2721" s="511"/>
      <c r="M2721" s="855"/>
      <c r="N2721" s="854"/>
      <c r="O2721" s="511"/>
      <c r="P2721" s="855"/>
      <c r="Q2721" s="854"/>
      <c r="R2721" s="511"/>
    </row>
    <row r="2722" spans="1:18">
      <c r="A2722" s="853"/>
      <c r="B2722" s="854"/>
      <c r="C2722" s="855"/>
      <c r="D2722" s="856"/>
      <c r="E2722" s="855"/>
      <c r="F2722" s="511"/>
      <c r="G2722" s="855"/>
      <c r="H2722" s="855"/>
      <c r="I2722" s="511"/>
      <c r="J2722" s="855"/>
      <c r="K2722" s="854"/>
      <c r="L2722" s="511"/>
      <c r="M2722" s="855"/>
      <c r="N2722" s="854"/>
      <c r="O2722" s="511"/>
      <c r="P2722" s="855"/>
      <c r="Q2722" s="854"/>
      <c r="R2722" s="511"/>
    </row>
    <row r="2723" spans="1:18">
      <c r="A2723" s="853"/>
      <c r="B2723" s="854"/>
      <c r="C2723" s="855"/>
      <c r="D2723" s="856"/>
      <c r="E2723" s="855"/>
      <c r="F2723" s="511"/>
      <c r="G2723" s="855"/>
      <c r="H2723" s="855"/>
      <c r="I2723" s="511"/>
      <c r="J2723" s="855"/>
      <c r="K2723" s="854"/>
      <c r="L2723" s="511"/>
      <c r="M2723" s="855"/>
      <c r="N2723" s="854"/>
      <c r="O2723" s="511"/>
      <c r="P2723" s="855"/>
      <c r="Q2723" s="854"/>
      <c r="R2723" s="511"/>
    </row>
    <row r="2724" spans="1:18">
      <c r="A2724" s="853"/>
      <c r="B2724" s="854"/>
      <c r="C2724" s="855"/>
      <c r="D2724" s="856"/>
      <c r="E2724" s="855"/>
      <c r="F2724" s="511"/>
      <c r="G2724" s="855"/>
      <c r="H2724" s="855"/>
      <c r="I2724" s="511"/>
      <c r="J2724" s="855"/>
      <c r="K2724" s="854"/>
      <c r="L2724" s="511"/>
      <c r="M2724" s="855"/>
      <c r="N2724" s="854"/>
      <c r="O2724" s="511"/>
      <c r="P2724" s="855"/>
      <c r="Q2724" s="854"/>
      <c r="R2724" s="511"/>
    </row>
    <row r="2725" spans="1:18">
      <c r="A2725" s="853"/>
      <c r="B2725" s="854"/>
      <c r="C2725" s="855"/>
      <c r="D2725" s="856"/>
      <c r="E2725" s="855"/>
      <c r="F2725" s="511"/>
      <c r="G2725" s="855"/>
      <c r="H2725" s="855"/>
      <c r="I2725" s="511"/>
      <c r="J2725" s="855"/>
      <c r="K2725" s="854"/>
      <c r="L2725" s="511"/>
      <c r="M2725" s="855"/>
      <c r="N2725" s="854"/>
      <c r="O2725" s="511"/>
      <c r="P2725" s="855"/>
      <c r="Q2725" s="854"/>
      <c r="R2725" s="511"/>
    </row>
    <row r="2726" spans="1:18">
      <c r="A2726" s="853"/>
      <c r="B2726" s="854"/>
      <c r="C2726" s="855"/>
      <c r="D2726" s="856"/>
      <c r="E2726" s="855"/>
      <c r="F2726" s="511"/>
      <c r="G2726" s="855"/>
      <c r="H2726" s="855"/>
      <c r="I2726" s="511"/>
      <c r="J2726" s="855"/>
      <c r="K2726" s="854"/>
      <c r="L2726" s="511"/>
      <c r="M2726" s="855"/>
      <c r="N2726" s="854"/>
      <c r="O2726" s="511"/>
      <c r="P2726" s="855"/>
      <c r="Q2726" s="854"/>
      <c r="R2726" s="511"/>
    </row>
    <row r="2727" spans="1:18">
      <c r="A2727" s="853"/>
      <c r="B2727" s="854"/>
      <c r="C2727" s="855"/>
      <c r="D2727" s="856"/>
      <c r="E2727" s="855"/>
      <c r="F2727" s="511"/>
      <c r="G2727" s="855"/>
      <c r="H2727" s="855"/>
      <c r="I2727" s="511"/>
      <c r="J2727" s="855"/>
      <c r="K2727" s="854"/>
      <c r="L2727" s="511"/>
      <c r="M2727" s="855"/>
      <c r="N2727" s="854"/>
      <c r="O2727" s="511"/>
      <c r="P2727" s="855"/>
      <c r="Q2727" s="854"/>
      <c r="R2727" s="511"/>
    </row>
    <row r="2728" spans="1:18">
      <c r="A2728" s="853"/>
      <c r="B2728" s="854"/>
      <c r="C2728" s="855"/>
      <c r="D2728" s="856"/>
      <c r="E2728" s="855"/>
      <c r="F2728" s="511"/>
      <c r="G2728" s="855"/>
      <c r="H2728" s="855"/>
      <c r="I2728" s="511"/>
      <c r="J2728" s="855"/>
      <c r="K2728" s="854"/>
      <c r="L2728" s="511"/>
      <c r="M2728" s="855"/>
      <c r="N2728" s="854"/>
      <c r="O2728" s="511"/>
      <c r="P2728" s="855"/>
      <c r="Q2728" s="854"/>
      <c r="R2728" s="511"/>
    </row>
    <row r="2729" spans="1:18">
      <c r="A2729" s="853"/>
      <c r="B2729" s="854"/>
      <c r="C2729" s="855"/>
      <c r="D2729" s="856"/>
      <c r="E2729" s="855"/>
      <c r="F2729" s="511"/>
      <c r="G2729" s="855"/>
      <c r="H2729" s="855"/>
      <c r="I2729" s="511"/>
      <c r="J2729" s="855"/>
      <c r="K2729" s="854"/>
      <c r="L2729" s="511"/>
      <c r="M2729" s="855"/>
      <c r="N2729" s="854"/>
      <c r="O2729" s="511"/>
      <c r="P2729" s="855"/>
      <c r="Q2729" s="854"/>
      <c r="R2729" s="511"/>
    </row>
    <row r="2730" spans="1:18">
      <c r="A2730" s="853"/>
      <c r="B2730" s="854"/>
      <c r="C2730" s="855"/>
      <c r="D2730" s="856"/>
      <c r="E2730" s="855"/>
      <c r="F2730" s="511"/>
      <c r="G2730" s="855"/>
      <c r="H2730" s="855"/>
      <c r="I2730" s="511"/>
      <c r="J2730" s="855"/>
      <c r="K2730" s="854"/>
      <c r="L2730" s="511"/>
      <c r="M2730" s="855"/>
      <c r="N2730" s="854"/>
      <c r="O2730" s="511"/>
      <c r="P2730" s="855"/>
      <c r="Q2730" s="854"/>
      <c r="R2730" s="511"/>
    </row>
    <row r="2731" spans="1:18">
      <c r="A2731" s="853"/>
      <c r="B2731" s="854"/>
      <c r="C2731" s="855"/>
      <c r="D2731" s="856"/>
      <c r="E2731" s="855"/>
      <c r="F2731" s="511"/>
      <c r="G2731" s="855"/>
      <c r="H2731" s="855"/>
      <c r="I2731" s="511"/>
      <c r="J2731" s="855"/>
      <c r="K2731" s="854"/>
      <c r="L2731" s="511"/>
      <c r="M2731" s="855"/>
      <c r="N2731" s="854"/>
      <c r="O2731" s="511"/>
      <c r="P2731" s="855"/>
      <c r="Q2731" s="854"/>
      <c r="R2731" s="511"/>
    </row>
    <row r="2732" spans="1:18">
      <c r="A2732" s="853"/>
      <c r="B2732" s="854"/>
      <c r="C2732" s="855"/>
      <c r="D2732" s="856"/>
      <c r="E2732" s="855"/>
      <c r="F2732" s="511"/>
      <c r="G2732" s="855"/>
      <c r="H2732" s="855"/>
      <c r="I2732" s="511"/>
      <c r="J2732" s="855"/>
      <c r="K2732" s="854"/>
      <c r="L2732" s="511"/>
      <c r="M2732" s="855"/>
      <c r="N2732" s="854"/>
      <c r="O2732" s="511"/>
      <c r="P2732" s="855"/>
      <c r="Q2732" s="854"/>
      <c r="R2732" s="511"/>
    </row>
    <row r="2733" spans="1:18">
      <c r="A2733" s="853"/>
      <c r="B2733" s="854"/>
      <c r="C2733" s="855"/>
      <c r="D2733" s="856"/>
      <c r="E2733" s="855"/>
      <c r="F2733" s="511"/>
      <c r="G2733" s="855"/>
      <c r="H2733" s="855"/>
      <c r="I2733" s="511"/>
      <c r="J2733" s="855"/>
      <c r="K2733" s="854"/>
      <c r="L2733" s="511"/>
      <c r="M2733" s="855"/>
      <c r="N2733" s="854"/>
      <c r="O2733" s="511"/>
      <c r="P2733" s="855"/>
      <c r="Q2733" s="854"/>
      <c r="R2733" s="511"/>
    </row>
    <row r="2734" spans="1:18">
      <c r="A2734" s="853"/>
      <c r="B2734" s="854"/>
      <c r="C2734" s="855"/>
      <c r="D2734" s="856"/>
      <c r="E2734" s="855"/>
      <c r="F2734" s="511"/>
      <c r="G2734" s="855"/>
      <c r="H2734" s="855"/>
      <c r="I2734" s="511"/>
      <c r="J2734" s="855"/>
      <c r="K2734" s="854"/>
      <c r="L2734" s="511"/>
      <c r="M2734" s="855"/>
      <c r="N2734" s="854"/>
      <c r="O2734" s="511"/>
      <c r="P2734" s="855"/>
      <c r="Q2734" s="854"/>
      <c r="R2734" s="511"/>
    </row>
    <row r="2735" spans="1:18">
      <c r="A2735" s="853"/>
      <c r="B2735" s="854"/>
      <c r="C2735" s="855"/>
      <c r="D2735" s="856"/>
      <c r="E2735" s="855"/>
      <c r="F2735" s="511"/>
      <c r="G2735" s="855"/>
      <c r="H2735" s="855"/>
      <c r="I2735" s="511"/>
      <c r="J2735" s="855"/>
      <c r="K2735" s="854"/>
      <c r="L2735" s="511"/>
      <c r="M2735" s="855"/>
      <c r="N2735" s="854"/>
      <c r="O2735" s="511"/>
      <c r="P2735" s="855"/>
      <c r="Q2735" s="854"/>
      <c r="R2735" s="511"/>
    </row>
    <row r="2736" spans="1:18">
      <c r="A2736" s="853"/>
      <c r="B2736" s="854"/>
      <c r="C2736" s="855"/>
      <c r="D2736" s="856"/>
      <c r="E2736" s="855"/>
      <c r="F2736" s="511"/>
      <c r="G2736" s="855"/>
      <c r="H2736" s="855"/>
      <c r="I2736" s="511"/>
      <c r="J2736" s="855"/>
      <c r="K2736" s="854"/>
      <c r="L2736" s="511"/>
      <c r="M2736" s="855"/>
      <c r="N2736" s="854"/>
      <c r="O2736" s="511"/>
      <c r="P2736" s="855"/>
      <c r="Q2736" s="854"/>
      <c r="R2736" s="511"/>
    </row>
    <row r="2737" spans="1:18">
      <c r="A2737" s="853"/>
      <c r="B2737" s="854"/>
      <c r="C2737" s="855"/>
      <c r="D2737" s="856"/>
      <c r="E2737" s="855"/>
      <c r="F2737" s="511"/>
      <c r="G2737" s="855"/>
      <c r="H2737" s="855"/>
      <c r="I2737" s="511"/>
      <c r="J2737" s="855"/>
      <c r="K2737" s="854"/>
      <c r="L2737" s="511"/>
      <c r="M2737" s="855"/>
      <c r="N2737" s="854"/>
      <c r="O2737" s="511"/>
      <c r="P2737" s="855"/>
      <c r="Q2737" s="854"/>
      <c r="R2737" s="511"/>
    </row>
    <row r="2738" spans="1:18">
      <c r="A2738" s="853"/>
      <c r="B2738" s="854"/>
      <c r="C2738" s="855"/>
      <c r="D2738" s="856"/>
      <c r="E2738" s="855"/>
      <c r="F2738" s="511"/>
      <c r="G2738" s="855"/>
      <c r="H2738" s="855"/>
      <c r="I2738" s="511"/>
      <c r="J2738" s="855"/>
      <c r="K2738" s="854"/>
      <c r="L2738" s="511"/>
      <c r="M2738" s="855"/>
      <c r="N2738" s="854"/>
      <c r="O2738" s="511"/>
      <c r="P2738" s="855"/>
      <c r="Q2738" s="854"/>
      <c r="R2738" s="511"/>
    </row>
    <row r="2739" spans="1:18">
      <c r="A2739" s="853"/>
      <c r="B2739" s="854"/>
      <c r="C2739" s="855"/>
      <c r="D2739" s="856"/>
      <c r="E2739" s="855"/>
      <c r="F2739" s="511"/>
      <c r="G2739" s="855"/>
      <c r="H2739" s="855"/>
      <c r="I2739" s="511"/>
      <c r="J2739" s="855"/>
      <c r="K2739" s="854"/>
      <c r="L2739" s="511"/>
      <c r="M2739" s="855"/>
      <c r="N2739" s="854"/>
      <c r="O2739" s="511"/>
      <c r="P2739" s="855"/>
      <c r="Q2739" s="854"/>
      <c r="R2739" s="511"/>
    </row>
    <row r="2740" spans="1:18">
      <c r="A2740" s="853"/>
      <c r="B2740" s="854"/>
      <c r="C2740" s="855"/>
      <c r="D2740" s="856"/>
      <c r="E2740" s="855"/>
      <c r="F2740" s="511"/>
      <c r="G2740" s="855"/>
      <c r="H2740" s="855"/>
      <c r="I2740" s="511"/>
      <c r="J2740" s="855"/>
      <c r="K2740" s="854"/>
      <c r="L2740" s="511"/>
      <c r="M2740" s="855"/>
      <c r="N2740" s="854"/>
      <c r="O2740" s="511"/>
      <c r="P2740" s="855"/>
      <c r="Q2740" s="854"/>
      <c r="R2740" s="511"/>
    </row>
    <row r="2741" spans="1:18">
      <c r="A2741" s="853"/>
      <c r="B2741" s="854"/>
      <c r="C2741" s="855"/>
      <c r="D2741" s="856"/>
      <c r="E2741" s="855"/>
      <c r="F2741" s="511"/>
      <c r="G2741" s="855"/>
      <c r="H2741" s="855"/>
      <c r="I2741" s="511"/>
      <c r="J2741" s="855"/>
      <c r="K2741" s="854"/>
      <c r="L2741" s="511"/>
      <c r="M2741" s="855"/>
      <c r="N2741" s="854"/>
      <c r="O2741" s="511"/>
      <c r="P2741" s="855"/>
      <c r="Q2741" s="854"/>
      <c r="R2741" s="511"/>
    </row>
    <row r="2742" spans="1:18">
      <c r="A2742" s="853"/>
      <c r="B2742" s="854"/>
      <c r="C2742" s="855"/>
      <c r="D2742" s="856"/>
      <c r="E2742" s="855"/>
      <c r="F2742" s="511"/>
      <c r="G2742" s="855"/>
      <c r="H2742" s="855"/>
      <c r="I2742" s="511"/>
      <c r="J2742" s="855"/>
      <c r="K2742" s="854"/>
      <c r="L2742" s="511"/>
      <c r="M2742" s="855"/>
      <c r="N2742" s="854"/>
      <c r="O2742" s="511"/>
      <c r="P2742" s="855"/>
      <c r="Q2742" s="854"/>
      <c r="R2742" s="511"/>
    </row>
    <row r="2743" spans="1:18">
      <c r="A2743" s="853"/>
      <c r="B2743" s="854"/>
      <c r="C2743" s="855"/>
      <c r="D2743" s="856"/>
      <c r="E2743" s="855"/>
      <c r="F2743" s="511"/>
      <c r="G2743" s="855"/>
      <c r="H2743" s="855"/>
      <c r="I2743" s="511"/>
      <c r="J2743" s="855"/>
      <c r="K2743" s="854"/>
      <c r="L2743" s="511"/>
      <c r="M2743" s="855"/>
      <c r="N2743" s="854"/>
      <c r="O2743" s="511"/>
      <c r="P2743" s="855"/>
      <c r="Q2743" s="854"/>
      <c r="R2743" s="511"/>
    </row>
    <row r="2744" spans="1:18">
      <c r="A2744" s="853"/>
      <c r="B2744" s="854"/>
      <c r="C2744" s="855"/>
      <c r="D2744" s="856"/>
      <c r="E2744" s="855"/>
      <c r="F2744" s="511"/>
      <c r="G2744" s="855"/>
      <c r="H2744" s="855"/>
      <c r="I2744" s="511"/>
      <c r="J2744" s="855"/>
      <c r="K2744" s="854"/>
      <c r="L2744" s="511"/>
      <c r="M2744" s="855"/>
      <c r="N2744" s="854"/>
      <c r="O2744" s="511"/>
      <c r="P2744" s="855"/>
      <c r="Q2744" s="854"/>
      <c r="R2744" s="511"/>
    </row>
    <row r="2745" spans="1:18">
      <c r="A2745" s="853"/>
      <c r="B2745" s="854"/>
      <c r="C2745" s="855"/>
      <c r="D2745" s="856"/>
      <c r="E2745" s="855"/>
      <c r="F2745" s="511"/>
      <c r="G2745" s="855"/>
      <c r="H2745" s="855"/>
      <c r="I2745" s="511"/>
      <c r="J2745" s="855"/>
      <c r="K2745" s="854"/>
      <c r="L2745" s="511"/>
      <c r="M2745" s="855"/>
      <c r="N2745" s="854"/>
      <c r="O2745" s="511"/>
      <c r="P2745" s="855"/>
      <c r="Q2745" s="854"/>
      <c r="R2745" s="511"/>
    </row>
    <row r="2746" spans="1:18">
      <c r="A2746" s="853"/>
      <c r="B2746" s="854"/>
      <c r="C2746" s="855"/>
      <c r="D2746" s="856"/>
      <c r="E2746" s="855"/>
      <c r="F2746" s="511"/>
      <c r="G2746" s="855"/>
      <c r="H2746" s="855"/>
      <c r="I2746" s="511"/>
      <c r="J2746" s="855"/>
      <c r="K2746" s="854"/>
      <c r="L2746" s="511"/>
      <c r="M2746" s="855"/>
      <c r="N2746" s="854"/>
      <c r="O2746" s="511"/>
      <c r="P2746" s="855"/>
      <c r="Q2746" s="854"/>
      <c r="R2746" s="511"/>
    </row>
    <row r="2747" spans="1:18">
      <c r="A2747" s="853"/>
      <c r="B2747" s="854"/>
      <c r="C2747" s="855"/>
      <c r="D2747" s="856"/>
      <c r="E2747" s="855"/>
      <c r="F2747" s="511"/>
      <c r="G2747" s="855"/>
      <c r="H2747" s="855"/>
      <c r="I2747" s="511"/>
      <c r="J2747" s="855"/>
      <c r="K2747" s="854"/>
      <c r="L2747" s="511"/>
      <c r="M2747" s="855"/>
      <c r="N2747" s="854"/>
      <c r="O2747" s="511"/>
      <c r="P2747" s="855"/>
      <c r="Q2747" s="854"/>
      <c r="R2747" s="511"/>
    </row>
    <row r="2748" spans="1:18">
      <c r="A2748" s="853"/>
      <c r="B2748" s="854"/>
      <c r="C2748" s="855"/>
      <c r="D2748" s="856"/>
      <c r="E2748" s="855"/>
      <c r="F2748" s="511"/>
      <c r="G2748" s="855"/>
      <c r="H2748" s="855"/>
      <c r="I2748" s="511"/>
      <c r="J2748" s="855"/>
      <c r="K2748" s="854"/>
      <c r="L2748" s="511"/>
      <c r="M2748" s="855"/>
      <c r="N2748" s="854"/>
      <c r="O2748" s="511"/>
      <c r="P2748" s="855"/>
      <c r="Q2748" s="854"/>
      <c r="R2748" s="511"/>
    </row>
    <row r="2749" spans="1:18">
      <c r="A2749" s="853"/>
      <c r="B2749" s="854"/>
      <c r="C2749" s="855"/>
      <c r="D2749" s="856"/>
      <c r="E2749" s="855"/>
      <c r="F2749" s="511"/>
      <c r="G2749" s="855"/>
      <c r="H2749" s="855"/>
      <c r="I2749" s="511"/>
      <c r="J2749" s="855"/>
      <c r="K2749" s="854"/>
      <c r="L2749" s="511"/>
      <c r="M2749" s="855"/>
      <c r="N2749" s="854"/>
      <c r="O2749" s="511"/>
      <c r="P2749" s="855"/>
      <c r="Q2749" s="854"/>
      <c r="R2749" s="511"/>
    </row>
    <row r="2750" spans="1:18">
      <c r="A2750" s="853"/>
      <c r="B2750" s="854"/>
      <c r="C2750" s="855"/>
      <c r="D2750" s="856"/>
      <c r="E2750" s="855"/>
      <c r="F2750" s="511"/>
      <c r="G2750" s="855"/>
      <c r="H2750" s="855"/>
      <c r="I2750" s="511"/>
      <c r="J2750" s="855"/>
      <c r="K2750" s="854"/>
      <c r="L2750" s="511"/>
      <c r="M2750" s="855"/>
      <c r="N2750" s="854"/>
      <c r="O2750" s="511"/>
      <c r="P2750" s="855"/>
      <c r="Q2750" s="854"/>
      <c r="R2750" s="511"/>
    </row>
    <row r="2751" spans="1:18">
      <c r="A2751" s="853"/>
      <c r="B2751" s="854"/>
      <c r="C2751" s="855"/>
      <c r="D2751" s="856"/>
      <c r="E2751" s="855"/>
      <c r="F2751" s="511"/>
      <c r="G2751" s="855"/>
      <c r="H2751" s="855"/>
      <c r="I2751" s="511"/>
      <c r="J2751" s="855"/>
      <c r="K2751" s="854"/>
      <c r="L2751" s="511"/>
      <c r="M2751" s="855"/>
      <c r="N2751" s="854"/>
      <c r="O2751" s="511"/>
      <c r="P2751" s="855"/>
      <c r="Q2751" s="854"/>
      <c r="R2751" s="511"/>
    </row>
    <row r="2752" spans="1:18">
      <c r="A2752" s="853"/>
      <c r="B2752" s="854"/>
      <c r="C2752" s="855"/>
      <c r="D2752" s="856"/>
      <c r="E2752" s="855"/>
      <c r="F2752" s="511"/>
      <c r="G2752" s="855"/>
      <c r="H2752" s="855"/>
      <c r="I2752" s="511"/>
      <c r="J2752" s="855"/>
      <c r="K2752" s="854"/>
      <c r="L2752" s="511"/>
      <c r="M2752" s="855"/>
      <c r="N2752" s="854"/>
      <c r="O2752" s="511"/>
      <c r="P2752" s="855"/>
      <c r="Q2752" s="854"/>
      <c r="R2752" s="511"/>
    </row>
    <row r="2753" spans="1:18">
      <c r="A2753" s="853"/>
      <c r="B2753" s="854"/>
      <c r="C2753" s="855"/>
      <c r="D2753" s="856"/>
      <c r="E2753" s="855"/>
      <c r="F2753" s="511"/>
      <c r="G2753" s="855"/>
      <c r="H2753" s="855"/>
      <c r="I2753" s="511"/>
      <c r="J2753" s="855"/>
      <c r="K2753" s="854"/>
      <c r="L2753" s="511"/>
      <c r="M2753" s="855"/>
      <c r="N2753" s="854"/>
      <c r="O2753" s="511"/>
      <c r="P2753" s="855"/>
      <c r="Q2753" s="854"/>
      <c r="R2753" s="511"/>
    </row>
    <row r="2754" spans="1:18">
      <c r="A2754" s="853"/>
      <c r="B2754" s="854"/>
      <c r="C2754" s="855"/>
      <c r="D2754" s="856"/>
      <c r="E2754" s="855"/>
      <c r="F2754" s="511"/>
      <c r="G2754" s="855"/>
      <c r="H2754" s="855"/>
      <c r="I2754" s="511"/>
      <c r="J2754" s="855"/>
      <c r="K2754" s="854"/>
      <c r="L2754" s="511"/>
      <c r="M2754" s="855"/>
      <c r="N2754" s="854"/>
      <c r="O2754" s="511"/>
      <c r="P2754" s="855"/>
      <c r="Q2754" s="854"/>
      <c r="R2754" s="511"/>
    </row>
    <row r="2755" spans="1:18">
      <c r="A2755" s="853"/>
      <c r="B2755" s="854"/>
      <c r="C2755" s="855"/>
      <c r="D2755" s="856"/>
      <c r="E2755" s="855"/>
      <c r="F2755" s="511"/>
      <c r="G2755" s="855"/>
      <c r="H2755" s="855"/>
      <c r="I2755" s="511"/>
      <c r="J2755" s="855"/>
      <c r="K2755" s="854"/>
      <c r="L2755" s="511"/>
      <c r="M2755" s="855"/>
      <c r="N2755" s="854"/>
      <c r="O2755" s="511"/>
      <c r="P2755" s="855"/>
      <c r="Q2755" s="854"/>
      <c r="R2755" s="511"/>
    </row>
    <row r="2756" spans="1:18">
      <c r="A2756" s="853"/>
      <c r="B2756" s="854"/>
      <c r="C2756" s="855"/>
      <c r="D2756" s="856"/>
      <c r="E2756" s="855"/>
      <c r="F2756" s="511"/>
      <c r="G2756" s="855"/>
      <c r="H2756" s="855"/>
      <c r="I2756" s="511"/>
      <c r="J2756" s="855"/>
      <c r="K2756" s="854"/>
      <c r="L2756" s="511"/>
      <c r="M2756" s="855"/>
      <c r="N2756" s="854"/>
      <c r="O2756" s="511"/>
      <c r="P2756" s="855"/>
      <c r="Q2756" s="854"/>
      <c r="R2756" s="511"/>
    </row>
    <row r="2757" spans="1:18">
      <c r="A2757" s="853"/>
      <c r="B2757" s="854"/>
      <c r="C2757" s="855"/>
      <c r="D2757" s="856"/>
      <c r="E2757" s="855"/>
      <c r="F2757" s="511"/>
      <c r="G2757" s="855"/>
      <c r="H2757" s="855"/>
      <c r="I2757" s="511"/>
      <c r="J2757" s="855"/>
      <c r="K2757" s="854"/>
      <c r="L2757" s="511"/>
      <c r="M2757" s="855"/>
      <c r="N2757" s="854"/>
      <c r="O2757" s="511"/>
      <c r="P2757" s="855"/>
      <c r="Q2757" s="854"/>
      <c r="R2757" s="511"/>
    </row>
    <row r="2758" spans="1:18">
      <c r="A2758" s="853"/>
      <c r="B2758" s="854"/>
      <c r="C2758" s="855"/>
      <c r="D2758" s="856"/>
      <c r="E2758" s="855"/>
      <c r="F2758" s="511"/>
      <c r="G2758" s="855"/>
      <c r="H2758" s="855"/>
      <c r="I2758" s="511"/>
      <c r="J2758" s="855"/>
      <c r="K2758" s="854"/>
      <c r="L2758" s="511"/>
      <c r="M2758" s="855"/>
      <c r="N2758" s="854"/>
      <c r="O2758" s="511"/>
      <c r="P2758" s="855"/>
      <c r="Q2758" s="854"/>
      <c r="R2758" s="511"/>
    </row>
    <row r="2759" spans="1:18">
      <c r="A2759" s="853"/>
      <c r="B2759" s="854"/>
      <c r="C2759" s="855"/>
      <c r="D2759" s="856"/>
      <c r="E2759" s="855"/>
      <c r="F2759" s="511"/>
      <c r="G2759" s="855"/>
      <c r="H2759" s="855"/>
      <c r="I2759" s="511"/>
      <c r="J2759" s="855"/>
      <c r="K2759" s="854"/>
      <c r="L2759" s="511"/>
      <c r="M2759" s="855"/>
      <c r="N2759" s="854"/>
      <c r="O2759" s="511"/>
      <c r="P2759" s="855"/>
      <c r="Q2759" s="854"/>
      <c r="R2759" s="511"/>
    </row>
    <row r="2760" spans="1:18">
      <c r="A2760" s="853"/>
      <c r="B2760" s="854"/>
      <c r="C2760" s="855"/>
      <c r="D2760" s="856"/>
      <c r="E2760" s="855"/>
      <c r="F2760" s="511"/>
      <c r="G2760" s="855"/>
      <c r="H2760" s="855"/>
      <c r="I2760" s="511"/>
      <c r="J2760" s="855"/>
      <c r="K2760" s="854"/>
      <c r="L2760" s="511"/>
      <c r="M2760" s="855"/>
      <c r="N2760" s="854"/>
      <c r="O2760" s="511"/>
      <c r="P2760" s="855"/>
      <c r="Q2760" s="854"/>
      <c r="R2760" s="511"/>
    </row>
    <row r="2761" spans="1:18">
      <c r="A2761" s="853"/>
      <c r="B2761" s="854"/>
      <c r="C2761" s="855"/>
      <c r="D2761" s="856"/>
      <c r="E2761" s="855"/>
      <c r="F2761" s="511"/>
      <c r="G2761" s="855"/>
      <c r="H2761" s="855"/>
      <c r="I2761" s="511"/>
      <c r="J2761" s="855"/>
      <c r="K2761" s="854"/>
      <c r="L2761" s="511"/>
      <c r="M2761" s="855"/>
      <c r="N2761" s="854"/>
      <c r="O2761" s="511"/>
      <c r="P2761" s="855"/>
      <c r="Q2761" s="854"/>
      <c r="R2761" s="511"/>
    </row>
    <row r="2762" spans="1:18">
      <c r="A2762" s="853"/>
      <c r="B2762" s="854"/>
      <c r="C2762" s="855"/>
      <c r="D2762" s="856"/>
      <c r="E2762" s="855"/>
      <c r="F2762" s="511"/>
      <c r="G2762" s="855"/>
      <c r="H2762" s="855"/>
      <c r="I2762" s="511"/>
      <c r="J2762" s="855"/>
      <c r="K2762" s="854"/>
      <c r="L2762" s="511"/>
      <c r="M2762" s="855"/>
      <c r="N2762" s="854"/>
      <c r="O2762" s="511"/>
      <c r="P2762" s="855"/>
      <c r="Q2762" s="854"/>
      <c r="R2762" s="511"/>
    </row>
    <row r="2763" spans="1:18">
      <c r="A2763" s="853"/>
      <c r="B2763" s="854"/>
      <c r="C2763" s="855"/>
      <c r="D2763" s="856"/>
      <c r="E2763" s="855"/>
      <c r="F2763" s="511"/>
      <c r="G2763" s="855"/>
      <c r="H2763" s="855"/>
      <c r="I2763" s="511"/>
      <c r="J2763" s="855"/>
      <c r="K2763" s="854"/>
      <c r="L2763" s="511"/>
      <c r="M2763" s="855"/>
      <c r="N2763" s="854"/>
      <c r="O2763" s="511"/>
      <c r="P2763" s="855"/>
      <c r="Q2763" s="854"/>
      <c r="R2763" s="511"/>
    </row>
    <row r="2764" spans="1:18">
      <c r="A2764" s="853"/>
      <c r="B2764" s="854"/>
      <c r="C2764" s="855"/>
      <c r="D2764" s="856"/>
      <c r="E2764" s="855"/>
      <c r="F2764" s="511"/>
      <c r="G2764" s="855"/>
      <c r="H2764" s="855"/>
      <c r="I2764" s="511"/>
      <c r="J2764" s="855"/>
      <c r="K2764" s="854"/>
      <c r="L2764" s="511"/>
      <c r="M2764" s="855"/>
      <c r="N2764" s="854"/>
      <c r="O2764" s="511"/>
      <c r="P2764" s="855"/>
      <c r="Q2764" s="854"/>
      <c r="R2764" s="511"/>
    </row>
    <row r="2765" spans="1:18">
      <c r="A2765" s="853"/>
      <c r="B2765" s="854"/>
      <c r="C2765" s="855"/>
      <c r="D2765" s="856"/>
      <c r="E2765" s="855"/>
      <c r="F2765" s="511"/>
      <c r="G2765" s="855"/>
      <c r="H2765" s="855"/>
      <c r="I2765" s="511"/>
      <c r="J2765" s="855"/>
      <c r="K2765" s="854"/>
      <c r="L2765" s="511"/>
      <c r="M2765" s="855"/>
      <c r="N2765" s="854"/>
      <c r="O2765" s="511"/>
      <c r="P2765" s="855"/>
      <c r="Q2765" s="854"/>
      <c r="R2765" s="511"/>
    </row>
    <row r="2766" spans="1:18">
      <c r="A2766" s="853"/>
      <c r="B2766" s="854"/>
      <c r="C2766" s="855"/>
      <c r="D2766" s="856"/>
      <c r="E2766" s="855"/>
      <c r="F2766" s="511"/>
      <c r="G2766" s="855"/>
      <c r="H2766" s="855"/>
      <c r="I2766" s="511"/>
      <c r="J2766" s="855"/>
      <c r="K2766" s="854"/>
      <c r="L2766" s="511"/>
      <c r="M2766" s="855"/>
      <c r="N2766" s="854"/>
      <c r="O2766" s="511"/>
      <c r="P2766" s="855"/>
      <c r="Q2766" s="854"/>
      <c r="R2766" s="511"/>
    </row>
    <row r="2767" spans="1:18">
      <c r="A2767" s="853"/>
      <c r="B2767" s="854"/>
      <c r="C2767" s="855"/>
      <c r="D2767" s="856"/>
      <c r="E2767" s="855"/>
      <c r="F2767" s="511"/>
      <c r="G2767" s="855"/>
      <c r="H2767" s="855"/>
      <c r="I2767" s="511"/>
      <c r="J2767" s="855"/>
      <c r="K2767" s="854"/>
      <c r="L2767" s="511"/>
      <c r="M2767" s="855"/>
      <c r="N2767" s="854"/>
      <c r="O2767" s="511"/>
      <c r="P2767" s="855"/>
      <c r="Q2767" s="854"/>
      <c r="R2767" s="511"/>
    </row>
    <row r="2768" spans="1:18">
      <c r="A2768" s="853"/>
      <c r="B2768" s="854"/>
      <c r="C2768" s="855"/>
      <c r="D2768" s="856"/>
      <c r="E2768" s="855"/>
      <c r="F2768" s="511"/>
      <c r="G2768" s="855"/>
      <c r="H2768" s="855"/>
      <c r="I2768" s="511"/>
      <c r="J2768" s="855"/>
      <c r="K2768" s="854"/>
      <c r="L2768" s="511"/>
      <c r="M2768" s="855"/>
      <c r="N2768" s="854"/>
      <c r="O2768" s="511"/>
      <c r="P2768" s="855"/>
      <c r="Q2768" s="854"/>
      <c r="R2768" s="511"/>
    </row>
    <row r="2769" spans="1:18">
      <c r="A2769" s="853"/>
      <c r="B2769" s="854"/>
      <c r="C2769" s="855"/>
      <c r="D2769" s="856"/>
      <c r="E2769" s="855"/>
      <c r="F2769" s="511"/>
      <c r="G2769" s="855"/>
      <c r="H2769" s="855"/>
      <c r="I2769" s="511"/>
      <c r="J2769" s="855"/>
      <c r="K2769" s="854"/>
      <c r="L2769" s="511"/>
      <c r="M2769" s="855"/>
      <c r="N2769" s="854"/>
      <c r="O2769" s="511"/>
      <c r="P2769" s="855"/>
      <c r="Q2769" s="854"/>
      <c r="R2769" s="511"/>
    </row>
    <row r="2770" spans="1:18">
      <c r="A2770" s="853"/>
      <c r="B2770" s="854"/>
      <c r="C2770" s="855"/>
      <c r="D2770" s="856"/>
      <c r="E2770" s="855"/>
      <c r="F2770" s="511"/>
      <c r="G2770" s="855"/>
      <c r="H2770" s="855"/>
      <c r="I2770" s="511"/>
      <c r="J2770" s="855"/>
      <c r="K2770" s="854"/>
      <c r="L2770" s="511"/>
      <c r="M2770" s="855"/>
      <c r="N2770" s="854"/>
      <c r="O2770" s="511"/>
      <c r="P2770" s="855"/>
      <c r="Q2770" s="854"/>
      <c r="R2770" s="511"/>
    </row>
    <row r="2771" spans="1:18">
      <c r="A2771" s="853"/>
      <c r="B2771" s="854"/>
      <c r="C2771" s="855"/>
      <c r="D2771" s="856"/>
      <c r="E2771" s="855"/>
      <c r="F2771" s="511"/>
      <c r="G2771" s="855"/>
      <c r="H2771" s="855"/>
      <c r="I2771" s="511"/>
      <c r="J2771" s="855"/>
      <c r="K2771" s="854"/>
      <c r="L2771" s="511"/>
      <c r="M2771" s="855"/>
      <c r="N2771" s="854"/>
      <c r="O2771" s="511"/>
      <c r="P2771" s="855"/>
      <c r="Q2771" s="854"/>
      <c r="R2771" s="511"/>
    </row>
    <row r="2772" spans="1:18">
      <c r="A2772" s="853"/>
      <c r="B2772" s="854"/>
      <c r="C2772" s="855"/>
      <c r="D2772" s="856"/>
      <c r="E2772" s="855"/>
      <c r="F2772" s="511"/>
      <c r="G2772" s="855"/>
      <c r="H2772" s="855"/>
      <c r="I2772" s="511"/>
      <c r="J2772" s="855"/>
      <c r="K2772" s="854"/>
      <c r="L2772" s="511"/>
      <c r="M2772" s="855"/>
      <c r="N2772" s="854"/>
      <c r="O2772" s="511"/>
      <c r="P2772" s="855"/>
      <c r="Q2772" s="854"/>
      <c r="R2772" s="511"/>
    </row>
    <row r="2773" spans="1:18">
      <c r="A2773" s="853"/>
      <c r="B2773" s="854"/>
      <c r="C2773" s="855"/>
      <c r="D2773" s="856"/>
      <c r="E2773" s="855"/>
      <c r="F2773" s="511"/>
      <c r="G2773" s="855"/>
      <c r="H2773" s="855"/>
      <c r="I2773" s="511"/>
      <c r="J2773" s="855"/>
      <c r="K2773" s="854"/>
      <c r="L2773" s="511"/>
      <c r="M2773" s="855"/>
      <c r="N2773" s="854"/>
      <c r="O2773" s="511"/>
      <c r="P2773" s="855"/>
      <c r="Q2773" s="854"/>
      <c r="R2773" s="511"/>
    </row>
    <row r="2774" spans="1:18">
      <c r="A2774" s="853"/>
      <c r="B2774" s="854"/>
      <c r="C2774" s="855"/>
      <c r="D2774" s="856"/>
      <c r="E2774" s="855"/>
      <c r="F2774" s="511"/>
      <c r="G2774" s="855"/>
      <c r="H2774" s="855"/>
      <c r="I2774" s="511"/>
      <c r="J2774" s="855"/>
      <c r="K2774" s="854"/>
      <c r="L2774" s="511"/>
      <c r="M2774" s="855"/>
      <c r="N2774" s="854"/>
      <c r="O2774" s="511"/>
      <c r="P2774" s="855"/>
      <c r="Q2774" s="854"/>
      <c r="R2774" s="511"/>
    </row>
    <row r="2775" spans="1:18">
      <c r="A2775" s="853"/>
      <c r="B2775" s="854"/>
      <c r="C2775" s="855"/>
      <c r="D2775" s="856"/>
      <c r="E2775" s="855"/>
      <c r="F2775" s="511"/>
      <c r="G2775" s="855"/>
      <c r="H2775" s="855"/>
      <c r="I2775" s="511"/>
      <c r="J2775" s="855"/>
      <c r="K2775" s="854"/>
      <c r="L2775" s="511"/>
      <c r="M2775" s="855"/>
      <c r="N2775" s="854"/>
      <c r="O2775" s="511"/>
      <c r="P2775" s="855"/>
      <c r="Q2775" s="854"/>
      <c r="R2775" s="511"/>
    </row>
    <row r="2776" spans="1:18">
      <c r="A2776" s="853"/>
      <c r="B2776" s="854"/>
      <c r="C2776" s="855"/>
      <c r="D2776" s="856"/>
      <c r="E2776" s="855"/>
      <c r="F2776" s="511"/>
      <c r="G2776" s="855"/>
      <c r="H2776" s="855"/>
      <c r="I2776" s="511"/>
      <c r="J2776" s="855"/>
      <c r="K2776" s="854"/>
      <c r="L2776" s="511"/>
      <c r="M2776" s="855"/>
      <c r="N2776" s="854"/>
      <c r="O2776" s="511"/>
      <c r="P2776" s="855"/>
      <c r="Q2776" s="854"/>
      <c r="R2776" s="511"/>
    </row>
    <row r="2777" spans="1:18">
      <c r="A2777" s="853"/>
      <c r="B2777" s="854"/>
      <c r="C2777" s="855"/>
      <c r="D2777" s="856"/>
      <c r="E2777" s="855"/>
      <c r="F2777" s="511"/>
      <c r="G2777" s="855"/>
      <c r="H2777" s="855"/>
      <c r="I2777" s="511"/>
      <c r="J2777" s="855"/>
      <c r="K2777" s="854"/>
      <c r="L2777" s="511"/>
      <c r="M2777" s="855"/>
      <c r="N2777" s="854"/>
      <c r="O2777" s="511"/>
      <c r="P2777" s="855"/>
      <c r="Q2777" s="854"/>
      <c r="R2777" s="511"/>
    </row>
    <row r="2778" spans="1:18">
      <c r="A2778" s="853"/>
      <c r="B2778" s="854"/>
      <c r="C2778" s="855"/>
      <c r="D2778" s="856"/>
      <c r="E2778" s="855"/>
      <c r="F2778" s="511"/>
      <c r="G2778" s="855"/>
      <c r="H2778" s="855"/>
      <c r="I2778" s="511"/>
      <c r="J2778" s="855"/>
      <c r="K2778" s="854"/>
      <c r="L2778" s="511"/>
      <c r="M2778" s="855"/>
      <c r="N2778" s="854"/>
      <c r="O2778" s="511"/>
      <c r="P2778" s="855"/>
      <c r="Q2778" s="854"/>
      <c r="R2778" s="511"/>
    </row>
    <row r="2779" spans="1:18">
      <c r="A2779" s="853"/>
      <c r="B2779" s="854"/>
      <c r="C2779" s="855"/>
      <c r="D2779" s="856"/>
      <c r="E2779" s="855"/>
      <c r="F2779" s="511"/>
      <c r="G2779" s="855"/>
      <c r="H2779" s="855"/>
      <c r="I2779" s="511"/>
      <c r="J2779" s="855"/>
      <c r="K2779" s="854"/>
      <c r="L2779" s="511"/>
      <c r="M2779" s="855"/>
      <c r="N2779" s="854"/>
      <c r="O2779" s="511"/>
      <c r="P2779" s="855"/>
      <c r="Q2779" s="854"/>
      <c r="R2779" s="511"/>
    </row>
    <row r="2780" spans="1:18">
      <c r="A2780" s="853"/>
      <c r="B2780" s="854"/>
      <c r="C2780" s="855"/>
      <c r="D2780" s="856"/>
      <c r="E2780" s="855"/>
      <c r="F2780" s="511"/>
      <c r="G2780" s="855"/>
      <c r="H2780" s="855"/>
      <c r="I2780" s="511"/>
      <c r="J2780" s="855"/>
      <c r="K2780" s="854"/>
      <c r="L2780" s="511"/>
      <c r="M2780" s="855"/>
      <c r="N2780" s="854"/>
      <c r="O2780" s="511"/>
      <c r="P2780" s="855"/>
      <c r="Q2780" s="854"/>
      <c r="R2780" s="511"/>
    </row>
    <row r="2781" spans="1:18">
      <c r="A2781" s="853"/>
      <c r="B2781" s="854"/>
      <c r="C2781" s="855"/>
      <c r="D2781" s="856"/>
      <c r="E2781" s="855"/>
      <c r="F2781" s="511"/>
      <c r="G2781" s="855"/>
      <c r="H2781" s="855"/>
      <c r="I2781" s="511"/>
      <c r="J2781" s="855"/>
      <c r="K2781" s="854"/>
      <c r="L2781" s="511"/>
      <c r="M2781" s="855"/>
      <c r="N2781" s="854"/>
      <c r="O2781" s="511"/>
      <c r="P2781" s="855"/>
      <c r="Q2781" s="854"/>
      <c r="R2781" s="511"/>
    </row>
    <row r="2782" spans="1:18">
      <c r="A2782" s="853"/>
      <c r="B2782" s="854"/>
      <c r="C2782" s="855"/>
      <c r="D2782" s="856"/>
      <c r="E2782" s="855"/>
      <c r="F2782" s="511"/>
      <c r="G2782" s="855"/>
      <c r="H2782" s="855"/>
      <c r="I2782" s="511"/>
      <c r="J2782" s="855"/>
      <c r="K2782" s="854"/>
      <c r="L2782" s="511"/>
      <c r="M2782" s="855"/>
      <c r="N2782" s="854"/>
      <c r="O2782" s="511"/>
      <c r="P2782" s="855"/>
      <c r="Q2782" s="854"/>
      <c r="R2782" s="511"/>
    </row>
    <row r="2783" spans="1:18">
      <c r="A2783" s="853"/>
      <c r="B2783" s="854"/>
      <c r="C2783" s="855"/>
      <c r="D2783" s="856"/>
      <c r="E2783" s="855"/>
      <c r="F2783" s="511"/>
      <c r="G2783" s="855"/>
      <c r="H2783" s="855"/>
      <c r="I2783" s="511"/>
      <c r="J2783" s="855"/>
      <c r="K2783" s="854"/>
      <c r="L2783" s="511"/>
      <c r="M2783" s="855"/>
      <c r="N2783" s="854"/>
      <c r="O2783" s="511"/>
      <c r="P2783" s="855"/>
      <c r="Q2783" s="854"/>
      <c r="R2783" s="511"/>
    </row>
    <row r="2784" spans="1:18">
      <c r="A2784" s="853"/>
      <c r="B2784" s="854"/>
      <c r="C2784" s="855"/>
      <c r="D2784" s="856"/>
      <c r="E2784" s="855"/>
      <c r="F2784" s="511"/>
      <c r="G2784" s="855"/>
      <c r="H2784" s="855"/>
      <c r="I2784" s="511"/>
      <c r="J2784" s="855"/>
      <c r="K2784" s="854"/>
      <c r="L2784" s="511"/>
      <c r="M2784" s="855"/>
      <c r="N2784" s="854"/>
      <c r="O2784" s="511"/>
      <c r="P2784" s="855"/>
      <c r="Q2784" s="854"/>
      <c r="R2784" s="511"/>
    </row>
    <row r="2785" spans="1:18">
      <c r="A2785" s="853"/>
      <c r="B2785" s="854"/>
      <c r="C2785" s="855"/>
      <c r="D2785" s="856"/>
      <c r="E2785" s="855"/>
      <c r="F2785" s="511"/>
      <c r="G2785" s="855"/>
      <c r="H2785" s="855"/>
      <c r="I2785" s="511"/>
      <c r="J2785" s="855"/>
      <c r="K2785" s="854"/>
      <c r="L2785" s="511"/>
      <c r="M2785" s="855"/>
      <c r="N2785" s="854"/>
      <c r="O2785" s="511"/>
      <c r="P2785" s="855"/>
      <c r="Q2785" s="854"/>
      <c r="R2785" s="511"/>
    </row>
    <row r="2786" spans="1:18">
      <c r="A2786" s="853"/>
      <c r="B2786" s="854"/>
      <c r="C2786" s="855"/>
      <c r="D2786" s="856"/>
      <c r="E2786" s="855"/>
      <c r="F2786" s="511"/>
      <c r="G2786" s="855"/>
      <c r="H2786" s="855"/>
      <c r="I2786" s="511"/>
      <c r="J2786" s="855"/>
      <c r="K2786" s="854"/>
      <c r="L2786" s="511"/>
      <c r="M2786" s="855"/>
      <c r="N2786" s="854"/>
      <c r="O2786" s="511"/>
      <c r="P2786" s="855"/>
      <c r="Q2786" s="854"/>
      <c r="R2786" s="511"/>
    </row>
    <row r="2787" spans="1:18">
      <c r="A2787" s="853"/>
      <c r="B2787" s="854"/>
      <c r="C2787" s="855"/>
      <c r="D2787" s="856"/>
      <c r="E2787" s="855"/>
      <c r="F2787" s="511"/>
      <c r="G2787" s="855"/>
      <c r="H2787" s="855"/>
      <c r="I2787" s="511"/>
      <c r="J2787" s="855"/>
      <c r="K2787" s="854"/>
      <c r="L2787" s="511"/>
      <c r="M2787" s="855"/>
      <c r="N2787" s="854"/>
      <c r="O2787" s="511"/>
      <c r="P2787" s="855"/>
      <c r="Q2787" s="854"/>
      <c r="R2787" s="511"/>
    </row>
    <row r="2788" spans="1:18">
      <c r="A2788" s="853"/>
      <c r="B2788" s="854"/>
      <c r="C2788" s="855"/>
      <c r="D2788" s="856"/>
      <c r="E2788" s="855"/>
      <c r="F2788" s="511"/>
      <c r="G2788" s="855"/>
      <c r="H2788" s="855"/>
      <c r="I2788" s="511"/>
      <c r="J2788" s="855"/>
      <c r="K2788" s="854"/>
      <c r="L2788" s="511"/>
      <c r="M2788" s="855"/>
      <c r="N2788" s="854"/>
      <c r="O2788" s="511"/>
      <c r="P2788" s="855"/>
      <c r="Q2788" s="854"/>
      <c r="R2788" s="511"/>
    </row>
    <row r="2789" spans="1:18">
      <c r="A2789" s="853"/>
      <c r="B2789" s="854"/>
      <c r="C2789" s="855"/>
      <c r="D2789" s="856"/>
      <c r="E2789" s="855"/>
      <c r="F2789" s="511"/>
      <c r="G2789" s="855"/>
      <c r="H2789" s="855"/>
      <c r="I2789" s="511"/>
      <c r="J2789" s="855"/>
      <c r="K2789" s="854"/>
      <c r="L2789" s="511"/>
      <c r="M2789" s="855"/>
      <c r="N2789" s="854"/>
      <c r="O2789" s="511"/>
      <c r="P2789" s="855"/>
      <c r="Q2789" s="854"/>
      <c r="R2789" s="511"/>
    </row>
    <row r="2790" spans="1:18">
      <c r="A2790" s="853"/>
      <c r="B2790" s="854"/>
      <c r="C2790" s="855"/>
      <c r="D2790" s="856"/>
      <c r="E2790" s="855"/>
      <c r="F2790" s="511"/>
      <c r="G2790" s="855"/>
      <c r="H2790" s="855"/>
      <c r="I2790" s="511"/>
      <c r="J2790" s="855"/>
      <c r="K2790" s="854"/>
      <c r="L2790" s="511"/>
      <c r="M2790" s="855"/>
      <c r="N2790" s="854"/>
      <c r="O2790" s="511"/>
      <c r="P2790" s="855"/>
      <c r="Q2790" s="854"/>
      <c r="R2790" s="511"/>
    </row>
    <row r="2791" spans="1:18">
      <c r="A2791" s="853"/>
      <c r="B2791" s="854"/>
      <c r="C2791" s="855"/>
      <c r="D2791" s="856"/>
      <c r="E2791" s="855"/>
      <c r="F2791" s="511"/>
      <c r="G2791" s="855"/>
      <c r="H2791" s="855"/>
      <c r="I2791" s="511"/>
      <c r="J2791" s="855"/>
      <c r="K2791" s="854"/>
      <c r="L2791" s="511"/>
      <c r="M2791" s="855"/>
      <c r="N2791" s="854"/>
      <c r="O2791" s="511"/>
      <c r="P2791" s="855"/>
      <c r="Q2791" s="854"/>
      <c r="R2791" s="511"/>
    </row>
    <row r="2792" spans="1:18">
      <c r="A2792" s="853"/>
      <c r="B2792" s="854"/>
      <c r="C2792" s="855"/>
      <c r="D2792" s="856"/>
      <c r="E2792" s="855"/>
      <c r="F2792" s="511"/>
      <c r="G2792" s="855"/>
      <c r="H2792" s="855"/>
      <c r="I2792" s="511"/>
      <c r="J2792" s="855"/>
      <c r="K2792" s="854"/>
      <c r="L2792" s="511"/>
      <c r="M2792" s="855"/>
      <c r="N2792" s="854"/>
      <c r="O2792" s="511"/>
      <c r="P2792" s="855"/>
      <c r="Q2792" s="854"/>
      <c r="R2792" s="511"/>
    </row>
    <row r="2793" spans="1:18">
      <c r="A2793" s="853"/>
      <c r="B2793" s="854"/>
      <c r="C2793" s="855"/>
      <c r="D2793" s="856"/>
      <c r="E2793" s="855"/>
      <c r="F2793" s="511"/>
      <c r="G2793" s="855"/>
      <c r="H2793" s="855"/>
      <c r="I2793" s="511"/>
      <c r="J2793" s="855"/>
      <c r="K2793" s="854"/>
      <c r="L2793" s="511"/>
      <c r="M2793" s="855"/>
      <c r="N2793" s="854"/>
      <c r="O2793" s="511"/>
      <c r="P2793" s="855"/>
      <c r="Q2793" s="854"/>
      <c r="R2793" s="511"/>
    </row>
    <row r="2794" spans="1:18">
      <c r="A2794" s="853"/>
      <c r="B2794" s="854"/>
      <c r="C2794" s="855"/>
      <c r="D2794" s="856"/>
      <c r="E2794" s="855"/>
      <c r="F2794" s="511"/>
      <c r="G2794" s="855"/>
      <c r="H2794" s="855"/>
      <c r="I2794" s="511"/>
      <c r="J2794" s="855"/>
      <c r="K2794" s="854"/>
      <c r="L2794" s="511"/>
      <c r="M2794" s="855"/>
      <c r="N2794" s="854"/>
      <c r="O2794" s="511"/>
      <c r="P2794" s="855"/>
      <c r="Q2794" s="854"/>
      <c r="R2794" s="511"/>
    </row>
    <row r="2795" spans="1:18">
      <c r="A2795" s="853"/>
      <c r="B2795" s="854"/>
      <c r="C2795" s="855"/>
      <c r="D2795" s="856"/>
      <c r="E2795" s="855"/>
      <c r="F2795" s="511"/>
      <c r="G2795" s="855"/>
      <c r="H2795" s="855"/>
      <c r="I2795" s="511"/>
      <c r="J2795" s="855"/>
      <c r="K2795" s="854"/>
      <c r="L2795" s="511"/>
      <c r="M2795" s="855"/>
      <c r="N2795" s="854"/>
      <c r="O2795" s="511"/>
      <c r="P2795" s="855"/>
      <c r="Q2795" s="854"/>
      <c r="R2795" s="511"/>
    </row>
    <row r="2796" spans="1:18">
      <c r="A2796" s="853"/>
      <c r="B2796" s="854"/>
      <c r="C2796" s="855"/>
      <c r="D2796" s="856"/>
      <c r="E2796" s="855"/>
      <c r="F2796" s="511"/>
      <c r="G2796" s="855"/>
      <c r="H2796" s="855"/>
      <c r="I2796" s="511"/>
      <c r="J2796" s="855"/>
      <c r="K2796" s="854"/>
      <c r="L2796" s="511"/>
      <c r="M2796" s="855"/>
      <c r="N2796" s="854"/>
      <c r="O2796" s="511"/>
      <c r="P2796" s="855"/>
      <c r="Q2796" s="854"/>
      <c r="R2796" s="511"/>
    </row>
    <row r="2797" spans="1:18">
      <c r="A2797" s="853"/>
      <c r="B2797" s="854"/>
      <c r="C2797" s="855"/>
      <c r="D2797" s="856"/>
      <c r="E2797" s="855"/>
      <c r="F2797" s="511"/>
      <c r="G2797" s="855"/>
      <c r="H2797" s="855"/>
      <c r="I2797" s="511"/>
      <c r="J2797" s="855"/>
      <c r="K2797" s="854"/>
      <c r="L2797" s="511"/>
      <c r="M2797" s="855"/>
      <c r="N2797" s="854"/>
      <c r="O2797" s="511"/>
      <c r="P2797" s="855"/>
      <c r="Q2797" s="854"/>
      <c r="R2797" s="511"/>
    </row>
    <row r="2798" spans="1:18">
      <c r="A2798" s="853"/>
      <c r="B2798" s="854"/>
      <c r="C2798" s="855"/>
      <c r="D2798" s="856"/>
      <c r="E2798" s="855"/>
      <c r="F2798" s="511"/>
      <c r="G2798" s="855"/>
      <c r="H2798" s="855"/>
      <c r="I2798" s="511"/>
      <c r="J2798" s="855"/>
      <c r="K2798" s="854"/>
      <c r="L2798" s="511"/>
      <c r="M2798" s="855"/>
      <c r="N2798" s="854"/>
      <c r="O2798" s="511"/>
      <c r="P2798" s="855"/>
      <c r="Q2798" s="854"/>
      <c r="R2798" s="511"/>
    </row>
    <row r="2799" spans="1:18">
      <c r="A2799" s="853"/>
      <c r="B2799" s="854"/>
      <c r="C2799" s="855"/>
      <c r="D2799" s="856"/>
      <c r="E2799" s="855"/>
      <c r="F2799" s="511"/>
      <c r="G2799" s="855"/>
      <c r="H2799" s="855"/>
      <c r="I2799" s="511"/>
      <c r="J2799" s="855"/>
      <c r="K2799" s="854"/>
      <c r="L2799" s="511"/>
      <c r="M2799" s="855"/>
      <c r="N2799" s="854"/>
      <c r="O2799" s="511"/>
      <c r="P2799" s="855"/>
      <c r="Q2799" s="854"/>
      <c r="R2799" s="511"/>
    </row>
    <row r="2800" spans="1:18">
      <c r="A2800" s="853"/>
      <c r="B2800" s="854"/>
      <c r="C2800" s="855"/>
      <c r="D2800" s="856"/>
      <c r="E2800" s="855"/>
      <c r="F2800" s="511"/>
      <c r="G2800" s="855"/>
      <c r="H2800" s="855"/>
      <c r="I2800" s="511"/>
      <c r="J2800" s="855"/>
      <c r="K2800" s="854"/>
      <c r="L2800" s="511"/>
      <c r="M2800" s="855"/>
      <c r="N2800" s="854"/>
      <c r="O2800" s="511"/>
      <c r="P2800" s="855"/>
      <c r="Q2800" s="854"/>
      <c r="R2800" s="511"/>
    </row>
    <row r="2801" spans="1:18">
      <c r="A2801" s="853"/>
      <c r="B2801" s="854"/>
      <c r="C2801" s="855"/>
      <c r="D2801" s="856"/>
      <c r="E2801" s="855"/>
      <c r="F2801" s="511"/>
      <c r="G2801" s="855"/>
      <c r="H2801" s="855"/>
      <c r="I2801" s="511"/>
      <c r="J2801" s="855"/>
      <c r="K2801" s="854"/>
      <c r="L2801" s="511"/>
      <c r="M2801" s="855"/>
      <c r="N2801" s="854"/>
      <c r="O2801" s="511"/>
      <c r="P2801" s="855"/>
      <c r="Q2801" s="854"/>
      <c r="R2801" s="511"/>
    </row>
    <row r="2802" spans="1:18">
      <c r="A2802" s="853"/>
      <c r="B2802" s="854"/>
      <c r="C2802" s="855"/>
      <c r="D2802" s="856"/>
      <c r="E2802" s="855"/>
      <c r="F2802" s="511"/>
      <c r="G2802" s="855"/>
      <c r="H2802" s="855"/>
      <c r="I2802" s="511"/>
      <c r="J2802" s="855"/>
      <c r="K2802" s="854"/>
      <c r="L2802" s="511"/>
      <c r="M2802" s="855"/>
      <c r="N2802" s="854"/>
      <c r="O2802" s="511"/>
      <c r="P2802" s="855"/>
      <c r="Q2802" s="854"/>
      <c r="R2802" s="511"/>
    </row>
    <row r="2803" spans="1:18">
      <c r="A2803" s="853"/>
      <c r="B2803" s="854"/>
      <c r="C2803" s="855"/>
      <c r="D2803" s="856"/>
      <c r="E2803" s="855"/>
      <c r="F2803" s="511"/>
      <c r="G2803" s="855"/>
      <c r="H2803" s="855"/>
      <c r="I2803" s="511"/>
      <c r="J2803" s="855"/>
      <c r="K2803" s="854"/>
      <c r="L2803" s="511"/>
      <c r="M2803" s="855"/>
      <c r="N2803" s="854"/>
      <c r="O2803" s="511"/>
      <c r="P2803" s="855"/>
      <c r="Q2803" s="854"/>
      <c r="R2803" s="511"/>
    </row>
    <row r="2804" spans="1:18">
      <c r="A2804" s="853"/>
      <c r="B2804" s="854"/>
      <c r="C2804" s="855"/>
      <c r="D2804" s="856"/>
      <c r="E2804" s="855"/>
      <c r="F2804" s="511"/>
      <c r="G2804" s="855"/>
      <c r="H2804" s="855"/>
      <c r="I2804" s="511"/>
      <c r="J2804" s="855"/>
      <c r="K2804" s="854"/>
      <c r="L2804" s="511"/>
      <c r="M2804" s="855"/>
      <c r="N2804" s="854"/>
      <c r="O2804" s="511"/>
      <c r="P2804" s="855"/>
      <c r="Q2804" s="854"/>
      <c r="R2804" s="511"/>
    </row>
    <row r="2805" spans="1:18">
      <c r="A2805" s="853"/>
      <c r="B2805" s="854"/>
      <c r="C2805" s="855"/>
      <c r="D2805" s="856"/>
      <c r="E2805" s="855"/>
      <c r="F2805" s="511"/>
      <c r="G2805" s="855"/>
      <c r="H2805" s="855"/>
      <c r="I2805" s="511"/>
      <c r="J2805" s="855"/>
      <c r="K2805" s="854"/>
      <c r="L2805" s="511"/>
      <c r="M2805" s="855"/>
      <c r="N2805" s="854"/>
      <c r="O2805" s="511"/>
      <c r="P2805" s="855"/>
      <c r="Q2805" s="854"/>
      <c r="R2805" s="511"/>
    </row>
    <row r="2806" spans="1:18">
      <c r="A2806" s="853"/>
      <c r="B2806" s="854"/>
      <c r="C2806" s="855"/>
      <c r="D2806" s="856"/>
      <c r="E2806" s="855"/>
      <c r="F2806" s="511"/>
      <c r="G2806" s="855"/>
      <c r="H2806" s="855"/>
      <c r="I2806" s="511"/>
      <c r="J2806" s="855"/>
      <c r="K2806" s="854"/>
      <c r="L2806" s="511"/>
      <c r="M2806" s="855"/>
      <c r="N2806" s="854"/>
      <c r="O2806" s="511"/>
      <c r="P2806" s="855"/>
      <c r="Q2806" s="854"/>
      <c r="R2806" s="511"/>
    </row>
    <row r="2807" spans="1:18">
      <c r="A2807" s="853"/>
      <c r="B2807" s="854"/>
      <c r="C2807" s="855"/>
      <c r="D2807" s="856"/>
      <c r="E2807" s="855"/>
      <c r="F2807" s="511"/>
      <c r="G2807" s="855"/>
      <c r="H2807" s="855"/>
      <c r="I2807" s="511"/>
      <c r="J2807" s="855"/>
      <c r="K2807" s="854"/>
      <c r="L2807" s="511"/>
      <c r="M2807" s="855"/>
      <c r="N2807" s="854"/>
      <c r="O2807" s="511"/>
      <c r="P2807" s="855"/>
      <c r="Q2807" s="854"/>
      <c r="R2807" s="511"/>
    </row>
    <row r="2808" spans="1:18">
      <c r="A2808" s="853"/>
      <c r="B2808" s="854"/>
      <c r="C2808" s="855"/>
      <c r="D2808" s="856"/>
      <c r="E2808" s="855"/>
      <c r="F2808" s="511"/>
      <c r="G2808" s="855"/>
      <c r="H2808" s="855"/>
      <c r="I2808" s="511"/>
      <c r="J2808" s="855"/>
      <c r="K2808" s="854"/>
      <c r="L2808" s="511"/>
      <c r="M2808" s="855"/>
      <c r="N2808" s="854"/>
      <c r="O2808" s="511"/>
      <c r="P2808" s="855"/>
      <c r="Q2808" s="854"/>
      <c r="R2808" s="511"/>
    </row>
    <row r="2809" spans="1:18">
      <c r="A2809" s="853"/>
      <c r="B2809" s="854"/>
      <c r="C2809" s="855"/>
      <c r="D2809" s="856"/>
      <c r="E2809" s="855"/>
      <c r="F2809" s="511"/>
      <c r="G2809" s="855"/>
      <c r="H2809" s="855"/>
      <c r="I2809" s="511"/>
      <c r="J2809" s="855"/>
      <c r="K2809" s="854"/>
      <c r="L2809" s="511"/>
      <c r="M2809" s="855"/>
      <c r="N2809" s="854"/>
      <c r="O2809" s="511"/>
      <c r="P2809" s="855"/>
      <c r="Q2809" s="854"/>
      <c r="R2809" s="511"/>
    </row>
    <row r="2810" spans="1:18">
      <c r="A2810" s="853"/>
      <c r="B2810" s="854"/>
      <c r="C2810" s="855"/>
      <c r="D2810" s="856"/>
      <c r="E2810" s="855"/>
      <c r="F2810" s="511"/>
      <c r="G2810" s="855"/>
      <c r="H2810" s="855"/>
      <c r="I2810" s="511"/>
      <c r="J2810" s="855"/>
      <c r="K2810" s="854"/>
      <c r="L2810" s="511"/>
      <c r="M2810" s="855"/>
      <c r="N2810" s="854"/>
      <c r="O2810" s="511"/>
      <c r="P2810" s="855"/>
      <c r="Q2810" s="854"/>
      <c r="R2810" s="511"/>
    </row>
    <row r="2811" spans="1:18">
      <c r="A2811" s="853"/>
      <c r="B2811" s="854"/>
      <c r="C2811" s="855"/>
      <c r="D2811" s="856"/>
      <c r="E2811" s="855"/>
      <c r="F2811" s="511"/>
      <c r="G2811" s="855"/>
      <c r="H2811" s="855"/>
      <c r="I2811" s="511"/>
      <c r="J2811" s="855"/>
      <c r="K2811" s="854"/>
      <c r="L2811" s="511"/>
      <c r="M2811" s="855"/>
      <c r="N2811" s="854"/>
      <c r="O2811" s="511"/>
      <c r="P2811" s="855"/>
      <c r="Q2811" s="854"/>
      <c r="R2811" s="511"/>
    </row>
    <row r="2812" spans="1:18">
      <c r="A2812" s="853"/>
      <c r="B2812" s="854"/>
      <c r="C2812" s="855"/>
      <c r="D2812" s="856"/>
      <c r="E2812" s="855"/>
      <c r="F2812" s="511"/>
      <c r="G2812" s="855"/>
      <c r="H2812" s="855"/>
      <c r="I2812" s="511"/>
      <c r="J2812" s="855"/>
      <c r="K2812" s="854"/>
      <c r="L2812" s="511"/>
      <c r="M2812" s="855"/>
      <c r="N2812" s="854"/>
      <c r="O2812" s="511"/>
      <c r="P2812" s="855"/>
      <c r="Q2812" s="854"/>
      <c r="R2812" s="511"/>
    </row>
    <row r="2813" spans="1:18">
      <c r="A2813" s="853"/>
      <c r="B2813" s="854"/>
      <c r="C2813" s="855"/>
      <c r="D2813" s="856"/>
      <c r="E2813" s="855"/>
      <c r="F2813" s="511"/>
      <c r="G2813" s="855"/>
      <c r="H2813" s="855"/>
      <c r="I2813" s="511"/>
      <c r="J2813" s="855"/>
      <c r="K2813" s="854"/>
      <c r="L2813" s="511"/>
      <c r="M2813" s="855"/>
      <c r="N2813" s="854"/>
      <c r="O2813" s="511"/>
      <c r="P2813" s="855"/>
      <c r="Q2813" s="854"/>
      <c r="R2813" s="511"/>
    </row>
    <row r="2814" spans="1:18">
      <c r="A2814" s="853"/>
      <c r="B2814" s="854"/>
      <c r="C2814" s="855"/>
      <c r="D2814" s="856"/>
      <c r="E2814" s="855"/>
      <c r="F2814" s="511"/>
      <c r="G2814" s="855"/>
      <c r="H2814" s="855"/>
      <c r="I2814" s="511"/>
      <c r="J2814" s="855"/>
      <c r="K2814" s="854"/>
      <c r="L2814" s="511"/>
      <c r="M2814" s="855"/>
      <c r="N2814" s="854"/>
      <c r="O2814" s="511"/>
      <c r="P2814" s="855"/>
      <c r="Q2814" s="854"/>
      <c r="R2814" s="511"/>
    </row>
    <row r="2815" spans="1:18">
      <c r="A2815" s="853"/>
      <c r="B2815" s="854"/>
      <c r="C2815" s="855"/>
      <c r="D2815" s="856"/>
      <c r="E2815" s="855"/>
      <c r="F2815" s="511"/>
      <c r="G2815" s="855"/>
      <c r="H2815" s="855"/>
      <c r="I2815" s="511"/>
      <c r="J2815" s="855"/>
      <c r="K2815" s="854"/>
      <c r="L2815" s="511"/>
      <c r="M2815" s="855"/>
      <c r="N2815" s="854"/>
      <c r="O2815" s="511"/>
      <c r="P2815" s="855"/>
      <c r="Q2815" s="854"/>
      <c r="R2815" s="511"/>
    </row>
    <row r="2816" spans="1:18">
      <c r="A2816" s="853"/>
      <c r="B2816" s="854"/>
      <c r="C2816" s="855"/>
      <c r="D2816" s="856"/>
      <c r="E2816" s="855"/>
      <c r="F2816" s="511"/>
      <c r="G2816" s="855"/>
      <c r="H2816" s="855"/>
      <c r="I2816" s="511"/>
      <c r="J2816" s="855"/>
      <c r="K2816" s="854"/>
      <c r="L2816" s="511"/>
      <c r="M2816" s="855"/>
      <c r="N2816" s="854"/>
      <c r="O2816" s="511"/>
      <c r="P2816" s="855"/>
      <c r="Q2816" s="854"/>
      <c r="R2816" s="511"/>
    </row>
    <row r="2817" spans="1:18">
      <c r="A2817" s="853"/>
      <c r="B2817" s="854"/>
      <c r="C2817" s="855"/>
      <c r="D2817" s="856"/>
      <c r="E2817" s="855"/>
      <c r="F2817" s="511"/>
      <c r="G2817" s="855"/>
      <c r="H2817" s="855"/>
      <c r="I2817" s="511"/>
      <c r="J2817" s="855"/>
      <c r="K2817" s="854"/>
      <c r="L2817" s="511"/>
      <c r="M2817" s="855"/>
      <c r="N2817" s="854"/>
      <c r="O2817" s="511"/>
      <c r="P2817" s="855"/>
      <c r="Q2817" s="854"/>
      <c r="R2817" s="511"/>
    </row>
    <row r="2818" spans="1:18">
      <c r="A2818" s="853"/>
      <c r="B2818" s="854"/>
      <c r="C2818" s="855"/>
      <c r="D2818" s="856"/>
      <c r="E2818" s="855"/>
      <c r="F2818" s="511"/>
      <c r="G2818" s="855"/>
      <c r="H2818" s="855"/>
      <c r="I2818" s="511"/>
      <c r="J2818" s="855"/>
      <c r="K2818" s="854"/>
      <c r="L2818" s="511"/>
      <c r="M2818" s="855"/>
      <c r="N2818" s="854"/>
      <c r="O2818" s="511"/>
      <c r="P2818" s="855"/>
      <c r="Q2818" s="854"/>
      <c r="R2818" s="511"/>
    </row>
    <row r="2819" spans="1:18">
      <c r="A2819" s="853"/>
      <c r="B2819" s="854"/>
      <c r="C2819" s="855"/>
      <c r="D2819" s="856"/>
      <c r="E2819" s="855"/>
      <c r="F2819" s="511"/>
      <c r="G2819" s="855"/>
      <c r="H2819" s="855"/>
      <c r="I2819" s="511"/>
      <c r="J2819" s="855"/>
      <c r="K2819" s="854"/>
      <c r="L2819" s="511"/>
      <c r="M2819" s="855"/>
      <c r="N2819" s="854"/>
      <c r="O2819" s="511"/>
      <c r="P2819" s="855"/>
      <c r="Q2819" s="854"/>
      <c r="R2819" s="511"/>
    </row>
    <row r="2820" spans="1:18">
      <c r="A2820" s="853"/>
      <c r="B2820" s="854"/>
      <c r="C2820" s="855"/>
      <c r="D2820" s="856"/>
      <c r="E2820" s="855"/>
      <c r="F2820" s="511"/>
      <c r="G2820" s="855"/>
      <c r="H2820" s="855"/>
      <c r="I2820" s="511"/>
      <c r="J2820" s="855"/>
      <c r="K2820" s="854"/>
      <c r="L2820" s="511"/>
      <c r="M2820" s="855"/>
      <c r="N2820" s="854"/>
      <c r="O2820" s="511"/>
      <c r="P2820" s="855"/>
      <c r="Q2820" s="854"/>
      <c r="R2820" s="511"/>
    </row>
    <row r="2821" spans="1:18">
      <c r="A2821" s="853"/>
      <c r="B2821" s="854"/>
      <c r="C2821" s="855"/>
      <c r="D2821" s="856"/>
      <c r="E2821" s="855"/>
      <c r="F2821" s="511"/>
      <c r="G2821" s="855"/>
      <c r="H2821" s="855"/>
      <c r="I2821" s="511"/>
      <c r="J2821" s="855"/>
      <c r="K2821" s="854"/>
      <c r="L2821" s="511"/>
      <c r="M2821" s="855"/>
      <c r="N2821" s="854"/>
      <c r="O2821" s="511"/>
      <c r="P2821" s="855"/>
      <c r="Q2821" s="854"/>
      <c r="R2821" s="511"/>
    </row>
    <row r="2822" spans="1:18">
      <c r="A2822" s="853"/>
      <c r="B2822" s="854"/>
      <c r="C2822" s="855"/>
      <c r="D2822" s="856"/>
      <c r="E2822" s="855"/>
      <c r="F2822" s="511"/>
      <c r="G2822" s="855"/>
      <c r="H2822" s="855"/>
      <c r="I2822" s="511"/>
      <c r="J2822" s="855"/>
      <c r="K2822" s="854"/>
      <c r="L2822" s="511"/>
      <c r="M2822" s="855"/>
      <c r="N2822" s="854"/>
      <c r="O2822" s="511"/>
      <c r="P2822" s="855"/>
      <c r="Q2822" s="854"/>
      <c r="R2822" s="511"/>
    </row>
    <row r="2823" spans="1:18">
      <c r="A2823" s="853"/>
      <c r="B2823" s="854"/>
      <c r="C2823" s="855"/>
      <c r="D2823" s="856"/>
      <c r="E2823" s="855"/>
      <c r="F2823" s="511"/>
      <c r="G2823" s="855"/>
      <c r="H2823" s="855"/>
      <c r="I2823" s="511"/>
      <c r="J2823" s="855"/>
      <c r="K2823" s="854"/>
      <c r="L2823" s="511"/>
      <c r="M2823" s="855"/>
      <c r="N2823" s="854"/>
      <c r="O2823" s="511"/>
      <c r="P2823" s="855"/>
      <c r="Q2823" s="854"/>
      <c r="R2823" s="511"/>
    </row>
    <row r="2824" spans="1:18">
      <c r="A2824" s="853"/>
      <c r="B2824" s="854"/>
      <c r="C2824" s="855"/>
      <c r="D2824" s="856"/>
      <c r="E2824" s="855"/>
      <c r="F2824" s="511"/>
      <c r="G2824" s="855"/>
      <c r="H2824" s="855"/>
      <c r="I2824" s="511"/>
      <c r="J2824" s="855"/>
      <c r="K2824" s="854"/>
      <c r="L2824" s="511"/>
      <c r="M2824" s="855"/>
      <c r="N2824" s="854"/>
      <c r="O2824" s="511"/>
      <c r="P2824" s="855"/>
      <c r="Q2824" s="854"/>
      <c r="R2824" s="511"/>
    </row>
    <row r="2825" spans="1:18">
      <c r="A2825" s="853"/>
      <c r="B2825" s="854"/>
      <c r="C2825" s="855"/>
      <c r="D2825" s="856"/>
      <c r="E2825" s="855"/>
      <c r="F2825" s="511"/>
      <c r="G2825" s="855"/>
      <c r="H2825" s="855"/>
      <c r="I2825" s="511"/>
      <c r="J2825" s="855"/>
      <c r="K2825" s="854"/>
      <c r="L2825" s="511"/>
      <c r="M2825" s="855"/>
      <c r="N2825" s="854"/>
      <c r="O2825" s="511"/>
      <c r="P2825" s="855"/>
      <c r="Q2825" s="854"/>
      <c r="R2825" s="511"/>
    </row>
    <row r="2826" spans="1:18">
      <c r="A2826" s="853"/>
      <c r="B2826" s="854"/>
      <c r="C2826" s="855"/>
      <c r="D2826" s="856"/>
      <c r="E2826" s="855"/>
      <c r="F2826" s="511"/>
      <c r="G2826" s="855"/>
      <c r="H2826" s="855"/>
      <c r="I2826" s="511"/>
      <c r="J2826" s="855"/>
      <c r="K2826" s="854"/>
      <c r="L2826" s="511"/>
      <c r="M2826" s="855"/>
      <c r="N2826" s="854"/>
      <c r="O2826" s="511"/>
      <c r="P2826" s="855"/>
      <c r="Q2826" s="854"/>
      <c r="R2826" s="511"/>
    </row>
    <row r="2827" spans="1:18">
      <c r="A2827" s="853"/>
      <c r="B2827" s="854"/>
      <c r="C2827" s="855"/>
      <c r="D2827" s="856"/>
      <c r="E2827" s="855"/>
      <c r="F2827" s="511"/>
      <c r="G2827" s="855"/>
      <c r="H2827" s="855"/>
      <c r="I2827" s="511"/>
      <c r="J2827" s="855"/>
      <c r="K2827" s="854"/>
      <c r="L2827" s="511"/>
      <c r="M2827" s="855"/>
      <c r="N2827" s="854"/>
      <c r="O2827" s="511"/>
      <c r="P2827" s="855"/>
      <c r="Q2827" s="854"/>
      <c r="R2827" s="511"/>
    </row>
    <row r="2828" spans="1:18">
      <c r="A2828" s="853"/>
      <c r="B2828" s="854"/>
      <c r="C2828" s="855"/>
      <c r="D2828" s="856"/>
      <c r="E2828" s="855"/>
      <c r="F2828" s="511"/>
      <c r="G2828" s="855"/>
      <c r="H2828" s="855"/>
      <c r="I2828" s="511"/>
      <c r="J2828" s="855"/>
      <c r="K2828" s="854"/>
      <c r="L2828" s="511"/>
      <c r="M2828" s="855"/>
      <c r="N2828" s="854"/>
      <c r="O2828" s="511"/>
      <c r="P2828" s="855"/>
      <c r="Q2828" s="854"/>
      <c r="R2828" s="511"/>
    </row>
    <row r="2829" spans="1:18">
      <c r="A2829" s="853"/>
      <c r="B2829" s="854"/>
      <c r="C2829" s="855"/>
      <c r="D2829" s="856"/>
      <c r="E2829" s="855"/>
      <c r="F2829" s="511"/>
      <c r="G2829" s="855"/>
      <c r="H2829" s="855"/>
      <c r="I2829" s="511"/>
      <c r="J2829" s="855"/>
      <c r="K2829" s="854"/>
      <c r="L2829" s="511"/>
      <c r="M2829" s="855"/>
      <c r="N2829" s="854"/>
      <c r="O2829" s="511"/>
      <c r="P2829" s="855"/>
      <c r="Q2829" s="854"/>
      <c r="R2829" s="511"/>
    </row>
    <row r="2830" spans="1:18">
      <c r="A2830" s="853"/>
      <c r="B2830" s="854"/>
      <c r="C2830" s="855"/>
      <c r="D2830" s="856"/>
      <c r="E2830" s="855"/>
      <c r="F2830" s="511"/>
      <c r="G2830" s="855"/>
      <c r="H2830" s="855"/>
      <c r="I2830" s="511"/>
      <c r="J2830" s="855"/>
      <c r="K2830" s="854"/>
      <c r="L2830" s="511"/>
      <c r="M2830" s="855"/>
      <c r="N2830" s="854"/>
      <c r="O2830" s="511"/>
      <c r="P2830" s="855"/>
      <c r="Q2830" s="854"/>
      <c r="R2830" s="511"/>
    </row>
    <row r="2831" spans="1:18">
      <c r="A2831" s="853"/>
      <c r="B2831" s="854"/>
      <c r="C2831" s="855"/>
      <c r="D2831" s="856"/>
      <c r="E2831" s="855"/>
      <c r="F2831" s="511"/>
      <c r="G2831" s="855"/>
      <c r="H2831" s="855"/>
      <c r="I2831" s="511"/>
      <c r="J2831" s="855"/>
      <c r="K2831" s="854"/>
      <c r="L2831" s="511"/>
      <c r="M2831" s="855"/>
      <c r="N2831" s="854"/>
      <c r="O2831" s="511"/>
      <c r="P2831" s="855"/>
      <c r="Q2831" s="854"/>
      <c r="R2831" s="511"/>
    </row>
    <row r="2832" spans="1:18">
      <c r="A2832" s="853"/>
      <c r="B2832" s="854"/>
      <c r="C2832" s="855"/>
      <c r="D2832" s="856"/>
      <c r="E2832" s="855"/>
      <c r="F2832" s="511"/>
      <c r="G2832" s="855"/>
      <c r="H2832" s="855"/>
      <c r="I2832" s="511"/>
      <c r="J2832" s="855"/>
      <c r="K2832" s="854"/>
      <c r="L2832" s="511"/>
      <c r="M2832" s="855"/>
      <c r="N2832" s="854"/>
      <c r="O2832" s="511"/>
      <c r="P2832" s="855"/>
      <c r="Q2832" s="854"/>
      <c r="R2832" s="511"/>
    </row>
    <row r="2833" spans="1:18">
      <c r="A2833" s="853"/>
      <c r="B2833" s="854"/>
      <c r="C2833" s="855"/>
      <c r="D2833" s="856"/>
      <c r="E2833" s="855"/>
      <c r="F2833" s="511"/>
      <c r="G2833" s="855"/>
      <c r="H2833" s="855"/>
      <c r="I2833" s="511"/>
      <c r="J2833" s="855"/>
      <c r="K2833" s="854"/>
      <c r="L2833" s="511"/>
      <c r="M2833" s="855"/>
      <c r="N2833" s="854"/>
      <c r="O2833" s="511"/>
      <c r="P2833" s="855"/>
      <c r="Q2833" s="854"/>
      <c r="R2833" s="511"/>
    </row>
    <row r="2834" spans="1:18">
      <c r="A2834" s="853"/>
      <c r="B2834" s="854"/>
      <c r="C2834" s="855"/>
      <c r="D2834" s="856"/>
      <c r="E2834" s="855"/>
      <c r="F2834" s="511"/>
      <c r="G2834" s="855"/>
      <c r="H2834" s="855"/>
      <c r="I2834" s="511"/>
      <c r="J2834" s="855"/>
      <c r="K2834" s="854"/>
      <c r="L2834" s="511"/>
      <c r="M2834" s="855"/>
      <c r="N2834" s="854"/>
      <c r="O2834" s="511"/>
      <c r="P2834" s="855"/>
      <c r="Q2834" s="854"/>
      <c r="R2834" s="511"/>
    </row>
    <row r="2835" spans="1:18">
      <c r="A2835" s="853"/>
      <c r="B2835" s="854"/>
      <c r="C2835" s="855"/>
      <c r="D2835" s="856"/>
      <c r="E2835" s="855"/>
      <c r="F2835" s="511"/>
      <c r="G2835" s="855"/>
      <c r="H2835" s="855"/>
      <c r="I2835" s="511"/>
      <c r="J2835" s="855"/>
      <c r="K2835" s="854"/>
      <c r="L2835" s="511"/>
      <c r="M2835" s="855"/>
      <c r="N2835" s="854"/>
      <c r="O2835" s="511"/>
      <c r="P2835" s="855"/>
      <c r="Q2835" s="854"/>
      <c r="R2835" s="511"/>
    </row>
    <row r="2836" spans="1:18">
      <c r="A2836" s="853"/>
      <c r="B2836" s="854"/>
      <c r="C2836" s="855"/>
      <c r="D2836" s="856"/>
      <c r="E2836" s="855"/>
      <c r="F2836" s="511"/>
      <c r="G2836" s="855"/>
      <c r="H2836" s="855"/>
      <c r="I2836" s="511"/>
      <c r="J2836" s="855"/>
      <c r="K2836" s="854"/>
      <c r="L2836" s="511"/>
      <c r="M2836" s="855"/>
      <c r="N2836" s="854"/>
      <c r="O2836" s="511"/>
      <c r="P2836" s="855"/>
      <c r="Q2836" s="854"/>
      <c r="R2836" s="511"/>
    </row>
    <row r="2837" spans="1:18">
      <c r="A2837" s="853"/>
      <c r="B2837" s="854"/>
      <c r="C2837" s="855"/>
      <c r="D2837" s="856"/>
      <c r="E2837" s="855"/>
      <c r="F2837" s="511"/>
      <c r="G2837" s="855"/>
      <c r="H2837" s="855"/>
      <c r="I2837" s="511"/>
      <c r="J2837" s="855"/>
      <c r="K2837" s="854"/>
      <c r="L2837" s="511"/>
      <c r="M2837" s="855"/>
      <c r="N2837" s="854"/>
      <c r="O2837" s="511"/>
      <c r="P2837" s="855"/>
      <c r="Q2837" s="854"/>
      <c r="R2837" s="511"/>
    </row>
    <row r="2838" spans="1:18">
      <c r="A2838" s="853"/>
      <c r="B2838" s="854"/>
      <c r="C2838" s="855"/>
      <c r="D2838" s="856"/>
      <c r="E2838" s="855"/>
      <c r="F2838" s="511"/>
      <c r="G2838" s="855"/>
      <c r="H2838" s="855"/>
      <c r="I2838" s="511"/>
      <c r="J2838" s="855"/>
      <c r="K2838" s="854"/>
      <c r="L2838" s="511"/>
      <c r="M2838" s="855"/>
      <c r="N2838" s="854"/>
      <c r="O2838" s="511"/>
      <c r="P2838" s="855"/>
      <c r="Q2838" s="854"/>
      <c r="R2838" s="511"/>
    </row>
    <row r="2839" spans="1:18">
      <c r="A2839" s="853"/>
      <c r="B2839" s="854"/>
      <c r="C2839" s="855"/>
      <c r="D2839" s="856"/>
      <c r="E2839" s="855"/>
      <c r="F2839" s="511"/>
      <c r="G2839" s="855"/>
      <c r="H2839" s="855"/>
      <c r="I2839" s="511"/>
      <c r="J2839" s="855"/>
      <c r="K2839" s="854"/>
      <c r="L2839" s="511"/>
      <c r="M2839" s="855"/>
      <c r="N2839" s="854"/>
      <c r="O2839" s="511"/>
      <c r="P2839" s="855"/>
      <c r="Q2839" s="854"/>
      <c r="R2839" s="511"/>
    </row>
    <row r="2840" spans="1:18">
      <c r="A2840" s="853"/>
      <c r="B2840" s="854"/>
      <c r="C2840" s="855"/>
      <c r="D2840" s="856"/>
      <c r="E2840" s="855"/>
      <c r="F2840" s="511"/>
      <c r="G2840" s="855"/>
      <c r="H2840" s="855"/>
      <c r="I2840" s="511"/>
      <c r="J2840" s="855"/>
      <c r="K2840" s="854"/>
      <c r="L2840" s="511"/>
      <c r="M2840" s="855"/>
      <c r="N2840" s="854"/>
      <c r="O2840" s="511"/>
      <c r="P2840" s="855"/>
      <c r="Q2840" s="854"/>
      <c r="R2840" s="511"/>
    </row>
    <row r="2841" spans="1:18">
      <c r="A2841" s="853"/>
      <c r="B2841" s="854"/>
      <c r="C2841" s="855"/>
      <c r="D2841" s="856"/>
      <c r="E2841" s="855"/>
      <c r="F2841" s="511"/>
      <c r="G2841" s="855"/>
      <c r="H2841" s="855"/>
      <c r="I2841" s="511"/>
      <c r="J2841" s="855"/>
      <c r="K2841" s="854"/>
      <c r="L2841" s="511"/>
      <c r="M2841" s="855"/>
      <c r="N2841" s="854"/>
      <c r="O2841" s="511"/>
      <c r="P2841" s="855"/>
      <c r="Q2841" s="854"/>
      <c r="R2841" s="511"/>
    </row>
    <row r="2842" spans="1:18">
      <c r="A2842" s="853"/>
      <c r="B2842" s="854"/>
      <c r="C2842" s="855"/>
      <c r="D2842" s="856"/>
      <c r="E2842" s="855"/>
      <c r="F2842" s="511"/>
      <c r="G2842" s="855"/>
      <c r="H2842" s="855"/>
      <c r="I2842" s="511"/>
      <c r="J2842" s="855"/>
      <c r="K2842" s="854"/>
      <c r="L2842" s="511"/>
      <c r="M2842" s="855"/>
      <c r="N2842" s="854"/>
      <c r="O2842" s="511"/>
      <c r="P2842" s="855"/>
      <c r="Q2842" s="854"/>
      <c r="R2842" s="511"/>
    </row>
    <row r="2843" spans="1:18">
      <c r="A2843" s="853"/>
      <c r="B2843" s="854"/>
      <c r="C2843" s="855"/>
      <c r="D2843" s="856"/>
      <c r="E2843" s="855"/>
      <c r="F2843" s="511"/>
      <c r="G2843" s="855"/>
      <c r="H2843" s="855"/>
      <c r="I2843" s="511"/>
      <c r="J2843" s="855"/>
      <c r="K2843" s="854"/>
      <c r="L2843" s="511"/>
      <c r="M2843" s="855"/>
      <c r="N2843" s="854"/>
      <c r="O2843" s="511"/>
      <c r="P2843" s="855"/>
      <c r="Q2843" s="854"/>
      <c r="R2843" s="511"/>
    </row>
    <row r="2844" spans="1:18">
      <c r="A2844" s="853"/>
      <c r="B2844" s="854"/>
      <c r="C2844" s="855"/>
      <c r="D2844" s="856"/>
      <c r="E2844" s="855"/>
      <c r="F2844" s="511"/>
      <c r="G2844" s="855"/>
      <c r="H2844" s="855"/>
      <c r="I2844" s="511"/>
      <c r="J2844" s="855"/>
      <c r="K2844" s="854"/>
      <c r="L2844" s="511"/>
      <c r="M2844" s="855"/>
      <c r="N2844" s="854"/>
      <c r="O2844" s="511"/>
      <c r="P2844" s="855"/>
      <c r="Q2844" s="854"/>
      <c r="R2844" s="511"/>
    </row>
    <row r="2845" spans="1:18">
      <c r="A2845" s="853"/>
      <c r="B2845" s="854"/>
      <c r="C2845" s="855"/>
      <c r="D2845" s="856"/>
      <c r="E2845" s="855"/>
      <c r="F2845" s="511"/>
      <c r="G2845" s="855"/>
      <c r="H2845" s="855"/>
      <c r="I2845" s="511"/>
      <c r="J2845" s="855"/>
      <c r="K2845" s="854"/>
      <c r="L2845" s="511"/>
      <c r="M2845" s="855"/>
      <c r="N2845" s="854"/>
      <c r="O2845" s="511"/>
      <c r="P2845" s="855"/>
      <c r="Q2845" s="854"/>
      <c r="R2845" s="511"/>
    </row>
    <row r="2846" spans="1:18">
      <c r="A2846" s="853"/>
      <c r="B2846" s="854"/>
      <c r="C2846" s="855"/>
      <c r="D2846" s="856"/>
      <c r="E2846" s="855"/>
      <c r="F2846" s="511"/>
      <c r="G2846" s="855"/>
      <c r="H2846" s="855"/>
      <c r="I2846" s="511"/>
      <c r="J2846" s="855"/>
      <c r="K2846" s="854"/>
      <c r="L2846" s="511"/>
      <c r="M2846" s="855"/>
      <c r="N2846" s="854"/>
      <c r="O2846" s="511"/>
      <c r="P2846" s="855"/>
      <c r="Q2846" s="854"/>
      <c r="R2846" s="511"/>
    </row>
    <row r="2847" spans="1:18">
      <c r="A2847" s="853"/>
      <c r="B2847" s="854"/>
      <c r="C2847" s="855"/>
      <c r="D2847" s="856"/>
      <c r="E2847" s="855"/>
      <c r="F2847" s="511"/>
      <c r="G2847" s="855"/>
      <c r="H2847" s="855"/>
      <c r="I2847" s="511"/>
      <c r="J2847" s="855"/>
      <c r="K2847" s="854"/>
      <c r="L2847" s="511"/>
      <c r="M2847" s="855"/>
      <c r="N2847" s="854"/>
      <c r="O2847" s="511"/>
      <c r="P2847" s="855"/>
      <c r="Q2847" s="854"/>
      <c r="R2847" s="511"/>
    </row>
    <row r="2848" spans="1:18">
      <c r="A2848" s="853"/>
      <c r="B2848" s="854"/>
      <c r="C2848" s="855"/>
      <c r="D2848" s="856"/>
      <c r="E2848" s="855"/>
      <c r="F2848" s="511"/>
      <c r="G2848" s="855"/>
      <c r="H2848" s="855"/>
      <c r="I2848" s="511"/>
      <c r="J2848" s="855"/>
      <c r="K2848" s="854"/>
      <c r="L2848" s="511"/>
      <c r="M2848" s="855"/>
      <c r="N2848" s="854"/>
      <c r="O2848" s="511"/>
      <c r="P2848" s="855"/>
      <c r="Q2848" s="854"/>
      <c r="R2848" s="511"/>
    </row>
    <row r="2849" spans="1:18">
      <c r="A2849" s="853"/>
      <c r="B2849" s="854"/>
      <c r="C2849" s="855"/>
      <c r="D2849" s="856"/>
      <c r="E2849" s="855"/>
      <c r="F2849" s="511"/>
      <c r="G2849" s="855"/>
      <c r="H2849" s="855"/>
      <c r="I2849" s="511"/>
      <c r="J2849" s="855"/>
      <c r="K2849" s="854"/>
      <c r="L2849" s="511"/>
      <c r="M2849" s="855"/>
      <c r="N2849" s="854"/>
      <c r="O2849" s="511"/>
      <c r="P2849" s="855"/>
      <c r="Q2849" s="854"/>
      <c r="R2849" s="511"/>
    </row>
    <row r="2850" spans="1:18">
      <c r="A2850" s="853"/>
      <c r="B2850" s="854"/>
      <c r="C2850" s="855"/>
      <c r="D2850" s="856"/>
      <c r="E2850" s="855"/>
      <c r="F2850" s="511"/>
      <c r="G2850" s="855"/>
      <c r="H2850" s="855"/>
      <c r="I2850" s="511"/>
      <c r="J2850" s="855"/>
      <c r="K2850" s="854"/>
      <c r="L2850" s="511"/>
      <c r="M2850" s="855"/>
      <c r="N2850" s="854"/>
      <c r="O2850" s="511"/>
      <c r="P2850" s="855"/>
      <c r="Q2850" s="854"/>
      <c r="R2850" s="511"/>
    </row>
    <row r="2851" spans="1:18">
      <c r="A2851" s="853"/>
      <c r="B2851" s="854"/>
      <c r="C2851" s="855"/>
      <c r="D2851" s="856"/>
      <c r="E2851" s="855"/>
      <c r="F2851" s="511"/>
      <c r="G2851" s="855"/>
      <c r="H2851" s="855"/>
      <c r="I2851" s="511"/>
      <c r="J2851" s="855"/>
      <c r="K2851" s="854"/>
      <c r="L2851" s="511"/>
      <c r="M2851" s="855"/>
      <c r="N2851" s="854"/>
      <c r="O2851" s="511"/>
      <c r="P2851" s="855"/>
      <c r="Q2851" s="854"/>
      <c r="R2851" s="511"/>
    </row>
    <row r="2852" spans="1:18">
      <c r="A2852" s="853"/>
      <c r="B2852" s="854"/>
      <c r="C2852" s="855"/>
      <c r="D2852" s="856"/>
      <c r="E2852" s="855"/>
      <c r="F2852" s="511"/>
      <c r="G2852" s="855"/>
      <c r="H2852" s="855"/>
      <c r="I2852" s="511"/>
      <c r="J2852" s="855"/>
      <c r="K2852" s="854"/>
      <c r="L2852" s="511"/>
      <c r="M2852" s="855"/>
      <c r="N2852" s="854"/>
      <c r="O2852" s="511"/>
      <c r="P2852" s="855"/>
      <c r="Q2852" s="854"/>
      <c r="R2852" s="511"/>
    </row>
    <row r="2853" spans="1:18">
      <c r="A2853" s="853"/>
      <c r="B2853" s="854"/>
      <c r="C2853" s="855"/>
      <c r="D2853" s="856"/>
      <c r="E2853" s="855"/>
      <c r="F2853" s="511"/>
      <c r="G2853" s="855"/>
      <c r="H2853" s="855"/>
      <c r="I2853" s="511"/>
      <c r="J2853" s="855"/>
      <c r="K2853" s="854"/>
      <c r="L2853" s="511"/>
      <c r="M2853" s="855"/>
      <c r="N2853" s="854"/>
      <c r="O2853" s="511"/>
      <c r="P2853" s="855"/>
      <c r="Q2853" s="854"/>
      <c r="R2853" s="511"/>
    </row>
    <row r="2854" spans="1:18">
      <c r="A2854" s="853"/>
      <c r="B2854" s="854"/>
      <c r="C2854" s="855"/>
      <c r="D2854" s="856"/>
      <c r="E2854" s="855"/>
      <c r="F2854" s="511"/>
      <c r="G2854" s="855"/>
      <c r="H2854" s="855"/>
      <c r="I2854" s="511"/>
      <c r="J2854" s="855"/>
      <c r="K2854" s="854"/>
      <c r="L2854" s="511"/>
      <c r="M2854" s="855"/>
      <c r="N2854" s="854"/>
      <c r="O2854" s="511"/>
      <c r="P2854" s="855"/>
      <c r="Q2854" s="854"/>
      <c r="R2854" s="511"/>
    </row>
    <row r="2855" spans="1:18">
      <c r="A2855" s="853"/>
      <c r="B2855" s="854"/>
      <c r="C2855" s="855"/>
      <c r="D2855" s="856"/>
      <c r="E2855" s="855"/>
      <c r="F2855" s="511"/>
      <c r="G2855" s="855"/>
      <c r="H2855" s="855"/>
      <c r="I2855" s="511"/>
      <c r="J2855" s="855"/>
      <c r="K2855" s="854"/>
      <c r="L2855" s="511"/>
      <c r="M2855" s="855"/>
      <c r="N2855" s="854"/>
      <c r="O2855" s="511"/>
      <c r="P2855" s="855"/>
      <c r="Q2855" s="854"/>
      <c r="R2855" s="511"/>
    </row>
    <row r="2856" spans="1:18">
      <c r="A2856" s="853"/>
      <c r="B2856" s="854"/>
      <c r="C2856" s="855"/>
      <c r="D2856" s="856"/>
      <c r="E2856" s="855"/>
      <c r="F2856" s="511"/>
      <c r="G2856" s="855"/>
      <c r="H2856" s="855"/>
      <c r="I2856" s="511"/>
      <c r="J2856" s="855"/>
      <c r="K2856" s="854"/>
      <c r="L2856" s="511"/>
      <c r="M2856" s="855"/>
      <c r="N2856" s="854"/>
      <c r="O2856" s="511"/>
      <c r="P2856" s="855"/>
      <c r="Q2856" s="854"/>
      <c r="R2856" s="511"/>
    </row>
    <row r="2857" spans="1:18">
      <c r="A2857" s="853"/>
      <c r="B2857" s="854"/>
      <c r="C2857" s="855"/>
      <c r="D2857" s="856"/>
      <c r="E2857" s="855"/>
      <c r="F2857" s="511"/>
      <c r="G2857" s="855"/>
      <c r="H2857" s="855"/>
      <c r="I2857" s="511"/>
      <c r="J2857" s="855"/>
      <c r="K2857" s="854"/>
      <c r="L2857" s="511"/>
      <c r="M2857" s="855"/>
      <c r="N2857" s="854"/>
      <c r="O2857" s="511"/>
      <c r="P2857" s="855"/>
      <c r="Q2857" s="854"/>
      <c r="R2857" s="511"/>
    </row>
    <row r="2858" spans="1:18">
      <c r="A2858" s="853"/>
      <c r="B2858" s="854"/>
      <c r="C2858" s="855"/>
      <c r="D2858" s="856"/>
      <c r="E2858" s="855"/>
      <c r="F2858" s="511"/>
      <c r="G2858" s="855"/>
      <c r="H2858" s="855"/>
      <c r="I2858" s="511"/>
      <c r="J2858" s="855"/>
      <c r="K2858" s="854"/>
      <c r="L2858" s="511"/>
      <c r="M2858" s="855"/>
      <c r="N2858" s="854"/>
      <c r="O2858" s="511"/>
      <c r="P2858" s="855"/>
      <c r="Q2858" s="854"/>
      <c r="R2858" s="511"/>
    </row>
    <row r="2859" spans="1:18">
      <c r="A2859" s="853"/>
      <c r="B2859" s="854"/>
      <c r="C2859" s="855"/>
      <c r="D2859" s="856"/>
      <c r="E2859" s="855"/>
      <c r="F2859" s="511"/>
      <c r="G2859" s="855"/>
      <c r="H2859" s="855"/>
      <c r="I2859" s="511"/>
      <c r="J2859" s="855"/>
      <c r="K2859" s="854"/>
      <c r="L2859" s="511"/>
      <c r="M2859" s="855"/>
      <c r="N2859" s="854"/>
      <c r="O2859" s="511"/>
      <c r="P2859" s="855"/>
      <c r="Q2859" s="854"/>
      <c r="R2859" s="511"/>
    </row>
    <row r="2860" spans="1:18">
      <c r="A2860" s="853"/>
      <c r="B2860" s="854"/>
      <c r="C2860" s="855"/>
      <c r="D2860" s="856"/>
      <c r="E2860" s="855"/>
      <c r="F2860" s="511"/>
      <c r="G2860" s="855"/>
      <c r="H2860" s="855"/>
      <c r="I2860" s="511"/>
      <c r="J2860" s="855"/>
      <c r="K2860" s="854"/>
      <c r="L2860" s="511"/>
      <c r="M2860" s="855"/>
      <c r="N2860" s="854"/>
      <c r="O2860" s="511"/>
      <c r="P2860" s="855"/>
      <c r="Q2860" s="854"/>
      <c r="R2860" s="511"/>
    </row>
    <row r="2861" spans="1:18">
      <c r="A2861" s="853"/>
      <c r="B2861" s="854"/>
      <c r="C2861" s="855"/>
      <c r="D2861" s="856"/>
      <c r="E2861" s="855"/>
      <c r="F2861" s="511"/>
      <c r="G2861" s="855"/>
      <c r="H2861" s="855"/>
      <c r="I2861" s="511"/>
      <c r="J2861" s="855"/>
      <c r="K2861" s="854"/>
      <c r="L2861" s="511"/>
      <c r="M2861" s="855"/>
      <c r="N2861" s="854"/>
      <c r="O2861" s="511"/>
      <c r="P2861" s="855"/>
      <c r="Q2861" s="854"/>
      <c r="R2861" s="511"/>
    </row>
    <row r="2862" spans="1:18">
      <c r="A2862" s="853"/>
      <c r="B2862" s="854"/>
      <c r="C2862" s="855"/>
      <c r="D2862" s="856"/>
      <c r="E2862" s="855"/>
      <c r="F2862" s="511"/>
      <c r="G2862" s="855"/>
      <c r="H2862" s="855"/>
      <c r="I2862" s="511"/>
      <c r="J2862" s="855"/>
      <c r="K2862" s="854"/>
      <c r="L2862" s="511"/>
      <c r="M2862" s="855"/>
      <c r="N2862" s="854"/>
      <c r="O2862" s="511"/>
      <c r="P2862" s="855"/>
      <c r="Q2862" s="854"/>
      <c r="R2862" s="511"/>
    </row>
    <row r="2863" spans="1:18">
      <c r="A2863" s="853"/>
      <c r="B2863" s="854"/>
      <c r="C2863" s="855"/>
      <c r="D2863" s="856"/>
      <c r="E2863" s="855"/>
      <c r="F2863" s="511"/>
      <c r="G2863" s="855"/>
      <c r="H2863" s="855"/>
      <c r="I2863" s="511"/>
      <c r="J2863" s="855"/>
      <c r="K2863" s="854"/>
      <c r="L2863" s="511"/>
      <c r="M2863" s="855"/>
      <c r="N2863" s="854"/>
      <c r="O2863" s="511"/>
      <c r="P2863" s="855"/>
      <c r="Q2863" s="854"/>
      <c r="R2863" s="511"/>
    </row>
    <row r="2864" spans="1:18">
      <c r="A2864" s="853"/>
      <c r="B2864" s="854"/>
      <c r="C2864" s="855"/>
      <c r="D2864" s="856"/>
      <c r="E2864" s="855"/>
      <c r="F2864" s="511"/>
      <c r="G2864" s="855"/>
      <c r="H2864" s="855"/>
      <c r="I2864" s="511"/>
      <c r="J2864" s="855"/>
      <c r="K2864" s="854"/>
      <c r="L2864" s="511"/>
      <c r="M2864" s="855"/>
      <c r="N2864" s="854"/>
      <c r="O2864" s="511"/>
      <c r="P2864" s="855"/>
      <c r="Q2864" s="854"/>
      <c r="R2864" s="511"/>
    </row>
    <row r="2865" spans="1:18">
      <c r="A2865" s="853"/>
      <c r="B2865" s="854"/>
      <c r="C2865" s="855"/>
      <c r="D2865" s="856"/>
      <c r="E2865" s="855"/>
      <c r="F2865" s="511"/>
      <c r="G2865" s="855"/>
      <c r="H2865" s="855"/>
      <c r="I2865" s="511"/>
      <c r="J2865" s="855"/>
      <c r="K2865" s="854"/>
      <c r="L2865" s="511"/>
      <c r="M2865" s="855"/>
      <c r="N2865" s="854"/>
      <c r="O2865" s="511"/>
      <c r="P2865" s="855"/>
      <c r="Q2865" s="854"/>
      <c r="R2865" s="511"/>
    </row>
    <row r="2866" spans="1:18">
      <c r="A2866" s="853"/>
      <c r="B2866" s="854"/>
      <c r="C2866" s="855"/>
      <c r="D2866" s="856"/>
      <c r="E2866" s="855"/>
      <c r="F2866" s="511"/>
      <c r="G2866" s="855"/>
      <c r="H2866" s="855"/>
      <c r="I2866" s="511"/>
      <c r="J2866" s="855"/>
      <c r="K2866" s="854"/>
      <c r="L2866" s="511"/>
      <c r="M2866" s="855"/>
      <c r="N2866" s="854"/>
      <c r="O2866" s="511"/>
      <c r="P2866" s="855"/>
      <c r="Q2866" s="854"/>
      <c r="R2866" s="511"/>
    </row>
    <row r="2867" spans="1:18">
      <c r="A2867" s="853"/>
      <c r="B2867" s="854"/>
      <c r="C2867" s="855"/>
      <c r="D2867" s="856"/>
      <c r="E2867" s="855"/>
      <c r="F2867" s="511"/>
      <c r="G2867" s="855"/>
      <c r="H2867" s="855"/>
      <c r="I2867" s="511"/>
      <c r="J2867" s="855"/>
      <c r="K2867" s="854"/>
      <c r="L2867" s="511"/>
      <c r="M2867" s="855"/>
      <c r="N2867" s="854"/>
      <c r="O2867" s="511"/>
      <c r="P2867" s="855"/>
      <c r="Q2867" s="854"/>
      <c r="R2867" s="511"/>
    </row>
    <row r="2868" spans="1:18">
      <c r="A2868" s="853"/>
      <c r="B2868" s="854"/>
      <c r="C2868" s="855"/>
      <c r="D2868" s="856"/>
      <c r="E2868" s="855"/>
      <c r="F2868" s="511"/>
      <c r="G2868" s="855"/>
      <c r="H2868" s="855"/>
      <c r="I2868" s="511"/>
      <c r="J2868" s="855"/>
      <c r="K2868" s="854"/>
      <c r="L2868" s="511"/>
      <c r="M2868" s="855"/>
      <c r="N2868" s="854"/>
      <c r="O2868" s="511"/>
      <c r="P2868" s="855"/>
      <c r="Q2868" s="854"/>
      <c r="R2868" s="511"/>
    </row>
    <row r="2869" spans="1:18">
      <c r="A2869" s="853"/>
      <c r="B2869" s="854"/>
      <c r="C2869" s="855"/>
      <c r="D2869" s="856"/>
      <c r="E2869" s="855"/>
      <c r="F2869" s="511"/>
      <c r="G2869" s="855"/>
      <c r="H2869" s="855"/>
      <c r="I2869" s="511"/>
      <c r="J2869" s="855"/>
      <c r="K2869" s="854"/>
      <c r="L2869" s="511"/>
      <c r="M2869" s="855"/>
      <c r="N2869" s="854"/>
      <c r="O2869" s="511"/>
      <c r="P2869" s="855"/>
      <c r="Q2869" s="854"/>
      <c r="R2869" s="511"/>
    </row>
    <row r="2870" spans="1:18">
      <c r="A2870" s="853"/>
      <c r="B2870" s="854"/>
      <c r="C2870" s="855"/>
      <c r="D2870" s="856"/>
      <c r="E2870" s="855"/>
      <c r="F2870" s="511"/>
      <c r="G2870" s="855"/>
      <c r="H2870" s="855"/>
      <c r="I2870" s="511"/>
      <c r="J2870" s="855"/>
      <c r="K2870" s="854"/>
      <c r="L2870" s="511"/>
      <c r="M2870" s="855"/>
      <c r="N2870" s="854"/>
      <c r="O2870" s="511"/>
      <c r="P2870" s="855"/>
      <c r="Q2870" s="854"/>
      <c r="R2870" s="511"/>
    </row>
    <row r="2871" spans="1:18">
      <c r="A2871" s="853"/>
      <c r="B2871" s="854"/>
      <c r="C2871" s="855"/>
      <c r="D2871" s="856"/>
      <c r="E2871" s="855"/>
      <c r="F2871" s="511"/>
      <c r="G2871" s="855"/>
      <c r="H2871" s="855"/>
      <c r="I2871" s="511"/>
      <c r="J2871" s="855"/>
      <c r="K2871" s="854"/>
      <c r="L2871" s="511"/>
      <c r="M2871" s="855"/>
      <c r="N2871" s="854"/>
      <c r="O2871" s="511"/>
      <c r="P2871" s="855"/>
      <c r="Q2871" s="854"/>
      <c r="R2871" s="511"/>
    </row>
    <row r="2872" spans="1:18">
      <c r="A2872" s="853"/>
      <c r="B2872" s="854"/>
      <c r="C2872" s="855"/>
      <c r="D2872" s="856"/>
      <c r="E2872" s="855"/>
      <c r="F2872" s="511"/>
      <c r="G2872" s="855"/>
      <c r="H2872" s="855"/>
      <c r="I2872" s="511"/>
      <c r="J2872" s="855"/>
      <c r="K2872" s="854"/>
      <c r="L2872" s="511"/>
      <c r="M2872" s="855"/>
      <c r="N2872" s="854"/>
      <c r="O2872" s="511"/>
      <c r="P2872" s="855"/>
      <c r="Q2872" s="854"/>
      <c r="R2872" s="511"/>
    </row>
    <row r="2873" spans="1:18">
      <c r="A2873" s="853"/>
      <c r="B2873" s="854"/>
      <c r="C2873" s="855"/>
      <c r="D2873" s="856"/>
      <c r="E2873" s="855"/>
      <c r="F2873" s="511"/>
      <c r="G2873" s="855"/>
      <c r="H2873" s="855"/>
      <c r="I2873" s="511"/>
      <c r="J2873" s="855"/>
      <c r="K2873" s="854"/>
      <c r="L2873" s="511"/>
      <c r="M2873" s="855"/>
      <c r="N2873" s="854"/>
      <c r="O2873" s="511"/>
      <c r="P2873" s="855"/>
      <c r="Q2873" s="854"/>
      <c r="R2873" s="511"/>
    </row>
    <row r="2874" spans="1:18">
      <c r="A2874" s="853"/>
      <c r="B2874" s="854"/>
      <c r="C2874" s="855"/>
      <c r="D2874" s="856"/>
      <c r="E2874" s="855"/>
      <c r="F2874" s="511"/>
      <c r="G2874" s="855"/>
      <c r="H2874" s="855"/>
      <c r="I2874" s="511"/>
      <c r="J2874" s="855"/>
      <c r="K2874" s="854"/>
      <c r="L2874" s="511"/>
      <c r="M2874" s="855"/>
      <c r="N2874" s="854"/>
      <c r="O2874" s="511"/>
      <c r="P2874" s="855"/>
      <c r="Q2874" s="854"/>
      <c r="R2874" s="511"/>
    </row>
    <row r="2875" spans="1:18">
      <c r="A2875" s="853"/>
      <c r="B2875" s="854"/>
      <c r="C2875" s="855"/>
      <c r="D2875" s="856"/>
      <c r="E2875" s="855"/>
      <c r="F2875" s="511"/>
      <c r="G2875" s="855"/>
      <c r="H2875" s="855"/>
      <c r="I2875" s="511"/>
      <c r="J2875" s="855"/>
      <c r="K2875" s="854"/>
      <c r="L2875" s="511"/>
      <c r="M2875" s="855"/>
      <c r="N2875" s="854"/>
      <c r="O2875" s="511"/>
      <c r="P2875" s="855"/>
      <c r="Q2875" s="854"/>
      <c r="R2875" s="511"/>
    </row>
    <row r="2876" spans="1:18">
      <c r="A2876" s="853"/>
      <c r="B2876" s="854"/>
      <c r="C2876" s="855"/>
      <c r="D2876" s="856"/>
      <c r="E2876" s="855"/>
      <c r="F2876" s="511"/>
      <c r="G2876" s="855"/>
      <c r="H2876" s="855"/>
      <c r="I2876" s="511"/>
      <c r="J2876" s="855"/>
      <c r="K2876" s="854"/>
      <c r="L2876" s="511"/>
      <c r="M2876" s="855"/>
      <c r="N2876" s="854"/>
      <c r="O2876" s="511"/>
      <c r="P2876" s="855"/>
      <c r="Q2876" s="854"/>
      <c r="R2876" s="511"/>
    </row>
    <row r="2877" spans="1:18">
      <c r="A2877" s="853"/>
      <c r="B2877" s="854"/>
      <c r="C2877" s="855"/>
      <c r="D2877" s="856"/>
      <c r="E2877" s="855"/>
      <c r="F2877" s="511"/>
      <c r="G2877" s="855"/>
      <c r="H2877" s="855"/>
      <c r="I2877" s="511"/>
      <c r="J2877" s="855"/>
      <c r="K2877" s="854"/>
      <c r="L2877" s="511"/>
      <c r="M2877" s="855"/>
      <c r="N2877" s="854"/>
      <c r="O2877" s="511"/>
      <c r="P2877" s="855"/>
      <c r="Q2877" s="854"/>
      <c r="R2877" s="511"/>
    </row>
    <row r="2878" spans="1:18">
      <c r="A2878" s="853"/>
      <c r="B2878" s="854"/>
      <c r="C2878" s="855"/>
      <c r="D2878" s="856"/>
      <c r="E2878" s="855"/>
      <c r="F2878" s="511"/>
      <c r="G2878" s="855"/>
      <c r="H2878" s="855"/>
      <c r="I2878" s="511"/>
      <c r="J2878" s="855"/>
      <c r="K2878" s="854"/>
      <c r="L2878" s="511"/>
      <c r="M2878" s="855"/>
      <c r="N2878" s="854"/>
      <c r="O2878" s="511"/>
      <c r="P2878" s="855"/>
      <c r="Q2878" s="854"/>
      <c r="R2878" s="511"/>
    </row>
    <row r="2879" spans="1:18">
      <c r="A2879" s="853"/>
      <c r="B2879" s="854"/>
      <c r="C2879" s="855"/>
      <c r="D2879" s="856"/>
      <c r="E2879" s="855"/>
      <c r="F2879" s="511"/>
      <c r="G2879" s="855"/>
      <c r="H2879" s="855"/>
      <c r="I2879" s="511"/>
      <c r="J2879" s="855"/>
      <c r="K2879" s="854"/>
      <c r="L2879" s="511"/>
      <c r="M2879" s="855"/>
      <c r="N2879" s="854"/>
      <c r="O2879" s="511"/>
      <c r="P2879" s="855"/>
      <c r="Q2879" s="854"/>
      <c r="R2879" s="511"/>
    </row>
    <row r="2880" spans="1:18">
      <c r="A2880" s="853"/>
      <c r="B2880" s="854"/>
      <c r="C2880" s="855"/>
      <c r="D2880" s="856"/>
      <c r="E2880" s="855"/>
      <c r="F2880" s="511"/>
      <c r="G2880" s="855"/>
      <c r="H2880" s="855"/>
      <c r="I2880" s="511"/>
      <c r="J2880" s="855"/>
      <c r="K2880" s="854"/>
      <c r="L2880" s="511"/>
      <c r="M2880" s="855"/>
      <c r="N2880" s="854"/>
      <c r="O2880" s="511"/>
      <c r="P2880" s="855"/>
      <c r="Q2880" s="854"/>
      <c r="R2880" s="511"/>
    </row>
    <row r="2881" spans="1:18">
      <c r="A2881" s="853"/>
      <c r="B2881" s="854"/>
      <c r="C2881" s="855"/>
      <c r="D2881" s="856"/>
      <c r="E2881" s="855"/>
      <c r="F2881" s="511"/>
      <c r="G2881" s="855"/>
      <c r="H2881" s="855"/>
      <c r="I2881" s="511"/>
      <c r="J2881" s="855"/>
      <c r="K2881" s="854"/>
      <c r="L2881" s="511"/>
      <c r="M2881" s="855"/>
      <c r="N2881" s="854"/>
      <c r="O2881" s="511"/>
      <c r="P2881" s="855"/>
      <c r="Q2881" s="854"/>
      <c r="R2881" s="511"/>
    </row>
    <row r="2882" spans="1:18">
      <c r="A2882" s="853"/>
      <c r="B2882" s="854"/>
      <c r="C2882" s="855"/>
      <c r="D2882" s="856"/>
      <c r="E2882" s="855"/>
      <c r="F2882" s="511"/>
      <c r="G2882" s="855"/>
      <c r="H2882" s="855"/>
      <c r="I2882" s="511"/>
      <c r="J2882" s="855"/>
      <c r="K2882" s="854"/>
      <c r="L2882" s="511"/>
      <c r="M2882" s="855"/>
      <c r="N2882" s="854"/>
      <c r="O2882" s="511"/>
      <c r="P2882" s="855"/>
      <c r="Q2882" s="854"/>
      <c r="R2882" s="511"/>
    </row>
    <row r="2883" spans="1:18">
      <c r="A2883" s="853"/>
      <c r="B2883" s="854"/>
      <c r="C2883" s="855"/>
      <c r="D2883" s="856"/>
      <c r="E2883" s="855"/>
      <c r="F2883" s="511"/>
      <c r="G2883" s="855"/>
      <c r="H2883" s="855"/>
      <c r="I2883" s="511"/>
      <c r="J2883" s="855"/>
      <c r="K2883" s="854"/>
      <c r="L2883" s="511"/>
      <c r="M2883" s="855"/>
      <c r="N2883" s="854"/>
      <c r="O2883" s="511"/>
      <c r="P2883" s="855"/>
      <c r="Q2883" s="854"/>
      <c r="R2883" s="511"/>
    </row>
    <row r="2884" spans="1:18">
      <c r="A2884" s="853"/>
      <c r="B2884" s="854"/>
      <c r="C2884" s="855"/>
      <c r="D2884" s="856"/>
      <c r="E2884" s="855"/>
      <c r="F2884" s="511"/>
      <c r="G2884" s="855"/>
      <c r="H2884" s="855"/>
      <c r="I2884" s="511"/>
      <c r="J2884" s="855"/>
      <c r="K2884" s="854"/>
      <c r="L2884" s="511"/>
      <c r="M2884" s="855"/>
      <c r="N2884" s="854"/>
      <c r="O2884" s="511"/>
      <c r="P2884" s="855"/>
      <c r="Q2884" s="854"/>
      <c r="R2884" s="511"/>
    </row>
    <row r="2885" spans="1:18">
      <c r="A2885" s="853"/>
      <c r="B2885" s="854"/>
      <c r="C2885" s="855"/>
      <c r="D2885" s="856"/>
      <c r="E2885" s="855"/>
      <c r="F2885" s="511"/>
      <c r="G2885" s="855"/>
      <c r="H2885" s="855"/>
      <c r="I2885" s="511"/>
      <c r="J2885" s="855"/>
      <c r="K2885" s="854"/>
      <c r="L2885" s="511"/>
      <c r="M2885" s="855"/>
      <c r="N2885" s="854"/>
      <c r="O2885" s="511"/>
      <c r="P2885" s="855"/>
      <c r="Q2885" s="854"/>
      <c r="R2885" s="511"/>
    </row>
    <row r="2886" spans="1:18">
      <c r="A2886" s="853"/>
      <c r="B2886" s="854"/>
      <c r="C2886" s="855"/>
      <c r="D2886" s="856"/>
      <c r="E2886" s="855"/>
      <c r="F2886" s="511"/>
      <c r="G2886" s="855"/>
      <c r="H2886" s="855"/>
      <c r="I2886" s="511"/>
      <c r="J2886" s="855"/>
      <c r="K2886" s="854"/>
      <c r="L2886" s="511"/>
      <c r="M2886" s="855"/>
      <c r="N2886" s="854"/>
      <c r="O2886" s="511"/>
      <c r="P2886" s="855"/>
      <c r="Q2886" s="854"/>
      <c r="R2886" s="511"/>
    </row>
    <row r="2887" spans="1:18">
      <c r="A2887" s="853"/>
      <c r="B2887" s="854"/>
      <c r="C2887" s="855"/>
      <c r="D2887" s="856"/>
      <c r="E2887" s="855"/>
      <c r="F2887" s="511"/>
      <c r="G2887" s="855"/>
      <c r="H2887" s="855"/>
      <c r="I2887" s="511"/>
      <c r="J2887" s="855"/>
      <c r="K2887" s="854"/>
      <c r="L2887" s="511"/>
      <c r="M2887" s="855"/>
      <c r="N2887" s="854"/>
      <c r="O2887" s="511"/>
      <c r="P2887" s="855"/>
      <c r="Q2887" s="854"/>
      <c r="R2887" s="511"/>
    </row>
    <row r="2888" spans="1:18">
      <c r="A2888" s="853"/>
      <c r="B2888" s="854"/>
      <c r="C2888" s="855"/>
      <c r="D2888" s="856"/>
      <c r="E2888" s="855"/>
      <c r="F2888" s="511"/>
      <c r="G2888" s="855"/>
      <c r="H2888" s="855"/>
      <c r="I2888" s="511"/>
      <c r="J2888" s="855"/>
      <c r="K2888" s="854"/>
      <c r="L2888" s="511"/>
      <c r="M2888" s="855"/>
      <c r="N2888" s="854"/>
      <c r="O2888" s="511"/>
      <c r="P2888" s="855"/>
      <c r="Q2888" s="854"/>
      <c r="R2888" s="511"/>
    </row>
    <row r="2889" spans="1:18">
      <c r="A2889" s="853"/>
      <c r="B2889" s="854"/>
      <c r="C2889" s="855"/>
      <c r="D2889" s="856"/>
      <c r="E2889" s="855"/>
      <c r="F2889" s="511"/>
      <c r="G2889" s="855"/>
      <c r="H2889" s="855"/>
      <c r="I2889" s="511"/>
      <c r="J2889" s="855"/>
      <c r="K2889" s="854"/>
      <c r="L2889" s="511"/>
      <c r="M2889" s="855"/>
      <c r="N2889" s="854"/>
      <c r="O2889" s="511"/>
      <c r="P2889" s="855"/>
      <c r="Q2889" s="854"/>
      <c r="R2889" s="511"/>
    </row>
    <row r="2890" spans="1:18">
      <c r="A2890" s="853"/>
      <c r="B2890" s="854"/>
      <c r="C2890" s="855"/>
      <c r="D2890" s="856"/>
      <c r="E2890" s="855"/>
      <c r="F2890" s="511"/>
      <c r="G2890" s="855"/>
      <c r="H2890" s="855"/>
      <c r="I2890" s="511"/>
      <c r="J2890" s="855"/>
      <c r="K2890" s="854"/>
      <c r="L2890" s="511"/>
      <c r="M2890" s="855"/>
      <c r="N2890" s="854"/>
      <c r="O2890" s="511"/>
      <c r="P2890" s="855"/>
      <c r="Q2890" s="854"/>
      <c r="R2890" s="511"/>
    </row>
    <row r="2891" spans="1:18">
      <c r="A2891" s="853"/>
      <c r="B2891" s="854"/>
      <c r="C2891" s="855"/>
      <c r="D2891" s="856"/>
      <c r="E2891" s="855"/>
      <c r="F2891" s="511"/>
      <c r="G2891" s="855"/>
      <c r="H2891" s="855"/>
      <c r="I2891" s="511"/>
      <c r="J2891" s="855"/>
      <c r="K2891" s="854"/>
      <c r="L2891" s="511"/>
      <c r="M2891" s="855"/>
      <c r="N2891" s="854"/>
      <c r="O2891" s="511"/>
      <c r="P2891" s="855"/>
      <c r="Q2891" s="854"/>
      <c r="R2891" s="511"/>
    </row>
    <row r="2892" spans="1:18">
      <c r="A2892" s="853"/>
      <c r="B2892" s="854"/>
      <c r="C2892" s="855"/>
      <c r="D2892" s="856"/>
      <c r="E2892" s="855"/>
      <c r="F2892" s="511"/>
      <c r="G2892" s="855"/>
      <c r="H2892" s="855"/>
      <c r="I2892" s="511"/>
      <c r="J2892" s="855"/>
      <c r="K2892" s="854"/>
      <c r="L2892" s="511"/>
      <c r="M2892" s="855"/>
      <c r="N2892" s="854"/>
      <c r="O2892" s="511"/>
      <c r="P2892" s="855"/>
      <c r="Q2892" s="854"/>
      <c r="R2892" s="511"/>
    </row>
    <row r="2893" spans="1:18">
      <c r="A2893" s="853"/>
      <c r="B2893" s="854"/>
      <c r="C2893" s="855"/>
      <c r="D2893" s="856"/>
      <c r="E2893" s="855"/>
      <c r="F2893" s="511"/>
      <c r="G2893" s="855"/>
      <c r="H2893" s="855"/>
      <c r="I2893" s="511"/>
      <c r="J2893" s="855"/>
      <c r="K2893" s="854"/>
      <c r="L2893" s="511"/>
      <c r="M2893" s="855"/>
      <c r="N2893" s="854"/>
      <c r="O2893" s="511"/>
      <c r="P2893" s="855"/>
      <c r="Q2893" s="854"/>
      <c r="R2893" s="511"/>
    </row>
    <row r="2894" spans="1:18">
      <c r="A2894" s="853"/>
      <c r="B2894" s="854"/>
      <c r="C2894" s="855"/>
      <c r="D2894" s="856"/>
      <c r="E2894" s="855"/>
      <c r="F2894" s="511"/>
      <c r="G2894" s="855"/>
      <c r="H2894" s="855"/>
      <c r="I2894" s="511"/>
      <c r="J2894" s="855"/>
      <c r="K2894" s="854"/>
      <c r="L2894" s="511"/>
      <c r="M2894" s="855"/>
      <c r="N2894" s="854"/>
      <c r="O2894" s="511"/>
      <c r="P2894" s="855"/>
      <c r="Q2894" s="854"/>
      <c r="R2894" s="511"/>
    </row>
    <row r="2895" spans="1:18">
      <c r="A2895" s="853"/>
      <c r="B2895" s="854"/>
      <c r="C2895" s="855"/>
      <c r="D2895" s="856"/>
      <c r="E2895" s="855"/>
      <c r="F2895" s="511"/>
      <c r="G2895" s="855"/>
      <c r="H2895" s="855"/>
      <c r="I2895" s="511"/>
      <c r="J2895" s="855"/>
      <c r="K2895" s="854"/>
      <c r="L2895" s="511"/>
      <c r="M2895" s="855"/>
      <c r="N2895" s="854"/>
      <c r="O2895" s="511"/>
      <c r="P2895" s="855"/>
      <c r="Q2895" s="854"/>
      <c r="R2895" s="511"/>
    </row>
    <row r="2896" spans="1:18">
      <c r="A2896" s="853"/>
      <c r="B2896" s="854"/>
      <c r="C2896" s="855"/>
      <c r="D2896" s="856"/>
      <c r="E2896" s="855"/>
      <c r="F2896" s="511"/>
      <c r="G2896" s="855"/>
      <c r="H2896" s="855"/>
      <c r="I2896" s="511"/>
      <c r="J2896" s="855"/>
      <c r="K2896" s="854"/>
      <c r="L2896" s="511"/>
      <c r="M2896" s="855"/>
      <c r="N2896" s="854"/>
      <c r="O2896" s="511"/>
      <c r="P2896" s="855"/>
      <c r="Q2896" s="854"/>
      <c r="R2896" s="511"/>
    </row>
    <row r="2897" spans="1:18">
      <c r="A2897" s="853"/>
      <c r="B2897" s="854"/>
      <c r="C2897" s="855"/>
      <c r="D2897" s="856"/>
      <c r="E2897" s="855"/>
      <c r="F2897" s="511"/>
      <c r="G2897" s="855"/>
      <c r="H2897" s="855"/>
      <c r="I2897" s="511"/>
      <c r="J2897" s="855"/>
      <c r="K2897" s="854"/>
      <c r="L2897" s="511"/>
      <c r="M2897" s="855"/>
      <c r="N2897" s="854"/>
      <c r="O2897" s="511"/>
      <c r="P2897" s="855"/>
      <c r="Q2897" s="854"/>
      <c r="R2897" s="511"/>
    </row>
    <row r="2898" spans="1:18">
      <c r="A2898" s="853"/>
      <c r="B2898" s="854"/>
      <c r="C2898" s="855"/>
      <c r="D2898" s="856"/>
      <c r="E2898" s="855"/>
      <c r="F2898" s="511"/>
      <c r="G2898" s="855"/>
      <c r="H2898" s="855"/>
      <c r="I2898" s="511"/>
      <c r="J2898" s="855"/>
      <c r="K2898" s="854"/>
      <c r="L2898" s="511"/>
      <c r="M2898" s="855"/>
      <c r="N2898" s="854"/>
      <c r="O2898" s="511"/>
      <c r="P2898" s="855"/>
      <c r="Q2898" s="854"/>
      <c r="R2898" s="511"/>
    </row>
    <row r="2899" spans="1:18">
      <c r="A2899" s="853"/>
      <c r="B2899" s="854"/>
      <c r="C2899" s="855"/>
      <c r="D2899" s="856"/>
      <c r="E2899" s="855"/>
      <c r="F2899" s="511"/>
      <c r="G2899" s="855"/>
      <c r="H2899" s="855"/>
      <c r="I2899" s="511"/>
      <c r="J2899" s="855"/>
      <c r="K2899" s="854"/>
      <c r="L2899" s="511"/>
      <c r="M2899" s="855"/>
      <c r="N2899" s="854"/>
      <c r="O2899" s="511"/>
      <c r="P2899" s="855"/>
      <c r="Q2899" s="854"/>
      <c r="R2899" s="511"/>
    </row>
    <row r="2900" spans="1:18">
      <c r="A2900" s="853"/>
      <c r="B2900" s="854"/>
      <c r="C2900" s="855"/>
      <c r="D2900" s="856"/>
      <c r="E2900" s="855"/>
      <c r="F2900" s="511"/>
      <c r="G2900" s="855"/>
      <c r="H2900" s="855"/>
      <c r="I2900" s="511"/>
      <c r="J2900" s="855"/>
      <c r="K2900" s="854"/>
      <c r="L2900" s="511"/>
      <c r="M2900" s="855"/>
      <c r="N2900" s="854"/>
      <c r="O2900" s="511"/>
      <c r="P2900" s="855"/>
      <c r="Q2900" s="854"/>
      <c r="R2900" s="511"/>
    </row>
    <row r="2901" spans="1:18">
      <c r="A2901" s="853"/>
      <c r="B2901" s="854"/>
      <c r="C2901" s="855"/>
      <c r="D2901" s="856"/>
      <c r="E2901" s="855"/>
      <c r="F2901" s="511"/>
      <c r="G2901" s="855"/>
      <c r="H2901" s="855"/>
      <c r="I2901" s="511"/>
      <c r="J2901" s="855"/>
      <c r="K2901" s="854"/>
      <c r="L2901" s="511"/>
      <c r="M2901" s="855"/>
      <c r="N2901" s="854"/>
      <c r="O2901" s="511"/>
      <c r="P2901" s="855"/>
      <c r="Q2901" s="854"/>
      <c r="R2901" s="511"/>
    </row>
    <row r="2902" spans="1:18">
      <c r="A2902" s="853"/>
      <c r="B2902" s="854"/>
      <c r="C2902" s="855"/>
      <c r="D2902" s="856"/>
      <c r="E2902" s="855"/>
      <c r="F2902" s="511"/>
      <c r="G2902" s="855"/>
      <c r="H2902" s="855"/>
      <c r="I2902" s="511"/>
      <c r="J2902" s="855"/>
      <c r="K2902" s="854"/>
      <c r="L2902" s="511"/>
      <c r="M2902" s="855"/>
      <c r="N2902" s="854"/>
      <c r="O2902" s="511"/>
      <c r="P2902" s="855"/>
      <c r="Q2902" s="854"/>
      <c r="R2902" s="511"/>
    </row>
    <row r="2903" spans="1:18">
      <c r="A2903" s="853"/>
      <c r="B2903" s="854"/>
      <c r="C2903" s="855"/>
      <c r="D2903" s="856"/>
      <c r="E2903" s="855"/>
      <c r="F2903" s="511"/>
      <c r="G2903" s="855"/>
      <c r="H2903" s="855"/>
      <c r="I2903" s="511"/>
      <c r="J2903" s="855"/>
      <c r="K2903" s="854"/>
      <c r="L2903" s="511"/>
      <c r="M2903" s="855"/>
      <c r="N2903" s="854"/>
      <c r="O2903" s="511"/>
      <c r="P2903" s="855"/>
      <c r="Q2903" s="854"/>
      <c r="R2903" s="511"/>
    </row>
    <row r="2904" spans="1:18">
      <c r="A2904" s="853"/>
      <c r="B2904" s="854"/>
      <c r="C2904" s="855"/>
      <c r="D2904" s="856"/>
      <c r="E2904" s="855"/>
      <c r="F2904" s="511"/>
      <c r="G2904" s="855"/>
      <c r="H2904" s="855"/>
      <c r="I2904" s="511"/>
      <c r="J2904" s="855"/>
      <c r="K2904" s="854"/>
      <c r="L2904" s="511"/>
      <c r="M2904" s="855"/>
      <c r="N2904" s="854"/>
      <c r="O2904" s="511"/>
      <c r="P2904" s="855"/>
      <c r="Q2904" s="854"/>
      <c r="R2904" s="511"/>
    </row>
    <row r="2905" spans="1:18">
      <c r="A2905" s="853"/>
      <c r="B2905" s="854"/>
      <c r="C2905" s="855"/>
      <c r="D2905" s="856"/>
      <c r="E2905" s="855"/>
      <c r="F2905" s="511"/>
      <c r="G2905" s="855"/>
      <c r="H2905" s="855"/>
      <c r="I2905" s="511"/>
      <c r="J2905" s="855"/>
      <c r="K2905" s="854"/>
      <c r="L2905" s="511"/>
      <c r="M2905" s="855"/>
      <c r="N2905" s="854"/>
      <c r="O2905" s="511"/>
      <c r="P2905" s="855"/>
      <c r="Q2905" s="854"/>
      <c r="R2905" s="511"/>
    </row>
    <row r="2906" spans="1:18">
      <c r="A2906" s="853"/>
      <c r="B2906" s="854"/>
      <c r="C2906" s="855"/>
      <c r="D2906" s="856"/>
      <c r="E2906" s="855"/>
      <c r="F2906" s="511"/>
      <c r="G2906" s="855"/>
      <c r="H2906" s="855"/>
      <c r="I2906" s="511"/>
      <c r="J2906" s="855"/>
      <c r="K2906" s="854"/>
      <c r="L2906" s="511"/>
      <c r="M2906" s="855"/>
      <c r="N2906" s="854"/>
      <c r="O2906" s="511"/>
      <c r="P2906" s="855"/>
      <c r="Q2906" s="854"/>
      <c r="R2906" s="511"/>
    </row>
    <row r="2907" spans="1:18">
      <c r="A2907" s="853"/>
      <c r="B2907" s="854"/>
      <c r="C2907" s="855"/>
      <c r="D2907" s="856"/>
      <c r="E2907" s="855"/>
      <c r="F2907" s="511"/>
      <c r="G2907" s="855"/>
      <c r="H2907" s="855"/>
      <c r="I2907" s="511"/>
      <c r="J2907" s="855"/>
      <c r="K2907" s="854"/>
      <c r="L2907" s="511"/>
      <c r="M2907" s="855"/>
      <c r="N2907" s="854"/>
      <c r="O2907" s="511"/>
      <c r="P2907" s="855"/>
      <c r="Q2907" s="854"/>
      <c r="R2907" s="511"/>
    </row>
    <row r="2908" spans="1:18">
      <c r="A2908" s="853"/>
      <c r="B2908" s="854"/>
      <c r="C2908" s="855"/>
      <c r="D2908" s="856"/>
      <c r="E2908" s="855"/>
      <c r="F2908" s="511"/>
      <c r="G2908" s="855"/>
      <c r="H2908" s="855"/>
      <c r="I2908" s="511"/>
      <c r="J2908" s="855"/>
      <c r="K2908" s="854"/>
      <c r="L2908" s="511"/>
      <c r="M2908" s="855"/>
      <c r="N2908" s="854"/>
      <c r="O2908" s="511"/>
      <c r="P2908" s="855"/>
      <c r="Q2908" s="854"/>
      <c r="R2908" s="511"/>
    </row>
    <row r="2909" spans="1:18">
      <c r="A2909" s="853"/>
      <c r="B2909" s="854"/>
      <c r="C2909" s="855"/>
      <c r="D2909" s="856"/>
      <c r="E2909" s="855"/>
      <c r="F2909" s="511"/>
      <c r="G2909" s="855"/>
      <c r="H2909" s="855"/>
      <c r="I2909" s="511"/>
      <c r="J2909" s="855"/>
      <c r="K2909" s="854"/>
      <c r="L2909" s="511"/>
      <c r="M2909" s="855"/>
      <c r="N2909" s="854"/>
      <c r="O2909" s="511"/>
      <c r="P2909" s="855"/>
      <c r="Q2909" s="854"/>
      <c r="R2909" s="511"/>
    </row>
    <row r="2910" spans="1:18">
      <c r="A2910" s="853"/>
      <c r="B2910" s="854"/>
      <c r="C2910" s="855"/>
      <c r="D2910" s="856"/>
      <c r="E2910" s="855"/>
      <c r="F2910" s="511"/>
      <c r="G2910" s="855"/>
      <c r="H2910" s="855"/>
      <c r="I2910" s="511"/>
      <c r="J2910" s="855"/>
      <c r="K2910" s="854"/>
      <c r="L2910" s="511"/>
      <c r="M2910" s="855"/>
      <c r="N2910" s="854"/>
      <c r="O2910" s="511"/>
      <c r="P2910" s="855"/>
      <c r="Q2910" s="854"/>
      <c r="R2910" s="511"/>
    </row>
    <row r="2911" spans="1:18">
      <c r="A2911" s="853"/>
      <c r="B2911" s="854"/>
      <c r="C2911" s="855"/>
      <c r="D2911" s="856"/>
      <c r="E2911" s="855"/>
      <c r="F2911" s="511"/>
      <c r="G2911" s="855"/>
      <c r="H2911" s="855"/>
      <c r="I2911" s="511"/>
      <c r="J2911" s="855"/>
      <c r="K2911" s="854"/>
      <c r="L2911" s="511"/>
      <c r="M2911" s="855"/>
      <c r="N2911" s="854"/>
      <c r="O2911" s="511"/>
      <c r="P2911" s="855"/>
      <c r="Q2911" s="854"/>
      <c r="R2911" s="511"/>
    </row>
    <row r="2912" spans="1:18">
      <c r="A2912" s="853"/>
      <c r="B2912" s="854"/>
      <c r="C2912" s="855"/>
      <c r="D2912" s="856"/>
      <c r="E2912" s="855"/>
      <c r="F2912" s="511"/>
      <c r="G2912" s="855"/>
      <c r="H2912" s="855"/>
      <c r="I2912" s="511"/>
      <c r="J2912" s="855"/>
      <c r="K2912" s="854"/>
      <c r="L2912" s="511"/>
      <c r="M2912" s="855"/>
      <c r="N2912" s="854"/>
      <c r="O2912" s="511"/>
      <c r="P2912" s="855"/>
      <c r="Q2912" s="854"/>
      <c r="R2912" s="511"/>
    </row>
    <row r="2913" spans="1:18">
      <c r="A2913" s="853"/>
      <c r="B2913" s="854"/>
      <c r="C2913" s="855"/>
      <c r="D2913" s="856"/>
      <c r="E2913" s="855"/>
      <c r="F2913" s="511"/>
      <c r="G2913" s="855"/>
      <c r="H2913" s="855"/>
      <c r="I2913" s="511"/>
      <c r="J2913" s="855"/>
      <c r="K2913" s="854"/>
      <c r="L2913" s="511"/>
      <c r="M2913" s="855"/>
      <c r="N2913" s="854"/>
      <c r="O2913" s="511"/>
      <c r="P2913" s="855"/>
      <c r="Q2913" s="854"/>
      <c r="R2913" s="511"/>
    </row>
    <row r="2914" spans="1:18">
      <c r="A2914" s="853"/>
      <c r="B2914" s="854"/>
      <c r="C2914" s="855"/>
      <c r="D2914" s="856"/>
      <c r="E2914" s="855"/>
      <c r="F2914" s="511"/>
      <c r="G2914" s="855"/>
      <c r="H2914" s="855"/>
      <c r="I2914" s="511"/>
      <c r="J2914" s="855"/>
      <c r="K2914" s="854"/>
      <c r="L2914" s="511"/>
      <c r="M2914" s="855"/>
      <c r="N2914" s="854"/>
      <c r="O2914" s="511"/>
      <c r="P2914" s="855"/>
      <c r="Q2914" s="854"/>
      <c r="R2914" s="511"/>
    </row>
    <row r="2915" spans="1:18">
      <c r="A2915" s="853"/>
      <c r="B2915" s="854"/>
      <c r="C2915" s="855"/>
      <c r="D2915" s="856"/>
      <c r="E2915" s="855"/>
      <c r="F2915" s="511"/>
      <c r="G2915" s="855"/>
      <c r="H2915" s="855"/>
      <c r="I2915" s="511"/>
      <c r="J2915" s="855"/>
      <c r="K2915" s="854"/>
      <c r="L2915" s="511"/>
      <c r="M2915" s="855"/>
      <c r="N2915" s="854"/>
      <c r="O2915" s="511"/>
      <c r="P2915" s="855"/>
      <c r="Q2915" s="854"/>
      <c r="R2915" s="511"/>
    </row>
    <row r="2916" spans="1:18">
      <c r="A2916" s="853"/>
      <c r="B2916" s="854"/>
      <c r="C2916" s="855"/>
      <c r="D2916" s="856"/>
      <c r="E2916" s="855"/>
      <c r="F2916" s="511"/>
      <c r="G2916" s="855"/>
      <c r="H2916" s="855"/>
      <c r="I2916" s="511"/>
      <c r="J2916" s="855"/>
      <c r="K2916" s="854"/>
      <c r="L2916" s="511"/>
      <c r="M2916" s="855"/>
      <c r="N2916" s="854"/>
      <c r="O2916" s="511"/>
      <c r="P2916" s="855"/>
      <c r="Q2916" s="854"/>
      <c r="R2916" s="511"/>
    </row>
    <row r="2917" spans="1:18">
      <c r="A2917" s="853"/>
      <c r="B2917" s="854"/>
      <c r="C2917" s="855"/>
      <c r="D2917" s="856"/>
      <c r="E2917" s="855"/>
      <c r="F2917" s="511"/>
      <c r="G2917" s="855"/>
      <c r="H2917" s="855"/>
      <c r="I2917" s="511"/>
      <c r="J2917" s="855"/>
      <c r="K2917" s="854"/>
      <c r="L2917" s="511"/>
      <c r="M2917" s="855"/>
      <c r="N2917" s="854"/>
      <c r="O2917" s="511"/>
      <c r="P2917" s="855"/>
      <c r="Q2917" s="854"/>
      <c r="R2917" s="511"/>
    </row>
    <row r="2918" spans="1:18">
      <c r="A2918" s="853"/>
      <c r="B2918" s="854"/>
      <c r="C2918" s="855"/>
      <c r="D2918" s="856"/>
      <c r="E2918" s="855"/>
      <c r="F2918" s="511"/>
      <c r="G2918" s="855"/>
      <c r="H2918" s="855"/>
      <c r="I2918" s="511"/>
      <c r="J2918" s="855"/>
      <c r="K2918" s="854"/>
      <c r="L2918" s="511"/>
      <c r="M2918" s="855"/>
      <c r="N2918" s="854"/>
      <c r="O2918" s="511"/>
      <c r="P2918" s="855"/>
      <c r="Q2918" s="854"/>
      <c r="R2918" s="511"/>
    </row>
    <row r="2919" spans="1:18">
      <c r="A2919" s="853"/>
      <c r="B2919" s="854"/>
      <c r="C2919" s="855"/>
      <c r="D2919" s="856"/>
      <c r="E2919" s="855"/>
      <c r="F2919" s="511"/>
      <c r="G2919" s="855"/>
      <c r="H2919" s="855"/>
      <c r="I2919" s="511"/>
      <c r="J2919" s="855"/>
      <c r="K2919" s="854"/>
      <c r="L2919" s="511"/>
      <c r="M2919" s="855"/>
      <c r="N2919" s="854"/>
      <c r="O2919" s="511"/>
      <c r="P2919" s="855"/>
      <c r="Q2919" s="854"/>
      <c r="R2919" s="511"/>
    </row>
    <row r="2920" spans="1:18">
      <c r="A2920" s="853"/>
      <c r="B2920" s="854"/>
      <c r="C2920" s="855"/>
      <c r="D2920" s="856"/>
      <c r="E2920" s="855"/>
      <c r="F2920" s="511"/>
      <c r="G2920" s="855"/>
      <c r="H2920" s="855"/>
      <c r="I2920" s="511"/>
      <c r="J2920" s="855"/>
      <c r="K2920" s="854"/>
      <c r="L2920" s="511"/>
      <c r="M2920" s="855"/>
      <c r="N2920" s="854"/>
      <c r="O2920" s="511"/>
      <c r="P2920" s="855"/>
      <c r="Q2920" s="854"/>
      <c r="R2920" s="511"/>
    </row>
    <row r="2921" spans="1:18">
      <c r="A2921" s="853"/>
      <c r="B2921" s="854"/>
      <c r="C2921" s="855"/>
      <c r="D2921" s="856"/>
      <c r="E2921" s="855"/>
      <c r="F2921" s="511"/>
      <c r="G2921" s="855"/>
      <c r="H2921" s="855"/>
      <c r="I2921" s="511"/>
      <c r="J2921" s="855"/>
      <c r="K2921" s="854"/>
      <c r="L2921" s="511"/>
      <c r="M2921" s="855"/>
      <c r="N2921" s="854"/>
      <c r="O2921" s="511"/>
      <c r="P2921" s="855"/>
      <c r="Q2921" s="854"/>
      <c r="R2921" s="511"/>
    </row>
    <row r="2922" spans="1:18">
      <c r="A2922" s="853"/>
      <c r="B2922" s="854"/>
      <c r="C2922" s="855"/>
      <c r="D2922" s="856"/>
      <c r="E2922" s="855"/>
      <c r="F2922" s="511"/>
      <c r="G2922" s="855"/>
      <c r="H2922" s="855"/>
      <c r="I2922" s="511"/>
      <c r="J2922" s="855"/>
      <c r="K2922" s="854"/>
      <c r="L2922" s="511"/>
      <c r="M2922" s="855"/>
      <c r="N2922" s="854"/>
      <c r="O2922" s="511"/>
      <c r="P2922" s="855"/>
      <c r="Q2922" s="854"/>
      <c r="R2922" s="511"/>
    </row>
    <row r="2923" spans="1:18">
      <c r="A2923" s="853"/>
      <c r="B2923" s="854"/>
      <c r="C2923" s="855"/>
      <c r="D2923" s="856"/>
      <c r="E2923" s="855"/>
      <c r="F2923" s="511"/>
      <c r="G2923" s="855"/>
      <c r="H2923" s="855"/>
      <c r="I2923" s="511"/>
      <c r="J2923" s="855"/>
      <c r="K2923" s="854"/>
      <c r="L2923" s="511"/>
      <c r="M2923" s="855"/>
      <c r="N2923" s="854"/>
      <c r="O2923" s="511"/>
      <c r="P2923" s="855"/>
      <c r="Q2923" s="854"/>
      <c r="R2923" s="511"/>
    </row>
    <row r="2924" spans="1:18">
      <c r="A2924" s="853"/>
      <c r="B2924" s="854"/>
      <c r="C2924" s="855"/>
      <c r="D2924" s="856"/>
      <c r="E2924" s="855"/>
      <c r="F2924" s="511"/>
      <c r="G2924" s="855"/>
      <c r="H2924" s="855"/>
      <c r="I2924" s="511"/>
      <c r="J2924" s="855"/>
      <c r="K2924" s="854"/>
      <c r="L2924" s="511"/>
      <c r="M2924" s="855"/>
      <c r="N2924" s="854"/>
      <c r="O2924" s="511"/>
      <c r="P2924" s="855"/>
      <c r="Q2924" s="854"/>
      <c r="R2924" s="511"/>
    </row>
    <row r="2925" spans="1:18">
      <c r="A2925" s="853"/>
      <c r="B2925" s="854"/>
      <c r="C2925" s="855"/>
      <c r="D2925" s="856"/>
      <c r="E2925" s="855"/>
      <c r="F2925" s="511"/>
      <c r="G2925" s="855"/>
      <c r="H2925" s="855"/>
      <c r="I2925" s="511"/>
      <c r="J2925" s="855"/>
      <c r="K2925" s="854"/>
      <c r="L2925" s="511"/>
      <c r="M2925" s="855"/>
      <c r="N2925" s="854"/>
      <c r="O2925" s="511"/>
      <c r="P2925" s="855"/>
      <c r="Q2925" s="854"/>
      <c r="R2925" s="511"/>
    </row>
    <row r="2926" spans="1:18">
      <c r="A2926" s="853"/>
      <c r="B2926" s="854"/>
      <c r="C2926" s="855"/>
      <c r="D2926" s="856"/>
      <c r="E2926" s="855"/>
      <c r="F2926" s="511"/>
      <c r="G2926" s="855"/>
      <c r="H2926" s="855"/>
      <c r="I2926" s="511"/>
      <c r="J2926" s="855"/>
      <c r="K2926" s="854"/>
      <c r="L2926" s="511"/>
      <c r="M2926" s="855"/>
      <c r="N2926" s="854"/>
      <c r="O2926" s="511"/>
      <c r="P2926" s="855"/>
      <c r="Q2926" s="854"/>
      <c r="R2926" s="511"/>
    </row>
    <row r="2927" spans="1:18">
      <c r="A2927" s="853"/>
      <c r="B2927" s="854"/>
      <c r="C2927" s="855"/>
      <c r="D2927" s="856"/>
      <c r="E2927" s="855"/>
      <c r="F2927" s="511"/>
      <c r="G2927" s="855"/>
      <c r="H2927" s="855"/>
      <c r="I2927" s="511"/>
      <c r="J2927" s="855"/>
      <c r="K2927" s="854"/>
      <c r="L2927" s="511"/>
      <c r="M2927" s="855"/>
      <c r="N2927" s="854"/>
      <c r="O2927" s="511"/>
      <c r="P2927" s="855"/>
      <c r="Q2927" s="854"/>
      <c r="R2927" s="511"/>
    </row>
    <row r="2928" spans="1:18">
      <c r="A2928" s="853"/>
      <c r="B2928" s="854"/>
      <c r="C2928" s="855"/>
      <c r="D2928" s="856"/>
      <c r="E2928" s="855"/>
      <c r="F2928" s="511"/>
      <c r="G2928" s="855"/>
      <c r="H2928" s="855"/>
      <c r="I2928" s="511"/>
      <c r="J2928" s="855"/>
      <c r="K2928" s="854"/>
      <c r="L2928" s="511"/>
      <c r="M2928" s="855"/>
      <c r="N2928" s="854"/>
      <c r="O2928" s="511"/>
      <c r="P2928" s="855"/>
      <c r="Q2928" s="854"/>
      <c r="R2928" s="511"/>
    </row>
    <row r="2929" spans="1:18">
      <c r="A2929" s="853"/>
      <c r="B2929" s="854"/>
      <c r="C2929" s="855"/>
      <c r="D2929" s="856"/>
      <c r="E2929" s="855"/>
      <c r="F2929" s="511"/>
      <c r="G2929" s="855"/>
      <c r="H2929" s="855"/>
      <c r="I2929" s="511"/>
      <c r="J2929" s="855"/>
      <c r="K2929" s="854"/>
      <c r="L2929" s="511"/>
      <c r="M2929" s="855"/>
      <c r="N2929" s="854"/>
      <c r="O2929" s="511"/>
      <c r="P2929" s="855"/>
      <c r="Q2929" s="854"/>
      <c r="R2929" s="511"/>
    </row>
    <row r="2930" spans="1:18">
      <c r="A2930" s="853"/>
      <c r="B2930" s="854"/>
      <c r="C2930" s="855"/>
      <c r="D2930" s="856"/>
      <c r="E2930" s="855"/>
      <c r="F2930" s="511"/>
      <c r="G2930" s="855"/>
      <c r="H2930" s="855"/>
      <c r="I2930" s="511"/>
      <c r="J2930" s="855"/>
      <c r="K2930" s="854"/>
      <c r="L2930" s="511"/>
      <c r="M2930" s="855"/>
      <c r="N2930" s="854"/>
      <c r="O2930" s="511"/>
      <c r="P2930" s="855"/>
      <c r="Q2930" s="854"/>
      <c r="R2930" s="511"/>
    </row>
    <row r="2931" spans="1:18">
      <c r="A2931" s="853"/>
      <c r="B2931" s="854"/>
      <c r="C2931" s="855"/>
      <c r="D2931" s="856"/>
      <c r="E2931" s="855"/>
      <c r="F2931" s="511"/>
      <c r="G2931" s="855"/>
      <c r="H2931" s="855"/>
      <c r="I2931" s="511"/>
      <c r="J2931" s="855"/>
      <c r="K2931" s="854"/>
      <c r="L2931" s="511"/>
      <c r="M2931" s="855"/>
      <c r="N2931" s="854"/>
      <c r="O2931" s="511"/>
      <c r="P2931" s="855"/>
      <c r="Q2931" s="854"/>
      <c r="R2931" s="511"/>
    </row>
    <row r="2932" spans="1:18">
      <c r="A2932" s="853"/>
      <c r="B2932" s="854"/>
      <c r="C2932" s="855"/>
      <c r="D2932" s="856"/>
      <c r="E2932" s="855"/>
      <c r="F2932" s="511"/>
      <c r="G2932" s="855"/>
      <c r="H2932" s="855"/>
      <c r="I2932" s="511"/>
      <c r="J2932" s="855"/>
      <c r="K2932" s="854"/>
      <c r="L2932" s="511"/>
      <c r="M2932" s="855"/>
      <c r="N2932" s="854"/>
      <c r="O2932" s="511"/>
      <c r="P2932" s="855"/>
      <c r="Q2932" s="854"/>
      <c r="R2932" s="511"/>
    </row>
    <row r="2933" spans="1:18">
      <c r="A2933" s="853"/>
      <c r="B2933" s="854"/>
      <c r="C2933" s="855"/>
      <c r="D2933" s="856"/>
      <c r="E2933" s="855"/>
      <c r="F2933" s="511"/>
      <c r="G2933" s="855"/>
      <c r="H2933" s="855"/>
      <c r="I2933" s="511"/>
      <c r="J2933" s="855"/>
      <c r="K2933" s="854"/>
      <c r="L2933" s="511"/>
      <c r="M2933" s="855"/>
      <c r="N2933" s="854"/>
      <c r="O2933" s="511"/>
      <c r="P2933" s="855"/>
      <c r="Q2933" s="854"/>
      <c r="R2933" s="511"/>
    </row>
    <row r="2934" spans="1:18">
      <c r="A2934" s="853"/>
      <c r="B2934" s="854"/>
      <c r="C2934" s="855"/>
      <c r="D2934" s="856"/>
      <c r="E2934" s="855"/>
      <c r="F2934" s="511"/>
      <c r="G2934" s="855"/>
      <c r="H2934" s="855"/>
      <c r="I2934" s="511"/>
      <c r="J2934" s="855"/>
      <c r="K2934" s="854"/>
      <c r="L2934" s="511"/>
      <c r="M2934" s="855"/>
      <c r="N2934" s="854"/>
      <c r="O2934" s="511"/>
      <c r="P2934" s="855"/>
      <c r="Q2934" s="854"/>
      <c r="R2934" s="511"/>
    </row>
    <row r="2935" spans="1:18">
      <c r="A2935" s="853"/>
      <c r="B2935" s="854"/>
      <c r="C2935" s="855"/>
      <c r="D2935" s="856"/>
      <c r="E2935" s="855"/>
      <c r="F2935" s="511"/>
      <c r="G2935" s="855"/>
      <c r="H2935" s="855"/>
      <c r="I2935" s="511"/>
      <c r="J2935" s="855"/>
      <c r="K2935" s="854"/>
      <c r="L2935" s="511"/>
      <c r="M2935" s="855"/>
      <c r="N2935" s="854"/>
      <c r="O2935" s="511"/>
      <c r="P2935" s="855"/>
      <c r="Q2935" s="854"/>
      <c r="R2935" s="511"/>
    </row>
    <row r="2936" spans="1:18">
      <c r="A2936" s="853"/>
      <c r="B2936" s="854"/>
      <c r="C2936" s="855"/>
      <c r="D2936" s="856"/>
      <c r="E2936" s="855"/>
      <c r="F2936" s="511"/>
      <c r="G2936" s="855"/>
      <c r="H2936" s="855"/>
      <c r="I2936" s="511"/>
      <c r="J2936" s="855"/>
      <c r="K2936" s="854"/>
      <c r="L2936" s="511"/>
      <c r="M2936" s="855"/>
      <c r="N2936" s="854"/>
      <c r="O2936" s="511"/>
      <c r="P2936" s="855"/>
      <c r="Q2936" s="854"/>
      <c r="R2936" s="511"/>
    </row>
    <row r="2937" spans="1:18">
      <c r="A2937" s="853"/>
      <c r="B2937" s="854"/>
      <c r="C2937" s="855"/>
      <c r="D2937" s="856"/>
      <c r="E2937" s="855"/>
      <c r="F2937" s="511"/>
      <c r="G2937" s="855"/>
      <c r="H2937" s="855"/>
      <c r="I2937" s="511"/>
      <c r="J2937" s="855"/>
      <c r="K2937" s="854"/>
      <c r="L2937" s="511"/>
      <c r="M2937" s="855"/>
      <c r="N2937" s="854"/>
      <c r="O2937" s="511"/>
      <c r="P2937" s="855"/>
      <c r="Q2937" s="854"/>
      <c r="R2937" s="511"/>
    </row>
    <row r="2938" spans="1:18">
      <c r="A2938" s="853"/>
      <c r="B2938" s="854"/>
      <c r="C2938" s="855"/>
      <c r="D2938" s="856"/>
      <c r="E2938" s="855"/>
      <c r="F2938" s="511"/>
      <c r="G2938" s="855"/>
      <c r="H2938" s="855"/>
      <c r="I2938" s="511"/>
      <c r="J2938" s="855"/>
      <c r="K2938" s="854"/>
      <c r="L2938" s="511"/>
      <c r="M2938" s="855"/>
      <c r="N2938" s="854"/>
      <c r="O2938" s="511"/>
      <c r="P2938" s="855"/>
      <c r="Q2938" s="854"/>
      <c r="R2938" s="511"/>
    </row>
    <row r="2939" spans="1:18">
      <c r="A2939" s="853"/>
      <c r="B2939" s="854"/>
      <c r="C2939" s="855"/>
      <c r="D2939" s="856"/>
      <c r="E2939" s="855"/>
      <c r="F2939" s="511"/>
      <c r="G2939" s="855"/>
      <c r="H2939" s="855"/>
      <c r="I2939" s="511"/>
      <c r="J2939" s="855"/>
      <c r="K2939" s="854"/>
      <c r="L2939" s="511"/>
      <c r="M2939" s="855"/>
      <c r="N2939" s="854"/>
      <c r="O2939" s="511"/>
      <c r="P2939" s="855"/>
      <c r="Q2939" s="854"/>
      <c r="R2939" s="511"/>
    </row>
    <row r="2940" spans="1:18">
      <c r="A2940" s="853"/>
      <c r="B2940" s="854"/>
      <c r="C2940" s="855"/>
      <c r="D2940" s="856"/>
      <c r="E2940" s="855"/>
      <c r="F2940" s="511"/>
      <c r="G2940" s="855"/>
      <c r="H2940" s="855"/>
      <c r="I2940" s="511"/>
      <c r="J2940" s="855"/>
      <c r="K2940" s="854"/>
      <c r="L2940" s="511"/>
      <c r="M2940" s="855"/>
      <c r="N2940" s="854"/>
      <c r="O2940" s="511"/>
      <c r="P2940" s="855"/>
      <c r="Q2940" s="854"/>
      <c r="R2940" s="511"/>
    </row>
    <row r="2941" spans="1:18">
      <c r="A2941" s="853"/>
      <c r="B2941" s="854"/>
      <c r="C2941" s="855"/>
      <c r="D2941" s="856"/>
      <c r="E2941" s="855"/>
      <c r="F2941" s="511"/>
      <c r="G2941" s="855"/>
      <c r="H2941" s="855"/>
      <c r="I2941" s="511"/>
      <c r="J2941" s="855"/>
      <c r="K2941" s="854"/>
      <c r="L2941" s="511"/>
      <c r="M2941" s="855"/>
      <c r="N2941" s="854"/>
      <c r="O2941" s="511"/>
      <c r="P2941" s="855"/>
      <c r="Q2941" s="854"/>
      <c r="R2941" s="511"/>
    </row>
    <row r="2942" spans="1:18">
      <c r="A2942" s="853"/>
      <c r="B2942" s="854"/>
      <c r="C2942" s="855"/>
      <c r="D2942" s="856"/>
      <c r="E2942" s="855"/>
      <c r="F2942" s="511"/>
      <c r="G2942" s="855"/>
      <c r="H2942" s="855"/>
      <c r="I2942" s="511"/>
      <c r="J2942" s="855"/>
      <c r="K2942" s="854"/>
      <c r="L2942" s="511"/>
      <c r="M2942" s="855"/>
      <c r="N2942" s="854"/>
      <c r="O2942" s="511"/>
      <c r="P2942" s="855"/>
      <c r="Q2942" s="854"/>
      <c r="R2942" s="511"/>
    </row>
    <row r="2943" spans="1:18">
      <c r="A2943" s="853"/>
      <c r="B2943" s="854"/>
      <c r="C2943" s="855"/>
      <c r="D2943" s="856"/>
      <c r="E2943" s="855"/>
      <c r="F2943" s="511"/>
      <c r="G2943" s="855"/>
      <c r="H2943" s="855"/>
      <c r="I2943" s="511"/>
      <c r="J2943" s="855"/>
      <c r="K2943" s="854"/>
      <c r="L2943" s="511"/>
      <c r="M2943" s="855"/>
      <c r="N2943" s="854"/>
      <c r="O2943" s="511"/>
      <c r="P2943" s="855"/>
      <c r="Q2943" s="854"/>
      <c r="R2943" s="511"/>
    </row>
    <row r="2944" spans="1:18">
      <c r="A2944" s="853"/>
      <c r="B2944" s="854"/>
      <c r="C2944" s="855"/>
      <c r="D2944" s="856"/>
      <c r="E2944" s="855"/>
      <c r="F2944" s="511"/>
      <c r="G2944" s="855"/>
      <c r="H2944" s="855"/>
      <c r="I2944" s="511"/>
      <c r="J2944" s="855"/>
      <c r="K2944" s="854"/>
      <c r="L2944" s="511"/>
      <c r="M2944" s="855"/>
      <c r="N2944" s="854"/>
      <c r="O2944" s="511"/>
      <c r="P2944" s="855"/>
      <c r="Q2944" s="854"/>
      <c r="R2944" s="511"/>
    </row>
    <row r="2945" spans="1:18">
      <c r="A2945" s="853"/>
      <c r="B2945" s="854"/>
      <c r="C2945" s="855"/>
      <c r="D2945" s="856"/>
      <c r="E2945" s="855"/>
      <c r="F2945" s="511"/>
      <c r="G2945" s="855"/>
      <c r="H2945" s="855"/>
      <c r="I2945" s="511"/>
      <c r="J2945" s="855"/>
      <c r="K2945" s="854"/>
      <c r="L2945" s="511"/>
      <c r="M2945" s="855"/>
      <c r="N2945" s="854"/>
      <c r="O2945" s="511"/>
      <c r="P2945" s="855"/>
      <c r="Q2945" s="854"/>
      <c r="R2945" s="511"/>
    </row>
    <row r="2946" spans="1:18">
      <c r="A2946" s="853"/>
      <c r="B2946" s="854"/>
      <c r="C2946" s="855"/>
      <c r="D2946" s="856"/>
      <c r="E2946" s="855"/>
      <c r="F2946" s="511"/>
      <c r="G2946" s="855"/>
      <c r="H2946" s="855"/>
      <c r="I2946" s="511"/>
      <c r="J2946" s="855"/>
      <c r="K2946" s="854"/>
      <c r="L2946" s="511"/>
      <c r="M2946" s="855"/>
      <c r="N2946" s="854"/>
      <c r="O2946" s="511"/>
      <c r="P2946" s="855"/>
      <c r="Q2946" s="854"/>
      <c r="R2946" s="511"/>
    </row>
    <row r="2947" spans="1:18">
      <c r="A2947" s="853"/>
      <c r="B2947" s="854"/>
      <c r="C2947" s="855"/>
      <c r="D2947" s="856"/>
      <c r="E2947" s="855"/>
      <c r="F2947" s="511"/>
      <c r="G2947" s="855"/>
      <c r="H2947" s="855"/>
      <c r="I2947" s="511"/>
      <c r="J2947" s="855"/>
      <c r="K2947" s="854"/>
      <c r="L2947" s="511"/>
      <c r="M2947" s="855"/>
      <c r="N2947" s="854"/>
      <c r="O2947" s="511"/>
      <c r="P2947" s="855"/>
      <c r="Q2947" s="854"/>
      <c r="R2947" s="511"/>
    </row>
    <row r="2948" spans="1:18">
      <c r="A2948" s="853"/>
      <c r="B2948" s="854"/>
      <c r="C2948" s="855"/>
      <c r="D2948" s="856"/>
      <c r="E2948" s="855"/>
      <c r="F2948" s="511"/>
      <c r="G2948" s="855"/>
      <c r="H2948" s="855"/>
      <c r="I2948" s="511"/>
      <c r="J2948" s="855"/>
      <c r="K2948" s="854"/>
      <c r="L2948" s="511"/>
      <c r="M2948" s="855"/>
      <c r="N2948" s="854"/>
      <c r="O2948" s="511"/>
      <c r="P2948" s="855"/>
      <c r="Q2948" s="854"/>
      <c r="R2948" s="511"/>
    </row>
    <row r="2949" spans="1:18">
      <c r="A2949" s="853"/>
      <c r="B2949" s="854"/>
      <c r="C2949" s="855"/>
      <c r="D2949" s="856"/>
      <c r="E2949" s="855"/>
      <c r="F2949" s="511"/>
      <c r="G2949" s="855"/>
      <c r="H2949" s="855"/>
      <c r="I2949" s="511"/>
      <c r="J2949" s="855"/>
      <c r="K2949" s="854"/>
      <c r="L2949" s="511"/>
      <c r="M2949" s="855"/>
      <c r="N2949" s="854"/>
      <c r="O2949" s="511"/>
      <c r="P2949" s="855"/>
      <c r="Q2949" s="854"/>
      <c r="R2949" s="511"/>
    </row>
    <row r="2950" spans="1:18">
      <c r="A2950" s="853"/>
      <c r="B2950" s="854"/>
      <c r="C2950" s="855"/>
      <c r="D2950" s="856"/>
      <c r="E2950" s="855"/>
      <c r="F2950" s="511"/>
      <c r="G2950" s="855"/>
      <c r="H2950" s="855"/>
      <c r="I2950" s="511"/>
      <c r="J2950" s="855"/>
      <c r="K2950" s="854"/>
      <c r="L2950" s="511"/>
      <c r="M2950" s="855"/>
      <c r="N2950" s="854"/>
      <c r="O2950" s="511"/>
      <c r="P2950" s="855"/>
      <c r="Q2950" s="854"/>
      <c r="R2950" s="511"/>
    </row>
    <row r="2951" spans="1:18">
      <c r="A2951" s="853"/>
      <c r="B2951" s="854"/>
      <c r="C2951" s="855"/>
      <c r="D2951" s="856"/>
      <c r="E2951" s="855"/>
      <c r="F2951" s="511"/>
      <c r="G2951" s="855"/>
      <c r="H2951" s="855"/>
      <c r="I2951" s="511"/>
      <c r="J2951" s="855"/>
      <c r="K2951" s="854"/>
      <c r="L2951" s="511"/>
      <c r="M2951" s="855"/>
      <c r="N2951" s="854"/>
      <c r="O2951" s="511"/>
      <c r="P2951" s="855"/>
      <c r="Q2951" s="854"/>
      <c r="R2951" s="511"/>
    </row>
    <row r="2952" spans="1:18">
      <c r="A2952" s="853"/>
      <c r="B2952" s="854"/>
      <c r="C2952" s="855"/>
      <c r="D2952" s="856"/>
      <c r="E2952" s="855"/>
      <c r="F2952" s="511"/>
      <c r="G2952" s="855"/>
      <c r="H2952" s="855"/>
      <c r="I2952" s="511"/>
      <c r="J2952" s="855"/>
      <c r="K2952" s="854"/>
      <c r="L2952" s="511"/>
      <c r="M2952" s="855"/>
      <c r="N2952" s="854"/>
      <c r="O2952" s="511"/>
      <c r="P2952" s="855"/>
      <c r="Q2952" s="854"/>
      <c r="R2952" s="511"/>
    </row>
    <row r="2953" spans="1:18">
      <c r="A2953" s="853"/>
      <c r="B2953" s="854"/>
      <c r="C2953" s="855"/>
      <c r="D2953" s="856"/>
      <c r="E2953" s="855"/>
      <c r="F2953" s="511"/>
      <c r="G2953" s="855"/>
      <c r="H2953" s="855"/>
      <c r="I2953" s="511"/>
      <c r="J2953" s="855"/>
      <c r="K2953" s="854"/>
      <c r="L2953" s="511"/>
      <c r="M2953" s="855"/>
      <c r="N2953" s="854"/>
      <c r="O2953" s="511"/>
      <c r="P2953" s="855"/>
      <c r="Q2953" s="854"/>
      <c r="R2953" s="511"/>
    </row>
    <row r="2954" spans="1:18">
      <c r="A2954" s="853"/>
      <c r="B2954" s="854"/>
      <c r="C2954" s="855"/>
      <c r="D2954" s="856"/>
      <c r="E2954" s="855"/>
      <c r="F2954" s="511"/>
      <c r="G2954" s="855"/>
      <c r="H2954" s="855"/>
      <c r="I2954" s="511"/>
      <c r="J2954" s="855"/>
      <c r="K2954" s="854"/>
      <c r="L2954" s="511"/>
      <c r="M2954" s="855"/>
      <c r="N2954" s="854"/>
      <c r="O2954" s="511"/>
      <c r="P2954" s="855"/>
      <c r="Q2954" s="854"/>
      <c r="R2954" s="511"/>
    </row>
    <row r="2955" spans="1:18">
      <c r="A2955" s="853"/>
      <c r="B2955" s="854"/>
      <c r="C2955" s="855"/>
      <c r="D2955" s="856"/>
      <c r="E2955" s="855"/>
      <c r="F2955" s="511"/>
      <c r="G2955" s="855"/>
      <c r="H2955" s="855"/>
      <c r="I2955" s="511"/>
      <c r="J2955" s="855"/>
      <c r="K2955" s="854"/>
      <c r="L2955" s="511"/>
      <c r="M2955" s="855"/>
      <c r="N2955" s="854"/>
      <c r="O2955" s="511"/>
      <c r="P2955" s="855"/>
      <c r="Q2955" s="854"/>
      <c r="R2955" s="511"/>
    </row>
    <row r="2956" spans="1:18">
      <c r="A2956" s="853"/>
      <c r="B2956" s="854"/>
      <c r="C2956" s="855"/>
      <c r="D2956" s="856"/>
      <c r="E2956" s="855"/>
      <c r="F2956" s="511"/>
      <c r="G2956" s="855"/>
      <c r="H2956" s="855"/>
      <c r="I2956" s="511"/>
      <c r="J2956" s="855"/>
      <c r="K2956" s="854"/>
      <c r="L2956" s="511"/>
      <c r="M2956" s="855"/>
      <c r="N2956" s="854"/>
      <c r="O2956" s="511"/>
      <c r="P2956" s="855"/>
      <c r="Q2956" s="854"/>
      <c r="R2956" s="511"/>
    </row>
    <row r="2957" spans="1:18">
      <c r="A2957" s="853"/>
      <c r="B2957" s="854"/>
      <c r="C2957" s="855"/>
      <c r="D2957" s="856"/>
      <c r="E2957" s="855"/>
      <c r="F2957" s="511"/>
      <c r="G2957" s="855"/>
      <c r="H2957" s="855"/>
      <c r="I2957" s="511"/>
      <c r="J2957" s="855"/>
      <c r="K2957" s="854"/>
      <c r="L2957" s="511"/>
      <c r="M2957" s="855"/>
      <c r="N2957" s="854"/>
      <c r="O2957" s="511"/>
      <c r="P2957" s="855"/>
      <c r="Q2957" s="854"/>
      <c r="R2957" s="511"/>
    </row>
    <row r="2958" spans="1:18">
      <c r="A2958" s="853"/>
      <c r="B2958" s="854"/>
      <c r="C2958" s="855"/>
      <c r="D2958" s="856"/>
      <c r="E2958" s="855"/>
      <c r="F2958" s="511"/>
      <c r="G2958" s="855"/>
      <c r="H2958" s="855"/>
      <c r="I2958" s="511"/>
      <c r="J2958" s="855"/>
      <c r="K2958" s="854"/>
      <c r="L2958" s="511"/>
      <c r="M2958" s="855"/>
      <c r="N2958" s="854"/>
      <c r="O2958" s="511"/>
      <c r="P2958" s="855"/>
      <c r="Q2958" s="854"/>
      <c r="R2958" s="511"/>
    </row>
    <row r="2959" spans="1:18">
      <c r="A2959" s="853"/>
      <c r="B2959" s="854"/>
      <c r="C2959" s="855"/>
      <c r="D2959" s="856"/>
      <c r="E2959" s="855"/>
      <c r="F2959" s="511"/>
      <c r="G2959" s="855"/>
      <c r="H2959" s="855"/>
      <c r="I2959" s="511"/>
      <c r="J2959" s="855"/>
      <c r="K2959" s="854"/>
      <c r="L2959" s="511"/>
      <c r="M2959" s="855"/>
      <c r="N2959" s="854"/>
      <c r="O2959" s="511"/>
      <c r="P2959" s="855"/>
      <c r="Q2959" s="854"/>
      <c r="R2959" s="511"/>
    </row>
    <row r="2960" spans="1:18">
      <c r="A2960" s="853"/>
      <c r="B2960" s="854"/>
      <c r="C2960" s="855"/>
      <c r="D2960" s="856"/>
      <c r="E2960" s="855"/>
      <c r="F2960" s="511"/>
      <c r="G2960" s="855"/>
      <c r="H2960" s="855"/>
      <c r="I2960" s="511"/>
      <c r="J2960" s="855"/>
      <c r="K2960" s="854"/>
      <c r="L2960" s="511"/>
      <c r="M2960" s="855"/>
      <c r="N2960" s="854"/>
      <c r="O2960" s="511"/>
      <c r="P2960" s="855"/>
      <c r="Q2960" s="854"/>
      <c r="R2960" s="511"/>
    </row>
    <row r="2961" spans="1:18">
      <c r="A2961" s="853"/>
      <c r="B2961" s="854"/>
      <c r="C2961" s="855"/>
      <c r="D2961" s="856"/>
      <c r="E2961" s="855"/>
      <c r="F2961" s="511"/>
      <c r="G2961" s="855"/>
      <c r="H2961" s="855"/>
      <c r="I2961" s="511"/>
      <c r="J2961" s="855"/>
      <c r="K2961" s="854"/>
      <c r="L2961" s="511"/>
      <c r="M2961" s="855"/>
      <c r="N2961" s="854"/>
      <c r="O2961" s="511"/>
      <c r="P2961" s="855"/>
      <c r="Q2961" s="854"/>
      <c r="R2961" s="511"/>
    </row>
    <row r="2962" spans="1:18">
      <c r="A2962" s="853"/>
      <c r="B2962" s="854"/>
      <c r="C2962" s="855"/>
      <c r="D2962" s="856"/>
      <c r="E2962" s="855"/>
      <c r="F2962" s="511"/>
      <c r="G2962" s="855"/>
      <c r="H2962" s="855"/>
      <c r="I2962" s="511"/>
      <c r="J2962" s="855"/>
      <c r="K2962" s="854"/>
      <c r="L2962" s="511"/>
      <c r="M2962" s="855"/>
      <c r="N2962" s="854"/>
      <c r="O2962" s="511"/>
      <c r="P2962" s="855"/>
      <c r="Q2962" s="854"/>
      <c r="R2962" s="511"/>
    </row>
    <row r="2963" spans="1:18">
      <c r="A2963" s="853"/>
      <c r="B2963" s="854"/>
      <c r="C2963" s="855"/>
      <c r="D2963" s="856"/>
      <c r="E2963" s="855"/>
      <c r="F2963" s="511"/>
      <c r="G2963" s="855"/>
      <c r="H2963" s="855"/>
      <c r="I2963" s="511"/>
      <c r="J2963" s="855"/>
      <c r="K2963" s="854"/>
      <c r="L2963" s="511"/>
      <c r="M2963" s="855"/>
      <c r="N2963" s="854"/>
      <c r="O2963" s="511"/>
      <c r="P2963" s="855"/>
      <c r="Q2963" s="854"/>
      <c r="R2963" s="511"/>
    </row>
    <row r="2964" spans="1:18">
      <c r="A2964" s="853"/>
      <c r="B2964" s="854"/>
      <c r="C2964" s="855"/>
      <c r="D2964" s="856"/>
      <c r="E2964" s="855"/>
      <c r="F2964" s="511"/>
      <c r="G2964" s="855"/>
      <c r="H2964" s="855"/>
      <c r="I2964" s="511"/>
      <c r="J2964" s="855"/>
      <c r="K2964" s="854"/>
      <c r="L2964" s="511"/>
      <c r="M2964" s="855"/>
      <c r="N2964" s="854"/>
      <c r="O2964" s="511"/>
      <c r="P2964" s="855"/>
      <c r="Q2964" s="854"/>
      <c r="R2964" s="511"/>
    </row>
    <row r="2965" spans="1:18">
      <c r="A2965" s="853"/>
      <c r="B2965" s="854"/>
      <c r="C2965" s="855"/>
      <c r="D2965" s="856"/>
      <c r="E2965" s="855"/>
      <c r="F2965" s="511"/>
      <c r="G2965" s="855"/>
      <c r="H2965" s="855"/>
      <c r="I2965" s="511"/>
      <c r="J2965" s="855"/>
      <c r="K2965" s="854"/>
      <c r="L2965" s="511"/>
      <c r="M2965" s="855"/>
      <c r="N2965" s="854"/>
      <c r="O2965" s="511"/>
      <c r="P2965" s="855"/>
      <c r="Q2965" s="854"/>
      <c r="R2965" s="511"/>
    </row>
    <row r="2966" spans="1:18">
      <c r="A2966" s="853"/>
      <c r="B2966" s="854"/>
      <c r="C2966" s="855"/>
      <c r="D2966" s="856"/>
      <c r="E2966" s="855"/>
      <c r="F2966" s="511"/>
      <c r="G2966" s="855"/>
      <c r="H2966" s="855"/>
      <c r="I2966" s="511"/>
      <c r="J2966" s="855"/>
      <c r="K2966" s="854"/>
      <c r="L2966" s="511"/>
      <c r="M2966" s="855"/>
      <c r="N2966" s="854"/>
      <c r="O2966" s="511"/>
      <c r="P2966" s="855"/>
      <c r="Q2966" s="854"/>
      <c r="R2966" s="511"/>
    </row>
    <row r="2967" spans="1:18">
      <c r="A2967" s="853"/>
      <c r="B2967" s="854"/>
      <c r="C2967" s="855"/>
      <c r="D2967" s="856"/>
      <c r="E2967" s="855"/>
      <c r="F2967" s="511"/>
      <c r="G2967" s="855"/>
      <c r="H2967" s="855"/>
      <c r="I2967" s="511"/>
      <c r="J2967" s="855"/>
      <c r="K2967" s="854"/>
      <c r="L2967" s="511"/>
      <c r="M2967" s="855"/>
      <c r="N2967" s="854"/>
      <c r="O2967" s="511"/>
      <c r="P2967" s="855"/>
      <c r="Q2967" s="854"/>
      <c r="R2967" s="511"/>
    </row>
    <row r="2968" spans="1:18">
      <c r="A2968" s="853"/>
      <c r="B2968" s="854"/>
      <c r="C2968" s="855"/>
      <c r="D2968" s="856"/>
      <c r="E2968" s="855"/>
      <c r="F2968" s="511"/>
      <c r="G2968" s="855"/>
      <c r="H2968" s="855"/>
      <c r="I2968" s="511"/>
      <c r="J2968" s="855"/>
      <c r="K2968" s="854"/>
      <c r="L2968" s="511"/>
      <c r="M2968" s="855"/>
      <c r="N2968" s="854"/>
      <c r="O2968" s="511"/>
      <c r="P2968" s="855"/>
      <c r="Q2968" s="854"/>
      <c r="R2968" s="511"/>
    </row>
    <row r="2969" spans="1:18">
      <c r="A2969" s="853"/>
      <c r="B2969" s="854"/>
      <c r="C2969" s="855"/>
      <c r="D2969" s="856"/>
      <c r="E2969" s="855"/>
      <c r="F2969" s="511"/>
      <c r="G2969" s="855"/>
      <c r="H2969" s="855"/>
      <c r="I2969" s="511"/>
      <c r="J2969" s="855"/>
      <c r="K2969" s="854"/>
      <c r="L2969" s="511"/>
      <c r="M2969" s="855"/>
      <c r="N2969" s="854"/>
      <c r="O2969" s="511"/>
      <c r="P2969" s="855"/>
      <c r="Q2969" s="854"/>
      <c r="R2969" s="511"/>
    </row>
    <row r="2970" spans="1:18">
      <c r="A2970" s="853"/>
      <c r="B2970" s="854"/>
      <c r="C2970" s="855"/>
      <c r="D2970" s="856"/>
      <c r="E2970" s="855"/>
      <c r="F2970" s="511"/>
      <c r="G2970" s="855"/>
      <c r="H2970" s="855"/>
      <c r="I2970" s="511"/>
      <c r="J2970" s="855"/>
      <c r="K2970" s="854"/>
      <c r="L2970" s="511"/>
      <c r="M2970" s="855"/>
      <c r="N2970" s="854"/>
      <c r="O2970" s="511"/>
      <c r="P2970" s="855"/>
      <c r="Q2970" s="854"/>
      <c r="R2970" s="511"/>
    </row>
    <row r="2971" spans="1:18">
      <c r="A2971" s="853"/>
      <c r="B2971" s="854"/>
      <c r="C2971" s="855"/>
      <c r="D2971" s="856"/>
      <c r="E2971" s="855"/>
      <c r="F2971" s="511"/>
      <c r="G2971" s="855"/>
      <c r="H2971" s="855"/>
      <c r="I2971" s="511"/>
      <c r="J2971" s="855"/>
      <c r="K2971" s="854"/>
      <c r="L2971" s="511"/>
      <c r="M2971" s="855"/>
      <c r="N2971" s="854"/>
      <c r="O2971" s="511"/>
      <c r="P2971" s="855"/>
      <c r="Q2971" s="854"/>
      <c r="R2971" s="511"/>
    </row>
    <row r="2972" spans="1:18">
      <c r="A2972" s="853"/>
      <c r="B2972" s="854"/>
      <c r="C2972" s="855"/>
      <c r="D2972" s="856"/>
      <c r="E2972" s="855"/>
      <c r="F2972" s="511"/>
      <c r="G2972" s="855"/>
      <c r="H2972" s="855"/>
      <c r="I2972" s="511"/>
      <c r="J2972" s="855"/>
      <c r="K2972" s="854"/>
      <c r="L2972" s="511"/>
      <c r="M2972" s="855"/>
      <c r="N2972" s="854"/>
      <c r="O2972" s="511"/>
      <c r="P2972" s="855"/>
      <c r="Q2972" s="854"/>
      <c r="R2972" s="511"/>
    </row>
    <row r="2973" spans="1:18">
      <c r="A2973" s="853"/>
      <c r="B2973" s="854"/>
      <c r="C2973" s="855"/>
      <c r="D2973" s="856"/>
      <c r="E2973" s="855"/>
      <c r="F2973" s="511"/>
      <c r="G2973" s="855"/>
      <c r="H2973" s="855"/>
      <c r="I2973" s="511"/>
      <c r="J2973" s="855"/>
      <c r="K2973" s="854"/>
      <c r="L2973" s="511"/>
      <c r="M2973" s="855"/>
      <c r="N2973" s="854"/>
      <c r="O2973" s="511"/>
      <c r="P2973" s="855"/>
      <c r="Q2973" s="854"/>
      <c r="R2973" s="511"/>
    </row>
    <row r="2974" spans="1:18">
      <c r="F2974" s="858"/>
    </row>
    <row r="2975" spans="1:18">
      <c r="F2975" s="858"/>
    </row>
    <row r="2976" spans="1:18">
      <c r="F2976" s="858"/>
    </row>
    <row r="2977" spans="6:6">
      <c r="F2977" s="858"/>
    </row>
    <row r="2978" spans="6:6">
      <c r="F2978" s="858"/>
    </row>
    <row r="2979" spans="6:6">
      <c r="F2979" s="858"/>
    </row>
    <row r="2980" spans="6:6">
      <c r="F2980" s="858"/>
    </row>
    <row r="2981" spans="6:6">
      <c r="F2981" s="858"/>
    </row>
    <row r="2982" spans="6:6">
      <c r="F2982" s="858"/>
    </row>
    <row r="2983" spans="6:6">
      <c r="F2983" s="858"/>
    </row>
    <row r="2984" spans="6:6">
      <c r="F2984" s="858"/>
    </row>
    <row r="2985" spans="6:6">
      <c r="F2985" s="858"/>
    </row>
    <row r="2986" spans="6:6">
      <c r="F2986" s="858"/>
    </row>
    <row r="2987" spans="6:6">
      <c r="F2987" s="858"/>
    </row>
    <row r="2988" spans="6:6">
      <c r="F2988" s="858"/>
    </row>
    <row r="2989" spans="6:6">
      <c r="F2989" s="858"/>
    </row>
    <row r="2990" spans="6:6">
      <c r="F2990" s="858"/>
    </row>
    <row r="2991" spans="6:6">
      <c r="F2991" s="858"/>
    </row>
    <row r="2992" spans="6:6">
      <c r="F2992" s="858"/>
    </row>
    <row r="2993" spans="6:6">
      <c r="F2993" s="858"/>
    </row>
    <row r="2994" spans="6:6">
      <c r="F2994" s="858"/>
    </row>
    <row r="2995" spans="6:6">
      <c r="F2995" s="858"/>
    </row>
    <row r="2996" spans="6:6">
      <c r="F2996" s="858"/>
    </row>
    <row r="2997" spans="6:6">
      <c r="F2997" s="858"/>
    </row>
    <row r="2998" spans="6:6">
      <c r="F2998" s="858"/>
    </row>
    <row r="2999" spans="6:6">
      <c r="F2999" s="858"/>
    </row>
    <row r="3000" spans="6:6">
      <c r="F3000" s="858"/>
    </row>
    <row r="3001" spans="6:6">
      <c r="F3001" s="858"/>
    </row>
    <row r="3002" spans="6:6">
      <c r="F3002" s="858"/>
    </row>
    <row r="3003" spans="6:6">
      <c r="F3003" s="858"/>
    </row>
    <row r="3004" spans="6:6">
      <c r="F3004" s="858"/>
    </row>
    <row r="3005" spans="6:6">
      <c r="F3005" s="858"/>
    </row>
    <row r="3006" spans="6:6">
      <c r="F3006" s="858"/>
    </row>
    <row r="3007" spans="6:6">
      <c r="F3007" s="858"/>
    </row>
    <row r="3008" spans="6:6">
      <c r="F3008" s="858"/>
    </row>
    <row r="3009" spans="6:6">
      <c r="F3009" s="858"/>
    </row>
    <row r="3010" spans="6:6">
      <c r="F3010" s="858"/>
    </row>
    <row r="3011" spans="6:6">
      <c r="F3011" s="858"/>
    </row>
    <row r="3012" spans="6:6">
      <c r="F3012" s="858"/>
    </row>
    <row r="3013" spans="6:6">
      <c r="F3013" s="858"/>
    </row>
    <row r="3014" spans="6:6">
      <c r="F3014" s="858"/>
    </row>
    <row r="3015" spans="6:6">
      <c r="F3015" s="858"/>
    </row>
    <row r="3016" spans="6:6">
      <c r="F3016" s="858"/>
    </row>
    <row r="3017" spans="6:6">
      <c r="F3017" s="858"/>
    </row>
    <row r="3018" spans="6:6">
      <c r="F3018" s="858"/>
    </row>
    <row r="3019" spans="6:6">
      <c r="F3019" s="858"/>
    </row>
    <row r="3020" spans="6:6">
      <c r="F3020" s="858"/>
    </row>
    <row r="3021" spans="6:6">
      <c r="F3021" s="858"/>
    </row>
    <row r="3022" spans="6:6">
      <c r="F3022" s="858"/>
    </row>
    <row r="3023" spans="6:6">
      <c r="F3023" s="858"/>
    </row>
    <row r="3024" spans="6:6">
      <c r="F3024" s="858"/>
    </row>
    <row r="3025" spans="6:6">
      <c r="F3025" s="858"/>
    </row>
    <row r="3026" spans="6:6">
      <c r="F3026" s="858"/>
    </row>
    <row r="3027" spans="6:6">
      <c r="F3027" s="858"/>
    </row>
    <row r="3028" spans="6:6">
      <c r="F3028" s="858"/>
    </row>
    <row r="3029" spans="6:6">
      <c r="F3029" s="858"/>
    </row>
    <row r="3030" spans="6:6">
      <c r="F3030" s="858"/>
    </row>
    <row r="3031" spans="6:6">
      <c r="F3031" s="858"/>
    </row>
    <row r="3032" spans="6:6">
      <c r="F3032" s="858"/>
    </row>
    <row r="3033" spans="6:6">
      <c r="F3033" s="858"/>
    </row>
    <row r="3034" spans="6:6">
      <c r="F3034" s="858"/>
    </row>
    <row r="3035" spans="6:6">
      <c r="F3035" s="858"/>
    </row>
    <row r="3036" spans="6:6">
      <c r="F3036" s="858"/>
    </row>
    <row r="3037" spans="6:6">
      <c r="F3037" s="858"/>
    </row>
    <row r="3038" spans="6:6">
      <c r="F3038" s="858"/>
    </row>
    <row r="3039" spans="6:6">
      <c r="F3039" s="858"/>
    </row>
    <row r="3040" spans="6:6">
      <c r="F3040" s="858"/>
    </row>
    <row r="3041" spans="6:6">
      <c r="F3041" s="858"/>
    </row>
    <row r="3042" spans="6:6">
      <c r="F3042" s="858"/>
    </row>
    <row r="3043" spans="6:6">
      <c r="F3043" s="858"/>
    </row>
    <row r="3044" spans="6:6">
      <c r="F3044" s="858"/>
    </row>
    <row r="3045" spans="6:6">
      <c r="F3045" s="858"/>
    </row>
    <row r="3046" spans="6:6">
      <c r="F3046" s="858"/>
    </row>
    <row r="3047" spans="6:6">
      <c r="F3047" s="858"/>
    </row>
    <row r="3048" spans="6:6">
      <c r="F3048" s="858"/>
    </row>
    <row r="3049" spans="6:6">
      <c r="F3049" s="858"/>
    </row>
    <row r="3050" spans="6:6">
      <c r="F3050" s="858"/>
    </row>
    <row r="3051" spans="6:6">
      <c r="F3051" s="858"/>
    </row>
    <row r="3052" spans="6:6">
      <c r="F3052" s="858"/>
    </row>
    <row r="3053" spans="6:6">
      <c r="F3053" s="858"/>
    </row>
    <row r="3054" spans="6:6">
      <c r="F3054" s="858"/>
    </row>
    <row r="3055" spans="6:6">
      <c r="F3055" s="858"/>
    </row>
    <row r="3056" spans="6:6">
      <c r="F3056" s="858"/>
    </row>
    <row r="3057" spans="6:6">
      <c r="F3057" s="858"/>
    </row>
    <row r="3058" spans="6:6">
      <c r="F3058" s="858"/>
    </row>
    <row r="3059" spans="6:6">
      <c r="F3059" s="858"/>
    </row>
    <row r="3060" spans="6:6">
      <c r="F3060" s="858"/>
    </row>
    <row r="3061" spans="6:6">
      <c r="F3061" s="858"/>
    </row>
    <row r="3062" spans="6:6">
      <c r="F3062" s="858"/>
    </row>
    <row r="3063" spans="6:6">
      <c r="F3063" s="858"/>
    </row>
    <row r="3064" spans="6:6">
      <c r="F3064" s="858"/>
    </row>
    <row r="3065" spans="6:6">
      <c r="F3065" s="858"/>
    </row>
    <row r="3066" spans="6:6">
      <c r="F3066" s="858"/>
    </row>
    <row r="3067" spans="6:6">
      <c r="F3067" s="858"/>
    </row>
    <row r="3068" spans="6:6">
      <c r="F3068" s="858"/>
    </row>
    <row r="3069" spans="6:6">
      <c r="F3069" s="858"/>
    </row>
    <row r="3070" spans="6:6">
      <c r="F3070" s="858"/>
    </row>
    <row r="3071" spans="6:6">
      <c r="F3071" s="858"/>
    </row>
    <row r="3072" spans="6:6">
      <c r="F3072" s="858"/>
    </row>
    <row r="3073" spans="6:6">
      <c r="F3073" s="858"/>
    </row>
    <row r="3074" spans="6:6">
      <c r="F3074" s="858"/>
    </row>
    <row r="3075" spans="6:6">
      <c r="F3075" s="858"/>
    </row>
    <row r="3076" spans="6:6">
      <c r="F3076" s="858"/>
    </row>
    <row r="3077" spans="6:6">
      <c r="F3077" s="858"/>
    </row>
    <row r="3078" spans="6:6">
      <c r="F3078" s="858"/>
    </row>
    <row r="3079" spans="6:6">
      <c r="F3079" s="858"/>
    </row>
    <row r="3080" spans="6:6">
      <c r="F3080" s="858"/>
    </row>
    <row r="3081" spans="6:6">
      <c r="F3081" s="858"/>
    </row>
    <row r="3082" spans="6:6">
      <c r="F3082" s="858"/>
    </row>
    <row r="3083" spans="6:6">
      <c r="F3083" s="858"/>
    </row>
    <row r="3084" spans="6:6">
      <c r="F3084" s="858"/>
    </row>
    <row r="3085" spans="6:6">
      <c r="F3085" s="858"/>
    </row>
    <row r="3086" spans="6:6">
      <c r="F3086" s="858"/>
    </row>
    <row r="3087" spans="6:6">
      <c r="F3087" s="858"/>
    </row>
    <row r="3088" spans="6:6">
      <c r="F3088" s="858"/>
    </row>
    <row r="3089" spans="6:6">
      <c r="F3089" s="858"/>
    </row>
    <row r="3090" spans="6:6">
      <c r="F3090" s="858"/>
    </row>
    <row r="3091" spans="6:6">
      <c r="F3091" s="858"/>
    </row>
    <row r="3092" spans="6:6">
      <c r="F3092" s="858"/>
    </row>
    <row r="3093" spans="6:6">
      <c r="F3093" s="858"/>
    </row>
    <row r="3094" spans="6:6">
      <c r="F3094" s="858"/>
    </row>
    <row r="3095" spans="6:6">
      <c r="F3095" s="858"/>
    </row>
    <row r="3096" spans="6:6">
      <c r="F3096" s="858"/>
    </row>
    <row r="3097" spans="6:6">
      <c r="F3097" s="858"/>
    </row>
    <row r="3098" spans="6:6">
      <c r="F3098" s="858"/>
    </row>
    <row r="3099" spans="6:6">
      <c r="F3099" s="858"/>
    </row>
    <row r="3100" spans="6:6">
      <c r="F3100" s="858"/>
    </row>
    <row r="3101" spans="6:6">
      <c r="F3101" s="858"/>
    </row>
    <row r="3102" spans="6:6">
      <c r="F3102" s="858"/>
    </row>
    <row r="3103" spans="6:6">
      <c r="F3103" s="858"/>
    </row>
    <row r="3104" spans="6:6">
      <c r="F3104" s="858"/>
    </row>
    <row r="3105" spans="6:6">
      <c r="F3105" s="858"/>
    </row>
    <row r="3106" spans="6:6">
      <c r="F3106" s="858"/>
    </row>
    <row r="3107" spans="6:6">
      <c r="F3107" s="858"/>
    </row>
    <row r="3108" spans="6:6">
      <c r="F3108" s="858"/>
    </row>
    <row r="3109" spans="6:6">
      <c r="F3109" s="858"/>
    </row>
    <row r="3110" spans="6:6">
      <c r="F3110" s="858"/>
    </row>
    <row r="3111" spans="6:6">
      <c r="F3111" s="858"/>
    </row>
    <row r="3112" spans="6:6">
      <c r="F3112" s="858"/>
    </row>
    <row r="3113" spans="6:6">
      <c r="F3113" s="858"/>
    </row>
    <row r="3114" spans="6:6">
      <c r="F3114" s="858"/>
    </row>
    <row r="3115" spans="6:6">
      <c r="F3115" s="858"/>
    </row>
    <row r="3116" spans="6:6">
      <c r="F3116" s="858"/>
    </row>
    <row r="3117" spans="6:6">
      <c r="F3117" s="858"/>
    </row>
    <row r="3118" spans="6:6">
      <c r="F3118" s="858"/>
    </row>
    <row r="3119" spans="6:6">
      <c r="F3119" s="858"/>
    </row>
    <row r="3120" spans="6:6">
      <c r="F3120" s="858"/>
    </row>
    <row r="3121" spans="6:6">
      <c r="F3121" s="858"/>
    </row>
    <row r="3122" spans="6:6">
      <c r="F3122" s="858"/>
    </row>
    <row r="3123" spans="6:6">
      <c r="F3123" s="858"/>
    </row>
    <row r="3124" spans="6:6">
      <c r="F3124" s="858"/>
    </row>
    <row r="3125" spans="6:6">
      <c r="F3125" s="858"/>
    </row>
    <row r="3126" spans="6:6">
      <c r="F3126" s="858"/>
    </row>
    <row r="3127" spans="6:6">
      <c r="F3127" s="858"/>
    </row>
    <row r="3128" spans="6:6">
      <c r="F3128" s="858"/>
    </row>
    <row r="3129" spans="6:6">
      <c r="F3129" s="858"/>
    </row>
    <row r="3130" spans="6:6">
      <c r="F3130" s="858"/>
    </row>
    <row r="3131" spans="6:6">
      <c r="F3131" s="858"/>
    </row>
    <row r="3132" spans="6:6">
      <c r="F3132" s="858"/>
    </row>
    <row r="3133" spans="6:6">
      <c r="F3133" s="858"/>
    </row>
    <row r="3134" spans="6:6">
      <c r="F3134" s="858"/>
    </row>
    <row r="3135" spans="6:6">
      <c r="F3135" s="858"/>
    </row>
    <row r="3136" spans="6:6">
      <c r="F3136" s="858"/>
    </row>
    <row r="3137" spans="6:6">
      <c r="F3137" s="858"/>
    </row>
    <row r="3138" spans="6:6">
      <c r="F3138" s="858"/>
    </row>
    <row r="3139" spans="6:6">
      <c r="F3139" s="858"/>
    </row>
    <row r="3140" spans="6:6">
      <c r="F3140" s="858"/>
    </row>
    <row r="3141" spans="6:6">
      <c r="F3141" s="858"/>
    </row>
    <row r="3142" spans="6:6">
      <c r="F3142" s="858"/>
    </row>
    <row r="3143" spans="6:6">
      <c r="F3143" s="858"/>
    </row>
    <row r="3144" spans="6:6">
      <c r="F3144" s="858"/>
    </row>
    <row r="3145" spans="6:6">
      <c r="F3145" s="858"/>
    </row>
    <row r="3146" spans="6:6">
      <c r="F3146" s="858"/>
    </row>
    <row r="3147" spans="6:6">
      <c r="F3147" s="858"/>
    </row>
    <row r="3148" spans="6:6">
      <c r="F3148" s="858"/>
    </row>
    <row r="3149" spans="6:6">
      <c r="F3149" s="858"/>
    </row>
    <row r="3150" spans="6:6">
      <c r="F3150" s="858"/>
    </row>
    <row r="3151" spans="6:6">
      <c r="F3151" s="858"/>
    </row>
    <row r="3152" spans="6:6">
      <c r="F3152" s="858"/>
    </row>
    <row r="3153" spans="6:6">
      <c r="F3153" s="858"/>
    </row>
    <row r="3154" spans="6:6">
      <c r="F3154" s="858"/>
    </row>
    <row r="3155" spans="6:6">
      <c r="F3155" s="858"/>
    </row>
    <row r="3156" spans="6:6">
      <c r="F3156" s="858"/>
    </row>
    <row r="3157" spans="6:6">
      <c r="F3157" s="858"/>
    </row>
    <row r="3158" spans="6:6">
      <c r="F3158" s="858"/>
    </row>
    <row r="3159" spans="6:6">
      <c r="F3159" s="858"/>
    </row>
    <row r="3160" spans="6:6">
      <c r="F3160" s="858"/>
    </row>
    <row r="3161" spans="6:6">
      <c r="F3161" s="858"/>
    </row>
    <row r="3162" spans="6:6">
      <c r="F3162" s="858"/>
    </row>
    <row r="3163" spans="6:6">
      <c r="F3163" s="858"/>
    </row>
    <row r="3164" spans="6:6">
      <c r="F3164" s="858"/>
    </row>
    <row r="3165" spans="6:6">
      <c r="F3165" s="858"/>
    </row>
    <row r="3166" spans="6:6">
      <c r="F3166" s="858"/>
    </row>
    <row r="3167" spans="6:6">
      <c r="F3167" s="858"/>
    </row>
    <row r="3168" spans="6:6">
      <c r="F3168" s="858"/>
    </row>
    <row r="3169" spans="6:6">
      <c r="F3169" s="858"/>
    </row>
    <row r="3170" spans="6:6">
      <c r="F3170" s="858"/>
    </row>
    <row r="3171" spans="6:6">
      <c r="F3171" s="858"/>
    </row>
    <row r="3172" spans="6:6">
      <c r="F3172" s="858"/>
    </row>
    <row r="3173" spans="6:6">
      <c r="F3173" s="858"/>
    </row>
    <row r="3174" spans="6:6">
      <c r="F3174" s="858"/>
    </row>
    <row r="3175" spans="6:6">
      <c r="F3175" s="858"/>
    </row>
    <row r="3176" spans="6:6">
      <c r="F3176" s="858"/>
    </row>
    <row r="3177" spans="6:6">
      <c r="F3177" s="858"/>
    </row>
    <row r="3178" spans="6:6">
      <c r="F3178" s="858"/>
    </row>
    <row r="3179" spans="6:6">
      <c r="F3179" s="858"/>
    </row>
    <row r="3180" spans="6:6">
      <c r="F3180" s="858"/>
    </row>
    <row r="3181" spans="6:6">
      <c r="F3181" s="858"/>
    </row>
    <row r="3182" spans="6:6">
      <c r="F3182" s="858"/>
    </row>
    <row r="3183" spans="6:6">
      <c r="F3183" s="858"/>
    </row>
    <row r="3184" spans="6:6">
      <c r="F3184" s="858"/>
    </row>
    <row r="3185" spans="6:6">
      <c r="F3185" s="858"/>
    </row>
    <row r="3186" spans="6:6">
      <c r="F3186" s="858"/>
    </row>
    <row r="3187" spans="6:6">
      <c r="F3187" s="858"/>
    </row>
    <row r="3188" spans="6:6">
      <c r="F3188" s="858"/>
    </row>
    <row r="3189" spans="6:6">
      <c r="F3189" s="858"/>
    </row>
    <row r="3190" spans="6:6">
      <c r="F3190" s="858"/>
    </row>
    <row r="3191" spans="6:6">
      <c r="F3191" s="858"/>
    </row>
    <row r="3192" spans="6:6">
      <c r="F3192" s="858"/>
    </row>
    <row r="3193" spans="6:6">
      <c r="F3193" s="858"/>
    </row>
    <row r="3194" spans="6:6">
      <c r="F3194" s="858"/>
    </row>
    <row r="3195" spans="6:6">
      <c r="F3195" s="858"/>
    </row>
    <row r="3196" spans="6:6">
      <c r="F3196" s="858"/>
    </row>
    <row r="3197" spans="6:6">
      <c r="F3197" s="858"/>
    </row>
    <row r="3198" spans="6:6">
      <c r="F3198" s="858"/>
    </row>
    <row r="3199" spans="6:6">
      <c r="F3199" s="858"/>
    </row>
    <row r="3200" spans="6:6">
      <c r="F3200" s="858"/>
    </row>
    <row r="3201" spans="6:6">
      <c r="F3201" s="858"/>
    </row>
    <row r="3202" spans="6:6">
      <c r="F3202" s="858"/>
    </row>
    <row r="3203" spans="6:6">
      <c r="F3203" s="858"/>
    </row>
    <row r="3204" spans="6:6">
      <c r="F3204" s="858"/>
    </row>
    <row r="3205" spans="6:6">
      <c r="F3205" s="858"/>
    </row>
    <row r="3206" spans="6:6">
      <c r="F3206" s="858"/>
    </row>
    <row r="3207" spans="6:6">
      <c r="F3207" s="858"/>
    </row>
    <row r="3208" spans="6:6">
      <c r="F3208" s="858"/>
    </row>
    <row r="3209" spans="6:6">
      <c r="F3209" s="858"/>
    </row>
    <row r="3210" spans="6:6">
      <c r="F3210" s="858"/>
    </row>
    <row r="3211" spans="6:6">
      <c r="F3211" s="858"/>
    </row>
    <row r="3212" spans="6:6">
      <c r="F3212" s="858"/>
    </row>
    <row r="3213" spans="6:6">
      <c r="F3213" s="858"/>
    </row>
    <row r="3214" spans="6:6">
      <c r="F3214" s="858"/>
    </row>
    <row r="3215" spans="6:6">
      <c r="F3215" s="858"/>
    </row>
    <row r="3216" spans="6:6">
      <c r="F3216" s="858"/>
    </row>
    <row r="3217" spans="6:6">
      <c r="F3217" s="858"/>
    </row>
    <row r="3218" spans="6:6">
      <c r="F3218" s="858"/>
    </row>
    <row r="3219" spans="6:6">
      <c r="F3219" s="858"/>
    </row>
    <row r="3220" spans="6:6">
      <c r="F3220" s="858"/>
    </row>
    <row r="3221" spans="6:6">
      <c r="F3221" s="858"/>
    </row>
    <row r="3222" spans="6:6">
      <c r="F3222" s="858"/>
    </row>
    <row r="3223" spans="6:6">
      <c r="F3223" s="858"/>
    </row>
    <row r="3224" spans="6:6">
      <c r="F3224" s="858"/>
    </row>
    <row r="3225" spans="6:6">
      <c r="F3225" s="858"/>
    </row>
    <row r="3226" spans="6:6">
      <c r="F3226" s="858"/>
    </row>
    <row r="3227" spans="6:6">
      <c r="F3227" s="858"/>
    </row>
    <row r="3228" spans="6:6">
      <c r="F3228" s="858"/>
    </row>
    <row r="3229" spans="6:6">
      <c r="F3229" s="858"/>
    </row>
    <row r="3230" spans="6:6">
      <c r="F3230" s="858"/>
    </row>
    <row r="3231" spans="6:6">
      <c r="F3231" s="858"/>
    </row>
    <row r="3232" spans="6:6">
      <c r="F3232" s="858"/>
    </row>
    <row r="3233" spans="6:6">
      <c r="F3233" s="858"/>
    </row>
    <row r="3234" spans="6:6">
      <c r="F3234" s="858"/>
    </row>
    <row r="3235" spans="6:6">
      <c r="F3235" s="858"/>
    </row>
    <row r="3236" spans="6:6">
      <c r="F3236" s="858"/>
    </row>
    <row r="3237" spans="6:6">
      <c r="F3237" s="858"/>
    </row>
    <row r="3238" spans="6:6">
      <c r="F3238" s="858"/>
    </row>
    <row r="3239" spans="6:6">
      <c r="F3239" s="858"/>
    </row>
    <row r="3240" spans="6:6">
      <c r="F3240" s="858"/>
    </row>
    <row r="3241" spans="6:6">
      <c r="F3241" s="858"/>
    </row>
    <row r="3242" spans="6:6">
      <c r="F3242" s="858"/>
    </row>
    <row r="3243" spans="6:6">
      <c r="F3243" s="858"/>
    </row>
    <row r="3244" spans="6:6">
      <c r="F3244" s="858"/>
    </row>
    <row r="3245" spans="6:6">
      <c r="F3245" s="858"/>
    </row>
    <row r="3246" spans="6:6">
      <c r="F3246" s="858"/>
    </row>
    <row r="3247" spans="6:6">
      <c r="F3247" s="858"/>
    </row>
    <row r="3248" spans="6:6">
      <c r="F3248" s="858"/>
    </row>
    <row r="3249" spans="6:6">
      <c r="F3249" s="858"/>
    </row>
    <row r="3250" spans="6:6">
      <c r="F3250" s="858"/>
    </row>
    <row r="3251" spans="6:6">
      <c r="F3251" s="858"/>
    </row>
    <row r="3252" spans="6:6">
      <c r="F3252" s="858"/>
    </row>
    <row r="3253" spans="6:6">
      <c r="F3253" s="858"/>
    </row>
    <row r="3254" spans="6:6">
      <c r="F3254" s="858"/>
    </row>
    <row r="3255" spans="6:6">
      <c r="F3255" s="858"/>
    </row>
    <row r="3256" spans="6:6">
      <c r="F3256" s="858"/>
    </row>
    <row r="3257" spans="6:6">
      <c r="F3257" s="858"/>
    </row>
    <row r="3258" spans="6:6">
      <c r="F3258" s="858"/>
    </row>
    <row r="3259" spans="6:6">
      <c r="F3259" s="858"/>
    </row>
    <row r="3260" spans="6:6">
      <c r="F3260" s="858"/>
    </row>
    <row r="3261" spans="6:6">
      <c r="F3261" s="858"/>
    </row>
    <row r="3262" spans="6:6">
      <c r="F3262" s="858"/>
    </row>
    <row r="3263" spans="6:6">
      <c r="F3263" s="858"/>
    </row>
    <row r="3264" spans="6:6">
      <c r="F3264" s="858"/>
    </row>
    <row r="3265" spans="6:6">
      <c r="F3265" s="858"/>
    </row>
    <row r="3266" spans="6:6">
      <c r="F3266" s="858"/>
    </row>
    <row r="3267" spans="6:6">
      <c r="F3267" s="858"/>
    </row>
    <row r="3268" spans="6:6">
      <c r="F3268" s="858"/>
    </row>
    <row r="3269" spans="6:6">
      <c r="F3269" s="858"/>
    </row>
    <row r="3270" spans="6:6">
      <c r="F3270" s="858"/>
    </row>
    <row r="3271" spans="6:6">
      <c r="F3271" s="858"/>
    </row>
    <row r="3272" spans="6:6">
      <c r="F3272" s="858"/>
    </row>
    <row r="3273" spans="6:6">
      <c r="F3273" s="858"/>
    </row>
    <row r="3274" spans="6:6">
      <c r="F3274" s="858"/>
    </row>
    <row r="3275" spans="6:6">
      <c r="F3275" s="858"/>
    </row>
    <row r="3276" spans="6:6">
      <c r="F3276" s="858"/>
    </row>
    <row r="3277" spans="6:6">
      <c r="F3277" s="858"/>
    </row>
    <row r="3278" spans="6:6">
      <c r="F3278" s="858"/>
    </row>
    <row r="3279" spans="6:6">
      <c r="F3279" s="858"/>
    </row>
    <row r="3280" spans="6:6">
      <c r="F3280" s="858"/>
    </row>
    <row r="3281" spans="6:6">
      <c r="F3281" s="858"/>
    </row>
    <row r="3282" spans="6:6">
      <c r="F3282" s="858"/>
    </row>
    <row r="3283" spans="6:6">
      <c r="F3283" s="858"/>
    </row>
    <row r="3284" spans="6:6">
      <c r="F3284" s="858"/>
    </row>
    <row r="3285" spans="6:6">
      <c r="F3285" s="858"/>
    </row>
    <row r="3286" spans="6:6">
      <c r="F3286" s="858"/>
    </row>
    <row r="3287" spans="6:6">
      <c r="F3287" s="858"/>
    </row>
    <row r="3288" spans="6:6">
      <c r="F3288" s="858"/>
    </row>
    <row r="3289" spans="6:6">
      <c r="F3289" s="858"/>
    </row>
    <row r="3290" spans="6:6">
      <c r="F3290" s="858"/>
    </row>
    <row r="3291" spans="6:6">
      <c r="F3291" s="858"/>
    </row>
    <row r="3292" spans="6:6">
      <c r="F3292" s="858"/>
    </row>
    <row r="3293" spans="6:6">
      <c r="F3293" s="858"/>
    </row>
    <row r="3294" spans="6:6">
      <c r="F3294" s="858"/>
    </row>
    <row r="3295" spans="6:6">
      <c r="F3295" s="858"/>
    </row>
    <row r="3296" spans="6:6">
      <c r="F3296" s="858"/>
    </row>
    <row r="3297" spans="6:6">
      <c r="F3297" s="858"/>
    </row>
    <row r="3298" spans="6:6">
      <c r="F3298" s="858"/>
    </row>
    <row r="3299" spans="6:6">
      <c r="F3299" s="858"/>
    </row>
    <row r="3300" spans="6:6">
      <c r="F3300" s="858"/>
    </row>
    <row r="3301" spans="6:6">
      <c r="F3301" s="858"/>
    </row>
    <row r="3302" spans="6:6">
      <c r="F3302" s="858"/>
    </row>
    <row r="3303" spans="6:6">
      <c r="F3303" s="858"/>
    </row>
    <row r="3304" spans="6:6">
      <c r="F3304" s="858"/>
    </row>
    <row r="3305" spans="6:6">
      <c r="F3305" s="858"/>
    </row>
    <row r="3306" spans="6:6">
      <c r="F3306" s="858"/>
    </row>
    <row r="3307" spans="6:6">
      <c r="F3307" s="858"/>
    </row>
    <row r="3308" spans="6:6">
      <c r="F3308" s="858"/>
    </row>
    <row r="3309" spans="6:6">
      <c r="F3309" s="858"/>
    </row>
    <row r="3310" spans="6:6">
      <c r="F3310" s="858"/>
    </row>
    <row r="3311" spans="6:6">
      <c r="F3311" s="858"/>
    </row>
    <row r="3312" spans="6:6">
      <c r="F3312" s="858"/>
    </row>
    <row r="3313" spans="6:6">
      <c r="F3313" s="858"/>
    </row>
    <row r="3314" spans="6:6">
      <c r="F3314" s="858"/>
    </row>
    <row r="3315" spans="6:6">
      <c r="F3315" s="858"/>
    </row>
    <row r="3316" spans="6:6">
      <c r="F3316" s="858"/>
    </row>
    <row r="3317" spans="6:6">
      <c r="F3317" s="858"/>
    </row>
    <row r="3318" spans="6:6">
      <c r="F3318" s="858"/>
    </row>
    <row r="3319" spans="6:6">
      <c r="F3319" s="858"/>
    </row>
    <row r="3320" spans="6:6">
      <c r="F3320" s="858"/>
    </row>
    <row r="3321" spans="6:6">
      <c r="F3321" s="858"/>
    </row>
    <row r="3322" spans="6:6">
      <c r="F3322" s="858"/>
    </row>
    <row r="3323" spans="6:6">
      <c r="F3323" s="858"/>
    </row>
    <row r="3324" spans="6:6">
      <c r="F3324" s="858"/>
    </row>
    <row r="3325" spans="6:6">
      <c r="F3325" s="858"/>
    </row>
    <row r="3326" spans="6:6">
      <c r="F3326" s="858"/>
    </row>
    <row r="3327" spans="6:6">
      <c r="F3327" s="858"/>
    </row>
    <row r="3328" spans="6:6">
      <c r="F3328" s="858"/>
    </row>
    <row r="3329" spans="6:6">
      <c r="F3329" s="858"/>
    </row>
    <row r="3330" spans="6:6">
      <c r="F3330" s="858"/>
    </row>
    <row r="3331" spans="6:6">
      <c r="F3331" s="858"/>
    </row>
    <row r="3332" spans="6:6">
      <c r="F3332" s="858"/>
    </row>
    <row r="3333" spans="6:6">
      <c r="F3333" s="858"/>
    </row>
    <row r="3334" spans="6:6">
      <c r="F3334" s="858"/>
    </row>
    <row r="3335" spans="6:6">
      <c r="F3335" s="858"/>
    </row>
    <row r="3336" spans="6:6">
      <c r="F3336" s="858"/>
    </row>
    <row r="3337" spans="6:6">
      <c r="F3337" s="858"/>
    </row>
    <row r="3338" spans="6:6">
      <c r="F3338" s="858"/>
    </row>
    <row r="3339" spans="6:6">
      <c r="F3339" s="858"/>
    </row>
    <row r="3340" spans="6:6">
      <c r="F3340" s="858"/>
    </row>
    <row r="3341" spans="6:6">
      <c r="F3341" s="858"/>
    </row>
    <row r="3342" spans="6:6">
      <c r="F3342" s="858"/>
    </row>
    <row r="3343" spans="6:6">
      <c r="F3343" s="858"/>
    </row>
    <row r="3344" spans="6:6">
      <c r="F3344" s="858"/>
    </row>
    <row r="3345" spans="6:6">
      <c r="F3345" s="858"/>
    </row>
    <row r="3346" spans="6:6">
      <c r="F3346" s="858"/>
    </row>
    <row r="3347" spans="6:6">
      <c r="F3347" s="858"/>
    </row>
    <row r="3348" spans="6:6">
      <c r="F3348" s="858"/>
    </row>
    <row r="3349" spans="6:6">
      <c r="F3349" s="858"/>
    </row>
    <row r="3350" spans="6:6">
      <c r="F3350" s="858"/>
    </row>
    <row r="3351" spans="6:6">
      <c r="F3351" s="858"/>
    </row>
    <row r="3352" spans="6:6">
      <c r="F3352" s="858"/>
    </row>
    <row r="3353" spans="6:6">
      <c r="F3353" s="858"/>
    </row>
    <row r="3354" spans="6:6">
      <c r="F3354" s="858"/>
    </row>
    <row r="3355" spans="6:6">
      <c r="F3355" s="858"/>
    </row>
    <row r="3356" spans="6:6">
      <c r="F3356" s="858"/>
    </row>
    <row r="3357" spans="6:6">
      <c r="F3357" s="858"/>
    </row>
    <row r="3358" spans="6:6">
      <c r="F3358" s="858"/>
    </row>
    <row r="3359" spans="6:6">
      <c r="F3359" s="858"/>
    </row>
    <row r="3360" spans="6:6">
      <c r="F3360" s="858"/>
    </row>
    <row r="3361" spans="6:6">
      <c r="F3361" s="858"/>
    </row>
    <row r="3362" spans="6:6">
      <c r="F3362" s="858"/>
    </row>
    <row r="3363" spans="6:6">
      <c r="F3363" s="858"/>
    </row>
    <row r="3364" spans="6:6">
      <c r="F3364" s="858"/>
    </row>
    <row r="3365" spans="6:6">
      <c r="F3365" s="858"/>
    </row>
    <row r="3366" spans="6:6">
      <c r="F3366" s="858"/>
    </row>
    <row r="3367" spans="6:6">
      <c r="F3367" s="858"/>
    </row>
    <row r="3368" spans="6:6">
      <c r="F3368" s="858"/>
    </row>
    <row r="3369" spans="6:6">
      <c r="F3369" s="858"/>
    </row>
    <row r="3370" spans="6:6">
      <c r="F3370" s="858"/>
    </row>
    <row r="3371" spans="6:6">
      <c r="F3371" s="858"/>
    </row>
    <row r="3372" spans="6:6">
      <c r="F3372" s="858"/>
    </row>
    <row r="3373" spans="6:6">
      <c r="F3373" s="858"/>
    </row>
    <row r="3374" spans="6:6">
      <c r="F3374" s="858"/>
    </row>
    <row r="3375" spans="6:6">
      <c r="F3375" s="858"/>
    </row>
    <row r="3376" spans="6:6">
      <c r="F3376" s="858"/>
    </row>
    <row r="3377" spans="6:6">
      <c r="F3377" s="858"/>
    </row>
    <row r="3378" spans="6:6">
      <c r="F3378" s="858"/>
    </row>
    <row r="3379" spans="6:6">
      <c r="F3379" s="858"/>
    </row>
    <row r="3380" spans="6:6">
      <c r="F3380" s="858"/>
    </row>
    <row r="3381" spans="6:6">
      <c r="F3381" s="858"/>
    </row>
    <row r="3382" spans="6:6">
      <c r="F3382" s="858"/>
    </row>
    <row r="3383" spans="6:6">
      <c r="F3383" s="858"/>
    </row>
    <row r="3384" spans="6:6">
      <c r="F3384" s="858"/>
    </row>
    <row r="3385" spans="6:6">
      <c r="F3385" s="858"/>
    </row>
    <row r="3386" spans="6:6">
      <c r="F3386" s="858"/>
    </row>
    <row r="3387" spans="6:6">
      <c r="F3387" s="858"/>
    </row>
    <row r="3388" spans="6:6">
      <c r="F3388" s="858"/>
    </row>
    <row r="3389" spans="6:6">
      <c r="F3389" s="858"/>
    </row>
    <row r="3390" spans="6:6">
      <c r="F3390" s="858"/>
    </row>
    <row r="3391" spans="6:6">
      <c r="F3391" s="858"/>
    </row>
    <row r="3392" spans="6:6">
      <c r="F3392" s="858"/>
    </row>
    <row r="3393" spans="6:6">
      <c r="F3393" s="858"/>
    </row>
    <row r="3394" spans="6:6">
      <c r="F3394" s="858"/>
    </row>
    <row r="3395" spans="6:6">
      <c r="F3395" s="858"/>
    </row>
    <row r="3396" spans="6:6">
      <c r="F3396" s="858"/>
    </row>
    <row r="3397" spans="6:6">
      <c r="F3397" s="858"/>
    </row>
    <row r="3398" spans="6:6">
      <c r="F3398" s="858"/>
    </row>
    <row r="3399" spans="6:6">
      <c r="F3399" s="858"/>
    </row>
    <row r="3400" spans="6:6">
      <c r="F3400" s="858"/>
    </row>
    <row r="3401" spans="6:6">
      <c r="F3401" s="858"/>
    </row>
    <row r="3402" spans="6:6">
      <c r="F3402" s="858"/>
    </row>
    <row r="3403" spans="6:6">
      <c r="F3403" s="858"/>
    </row>
    <row r="3404" spans="6:6">
      <c r="F3404" s="858"/>
    </row>
    <row r="3405" spans="6:6">
      <c r="F3405" s="858"/>
    </row>
    <row r="3406" spans="6:6">
      <c r="F3406" s="858"/>
    </row>
    <row r="3407" spans="6:6">
      <c r="F3407" s="858"/>
    </row>
    <row r="3408" spans="6:6">
      <c r="F3408" s="858"/>
    </row>
    <row r="3409" spans="6:6">
      <c r="F3409" s="858"/>
    </row>
    <row r="3410" spans="6:6">
      <c r="F3410" s="858"/>
    </row>
    <row r="3411" spans="6:6">
      <c r="F3411" s="858"/>
    </row>
    <row r="3412" spans="6:6">
      <c r="F3412" s="858"/>
    </row>
    <row r="3413" spans="6:6">
      <c r="F3413" s="858"/>
    </row>
    <row r="3414" spans="6:6">
      <c r="F3414" s="858"/>
    </row>
    <row r="3415" spans="6:6">
      <c r="F3415" s="858"/>
    </row>
    <row r="3416" spans="6:6">
      <c r="F3416" s="858"/>
    </row>
    <row r="3417" spans="6:6">
      <c r="F3417" s="858"/>
    </row>
    <row r="3418" spans="6:6">
      <c r="F3418" s="858"/>
    </row>
    <row r="3419" spans="6:6">
      <c r="F3419" s="858"/>
    </row>
    <row r="3420" spans="6:6">
      <c r="F3420" s="858"/>
    </row>
    <row r="3421" spans="6:6">
      <c r="F3421" s="858"/>
    </row>
    <row r="3422" spans="6:6">
      <c r="F3422" s="858"/>
    </row>
    <row r="3423" spans="6:6">
      <c r="F3423" s="858"/>
    </row>
    <row r="3424" spans="6:6">
      <c r="F3424" s="858"/>
    </row>
    <row r="3425" spans="6:6">
      <c r="F3425" s="858"/>
    </row>
    <row r="3426" spans="6:6">
      <c r="F3426" s="858"/>
    </row>
    <row r="3427" spans="6:6">
      <c r="F3427" s="858"/>
    </row>
    <row r="3428" spans="6:6">
      <c r="F3428" s="858"/>
    </row>
    <row r="3429" spans="6:6">
      <c r="F3429" s="858"/>
    </row>
    <row r="3430" spans="6:6">
      <c r="F3430" s="858"/>
    </row>
    <row r="3431" spans="6:6">
      <c r="F3431" s="858"/>
    </row>
    <row r="3432" spans="6:6">
      <c r="F3432" s="858"/>
    </row>
    <row r="3433" spans="6:6">
      <c r="F3433" s="858"/>
    </row>
    <row r="3434" spans="6:6">
      <c r="F3434" s="858"/>
    </row>
    <row r="3435" spans="6:6">
      <c r="F3435" s="858"/>
    </row>
    <row r="3436" spans="6:6">
      <c r="F3436" s="858"/>
    </row>
    <row r="3437" spans="6:6">
      <c r="F3437" s="858"/>
    </row>
    <row r="3438" spans="6:6">
      <c r="F3438" s="858"/>
    </row>
    <row r="3439" spans="6:6">
      <c r="F3439" s="858"/>
    </row>
    <row r="3440" spans="6:6">
      <c r="F3440" s="858"/>
    </row>
    <row r="3441" spans="6:6">
      <c r="F3441" s="858"/>
    </row>
    <row r="3442" spans="6:6">
      <c r="F3442" s="858"/>
    </row>
    <row r="3443" spans="6:6">
      <c r="F3443" s="858"/>
    </row>
    <row r="3444" spans="6:6">
      <c r="F3444" s="858"/>
    </row>
    <row r="3445" spans="6:6">
      <c r="F3445" s="858"/>
    </row>
    <row r="3446" spans="6:6">
      <c r="F3446" s="858"/>
    </row>
    <row r="3447" spans="6:6">
      <c r="F3447" s="858"/>
    </row>
    <row r="3448" spans="6:6">
      <c r="F3448" s="858"/>
    </row>
    <row r="3449" spans="6:6">
      <c r="F3449" s="858"/>
    </row>
    <row r="3450" spans="6:6">
      <c r="F3450" s="858"/>
    </row>
    <row r="3451" spans="6:6">
      <c r="F3451" s="858"/>
    </row>
    <row r="3452" spans="6:6">
      <c r="F3452" s="858"/>
    </row>
    <row r="3453" spans="6:6">
      <c r="F3453" s="858"/>
    </row>
    <row r="3454" spans="6:6">
      <c r="F3454" s="858"/>
    </row>
    <row r="3455" spans="6:6">
      <c r="F3455" s="858"/>
    </row>
    <row r="3456" spans="6:6">
      <c r="F3456" s="858"/>
    </row>
    <row r="3457" spans="6:6">
      <c r="F3457" s="858"/>
    </row>
    <row r="3458" spans="6:6">
      <c r="F3458" s="858"/>
    </row>
    <row r="3459" spans="6:6">
      <c r="F3459" s="858"/>
    </row>
    <row r="3460" spans="6:6">
      <c r="F3460" s="858"/>
    </row>
    <row r="3461" spans="6:6">
      <c r="F3461" s="858"/>
    </row>
    <row r="3462" spans="6:6">
      <c r="F3462" s="858"/>
    </row>
    <row r="3463" spans="6:6">
      <c r="F3463" s="858"/>
    </row>
    <row r="3464" spans="6:6">
      <c r="F3464" s="858"/>
    </row>
    <row r="3465" spans="6:6">
      <c r="F3465" s="858"/>
    </row>
    <row r="3466" spans="6:6">
      <c r="F3466" s="858"/>
    </row>
    <row r="3467" spans="6:6">
      <c r="F3467" s="858"/>
    </row>
    <row r="3468" spans="6:6">
      <c r="F3468" s="858"/>
    </row>
    <row r="3469" spans="6:6">
      <c r="F3469" s="858"/>
    </row>
    <row r="3470" spans="6:6">
      <c r="F3470" s="858"/>
    </row>
    <row r="3471" spans="6:6">
      <c r="F3471" s="858"/>
    </row>
    <row r="3472" spans="6:6">
      <c r="F3472" s="858"/>
    </row>
    <row r="3473" spans="6:6">
      <c r="F3473" s="858"/>
    </row>
    <row r="3474" spans="6:6">
      <c r="F3474" s="858"/>
    </row>
    <row r="3475" spans="6:6">
      <c r="F3475" s="858"/>
    </row>
    <row r="3476" spans="6:6">
      <c r="F3476" s="858"/>
    </row>
    <row r="3477" spans="6:6">
      <c r="F3477" s="858"/>
    </row>
    <row r="3478" spans="6:6">
      <c r="F3478" s="858"/>
    </row>
    <row r="3479" spans="6:6">
      <c r="F3479" s="858"/>
    </row>
    <row r="3480" spans="6:6">
      <c r="F3480" s="858"/>
    </row>
    <row r="3481" spans="6:6">
      <c r="F3481" s="858"/>
    </row>
    <row r="3482" spans="6:6">
      <c r="F3482" s="858"/>
    </row>
    <row r="3483" spans="6:6">
      <c r="F3483" s="858"/>
    </row>
    <row r="3484" spans="6:6">
      <c r="F3484" s="858"/>
    </row>
    <row r="3485" spans="6:6">
      <c r="F3485" s="858"/>
    </row>
    <row r="3486" spans="6:6">
      <c r="F3486" s="858"/>
    </row>
    <row r="3487" spans="6:6">
      <c r="F3487" s="858"/>
    </row>
    <row r="3488" spans="6:6">
      <c r="F3488" s="858"/>
    </row>
    <row r="3489" spans="6:6">
      <c r="F3489" s="858"/>
    </row>
    <row r="3490" spans="6:6">
      <c r="F3490" s="858"/>
    </row>
    <row r="3491" spans="6:6">
      <c r="F3491" s="858"/>
    </row>
    <row r="3492" spans="6:6">
      <c r="F3492" s="858"/>
    </row>
    <row r="3493" spans="6:6">
      <c r="F3493" s="858"/>
    </row>
    <row r="3494" spans="6:6">
      <c r="F3494" s="858"/>
    </row>
    <row r="3495" spans="6:6">
      <c r="F3495" s="858"/>
    </row>
    <row r="3496" spans="6:6">
      <c r="F3496" s="858"/>
    </row>
    <row r="3497" spans="6:6">
      <c r="F3497" s="858"/>
    </row>
    <row r="3498" spans="6:6">
      <c r="F3498" s="858"/>
    </row>
    <row r="3499" spans="6:6">
      <c r="F3499" s="858"/>
    </row>
    <row r="3500" spans="6:6">
      <c r="F3500" s="858"/>
    </row>
    <row r="3501" spans="6:6">
      <c r="F3501" s="858"/>
    </row>
    <row r="3502" spans="6:6">
      <c r="F3502" s="858"/>
    </row>
    <row r="3503" spans="6:6">
      <c r="F3503" s="858"/>
    </row>
    <row r="3504" spans="6:6">
      <c r="F3504" s="858"/>
    </row>
    <row r="3505" spans="6:6">
      <c r="F3505" s="858"/>
    </row>
    <row r="3506" spans="6:6">
      <c r="F3506" s="858"/>
    </row>
    <row r="3507" spans="6:6">
      <c r="F3507" s="858"/>
    </row>
    <row r="3508" spans="6:6">
      <c r="F3508" s="858"/>
    </row>
    <row r="3509" spans="6:6">
      <c r="F3509" s="858"/>
    </row>
    <row r="3510" spans="6:6">
      <c r="F3510" s="858"/>
    </row>
    <row r="3511" spans="6:6">
      <c r="F3511" s="858"/>
    </row>
    <row r="3512" spans="6:6">
      <c r="F3512" s="858"/>
    </row>
    <row r="3513" spans="6:6">
      <c r="F3513" s="858"/>
    </row>
    <row r="3514" spans="6:6">
      <c r="F3514" s="858"/>
    </row>
    <row r="3515" spans="6:6">
      <c r="F3515" s="858"/>
    </row>
    <row r="3516" spans="6:6">
      <c r="F3516" s="858"/>
    </row>
    <row r="3517" spans="6:6">
      <c r="F3517" s="858"/>
    </row>
    <row r="3518" spans="6:6">
      <c r="F3518" s="858"/>
    </row>
    <row r="3519" spans="6:6">
      <c r="F3519" s="858"/>
    </row>
    <row r="3520" spans="6:6">
      <c r="F3520" s="858"/>
    </row>
    <row r="3521" spans="6:6">
      <c r="F3521" s="858"/>
    </row>
    <row r="3522" spans="6:6">
      <c r="F3522" s="858"/>
    </row>
    <row r="3523" spans="6:6">
      <c r="F3523" s="858"/>
    </row>
    <row r="3524" spans="6:6">
      <c r="F3524" s="858"/>
    </row>
    <row r="3525" spans="6:6">
      <c r="F3525" s="858"/>
    </row>
    <row r="3526" spans="6:6">
      <c r="F3526" s="858"/>
    </row>
    <row r="3527" spans="6:6">
      <c r="F3527" s="858"/>
    </row>
    <row r="3528" spans="6:6">
      <c r="F3528" s="858"/>
    </row>
    <row r="3529" spans="6:6">
      <c r="F3529" s="858"/>
    </row>
    <row r="3530" spans="6:6">
      <c r="F3530" s="858"/>
    </row>
    <row r="3531" spans="6:6">
      <c r="F3531" s="858"/>
    </row>
    <row r="3532" spans="6:6">
      <c r="F3532" s="858"/>
    </row>
    <row r="3533" spans="6:6">
      <c r="F3533" s="858"/>
    </row>
    <row r="3534" spans="6:6">
      <c r="F3534" s="858"/>
    </row>
    <row r="3535" spans="6:6">
      <c r="F3535" s="858"/>
    </row>
    <row r="3536" spans="6:6">
      <c r="F3536" s="858"/>
    </row>
    <row r="3537" spans="6:6">
      <c r="F3537" s="858"/>
    </row>
    <row r="3538" spans="6:6">
      <c r="F3538" s="858"/>
    </row>
    <row r="3539" spans="6:6">
      <c r="F3539" s="858"/>
    </row>
    <row r="3540" spans="6:6">
      <c r="F3540" s="858"/>
    </row>
    <row r="3541" spans="6:6">
      <c r="F3541" s="858"/>
    </row>
    <row r="3542" spans="6:6">
      <c r="F3542" s="858"/>
    </row>
    <row r="3543" spans="6:6">
      <c r="F3543" s="858"/>
    </row>
    <row r="3544" spans="6:6">
      <c r="F3544" s="858"/>
    </row>
    <row r="3545" spans="6:6">
      <c r="F3545" s="858"/>
    </row>
    <row r="3546" spans="6:6">
      <c r="F3546" s="858"/>
    </row>
    <row r="3547" spans="6:6">
      <c r="F3547" s="858"/>
    </row>
    <row r="3548" spans="6:6">
      <c r="F3548" s="858"/>
    </row>
    <row r="3549" spans="6:6">
      <c r="F3549" s="858"/>
    </row>
    <row r="3550" spans="6:6">
      <c r="F3550" s="858"/>
    </row>
    <row r="3551" spans="6:6">
      <c r="F3551" s="858"/>
    </row>
    <row r="3552" spans="6:6">
      <c r="F3552" s="858"/>
    </row>
    <row r="3553" spans="6:6">
      <c r="F3553" s="858"/>
    </row>
    <row r="3554" spans="6:6">
      <c r="F3554" s="858"/>
    </row>
    <row r="3555" spans="6:6">
      <c r="F3555" s="858"/>
    </row>
    <row r="3556" spans="6:6">
      <c r="F3556" s="858"/>
    </row>
    <row r="3557" spans="6:6">
      <c r="F3557" s="858"/>
    </row>
    <row r="3558" spans="6:6">
      <c r="F3558" s="858"/>
    </row>
    <row r="3559" spans="6:6">
      <c r="F3559" s="858"/>
    </row>
    <row r="3560" spans="6:6">
      <c r="F3560" s="858"/>
    </row>
    <row r="3561" spans="6:6">
      <c r="F3561" s="858"/>
    </row>
    <row r="3562" spans="6:6">
      <c r="F3562" s="858"/>
    </row>
    <row r="3563" spans="6:6">
      <c r="F3563" s="858"/>
    </row>
    <row r="3564" spans="6:6">
      <c r="F3564" s="858"/>
    </row>
    <row r="3565" spans="6:6">
      <c r="F3565" s="858"/>
    </row>
    <row r="3566" spans="6:6">
      <c r="F3566" s="858"/>
    </row>
    <row r="3567" spans="6:6">
      <c r="F3567" s="858"/>
    </row>
    <row r="3568" spans="6:6">
      <c r="F3568" s="858"/>
    </row>
    <row r="3569" spans="6:6">
      <c r="F3569" s="858"/>
    </row>
    <row r="3570" spans="6:6">
      <c r="F3570" s="858"/>
    </row>
    <row r="3571" spans="6:6">
      <c r="F3571" s="858"/>
    </row>
    <row r="3572" spans="6:6">
      <c r="F3572" s="858"/>
    </row>
    <row r="3573" spans="6:6">
      <c r="F3573" s="858"/>
    </row>
    <row r="3574" spans="6:6">
      <c r="F3574" s="858"/>
    </row>
    <row r="3575" spans="6:6">
      <c r="F3575" s="858"/>
    </row>
    <row r="3576" spans="6:6">
      <c r="F3576" s="858"/>
    </row>
    <row r="3577" spans="6:6">
      <c r="F3577" s="858"/>
    </row>
    <row r="3578" spans="6:6">
      <c r="F3578" s="858"/>
    </row>
    <row r="3579" spans="6:6">
      <c r="F3579" s="858"/>
    </row>
    <row r="3580" spans="6:6">
      <c r="F3580" s="858"/>
    </row>
    <row r="3581" spans="6:6">
      <c r="F3581" s="858"/>
    </row>
    <row r="3582" spans="6:6">
      <c r="F3582" s="858"/>
    </row>
    <row r="3583" spans="6:6">
      <c r="F3583" s="858"/>
    </row>
    <row r="3584" spans="6:6">
      <c r="F3584" s="858"/>
    </row>
    <row r="3585" spans="6:6">
      <c r="F3585" s="858"/>
    </row>
    <row r="3586" spans="6:6">
      <c r="F3586" s="858"/>
    </row>
    <row r="3587" spans="6:6">
      <c r="F3587" s="858"/>
    </row>
    <row r="3588" spans="6:6">
      <c r="F3588" s="858"/>
    </row>
    <row r="3589" spans="6:6">
      <c r="F3589" s="858"/>
    </row>
    <row r="3590" spans="6:6">
      <c r="F3590" s="858"/>
    </row>
    <row r="3591" spans="6:6">
      <c r="F3591" s="858"/>
    </row>
    <row r="3592" spans="6:6">
      <c r="F3592" s="858"/>
    </row>
    <row r="3593" spans="6:6">
      <c r="F3593" s="858"/>
    </row>
    <row r="3594" spans="6:6">
      <c r="F3594" s="858"/>
    </row>
    <row r="3595" spans="6:6">
      <c r="F3595" s="858"/>
    </row>
    <row r="3596" spans="6:6">
      <c r="F3596" s="858"/>
    </row>
    <row r="3597" spans="6:6">
      <c r="F3597" s="858"/>
    </row>
    <row r="3598" spans="6:6">
      <c r="F3598" s="858"/>
    </row>
    <row r="3599" spans="6:6">
      <c r="F3599" s="858"/>
    </row>
    <row r="3600" spans="6:6">
      <c r="F3600" s="858"/>
    </row>
    <row r="3601" spans="6:6">
      <c r="F3601" s="858"/>
    </row>
    <row r="3602" spans="6:6">
      <c r="F3602" s="858"/>
    </row>
    <row r="3603" spans="6:6">
      <c r="F3603" s="858"/>
    </row>
    <row r="3604" spans="6:6">
      <c r="F3604" s="858"/>
    </row>
    <row r="3605" spans="6:6">
      <c r="F3605" s="858"/>
    </row>
    <row r="3606" spans="6:6">
      <c r="F3606" s="858"/>
    </row>
    <row r="3607" spans="6:6">
      <c r="F3607" s="858"/>
    </row>
    <row r="3608" spans="6:6">
      <c r="F3608" s="858"/>
    </row>
    <row r="3609" spans="6:6">
      <c r="F3609" s="858"/>
    </row>
    <row r="3610" spans="6:6">
      <c r="F3610" s="858"/>
    </row>
    <row r="3611" spans="6:6">
      <c r="F3611" s="858"/>
    </row>
    <row r="3612" spans="6:6">
      <c r="F3612" s="858"/>
    </row>
    <row r="3613" spans="6:6">
      <c r="F3613" s="858"/>
    </row>
    <row r="3614" spans="6:6">
      <c r="F3614" s="858"/>
    </row>
    <row r="3615" spans="6:6">
      <c r="F3615" s="858"/>
    </row>
    <row r="3616" spans="6:6">
      <c r="F3616" s="858"/>
    </row>
    <row r="3617" spans="6:6">
      <c r="F3617" s="858"/>
    </row>
    <row r="3618" spans="6:6">
      <c r="F3618" s="858"/>
    </row>
    <row r="3619" spans="6:6">
      <c r="F3619" s="858"/>
    </row>
    <row r="3620" spans="6:6">
      <c r="F3620" s="858"/>
    </row>
    <row r="3621" spans="6:6">
      <c r="F3621" s="858"/>
    </row>
    <row r="3622" spans="6:6">
      <c r="F3622" s="858"/>
    </row>
    <row r="3623" spans="6:6">
      <c r="F3623" s="858"/>
    </row>
    <row r="3624" spans="6:6">
      <c r="F3624" s="858"/>
    </row>
    <row r="3625" spans="6:6">
      <c r="F3625" s="858"/>
    </row>
    <row r="3626" spans="6:6">
      <c r="F3626" s="858"/>
    </row>
    <row r="3627" spans="6:6">
      <c r="F3627" s="858"/>
    </row>
    <row r="3628" spans="6:6">
      <c r="F3628" s="858"/>
    </row>
    <row r="3629" spans="6:6">
      <c r="F3629" s="858"/>
    </row>
    <row r="3630" spans="6:6">
      <c r="F3630" s="858"/>
    </row>
    <row r="3631" spans="6:6">
      <c r="F3631" s="858"/>
    </row>
    <row r="3632" spans="6:6">
      <c r="F3632" s="858"/>
    </row>
    <row r="3633" spans="6:6">
      <c r="F3633" s="858"/>
    </row>
    <row r="3634" spans="6:6">
      <c r="F3634" s="858"/>
    </row>
    <row r="3635" spans="6:6">
      <c r="F3635" s="858"/>
    </row>
    <row r="3636" spans="6:6">
      <c r="F3636" s="858"/>
    </row>
    <row r="3637" spans="6:6">
      <c r="F3637" s="858"/>
    </row>
    <row r="3638" spans="6:6">
      <c r="F3638" s="858"/>
    </row>
    <row r="3639" spans="6:6">
      <c r="F3639" s="858"/>
    </row>
    <row r="3640" spans="6:6">
      <c r="F3640" s="858"/>
    </row>
    <row r="3641" spans="6:6">
      <c r="F3641" s="858"/>
    </row>
    <row r="3642" spans="6:6">
      <c r="F3642" s="858"/>
    </row>
    <row r="3643" spans="6:6">
      <c r="F3643" s="858"/>
    </row>
    <row r="3644" spans="6:6">
      <c r="F3644" s="858"/>
    </row>
    <row r="3645" spans="6:6">
      <c r="F3645" s="858"/>
    </row>
    <row r="3646" spans="6:6">
      <c r="F3646" s="858"/>
    </row>
    <row r="3647" spans="6:6">
      <c r="F3647" s="858"/>
    </row>
    <row r="3648" spans="6:6">
      <c r="F3648" s="858"/>
    </row>
    <row r="3649" spans="6:6">
      <c r="F3649" s="858"/>
    </row>
    <row r="3650" spans="6:6">
      <c r="F3650" s="858"/>
    </row>
    <row r="3651" spans="6:6">
      <c r="F3651" s="858"/>
    </row>
    <row r="3652" spans="6:6">
      <c r="F3652" s="858"/>
    </row>
    <row r="3653" spans="6:6">
      <c r="F3653" s="858"/>
    </row>
    <row r="3654" spans="6:6">
      <c r="F3654" s="858"/>
    </row>
    <row r="3655" spans="6:6">
      <c r="F3655" s="858"/>
    </row>
    <row r="3656" spans="6:6">
      <c r="F3656" s="858"/>
    </row>
    <row r="3657" spans="6:6">
      <c r="F3657" s="858"/>
    </row>
    <row r="3658" spans="6:6">
      <c r="F3658" s="858"/>
    </row>
    <row r="3659" spans="6:6">
      <c r="F3659" s="858"/>
    </row>
    <row r="3660" spans="6:6">
      <c r="F3660" s="858"/>
    </row>
    <row r="3661" spans="6:6">
      <c r="F3661" s="858"/>
    </row>
    <row r="3662" spans="6:6">
      <c r="F3662" s="858"/>
    </row>
    <row r="3663" spans="6:6">
      <c r="F3663" s="858"/>
    </row>
    <row r="3664" spans="6:6">
      <c r="F3664" s="858"/>
    </row>
    <row r="3665" spans="6:6">
      <c r="F3665" s="858"/>
    </row>
    <row r="3666" spans="6:6">
      <c r="F3666" s="858"/>
    </row>
    <row r="3667" spans="6:6">
      <c r="F3667" s="858"/>
    </row>
    <row r="3668" spans="6:6">
      <c r="F3668" s="858"/>
    </row>
    <row r="3669" spans="6:6">
      <c r="F3669" s="858"/>
    </row>
    <row r="3670" spans="6:6">
      <c r="F3670" s="858"/>
    </row>
    <row r="3671" spans="6:6">
      <c r="F3671" s="858"/>
    </row>
    <row r="3672" spans="6:6">
      <c r="F3672" s="858"/>
    </row>
    <row r="3673" spans="6:6">
      <c r="F3673" s="858"/>
    </row>
    <row r="3674" spans="6:6">
      <c r="F3674" s="858"/>
    </row>
    <row r="3675" spans="6:6">
      <c r="F3675" s="858"/>
    </row>
    <row r="3676" spans="6:6">
      <c r="F3676" s="858"/>
    </row>
    <row r="3677" spans="6:6">
      <c r="F3677" s="858"/>
    </row>
    <row r="3678" spans="6:6">
      <c r="F3678" s="858"/>
    </row>
    <row r="3679" spans="6:6">
      <c r="F3679" s="858"/>
    </row>
    <row r="3680" spans="6:6">
      <c r="F3680" s="858"/>
    </row>
    <row r="3681" spans="6:6">
      <c r="F3681" s="858"/>
    </row>
    <row r="3682" spans="6:6">
      <c r="F3682" s="858"/>
    </row>
    <row r="3683" spans="6:6">
      <c r="F3683" s="858"/>
    </row>
    <row r="3684" spans="6:6">
      <c r="F3684" s="858"/>
    </row>
    <row r="3685" spans="6:6">
      <c r="F3685" s="858"/>
    </row>
    <row r="3686" spans="6:6">
      <c r="F3686" s="858"/>
    </row>
    <row r="3687" spans="6:6">
      <c r="F3687" s="858"/>
    </row>
    <row r="3688" spans="6:6">
      <c r="F3688" s="858"/>
    </row>
    <row r="3689" spans="6:6">
      <c r="F3689" s="858"/>
    </row>
    <row r="3690" spans="6:6">
      <c r="F3690" s="858"/>
    </row>
    <row r="3691" spans="6:6">
      <c r="F3691" s="858"/>
    </row>
    <row r="3692" spans="6:6">
      <c r="F3692" s="858"/>
    </row>
    <row r="3693" spans="6:6">
      <c r="F3693" s="858"/>
    </row>
    <row r="3694" spans="6:6">
      <c r="F3694" s="858"/>
    </row>
    <row r="3695" spans="6:6">
      <c r="F3695" s="858"/>
    </row>
    <row r="3696" spans="6:6">
      <c r="F3696" s="858"/>
    </row>
    <row r="3697" spans="6:6">
      <c r="F3697" s="858"/>
    </row>
    <row r="3698" spans="6:6">
      <c r="F3698" s="858"/>
    </row>
    <row r="3699" spans="6:6">
      <c r="F3699" s="858"/>
    </row>
    <row r="3700" spans="6:6">
      <c r="F3700" s="858"/>
    </row>
    <row r="3701" spans="6:6">
      <c r="F3701" s="858"/>
    </row>
    <row r="3702" spans="6:6">
      <c r="F3702" s="858"/>
    </row>
    <row r="3703" spans="6:6">
      <c r="F3703" s="858"/>
    </row>
    <row r="3704" spans="6:6">
      <c r="F3704" s="858"/>
    </row>
    <row r="3705" spans="6:6">
      <c r="F3705" s="858"/>
    </row>
    <row r="3706" spans="6:6">
      <c r="F3706" s="858"/>
    </row>
    <row r="3707" spans="6:6">
      <c r="F3707" s="858"/>
    </row>
    <row r="3708" spans="6:6">
      <c r="F3708" s="858"/>
    </row>
    <row r="3709" spans="6:6">
      <c r="F3709" s="858"/>
    </row>
    <row r="3710" spans="6:6">
      <c r="F3710" s="858"/>
    </row>
    <row r="3711" spans="6:6">
      <c r="F3711" s="858"/>
    </row>
    <row r="3712" spans="6:6">
      <c r="F3712" s="858"/>
    </row>
    <row r="3713" spans="6:6">
      <c r="F3713" s="858"/>
    </row>
    <row r="3714" spans="6:6">
      <c r="F3714" s="858"/>
    </row>
    <row r="3715" spans="6:6">
      <c r="F3715" s="858"/>
    </row>
    <row r="3716" spans="6:6">
      <c r="F3716" s="858"/>
    </row>
    <row r="3717" spans="6:6">
      <c r="F3717" s="858"/>
    </row>
    <row r="3718" spans="6:6">
      <c r="F3718" s="858"/>
    </row>
    <row r="3719" spans="6:6">
      <c r="F3719" s="858"/>
    </row>
    <row r="3720" spans="6:6">
      <c r="F3720" s="858"/>
    </row>
    <row r="3721" spans="6:6">
      <c r="F3721" s="858"/>
    </row>
    <row r="3722" spans="6:6">
      <c r="F3722" s="858"/>
    </row>
    <row r="3723" spans="6:6">
      <c r="F3723" s="858"/>
    </row>
    <row r="3724" spans="6:6">
      <c r="F3724" s="858"/>
    </row>
    <row r="3725" spans="6:6">
      <c r="F3725" s="858"/>
    </row>
    <row r="3726" spans="6:6">
      <c r="F3726" s="858"/>
    </row>
    <row r="3727" spans="6:6">
      <c r="F3727" s="858"/>
    </row>
    <row r="3728" spans="6:6">
      <c r="F3728" s="858"/>
    </row>
    <row r="3729" spans="6:6">
      <c r="F3729" s="858"/>
    </row>
    <row r="3730" spans="6:6">
      <c r="F3730" s="858"/>
    </row>
    <row r="3731" spans="6:6">
      <c r="F3731" s="858"/>
    </row>
    <row r="3732" spans="6:6">
      <c r="F3732" s="858"/>
    </row>
    <row r="3733" spans="6:6">
      <c r="F3733" s="858"/>
    </row>
    <row r="3734" spans="6:6">
      <c r="F3734" s="858"/>
    </row>
    <row r="3735" spans="6:6">
      <c r="F3735" s="858"/>
    </row>
    <row r="3736" spans="6:6">
      <c r="F3736" s="858"/>
    </row>
    <row r="3737" spans="6:6">
      <c r="F3737" s="858"/>
    </row>
    <row r="3738" spans="6:6">
      <c r="F3738" s="858"/>
    </row>
    <row r="3739" spans="6:6">
      <c r="F3739" s="858"/>
    </row>
    <row r="3740" spans="6:6">
      <c r="F3740" s="858"/>
    </row>
    <row r="3741" spans="6:6">
      <c r="F3741" s="858"/>
    </row>
    <row r="3742" spans="6:6">
      <c r="F3742" s="858"/>
    </row>
    <row r="3743" spans="6:6">
      <c r="F3743" s="858"/>
    </row>
    <row r="3744" spans="6:6">
      <c r="F3744" s="858"/>
    </row>
    <row r="3745" spans="6:6">
      <c r="F3745" s="858"/>
    </row>
    <row r="3746" spans="6:6">
      <c r="F3746" s="858"/>
    </row>
    <row r="3747" spans="6:6">
      <c r="F3747" s="858"/>
    </row>
    <row r="3748" spans="6:6">
      <c r="F3748" s="858"/>
    </row>
    <row r="3749" spans="6:6">
      <c r="F3749" s="858"/>
    </row>
    <row r="3750" spans="6:6">
      <c r="F3750" s="858"/>
    </row>
    <row r="3751" spans="6:6">
      <c r="F3751" s="858"/>
    </row>
    <row r="3752" spans="6:6">
      <c r="F3752" s="858"/>
    </row>
    <row r="3753" spans="6:6">
      <c r="F3753" s="858"/>
    </row>
    <row r="3754" spans="6:6">
      <c r="F3754" s="858"/>
    </row>
    <row r="3755" spans="6:6">
      <c r="F3755" s="858"/>
    </row>
    <row r="3756" spans="6:6">
      <c r="F3756" s="858"/>
    </row>
    <row r="3757" spans="6:6">
      <c r="F3757" s="858"/>
    </row>
    <row r="3758" spans="6:6">
      <c r="F3758" s="858"/>
    </row>
    <row r="3759" spans="6:6">
      <c r="F3759" s="858"/>
    </row>
    <row r="3760" spans="6:6">
      <c r="F3760" s="858"/>
    </row>
    <row r="3761" spans="6:6">
      <c r="F3761" s="858"/>
    </row>
    <row r="3762" spans="6:6">
      <c r="F3762" s="858"/>
    </row>
    <row r="3763" spans="6:6">
      <c r="F3763" s="858"/>
    </row>
    <row r="3764" spans="6:6">
      <c r="F3764" s="858"/>
    </row>
    <row r="3765" spans="6:6">
      <c r="F3765" s="858"/>
    </row>
    <row r="3766" spans="6:6">
      <c r="F3766" s="858"/>
    </row>
    <row r="3767" spans="6:6">
      <c r="F3767" s="858"/>
    </row>
    <row r="3768" spans="6:6">
      <c r="F3768" s="858"/>
    </row>
    <row r="3769" spans="6:6">
      <c r="F3769" s="858"/>
    </row>
    <row r="3770" spans="6:6">
      <c r="F3770" s="858"/>
    </row>
    <row r="3771" spans="6:6">
      <c r="F3771" s="858"/>
    </row>
    <row r="3772" spans="6:6">
      <c r="F3772" s="858"/>
    </row>
    <row r="3773" spans="6:6">
      <c r="F3773" s="858"/>
    </row>
    <row r="3774" spans="6:6">
      <c r="F3774" s="858"/>
    </row>
    <row r="3775" spans="6:6">
      <c r="F3775" s="858"/>
    </row>
    <row r="3776" spans="6:6">
      <c r="F3776" s="858"/>
    </row>
    <row r="3777" spans="6:6">
      <c r="F3777" s="858"/>
    </row>
    <row r="3778" spans="6:6">
      <c r="F3778" s="858"/>
    </row>
    <row r="3779" spans="6:6">
      <c r="F3779" s="858"/>
    </row>
    <row r="3780" spans="6:6">
      <c r="F3780" s="858"/>
    </row>
    <row r="3781" spans="6:6">
      <c r="F3781" s="858"/>
    </row>
    <row r="3782" spans="6:6">
      <c r="F3782" s="858"/>
    </row>
    <row r="3783" spans="6:6">
      <c r="F3783" s="858"/>
    </row>
    <row r="3784" spans="6:6">
      <c r="F3784" s="858"/>
    </row>
    <row r="3785" spans="6:6">
      <c r="F3785" s="858"/>
    </row>
    <row r="3786" spans="6:6">
      <c r="F3786" s="858"/>
    </row>
    <row r="3787" spans="6:6">
      <c r="F3787" s="858"/>
    </row>
    <row r="3788" spans="6:6">
      <c r="F3788" s="858"/>
    </row>
    <row r="3789" spans="6:6">
      <c r="F3789" s="858"/>
    </row>
    <row r="3790" spans="6:6">
      <c r="F3790" s="858"/>
    </row>
    <row r="3791" spans="6:6">
      <c r="F3791" s="858"/>
    </row>
    <row r="3792" spans="6:6">
      <c r="F3792" s="858"/>
    </row>
    <row r="3793" spans="6:6">
      <c r="F3793" s="858"/>
    </row>
    <row r="3794" spans="6:6">
      <c r="F3794" s="858"/>
    </row>
    <row r="3795" spans="6:6">
      <c r="F3795" s="858"/>
    </row>
    <row r="3796" spans="6:6">
      <c r="F3796" s="858"/>
    </row>
    <row r="3797" spans="6:6">
      <c r="F3797" s="858"/>
    </row>
    <row r="3798" spans="6:6">
      <c r="F3798" s="858"/>
    </row>
    <row r="3799" spans="6:6">
      <c r="F3799" s="858"/>
    </row>
    <row r="3800" spans="6:6">
      <c r="F3800" s="858"/>
    </row>
    <row r="3801" spans="6:6">
      <c r="F3801" s="858"/>
    </row>
    <row r="3802" spans="6:6">
      <c r="F3802" s="858"/>
    </row>
    <row r="3803" spans="6:6">
      <c r="F3803" s="858"/>
    </row>
    <row r="3804" spans="6:6">
      <c r="F3804" s="858"/>
    </row>
    <row r="3805" spans="6:6">
      <c r="F3805" s="858"/>
    </row>
    <row r="3806" spans="6:6">
      <c r="F3806" s="858"/>
    </row>
    <row r="3807" spans="6:6">
      <c r="F3807" s="858"/>
    </row>
    <row r="3808" spans="6:6">
      <c r="F3808" s="858"/>
    </row>
    <row r="3809" spans="6:6">
      <c r="F3809" s="858"/>
    </row>
    <row r="3810" spans="6:6">
      <c r="F3810" s="858"/>
    </row>
    <row r="3811" spans="6:6">
      <c r="F3811" s="858"/>
    </row>
    <row r="3812" spans="6:6">
      <c r="F3812" s="858"/>
    </row>
    <row r="3813" spans="6:6">
      <c r="F3813" s="858"/>
    </row>
    <row r="3814" spans="6:6">
      <c r="F3814" s="858"/>
    </row>
    <row r="3815" spans="6:6">
      <c r="F3815" s="858"/>
    </row>
    <row r="3816" spans="6:6">
      <c r="F3816" s="858"/>
    </row>
    <row r="3817" spans="6:6">
      <c r="F3817" s="858"/>
    </row>
    <row r="3818" spans="6:6">
      <c r="F3818" s="858"/>
    </row>
    <row r="3819" spans="6:6">
      <c r="F3819" s="858"/>
    </row>
    <row r="3820" spans="6:6">
      <c r="F3820" s="858"/>
    </row>
    <row r="3821" spans="6:6">
      <c r="F3821" s="858"/>
    </row>
    <row r="3822" spans="6:6">
      <c r="F3822" s="858"/>
    </row>
    <row r="3823" spans="6:6">
      <c r="F3823" s="858"/>
    </row>
    <row r="3824" spans="6:6">
      <c r="F3824" s="858"/>
    </row>
    <row r="3825" spans="6:6">
      <c r="F3825" s="858"/>
    </row>
    <row r="3826" spans="6:6">
      <c r="F3826" s="858"/>
    </row>
    <row r="3827" spans="6:6">
      <c r="F3827" s="858"/>
    </row>
    <row r="3828" spans="6:6">
      <c r="F3828" s="858"/>
    </row>
    <row r="3829" spans="6:6">
      <c r="F3829" s="858"/>
    </row>
    <row r="3830" spans="6:6">
      <c r="F3830" s="858"/>
    </row>
    <row r="3831" spans="6:6">
      <c r="F3831" s="858"/>
    </row>
    <row r="3832" spans="6:6">
      <c r="F3832" s="858"/>
    </row>
    <row r="3833" spans="6:6">
      <c r="F3833" s="858"/>
    </row>
    <row r="3834" spans="6:6">
      <c r="F3834" s="858"/>
    </row>
    <row r="3835" spans="6:6">
      <c r="F3835" s="858"/>
    </row>
    <row r="3836" spans="6:6">
      <c r="F3836" s="858"/>
    </row>
    <row r="3837" spans="6:6">
      <c r="F3837" s="858"/>
    </row>
    <row r="3838" spans="6:6">
      <c r="F3838" s="858"/>
    </row>
    <row r="3839" spans="6:6">
      <c r="F3839" s="858"/>
    </row>
    <row r="3840" spans="6:6">
      <c r="F3840" s="858"/>
    </row>
    <row r="3841" spans="6:6">
      <c r="F3841" s="858"/>
    </row>
    <row r="3842" spans="6:6">
      <c r="F3842" s="858"/>
    </row>
    <row r="3843" spans="6:6">
      <c r="F3843" s="858"/>
    </row>
    <row r="3844" spans="6:6">
      <c r="F3844" s="858"/>
    </row>
    <row r="3845" spans="6:6">
      <c r="F3845" s="858"/>
    </row>
    <row r="3846" spans="6:6">
      <c r="F3846" s="858"/>
    </row>
    <row r="3847" spans="6:6">
      <c r="F3847" s="858"/>
    </row>
    <row r="3848" spans="6:6">
      <c r="F3848" s="858"/>
    </row>
    <row r="3849" spans="6:6">
      <c r="F3849" s="858"/>
    </row>
    <row r="3850" spans="6:6">
      <c r="F3850" s="858"/>
    </row>
    <row r="3851" spans="6:6">
      <c r="F3851" s="858"/>
    </row>
    <row r="3852" spans="6:6">
      <c r="F3852" s="858"/>
    </row>
    <row r="3853" spans="6:6">
      <c r="F3853" s="858"/>
    </row>
    <row r="3854" spans="6:6">
      <c r="F3854" s="858"/>
    </row>
    <row r="3855" spans="6:6">
      <c r="F3855" s="858"/>
    </row>
    <row r="3856" spans="6:6">
      <c r="F3856" s="858"/>
    </row>
    <row r="3857" spans="6:6">
      <c r="F3857" s="858"/>
    </row>
    <row r="3858" spans="6:6">
      <c r="F3858" s="858"/>
    </row>
    <row r="3859" spans="6:6">
      <c r="F3859" s="858"/>
    </row>
    <row r="3860" spans="6:6">
      <c r="F3860" s="858"/>
    </row>
    <row r="3861" spans="6:6">
      <c r="F3861" s="858"/>
    </row>
    <row r="3862" spans="6:6">
      <c r="F3862" s="858"/>
    </row>
    <row r="3863" spans="6:6">
      <c r="F3863" s="858"/>
    </row>
    <row r="3864" spans="6:6">
      <c r="F3864" s="858"/>
    </row>
    <row r="3865" spans="6:6">
      <c r="F3865" s="858"/>
    </row>
    <row r="3866" spans="6:6">
      <c r="F3866" s="858"/>
    </row>
    <row r="3867" spans="6:6">
      <c r="F3867" s="858"/>
    </row>
    <row r="3868" spans="6:6">
      <c r="F3868" s="858"/>
    </row>
    <row r="3869" spans="6:6">
      <c r="F3869" s="858"/>
    </row>
    <row r="3870" spans="6:6">
      <c r="F3870" s="858"/>
    </row>
    <row r="3871" spans="6:6">
      <c r="F3871" s="858"/>
    </row>
    <row r="3872" spans="6:6">
      <c r="F3872" s="858"/>
    </row>
    <row r="3873" spans="6:6">
      <c r="F3873" s="858"/>
    </row>
    <row r="3874" spans="6:6">
      <c r="F3874" s="858"/>
    </row>
    <row r="3875" spans="6:6">
      <c r="F3875" s="858"/>
    </row>
    <row r="3876" spans="6:6">
      <c r="F3876" s="858"/>
    </row>
    <row r="3877" spans="6:6">
      <c r="F3877" s="858"/>
    </row>
    <row r="3878" spans="6:6">
      <c r="F3878" s="858"/>
    </row>
    <row r="3879" spans="6:6">
      <c r="F3879" s="858"/>
    </row>
    <row r="3880" spans="6:6">
      <c r="F3880" s="858"/>
    </row>
    <row r="3881" spans="6:6">
      <c r="F3881" s="858"/>
    </row>
    <row r="3882" spans="6:6">
      <c r="F3882" s="858"/>
    </row>
    <row r="3883" spans="6:6">
      <c r="F3883" s="858"/>
    </row>
    <row r="3884" spans="6:6">
      <c r="F3884" s="858"/>
    </row>
    <row r="3885" spans="6:6">
      <c r="F3885" s="858"/>
    </row>
    <row r="3886" spans="6:6">
      <c r="F3886" s="858"/>
    </row>
    <row r="3887" spans="6:6">
      <c r="F3887" s="858"/>
    </row>
    <row r="3888" spans="6:6">
      <c r="F3888" s="858"/>
    </row>
    <row r="3889" spans="6:6">
      <c r="F3889" s="858"/>
    </row>
    <row r="3890" spans="6:6">
      <c r="F3890" s="858"/>
    </row>
    <row r="3891" spans="6:6">
      <c r="F3891" s="858"/>
    </row>
    <row r="3892" spans="6:6">
      <c r="F3892" s="858"/>
    </row>
    <row r="3893" spans="6:6">
      <c r="F3893" s="858"/>
    </row>
    <row r="3894" spans="6:6">
      <c r="F3894" s="858"/>
    </row>
    <row r="3895" spans="6:6">
      <c r="F3895" s="858"/>
    </row>
    <row r="3896" spans="6:6">
      <c r="F3896" s="858"/>
    </row>
    <row r="3897" spans="6:6">
      <c r="F3897" s="858"/>
    </row>
    <row r="3898" spans="6:6">
      <c r="F3898" s="858"/>
    </row>
    <row r="3899" spans="6:6">
      <c r="F3899" s="858"/>
    </row>
    <row r="3900" spans="6:6">
      <c r="F3900" s="858"/>
    </row>
    <row r="3901" spans="6:6">
      <c r="F3901" s="858"/>
    </row>
    <row r="3902" spans="6:6">
      <c r="F3902" s="858"/>
    </row>
    <row r="3903" spans="6:6">
      <c r="F3903" s="858"/>
    </row>
    <row r="3904" spans="6:6">
      <c r="F3904" s="858"/>
    </row>
    <row r="3905" spans="6:6">
      <c r="F3905" s="858"/>
    </row>
    <row r="3906" spans="6:6">
      <c r="F3906" s="858"/>
    </row>
    <row r="3907" spans="6:6">
      <c r="F3907" s="858"/>
    </row>
    <row r="3908" spans="6:6">
      <c r="F3908" s="858"/>
    </row>
    <row r="3909" spans="6:6">
      <c r="F3909" s="858"/>
    </row>
    <row r="3910" spans="6:6">
      <c r="F3910" s="858"/>
    </row>
    <row r="3911" spans="6:6">
      <c r="F3911" s="858"/>
    </row>
    <row r="3912" spans="6:6">
      <c r="F3912" s="858"/>
    </row>
    <row r="3913" spans="6:6">
      <c r="F3913" s="858"/>
    </row>
    <row r="3914" spans="6:6">
      <c r="F3914" s="858"/>
    </row>
    <row r="3915" spans="6:6">
      <c r="F3915" s="858"/>
    </row>
    <row r="3916" spans="6:6">
      <c r="F3916" s="858"/>
    </row>
    <row r="3917" spans="6:6">
      <c r="F3917" s="858"/>
    </row>
    <row r="3918" spans="6:6">
      <c r="F3918" s="858"/>
    </row>
    <row r="3919" spans="6:6">
      <c r="F3919" s="858"/>
    </row>
    <row r="3920" spans="6:6">
      <c r="F3920" s="858"/>
    </row>
    <row r="3921" spans="6:6">
      <c r="F3921" s="858"/>
    </row>
    <row r="3922" spans="6:6">
      <c r="F3922" s="858"/>
    </row>
    <row r="3923" spans="6:6">
      <c r="F3923" s="858"/>
    </row>
    <row r="3924" spans="6:6">
      <c r="F3924" s="858"/>
    </row>
    <row r="3925" spans="6:6">
      <c r="F3925" s="858"/>
    </row>
    <row r="3926" spans="6:6">
      <c r="F3926" s="858"/>
    </row>
    <row r="3927" spans="6:6">
      <c r="F3927" s="858"/>
    </row>
    <row r="3928" spans="6:6">
      <c r="F3928" s="858"/>
    </row>
    <row r="3929" spans="6:6">
      <c r="F3929" s="858"/>
    </row>
    <row r="3930" spans="6:6">
      <c r="F3930" s="858"/>
    </row>
    <row r="3931" spans="6:6">
      <c r="F3931" s="858"/>
    </row>
    <row r="3932" spans="6:6">
      <c r="F3932" s="858"/>
    </row>
    <row r="3933" spans="6:6">
      <c r="F3933" s="858"/>
    </row>
    <row r="3934" spans="6:6">
      <c r="F3934" s="858"/>
    </row>
    <row r="3935" spans="6:6">
      <c r="F3935" s="858"/>
    </row>
    <row r="3936" spans="6:6">
      <c r="F3936" s="858"/>
    </row>
    <row r="3937" spans="6:6">
      <c r="F3937" s="858"/>
    </row>
    <row r="3938" spans="6:6">
      <c r="F3938" s="858"/>
    </row>
    <row r="3939" spans="6:6">
      <c r="F3939" s="858"/>
    </row>
    <row r="3940" spans="6:6">
      <c r="F3940" s="858"/>
    </row>
    <row r="3941" spans="6:6">
      <c r="F3941" s="858"/>
    </row>
    <row r="3942" spans="6:6">
      <c r="F3942" s="858"/>
    </row>
    <row r="3943" spans="6:6">
      <c r="F3943" s="858"/>
    </row>
    <row r="3944" spans="6:6">
      <c r="F3944" s="858"/>
    </row>
    <row r="3945" spans="6:6">
      <c r="F3945" s="858"/>
    </row>
    <row r="3946" spans="6:6">
      <c r="F3946" s="858"/>
    </row>
    <row r="3947" spans="6:6">
      <c r="F3947" s="858"/>
    </row>
    <row r="3948" spans="6:6">
      <c r="F3948" s="858"/>
    </row>
    <row r="3949" spans="6:6">
      <c r="F3949" s="858"/>
    </row>
    <row r="3950" spans="6:6">
      <c r="F3950" s="858"/>
    </row>
    <row r="3951" spans="6:6">
      <c r="F3951" s="858"/>
    </row>
    <row r="3952" spans="6:6">
      <c r="F3952" s="858"/>
    </row>
    <row r="3953" spans="6:6">
      <c r="F3953" s="858"/>
    </row>
    <row r="3954" spans="6:6">
      <c r="F3954" s="858"/>
    </row>
    <row r="3955" spans="6:6">
      <c r="F3955" s="858"/>
    </row>
    <row r="3956" spans="6:6">
      <c r="F3956" s="858"/>
    </row>
    <row r="3957" spans="6:6">
      <c r="F3957" s="858"/>
    </row>
    <row r="3958" spans="6:6">
      <c r="F3958" s="858"/>
    </row>
    <row r="3959" spans="6:6">
      <c r="F3959" s="858"/>
    </row>
    <row r="3960" spans="6:6">
      <c r="F3960" s="858"/>
    </row>
    <row r="3961" spans="6:6">
      <c r="F3961" s="858"/>
    </row>
    <row r="3962" spans="6:6">
      <c r="F3962" s="858"/>
    </row>
    <row r="3963" spans="6:6">
      <c r="F3963" s="858"/>
    </row>
    <row r="3964" spans="6:6">
      <c r="F3964" s="858"/>
    </row>
    <row r="3965" spans="6:6">
      <c r="F3965" s="858"/>
    </row>
    <row r="3966" spans="6:6">
      <c r="F3966" s="858"/>
    </row>
    <row r="3967" spans="6:6">
      <c r="F3967" s="858"/>
    </row>
    <row r="3968" spans="6:6">
      <c r="F3968" s="858"/>
    </row>
    <row r="3969" spans="6:6">
      <c r="F3969" s="858"/>
    </row>
    <row r="3970" spans="6:6">
      <c r="F3970" s="858"/>
    </row>
    <row r="3971" spans="6:6">
      <c r="F3971" s="858"/>
    </row>
    <row r="3972" spans="6:6">
      <c r="F3972" s="858"/>
    </row>
    <row r="3973" spans="6:6">
      <c r="F3973" s="858"/>
    </row>
    <row r="3974" spans="6:6">
      <c r="F3974" s="858"/>
    </row>
    <row r="3975" spans="6:6">
      <c r="F3975" s="858"/>
    </row>
    <row r="3976" spans="6:6">
      <c r="F3976" s="858"/>
    </row>
    <row r="3977" spans="6:6">
      <c r="F3977" s="858"/>
    </row>
    <row r="3978" spans="6:6">
      <c r="F3978" s="858"/>
    </row>
    <row r="3979" spans="6:6">
      <c r="F3979" s="858"/>
    </row>
    <row r="3980" spans="6:6">
      <c r="F3980" s="858"/>
    </row>
    <row r="3981" spans="6:6">
      <c r="F3981" s="858"/>
    </row>
    <row r="3982" spans="6:6">
      <c r="F3982" s="858"/>
    </row>
    <row r="3983" spans="6:6">
      <c r="F3983" s="858"/>
    </row>
    <row r="3984" spans="6:6">
      <c r="F3984" s="858"/>
    </row>
    <row r="3985" spans="6:6">
      <c r="F3985" s="858"/>
    </row>
    <row r="3986" spans="6:6">
      <c r="F3986" s="858"/>
    </row>
    <row r="3987" spans="6:6">
      <c r="F3987" s="858"/>
    </row>
    <row r="3988" spans="6:6">
      <c r="F3988" s="858"/>
    </row>
    <row r="3989" spans="6:6">
      <c r="F3989" s="858"/>
    </row>
    <row r="3990" spans="6:6">
      <c r="F3990" s="858"/>
    </row>
    <row r="3991" spans="6:6">
      <c r="F3991" s="858"/>
    </row>
    <row r="3992" spans="6:6">
      <c r="F3992" s="858"/>
    </row>
    <row r="3993" spans="6:6">
      <c r="F3993" s="858"/>
    </row>
    <row r="3994" spans="6:6">
      <c r="F3994" s="858"/>
    </row>
    <row r="3995" spans="6:6">
      <c r="F3995" s="858"/>
    </row>
    <row r="3996" spans="6:6">
      <c r="F3996" s="858"/>
    </row>
    <row r="3997" spans="6:6">
      <c r="F3997" s="858"/>
    </row>
    <row r="3998" spans="6:6">
      <c r="F3998" s="858"/>
    </row>
    <row r="3999" spans="6:6">
      <c r="F3999" s="858"/>
    </row>
    <row r="4000" spans="6:6">
      <c r="F4000" s="858"/>
    </row>
    <row r="4001" spans="6:6">
      <c r="F4001" s="858"/>
    </row>
    <row r="4002" spans="6:6">
      <c r="F4002" s="858"/>
    </row>
    <row r="4003" spans="6:6">
      <c r="F4003" s="858"/>
    </row>
    <row r="4004" spans="6:6">
      <c r="F4004" s="858"/>
    </row>
    <row r="4005" spans="6:6">
      <c r="F4005" s="858"/>
    </row>
    <row r="4006" spans="6:6">
      <c r="F4006" s="858"/>
    </row>
    <row r="4007" spans="6:6">
      <c r="F4007" s="858"/>
    </row>
    <row r="4008" spans="6:6">
      <c r="F4008" s="858"/>
    </row>
    <row r="4009" spans="6:6">
      <c r="F4009" s="858"/>
    </row>
    <row r="4010" spans="6:6">
      <c r="F4010" s="858"/>
    </row>
    <row r="4011" spans="6:6">
      <c r="F4011" s="858"/>
    </row>
    <row r="4012" spans="6:6">
      <c r="F4012" s="858"/>
    </row>
    <row r="4013" spans="6:6">
      <c r="F4013" s="858"/>
    </row>
    <row r="4014" spans="6:6">
      <c r="F4014" s="858"/>
    </row>
    <row r="4015" spans="6:6">
      <c r="F4015" s="858"/>
    </row>
    <row r="4016" spans="6:6">
      <c r="F4016" s="858"/>
    </row>
    <row r="4017" spans="6:6">
      <c r="F4017" s="858"/>
    </row>
    <row r="4018" spans="6:6">
      <c r="F4018" s="858"/>
    </row>
    <row r="4019" spans="6:6">
      <c r="F4019" s="858"/>
    </row>
    <row r="4020" spans="6:6">
      <c r="F4020" s="858"/>
    </row>
    <row r="4021" spans="6:6">
      <c r="F4021" s="858"/>
    </row>
    <row r="4022" spans="6:6">
      <c r="F4022" s="858"/>
    </row>
    <row r="4023" spans="6:6">
      <c r="F4023" s="858"/>
    </row>
    <row r="4024" spans="6:6">
      <c r="F4024" s="858"/>
    </row>
    <row r="4025" spans="6:6">
      <c r="F4025" s="858"/>
    </row>
    <row r="4026" spans="6:6">
      <c r="F4026" s="858"/>
    </row>
    <row r="4027" spans="6:6">
      <c r="F4027" s="858"/>
    </row>
    <row r="4028" spans="6:6">
      <c r="F4028" s="858"/>
    </row>
    <row r="4029" spans="6:6">
      <c r="F4029" s="858"/>
    </row>
    <row r="4030" spans="6:6">
      <c r="F4030" s="858"/>
    </row>
    <row r="4031" spans="6:6">
      <c r="F4031" s="858"/>
    </row>
    <row r="4032" spans="6:6">
      <c r="F4032" s="858"/>
    </row>
    <row r="4033" spans="6:6">
      <c r="F4033" s="858"/>
    </row>
    <row r="4034" spans="6:6">
      <c r="F4034" s="858"/>
    </row>
    <row r="4035" spans="6:6">
      <c r="F4035" s="858"/>
    </row>
    <row r="4036" spans="6:6">
      <c r="F4036" s="858"/>
    </row>
    <row r="4037" spans="6:6">
      <c r="F4037" s="858"/>
    </row>
    <row r="4038" spans="6:6">
      <c r="F4038" s="858"/>
    </row>
    <row r="4039" spans="6:6">
      <c r="F4039" s="858"/>
    </row>
    <row r="4040" spans="6:6">
      <c r="F4040" s="858"/>
    </row>
    <row r="4041" spans="6:6">
      <c r="F4041" s="858"/>
    </row>
    <row r="4042" spans="6:6">
      <c r="F4042" s="858"/>
    </row>
    <row r="4043" spans="6:6">
      <c r="F4043" s="858"/>
    </row>
    <row r="4044" spans="6:6">
      <c r="F4044" s="858"/>
    </row>
    <row r="4045" spans="6:6">
      <c r="F4045" s="858"/>
    </row>
    <row r="4046" spans="6:6">
      <c r="F4046" s="858"/>
    </row>
    <row r="4047" spans="6:6">
      <c r="F4047" s="858"/>
    </row>
    <row r="4048" spans="6:6">
      <c r="F4048" s="858"/>
    </row>
    <row r="4049" spans="6:6">
      <c r="F4049" s="858"/>
    </row>
    <row r="4050" spans="6:6">
      <c r="F4050" s="858"/>
    </row>
    <row r="4051" spans="6:6">
      <c r="F4051" s="858"/>
    </row>
    <row r="4052" spans="6:6">
      <c r="F4052" s="858"/>
    </row>
    <row r="4053" spans="6:6">
      <c r="F4053" s="858"/>
    </row>
    <row r="4054" spans="6:6">
      <c r="F4054" s="858"/>
    </row>
    <row r="4055" spans="6:6">
      <c r="F4055" s="858"/>
    </row>
    <row r="4056" spans="6:6">
      <c r="F4056" s="858"/>
    </row>
    <row r="4057" spans="6:6">
      <c r="F4057" s="858"/>
    </row>
    <row r="4058" spans="6:6">
      <c r="F4058" s="858"/>
    </row>
    <row r="4059" spans="6:6">
      <c r="F4059" s="858"/>
    </row>
    <row r="4060" spans="6:6">
      <c r="F4060" s="858"/>
    </row>
    <row r="4061" spans="6:6">
      <c r="F4061" s="858"/>
    </row>
    <row r="4062" spans="6:6">
      <c r="F4062" s="858"/>
    </row>
    <row r="4063" spans="6:6">
      <c r="F4063" s="858"/>
    </row>
    <row r="4064" spans="6:6">
      <c r="F4064" s="858"/>
    </row>
    <row r="4065" spans="6:6">
      <c r="F4065" s="858"/>
    </row>
    <row r="4066" spans="6:6">
      <c r="F4066" s="858"/>
    </row>
    <row r="4067" spans="6:6">
      <c r="F4067" s="858"/>
    </row>
    <row r="4068" spans="6:6">
      <c r="F4068" s="858"/>
    </row>
    <row r="4069" spans="6:6">
      <c r="F4069" s="858"/>
    </row>
    <row r="4070" spans="6:6">
      <c r="F4070" s="858"/>
    </row>
    <row r="4071" spans="6:6">
      <c r="F4071" s="858"/>
    </row>
    <row r="4072" spans="6:6">
      <c r="F4072" s="858"/>
    </row>
    <row r="4073" spans="6:6">
      <c r="F4073" s="858"/>
    </row>
    <row r="4074" spans="6:6">
      <c r="F4074" s="858"/>
    </row>
    <row r="4075" spans="6:6">
      <c r="F4075" s="858"/>
    </row>
    <row r="4076" spans="6:6">
      <c r="F4076" s="858"/>
    </row>
    <row r="4077" spans="6:6">
      <c r="F4077" s="858"/>
    </row>
    <row r="4078" spans="6:6">
      <c r="F4078" s="858"/>
    </row>
    <row r="4079" spans="6:6">
      <c r="F4079" s="858"/>
    </row>
    <row r="4080" spans="6:6">
      <c r="F4080" s="858"/>
    </row>
    <row r="4081" spans="6:6">
      <c r="F4081" s="858"/>
    </row>
    <row r="4082" spans="6:6">
      <c r="F4082" s="858"/>
    </row>
    <row r="4083" spans="6:6">
      <c r="F4083" s="858"/>
    </row>
    <row r="4084" spans="6:6">
      <c r="F4084" s="858"/>
    </row>
    <row r="4085" spans="6:6">
      <c r="F4085" s="858"/>
    </row>
    <row r="4086" spans="6:6">
      <c r="F4086" s="858"/>
    </row>
    <row r="4087" spans="6:6">
      <c r="F4087" s="858"/>
    </row>
    <row r="4088" spans="6:6">
      <c r="F4088" s="858"/>
    </row>
    <row r="4089" spans="6:6">
      <c r="F4089" s="858"/>
    </row>
    <row r="4090" spans="6:6">
      <c r="F4090" s="858"/>
    </row>
    <row r="4091" spans="6:6">
      <c r="F4091" s="858"/>
    </row>
    <row r="4092" spans="6:6">
      <c r="F4092" s="858"/>
    </row>
    <row r="4093" spans="6:6">
      <c r="F4093" s="858"/>
    </row>
    <row r="4094" spans="6:6">
      <c r="F4094" s="858"/>
    </row>
    <row r="4095" spans="6:6">
      <c r="F4095" s="858"/>
    </row>
    <row r="4096" spans="6:6">
      <c r="F4096" s="858"/>
    </row>
    <row r="4097" spans="6:6">
      <c r="F4097" s="858"/>
    </row>
    <row r="4098" spans="6:6">
      <c r="F4098" s="858"/>
    </row>
    <row r="4099" spans="6:6">
      <c r="F4099" s="858"/>
    </row>
    <row r="4100" spans="6:6">
      <c r="F4100" s="858"/>
    </row>
    <row r="4101" spans="6:6">
      <c r="F4101" s="858"/>
    </row>
    <row r="4102" spans="6:6">
      <c r="F4102" s="858"/>
    </row>
    <row r="4103" spans="6:6">
      <c r="F4103" s="858"/>
    </row>
    <row r="4104" spans="6:6">
      <c r="F4104" s="858"/>
    </row>
    <row r="4105" spans="6:6">
      <c r="F4105" s="858"/>
    </row>
    <row r="4106" spans="6:6">
      <c r="F4106" s="858"/>
    </row>
    <row r="4107" spans="6:6">
      <c r="F4107" s="858"/>
    </row>
    <row r="4108" spans="6:6">
      <c r="F4108" s="858"/>
    </row>
    <row r="4109" spans="6:6">
      <c r="F4109" s="858"/>
    </row>
    <row r="4110" spans="6:6">
      <c r="F4110" s="858"/>
    </row>
    <row r="4111" spans="6:6">
      <c r="F4111" s="858"/>
    </row>
    <row r="4112" spans="6:6">
      <c r="F4112" s="858"/>
    </row>
    <row r="4113" spans="6:6">
      <c r="F4113" s="858"/>
    </row>
    <row r="4114" spans="6:6">
      <c r="F4114" s="858"/>
    </row>
    <row r="4115" spans="6:6">
      <c r="F4115" s="858"/>
    </row>
    <row r="4116" spans="6:6">
      <c r="F4116" s="858"/>
    </row>
    <row r="4117" spans="6:6">
      <c r="F4117" s="858"/>
    </row>
    <row r="4118" spans="6:6">
      <c r="F4118" s="858"/>
    </row>
    <row r="4119" spans="6:6">
      <c r="F4119" s="858"/>
    </row>
    <row r="4120" spans="6:6">
      <c r="F4120" s="858"/>
    </row>
    <row r="4121" spans="6:6">
      <c r="F4121" s="858"/>
    </row>
    <row r="4122" spans="6:6">
      <c r="F4122" s="858"/>
    </row>
    <row r="4123" spans="6:6">
      <c r="F4123" s="858"/>
    </row>
    <row r="4124" spans="6:6">
      <c r="F4124" s="858"/>
    </row>
    <row r="4125" spans="6:6">
      <c r="F4125" s="858"/>
    </row>
    <row r="4126" spans="6:6">
      <c r="F4126" s="858"/>
    </row>
    <row r="4127" spans="6:6">
      <c r="F4127" s="858"/>
    </row>
    <row r="4128" spans="6:6">
      <c r="F4128" s="858"/>
    </row>
    <row r="4129" spans="6:6">
      <c r="F4129" s="858"/>
    </row>
    <row r="4130" spans="6:6">
      <c r="F4130" s="858"/>
    </row>
    <row r="4131" spans="6:6">
      <c r="F4131" s="858"/>
    </row>
    <row r="4132" spans="6:6">
      <c r="F4132" s="858"/>
    </row>
    <row r="4133" spans="6:6">
      <c r="F4133" s="858"/>
    </row>
    <row r="4134" spans="6:6">
      <c r="F4134" s="858"/>
    </row>
    <row r="4135" spans="6:6">
      <c r="F4135" s="858"/>
    </row>
    <row r="4136" spans="6:6">
      <c r="F4136" s="858"/>
    </row>
    <row r="4137" spans="6:6">
      <c r="F4137" s="858"/>
    </row>
    <row r="4138" spans="6:6">
      <c r="F4138" s="858"/>
    </row>
    <row r="4139" spans="6:6">
      <c r="F4139" s="858"/>
    </row>
    <row r="4140" spans="6:6">
      <c r="F4140" s="858"/>
    </row>
    <row r="4141" spans="6:6">
      <c r="F4141" s="858"/>
    </row>
    <row r="4142" spans="6:6">
      <c r="F4142" s="858"/>
    </row>
    <row r="4143" spans="6:6">
      <c r="F4143" s="858"/>
    </row>
    <row r="4144" spans="6:6">
      <c r="F4144" s="858"/>
    </row>
    <row r="4145" spans="6:6">
      <c r="F4145" s="858"/>
    </row>
    <row r="4146" spans="6:6">
      <c r="F4146" s="858"/>
    </row>
    <row r="4147" spans="6:6">
      <c r="F4147" s="858"/>
    </row>
    <row r="4148" spans="6:6">
      <c r="F4148" s="858"/>
    </row>
    <row r="4149" spans="6:6">
      <c r="F4149" s="858"/>
    </row>
    <row r="4150" spans="6:6">
      <c r="F4150" s="858"/>
    </row>
    <row r="4151" spans="6:6">
      <c r="F4151" s="858"/>
    </row>
    <row r="4152" spans="6:6">
      <c r="F4152" s="858"/>
    </row>
    <row r="4153" spans="6:6">
      <c r="F4153" s="858"/>
    </row>
    <row r="4154" spans="6:6">
      <c r="F4154" s="858"/>
    </row>
    <row r="4155" spans="6:6">
      <c r="F4155" s="858"/>
    </row>
    <row r="4156" spans="6:6">
      <c r="F4156" s="858"/>
    </row>
    <row r="4157" spans="6:6">
      <c r="F4157" s="858"/>
    </row>
    <row r="4158" spans="6:6">
      <c r="F4158" s="858"/>
    </row>
    <row r="4159" spans="6:6">
      <c r="F4159" s="858"/>
    </row>
    <row r="4160" spans="6:6">
      <c r="F4160" s="858"/>
    </row>
    <row r="4161" spans="6:6">
      <c r="F4161" s="858"/>
    </row>
    <row r="4162" spans="6:6">
      <c r="F4162" s="858"/>
    </row>
    <row r="4163" spans="6:6">
      <c r="F4163" s="858"/>
    </row>
    <row r="4164" spans="6:6">
      <c r="F4164" s="858"/>
    </row>
    <row r="4165" spans="6:6">
      <c r="F4165" s="858"/>
    </row>
    <row r="4166" spans="6:6">
      <c r="F4166" s="858"/>
    </row>
    <row r="4167" spans="6:6">
      <c r="F4167" s="858"/>
    </row>
    <row r="4168" spans="6:6">
      <c r="F4168" s="858"/>
    </row>
    <row r="4169" spans="6:6">
      <c r="F4169" s="858"/>
    </row>
    <row r="4170" spans="6:6">
      <c r="F4170" s="858"/>
    </row>
    <row r="4171" spans="6:6">
      <c r="F4171" s="858"/>
    </row>
    <row r="4172" spans="6:6">
      <c r="F4172" s="858"/>
    </row>
    <row r="4173" spans="6:6">
      <c r="F4173" s="858"/>
    </row>
    <row r="4174" spans="6:6">
      <c r="F4174" s="858"/>
    </row>
    <row r="4175" spans="6:6">
      <c r="F4175" s="858"/>
    </row>
    <row r="4176" spans="6:6">
      <c r="F4176" s="858"/>
    </row>
    <row r="4177" spans="6:6">
      <c r="F4177" s="858"/>
    </row>
    <row r="4178" spans="6:6">
      <c r="F4178" s="858"/>
    </row>
    <row r="4179" spans="6:6">
      <c r="F4179" s="858"/>
    </row>
    <row r="4180" spans="6:6">
      <c r="F4180" s="858"/>
    </row>
    <row r="4181" spans="6:6">
      <c r="F4181" s="858"/>
    </row>
    <row r="4182" spans="6:6">
      <c r="F4182" s="858"/>
    </row>
    <row r="4183" spans="6:6">
      <c r="F4183" s="858"/>
    </row>
    <row r="4184" spans="6:6">
      <c r="F4184" s="858"/>
    </row>
    <row r="4185" spans="6:6">
      <c r="F4185" s="858"/>
    </row>
    <row r="4186" spans="6:6">
      <c r="F4186" s="858"/>
    </row>
    <row r="4187" spans="6:6">
      <c r="F4187" s="858"/>
    </row>
    <row r="4188" spans="6:6">
      <c r="F4188" s="858"/>
    </row>
    <row r="4189" spans="6:6">
      <c r="F4189" s="858"/>
    </row>
    <row r="4190" spans="6:6">
      <c r="F4190" s="858"/>
    </row>
    <row r="4191" spans="6:6">
      <c r="F4191" s="858"/>
    </row>
    <row r="4192" spans="6:6">
      <c r="F4192" s="858"/>
    </row>
    <row r="4193" spans="6:6">
      <c r="F4193" s="858"/>
    </row>
    <row r="4194" spans="6:6">
      <c r="F4194" s="858"/>
    </row>
    <row r="4195" spans="6:6">
      <c r="F4195" s="858"/>
    </row>
    <row r="4196" spans="6:6">
      <c r="F4196" s="858"/>
    </row>
    <row r="4197" spans="6:6">
      <c r="F4197" s="858"/>
    </row>
    <row r="4198" spans="6:6">
      <c r="F4198" s="858"/>
    </row>
    <row r="4199" spans="6:6">
      <c r="F4199" s="858"/>
    </row>
    <row r="4200" spans="6:6">
      <c r="F4200" s="858"/>
    </row>
    <row r="4201" spans="6:6">
      <c r="F4201" s="858"/>
    </row>
    <row r="4202" spans="6:6">
      <c r="F4202" s="858"/>
    </row>
    <row r="4203" spans="6:6">
      <c r="F4203" s="858"/>
    </row>
    <row r="4204" spans="6:6">
      <c r="F4204" s="858"/>
    </row>
    <row r="4205" spans="6:6">
      <c r="F4205" s="858"/>
    </row>
    <row r="4206" spans="6:6">
      <c r="F4206" s="858"/>
    </row>
    <row r="4207" spans="6:6">
      <c r="F4207" s="858"/>
    </row>
    <row r="4208" spans="6:6">
      <c r="F4208" s="858"/>
    </row>
    <row r="4209" spans="6:6">
      <c r="F4209" s="858"/>
    </row>
    <row r="4210" spans="6:6">
      <c r="F4210" s="858"/>
    </row>
    <row r="4211" spans="6:6">
      <c r="F4211" s="858"/>
    </row>
    <row r="4212" spans="6:6">
      <c r="F4212" s="858"/>
    </row>
    <row r="4213" spans="6:6">
      <c r="F4213" s="858"/>
    </row>
    <row r="4214" spans="6:6">
      <c r="F4214" s="858"/>
    </row>
    <row r="4215" spans="6:6">
      <c r="F4215" s="858"/>
    </row>
    <row r="4216" spans="6:6">
      <c r="F4216" s="858"/>
    </row>
    <row r="4217" spans="6:6">
      <c r="F4217" s="858"/>
    </row>
    <row r="4218" spans="6:6">
      <c r="F4218" s="858"/>
    </row>
    <row r="4219" spans="6:6">
      <c r="F4219" s="858"/>
    </row>
    <row r="4220" spans="6:6">
      <c r="F4220" s="858"/>
    </row>
    <row r="4221" spans="6:6">
      <c r="F4221" s="858"/>
    </row>
    <row r="4222" spans="6:6">
      <c r="F4222" s="858"/>
    </row>
    <row r="4223" spans="6:6">
      <c r="F4223" s="858"/>
    </row>
    <row r="4224" spans="6:6">
      <c r="F4224" s="858"/>
    </row>
    <row r="4225" spans="6:6">
      <c r="F4225" s="858"/>
    </row>
    <row r="4226" spans="6:6">
      <c r="F4226" s="858"/>
    </row>
    <row r="4227" spans="6:6">
      <c r="F4227" s="858"/>
    </row>
    <row r="4228" spans="6:6">
      <c r="F4228" s="858"/>
    </row>
    <row r="4229" spans="6:6">
      <c r="F4229" s="858"/>
    </row>
    <row r="4230" spans="6:6">
      <c r="F4230" s="858"/>
    </row>
    <row r="4231" spans="6:6">
      <c r="F4231" s="858"/>
    </row>
    <row r="4232" spans="6:6">
      <c r="F4232" s="858"/>
    </row>
    <row r="4233" spans="6:6">
      <c r="F4233" s="858"/>
    </row>
    <row r="4234" spans="6:6">
      <c r="F4234" s="858"/>
    </row>
    <row r="4235" spans="6:6">
      <c r="F4235" s="858"/>
    </row>
    <row r="4236" spans="6:6">
      <c r="F4236" s="858"/>
    </row>
    <row r="4237" spans="6:6">
      <c r="F4237" s="858"/>
    </row>
    <row r="4238" spans="6:6">
      <c r="F4238" s="858"/>
    </row>
    <row r="4239" spans="6:6">
      <c r="F4239" s="858"/>
    </row>
    <row r="4240" spans="6:6">
      <c r="F4240" s="858"/>
    </row>
    <row r="4241" spans="6:6">
      <c r="F4241" s="858"/>
    </row>
    <row r="4242" spans="6:6">
      <c r="F4242" s="858"/>
    </row>
    <row r="4243" spans="6:6">
      <c r="F4243" s="858"/>
    </row>
    <row r="4244" spans="6:6">
      <c r="F4244" s="858"/>
    </row>
    <row r="4245" spans="6:6">
      <c r="F4245" s="858"/>
    </row>
    <row r="4246" spans="6:6">
      <c r="F4246" s="858"/>
    </row>
    <row r="4247" spans="6:6">
      <c r="F4247" s="858"/>
    </row>
    <row r="4248" spans="6:6">
      <c r="F4248" s="858"/>
    </row>
    <row r="4249" spans="6:6">
      <c r="F4249" s="858"/>
    </row>
    <row r="4250" spans="6:6">
      <c r="F4250" s="858"/>
    </row>
    <row r="4251" spans="6:6">
      <c r="F4251" s="858"/>
    </row>
    <row r="4252" spans="6:6">
      <c r="F4252" s="858"/>
    </row>
    <row r="4253" spans="6:6">
      <c r="F4253" s="858"/>
    </row>
    <row r="4254" spans="6:6">
      <c r="F4254" s="858"/>
    </row>
    <row r="4255" spans="6:6">
      <c r="F4255" s="858"/>
    </row>
    <row r="4256" spans="6:6">
      <c r="F4256" s="858"/>
    </row>
    <row r="4257" spans="6:6">
      <c r="F4257" s="858"/>
    </row>
    <row r="4258" spans="6:6">
      <c r="F4258" s="858"/>
    </row>
    <row r="4259" spans="6:6">
      <c r="F4259" s="858"/>
    </row>
    <row r="4260" spans="6:6">
      <c r="F4260" s="858"/>
    </row>
    <row r="4261" spans="6:6">
      <c r="F4261" s="858"/>
    </row>
    <row r="4262" spans="6:6">
      <c r="F4262" s="858"/>
    </row>
    <row r="4263" spans="6:6">
      <c r="F4263" s="858"/>
    </row>
    <row r="4264" spans="6:6">
      <c r="F4264" s="858"/>
    </row>
    <row r="4265" spans="6:6">
      <c r="F4265" s="858"/>
    </row>
    <row r="4266" spans="6:6">
      <c r="F4266" s="858"/>
    </row>
    <row r="4267" spans="6:6">
      <c r="F4267" s="858"/>
    </row>
    <row r="4268" spans="6:6">
      <c r="F4268" s="858"/>
    </row>
    <row r="4269" spans="6:6">
      <c r="F4269" s="858"/>
    </row>
    <row r="4270" spans="6:6">
      <c r="F4270" s="858"/>
    </row>
    <row r="4271" spans="6:6">
      <c r="F4271" s="858"/>
    </row>
    <row r="4272" spans="6:6">
      <c r="F4272" s="858"/>
    </row>
    <row r="4273" spans="6:6">
      <c r="F4273" s="858"/>
    </row>
    <row r="4274" spans="6:6">
      <c r="F4274" s="858"/>
    </row>
    <row r="4275" spans="6:6">
      <c r="F4275" s="858"/>
    </row>
    <row r="4276" spans="6:6">
      <c r="F4276" s="858"/>
    </row>
    <row r="4277" spans="6:6">
      <c r="F4277" s="858"/>
    </row>
    <row r="4278" spans="6:6">
      <c r="F4278" s="858"/>
    </row>
    <row r="4279" spans="6:6">
      <c r="F4279" s="858"/>
    </row>
    <row r="4280" spans="6:6">
      <c r="F4280" s="858"/>
    </row>
    <row r="4281" spans="6:6">
      <c r="F4281" s="858"/>
    </row>
    <row r="4282" spans="6:6">
      <c r="F4282" s="858"/>
    </row>
    <row r="4283" spans="6:6">
      <c r="F4283" s="858"/>
    </row>
    <row r="4284" spans="6:6">
      <c r="F4284" s="858"/>
    </row>
    <row r="4285" spans="6:6">
      <c r="F4285" s="858"/>
    </row>
    <row r="4286" spans="6:6">
      <c r="F4286" s="858"/>
    </row>
    <row r="4287" spans="6:6">
      <c r="F4287" s="858"/>
    </row>
    <row r="4288" spans="6:6">
      <c r="F4288" s="858"/>
    </row>
    <row r="4289" spans="6:6">
      <c r="F4289" s="858"/>
    </row>
    <row r="4290" spans="6:6">
      <c r="F4290" s="858"/>
    </row>
    <row r="4291" spans="6:6">
      <c r="F4291" s="858"/>
    </row>
    <row r="4292" spans="6:6">
      <c r="F4292" s="858"/>
    </row>
    <row r="4293" spans="6:6">
      <c r="F4293" s="858"/>
    </row>
    <row r="4294" spans="6:6">
      <c r="F4294" s="858"/>
    </row>
    <row r="4295" spans="6:6">
      <c r="F4295" s="858"/>
    </row>
    <row r="4296" spans="6:6">
      <c r="F4296" s="858"/>
    </row>
    <row r="4297" spans="6:6">
      <c r="F4297" s="858"/>
    </row>
    <row r="4298" spans="6:6">
      <c r="F4298" s="858"/>
    </row>
    <row r="4299" spans="6:6">
      <c r="F4299" s="858"/>
    </row>
    <row r="4300" spans="6:6">
      <c r="F4300" s="858"/>
    </row>
    <row r="4301" spans="6:6">
      <c r="F4301" s="858"/>
    </row>
    <row r="4302" spans="6:6">
      <c r="F4302" s="858"/>
    </row>
    <row r="4303" spans="6:6">
      <c r="F4303" s="858"/>
    </row>
    <row r="4304" spans="6:6">
      <c r="F4304" s="858"/>
    </row>
    <row r="4305" spans="6:6">
      <c r="F4305" s="858"/>
    </row>
    <row r="4306" spans="6:6">
      <c r="F4306" s="858"/>
    </row>
    <row r="4307" spans="6:6">
      <c r="F4307" s="858"/>
    </row>
    <row r="4308" spans="6:6">
      <c r="F4308" s="858"/>
    </row>
    <row r="4309" spans="6:6">
      <c r="F4309" s="858"/>
    </row>
    <row r="4310" spans="6:6">
      <c r="F4310" s="858"/>
    </row>
    <row r="4311" spans="6:6">
      <c r="F4311" s="858"/>
    </row>
    <row r="4312" spans="6:6">
      <c r="F4312" s="858"/>
    </row>
    <row r="4313" spans="6:6">
      <c r="F4313" s="858"/>
    </row>
    <row r="4314" spans="6:6">
      <c r="F4314" s="858"/>
    </row>
    <row r="4315" spans="6:6">
      <c r="F4315" s="858"/>
    </row>
    <row r="4316" spans="6:6">
      <c r="F4316" s="858"/>
    </row>
    <row r="4317" spans="6:6">
      <c r="F4317" s="858"/>
    </row>
    <row r="4318" spans="6:6">
      <c r="F4318" s="858"/>
    </row>
    <row r="4319" spans="6:6">
      <c r="F4319" s="858"/>
    </row>
    <row r="4320" spans="6:6">
      <c r="F4320" s="858"/>
    </row>
    <row r="4321" spans="6:6">
      <c r="F4321" s="858"/>
    </row>
    <row r="4322" spans="6:6">
      <c r="F4322" s="858"/>
    </row>
    <row r="4323" spans="6:6">
      <c r="F4323" s="858"/>
    </row>
    <row r="4324" spans="6:6">
      <c r="F4324" s="858"/>
    </row>
    <row r="4325" spans="6:6">
      <c r="F4325" s="858"/>
    </row>
    <row r="4326" spans="6:6">
      <c r="F4326" s="858"/>
    </row>
    <row r="4327" spans="6:6">
      <c r="F4327" s="858"/>
    </row>
    <row r="4328" spans="6:6">
      <c r="F4328" s="858"/>
    </row>
    <row r="4329" spans="6:6">
      <c r="F4329" s="858"/>
    </row>
    <row r="4330" spans="6:6">
      <c r="F4330" s="858"/>
    </row>
    <row r="4331" spans="6:6">
      <c r="F4331" s="858"/>
    </row>
    <row r="4332" spans="6:6">
      <c r="F4332" s="858"/>
    </row>
    <row r="4333" spans="6:6">
      <c r="F4333" s="858"/>
    </row>
    <row r="4334" spans="6:6">
      <c r="F4334" s="858"/>
    </row>
    <row r="4335" spans="6:6">
      <c r="F4335" s="858"/>
    </row>
    <row r="4336" spans="6:6">
      <c r="F4336" s="858"/>
    </row>
    <row r="4337" spans="6:6">
      <c r="F4337" s="858"/>
    </row>
    <row r="4338" spans="6:6">
      <c r="F4338" s="858"/>
    </row>
    <row r="4339" spans="6:6">
      <c r="F4339" s="858"/>
    </row>
    <row r="4340" spans="6:6">
      <c r="F4340" s="858"/>
    </row>
    <row r="4341" spans="6:6">
      <c r="F4341" s="858"/>
    </row>
    <row r="4342" spans="6:6">
      <c r="F4342" s="858"/>
    </row>
    <row r="4343" spans="6:6">
      <c r="F4343" s="858"/>
    </row>
    <row r="4344" spans="6:6">
      <c r="F4344" s="858"/>
    </row>
    <row r="4345" spans="6:6">
      <c r="F4345" s="858"/>
    </row>
    <row r="4346" spans="6:6">
      <c r="F4346" s="858"/>
    </row>
    <row r="4347" spans="6:6">
      <c r="F4347" s="858"/>
    </row>
    <row r="4348" spans="6:6">
      <c r="F4348" s="858"/>
    </row>
    <row r="4349" spans="6:6">
      <c r="F4349" s="858"/>
    </row>
    <row r="4350" spans="6:6">
      <c r="F4350" s="858"/>
    </row>
    <row r="4351" spans="6:6">
      <c r="F4351" s="858"/>
    </row>
    <row r="4352" spans="6:6">
      <c r="F4352" s="858"/>
    </row>
    <row r="4353" spans="6:6">
      <c r="F4353" s="858"/>
    </row>
    <row r="4354" spans="6:6">
      <c r="F4354" s="858"/>
    </row>
    <row r="4355" spans="6:6">
      <c r="F4355" s="858"/>
    </row>
    <row r="4356" spans="6:6">
      <c r="F4356" s="858"/>
    </row>
    <row r="4357" spans="6:6">
      <c r="F4357" s="858"/>
    </row>
    <row r="4358" spans="6:6">
      <c r="F4358" s="858"/>
    </row>
    <row r="4359" spans="6:6">
      <c r="F4359" s="858"/>
    </row>
    <row r="4360" spans="6:6">
      <c r="F4360" s="858"/>
    </row>
    <row r="4361" spans="6:6">
      <c r="F4361" s="858"/>
    </row>
    <row r="4362" spans="6:6">
      <c r="F4362" s="858"/>
    </row>
    <row r="4363" spans="6:6">
      <c r="F4363" s="858"/>
    </row>
    <row r="4364" spans="6:6">
      <c r="F4364" s="858"/>
    </row>
    <row r="4365" spans="6:6">
      <c r="F4365" s="858"/>
    </row>
    <row r="4366" spans="6:6">
      <c r="F4366" s="858"/>
    </row>
    <row r="4367" spans="6:6">
      <c r="F4367" s="858"/>
    </row>
    <row r="4368" spans="6:6">
      <c r="F4368" s="858"/>
    </row>
    <row r="4369" spans="6:6">
      <c r="F4369" s="858"/>
    </row>
    <row r="4370" spans="6:6">
      <c r="F4370" s="858"/>
    </row>
    <row r="4371" spans="6:6">
      <c r="F4371" s="858"/>
    </row>
    <row r="4372" spans="6:6">
      <c r="F4372" s="858"/>
    </row>
    <row r="4373" spans="6:6">
      <c r="F4373" s="858"/>
    </row>
    <row r="4374" spans="6:6">
      <c r="F4374" s="858"/>
    </row>
    <row r="4375" spans="6:6">
      <c r="F4375" s="858"/>
    </row>
    <row r="4376" spans="6:6">
      <c r="F4376" s="858"/>
    </row>
    <row r="4377" spans="6:6">
      <c r="F4377" s="858"/>
    </row>
    <row r="4378" spans="6:6">
      <c r="F4378" s="858"/>
    </row>
    <row r="4379" spans="6:6">
      <c r="F4379" s="858"/>
    </row>
    <row r="4380" spans="6:6">
      <c r="F4380" s="858"/>
    </row>
    <row r="4381" spans="6:6">
      <c r="F4381" s="858"/>
    </row>
    <row r="4382" spans="6:6">
      <c r="F4382" s="858"/>
    </row>
    <row r="4383" spans="6:6">
      <c r="F4383" s="858"/>
    </row>
    <row r="4384" spans="6:6">
      <c r="F4384" s="858"/>
    </row>
    <row r="4385" spans="6:6">
      <c r="F4385" s="858"/>
    </row>
    <row r="4386" spans="6:6">
      <c r="F4386" s="858"/>
    </row>
    <row r="4387" spans="6:6">
      <c r="F4387" s="858"/>
    </row>
    <row r="4388" spans="6:6">
      <c r="F4388" s="858"/>
    </row>
    <row r="4389" spans="6:6">
      <c r="F4389" s="858"/>
    </row>
    <row r="4390" spans="6:6">
      <c r="F4390" s="858"/>
    </row>
    <row r="4391" spans="6:6">
      <c r="F4391" s="858"/>
    </row>
    <row r="4392" spans="6:6">
      <c r="F4392" s="858"/>
    </row>
    <row r="4393" spans="6:6">
      <c r="F4393" s="858"/>
    </row>
    <row r="4394" spans="6:6">
      <c r="F4394" s="858"/>
    </row>
    <row r="4395" spans="6:6">
      <c r="F4395" s="858"/>
    </row>
    <row r="4396" spans="6:6">
      <c r="F4396" s="858"/>
    </row>
    <row r="4397" spans="6:6">
      <c r="F4397" s="858"/>
    </row>
    <row r="4398" spans="6:6">
      <c r="F4398" s="858"/>
    </row>
    <row r="4399" spans="6:6">
      <c r="F4399" s="858"/>
    </row>
    <row r="4400" spans="6:6">
      <c r="F4400" s="858"/>
    </row>
    <row r="4401" spans="6:6">
      <c r="F4401" s="858"/>
    </row>
    <row r="4402" spans="6:6">
      <c r="F4402" s="858"/>
    </row>
    <row r="4403" spans="6:6">
      <c r="F4403" s="858"/>
    </row>
    <row r="4404" spans="6:6">
      <c r="F4404" s="858"/>
    </row>
    <row r="4405" spans="6:6">
      <c r="F4405" s="858"/>
    </row>
    <row r="4406" spans="6:6">
      <c r="F4406" s="858"/>
    </row>
    <row r="4407" spans="6:6">
      <c r="F4407" s="858"/>
    </row>
    <row r="4408" spans="6:6">
      <c r="F4408" s="858"/>
    </row>
    <row r="4409" spans="6:6">
      <c r="F4409" s="858"/>
    </row>
    <row r="4410" spans="6:6">
      <c r="F4410" s="858"/>
    </row>
    <row r="4411" spans="6:6">
      <c r="F4411" s="858"/>
    </row>
    <row r="4412" spans="6:6">
      <c r="F4412" s="858"/>
    </row>
    <row r="4413" spans="6:6">
      <c r="F4413" s="858"/>
    </row>
    <row r="4414" spans="6:6">
      <c r="F4414" s="858"/>
    </row>
    <row r="4415" spans="6:6">
      <c r="F4415" s="858"/>
    </row>
    <row r="4416" spans="6:6">
      <c r="F4416" s="858"/>
    </row>
    <row r="4417" spans="6:6">
      <c r="F4417" s="858"/>
    </row>
    <row r="4418" spans="6:6">
      <c r="F4418" s="858"/>
    </row>
    <row r="4419" spans="6:6">
      <c r="F4419" s="858"/>
    </row>
    <row r="4420" spans="6:6">
      <c r="F4420" s="858"/>
    </row>
    <row r="4421" spans="6:6">
      <c r="F4421" s="858"/>
    </row>
    <row r="4422" spans="6:6">
      <c r="F4422" s="858"/>
    </row>
    <row r="4423" spans="6:6">
      <c r="F4423" s="858"/>
    </row>
    <row r="4424" spans="6:6">
      <c r="F4424" s="858"/>
    </row>
    <row r="4425" spans="6:6">
      <c r="F4425" s="858"/>
    </row>
    <row r="4426" spans="6:6">
      <c r="F4426" s="858"/>
    </row>
    <row r="4427" spans="6:6">
      <c r="F4427" s="858"/>
    </row>
    <row r="4428" spans="6:6">
      <c r="F4428" s="858"/>
    </row>
    <row r="4429" spans="6:6">
      <c r="F4429" s="858"/>
    </row>
    <row r="4430" spans="6:6">
      <c r="F4430" s="858"/>
    </row>
    <row r="4431" spans="6:6">
      <c r="F4431" s="858"/>
    </row>
    <row r="4432" spans="6:6">
      <c r="F4432" s="858"/>
    </row>
    <row r="4433" spans="6:6">
      <c r="F4433" s="858"/>
    </row>
    <row r="4434" spans="6:6">
      <c r="F4434" s="858"/>
    </row>
    <row r="4435" spans="6:6">
      <c r="F4435" s="858"/>
    </row>
    <row r="4436" spans="6:6">
      <c r="F4436" s="858"/>
    </row>
    <row r="4437" spans="6:6">
      <c r="F4437" s="858"/>
    </row>
    <row r="4438" spans="6:6">
      <c r="F4438" s="858"/>
    </row>
    <row r="4439" spans="6:6">
      <c r="F4439" s="858"/>
    </row>
    <row r="4440" spans="6:6">
      <c r="F4440" s="858"/>
    </row>
    <row r="4441" spans="6:6">
      <c r="F4441" s="858"/>
    </row>
    <row r="4442" spans="6:6">
      <c r="F4442" s="858"/>
    </row>
    <row r="4443" spans="6:6">
      <c r="F4443" s="858"/>
    </row>
    <row r="4444" spans="6:6">
      <c r="F4444" s="858"/>
    </row>
    <row r="4445" spans="6:6">
      <c r="F4445" s="858"/>
    </row>
    <row r="4446" spans="6:6">
      <c r="F4446" s="858"/>
    </row>
    <row r="4447" spans="6:6">
      <c r="F4447" s="858"/>
    </row>
    <row r="4448" spans="6:6">
      <c r="F4448" s="858"/>
    </row>
    <row r="4449" spans="6:6">
      <c r="F4449" s="858"/>
    </row>
    <row r="4450" spans="6:6">
      <c r="F4450" s="858"/>
    </row>
    <row r="4451" spans="6:6">
      <c r="F4451" s="858"/>
    </row>
    <row r="4452" spans="6:6">
      <c r="F4452" s="858"/>
    </row>
    <row r="4453" spans="6:6">
      <c r="F4453" s="858"/>
    </row>
    <row r="4454" spans="6:6">
      <c r="F4454" s="858"/>
    </row>
    <row r="4455" spans="6:6">
      <c r="F4455" s="858"/>
    </row>
    <row r="4456" spans="6:6">
      <c r="F4456" s="858"/>
    </row>
    <row r="4457" spans="6:6">
      <c r="F4457" s="858"/>
    </row>
    <row r="4458" spans="6:6">
      <c r="F4458" s="858"/>
    </row>
    <row r="4459" spans="6:6">
      <c r="F4459" s="858"/>
    </row>
    <row r="4460" spans="6:6">
      <c r="F4460" s="858"/>
    </row>
    <row r="4461" spans="6:6">
      <c r="F4461" s="858"/>
    </row>
    <row r="4462" spans="6:6">
      <c r="F4462" s="858"/>
    </row>
    <row r="4463" spans="6:6">
      <c r="F4463" s="858"/>
    </row>
    <row r="4464" spans="6:6">
      <c r="F4464" s="858"/>
    </row>
    <row r="4465" spans="6:6">
      <c r="F4465" s="858"/>
    </row>
    <row r="4466" spans="6:6">
      <c r="F4466" s="858"/>
    </row>
    <row r="4467" spans="6:6">
      <c r="F4467" s="858"/>
    </row>
    <row r="4468" spans="6:6">
      <c r="F4468" s="858"/>
    </row>
    <row r="4469" spans="6:6">
      <c r="F4469" s="858"/>
    </row>
    <row r="4470" spans="6:6">
      <c r="F4470" s="858"/>
    </row>
    <row r="4471" spans="6:6">
      <c r="F4471" s="858"/>
    </row>
    <row r="4472" spans="6:6">
      <c r="F4472" s="858"/>
    </row>
    <row r="4473" spans="6:6">
      <c r="F4473" s="858"/>
    </row>
    <row r="4474" spans="6:6">
      <c r="F4474" s="858"/>
    </row>
    <row r="4475" spans="6:6">
      <c r="F4475" s="858"/>
    </row>
    <row r="4476" spans="6:6">
      <c r="F4476" s="858"/>
    </row>
    <row r="4477" spans="6:6">
      <c r="F4477" s="858"/>
    </row>
    <row r="4478" spans="6:6">
      <c r="F4478" s="858"/>
    </row>
    <row r="4479" spans="6:6">
      <c r="F4479" s="858"/>
    </row>
    <row r="4480" spans="6:6">
      <c r="F4480" s="858"/>
    </row>
    <row r="4481" spans="6:6">
      <c r="F4481" s="858"/>
    </row>
    <row r="4482" spans="6:6">
      <c r="F4482" s="858"/>
    </row>
    <row r="4483" spans="6:6">
      <c r="F4483" s="858"/>
    </row>
    <row r="4484" spans="6:6">
      <c r="F4484" s="858"/>
    </row>
    <row r="4485" spans="6:6">
      <c r="F4485" s="858"/>
    </row>
    <row r="4486" spans="6:6">
      <c r="F4486" s="858"/>
    </row>
    <row r="4487" spans="6:6">
      <c r="F4487" s="858"/>
    </row>
    <row r="4488" spans="6:6">
      <c r="F4488" s="858"/>
    </row>
    <row r="4489" spans="6:6">
      <c r="F4489" s="858"/>
    </row>
    <row r="4490" spans="6:6">
      <c r="F4490" s="858"/>
    </row>
    <row r="4491" spans="6:6">
      <c r="F4491" s="858"/>
    </row>
    <row r="4492" spans="6:6">
      <c r="F4492" s="858"/>
    </row>
    <row r="4493" spans="6:6">
      <c r="F4493" s="858"/>
    </row>
    <row r="4494" spans="6:6">
      <c r="F4494" s="858"/>
    </row>
    <row r="4495" spans="6:6">
      <c r="F4495" s="858"/>
    </row>
    <row r="4496" spans="6:6">
      <c r="F4496" s="858"/>
    </row>
    <row r="4497" spans="6:6">
      <c r="F4497" s="858"/>
    </row>
    <row r="4498" spans="6:6">
      <c r="F4498" s="858"/>
    </row>
    <row r="4499" spans="6:6">
      <c r="F4499" s="858"/>
    </row>
    <row r="4500" spans="6:6">
      <c r="F4500" s="858"/>
    </row>
    <row r="4501" spans="6:6">
      <c r="F4501" s="858"/>
    </row>
    <row r="4502" spans="6:6">
      <c r="F4502" s="858"/>
    </row>
    <row r="4503" spans="6:6">
      <c r="F4503" s="858"/>
    </row>
    <row r="4504" spans="6:6">
      <c r="F4504" s="858"/>
    </row>
    <row r="4505" spans="6:6">
      <c r="F4505" s="858"/>
    </row>
    <row r="4506" spans="6:6">
      <c r="F4506" s="858"/>
    </row>
    <row r="4507" spans="6:6">
      <c r="F4507" s="858"/>
    </row>
    <row r="4508" spans="6:6">
      <c r="F4508" s="858"/>
    </row>
    <row r="4509" spans="6:6">
      <c r="F4509" s="858"/>
    </row>
    <row r="4510" spans="6:6">
      <c r="F4510" s="858"/>
    </row>
    <row r="4511" spans="6:6">
      <c r="F4511" s="858"/>
    </row>
    <row r="4512" spans="6:6">
      <c r="F4512" s="858"/>
    </row>
    <row r="4513" spans="6:6">
      <c r="F4513" s="858"/>
    </row>
    <row r="4514" spans="6:6">
      <c r="F4514" s="858"/>
    </row>
    <row r="4515" spans="6:6">
      <c r="F4515" s="858"/>
    </row>
    <row r="4516" spans="6:6">
      <c r="F4516" s="858"/>
    </row>
    <row r="4517" spans="6:6">
      <c r="F4517" s="858"/>
    </row>
    <row r="4518" spans="6:6">
      <c r="F4518" s="858"/>
    </row>
    <row r="4519" spans="6:6">
      <c r="F4519" s="858"/>
    </row>
    <row r="4520" spans="6:6">
      <c r="F4520" s="858"/>
    </row>
    <row r="4521" spans="6:6">
      <c r="F4521" s="858"/>
    </row>
    <row r="4522" spans="6:6">
      <c r="F4522" s="858"/>
    </row>
    <row r="4523" spans="6:6">
      <c r="F4523" s="858"/>
    </row>
    <row r="4524" spans="6:6">
      <c r="F4524" s="858"/>
    </row>
    <row r="4525" spans="6:6">
      <c r="F4525" s="858"/>
    </row>
    <row r="4526" spans="6:6">
      <c r="F4526" s="858"/>
    </row>
    <row r="4527" spans="6:6">
      <c r="F4527" s="858"/>
    </row>
    <row r="4528" spans="6:6">
      <c r="F4528" s="858"/>
    </row>
    <row r="4529" spans="6:6">
      <c r="F4529" s="858"/>
    </row>
    <row r="4530" spans="6:6">
      <c r="F4530" s="858"/>
    </row>
    <row r="4531" spans="6:6">
      <c r="F4531" s="858"/>
    </row>
    <row r="4532" spans="6:6">
      <c r="F4532" s="858"/>
    </row>
    <row r="4533" spans="6:6">
      <c r="F4533" s="858"/>
    </row>
    <row r="4534" spans="6:6">
      <c r="F4534" s="858"/>
    </row>
    <row r="4535" spans="6:6">
      <c r="F4535" s="858"/>
    </row>
    <row r="4536" spans="6:6">
      <c r="F4536" s="858"/>
    </row>
    <row r="4537" spans="6:6">
      <c r="F4537" s="858"/>
    </row>
    <row r="4538" spans="6:6">
      <c r="F4538" s="858"/>
    </row>
    <row r="4539" spans="6:6">
      <c r="F4539" s="858"/>
    </row>
    <row r="4540" spans="6:6">
      <c r="F4540" s="858"/>
    </row>
    <row r="4541" spans="6:6">
      <c r="F4541" s="858"/>
    </row>
    <row r="4542" spans="6:6">
      <c r="F4542" s="858"/>
    </row>
    <row r="4543" spans="6:6">
      <c r="F4543" s="858"/>
    </row>
    <row r="4544" spans="6:6">
      <c r="F4544" s="858"/>
    </row>
    <row r="4545" spans="6:6">
      <c r="F4545" s="858"/>
    </row>
    <row r="4546" spans="6:6">
      <c r="F4546" s="858"/>
    </row>
    <row r="4547" spans="6:6">
      <c r="F4547" s="858"/>
    </row>
    <row r="4548" spans="6:6">
      <c r="F4548" s="858"/>
    </row>
    <row r="4549" spans="6:6">
      <c r="F4549" s="858"/>
    </row>
    <row r="4550" spans="6:6">
      <c r="F4550" s="858"/>
    </row>
    <row r="4551" spans="6:6">
      <c r="F4551" s="858"/>
    </row>
    <row r="4552" spans="6:6">
      <c r="F4552" s="858"/>
    </row>
    <row r="4553" spans="6:6">
      <c r="F4553" s="858"/>
    </row>
    <row r="4554" spans="6:6">
      <c r="F4554" s="858"/>
    </row>
    <row r="4555" spans="6:6">
      <c r="F4555" s="858"/>
    </row>
    <row r="4556" spans="6:6">
      <c r="F4556" s="858"/>
    </row>
    <row r="4557" spans="6:6">
      <c r="F4557" s="858"/>
    </row>
    <row r="4558" spans="6:6">
      <c r="F4558" s="858"/>
    </row>
    <row r="4559" spans="6:6">
      <c r="F4559" s="858"/>
    </row>
    <row r="4560" spans="6:6">
      <c r="F4560" s="858"/>
    </row>
    <row r="4561" spans="6:6">
      <c r="F4561" s="858"/>
    </row>
    <row r="4562" spans="6:6">
      <c r="F4562" s="858"/>
    </row>
    <row r="4563" spans="6:6">
      <c r="F4563" s="858"/>
    </row>
    <row r="4564" spans="6:6">
      <c r="F4564" s="858"/>
    </row>
    <row r="4565" spans="6:6">
      <c r="F4565" s="858"/>
    </row>
    <row r="4566" spans="6:6">
      <c r="F4566" s="858"/>
    </row>
    <row r="4567" spans="6:6">
      <c r="F4567" s="858"/>
    </row>
    <row r="4568" spans="6:6">
      <c r="F4568" s="858"/>
    </row>
    <row r="4569" spans="6:6">
      <c r="F4569" s="858"/>
    </row>
    <row r="4570" spans="6:6">
      <c r="F4570" s="858"/>
    </row>
    <row r="4571" spans="6:6">
      <c r="F4571" s="858"/>
    </row>
    <row r="4572" spans="6:6">
      <c r="F4572" s="858"/>
    </row>
    <row r="4573" spans="6:6">
      <c r="F4573" s="858"/>
    </row>
    <row r="4574" spans="6:6">
      <c r="F4574" s="858"/>
    </row>
    <row r="4575" spans="6:6">
      <c r="F4575" s="858"/>
    </row>
    <row r="4576" spans="6:6">
      <c r="F4576" s="858"/>
    </row>
    <row r="4577" spans="6:6">
      <c r="F4577" s="858"/>
    </row>
    <row r="4578" spans="6:6">
      <c r="F4578" s="858"/>
    </row>
    <row r="4579" spans="6:6">
      <c r="F4579" s="858"/>
    </row>
    <row r="4580" spans="6:6">
      <c r="F4580" s="858"/>
    </row>
    <row r="4581" spans="6:6">
      <c r="F4581" s="858"/>
    </row>
    <row r="4582" spans="6:6">
      <c r="F4582" s="858"/>
    </row>
    <row r="4583" spans="6:6">
      <c r="F4583" s="858"/>
    </row>
    <row r="4584" spans="6:6">
      <c r="F4584" s="858"/>
    </row>
    <row r="4585" spans="6:6">
      <c r="F4585" s="858"/>
    </row>
    <row r="4586" spans="6:6">
      <c r="F4586" s="858"/>
    </row>
    <row r="4587" spans="6:6">
      <c r="F4587" s="858"/>
    </row>
    <row r="4588" spans="6:6">
      <c r="F4588" s="858"/>
    </row>
    <row r="4589" spans="6:6">
      <c r="F4589" s="858"/>
    </row>
    <row r="4590" spans="6:6">
      <c r="F4590" s="858"/>
    </row>
    <row r="4591" spans="6:6">
      <c r="F4591" s="858"/>
    </row>
    <row r="4592" spans="6:6">
      <c r="F4592" s="858"/>
    </row>
    <row r="4593" spans="6:6">
      <c r="F4593" s="858"/>
    </row>
    <row r="4594" spans="6:6">
      <c r="F4594" s="858"/>
    </row>
    <row r="4595" spans="6:6">
      <c r="F4595" s="858"/>
    </row>
    <row r="4596" spans="6:6">
      <c r="F4596" s="858"/>
    </row>
    <row r="4597" spans="6:6">
      <c r="F4597" s="858"/>
    </row>
    <row r="4598" spans="6:6">
      <c r="F4598" s="858"/>
    </row>
    <row r="4599" spans="6:6">
      <c r="F4599" s="858"/>
    </row>
    <row r="4600" spans="6:6">
      <c r="F4600" s="858"/>
    </row>
    <row r="4601" spans="6:6">
      <c r="F4601" s="858"/>
    </row>
    <row r="4602" spans="6:6">
      <c r="F4602" s="858"/>
    </row>
    <row r="4603" spans="6:6">
      <c r="F4603" s="858"/>
    </row>
    <row r="4604" spans="6:6">
      <c r="F4604" s="858"/>
    </row>
    <row r="4605" spans="6:6">
      <c r="F4605" s="858"/>
    </row>
    <row r="4606" spans="6:6">
      <c r="F4606" s="858"/>
    </row>
    <row r="4607" spans="6:6">
      <c r="F4607" s="858"/>
    </row>
    <row r="4608" spans="6:6">
      <c r="F4608" s="858"/>
    </row>
    <row r="4609" spans="6:6">
      <c r="F4609" s="858"/>
    </row>
    <row r="4610" spans="6:6">
      <c r="F4610" s="858"/>
    </row>
    <row r="4611" spans="6:6">
      <c r="F4611" s="858"/>
    </row>
    <row r="4612" spans="6:6">
      <c r="F4612" s="858"/>
    </row>
    <row r="4613" spans="6:6">
      <c r="F4613" s="858"/>
    </row>
    <row r="4614" spans="6:6">
      <c r="F4614" s="858"/>
    </row>
    <row r="4615" spans="6:6">
      <c r="F4615" s="858"/>
    </row>
    <row r="4616" spans="6:6">
      <c r="F4616" s="858"/>
    </row>
    <row r="4617" spans="6:6">
      <c r="F4617" s="858"/>
    </row>
    <row r="4618" spans="6:6">
      <c r="F4618" s="858"/>
    </row>
    <row r="4619" spans="6:6">
      <c r="F4619" s="858"/>
    </row>
    <row r="4620" spans="6:6">
      <c r="F4620" s="858"/>
    </row>
    <row r="4621" spans="6:6">
      <c r="F4621" s="858"/>
    </row>
    <row r="4622" spans="6:6">
      <c r="F4622" s="858"/>
    </row>
    <row r="4623" spans="6:6">
      <c r="F4623" s="858"/>
    </row>
    <row r="4624" spans="6:6">
      <c r="F4624" s="858"/>
    </row>
    <row r="4625" spans="6:6">
      <c r="F4625" s="858"/>
    </row>
    <row r="4626" spans="6:6">
      <c r="F4626" s="858"/>
    </row>
    <row r="4627" spans="6:6">
      <c r="F4627" s="858"/>
    </row>
    <row r="4628" spans="6:6">
      <c r="F4628" s="858"/>
    </row>
    <row r="4629" spans="6:6">
      <c r="F4629" s="858"/>
    </row>
    <row r="4630" spans="6:6">
      <c r="F4630" s="858"/>
    </row>
    <row r="4631" spans="6:6">
      <c r="F4631" s="858"/>
    </row>
    <row r="4632" spans="6:6">
      <c r="F4632" s="858"/>
    </row>
    <row r="4633" spans="6:6">
      <c r="F4633" s="858"/>
    </row>
    <row r="4634" spans="6:6">
      <c r="F4634" s="858"/>
    </row>
    <row r="4635" spans="6:6">
      <c r="F4635" s="858"/>
    </row>
    <row r="4636" spans="6:6">
      <c r="F4636" s="858"/>
    </row>
    <row r="4637" spans="6:6">
      <c r="F4637" s="858"/>
    </row>
    <row r="4638" spans="6:6">
      <c r="F4638" s="858"/>
    </row>
    <row r="4639" spans="6:6">
      <c r="F4639" s="858"/>
    </row>
    <row r="4640" spans="6:6">
      <c r="F4640" s="858"/>
    </row>
    <row r="4641" spans="6:6">
      <c r="F4641" s="858"/>
    </row>
    <row r="4642" spans="6:6">
      <c r="F4642" s="858"/>
    </row>
    <row r="4643" spans="6:6">
      <c r="F4643" s="858"/>
    </row>
    <row r="4644" spans="6:6">
      <c r="F4644" s="858"/>
    </row>
    <row r="4645" spans="6:6">
      <c r="F4645" s="858"/>
    </row>
    <row r="4646" spans="6:6">
      <c r="F4646" s="858"/>
    </row>
    <row r="4647" spans="6:6">
      <c r="F4647" s="858"/>
    </row>
    <row r="4648" spans="6:6">
      <c r="F4648" s="858"/>
    </row>
    <row r="4649" spans="6:6">
      <c r="F4649" s="858"/>
    </row>
    <row r="4650" spans="6:6">
      <c r="F4650" s="858"/>
    </row>
    <row r="4651" spans="6:6">
      <c r="F4651" s="858"/>
    </row>
    <row r="4652" spans="6:6">
      <c r="F4652" s="858"/>
    </row>
    <row r="4653" spans="6:6">
      <c r="F4653" s="858"/>
    </row>
    <row r="4654" spans="6:6">
      <c r="F4654" s="858"/>
    </row>
    <row r="4655" spans="6:6">
      <c r="F4655" s="858"/>
    </row>
    <row r="4656" spans="6:6">
      <c r="F4656" s="858"/>
    </row>
    <row r="4657" spans="6:6">
      <c r="F4657" s="858"/>
    </row>
    <row r="4658" spans="6:6">
      <c r="F4658" s="858"/>
    </row>
    <row r="4659" spans="6:6">
      <c r="F4659" s="858"/>
    </row>
    <row r="4660" spans="6:6">
      <c r="F4660" s="858"/>
    </row>
    <row r="4661" spans="6:6">
      <c r="F4661" s="858"/>
    </row>
    <row r="4662" spans="6:6">
      <c r="F4662" s="858"/>
    </row>
    <row r="4663" spans="6:6">
      <c r="F4663" s="858"/>
    </row>
    <row r="4664" spans="6:6">
      <c r="F4664" s="858"/>
    </row>
    <row r="4665" spans="6:6">
      <c r="F4665" s="858"/>
    </row>
    <row r="4666" spans="6:6">
      <c r="F4666" s="858"/>
    </row>
    <row r="4667" spans="6:6">
      <c r="F4667" s="858"/>
    </row>
    <row r="4668" spans="6:6">
      <c r="F4668" s="858"/>
    </row>
    <row r="4669" spans="6:6">
      <c r="F4669" s="858"/>
    </row>
    <row r="4670" spans="6:6">
      <c r="F4670" s="858"/>
    </row>
    <row r="4671" spans="6:6">
      <c r="F4671" s="858"/>
    </row>
    <row r="4672" spans="6:6">
      <c r="F4672" s="858"/>
    </row>
    <row r="4673" spans="6:6">
      <c r="F4673" s="858"/>
    </row>
    <row r="4674" spans="6:6">
      <c r="F4674" s="858"/>
    </row>
    <row r="4675" spans="6:6">
      <c r="F4675" s="858"/>
    </row>
    <row r="4676" spans="6:6">
      <c r="F4676" s="858"/>
    </row>
    <row r="4677" spans="6:6">
      <c r="F4677" s="858"/>
    </row>
    <row r="4678" spans="6:6">
      <c r="F4678" s="858"/>
    </row>
    <row r="4679" spans="6:6">
      <c r="F4679" s="858"/>
    </row>
    <row r="4680" spans="6:6">
      <c r="F4680" s="858"/>
    </row>
    <row r="4681" spans="6:6">
      <c r="F4681" s="858"/>
    </row>
    <row r="4682" spans="6:6">
      <c r="F4682" s="858"/>
    </row>
    <row r="4683" spans="6:6">
      <c r="F4683" s="858"/>
    </row>
    <row r="4684" spans="6:6">
      <c r="F4684" s="858"/>
    </row>
    <row r="4685" spans="6:6">
      <c r="F4685" s="858"/>
    </row>
    <row r="4686" spans="6:6">
      <c r="F4686" s="858"/>
    </row>
    <row r="4687" spans="6:6">
      <c r="F4687" s="858"/>
    </row>
    <row r="4688" spans="6:6">
      <c r="F4688" s="858"/>
    </row>
    <row r="4689" spans="6:6">
      <c r="F4689" s="858"/>
    </row>
    <row r="4690" spans="6:6">
      <c r="F4690" s="858"/>
    </row>
    <row r="4691" spans="6:6">
      <c r="F4691" s="858"/>
    </row>
    <row r="4692" spans="6:6">
      <c r="F4692" s="858"/>
    </row>
    <row r="4693" spans="6:6">
      <c r="F4693" s="858"/>
    </row>
    <row r="4694" spans="6:6">
      <c r="F4694" s="858"/>
    </row>
    <row r="4695" spans="6:6">
      <c r="F4695" s="858"/>
    </row>
    <row r="4696" spans="6:6">
      <c r="F4696" s="858"/>
    </row>
    <row r="4697" spans="6:6">
      <c r="F4697" s="858"/>
    </row>
    <row r="4698" spans="6:6">
      <c r="F4698" s="858"/>
    </row>
    <row r="4699" spans="6:6">
      <c r="F4699" s="858"/>
    </row>
    <row r="4700" spans="6:6">
      <c r="F4700" s="858"/>
    </row>
    <row r="4701" spans="6:6">
      <c r="F4701" s="858"/>
    </row>
    <row r="4702" spans="6:6">
      <c r="F4702" s="858"/>
    </row>
    <row r="4703" spans="6:6">
      <c r="F4703" s="858"/>
    </row>
    <row r="4704" spans="6:6">
      <c r="F4704" s="858"/>
    </row>
    <row r="4705" spans="6:6">
      <c r="F4705" s="858"/>
    </row>
    <row r="4706" spans="6:6">
      <c r="F4706" s="858"/>
    </row>
    <row r="4707" spans="6:6">
      <c r="F4707" s="858"/>
    </row>
    <row r="4708" spans="6:6">
      <c r="F4708" s="858"/>
    </row>
    <row r="4709" spans="6:6">
      <c r="F4709" s="858"/>
    </row>
    <row r="4710" spans="6:6">
      <c r="F4710" s="858"/>
    </row>
    <row r="4711" spans="6:6">
      <c r="F4711" s="858"/>
    </row>
    <row r="4712" spans="6:6">
      <c r="F4712" s="858"/>
    </row>
    <row r="4713" spans="6:6">
      <c r="F4713" s="858"/>
    </row>
    <row r="4714" spans="6:6">
      <c r="F4714" s="858"/>
    </row>
    <row r="4715" spans="6:6">
      <c r="F4715" s="858"/>
    </row>
    <row r="4716" spans="6:6">
      <c r="F4716" s="858"/>
    </row>
    <row r="4717" spans="6:6">
      <c r="F4717" s="858"/>
    </row>
    <row r="4718" spans="6:6">
      <c r="F4718" s="858"/>
    </row>
    <row r="4719" spans="6:6">
      <c r="F4719" s="858"/>
    </row>
    <row r="4720" spans="6:6">
      <c r="F4720" s="858"/>
    </row>
    <row r="4721" spans="6:6">
      <c r="F4721" s="858"/>
    </row>
    <row r="4722" spans="6:6">
      <c r="F4722" s="858"/>
    </row>
    <row r="4723" spans="6:6">
      <c r="F4723" s="858"/>
    </row>
    <row r="4724" spans="6:6">
      <c r="F4724" s="858"/>
    </row>
    <row r="4725" spans="6:6">
      <c r="F4725" s="858"/>
    </row>
    <row r="4726" spans="6:6">
      <c r="F4726" s="858"/>
    </row>
    <row r="4727" spans="6:6">
      <c r="F4727" s="858"/>
    </row>
    <row r="4728" spans="6:6">
      <c r="F4728" s="858"/>
    </row>
    <row r="4729" spans="6:6">
      <c r="F4729" s="858"/>
    </row>
    <row r="4730" spans="6:6">
      <c r="F4730" s="858"/>
    </row>
    <row r="4731" spans="6:6">
      <c r="F4731" s="858"/>
    </row>
    <row r="4732" spans="6:6">
      <c r="F4732" s="858"/>
    </row>
    <row r="4733" spans="6:6">
      <c r="F4733" s="858"/>
    </row>
    <row r="4734" spans="6:6">
      <c r="F4734" s="858"/>
    </row>
    <row r="4735" spans="6:6">
      <c r="F4735" s="858"/>
    </row>
    <row r="4736" spans="6:6">
      <c r="F4736" s="858"/>
    </row>
    <row r="4737" spans="6:6">
      <c r="F4737" s="858"/>
    </row>
    <row r="4738" spans="6:6">
      <c r="F4738" s="858"/>
    </row>
    <row r="4739" spans="6:6">
      <c r="F4739" s="858"/>
    </row>
    <row r="4740" spans="6:6">
      <c r="F4740" s="858"/>
    </row>
    <row r="4741" spans="6:6">
      <c r="F4741" s="858"/>
    </row>
    <row r="4742" spans="6:6">
      <c r="F4742" s="858"/>
    </row>
    <row r="4743" spans="6:6">
      <c r="F4743" s="858"/>
    </row>
    <row r="4744" spans="6:6">
      <c r="F4744" s="858"/>
    </row>
    <row r="4745" spans="6:6">
      <c r="F4745" s="858"/>
    </row>
    <row r="4746" spans="6:6">
      <c r="F4746" s="858"/>
    </row>
    <row r="4747" spans="6:6">
      <c r="F4747" s="858"/>
    </row>
    <row r="4748" spans="6:6">
      <c r="F4748" s="858"/>
    </row>
    <row r="4749" spans="6:6">
      <c r="F4749" s="858"/>
    </row>
    <row r="4750" spans="6:6">
      <c r="F4750" s="858"/>
    </row>
    <row r="4751" spans="6:6">
      <c r="F4751" s="858"/>
    </row>
    <row r="4752" spans="6:6">
      <c r="F4752" s="858"/>
    </row>
    <row r="4753" spans="6:6">
      <c r="F4753" s="858"/>
    </row>
    <row r="4754" spans="6:6">
      <c r="F4754" s="858"/>
    </row>
    <row r="4755" spans="6:6">
      <c r="F4755" s="858"/>
    </row>
    <row r="4756" spans="6:6">
      <c r="F4756" s="858"/>
    </row>
    <row r="4757" spans="6:6">
      <c r="F4757" s="858"/>
    </row>
    <row r="4758" spans="6:6">
      <c r="F4758" s="858"/>
    </row>
    <row r="4759" spans="6:6">
      <c r="F4759" s="858"/>
    </row>
    <row r="4760" spans="6:6">
      <c r="F4760" s="858"/>
    </row>
    <row r="4761" spans="6:6">
      <c r="F4761" s="858"/>
    </row>
    <row r="4762" spans="6:6">
      <c r="F4762" s="858"/>
    </row>
    <row r="4763" spans="6:6">
      <c r="F4763" s="858"/>
    </row>
    <row r="4764" spans="6:6">
      <c r="F4764" s="858"/>
    </row>
    <row r="4765" spans="6:6">
      <c r="F4765" s="858"/>
    </row>
    <row r="4766" spans="6:6">
      <c r="F4766" s="858"/>
    </row>
    <row r="4767" spans="6:6">
      <c r="F4767" s="858"/>
    </row>
    <row r="4768" spans="6:6">
      <c r="F4768" s="858"/>
    </row>
    <row r="4769" spans="6:6">
      <c r="F4769" s="858"/>
    </row>
    <row r="4770" spans="6:6">
      <c r="F4770" s="858"/>
    </row>
    <row r="4771" spans="6:6">
      <c r="F4771" s="858"/>
    </row>
    <row r="4772" spans="6:6">
      <c r="F4772" s="858"/>
    </row>
    <row r="4773" spans="6:6">
      <c r="F4773" s="858"/>
    </row>
    <row r="4774" spans="6:6">
      <c r="F4774" s="858"/>
    </row>
    <row r="4775" spans="6:6">
      <c r="F4775" s="858"/>
    </row>
    <row r="4776" spans="6:6">
      <c r="F4776" s="858"/>
    </row>
    <row r="4777" spans="6:6">
      <c r="F4777" s="858"/>
    </row>
    <row r="4778" spans="6:6">
      <c r="F4778" s="858"/>
    </row>
    <row r="4779" spans="6:6">
      <c r="F4779" s="858"/>
    </row>
    <row r="4780" spans="6:6">
      <c r="F4780" s="858"/>
    </row>
    <row r="4781" spans="6:6">
      <c r="F4781" s="858"/>
    </row>
    <row r="4782" spans="6:6">
      <c r="F4782" s="858"/>
    </row>
    <row r="4783" spans="6:6">
      <c r="F4783" s="858"/>
    </row>
    <row r="4784" spans="6:6">
      <c r="F4784" s="858"/>
    </row>
    <row r="4785" spans="6:6">
      <c r="F4785" s="858"/>
    </row>
    <row r="4786" spans="6:6">
      <c r="F4786" s="858"/>
    </row>
    <row r="4787" spans="6:6">
      <c r="F4787" s="858"/>
    </row>
    <row r="4788" spans="6:6">
      <c r="F4788" s="858"/>
    </row>
    <row r="4789" spans="6:6">
      <c r="F4789" s="858"/>
    </row>
    <row r="4790" spans="6:6">
      <c r="F4790" s="858"/>
    </row>
    <row r="4791" spans="6:6">
      <c r="F4791" s="858"/>
    </row>
    <row r="4792" spans="6:6">
      <c r="F4792" s="858"/>
    </row>
    <row r="4793" spans="6:6">
      <c r="F4793" s="858"/>
    </row>
    <row r="4794" spans="6:6">
      <c r="F4794" s="858"/>
    </row>
    <row r="4795" spans="6:6">
      <c r="F4795" s="858"/>
    </row>
    <row r="4796" spans="6:6">
      <c r="F4796" s="858"/>
    </row>
    <row r="4797" spans="6:6">
      <c r="F4797" s="858"/>
    </row>
    <row r="4798" spans="6:6">
      <c r="F4798" s="858"/>
    </row>
    <row r="4799" spans="6:6">
      <c r="F4799" s="858"/>
    </row>
    <row r="4800" spans="6:6">
      <c r="F4800" s="858"/>
    </row>
    <row r="4801" spans="6:6">
      <c r="F4801" s="858"/>
    </row>
    <row r="4802" spans="6:6">
      <c r="F4802" s="858"/>
    </row>
    <row r="4803" spans="6:6">
      <c r="F4803" s="858"/>
    </row>
    <row r="4804" spans="6:6">
      <c r="F4804" s="858"/>
    </row>
    <row r="4805" spans="6:6">
      <c r="F4805" s="858"/>
    </row>
    <row r="4806" spans="6:6">
      <c r="F4806" s="858"/>
    </row>
    <row r="4807" spans="6:6">
      <c r="F4807" s="858"/>
    </row>
    <row r="4808" spans="6:6">
      <c r="F4808" s="858"/>
    </row>
    <row r="4809" spans="6:6">
      <c r="F4809" s="858"/>
    </row>
    <row r="4810" spans="6:6">
      <c r="F4810" s="858"/>
    </row>
    <row r="4811" spans="6:6">
      <c r="F4811" s="858"/>
    </row>
    <row r="4812" spans="6:6">
      <c r="F4812" s="858"/>
    </row>
    <row r="4813" spans="6:6">
      <c r="F4813" s="858"/>
    </row>
    <row r="4814" spans="6:6">
      <c r="F4814" s="858"/>
    </row>
    <row r="4815" spans="6:6">
      <c r="F4815" s="858"/>
    </row>
    <row r="4816" spans="6:6">
      <c r="F4816" s="858"/>
    </row>
    <row r="4817" spans="6:6">
      <c r="F4817" s="858"/>
    </row>
    <row r="4818" spans="6:6">
      <c r="F4818" s="858"/>
    </row>
    <row r="4819" spans="6:6">
      <c r="F4819" s="858"/>
    </row>
    <row r="4820" spans="6:6">
      <c r="F4820" s="858"/>
    </row>
    <row r="4821" spans="6:6">
      <c r="F4821" s="858"/>
    </row>
    <row r="4822" spans="6:6">
      <c r="F4822" s="858"/>
    </row>
    <row r="4823" spans="6:6">
      <c r="F4823" s="858"/>
    </row>
    <row r="4824" spans="6:6">
      <c r="F4824" s="858"/>
    </row>
    <row r="4825" spans="6:6">
      <c r="F4825" s="858"/>
    </row>
    <row r="4826" spans="6:6">
      <c r="F4826" s="858"/>
    </row>
    <row r="4827" spans="6:6">
      <c r="F4827" s="858"/>
    </row>
    <row r="4828" spans="6:6">
      <c r="F4828" s="858"/>
    </row>
    <row r="4829" spans="6:6">
      <c r="F4829" s="858"/>
    </row>
    <row r="4830" spans="6:6">
      <c r="F4830" s="858"/>
    </row>
    <row r="4831" spans="6:6">
      <c r="F4831" s="858"/>
    </row>
    <row r="4832" spans="6:6">
      <c r="F4832" s="858"/>
    </row>
    <row r="4833" spans="6:6">
      <c r="F4833" s="858"/>
    </row>
    <row r="4834" spans="6:6">
      <c r="F4834" s="858"/>
    </row>
    <row r="4835" spans="6:6">
      <c r="F4835" s="858"/>
    </row>
    <row r="4836" spans="6:6">
      <c r="F4836" s="858"/>
    </row>
    <row r="4837" spans="6:6">
      <c r="F4837" s="858"/>
    </row>
    <row r="4838" spans="6:6">
      <c r="F4838" s="858"/>
    </row>
    <row r="4839" spans="6:6">
      <c r="F4839" s="858"/>
    </row>
    <row r="4840" spans="6:6">
      <c r="F4840" s="858"/>
    </row>
    <row r="4841" spans="6:6">
      <c r="F4841" s="858"/>
    </row>
    <row r="4842" spans="6:6">
      <c r="F4842" s="858"/>
    </row>
    <row r="4843" spans="6:6">
      <c r="F4843" s="858"/>
    </row>
    <row r="4844" spans="6:6">
      <c r="F4844" s="858"/>
    </row>
    <row r="4845" spans="6:6">
      <c r="F4845" s="858"/>
    </row>
    <row r="4846" spans="6:6">
      <c r="F4846" s="858"/>
    </row>
    <row r="4847" spans="6:6">
      <c r="F4847" s="858"/>
    </row>
    <row r="4848" spans="6:6">
      <c r="F4848" s="858"/>
    </row>
    <row r="4849" spans="6:6">
      <c r="F4849" s="858"/>
    </row>
    <row r="4850" spans="6:6">
      <c r="F4850" s="858"/>
    </row>
    <row r="4851" spans="6:6">
      <c r="F4851" s="858"/>
    </row>
    <row r="4852" spans="6:6">
      <c r="F4852" s="858"/>
    </row>
    <row r="4853" spans="6:6">
      <c r="F4853" s="858"/>
    </row>
    <row r="4854" spans="6:6">
      <c r="F4854" s="858"/>
    </row>
    <row r="4855" spans="6:6">
      <c r="F4855" s="858"/>
    </row>
    <row r="4856" spans="6:6">
      <c r="F4856" s="858"/>
    </row>
    <row r="4857" spans="6:6">
      <c r="F4857" s="858"/>
    </row>
    <row r="4858" spans="6:6">
      <c r="F4858" s="858"/>
    </row>
    <row r="4859" spans="6:6">
      <c r="F4859" s="858"/>
    </row>
    <row r="4860" spans="6:6">
      <c r="F4860" s="858"/>
    </row>
    <row r="4861" spans="6:6">
      <c r="F4861" s="858"/>
    </row>
    <row r="4862" spans="6:6">
      <c r="F4862" s="858"/>
    </row>
    <row r="4863" spans="6:6">
      <c r="F4863" s="858"/>
    </row>
    <row r="4864" spans="6:6">
      <c r="F4864" s="858"/>
    </row>
    <row r="4865" spans="6:6">
      <c r="F4865" s="858"/>
    </row>
    <row r="4866" spans="6:6">
      <c r="F4866" s="858"/>
    </row>
    <row r="4867" spans="6:6">
      <c r="F4867" s="858"/>
    </row>
    <row r="4868" spans="6:6">
      <c r="F4868" s="858"/>
    </row>
    <row r="4869" spans="6:6">
      <c r="F4869" s="858"/>
    </row>
    <row r="4870" spans="6:6">
      <c r="F4870" s="858"/>
    </row>
    <row r="4871" spans="6:6">
      <c r="F4871" s="858"/>
    </row>
    <row r="4872" spans="6:6">
      <c r="F4872" s="858"/>
    </row>
    <row r="4873" spans="6:6">
      <c r="F4873" s="858"/>
    </row>
    <row r="4874" spans="6:6">
      <c r="F4874" s="858"/>
    </row>
    <row r="4875" spans="6:6">
      <c r="F4875" s="858"/>
    </row>
    <row r="4876" spans="6:6">
      <c r="F4876" s="858"/>
    </row>
    <row r="4877" spans="6:6">
      <c r="F4877" s="858"/>
    </row>
    <row r="4878" spans="6:6">
      <c r="F4878" s="858"/>
    </row>
    <row r="4879" spans="6:6">
      <c r="F4879" s="858"/>
    </row>
    <row r="4880" spans="6:6">
      <c r="F4880" s="858"/>
    </row>
    <row r="4881" spans="6:6">
      <c r="F4881" s="858"/>
    </row>
    <row r="4882" spans="6:6">
      <c r="F4882" s="858"/>
    </row>
    <row r="4883" spans="6:6">
      <c r="F4883" s="858"/>
    </row>
    <row r="4884" spans="6:6">
      <c r="F4884" s="858"/>
    </row>
    <row r="4885" spans="6:6">
      <c r="F4885" s="858"/>
    </row>
    <row r="4886" spans="6:6">
      <c r="F4886" s="858"/>
    </row>
    <row r="4887" spans="6:6">
      <c r="F4887" s="858"/>
    </row>
    <row r="4888" spans="6:6">
      <c r="F4888" s="858"/>
    </row>
    <row r="4889" spans="6:6">
      <c r="F4889" s="858"/>
    </row>
    <row r="4890" spans="6:6">
      <c r="F4890" s="858"/>
    </row>
    <row r="4891" spans="6:6">
      <c r="F4891" s="858"/>
    </row>
    <row r="4892" spans="6:6">
      <c r="F4892" s="858"/>
    </row>
    <row r="4893" spans="6:6">
      <c r="F4893" s="858"/>
    </row>
    <row r="4894" spans="6:6">
      <c r="F4894" s="858"/>
    </row>
    <row r="4895" spans="6:6">
      <c r="F4895" s="858"/>
    </row>
    <row r="4896" spans="6:6">
      <c r="F4896" s="858"/>
    </row>
    <row r="4897" spans="6:6">
      <c r="F4897" s="858"/>
    </row>
    <row r="4898" spans="6:6">
      <c r="F4898" s="858"/>
    </row>
    <row r="4899" spans="6:6">
      <c r="F4899" s="858"/>
    </row>
    <row r="4900" spans="6:6">
      <c r="F4900" s="858"/>
    </row>
    <row r="4901" spans="6:6">
      <c r="F4901" s="858"/>
    </row>
    <row r="4902" spans="6:6">
      <c r="F4902" s="858"/>
    </row>
    <row r="4903" spans="6:6">
      <c r="F4903" s="858"/>
    </row>
    <row r="4904" spans="6:6">
      <c r="F4904" s="858"/>
    </row>
    <row r="4905" spans="6:6">
      <c r="F4905" s="858"/>
    </row>
    <row r="4906" spans="6:6">
      <c r="F4906" s="858"/>
    </row>
    <row r="4907" spans="6:6">
      <c r="F4907" s="858"/>
    </row>
    <row r="4908" spans="6:6">
      <c r="F4908" s="858"/>
    </row>
    <row r="4909" spans="6:6">
      <c r="F4909" s="858"/>
    </row>
    <row r="4910" spans="6:6">
      <c r="F4910" s="858"/>
    </row>
    <row r="4911" spans="6:6">
      <c r="F4911" s="858"/>
    </row>
    <row r="4912" spans="6:6">
      <c r="F4912" s="858"/>
    </row>
    <row r="4913" spans="6:6">
      <c r="F4913" s="858"/>
    </row>
    <row r="4914" spans="6:6">
      <c r="F4914" s="858"/>
    </row>
    <row r="4915" spans="6:6">
      <c r="F4915" s="858"/>
    </row>
    <row r="4916" spans="6:6">
      <c r="F4916" s="858"/>
    </row>
    <row r="4917" spans="6:6">
      <c r="F4917" s="858"/>
    </row>
    <row r="4918" spans="6:6">
      <c r="F4918" s="858"/>
    </row>
    <row r="4919" spans="6:6">
      <c r="F4919" s="858"/>
    </row>
    <row r="4920" spans="6:6">
      <c r="F4920" s="858"/>
    </row>
    <row r="4921" spans="6:6">
      <c r="F4921" s="858"/>
    </row>
    <row r="4922" spans="6:6">
      <c r="F4922" s="858"/>
    </row>
    <row r="4923" spans="6:6">
      <c r="F4923" s="858"/>
    </row>
    <row r="4924" spans="6:6">
      <c r="F4924" s="858"/>
    </row>
    <row r="4925" spans="6:6">
      <c r="F4925" s="858"/>
    </row>
    <row r="4926" spans="6:6">
      <c r="F4926" s="858"/>
    </row>
    <row r="4927" spans="6:6">
      <c r="F4927" s="858"/>
    </row>
    <row r="4928" spans="6:6">
      <c r="F4928" s="858"/>
    </row>
    <row r="4929" spans="6:6">
      <c r="F4929" s="858"/>
    </row>
    <row r="4930" spans="6:6">
      <c r="F4930" s="858"/>
    </row>
    <row r="4931" spans="6:6">
      <c r="F4931" s="858"/>
    </row>
    <row r="4932" spans="6:6">
      <c r="F4932" s="858"/>
    </row>
    <row r="4933" spans="6:6">
      <c r="F4933" s="858"/>
    </row>
    <row r="4934" spans="6:6">
      <c r="F4934" s="858"/>
    </row>
    <row r="4935" spans="6:6">
      <c r="F4935" s="858"/>
    </row>
    <row r="4936" spans="6:6">
      <c r="F4936" s="858"/>
    </row>
    <row r="4937" spans="6:6">
      <c r="F4937" s="858"/>
    </row>
    <row r="4938" spans="6:6">
      <c r="F4938" s="858"/>
    </row>
    <row r="4939" spans="6:6">
      <c r="F4939" s="858"/>
    </row>
    <row r="4940" spans="6:6">
      <c r="F4940" s="858"/>
    </row>
    <row r="4941" spans="6:6">
      <c r="F4941" s="858"/>
    </row>
    <row r="4942" spans="6:6">
      <c r="F4942" s="858"/>
    </row>
    <row r="4943" spans="6:6">
      <c r="F4943" s="858"/>
    </row>
    <row r="4944" spans="6:6">
      <c r="F4944" s="858"/>
    </row>
    <row r="4945" spans="6:6">
      <c r="F4945" s="858"/>
    </row>
    <row r="4946" spans="6:6">
      <c r="F4946" s="858"/>
    </row>
    <row r="4947" spans="6:6">
      <c r="F4947" s="858"/>
    </row>
    <row r="4948" spans="6:6">
      <c r="F4948" s="858"/>
    </row>
    <row r="4949" spans="6:6">
      <c r="F4949" s="858"/>
    </row>
    <row r="4950" spans="6:6">
      <c r="F4950" s="858"/>
    </row>
    <row r="4951" spans="6:6">
      <c r="F4951" s="858"/>
    </row>
    <row r="4952" spans="6:6">
      <c r="F4952" s="858"/>
    </row>
    <row r="4953" spans="6:6">
      <c r="F4953" s="858"/>
    </row>
    <row r="4954" spans="6:6">
      <c r="F4954" s="858"/>
    </row>
    <row r="4955" spans="6:6">
      <c r="F4955" s="858"/>
    </row>
    <row r="4956" spans="6:6">
      <c r="F4956" s="858"/>
    </row>
    <row r="4957" spans="6:6">
      <c r="F4957" s="858"/>
    </row>
    <row r="4958" spans="6:6">
      <c r="F4958" s="858"/>
    </row>
    <row r="4959" spans="6:6">
      <c r="F4959" s="858"/>
    </row>
    <row r="4960" spans="6:6">
      <c r="F4960" s="858"/>
    </row>
    <row r="4961" spans="6:6">
      <c r="F4961" s="858"/>
    </row>
    <row r="4962" spans="6:6">
      <c r="F4962" s="858"/>
    </row>
    <row r="4963" spans="6:6">
      <c r="F4963" s="858"/>
    </row>
    <row r="4964" spans="6:6">
      <c r="F4964" s="858"/>
    </row>
    <row r="4965" spans="6:6">
      <c r="F4965" s="858"/>
    </row>
    <row r="4966" spans="6:6">
      <c r="F4966" s="858"/>
    </row>
    <row r="4967" spans="6:6">
      <c r="F4967" s="858"/>
    </row>
    <row r="4968" spans="6:6">
      <c r="F4968" s="858"/>
    </row>
    <row r="4969" spans="6:6">
      <c r="F4969" s="858"/>
    </row>
    <row r="4970" spans="6:6">
      <c r="F4970" s="858"/>
    </row>
    <row r="4971" spans="6:6">
      <c r="F4971" s="858"/>
    </row>
    <row r="4972" spans="6:6">
      <c r="F4972" s="858"/>
    </row>
    <row r="4973" spans="6:6">
      <c r="F4973" s="858"/>
    </row>
    <row r="4974" spans="6:6">
      <c r="F4974" s="858"/>
    </row>
    <row r="4975" spans="6:6">
      <c r="F4975" s="858"/>
    </row>
    <row r="4976" spans="6:6">
      <c r="F4976" s="858"/>
    </row>
    <row r="4977" spans="6:6">
      <c r="F4977" s="858"/>
    </row>
    <row r="4978" spans="6:6">
      <c r="F4978" s="858"/>
    </row>
    <row r="4979" spans="6:6">
      <c r="F4979" s="858"/>
    </row>
    <row r="4980" spans="6:6">
      <c r="F4980" s="858"/>
    </row>
    <row r="4981" spans="6:6">
      <c r="F4981" s="858"/>
    </row>
    <row r="4982" spans="6:6">
      <c r="F4982" s="858"/>
    </row>
    <row r="4983" spans="6:6">
      <c r="F4983" s="858"/>
    </row>
    <row r="4984" spans="6:6">
      <c r="F4984" s="858"/>
    </row>
    <row r="4985" spans="6:6">
      <c r="F4985" s="858"/>
    </row>
    <row r="4986" spans="6:6">
      <c r="F4986" s="858"/>
    </row>
    <row r="4987" spans="6:6">
      <c r="F4987" s="858"/>
    </row>
    <row r="4988" spans="6:6">
      <c r="F4988" s="858"/>
    </row>
    <row r="4989" spans="6:6">
      <c r="F4989" s="858"/>
    </row>
    <row r="4990" spans="6:6">
      <c r="F4990" s="858"/>
    </row>
    <row r="4991" spans="6:6">
      <c r="F4991" s="858"/>
    </row>
    <row r="4992" spans="6:6">
      <c r="F4992" s="858"/>
    </row>
    <row r="4993" spans="6:6">
      <c r="F4993" s="858"/>
    </row>
    <row r="4994" spans="6:6">
      <c r="F4994" s="858"/>
    </row>
    <row r="4995" spans="6:6">
      <c r="F4995" s="858"/>
    </row>
    <row r="4996" spans="6:6">
      <c r="F4996" s="858"/>
    </row>
    <row r="4997" spans="6:6">
      <c r="F4997" s="858"/>
    </row>
    <row r="4998" spans="6:6">
      <c r="F4998" s="858"/>
    </row>
    <row r="4999" spans="6:6">
      <c r="F4999" s="858"/>
    </row>
    <row r="5000" spans="6:6">
      <c r="F5000" s="858"/>
    </row>
    <row r="5001" spans="6:6">
      <c r="F5001" s="858"/>
    </row>
    <row r="5002" spans="6:6">
      <c r="F5002" s="858"/>
    </row>
    <row r="5003" spans="6:6">
      <c r="F5003" s="858"/>
    </row>
    <row r="5004" spans="6:6">
      <c r="F5004" s="858"/>
    </row>
    <row r="5005" spans="6:6">
      <c r="F5005" s="858"/>
    </row>
    <row r="5006" spans="6:6">
      <c r="F5006" s="858"/>
    </row>
    <row r="5007" spans="6:6">
      <c r="F5007" s="858"/>
    </row>
    <row r="5008" spans="6:6">
      <c r="F5008" s="858"/>
    </row>
    <row r="5009" spans="6:6">
      <c r="F5009" s="858"/>
    </row>
    <row r="5010" spans="6:6">
      <c r="F5010" s="858"/>
    </row>
    <row r="5011" spans="6:6">
      <c r="F5011" s="858"/>
    </row>
    <row r="5012" spans="6:6">
      <c r="F5012" s="858"/>
    </row>
    <row r="5013" spans="6:6">
      <c r="F5013" s="858"/>
    </row>
    <row r="5014" spans="6:6">
      <c r="F5014" s="858"/>
    </row>
    <row r="5015" spans="6:6">
      <c r="F5015" s="858"/>
    </row>
    <row r="5016" spans="6:6">
      <c r="F5016" s="858"/>
    </row>
    <row r="5017" spans="6:6">
      <c r="F5017" s="858"/>
    </row>
    <row r="5018" spans="6:6">
      <c r="F5018" s="858"/>
    </row>
    <row r="5019" spans="6:6">
      <c r="F5019" s="858"/>
    </row>
    <row r="5020" spans="6:6">
      <c r="F5020" s="858"/>
    </row>
    <row r="5021" spans="6:6">
      <c r="F5021" s="858"/>
    </row>
    <row r="5022" spans="6:6">
      <c r="F5022" s="858"/>
    </row>
    <row r="5023" spans="6:6">
      <c r="F5023" s="858"/>
    </row>
    <row r="5024" spans="6:6">
      <c r="F5024" s="858"/>
    </row>
    <row r="5025" spans="6:6">
      <c r="F5025" s="858"/>
    </row>
    <row r="5026" spans="6:6">
      <c r="F5026" s="858"/>
    </row>
    <row r="5027" spans="6:6">
      <c r="F5027" s="858"/>
    </row>
    <row r="5028" spans="6:6">
      <c r="F5028" s="858"/>
    </row>
    <row r="5029" spans="6:6">
      <c r="F5029" s="858"/>
    </row>
    <row r="5030" spans="6:6">
      <c r="F5030" s="858"/>
    </row>
    <row r="5031" spans="6:6">
      <c r="F5031" s="858"/>
    </row>
    <row r="5032" spans="6:6">
      <c r="F5032" s="858"/>
    </row>
    <row r="5033" spans="6:6">
      <c r="F5033" s="858"/>
    </row>
    <row r="5034" spans="6:6">
      <c r="F5034" s="858"/>
    </row>
    <row r="5035" spans="6:6">
      <c r="F5035" s="858"/>
    </row>
    <row r="5036" spans="6:6">
      <c r="F5036" s="858"/>
    </row>
    <row r="5037" spans="6:6">
      <c r="F5037" s="858"/>
    </row>
    <row r="5038" spans="6:6">
      <c r="F5038" s="858"/>
    </row>
    <row r="5039" spans="6:6">
      <c r="F5039" s="858"/>
    </row>
    <row r="5040" spans="6:6">
      <c r="F5040" s="858"/>
    </row>
    <row r="5041" spans="6:6">
      <c r="F5041" s="858"/>
    </row>
    <row r="5042" spans="6:6">
      <c r="F5042" s="858"/>
    </row>
    <row r="5043" spans="6:6">
      <c r="F5043" s="858"/>
    </row>
    <row r="5044" spans="6:6">
      <c r="F5044" s="858"/>
    </row>
    <row r="5045" spans="6:6">
      <c r="F5045" s="858"/>
    </row>
    <row r="5046" spans="6:6">
      <c r="F5046" s="858"/>
    </row>
    <row r="5047" spans="6:6">
      <c r="F5047" s="858"/>
    </row>
    <row r="5048" spans="6:6">
      <c r="F5048" s="858"/>
    </row>
    <row r="5049" spans="6:6">
      <c r="F5049" s="858"/>
    </row>
    <row r="5050" spans="6:6">
      <c r="F5050" s="858"/>
    </row>
    <row r="5051" spans="6:6">
      <c r="F5051" s="858"/>
    </row>
    <row r="5052" spans="6:6">
      <c r="F5052" s="858"/>
    </row>
    <row r="5053" spans="6:6">
      <c r="F5053" s="858"/>
    </row>
    <row r="5054" spans="6:6">
      <c r="F5054" s="858"/>
    </row>
    <row r="5055" spans="6:6">
      <c r="F5055" s="858"/>
    </row>
    <row r="5056" spans="6:6">
      <c r="F5056" s="858"/>
    </row>
    <row r="5057" spans="6:6">
      <c r="F5057" s="858"/>
    </row>
    <row r="5058" spans="6:6">
      <c r="F5058" s="858"/>
    </row>
    <row r="5059" spans="6:6">
      <c r="F5059" s="858"/>
    </row>
    <row r="5060" spans="6:6">
      <c r="F5060" s="858"/>
    </row>
    <row r="5061" spans="6:6">
      <c r="F5061" s="858"/>
    </row>
    <row r="5062" spans="6:6">
      <c r="F5062" s="858"/>
    </row>
    <row r="5063" spans="6:6">
      <c r="F5063" s="858"/>
    </row>
    <row r="5064" spans="6:6">
      <c r="F5064" s="858"/>
    </row>
    <row r="5065" spans="6:6">
      <c r="F5065" s="858"/>
    </row>
    <row r="5066" spans="6:6">
      <c r="F5066" s="858"/>
    </row>
    <row r="5067" spans="6:6">
      <c r="F5067" s="858"/>
    </row>
    <row r="5068" spans="6:6">
      <c r="F5068" s="858"/>
    </row>
    <row r="5069" spans="6:6">
      <c r="F5069" s="858"/>
    </row>
    <row r="5070" spans="6:6">
      <c r="F5070" s="858"/>
    </row>
    <row r="5071" spans="6:6">
      <c r="F5071" s="858"/>
    </row>
    <row r="5072" spans="6:6">
      <c r="F5072" s="858"/>
    </row>
    <row r="5073" spans="6:6">
      <c r="F5073" s="858"/>
    </row>
    <row r="5074" spans="6:6">
      <c r="F5074" s="858"/>
    </row>
    <row r="5075" spans="6:6">
      <c r="F5075" s="858"/>
    </row>
    <row r="5076" spans="6:6">
      <c r="F5076" s="858"/>
    </row>
    <row r="5077" spans="6:6">
      <c r="F5077" s="858"/>
    </row>
    <row r="5078" spans="6:6">
      <c r="F5078" s="858"/>
    </row>
    <row r="5079" spans="6:6">
      <c r="F5079" s="858"/>
    </row>
    <row r="5080" spans="6:6">
      <c r="F5080" s="858"/>
    </row>
    <row r="5081" spans="6:6">
      <c r="F5081" s="858"/>
    </row>
    <row r="5082" spans="6:6">
      <c r="F5082" s="858"/>
    </row>
    <row r="5083" spans="6:6">
      <c r="F5083" s="858"/>
    </row>
    <row r="5084" spans="6:6">
      <c r="F5084" s="858"/>
    </row>
    <row r="5085" spans="6:6">
      <c r="F5085" s="858"/>
    </row>
    <row r="5086" spans="6:6">
      <c r="F5086" s="858"/>
    </row>
    <row r="5087" spans="6:6">
      <c r="F5087" s="858"/>
    </row>
    <row r="5088" spans="6:6">
      <c r="F5088" s="858"/>
    </row>
    <row r="5089" spans="6:6">
      <c r="F5089" s="858"/>
    </row>
    <row r="5090" spans="6:6">
      <c r="F5090" s="858"/>
    </row>
    <row r="5091" spans="6:6">
      <c r="F5091" s="858"/>
    </row>
    <row r="5092" spans="6:6">
      <c r="F5092" s="858"/>
    </row>
    <row r="5093" spans="6:6">
      <c r="F5093" s="858"/>
    </row>
    <row r="5094" spans="6:6">
      <c r="F5094" s="858"/>
    </row>
    <row r="5095" spans="6:6">
      <c r="F5095" s="858"/>
    </row>
    <row r="5096" spans="6:6">
      <c r="F5096" s="858"/>
    </row>
    <row r="5097" spans="6:6">
      <c r="F5097" s="858"/>
    </row>
    <row r="5098" spans="6:6">
      <c r="F5098" s="858"/>
    </row>
    <row r="5099" spans="6:6">
      <c r="F5099" s="858"/>
    </row>
    <row r="5100" spans="6:6">
      <c r="F5100" s="858"/>
    </row>
    <row r="5101" spans="6:6">
      <c r="F5101" s="858"/>
    </row>
    <row r="5102" spans="6:6">
      <c r="F5102" s="858"/>
    </row>
    <row r="5103" spans="6:6">
      <c r="F5103" s="858"/>
    </row>
    <row r="5104" spans="6:6">
      <c r="F5104" s="858"/>
    </row>
    <row r="5105" spans="6:6">
      <c r="F5105" s="858"/>
    </row>
    <row r="5106" spans="6:6">
      <c r="F5106" s="858"/>
    </row>
    <row r="5107" spans="6:6">
      <c r="F5107" s="858"/>
    </row>
    <row r="5108" spans="6:6">
      <c r="F5108" s="858"/>
    </row>
    <row r="5109" spans="6:6">
      <c r="F5109" s="858"/>
    </row>
    <row r="5110" spans="6:6">
      <c r="F5110" s="858"/>
    </row>
    <row r="5111" spans="6:6">
      <c r="F5111" s="858"/>
    </row>
    <row r="5112" spans="6:6">
      <c r="F5112" s="858"/>
    </row>
    <row r="5113" spans="6:6">
      <c r="F5113" s="858"/>
    </row>
    <row r="5114" spans="6:6">
      <c r="F5114" s="858"/>
    </row>
    <row r="5115" spans="6:6">
      <c r="F5115" s="858"/>
    </row>
    <row r="5116" spans="6:6">
      <c r="F5116" s="858"/>
    </row>
    <row r="5117" spans="6:6">
      <c r="F5117" s="858"/>
    </row>
    <row r="5118" spans="6:6">
      <c r="F5118" s="858"/>
    </row>
    <row r="5119" spans="6:6">
      <c r="F5119" s="858"/>
    </row>
    <row r="5120" spans="6:6">
      <c r="F5120" s="858"/>
    </row>
    <row r="5121" spans="6:6">
      <c r="F5121" s="858"/>
    </row>
    <row r="5122" spans="6:6">
      <c r="F5122" s="858"/>
    </row>
    <row r="5123" spans="6:6">
      <c r="F5123" s="858"/>
    </row>
    <row r="5124" spans="6:6">
      <c r="F5124" s="858"/>
    </row>
    <row r="5125" spans="6:6">
      <c r="F5125" s="858"/>
    </row>
    <row r="5126" spans="6:6">
      <c r="F5126" s="858"/>
    </row>
    <row r="5127" spans="6:6">
      <c r="F5127" s="858"/>
    </row>
    <row r="5128" spans="6:6">
      <c r="F5128" s="858"/>
    </row>
    <row r="5129" spans="6:6">
      <c r="F5129" s="858"/>
    </row>
    <row r="5130" spans="6:6">
      <c r="F5130" s="858"/>
    </row>
    <row r="5131" spans="6:6">
      <c r="F5131" s="858"/>
    </row>
    <row r="5132" spans="6:6">
      <c r="F5132" s="858"/>
    </row>
    <row r="5133" spans="6:6">
      <c r="F5133" s="858"/>
    </row>
    <row r="5134" spans="6:6">
      <c r="F5134" s="858"/>
    </row>
    <row r="5135" spans="6:6">
      <c r="F5135" s="858"/>
    </row>
    <row r="5136" spans="6:6">
      <c r="F5136" s="858"/>
    </row>
    <row r="5137" spans="6:6">
      <c r="F5137" s="858"/>
    </row>
    <row r="5138" spans="6:6">
      <c r="F5138" s="858"/>
    </row>
    <row r="5139" spans="6:6">
      <c r="F5139" s="858"/>
    </row>
    <row r="5140" spans="6:6">
      <c r="F5140" s="858"/>
    </row>
    <row r="5141" spans="6:6">
      <c r="F5141" s="858"/>
    </row>
    <row r="5142" spans="6:6">
      <c r="F5142" s="858"/>
    </row>
    <row r="5143" spans="6:6">
      <c r="F5143" s="858"/>
    </row>
    <row r="5144" spans="6:6">
      <c r="F5144" s="858"/>
    </row>
    <row r="5145" spans="6:6">
      <c r="F5145" s="858"/>
    </row>
    <row r="5146" spans="6:6">
      <c r="F5146" s="858"/>
    </row>
    <row r="5147" spans="6:6">
      <c r="F5147" s="858"/>
    </row>
    <row r="5148" spans="6:6">
      <c r="F5148" s="858"/>
    </row>
    <row r="5149" spans="6:6">
      <c r="F5149" s="858"/>
    </row>
    <row r="5150" spans="6:6">
      <c r="F5150" s="858"/>
    </row>
    <row r="5151" spans="6:6">
      <c r="F5151" s="858"/>
    </row>
    <row r="5152" spans="6:6">
      <c r="F5152" s="858"/>
    </row>
    <row r="5153" spans="6:6">
      <c r="F5153" s="858"/>
    </row>
    <row r="5154" spans="6:6">
      <c r="F5154" s="858"/>
    </row>
    <row r="5155" spans="6:6">
      <c r="F5155" s="858"/>
    </row>
    <row r="5156" spans="6:6">
      <c r="F5156" s="858"/>
    </row>
    <row r="5157" spans="6:6">
      <c r="F5157" s="858"/>
    </row>
    <row r="5158" spans="6:6">
      <c r="F5158" s="858"/>
    </row>
    <row r="5159" spans="6:6">
      <c r="F5159" s="858"/>
    </row>
    <row r="5160" spans="6:6">
      <c r="F5160" s="858"/>
    </row>
    <row r="5161" spans="6:6">
      <c r="F5161" s="858"/>
    </row>
    <row r="5162" spans="6:6">
      <c r="F5162" s="858"/>
    </row>
    <row r="5163" spans="6:6">
      <c r="F5163" s="858"/>
    </row>
    <row r="5164" spans="6:6">
      <c r="F5164" s="858"/>
    </row>
    <row r="5165" spans="6:6">
      <c r="F5165" s="858"/>
    </row>
    <row r="5166" spans="6:6">
      <c r="F5166" s="858"/>
    </row>
    <row r="5167" spans="6:6">
      <c r="F5167" s="858"/>
    </row>
    <row r="5168" spans="6:6">
      <c r="F5168" s="858"/>
    </row>
    <row r="5169" spans="6:6">
      <c r="F5169" s="858"/>
    </row>
    <row r="5170" spans="6:6">
      <c r="F5170" s="858"/>
    </row>
    <row r="5171" spans="6:6">
      <c r="F5171" s="858"/>
    </row>
    <row r="5172" spans="6:6">
      <c r="F5172" s="858"/>
    </row>
    <row r="5173" spans="6:6">
      <c r="F5173" s="858"/>
    </row>
    <row r="5174" spans="6:6">
      <c r="F5174" s="858"/>
    </row>
    <row r="5175" spans="6:6">
      <c r="F5175" s="858"/>
    </row>
    <row r="5176" spans="6:6">
      <c r="F5176" s="858"/>
    </row>
    <row r="5177" spans="6:6">
      <c r="F5177" s="858"/>
    </row>
    <row r="5178" spans="6:6">
      <c r="F5178" s="858"/>
    </row>
    <row r="5179" spans="6:6">
      <c r="F5179" s="858"/>
    </row>
    <row r="5180" spans="6:6">
      <c r="F5180" s="858"/>
    </row>
    <row r="5181" spans="6:6">
      <c r="F5181" s="858"/>
    </row>
    <row r="5182" spans="6:6">
      <c r="F5182" s="858"/>
    </row>
    <row r="5183" spans="6:6">
      <c r="F5183" s="858"/>
    </row>
    <row r="5184" spans="6:6">
      <c r="F5184" s="858"/>
    </row>
    <row r="5185" spans="6:6">
      <c r="F5185" s="858"/>
    </row>
    <row r="5186" spans="6:6">
      <c r="F5186" s="858"/>
    </row>
    <row r="5187" spans="6:6">
      <c r="F5187" s="858"/>
    </row>
    <row r="5188" spans="6:6">
      <c r="F5188" s="858"/>
    </row>
    <row r="5189" spans="6:6">
      <c r="F5189" s="858"/>
    </row>
    <row r="5190" spans="6:6">
      <c r="F5190" s="858"/>
    </row>
    <row r="5191" spans="6:6">
      <c r="F5191" s="858"/>
    </row>
    <row r="5192" spans="6:6">
      <c r="F5192" s="858"/>
    </row>
    <row r="5193" spans="6:6">
      <c r="F5193" s="858"/>
    </row>
    <row r="5194" spans="6:6">
      <c r="F5194" s="858"/>
    </row>
    <row r="5195" spans="6:6">
      <c r="F5195" s="858"/>
    </row>
    <row r="5196" spans="6:6">
      <c r="F5196" s="858"/>
    </row>
    <row r="5197" spans="6:6">
      <c r="F5197" s="858"/>
    </row>
    <row r="5198" spans="6:6">
      <c r="F5198" s="858"/>
    </row>
    <row r="5199" spans="6:6">
      <c r="F5199" s="858"/>
    </row>
    <row r="5200" spans="6:6">
      <c r="F5200" s="858"/>
    </row>
    <row r="5201" spans="6:6">
      <c r="F5201" s="858"/>
    </row>
    <row r="5202" spans="6:6">
      <c r="F5202" s="858"/>
    </row>
    <row r="5203" spans="6:6">
      <c r="F5203" s="858"/>
    </row>
    <row r="5204" spans="6:6">
      <c r="F5204" s="858"/>
    </row>
    <row r="5205" spans="6:6">
      <c r="F5205" s="858"/>
    </row>
    <row r="5206" spans="6:6">
      <c r="F5206" s="858"/>
    </row>
    <row r="5207" spans="6:6">
      <c r="F5207" s="858"/>
    </row>
    <row r="5208" spans="6:6">
      <c r="F5208" s="858"/>
    </row>
    <row r="5209" spans="6:6">
      <c r="F5209" s="858"/>
    </row>
    <row r="5210" spans="6:6">
      <c r="F5210" s="858"/>
    </row>
    <row r="5211" spans="6:6">
      <c r="F5211" s="858"/>
    </row>
    <row r="5212" spans="6:6">
      <c r="F5212" s="858"/>
    </row>
    <row r="5213" spans="6:6">
      <c r="F5213" s="858"/>
    </row>
    <row r="5214" spans="6:6">
      <c r="F5214" s="858"/>
    </row>
    <row r="5215" spans="6:6">
      <c r="F5215" s="858"/>
    </row>
    <row r="5216" spans="6:6">
      <c r="F5216" s="858"/>
    </row>
    <row r="5217" spans="6:6">
      <c r="F5217" s="858"/>
    </row>
    <row r="5218" spans="6:6">
      <c r="F5218" s="858"/>
    </row>
    <row r="5219" spans="6:6">
      <c r="F5219" s="858"/>
    </row>
    <row r="5220" spans="6:6">
      <c r="F5220" s="858"/>
    </row>
    <row r="5221" spans="6:6">
      <c r="F5221" s="858"/>
    </row>
    <row r="5222" spans="6:6">
      <c r="F5222" s="858"/>
    </row>
    <row r="5223" spans="6:6">
      <c r="F5223" s="858"/>
    </row>
    <row r="5224" spans="6:6">
      <c r="F5224" s="858"/>
    </row>
    <row r="5225" spans="6:6">
      <c r="F5225" s="858"/>
    </row>
    <row r="5226" spans="6:6">
      <c r="F5226" s="858"/>
    </row>
    <row r="5227" spans="6:6">
      <c r="F5227" s="858"/>
    </row>
    <row r="5228" spans="6:6">
      <c r="F5228" s="858"/>
    </row>
    <row r="5229" spans="6:6">
      <c r="F5229" s="858"/>
    </row>
    <row r="5230" spans="6:6">
      <c r="F5230" s="858"/>
    </row>
    <row r="5231" spans="6:6">
      <c r="F5231" s="858"/>
    </row>
    <row r="5232" spans="6:6">
      <c r="F5232" s="858"/>
    </row>
    <row r="5233" spans="6:6">
      <c r="F5233" s="858"/>
    </row>
    <row r="5234" spans="6:6">
      <c r="F5234" s="858"/>
    </row>
    <row r="5235" spans="6:6">
      <c r="F5235" s="858"/>
    </row>
    <row r="5236" spans="6:6">
      <c r="F5236" s="858"/>
    </row>
    <row r="5237" spans="6:6">
      <c r="F5237" s="858"/>
    </row>
    <row r="5238" spans="6:6">
      <c r="F5238" s="858"/>
    </row>
    <row r="5239" spans="6:6">
      <c r="F5239" s="858"/>
    </row>
    <row r="5240" spans="6:6">
      <c r="F5240" s="858"/>
    </row>
    <row r="5241" spans="6:6">
      <c r="F5241" s="858"/>
    </row>
    <row r="5242" spans="6:6">
      <c r="F5242" s="858"/>
    </row>
    <row r="5243" spans="6:6">
      <c r="F5243" s="858"/>
    </row>
    <row r="5244" spans="6:6">
      <c r="F5244" s="858"/>
    </row>
    <row r="5245" spans="6:6">
      <c r="F5245" s="858"/>
    </row>
    <row r="5246" spans="6:6">
      <c r="F5246" s="858"/>
    </row>
    <row r="5247" spans="6:6">
      <c r="F5247" s="858"/>
    </row>
    <row r="5248" spans="6:6">
      <c r="F5248" s="858"/>
    </row>
    <row r="5249" spans="6:6">
      <c r="F5249" s="858"/>
    </row>
    <row r="5250" spans="6:6">
      <c r="F5250" s="858"/>
    </row>
    <row r="5251" spans="6:6">
      <c r="F5251" s="858"/>
    </row>
    <row r="5252" spans="6:6">
      <c r="F5252" s="858"/>
    </row>
    <row r="5253" spans="6:6">
      <c r="F5253" s="858"/>
    </row>
    <row r="5254" spans="6:6">
      <c r="F5254" s="858"/>
    </row>
    <row r="5255" spans="6:6">
      <c r="F5255" s="858"/>
    </row>
    <row r="5256" spans="6:6">
      <c r="F5256" s="858"/>
    </row>
    <row r="5257" spans="6:6">
      <c r="F5257" s="858"/>
    </row>
    <row r="5258" spans="6:6">
      <c r="F5258" s="858"/>
    </row>
    <row r="5259" spans="6:6">
      <c r="F5259" s="858"/>
    </row>
    <row r="5260" spans="6:6">
      <c r="F5260" s="858"/>
    </row>
    <row r="5261" spans="6:6">
      <c r="F5261" s="858"/>
    </row>
    <row r="5262" spans="6:6">
      <c r="F5262" s="858"/>
    </row>
    <row r="5263" spans="6:6">
      <c r="F5263" s="858"/>
    </row>
    <row r="5264" spans="6:6">
      <c r="F5264" s="858"/>
    </row>
    <row r="5265" spans="6:6">
      <c r="F5265" s="858"/>
    </row>
    <row r="5266" spans="6:6">
      <c r="F5266" s="858"/>
    </row>
    <row r="5267" spans="6:6">
      <c r="F5267" s="858"/>
    </row>
    <row r="5268" spans="6:6">
      <c r="F5268" s="858"/>
    </row>
    <row r="5269" spans="6:6">
      <c r="F5269" s="858"/>
    </row>
    <row r="5270" spans="6:6">
      <c r="F5270" s="858"/>
    </row>
    <row r="5271" spans="6:6">
      <c r="F5271" s="858"/>
    </row>
    <row r="5272" spans="6:6">
      <c r="F5272" s="858"/>
    </row>
    <row r="5273" spans="6:6">
      <c r="F5273" s="858"/>
    </row>
    <row r="5274" spans="6:6">
      <c r="F5274" s="858"/>
    </row>
    <row r="5275" spans="6:6">
      <c r="F5275" s="858"/>
    </row>
    <row r="5276" spans="6:6">
      <c r="F5276" s="858"/>
    </row>
    <row r="5277" spans="6:6">
      <c r="F5277" s="858"/>
    </row>
    <row r="5278" spans="6:6">
      <c r="F5278" s="858"/>
    </row>
    <row r="5279" spans="6:6">
      <c r="F5279" s="858"/>
    </row>
    <row r="5280" spans="6:6">
      <c r="F5280" s="858"/>
    </row>
    <row r="5281" spans="6:6">
      <c r="F5281" s="858"/>
    </row>
    <row r="5282" spans="6:6">
      <c r="F5282" s="858"/>
    </row>
    <row r="5283" spans="6:6">
      <c r="F5283" s="858"/>
    </row>
    <row r="5284" spans="6:6">
      <c r="F5284" s="858"/>
    </row>
    <row r="5285" spans="6:6">
      <c r="F5285" s="858"/>
    </row>
    <row r="5286" spans="6:6">
      <c r="F5286" s="858"/>
    </row>
    <row r="5287" spans="6:6">
      <c r="F5287" s="858"/>
    </row>
    <row r="5288" spans="6:6">
      <c r="F5288" s="858"/>
    </row>
    <row r="5289" spans="6:6">
      <c r="F5289" s="858"/>
    </row>
    <row r="5290" spans="6:6">
      <c r="F5290" s="858"/>
    </row>
    <row r="5291" spans="6:6">
      <c r="F5291" s="858"/>
    </row>
    <row r="5292" spans="6:6">
      <c r="F5292" s="858"/>
    </row>
    <row r="5293" spans="6:6">
      <c r="F5293" s="858"/>
    </row>
    <row r="5294" spans="6:6">
      <c r="F5294" s="858"/>
    </row>
    <row r="5295" spans="6:6">
      <c r="F5295" s="858"/>
    </row>
    <row r="5296" spans="6:6">
      <c r="F5296" s="858"/>
    </row>
    <row r="5297" spans="6:6">
      <c r="F5297" s="858"/>
    </row>
    <row r="5298" spans="6:6">
      <c r="F5298" s="858"/>
    </row>
    <row r="5299" spans="6:6">
      <c r="F5299" s="858"/>
    </row>
    <row r="5300" spans="6:6">
      <c r="F5300" s="858"/>
    </row>
    <row r="5301" spans="6:6">
      <c r="F5301" s="858"/>
    </row>
    <row r="5302" spans="6:6">
      <c r="F5302" s="858"/>
    </row>
    <row r="5303" spans="6:6">
      <c r="F5303" s="858"/>
    </row>
    <row r="5304" spans="6:6">
      <c r="F5304" s="858"/>
    </row>
    <row r="5305" spans="6:6">
      <c r="F5305" s="858"/>
    </row>
    <row r="5306" spans="6:6">
      <c r="F5306" s="858"/>
    </row>
    <row r="5307" spans="6:6">
      <c r="F5307" s="858"/>
    </row>
    <row r="5308" spans="6:6">
      <c r="F5308" s="858"/>
    </row>
    <row r="5309" spans="6:6">
      <c r="F5309" s="858"/>
    </row>
    <row r="5310" spans="6:6">
      <c r="F5310" s="858"/>
    </row>
    <row r="5311" spans="6:6">
      <c r="F5311" s="858"/>
    </row>
    <row r="5312" spans="6:6">
      <c r="F5312" s="858"/>
    </row>
    <row r="5313" spans="6:6">
      <c r="F5313" s="858"/>
    </row>
    <row r="5314" spans="6:6">
      <c r="F5314" s="858"/>
    </row>
    <row r="5315" spans="6:6">
      <c r="F5315" s="858"/>
    </row>
    <row r="5316" spans="6:6">
      <c r="F5316" s="858"/>
    </row>
    <row r="5317" spans="6:6">
      <c r="F5317" s="858"/>
    </row>
    <row r="5318" spans="6:6">
      <c r="F5318" s="858"/>
    </row>
    <row r="5319" spans="6:6">
      <c r="F5319" s="858"/>
    </row>
    <row r="5320" spans="6:6">
      <c r="F5320" s="858"/>
    </row>
    <row r="5321" spans="6:6">
      <c r="F5321" s="858"/>
    </row>
    <row r="5322" spans="6:6">
      <c r="F5322" s="858"/>
    </row>
    <row r="5323" spans="6:6">
      <c r="F5323" s="858"/>
    </row>
    <row r="5324" spans="6:6">
      <c r="F5324" s="858"/>
    </row>
    <row r="5325" spans="6:6">
      <c r="F5325" s="858"/>
    </row>
    <row r="5326" spans="6:6">
      <c r="F5326" s="858"/>
    </row>
    <row r="5327" spans="6:6">
      <c r="F5327" s="858"/>
    </row>
    <row r="5328" spans="6:6">
      <c r="F5328" s="858"/>
    </row>
    <row r="5329" spans="6:6">
      <c r="F5329" s="858"/>
    </row>
    <row r="5330" spans="6:6">
      <c r="F5330" s="858"/>
    </row>
    <row r="5331" spans="6:6">
      <c r="F5331" s="858"/>
    </row>
    <row r="5332" spans="6:6">
      <c r="F5332" s="858"/>
    </row>
    <row r="5333" spans="6:6">
      <c r="F5333" s="858"/>
    </row>
    <row r="5334" spans="6:6">
      <c r="F5334" s="858"/>
    </row>
    <row r="5335" spans="6:6">
      <c r="F5335" s="858"/>
    </row>
    <row r="5336" spans="6:6">
      <c r="F5336" s="858"/>
    </row>
    <row r="5337" spans="6:6">
      <c r="F5337" s="858"/>
    </row>
    <row r="5338" spans="6:6">
      <c r="F5338" s="858"/>
    </row>
    <row r="5339" spans="6:6">
      <c r="F5339" s="858"/>
    </row>
    <row r="5340" spans="6:6">
      <c r="F5340" s="858"/>
    </row>
    <row r="5341" spans="6:6">
      <c r="F5341" s="858"/>
    </row>
    <row r="5342" spans="6:6">
      <c r="F5342" s="858"/>
    </row>
    <row r="5343" spans="6:6">
      <c r="F5343" s="858"/>
    </row>
    <row r="5344" spans="6:6">
      <c r="F5344" s="858"/>
    </row>
    <row r="5345" spans="6:6">
      <c r="F5345" s="858"/>
    </row>
    <row r="5346" spans="6:6">
      <c r="F5346" s="858"/>
    </row>
    <row r="5347" spans="6:6">
      <c r="F5347" s="858"/>
    </row>
    <row r="5348" spans="6:6">
      <c r="F5348" s="858"/>
    </row>
    <row r="5349" spans="6:6">
      <c r="F5349" s="858"/>
    </row>
    <row r="5350" spans="6:6">
      <c r="F5350" s="858"/>
    </row>
    <row r="5351" spans="6:6">
      <c r="F5351" s="858"/>
    </row>
    <row r="5352" spans="6:6">
      <c r="F5352" s="858"/>
    </row>
    <row r="5353" spans="6:6">
      <c r="F5353" s="858"/>
    </row>
    <row r="5354" spans="6:6">
      <c r="F5354" s="858"/>
    </row>
    <row r="5355" spans="6:6">
      <c r="F5355" s="858"/>
    </row>
    <row r="5356" spans="6:6">
      <c r="F5356" s="858"/>
    </row>
    <row r="5357" spans="6:6">
      <c r="F5357" s="858"/>
    </row>
    <row r="5358" spans="6:6">
      <c r="F5358" s="858"/>
    </row>
    <row r="5359" spans="6:6">
      <c r="F5359" s="858"/>
    </row>
    <row r="5360" spans="6:6">
      <c r="F5360" s="858"/>
    </row>
    <row r="5361" spans="6:6">
      <c r="F5361" s="858"/>
    </row>
    <row r="5362" spans="6:6">
      <c r="F5362" s="858"/>
    </row>
    <row r="5363" spans="6:6">
      <c r="F5363" s="858"/>
    </row>
    <row r="5364" spans="6:6">
      <c r="F5364" s="858"/>
    </row>
    <row r="5365" spans="6:6">
      <c r="F5365" s="858"/>
    </row>
    <row r="5366" spans="6:6">
      <c r="F5366" s="858"/>
    </row>
    <row r="5367" spans="6:6">
      <c r="F5367" s="858"/>
    </row>
    <row r="5368" spans="6:6">
      <c r="F5368" s="858"/>
    </row>
    <row r="5369" spans="6:6">
      <c r="F5369" s="858"/>
    </row>
    <row r="5370" spans="6:6">
      <c r="F5370" s="858"/>
    </row>
    <row r="5371" spans="6:6">
      <c r="F5371" s="858"/>
    </row>
    <row r="5372" spans="6:6">
      <c r="F5372" s="858"/>
    </row>
    <row r="5373" spans="6:6">
      <c r="F5373" s="858"/>
    </row>
    <row r="5374" spans="6:6">
      <c r="F5374" s="858"/>
    </row>
    <row r="5375" spans="6:6">
      <c r="F5375" s="858"/>
    </row>
    <row r="5376" spans="6:6">
      <c r="F5376" s="858"/>
    </row>
    <row r="5377" spans="6:6">
      <c r="F5377" s="858"/>
    </row>
    <row r="5378" spans="6:6">
      <c r="F5378" s="858"/>
    </row>
    <row r="5379" spans="6:6">
      <c r="F5379" s="858"/>
    </row>
    <row r="5380" spans="6:6">
      <c r="F5380" s="858"/>
    </row>
    <row r="5381" spans="6:6">
      <c r="F5381" s="858"/>
    </row>
    <row r="5382" spans="6:6">
      <c r="F5382" s="858"/>
    </row>
    <row r="5383" spans="6:6">
      <c r="F5383" s="858"/>
    </row>
    <row r="5384" spans="6:6">
      <c r="F5384" s="858"/>
    </row>
    <row r="5385" spans="6:6">
      <c r="F5385" s="858"/>
    </row>
    <row r="5386" spans="6:6">
      <c r="F5386" s="858"/>
    </row>
    <row r="5387" spans="6:6">
      <c r="F5387" s="858"/>
    </row>
    <row r="5388" spans="6:6">
      <c r="F5388" s="858"/>
    </row>
    <row r="5389" spans="6:6">
      <c r="F5389" s="858"/>
    </row>
    <row r="5390" spans="6:6">
      <c r="F5390" s="858"/>
    </row>
    <row r="5391" spans="6:6">
      <c r="F5391" s="858"/>
    </row>
    <row r="5392" spans="6:6">
      <c r="F5392" s="858"/>
    </row>
    <row r="5393" spans="6:6">
      <c r="F5393" s="858"/>
    </row>
    <row r="5394" spans="6:6">
      <c r="F5394" s="858"/>
    </row>
    <row r="5395" spans="6:6">
      <c r="F5395" s="858"/>
    </row>
    <row r="5396" spans="6:6">
      <c r="F5396" s="858"/>
    </row>
    <row r="5397" spans="6:6">
      <c r="F5397" s="858"/>
    </row>
    <row r="5398" spans="6:6">
      <c r="F5398" s="858"/>
    </row>
    <row r="5399" spans="6:6">
      <c r="F5399" s="858"/>
    </row>
    <row r="5400" spans="6:6">
      <c r="F5400" s="858"/>
    </row>
    <row r="5401" spans="6:6">
      <c r="F5401" s="858"/>
    </row>
    <row r="5402" spans="6:6">
      <c r="F5402" s="858"/>
    </row>
    <row r="5403" spans="6:6">
      <c r="F5403" s="858"/>
    </row>
    <row r="5404" spans="6:6">
      <c r="F5404" s="858"/>
    </row>
    <row r="5405" spans="6:6">
      <c r="F5405" s="858"/>
    </row>
    <row r="5406" spans="6:6">
      <c r="F5406" s="858"/>
    </row>
    <row r="5407" spans="6:6">
      <c r="F5407" s="858"/>
    </row>
    <row r="5408" spans="6:6">
      <c r="F5408" s="858"/>
    </row>
    <row r="5409" spans="6:6">
      <c r="F5409" s="858"/>
    </row>
    <row r="5410" spans="6:6">
      <c r="F5410" s="858"/>
    </row>
    <row r="5411" spans="6:6">
      <c r="F5411" s="858"/>
    </row>
    <row r="5412" spans="6:6">
      <c r="F5412" s="858"/>
    </row>
    <row r="5413" spans="6:6">
      <c r="F5413" s="858"/>
    </row>
    <row r="5414" spans="6:6">
      <c r="F5414" s="858"/>
    </row>
    <row r="5415" spans="6:6">
      <c r="F5415" s="858"/>
    </row>
    <row r="5416" spans="6:6">
      <c r="F5416" s="858"/>
    </row>
    <row r="5417" spans="6:6">
      <c r="F5417" s="858"/>
    </row>
    <row r="5418" spans="6:6">
      <c r="F5418" s="858"/>
    </row>
    <row r="5419" spans="6:6">
      <c r="F5419" s="858"/>
    </row>
    <row r="5420" spans="6:6">
      <c r="F5420" s="858"/>
    </row>
    <row r="5421" spans="6:6">
      <c r="F5421" s="858"/>
    </row>
    <row r="5422" spans="6:6">
      <c r="F5422" s="858"/>
    </row>
    <row r="5423" spans="6:6">
      <c r="F5423" s="858"/>
    </row>
    <row r="5424" spans="6:6">
      <c r="F5424" s="858"/>
    </row>
    <row r="5425" spans="6:6">
      <c r="F5425" s="858"/>
    </row>
    <row r="5426" spans="6:6">
      <c r="F5426" s="858"/>
    </row>
    <row r="5427" spans="6:6">
      <c r="F5427" s="858"/>
    </row>
    <row r="5428" spans="6:6">
      <c r="F5428" s="858"/>
    </row>
    <row r="5429" spans="6:6">
      <c r="F5429" s="858"/>
    </row>
    <row r="5430" spans="6:6">
      <c r="F5430" s="858"/>
    </row>
    <row r="5431" spans="6:6">
      <c r="F5431" s="858"/>
    </row>
    <row r="5432" spans="6:6">
      <c r="F5432" s="858"/>
    </row>
    <row r="5433" spans="6:6">
      <c r="F5433" s="858"/>
    </row>
    <row r="5434" spans="6:6">
      <c r="F5434" s="858"/>
    </row>
    <row r="5435" spans="6:6">
      <c r="F5435" s="858"/>
    </row>
    <row r="5436" spans="6:6">
      <c r="F5436" s="858"/>
    </row>
    <row r="5437" spans="6:6">
      <c r="F5437" s="858"/>
    </row>
    <row r="5438" spans="6:6">
      <c r="F5438" s="858"/>
    </row>
    <row r="5439" spans="6:6">
      <c r="F5439" s="858"/>
    </row>
    <row r="5440" spans="6:6">
      <c r="F5440" s="858"/>
    </row>
    <row r="5441" spans="6:6">
      <c r="F5441" s="858"/>
    </row>
    <row r="5442" spans="6:6">
      <c r="F5442" s="858"/>
    </row>
    <row r="5443" spans="6:6">
      <c r="F5443" s="858"/>
    </row>
    <row r="5444" spans="6:6">
      <c r="F5444" s="858"/>
    </row>
    <row r="5445" spans="6:6">
      <c r="F5445" s="858"/>
    </row>
    <row r="5446" spans="6:6">
      <c r="F5446" s="858"/>
    </row>
    <row r="5447" spans="6:6">
      <c r="F5447" s="858"/>
    </row>
    <row r="5448" spans="6:6">
      <c r="F5448" s="858"/>
    </row>
    <row r="5449" spans="6:6">
      <c r="F5449" s="858"/>
    </row>
    <row r="5450" spans="6:6">
      <c r="F5450" s="858"/>
    </row>
    <row r="5451" spans="6:6">
      <c r="F5451" s="858"/>
    </row>
    <row r="5452" spans="6:6">
      <c r="F5452" s="858"/>
    </row>
    <row r="5453" spans="6:6">
      <c r="F5453" s="858"/>
    </row>
    <row r="5454" spans="6:6">
      <c r="F5454" s="858"/>
    </row>
    <row r="5455" spans="6:6">
      <c r="F5455" s="858"/>
    </row>
    <row r="5456" spans="6:6">
      <c r="F5456" s="858"/>
    </row>
    <row r="5457" spans="6:6">
      <c r="F5457" s="858"/>
    </row>
    <row r="5458" spans="6:6">
      <c r="F5458" s="858"/>
    </row>
    <row r="5459" spans="6:6">
      <c r="F5459" s="858"/>
    </row>
    <row r="5460" spans="6:6">
      <c r="F5460" s="858"/>
    </row>
    <row r="5461" spans="6:6">
      <c r="F5461" s="858"/>
    </row>
    <row r="5462" spans="6:6">
      <c r="F5462" s="858"/>
    </row>
    <row r="5463" spans="6:6">
      <c r="F5463" s="858"/>
    </row>
    <row r="5464" spans="6:6">
      <c r="F5464" s="858"/>
    </row>
    <row r="5465" spans="6:6">
      <c r="F5465" s="858"/>
    </row>
    <row r="5466" spans="6:6">
      <c r="F5466" s="858"/>
    </row>
    <row r="5467" spans="6:6">
      <c r="F5467" s="858"/>
    </row>
    <row r="5468" spans="6:6">
      <c r="F5468" s="858"/>
    </row>
    <row r="5469" spans="6:6">
      <c r="F5469" s="858"/>
    </row>
    <row r="5470" spans="6:6">
      <c r="F5470" s="858"/>
    </row>
    <row r="5471" spans="6:6">
      <c r="F5471" s="858"/>
    </row>
    <row r="5472" spans="6:6">
      <c r="F5472" s="858"/>
    </row>
    <row r="5473" spans="6:6">
      <c r="F5473" s="858"/>
    </row>
    <row r="5474" spans="6:6">
      <c r="F5474" s="858"/>
    </row>
    <row r="5475" spans="6:6">
      <c r="F5475" s="858"/>
    </row>
    <row r="5476" spans="6:6">
      <c r="F5476" s="858"/>
    </row>
    <row r="5477" spans="6:6">
      <c r="F5477" s="858"/>
    </row>
    <row r="5478" spans="6:6">
      <c r="F5478" s="858"/>
    </row>
    <row r="5479" spans="6:6">
      <c r="F5479" s="858"/>
    </row>
    <row r="5480" spans="6:6">
      <c r="F5480" s="858"/>
    </row>
    <row r="5481" spans="6:6">
      <c r="F5481" s="858"/>
    </row>
    <row r="5482" spans="6:6">
      <c r="F5482" s="858"/>
    </row>
    <row r="5483" spans="6:6">
      <c r="F5483" s="858"/>
    </row>
    <row r="5484" spans="6:6">
      <c r="F5484" s="858"/>
    </row>
    <row r="5485" spans="6:6">
      <c r="F5485" s="858"/>
    </row>
    <row r="5486" spans="6:6">
      <c r="F5486" s="858"/>
    </row>
    <row r="5487" spans="6:6">
      <c r="F5487" s="858"/>
    </row>
    <row r="5488" spans="6:6">
      <c r="F5488" s="858"/>
    </row>
    <row r="5489" spans="6:6">
      <c r="F5489" s="858"/>
    </row>
    <row r="5490" spans="6:6">
      <c r="F5490" s="858"/>
    </row>
    <row r="5491" spans="6:6">
      <c r="F5491" s="858"/>
    </row>
    <row r="5492" spans="6:6">
      <c r="F5492" s="858"/>
    </row>
    <row r="5493" spans="6:6">
      <c r="F5493" s="858"/>
    </row>
    <row r="5494" spans="6:6">
      <c r="F5494" s="858"/>
    </row>
    <row r="5495" spans="6:6">
      <c r="F5495" s="858"/>
    </row>
    <row r="5496" spans="6:6">
      <c r="F5496" s="858"/>
    </row>
    <row r="5497" spans="6:6">
      <c r="F5497" s="858"/>
    </row>
    <row r="5498" spans="6:6">
      <c r="F5498" s="858"/>
    </row>
    <row r="5499" spans="6:6">
      <c r="F5499" s="858"/>
    </row>
    <row r="5500" spans="6:6">
      <c r="F5500" s="858"/>
    </row>
    <row r="5501" spans="6:6">
      <c r="F5501" s="858"/>
    </row>
    <row r="5502" spans="6:6">
      <c r="F5502" s="858"/>
    </row>
    <row r="5503" spans="6:6">
      <c r="F5503" s="858"/>
    </row>
    <row r="5504" spans="6:6">
      <c r="F5504" s="858"/>
    </row>
    <row r="5505" spans="6:6">
      <c r="F5505" s="858"/>
    </row>
    <row r="5506" spans="6:6">
      <c r="F5506" s="858"/>
    </row>
    <row r="5507" spans="6:6">
      <c r="F5507" s="858"/>
    </row>
    <row r="5508" spans="6:6">
      <c r="F5508" s="858"/>
    </row>
    <row r="5509" spans="6:6">
      <c r="F5509" s="858"/>
    </row>
    <row r="5510" spans="6:6">
      <c r="F5510" s="858"/>
    </row>
    <row r="5511" spans="6:6">
      <c r="F5511" s="858"/>
    </row>
    <row r="5512" spans="6:6">
      <c r="F5512" s="858"/>
    </row>
    <row r="5513" spans="6:6">
      <c r="F5513" s="858"/>
    </row>
    <row r="5514" spans="6:6">
      <c r="F5514" s="858"/>
    </row>
    <row r="5515" spans="6:6">
      <c r="F5515" s="858"/>
    </row>
    <row r="5516" spans="6:6">
      <c r="F5516" s="858"/>
    </row>
    <row r="5517" spans="6:6">
      <c r="F5517" s="858"/>
    </row>
    <row r="5518" spans="6:6">
      <c r="F5518" s="858"/>
    </row>
    <row r="5519" spans="6:6">
      <c r="F5519" s="858"/>
    </row>
    <row r="5520" spans="6:6">
      <c r="F5520" s="858"/>
    </row>
    <row r="5521" spans="6:6">
      <c r="F5521" s="858"/>
    </row>
    <row r="5522" spans="6:6">
      <c r="F5522" s="858"/>
    </row>
    <row r="5523" spans="6:6">
      <c r="F5523" s="858"/>
    </row>
    <row r="5524" spans="6:6">
      <c r="F5524" s="858"/>
    </row>
    <row r="5525" spans="6:6">
      <c r="F5525" s="858"/>
    </row>
    <row r="5526" spans="6:6">
      <c r="F5526" s="858"/>
    </row>
    <row r="5527" spans="6:6">
      <c r="F5527" s="858"/>
    </row>
    <row r="5528" spans="6:6">
      <c r="F5528" s="858"/>
    </row>
    <row r="5529" spans="6:6">
      <c r="F5529" s="858"/>
    </row>
    <row r="5530" spans="6:6">
      <c r="F5530" s="858"/>
    </row>
    <row r="5531" spans="6:6">
      <c r="F5531" s="858"/>
    </row>
    <row r="5532" spans="6:6">
      <c r="F5532" s="858"/>
    </row>
    <row r="5533" spans="6:6">
      <c r="F5533" s="858"/>
    </row>
    <row r="5534" spans="6:6">
      <c r="F5534" s="858"/>
    </row>
    <row r="5535" spans="6:6">
      <c r="F5535" s="858"/>
    </row>
    <row r="5536" spans="6:6">
      <c r="F5536" s="858"/>
    </row>
    <row r="5537" spans="6:6">
      <c r="F5537" s="858"/>
    </row>
    <row r="5538" spans="6:6">
      <c r="F5538" s="858"/>
    </row>
    <row r="5539" spans="6:6">
      <c r="F5539" s="858"/>
    </row>
    <row r="5540" spans="6:6">
      <c r="F5540" s="858"/>
    </row>
    <row r="5541" spans="6:6">
      <c r="F5541" s="858"/>
    </row>
    <row r="5542" spans="6:6">
      <c r="F5542" s="858"/>
    </row>
    <row r="5543" spans="6:6">
      <c r="F5543" s="858"/>
    </row>
    <row r="5544" spans="6:6">
      <c r="F5544" s="858"/>
    </row>
    <row r="5545" spans="6:6">
      <c r="F5545" s="858"/>
    </row>
    <row r="5546" spans="6:6">
      <c r="F5546" s="858"/>
    </row>
    <row r="5547" spans="6:6">
      <c r="F5547" s="858"/>
    </row>
    <row r="5548" spans="6:6">
      <c r="F5548" s="858"/>
    </row>
    <row r="5549" spans="6:6">
      <c r="F5549" s="858"/>
    </row>
    <row r="5550" spans="6:6">
      <c r="F5550" s="858"/>
    </row>
    <row r="5551" spans="6:6">
      <c r="F5551" s="858"/>
    </row>
    <row r="5552" spans="6:6">
      <c r="F5552" s="858"/>
    </row>
    <row r="5553" spans="6:6">
      <c r="F5553" s="858"/>
    </row>
    <row r="5554" spans="6:6">
      <c r="F5554" s="858"/>
    </row>
    <row r="5555" spans="6:6">
      <c r="F5555" s="858"/>
    </row>
    <row r="5556" spans="6:6">
      <c r="F5556" s="858"/>
    </row>
    <row r="5557" spans="6:6">
      <c r="F5557" s="858"/>
    </row>
    <row r="5558" spans="6:6">
      <c r="F5558" s="858"/>
    </row>
    <row r="5559" spans="6:6">
      <c r="F5559" s="858"/>
    </row>
    <row r="5560" spans="6:6">
      <c r="F5560" s="858"/>
    </row>
    <row r="5561" spans="6:6">
      <c r="F5561" s="858"/>
    </row>
    <row r="5562" spans="6:6">
      <c r="F5562" s="858"/>
    </row>
    <row r="5563" spans="6:6">
      <c r="F5563" s="858"/>
    </row>
    <row r="5564" spans="6:6">
      <c r="F5564" s="858"/>
    </row>
    <row r="5565" spans="6:6">
      <c r="F5565" s="858"/>
    </row>
    <row r="5566" spans="6:6">
      <c r="F5566" s="858"/>
    </row>
    <row r="5567" spans="6:6">
      <c r="F5567" s="858"/>
    </row>
    <row r="5568" spans="6:6">
      <c r="F5568" s="858"/>
    </row>
    <row r="5569" spans="6:6">
      <c r="F5569" s="858"/>
    </row>
    <row r="5570" spans="6:6">
      <c r="F5570" s="858"/>
    </row>
    <row r="5571" spans="6:6">
      <c r="F5571" s="858"/>
    </row>
    <row r="5572" spans="6:6">
      <c r="F5572" s="858"/>
    </row>
    <row r="5573" spans="6:6">
      <c r="F5573" s="858"/>
    </row>
    <row r="5574" spans="6:6">
      <c r="F5574" s="858"/>
    </row>
    <row r="5575" spans="6:6">
      <c r="F5575" s="858"/>
    </row>
    <row r="5576" spans="6:6">
      <c r="F5576" s="858"/>
    </row>
    <row r="5577" spans="6:6">
      <c r="F5577" s="858"/>
    </row>
    <row r="5578" spans="6:6">
      <c r="F5578" s="858"/>
    </row>
    <row r="5579" spans="6:6">
      <c r="F5579" s="858"/>
    </row>
    <row r="5580" spans="6:6">
      <c r="F5580" s="858"/>
    </row>
    <row r="5581" spans="6:6">
      <c r="F5581" s="858"/>
    </row>
    <row r="5582" spans="6:6">
      <c r="F5582" s="858"/>
    </row>
    <row r="5583" spans="6:6">
      <c r="F5583" s="858"/>
    </row>
    <row r="5584" spans="6:6">
      <c r="F5584" s="858"/>
    </row>
    <row r="5585" spans="6:6">
      <c r="F5585" s="858"/>
    </row>
    <row r="5586" spans="6:6">
      <c r="F5586" s="858"/>
    </row>
    <row r="5587" spans="6:6">
      <c r="F5587" s="858"/>
    </row>
    <row r="5588" spans="6:6">
      <c r="F5588" s="858"/>
    </row>
    <row r="5589" spans="6:6">
      <c r="F5589" s="858"/>
    </row>
    <row r="5590" spans="6:6">
      <c r="F5590" s="858"/>
    </row>
    <row r="5591" spans="6:6">
      <c r="F5591" s="858"/>
    </row>
    <row r="5592" spans="6:6">
      <c r="F5592" s="858"/>
    </row>
    <row r="5593" spans="6:6">
      <c r="F5593" s="858"/>
    </row>
    <row r="5594" spans="6:6">
      <c r="F5594" s="858"/>
    </row>
    <row r="5595" spans="6:6">
      <c r="F5595" s="858"/>
    </row>
    <row r="5596" spans="6:6">
      <c r="F5596" s="858"/>
    </row>
    <row r="5597" spans="6:6">
      <c r="F5597" s="858"/>
    </row>
    <row r="5598" spans="6:6">
      <c r="F5598" s="858"/>
    </row>
    <row r="5599" spans="6:6">
      <c r="F5599" s="858"/>
    </row>
    <row r="5600" spans="6:6">
      <c r="F5600" s="858"/>
    </row>
    <row r="5601" spans="6:6">
      <c r="F5601" s="858"/>
    </row>
    <row r="5602" spans="6:6">
      <c r="F5602" s="858"/>
    </row>
    <row r="5603" spans="6:6">
      <c r="F5603" s="858"/>
    </row>
    <row r="5604" spans="6:6">
      <c r="F5604" s="858"/>
    </row>
    <row r="5605" spans="6:6">
      <c r="F5605" s="858"/>
    </row>
    <row r="5606" spans="6:6">
      <c r="F5606" s="858"/>
    </row>
    <row r="5607" spans="6:6">
      <c r="F5607" s="858"/>
    </row>
    <row r="5608" spans="6:6">
      <c r="F5608" s="858"/>
    </row>
    <row r="5609" spans="6:6">
      <c r="F5609" s="858"/>
    </row>
    <row r="5610" spans="6:6">
      <c r="F5610" s="858"/>
    </row>
    <row r="5611" spans="6:6">
      <c r="F5611" s="858"/>
    </row>
    <row r="5612" spans="6:6">
      <c r="F5612" s="858"/>
    </row>
    <row r="5613" spans="6:6">
      <c r="F5613" s="858"/>
    </row>
    <row r="5614" spans="6:6">
      <c r="F5614" s="858"/>
    </row>
    <row r="5615" spans="6:6">
      <c r="F5615" s="858"/>
    </row>
    <row r="5616" spans="6:6">
      <c r="F5616" s="858"/>
    </row>
    <row r="5617" spans="6:6">
      <c r="F5617" s="858"/>
    </row>
    <row r="5618" spans="6:6">
      <c r="F5618" s="858"/>
    </row>
    <row r="5619" spans="6:6">
      <c r="F5619" s="858"/>
    </row>
    <row r="5620" spans="6:6">
      <c r="F5620" s="858"/>
    </row>
    <row r="5621" spans="6:6">
      <c r="F5621" s="858"/>
    </row>
    <row r="5622" spans="6:6">
      <c r="F5622" s="858"/>
    </row>
    <row r="5623" spans="6:6">
      <c r="F5623" s="858"/>
    </row>
    <row r="5624" spans="6:6">
      <c r="F5624" s="858"/>
    </row>
    <row r="5625" spans="6:6">
      <c r="F5625" s="858"/>
    </row>
    <row r="5626" spans="6:6">
      <c r="F5626" s="858"/>
    </row>
    <row r="5627" spans="6:6">
      <c r="F5627" s="858"/>
    </row>
    <row r="5628" spans="6:6">
      <c r="F5628" s="858"/>
    </row>
    <row r="5629" spans="6:6">
      <c r="F5629" s="858"/>
    </row>
    <row r="5630" spans="6:6">
      <c r="F5630" s="858"/>
    </row>
    <row r="5631" spans="6:6">
      <c r="F5631" s="858"/>
    </row>
    <row r="5632" spans="6:6">
      <c r="F5632" s="858"/>
    </row>
    <row r="5633" spans="6:6">
      <c r="F5633" s="858"/>
    </row>
    <row r="5634" spans="6:6">
      <c r="F5634" s="858"/>
    </row>
    <row r="5635" spans="6:6">
      <c r="F5635" s="858"/>
    </row>
    <row r="5636" spans="6:6">
      <c r="F5636" s="858"/>
    </row>
    <row r="5637" spans="6:6">
      <c r="F5637" s="858"/>
    </row>
    <row r="5638" spans="6:6">
      <c r="F5638" s="858"/>
    </row>
    <row r="5639" spans="6:6">
      <c r="F5639" s="858"/>
    </row>
    <row r="5640" spans="6:6">
      <c r="F5640" s="858"/>
    </row>
    <row r="5641" spans="6:6">
      <c r="F5641" s="858"/>
    </row>
    <row r="5642" spans="6:6">
      <c r="F5642" s="858"/>
    </row>
    <row r="5643" spans="6:6">
      <c r="F5643" s="858"/>
    </row>
    <row r="5644" spans="6:6">
      <c r="F5644" s="858"/>
    </row>
    <row r="5645" spans="6:6">
      <c r="F5645" s="858"/>
    </row>
    <row r="5646" spans="6:6">
      <c r="F5646" s="858"/>
    </row>
    <row r="5647" spans="6:6">
      <c r="F5647" s="858"/>
    </row>
    <row r="5648" spans="6:6">
      <c r="F5648" s="858"/>
    </row>
    <row r="5649" spans="6:6">
      <c r="F5649" s="858"/>
    </row>
    <row r="5650" spans="6:6">
      <c r="F5650" s="858"/>
    </row>
    <row r="5651" spans="6:6">
      <c r="F5651" s="858"/>
    </row>
    <row r="5652" spans="6:6">
      <c r="F5652" s="858"/>
    </row>
    <row r="5653" spans="6:6">
      <c r="F5653" s="858"/>
    </row>
    <row r="5654" spans="6:6">
      <c r="F5654" s="858"/>
    </row>
    <row r="5655" spans="6:6">
      <c r="F5655" s="858"/>
    </row>
    <row r="5656" spans="6:6">
      <c r="F5656" s="858"/>
    </row>
    <row r="5657" spans="6:6">
      <c r="F5657" s="858"/>
    </row>
    <row r="5658" spans="6:6">
      <c r="F5658" s="858"/>
    </row>
    <row r="5659" spans="6:6">
      <c r="F5659" s="858"/>
    </row>
    <row r="5660" spans="6:6">
      <c r="F5660" s="858"/>
    </row>
    <row r="5661" spans="6:6">
      <c r="F5661" s="858"/>
    </row>
    <row r="5662" spans="6:6">
      <c r="F5662" s="858"/>
    </row>
    <row r="5663" spans="6:6">
      <c r="F5663" s="858"/>
    </row>
    <row r="5664" spans="6:6">
      <c r="F5664" s="858"/>
    </row>
    <row r="5665" spans="6:6">
      <c r="F5665" s="858"/>
    </row>
    <row r="5666" spans="6:6">
      <c r="F5666" s="858"/>
    </row>
    <row r="5667" spans="6:6">
      <c r="F5667" s="858"/>
    </row>
    <row r="5668" spans="6:6">
      <c r="F5668" s="858"/>
    </row>
    <row r="5669" spans="6:6">
      <c r="F5669" s="858"/>
    </row>
    <row r="5670" spans="6:6">
      <c r="F5670" s="858"/>
    </row>
    <row r="5671" spans="6:6">
      <c r="F5671" s="858"/>
    </row>
    <row r="5672" spans="6:6">
      <c r="F5672" s="858"/>
    </row>
    <row r="5673" spans="6:6">
      <c r="F5673" s="858"/>
    </row>
    <row r="5674" spans="6:6">
      <c r="F5674" s="858"/>
    </row>
    <row r="5675" spans="6:6">
      <c r="F5675" s="858"/>
    </row>
    <row r="5676" spans="6:6">
      <c r="F5676" s="858"/>
    </row>
    <row r="5677" spans="6:6">
      <c r="F5677" s="858"/>
    </row>
    <row r="5678" spans="6:6">
      <c r="F5678" s="858"/>
    </row>
    <row r="5679" spans="6:6">
      <c r="F5679" s="858"/>
    </row>
    <row r="5680" spans="6:6">
      <c r="F5680" s="858"/>
    </row>
    <row r="5681" spans="6:6">
      <c r="F5681" s="858"/>
    </row>
    <row r="5682" spans="6:6">
      <c r="F5682" s="858"/>
    </row>
    <row r="5683" spans="6:6">
      <c r="F5683" s="858"/>
    </row>
    <row r="5684" spans="6:6">
      <c r="F5684" s="858"/>
    </row>
    <row r="5685" spans="6:6">
      <c r="F5685" s="858"/>
    </row>
    <row r="5686" spans="6:6">
      <c r="F5686" s="858"/>
    </row>
    <row r="5687" spans="6:6">
      <c r="F5687" s="858"/>
    </row>
    <row r="5688" spans="6:6">
      <c r="F5688" s="858"/>
    </row>
    <row r="5689" spans="6:6">
      <c r="F5689" s="858"/>
    </row>
    <row r="5690" spans="6:6">
      <c r="F5690" s="858"/>
    </row>
    <row r="5691" spans="6:6">
      <c r="F5691" s="858"/>
    </row>
    <row r="5692" spans="6:6">
      <c r="F5692" s="858"/>
    </row>
    <row r="5693" spans="6:6">
      <c r="F5693" s="858"/>
    </row>
    <row r="5694" spans="6:6">
      <c r="F5694" s="858"/>
    </row>
    <row r="5695" spans="6:6">
      <c r="F5695" s="858"/>
    </row>
    <row r="5696" spans="6:6">
      <c r="F5696" s="858"/>
    </row>
    <row r="5697" spans="6:6">
      <c r="F5697" s="858"/>
    </row>
    <row r="5698" spans="6:6">
      <c r="F5698" s="858"/>
    </row>
    <row r="5699" spans="6:6">
      <c r="F5699" s="858"/>
    </row>
    <row r="5700" spans="6:6">
      <c r="F5700" s="858"/>
    </row>
    <row r="5701" spans="6:6">
      <c r="F5701" s="858"/>
    </row>
    <row r="5702" spans="6:6">
      <c r="F5702" s="858"/>
    </row>
    <row r="5703" spans="6:6">
      <c r="F5703" s="858"/>
    </row>
    <row r="5704" spans="6:6">
      <c r="F5704" s="858"/>
    </row>
    <row r="5705" spans="6:6">
      <c r="F5705" s="858"/>
    </row>
    <row r="5706" spans="6:6">
      <c r="F5706" s="858"/>
    </row>
    <row r="5707" spans="6:6">
      <c r="F5707" s="858"/>
    </row>
    <row r="5708" spans="6:6">
      <c r="F5708" s="858"/>
    </row>
    <row r="5709" spans="6:6">
      <c r="F5709" s="858"/>
    </row>
    <row r="5710" spans="6:6">
      <c r="F5710" s="858"/>
    </row>
    <row r="5711" spans="6:6">
      <c r="F5711" s="858"/>
    </row>
    <row r="5712" spans="6:6">
      <c r="F5712" s="858"/>
    </row>
    <row r="5713" spans="6:6">
      <c r="F5713" s="858"/>
    </row>
    <row r="5714" spans="6:6">
      <c r="F5714" s="858"/>
    </row>
    <row r="5715" spans="6:6">
      <c r="F5715" s="858"/>
    </row>
    <row r="5716" spans="6:6">
      <c r="F5716" s="858"/>
    </row>
    <row r="5717" spans="6:6">
      <c r="F5717" s="858"/>
    </row>
    <row r="5718" spans="6:6">
      <c r="F5718" s="858"/>
    </row>
    <row r="5719" spans="6:6">
      <c r="F5719" s="858"/>
    </row>
    <row r="5720" spans="6:6">
      <c r="F5720" s="858"/>
    </row>
    <row r="5721" spans="6:6">
      <c r="F5721" s="858"/>
    </row>
    <row r="5722" spans="6:6">
      <c r="F5722" s="858"/>
    </row>
    <row r="5723" spans="6:6">
      <c r="F5723" s="858"/>
    </row>
    <row r="5724" spans="6:6">
      <c r="F5724" s="858"/>
    </row>
    <row r="5725" spans="6:6">
      <c r="F5725" s="858"/>
    </row>
    <row r="5726" spans="6:6">
      <c r="F5726" s="858"/>
    </row>
    <row r="5727" spans="6:6">
      <c r="F5727" s="858"/>
    </row>
    <row r="5728" spans="6:6">
      <c r="F5728" s="858"/>
    </row>
    <row r="5729" spans="6:6">
      <c r="F5729" s="858"/>
    </row>
    <row r="5730" spans="6:6">
      <c r="F5730" s="858"/>
    </row>
    <row r="5731" spans="6:6">
      <c r="F5731" s="858"/>
    </row>
    <row r="5732" spans="6:6">
      <c r="F5732" s="858"/>
    </row>
    <row r="5733" spans="6:6">
      <c r="F5733" s="858"/>
    </row>
    <row r="5734" spans="6:6">
      <c r="F5734" s="858"/>
    </row>
    <row r="5735" spans="6:6">
      <c r="F5735" s="858"/>
    </row>
    <row r="5736" spans="6:6">
      <c r="F5736" s="858"/>
    </row>
    <row r="5737" spans="6:6">
      <c r="F5737" s="858"/>
    </row>
    <row r="5738" spans="6:6">
      <c r="F5738" s="858"/>
    </row>
    <row r="5739" spans="6:6">
      <c r="F5739" s="858"/>
    </row>
    <row r="5740" spans="6:6">
      <c r="F5740" s="858"/>
    </row>
    <row r="5741" spans="6:6">
      <c r="F5741" s="858"/>
    </row>
    <row r="5742" spans="6:6">
      <c r="F5742" s="858"/>
    </row>
    <row r="5743" spans="6:6">
      <c r="F5743" s="858"/>
    </row>
    <row r="5744" spans="6:6">
      <c r="F5744" s="858"/>
    </row>
    <row r="5745" spans="6:6">
      <c r="F5745" s="858"/>
    </row>
    <row r="5746" spans="6:6">
      <c r="F5746" s="858"/>
    </row>
    <row r="5747" spans="6:6">
      <c r="F5747" s="858"/>
    </row>
    <row r="5748" spans="6:6">
      <c r="F5748" s="858"/>
    </row>
    <row r="5749" spans="6:6">
      <c r="F5749" s="858"/>
    </row>
    <row r="5750" spans="6:6">
      <c r="F5750" s="858"/>
    </row>
    <row r="5751" spans="6:6">
      <c r="F5751" s="858"/>
    </row>
    <row r="5752" spans="6:6">
      <c r="F5752" s="858"/>
    </row>
    <row r="5753" spans="6:6">
      <c r="F5753" s="858"/>
    </row>
    <row r="5754" spans="6:6">
      <c r="F5754" s="858"/>
    </row>
    <row r="5755" spans="6:6">
      <c r="F5755" s="858"/>
    </row>
    <row r="5756" spans="6:6">
      <c r="F5756" s="858"/>
    </row>
    <row r="5757" spans="6:6">
      <c r="F5757" s="858"/>
    </row>
    <row r="5758" spans="6:6">
      <c r="F5758" s="858"/>
    </row>
    <row r="5759" spans="6:6">
      <c r="F5759" s="858"/>
    </row>
    <row r="5760" spans="6:6">
      <c r="F5760" s="858"/>
    </row>
    <row r="5761" spans="6:6">
      <c r="F5761" s="858"/>
    </row>
    <row r="5762" spans="6:6">
      <c r="F5762" s="858"/>
    </row>
    <row r="5763" spans="6:6">
      <c r="F5763" s="858"/>
    </row>
    <row r="5764" spans="6:6">
      <c r="F5764" s="858"/>
    </row>
    <row r="5765" spans="6:6">
      <c r="F5765" s="858"/>
    </row>
    <row r="5766" spans="6:6">
      <c r="F5766" s="858"/>
    </row>
    <row r="5767" spans="6:6">
      <c r="F5767" s="858"/>
    </row>
    <row r="5768" spans="6:6">
      <c r="F5768" s="858"/>
    </row>
    <row r="5769" spans="6:6">
      <c r="F5769" s="858"/>
    </row>
    <row r="5770" spans="6:6">
      <c r="F5770" s="858"/>
    </row>
    <row r="5771" spans="6:6">
      <c r="F5771" s="858"/>
    </row>
    <row r="5772" spans="6:6">
      <c r="F5772" s="858"/>
    </row>
    <row r="5773" spans="6:6">
      <c r="F5773" s="858"/>
    </row>
    <row r="5774" spans="6:6">
      <c r="F5774" s="858"/>
    </row>
    <row r="5775" spans="6:6">
      <c r="F5775" s="858"/>
    </row>
    <row r="5776" spans="6:6">
      <c r="F5776" s="858"/>
    </row>
    <row r="5777" spans="6:6">
      <c r="F5777" s="858"/>
    </row>
    <row r="5778" spans="6:6">
      <c r="F5778" s="858"/>
    </row>
    <row r="5779" spans="6:6">
      <c r="F5779" s="858"/>
    </row>
    <row r="5780" spans="6:6">
      <c r="F5780" s="858"/>
    </row>
    <row r="5781" spans="6:6">
      <c r="F5781" s="858"/>
    </row>
    <row r="5782" spans="6:6">
      <c r="F5782" s="858"/>
    </row>
    <row r="5783" spans="6:6">
      <c r="F5783" s="858"/>
    </row>
    <row r="5784" spans="6:6">
      <c r="F5784" s="858"/>
    </row>
    <row r="5785" spans="6:6">
      <c r="F5785" s="858"/>
    </row>
    <row r="5786" spans="6:6">
      <c r="F5786" s="858"/>
    </row>
    <row r="5787" spans="6:6">
      <c r="F5787" s="858"/>
    </row>
    <row r="5788" spans="6:6">
      <c r="F5788" s="858"/>
    </row>
    <row r="5789" spans="6:6">
      <c r="F5789" s="858"/>
    </row>
    <row r="5790" spans="6:6">
      <c r="F5790" s="858"/>
    </row>
    <row r="5791" spans="6:6">
      <c r="F5791" s="858"/>
    </row>
    <row r="5792" spans="6:6">
      <c r="F5792" s="858"/>
    </row>
    <row r="5793" spans="6:6">
      <c r="F5793" s="858"/>
    </row>
    <row r="5794" spans="6:6">
      <c r="F5794" s="858"/>
    </row>
    <row r="5795" spans="6:6">
      <c r="F5795" s="858"/>
    </row>
    <row r="5796" spans="6:6">
      <c r="F5796" s="858"/>
    </row>
    <row r="5797" spans="6:6">
      <c r="F5797" s="858"/>
    </row>
    <row r="5798" spans="6:6">
      <c r="F5798" s="858"/>
    </row>
    <row r="5799" spans="6:6">
      <c r="F5799" s="858"/>
    </row>
    <row r="5800" spans="6:6">
      <c r="F5800" s="858"/>
    </row>
    <row r="5801" spans="6:6">
      <c r="F5801" s="858"/>
    </row>
    <row r="5802" spans="6:6">
      <c r="F5802" s="858"/>
    </row>
    <row r="5803" spans="6:6">
      <c r="F5803" s="858"/>
    </row>
    <row r="5804" spans="6:6">
      <c r="F5804" s="858"/>
    </row>
    <row r="5805" spans="6:6">
      <c r="F5805" s="858"/>
    </row>
    <row r="5806" spans="6:6">
      <c r="F5806" s="858"/>
    </row>
    <row r="5807" spans="6:6">
      <c r="F5807" s="858"/>
    </row>
    <row r="5808" spans="6:6">
      <c r="F5808" s="858"/>
    </row>
    <row r="5809" spans="6:6">
      <c r="F5809" s="858"/>
    </row>
    <row r="5810" spans="6:6">
      <c r="F5810" s="858"/>
    </row>
    <row r="5811" spans="6:6">
      <c r="F5811" s="858"/>
    </row>
    <row r="5812" spans="6:6">
      <c r="F5812" s="858"/>
    </row>
    <row r="5813" spans="6:6">
      <c r="F5813" s="858"/>
    </row>
    <row r="5814" spans="6:6">
      <c r="F5814" s="858"/>
    </row>
    <row r="5815" spans="6:6">
      <c r="F5815" s="858"/>
    </row>
    <row r="5816" spans="6:6">
      <c r="F5816" s="858"/>
    </row>
    <row r="5817" spans="6:6">
      <c r="F5817" s="858"/>
    </row>
    <row r="5818" spans="6:6">
      <c r="F5818" s="858"/>
    </row>
    <row r="5819" spans="6:6">
      <c r="F5819" s="858"/>
    </row>
    <row r="5820" spans="6:6">
      <c r="F5820" s="858"/>
    </row>
    <row r="5821" spans="6:6">
      <c r="F5821" s="858"/>
    </row>
    <row r="5822" spans="6:6">
      <c r="F5822" s="858"/>
    </row>
    <row r="5823" spans="6:6">
      <c r="F5823" s="858"/>
    </row>
    <row r="5824" spans="6:6">
      <c r="F5824" s="858"/>
    </row>
    <row r="5825" spans="6:6">
      <c r="F5825" s="858"/>
    </row>
    <row r="5826" spans="6:6">
      <c r="F5826" s="858"/>
    </row>
    <row r="5827" spans="6:6">
      <c r="F5827" s="858"/>
    </row>
    <row r="5828" spans="6:6">
      <c r="F5828" s="858"/>
    </row>
    <row r="5829" spans="6:6">
      <c r="F5829" s="858"/>
    </row>
    <row r="5830" spans="6:6">
      <c r="F5830" s="858"/>
    </row>
    <row r="5831" spans="6:6">
      <c r="F5831" s="858"/>
    </row>
    <row r="5832" spans="6:6">
      <c r="F5832" s="858"/>
    </row>
    <row r="5833" spans="6:6">
      <c r="F5833" s="858"/>
    </row>
    <row r="5834" spans="6:6">
      <c r="F5834" s="858"/>
    </row>
    <row r="5835" spans="6:6">
      <c r="F5835" s="858"/>
    </row>
    <row r="5836" spans="6:6">
      <c r="F5836" s="858"/>
    </row>
    <row r="5837" spans="6:6">
      <c r="F5837" s="858"/>
    </row>
    <row r="5838" spans="6:6">
      <c r="F5838" s="858"/>
    </row>
    <row r="5839" spans="6:6">
      <c r="F5839" s="858"/>
    </row>
    <row r="5840" spans="6:6">
      <c r="F5840" s="858"/>
    </row>
    <row r="5841" spans="6:6">
      <c r="F5841" s="858"/>
    </row>
    <row r="5842" spans="6:6">
      <c r="F5842" s="858"/>
    </row>
    <row r="5843" spans="6:6">
      <c r="F5843" s="858"/>
    </row>
    <row r="5844" spans="6:6">
      <c r="F5844" s="858"/>
    </row>
    <row r="5845" spans="6:6">
      <c r="F5845" s="858"/>
    </row>
    <row r="5846" spans="6:6">
      <c r="F5846" s="858"/>
    </row>
    <row r="5847" spans="6:6">
      <c r="F5847" s="858"/>
    </row>
    <row r="5848" spans="6:6">
      <c r="F5848" s="858"/>
    </row>
    <row r="5849" spans="6:6">
      <c r="F5849" s="858"/>
    </row>
    <row r="5850" spans="6:6">
      <c r="F5850" s="858"/>
    </row>
    <row r="5851" spans="6:6">
      <c r="F5851" s="858"/>
    </row>
    <row r="5852" spans="6:6">
      <c r="F5852" s="858"/>
    </row>
    <row r="5853" spans="6:6">
      <c r="F5853" s="858"/>
    </row>
    <row r="5854" spans="6:6">
      <c r="F5854" s="858"/>
    </row>
    <row r="5855" spans="6:6">
      <c r="F5855" s="858"/>
    </row>
    <row r="5856" spans="6:6">
      <c r="F5856" s="858"/>
    </row>
    <row r="5857" spans="6:6">
      <c r="F5857" s="858"/>
    </row>
    <row r="5858" spans="6:6">
      <c r="F5858" s="858"/>
    </row>
    <row r="5859" spans="6:6">
      <c r="F5859" s="858"/>
    </row>
    <row r="5860" spans="6:6">
      <c r="F5860" s="858"/>
    </row>
    <row r="5861" spans="6:6">
      <c r="F5861" s="858"/>
    </row>
    <row r="5862" spans="6:6">
      <c r="F5862" s="858"/>
    </row>
    <row r="5863" spans="6:6">
      <c r="F5863" s="858"/>
    </row>
    <row r="5864" spans="6:6">
      <c r="F5864" s="858"/>
    </row>
    <row r="5865" spans="6:6">
      <c r="F5865" s="858"/>
    </row>
    <row r="5866" spans="6:6">
      <c r="F5866" s="858"/>
    </row>
    <row r="5867" spans="6:6">
      <c r="F5867" s="858"/>
    </row>
    <row r="5868" spans="6:6">
      <c r="F5868" s="858"/>
    </row>
    <row r="5869" spans="6:6">
      <c r="F5869" s="858"/>
    </row>
    <row r="5870" spans="6:6">
      <c r="F5870" s="858"/>
    </row>
    <row r="5871" spans="6:6">
      <c r="F5871" s="858"/>
    </row>
    <row r="5872" spans="6:6">
      <c r="F5872" s="858"/>
    </row>
    <row r="5873" spans="6:6">
      <c r="F5873" s="858"/>
    </row>
    <row r="5874" spans="6:6">
      <c r="F5874" s="858"/>
    </row>
    <row r="5875" spans="6:6">
      <c r="F5875" s="858"/>
    </row>
    <row r="5876" spans="6:6">
      <c r="F5876" s="858"/>
    </row>
    <row r="5877" spans="6:6">
      <c r="F5877" s="858"/>
    </row>
    <row r="5878" spans="6:6">
      <c r="F5878" s="858"/>
    </row>
    <row r="5879" spans="6:6">
      <c r="F5879" s="858"/>
    </row>
    <row r="5880" spans="6:6">
      <c r="F5880" s="858"/>
    </row>
    <row r="5881" spans="6:6">
      <c r="F5881" s="858"/>
    </row>
    <row r="5882" spans="6:6">
      <c r="F5882" s="858"/>
    </row>
    <row r="5883" spans="6:6">
      <c r="F5883" s="858"/>
    </row>
    <row r="5884" spans="6:6">
      <c r="F5884" s="858"/>
    </row>
    <row r="5885" spans="6:6">
      <c r="F5885" s="858"/>
    </row>
    <row r="5886" spans="6:6">
      <c r="F5886" s="858"/>
    </row>
    <row r="5887" spans="6:6">
      <c r="F5887" s="858"/>
    </row>
    <row r="5888" spans="6:6">
      <c r="F5888" s="858"/>
    </row>
    <row r="5889" spans="6:6">
      <c r="F5889" s="858"/>
    </row>
    <row r="5890" spans="6:6">
      <c r="F5890" s="858"/>
    </row>
    <row r="5891" spans="6:6">
      <c r="F5891" s="858"/>
    </row>
    <row r="5892" spans="6:6">
      <c r="F5892" s="858"/>
    </row>
    <row r="5893" spans="6:6">
      <c r="F5893" s="858"/>
    </row>
    <row r="5894" spans="6:6">
      <c r="F5894" s="858"/>
    </row>
    <row r="5895" spans="6:6">
      <c r="F5895" s="858"/>
    </row>
    <row r="5896" spans="6:6">
      <c r="F5896" s="858"/>
    </row>
    <row r="5897" spans="6:6">
      <c r="F5897" s="858"/>
    </row>
    <row r="5898" spans="6:6">
      <c r="F5898" s="858"/>
    </row>
    <row r="5899" spans="6:6">
      <c r="F5899" s="858"/>
    </row>
    <row r="5900" spans="6:6">
      <c r="F5900" s="858"/>
    </row>
    <row r="5901" spans="6:6">
      <c r="F5901" s="858"/>
    </row>
    <row r="5902" spans="6:6">
      <c r="F5902" s="858"/>
    </row>
    <row r="5903" spans="6:6">
      <c r="F5903" s="858"/>
    </row>
    <row r="5904" spans="6:6">
      <c r="F5904" s="858"/>
    </row>
    <row r="5905" spans="6:6">
      <c r="F5905" s="858"/>
    </row>
    <row r="5906" spans="6:6">
      <c r="F5906" s="858"/>
    </row>
    <row r="5907" spans="6:6">
      <c r="F5907" s="858"/>
    </row>
    <row r="5908" spans="6:6">
      <c r="F5908" s="858"/>
    </row>
    <row r="5909" spans="6:6">
      <c r="F5909" s="858"/>
    </row>
    <row r="5910" spans="6:6">
      <c r="F5910" s="858"/>
    </row>
    <row r="5911" spans="6:6">
      <c r="F5911" s="858"/>
    </row>
    <row r="5912" spans="6:6">
      <c r="F5912" s="858"/>
    </row>
    <row r="5913" spans="6:6">
      <c r="F5913" s="858"/>
    </row>
    <row r="5914" spans="6:6">
      <c r="F5914" s="858"/>
    </row>
    <row r="5915" spans="6:6">
      <c r="F5915" s="858"/>
    </row>
    <row r="5916" spans="6:6">
      <c r="F5916" s="858"/>
    </row>
    <row r="5917" spans="6:6">
      <c r="F5917" s="858"/>
    </row>
    <row r="5918" spans="6:6">
      <c r="F5918" s="858"/>
    </row>
    <row r="5919" spans="6:6">
      <c r="F5919" s="858"/>
    </row>
    <row r="5920" spans="6:6">
      <c r="F5920" s="858"/>
    </row>
    <row r="5921" spans="6:6">
      <c r="F5921" s="858"/>
    </row>
    <row r="5922" spans="6:6">
      <c r="F5922" s="858"/>
    </row>
    <row r="5923" spans="6:6">
      <c r="F5923" s="858"/>
    </row>
    <row r="5924" spans="6:6">
      <c r="F5924" s="858"/>
    </row>
    <row r="5925" spans="6:6">
      <c r="F5925" s="858"/>
    </row>
    <row r="5926" spans="6:6">
      <c r="F5926" s="858"/>
    </row>
    <row r="5927" spans="6:6">
      <c r="F5927" s="858"/>
    </row>
    <row r="5928" spans="6:6">
      <c r="F5928" s="858"/>
    </row>
    <row r="5929" spans="6:6">
      <c r="F5929" s="858"/>
    </row>
    <row r="5930" spans="6:6">
      <c r="F5930" s="858"/>
    </row>
    <row r="5931" spans="6:6">
      <c r="F5931" s="858"/>
    </row>
    <row r="5932" spans="6:6">
      <c r="F5932" s="858"/>
    </row>
    <row r="5933" spans="6:6">
      <c r="F5933" s="858"/>
    </row>
    <row r="5934" spans="6:6">
      <c r="F5934" s="858"/>
    </row>
    <row r="5935" spans="6:6">
      <c r="F5935" s="858"/>
    </row>
    <row r="5936" spans="6:6">
      <c r="F5936" s="858"/>
    </row>
    <row r="5937" spans="6:6">
      <c r="F5937" s="858"/>
    </row>
    <row r="5938" spans="6:6">
      <c r="F5938" s="858"/>
    </row>
    <row r="5939" spans="6:6">
      <c r="F5939" s="858"/>
    </row>
    <row r="5940" spans="6:6">
      <c r="F5940" s="858"/>
    </row>
    <row r="5941" spans="6:6">
      <c r="F5941" s="858"/>
    </row>
    <row r="5942" spans="6:6">
      <c r="F5942" s="858"/>
    </row>
    <row r="5943" spans="6:6">
      <c r="F5943" s="858"/>
    </row>
    <row r="5944" spans="6:6">
      <c r="F5944" s="858"/>
    </row>
    <row r="5945" spans="6:6">
      <c r="F5945" s="858"/>
    </row>
    <row r="5946" spans="6:6">
      <c r="F5946" s="858"/>
    </row>
    <row r="5947" spans="6:6">
      <c r="F5947" s="858"/>
    </row>
    <row r="5948" spans="6:6">
      <c r="F5948" s="858"/>
    </row>
    <row r="5949" spans="6:6">
      <c r="F5949" s="858"/>
    </row>
    <row r="5950" spans="6:6">
      <c r="F5950" s="858"/>
    </row>
    <row r="5951" spans="6:6">
      <c r="F5951" s="858"/>
    </row>
    <row r="5952" spans="6:6">
      <c r="F5952" s="858"/>
    </row>
    <row r="5953" spans="6:6">
      <c r="F5953" s="858"/>
    </row>
    <row r="5954" spans="6:6">
      <c r="F5954" s="858"/>
    </row>
    <row r="5955" spans="6:6">
      <c r="F5955" s="858"/>
    </row>
    <row r="5956" spans="6:6">
      <c r="F5956" s="858"/>
    </row>
    <row r="5957" spans="6:6">
      <c r="F5957" s="858"/>
    </row>
    <row r="5958" spans="6:6">
      <c r="F5958" s="858"/>
    </row>
    <row r="5959" spans="6:6">
      <c r="F5959" s="858"/>
    </row>
    <row r="5960" spans="6:6">
      <c r="F5960" s="858"/>
    </row>
    <row r="5961" spans="6:6">
      <c r="F5961" s="858"/>
    </row>
    <row r="5962" spans="6:6">
      <c r="F5962" s="858"/>
    </row>
    <row r="5963" spans="6:6">
      <c r="F5963" s="858"/>
    </row>
    <row r="5964" spans="6:6">
      <c r="F5964" s="858"/>
    </row>
    <row r="5965" spans="6:6">
      <c r="F5965" s="858"/>
    </row>
    <row r="5966" spans="6:6">
      <c r="F5966" s="858"/>
    </row>
    <row r="5967" spans="6:6">
      <c r="F5967" s="858"/>
    </row>
    <row r="5968" spans="6:6">
      <c r="F5968" s="858"/>
    </row>
    <row r="5969" spans="6:6">
      <c r="F5969" s="858"/>
    </row>
    <row r="5970" spans="6:6">
      <c r="F5970" s="858"/>
    </row>
    <row r="5971" spans="6:6">
      <c r="F5971" s="858"/>
    </row>
    <row r="5972" spans="6:6">
      <c r="F5972" s="858"/>
    </row>
    <row r="5973" spans="6:6">
      <c r="F5973" s="858"/>
    </row>
  </sheetData>
  <sheetProtection algorithmName="SHA-512" hashValue="S6w+OhtKsHz+iKKCvnbgFmIUUYC9TBmAF1qqAfCb7UA5IKdnNu0R7rO34yakiWaMHH5bNYebHWXkv5wF5REu1g==" saltValue="RftPBQvocSUdkrjxR6srDA==" spinCount="100000" sheet="1" objects="1" scenarios="1" selectLockedCells="1" selectUnlockedCells="1"/>
  <mergeCells count="6">
    <mergeCell ref="A1:R1"/>
    <mergeCell ref="A2:G2"/>
    <mergeCell ref="H2:I2"/>
    <mergeCell ref="J2:L2"/>
    <mergeCell ref="M2:O2"/>
    <mergeCell ref="P2:R2"/>
  </mergeCells>
  <dataValidations count="16">
    <dataValidation type="list" allowBlank="1" showInputMessage="1" showErrorMessage="1" sqref="D362" xr:uid="{A4D4C501-47E0-459B-AFEA-2A379807ACD3}">
      <formula1>$D$3007:$D$3101</formula1>
    </dataValidation>
    <dataValidation type="list" allowBlank="1" showInputMessage="1" showErrorMessage="1" sqref="D349 D67 D567 D540" xr:uid="{634D0F25-B6EF-4C5A-B847-82E6440A24BF}">
      <formula1>$D$3008:$D$3102</formula1>
    </dataValidation>
    <dataValidation type="list" allowBlank="1" showInputMessage="1" showErrorMessage="1" sqref="D93" xr:uid="{1D9DE1CD-9BE5-44E4-AF31-BD74ED3D03DC}">
      <formula1>$D$3005:$D$3099</formula1>
    </dataValidation>
    <dataValidation type="list" allowBlank="1" showInputMessage="1" showErrorMessage="1" sqref="C4:C66" xr:uid="{C9899BE1-AF26-4ED5-A27E-23465F442D37}">
      <formula1>"documentale, civico, generalizzato"</formula1>
    </dataValidation>
    <dataValidation type="list" allowBlank="1" showInputMessage="1" showErrorMessage="1" sqref="G424:G438 G441:G621 G727:G2973 G623:G665 G667:G720 G4:G422" xr:uid="{5C1A6473-2C72-477D-8DE5-63CC16BC4927}">
      <formula1>booleanType</formula1>
    </dataValidation>
    <dataValidation type="list" allowBlank="1" showInputMessage="1" showErrorMessage="1" sqref="D4:D66 D541:D566 D667:D2973 D568:D621 D623:D665 D339:D348 D350:D361 D68:D92 D363:D539 D94:D337" xr:uid="{66D99FCE-DBDF-4FE3-971B-E58F2F6ADEFA}">
      <formula1>ufficioCompetenteType</formula1>
    </dataValidation>
    <dataValidation type="list" allowBlank="1" showInputMessage="1" showErrorMessage="1" sqref="C644:C665 C667:C2973 C623:C642 C339:C621 C67:C337" xr:uid="{4FABC6E9-1733-479C-AB9F-A8B9BEDF80C8}">
      <formula1>tipoAccessoType</formula1>
    </dataValidation>
    <dataValidation type="list" allowBlank="1" showInputMessage="1" showErrorMessage="1" sqref="P607:P642 H541:H621 J609:J642 M607:M642 H727:H5973 J644:J665 M644:M665 P644:P667 H623:H665 H667:H720 P694:P5973 M667:M5973 J667:J5973 H441:H539 P4:P605 J4:J607 M4:M605 H4:H438" xr:uid="{272E2F1C-8B4F-4EF7-8E73-7B1345875F39}">
      <formula1>esitoType</formula1>
    </dataValidation>
    <dataValidation type="list" allowBlank="1" showInputMessage="1" showErrorMessage="1" sqref="E4:E406 E408:E439 E441:E720 E727:E5973" xr:uid="{27808011-49BC-4677-BAF2-81B2C669D339}">
      <formula1>categoriaRichiedenteType</formula1>
    </dataValidation>
    <dataValidation type="list" allowBlank="1" showInputMessage="1" showErrorMessage="1" sqref="I348 I476:I477 I100 I103:I108 I110:I111 I130 I134 I136 I138 I140:I141 I148 I152:I154 I235:I237 I239:I241 I246 I248:I249 I251 I253 I257 I261 I263 I265:I267 I271:I274 I276 I285 I290 I294:I295 I299:I300 I302 I311:I312 I323:I324 I464 I471:I472 I479:I482 I487 I492:I493 I505 I508:I509 I511 I514:I515 I519 I530:I531 I534 I536:I539 I573:I575 I600 I608 I612 I625 I640 I643 I650:I652 I654 I675 I677:I678 I680:I681 I684:I685 I688 I691 I693:I696 I699:I700 I706 I708 I710:I712 I714:I715 I717:I720 I727 I729 I733:I734 I741 I745 I750 I752 I763 L107" xr:uid="{D5289768-A2E7-472D-9AB4-7FE9C04028AB}">
      <formula1>motivirifiutoType</formula1>
    </dataValidation>
    <dataValidation allowBlank="1" showInputMessage="1" showErrorMessage="1" promptTitle="Tipo Esito" prompt="Tipo esito dell'istanza" sqref="P3 M3 J3 H3" xr:uid="{E084FBC4-A65B-480E-B9AA-8335953B6055}"/>
    <dataValidation allowBlank="1" showInputMessage="1" showErrorMessage="1" promptTitle="Sintesi anonimizzata oggetto" prompt="Sintesi oggetto destinata alla pubblicazione, che pertanto deve essere priva dei dati personali non pubblicabili" sqref="F3" xr:uid="{30AAEE00-42E5-4234-8B1E-B7C5B0F2CDC4}"/>
    <dataValidation allowBlank="1" showInputMessage="1" showErrorMessage="1" promptTitle="Categoria Richiedente" prompt="La categoria del richiedente viene tracciata a fini statistici" sqref="E3" xr:uid="{E0C2704C-CD0A-4FDC-BF4C-872B20C07CF6}"/>
    <dataValidation allowBlank="1" showInputMessage="1" showErrorMessage="1" promptTitle="Data presentazione istanza" prompt="Data in cui la pubblica amministrazione riceve l'istanza. Nel caso in cui tale data non sia determinabile, andrà inserita la data di acquisizione al protocollo." sqref="A3" xr:uid="{58AF3782-93DC-4E70-8108-73D3853EF4F0}"/>
    <dataValidation allowBlank="1" showInputMessage="1" showErrorMessage="1" promptTitle="Data" prompt="Data dell'esito dell'istanza" sqref="N3 K3 Q3" xr:uid="{CDBE1C9F-E5BA-4642-8740-CE07FA9EE6F7}"/>
    <dataValidation type="list" allowBlank="1" showInputMessage="1" showErrorMessage="1" sqref="G2974:G5973" xr:uid="{5D84BB9D-743E-4A5C-A93A-6BE0C2042F06}">
      <formula1>boolean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Fill="0" autoPict="0" macro="[4]!Pulisci_Click">
                <anchor moveWithCells="1" sizeWithCells="1">
                  <from>
                    <xdr:col>0</xdr:col>
                    <xdr:colOff>66675</xdr:colOff>
                    <xdr:row>1</xdr:row>
                    <xdr:rowOff>57150</xdr:rowOff>
                  </from>
                  <to>
                    <xdr:col>1</xdr:col>
                    <xdr:colOff>981075</xdr:colOff>
                    <xdr:row>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96"/>
  <sheetViews>
    <sheetView workbookViewId="0">
      <selection activeCell="C5" sqref="C5"/>
    </sheetView>
  </sheetViews>
  <sheetFormatPr defaultColWidth="8.85546875" defaultRowHeight="15"/>
  <cols>
    <col min="1" max="2" width="23.42578125" customWidth="1"/>
    <col min="3" max="3" width="21.140625" customWidth="1"/>
    <col min="4" max="4" width="49.42578125" bestFit="1" customWidth="1"/>
    <col min="5" max="5" width="14.42578125" bestFit="1" customWidth="1"/>
    <col min="6" max="6" width="47.42578125" bestFit="1" customWidth="1"/>
    <col min="8" max="8" width="59" bestFit="1" customWidth="1"/>
  </cols>
  <sheetData>
    <row r="1" spans="1:8">
      <c r="A1" s="3" t="s">
        <v>3829</v>
      </c>
      <c r="B1" s="3" t="s">
        <v>3830</v>
      </c>
      <c r="C1" s="3" t="s">
        <v>2</v>
      </c>
      <c r="D1" s="3" t="s">
        <v>10</v>
      </c>
      <c r="E1" s="3" t="s">
        <v>3831</v>
      </c>
      <c r="F1" s="3" t="s">
        <v>16</v>
      </c>
      <c r="G1" s="3" t="s">
        <v>3832</v>
      </c>
      <c r="H1" s="3" t="s">
        <v>3833</v>
      </c>
    </row>
    <row r="2" spans="1:8">
      <c r="A2" s="4" t="s">
        <v>37</v>
      </c>
      <c r="B2" s="2" t="s">
        <v>3834</v>
      </c>
      <c r="C2" s="4" t="s">
        <v>29</v>
      </c>
      <c r="D2" s="2" t="s">
        <v>19</v>
      </c>
      <c r="E2" s="4" t="s">
        <v>3835</v>
      </c>
      <c r="F2" s="5" t="s">
        <v>3836</v>
      </c>
      <c r="G2" s="4" t="s">
        <v>82</v>
      </c>
      <c r="H2" s="5" t="s">
        <v>3837</v>
      </c>
    </row>
    <row r="3" spans="1:8">
      <c r="A3" s="4" t="s">
        <v>3838</v>
      </c>
      <c r="B3" s="2" t="s">
        <v>3839</v>
      </c>
      <c r="C3" s="4" t="s">
        <v>78</v>
      </c>
      <c r="D3" s="2" t="s">
        <v>1580</v>
      </c>
      <c r="E3" s="4" t="s">
        <v>3840</v>
      </c>
      <c r="F3" s="5" t="s">
        <v>3841</v>
      </c>
      <c r="G3" s="4" t="s">
        <v>21</v>
      </c>
      <c r="H3" s="5" t="s">
        <v>3842</v>
      </c>
    </row>
    <row r="4" spans="1:8">
      <c r="A4" s="4" t="s">
        <v>71</v>
      </c>
      <c r="B4" s="2" t="s">
        <v>3843</v>
      </c>
      <c r="C4" s="4" t="s">
        <v>344</v>
      </c>
      <c r="D4" s="2" t="s">
        <v>3844</v>
      </c>
      <c r="E4" s="4" t="s">
        <v>3845</v>
      </c>
      <c r="F4" s="5" t="s">
        <v>3846</v>
      </c>
      <c r="H4" s="5" t="s">
        <v>3847</v>
      </c>
    </row>
    <row r="5" spans="1:8">
      <c r="B5" s="2" t="s">
        <v>3848</v>
      </c>
      <c r="C5" s="4" t="s">
        <v>22</v>
      </c>
      <c r="D5" s="2" t="s">
        <v>115</v>
      </c>
      <c r="E5" s="4" t="s">
        <v>3849</v>
      </c>
      <c r="F5" s="5" t="s">
        <v>3850</v>
      </c>
      <c r="H5" s="5" t="s">
        <v>3851</v>
      </c>
    </row>
    <row r="6" spans="1:8">
      <c r="B6" s="2" t="s">
        <v>3852</v>
      </c>
      <c r="D6" s="2" t="s">
        <v>1589</v>
      </c>
      <c r="F6" s="5" t="s">
        <v>3853</v>
      </c>
      <c r="H6" s="5" t="s">
        <v>3854</v>
      </c>
    </row>
    <row r="7" spans="1:8">
      <c r="B7" s="2" t="s">
        <v>3855</v>
      </c>
      <c r="D7" s="2" t="s">
        <v>38</v>
      </c>
      <c r="F7" s="5" t="s">
        <v>1933</v>
      </c>
      <c r="H7" s="5" t="s">
        <v>3856</v>
      </c>
    </row>
    <row r="8" spans="1:8">
      <c r="D8" s="2" t="s">
        <v>3857</v>
      </c>
      <c r="F8" s="5" t="s">
        <v>201</v>
      </c>
      <c r="H8" s="5" t="s">
        <v>3858</v>
      </c>
    </row>
    <row r="9" spans="1:8">
      <c r="D9" s="2" t="s">
        <v>27</v>
      </c>
      <c r="F9" s="5" t="s">
        <v>186</v>
      </c>
      <c r="H9" s="5" t="s">
        <v>3859</v>
      </c>
    </row>
    <row r="10" spans="1:8">
      <c r="D10" s="2" t="s">
        <v>893</v>
      </c>
      <c r="F10" s="5" t="s">
        <v>3416</v>
      </c>
      <c r="H10" s="5" t="s">
        <v>3860</v>
      </c>
    </row>
    <row r="11" spans="1:8">
      <c r="F11" s="5" t="s">
        <v>3861</v>
      </c>
      <c r="H11" s="5" t="s">
        <v>114</v>
      </c>
    </row>
    <row r="12" spans="1:8">
      <c r="F12" s="5" t="s">
        <v>3862</v>
      </c>
      <c r="H12" s="5" t="s">
        <v>927</v>
      </c>
    </row>
    <row r="13" spans="1:8">
      <c r="F13" s="5" t="s">
        <v>206</v>
      </c>
      <c r="H13" s="5" t="s">
        <v>3863</v>
      </c>
    </row>
    <row r="14" spans="1:8">
      <c r="F14" s="5" t="s">
        <v>1180</v>
      </c>
      <c r="H14" s="5" t="s">
        <v>3826</v>
      </c>
    </row>
    <row r="15" spans="1:8">
      <c r="F15" s="5" t="s">
        <v>42</v>
      </c>
      <c r="H15" s="5" t="s">
        <v>3140</v>
      </c>
    </row>
    <row r="16" spans="1:8">
      <c r="H16" s="5" t="s">
        <v>835</v>
      </c>
    </row>
    <row r="17" spans="8:8">
      <c r="H17" s="5" t="s">
        <v>2875</v>
      </c>
    </row>
    <row r="18" spans="8:8">
      <c r="H18" s="5" t="s">
        <v>3221</v>
      </c>
    </row>
    <row r="19" spans="8:8">
      <c r="H19" s="5" t="s">
        <v>521</v>
      </c>
    </row>
    <row r="20" spans="8:8">
      <c r="H20" s="5" t="s">
        <v>929</v>
      </c>
    </row>
    <row r="21" spans="8:8">
      <c r="H21" s="5" t="s">
        <v>1279</v>
      </c>
    </row>
    <row r="22" spans="8:8">
      <c r="H22" s="5" t="s">
        <v>3252</v>
      </c>
    </row>
    <row r="23" spans="8:8">
      <c r="H23" s="5" t="s">
        <v>1026</v>
      </c>
    </row>
    <row r="24" spans="8:8">
      <c r="H24" s="5" t="s">
        <v>131</v>
      </c>
    </row>
    <row r="25" spans="8:8">
      <c r="H25" s="5" t="s">
        <v>570</v>
      </c>
    </row>
    <row r="26" spans="8:8">
      <c r="H26" s="5" t="s">
        <v>3261</v>
      </c>
    </row>
    <row r="27" spans="8:8">
      <c r="H27" s="5" t="s">
        <v>155</v>
      </c>
    </row>
    <row r="28" spans="8:8">
      <c r="H28" s="5" t="s">
        <v>1459</v>
      </c>
    </row>
    <row r="29" spans="8:8">
      <c r="H29" s="5" t="s">
        <v>2578</v>
      </c>
    </row>
    <row r="30" spans="8:8">
      <c r="H30" s="5" t="s">
        <v>1982</v>
      </c>
    </row>
    <row r="31" spans="8:8">
      <c r="H31" s="5" t="s">
        <v>3864</v>
      </c>
    </row>
    <row r="32" spans="8:8">
      <c r="H32" s="5" t="s">
        <v>1630</v>
      </c>
    </row>
    <row r="33" spans="8:8">
      <c r="H33" s="5" t="s">
        <v>3865</v>
      </c>
    </row>
    <row r="34" spans="8:8">
      <c r="H34" s="5" t="s">
        <v>212</v>
      </c>
    </row>
    <row r="35" spans="8:8">
      <c r="H35" s="5" t="s">
        <v>1676</v>
      </c>
    </row>
    <row r="36" spans="8:8">
      <c r="H36" s="5" t="s">
        <v>256</v>
      </c>
    </row>
    <row r="37" spans="8:8">
      <c r="H37" s="5" t="s">
        <v>3866</v>
      </c>
    </row>
    <row r="38" spans="8:8">
      <c r="H38" s="5" t="s">
        <v>596</v>
      </c>
    </row>
    <row r="39" spans="8:8">
      <c r="H39" s="5" t="s">
        <v>3297</v>
      </c>
    </row>
    <row r="40" spans="8:8">
      <c r="H40" s="5" t="s">
        <v>2804</v>
      </c>
    </row>
    <row r="41" spans="8:8">
      <c r="H41" s="5" t="s">
        <v>1498</v>
      </c>
    </row>
    <row r="42" spans="8:8">
      <c r="H42" s="5" t="s">
        <v>2012</v>
      </c>
    </row>
    <row r="43" spans="8:8">
      <c r="H43" s="5" t="s">
        <v>844</v>
      </c>
    </row>
    <row r="44" spans="8:8">
      <c r="H44" s="5" t="s">
        <v>2813</v>
      </c>
    </row>
    <row r="45" spans="8:8">
      <c r="H45" s="5" t="s">
        <v>857</v>
      </c>
    </row>
    <row r="46" spans="8:8">
      <c r="H46" s="5" t="s">
        <v>874</v>
      </c>
    </row>
    <row r="47" spans="8:8">
      <c r="H47" s="5" t="s">
        <v>2359</v>
      </c>
    </row>
    <row r="48" spans="8:8">
      <c r="H48" s="5" t="s">
        <v>2050</v>
      </c>
    </row>
    <row r="49" spans="8:8">
      <c r="H49" s="5" t="s">
        <v>1596</v>
      </c>
    </row>
    <row r="50" spans="8:8">
      <c r="H50" s="5" t="s">
        <v>3867</v>
      </c>
    </row>
    <row r="51" spans="8:8">
      <c r="H51" s="5" t="s">
        <v>2960</v>
      </c>
    </row>
    <row r="52" spans="8:8">
      <c r="H52" s="5" t="s">
        <v>3363</v>
      </c>
    </row>
    <row r="53" spans="8:8">
      <c r="H53" s="5" t="s">
        <v>296</v>
      </c>
    </row>
    <row r="54" spans="8:8">
      <c r="H54" s="5" t="s">
        <v>128</v>
      </c>
    </row>
    <row r="55" spans="8:8">
      <c r="H55" s="5" t="s">
        <v>3376</v>
      </c>
    </row>
    <row r="56" spans="8:8">
      <c r="H56" s="5" t="s">
        <v>1142</v>
      </c>
    </row>
    <row r="57" spans="8:8">
      <c r="H57" s="5" t="s">
        <v>635</v>
      </c>
    </row>
    <row r="58" spans="8:8">
      <c r="H58" s="5" t="s">
        <v>2758</v>
      </c>
    </row>
    <row r="59" spans="8:8">
      <c r="H59" s="5" t="s">
        <v>3421</v>
      </c>
    </row>
    <row r="60" spans="8:8">
      <c r="H60" s="5" t="s">
        <v>3475</v>
      </c>
    </row>
    <row r="61" spans="8:8">
      <c r="H61" s="5" t="s">
        <v>414</v>
      </c>
    </row>
    <row r="62" spans="8:8">
      <c r="H62" s="5" t="s">
        <v>3082</v>
      </c>
    </row>
    <row r="63" spans="8:8">
      <c r="H63" s="5" t="s">
        <v>3511</v>
      </c>
    </row>
    <row r="64" spans="8:8">
      <c r="H64" s="5" t="s">
        <v>3558</v>
      </c>
    </row>
    <row r="65" spans="8:8">
      <c r="H65" s="5" t="s">
        <v>1878</v>
      </c>
    </row>
    <row r="66" spans="8:8">
      <c r="H66" s="5" t="s">
        <v>3868</v>
      </c>
    </row>
    <row r="67" spans="8:8">
      <c r="H67" s="5" t="s">
        <v>3581</v>
      </c>
    </row>
    <row r="68" spans="8:8">
      <c r="H68" s="5" t="s">
        <v>1725</v>
      </c>
    </row>
    <row r="69" spans="8:8">
      <c r="H69" s="5" t="s">
        <v>3869</v>
      </c>
    </row>
    <row r="70" spans="8:8">
      <c r="H70" s="5" t="s">
        <v>2155</v>
      </c>
    </row>
    <row r="71" spans="8:8">
      <c r="H71" s="5" t="s">
        <v>1196</v>
      </c>
    </row>
    <row r="72" spans="8:8">
      <c r="H72" s="5" t="s">
        <v>2689</v>
      </c>
    </row>
    <row r="73" spans="8:8">
      <c r="H73" s="5" t="s">
        <v>905</v>
      </c>
    </row>
    <row r="74" spans="8:8">
      <c r="H74" s="5" t="s">
        <v>3057</v>
      </c>
    </row>
    <row r="75" spans="8:8">
      <c r="H75" s="5" t="s">
        <v>435</v>
      </c>
    </row>
    <row r="76" spans="8:8">
      <c r="H76" s="5" t="s">
        <v>1600</v>
      </c>
    </row>
    <row r="77" spans="8:8">
      <c r="H77" s="5" t="s">
        <v>2550</v>
      </c>
    </row>
    <row r="78" spans="8:8">
      <c r="H78" s="5" t="s">
        <v>2336</v>
      </c>
    </row>
    <row r="79" spans="8:8">
      <c r="H79" s="5" t="s">
        <v>662</v>
      </c>
    </row>
    <row r="80" spans="8:8">
      <c r="H80" s="5" t="s">
        <v>3631</v>
      </c>
    </row>
    <row r="81" spans="8:8">
      <c r="H81" s="5" t="s">
        <v>3665</v>
      </c>
    </row>
    <row r="82" spans="8:8">
      <c r="H82" s="5" t="s">
        <v>3685</v>
      </c>
    </row>
    <row r="83" spans="8:8">
      <c r="H83" s="5" t="s">
        <v>445</v>
      </c>
    </row>
    <row r="84" spans="8:8">
      <c r="H84" s="5" t="s">
        <v>3717</v>
      </c>
    </row>
    <row r="85" spans="8:8">
      <c r="H85" s="5" t="s">
        <v>3759</v>
      </c>
    </row>
    <row r="86" spans="8:8">
      <c r="H86" s="5" t="s">
        <v>1843</v>
      </c>
    </row>
    <row r="87" spans="8:8">
      <c r="H87" s="5" t="s">
        <v>3767</v>
      </c>
    </row>
    <row r="88" spans="8:8">
      <c r="H88" s="5" t="s">
        <v>3870</v>
      </c>
    </row>
    <row r="89" spans="8:8">
      <c r="H89" s="5" t="s">
        <v>18</v>
      </c>
    </row>
    <row r="90" spans="8:8">
      <c r="H90" s="5" t="s">
        <v>3871</v>
      </c>
    </row>
    <row r="96" spans="8:8">
      <c r="H96" s="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060a832-0cca-40d8-b739-ab0560aec0a4">
      <Terms xmlns="http://schemas.microsoft.com/office/infopath/2007/PartnerControls"/>
    </lcf76f155ced4ddcb4097134ff3c332f>
    <TaxCatchAll xmlns="78e11ee7-392d-4526-81ef-509627fe0a1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9870CFBD7957C468771016965FA7163" ma:contentTypeVersion="10" ma:contentTypeDescription="Creare un nuovo documento." ma:contentTypeScope="" ma:versionID="5a865b4e7dfe36fb4fa84eaf3d6ff756">
  <xsd:schema xmlns:xsd="http://www.w3.org/2001/XMLSchema" xmlns:xs="http://www.w3.org/2001/XMLSchema" xmlns:p="http://schemas.microsoft.com/office/2006/metadata/properties" xmlns:ns2="3060a832-0cca-40d8-b739-ab0560aec0a4" xmlns:ns3="78e11ee7-392d-4526-81ef-509627fe0a1f" targetNamespace="http://schemas.microsoft.com/office/2006/metadata/properties" ma:root="true" ma:fieldsID="3ca7ae87cf4076998c32b91b4d417832" ns2:_="" ns3:_="">
    <xsd:import namespace="3060a832-0cca-40d8-b739-ab0560aec0a4"/>
    <xsd:import namespace="78e11ee7-392d-4526-81ef-509627fe0a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60a832-0cca-40d8-b739-ab0560aec0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Tag immagine" ma:readOnly="false" ma:fieldId="{5cf76f15-5ced-4ddc-b409-7134ff3c332f}" ma:taxonomyMulti="true" ma:sspId="a034d695-23c9-4223-99ba-5e45588aa4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e11ee7-392d-4526-81ef-509627fe0a1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f197b6ea-136e-4fb3-9d8a-f9d6e52ffa70}" ma:internalName="TaxCatchAll" ma:showField="CatchAllData" ma:web="78e11ee7-392d-4526-81ef-509627fe0a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D0A0D9-86D2-4673-9BA6-C6F35840FB5C}"/>
</file>

<file path=customXml/itemProps2.xml><?xml version="1.0" encoding="utf-8"?>
<ds:datastoreItem xmlns:ds="http://schemas.openxmlformats.org/officeDocument/2006/customXml" ds:itemID="{F6E23726-5A33-4D24-B4FB-45E6B7D01645}"/>
</file>

<file path=customXml/itemProps3.xml><?xml version="1.0" encoding="utf-8"?>
<ds:datastoreItem xmlns:ds="http://schemas.openxmlformats.org/officeDocument/2006/customXml" ds:itemID="{8EACE142-5404-4CA1-B9A0-06B314FAA7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2018-11-16T16:57:09Z</dcterms:created>
  <dcterms:modified xsi:type="dcterms:W3CDTF">2023-05-09T14:07:43Z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0x010100B9870CFBD7957C468771016965FA7163</vt:lpwstr>
  </property>
  <property fmtid="{D5CDD505-2E9C-101B-9397-08002B2CF9AE}" pid="3" name="MediaServiceImageTags">
    <vt:lpwstr/>
  </property>
</Properties>
</file>